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TACHIE ENTERPRISE\Documents\M4ACE\"/>
    </mc:Choice>
  </mc:AlternateContent>
  <xr:revisionPtr revIDLastSave="0" documentId="13_ncr:1_{A521A037-868F-4F78-B8D9-A76075CB61F1}" xr6:coauthVersionLast="47" xr6:coauthVersionMax="47" xr10:uidLastSave="{00000000-0000-0000-0000-000000000000}"/>
  <bookViews>
    <workbookView xWindow="-120" yWindow="-120" windowWidth="24240" windowHeight="13020" tabRatio="907" activeTab="8" xr2:uid="{3FD3964C-8F62-4B74-B4B4-34AD1ABBA03A}"/>
  </bookViews>
  <sheets>
    <sheet name="Column Chart" sheetId="1" r:id="rId1"/>
    <sheet name="Line Chart" sheetId="3" r:id="rId2"/>
    <sheet name="Pie Chart" sheetId="4" r:id="rId3"/>
    <sheet name="XY Chart" sheetId="6" r:id="rId4"/>
    <sheet name="Stock Chart" sheetId="9" r:id="rId5"/>
    <sheet name="Map Chart" sheetId="15" r:id="rId6"/>
    <sheet name="FactSalesTransaction" sheetId="22" r:id="rId7"/>
    <sheet name="Pivot" sheetId="21" r:id="rId8"/>
    <sheet name="Dashboard" sheetId="26" r:id="rId9"/>
  </sheets>
  <definedNames>
    <definedName name="_xlchart.v5.0" hidden="1">'Map Chart'!$A$1:$B$1</definedName>
    <definedName name="_xlchart.v5.1" hidden="1">'Map Chart'!$A$2:$B$76</definedName>
    <definedName name="_xlchart.v5.2" hidden="1">'Map Chart'!$C$1</definedName>
    <definedName name="_xlchart.v5.3" hidden="1">'Map Chart'!$C$2:$C$76</definedName>
    <definedName name="ExternalData_2" localSheetId="6" hidden="1">FactSalesTransaction!$A$1:$N$10047</definedName>
    <definedName name="Slicer_Country">#N/A</definedName>
    <definedName name="Timeline_Order_Date">#N/A</definedName>
  </definedNames>
  <calcPr calcId="191029"/>
  <pivotCaches>
    <pivotCache cacheId="356" r:id="rId10"/>
    <pivotCache cacheId="359" r:id="rId11"/>
    <pivotCache cacheId="362" r:id="rId12"/>
    <pivotCache cacheId="365" r:id="rId13"/>
  </pivotCaches>
  <extLst>
    <ext xmlns:x14="http://schemas.microsoft.com/office/spreadsheetml/2009/9/main" uri="{876F7934-8845-4945-9796-88D515C7AA90}">
      <x14:pivotCaches>
        <pivotCache cacheId="5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35cb91f9-de6f-4b5e-9f24-e212b32fcd0e" name="DimCustomer" connection="Query - DimCustomer"/>
          <x15:modelTable id="DimItemType_22783a96-7a70-4bc0-9db3-e7f2178960e2" name="DimItemType" connection="Query - DimItemType"/>
          <x15:modelTable id="DimLocation_ac4faa87-c10a-4e87-8c06-1aff917c6f45" name="DimLocation" connection="Query - DimLocation"/>
          <x15:modelTable id="DimOrderPriority_7ab3e958-0c22-415b-9b37-922c05310e4d" name="DimOrderPriority" connection="Query - DimOrderPriority"/>
          <x15:modelTable id="DimSalesChannel_fdc0a4bb-ce32-4da4-9bb9-8ec8e05bb34d" name="DimSalesChannel" connection="Query - DimSalesChannel"/>
          <x15:modelTable id="FactSalesTransaction_9109dce7-e4da-4e04-9465-95a8969b90a2"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77B49-0B57-4C6C-8087-A463975BA52C}" keepAlive="1" name="ModelConnection_ExternalData_2" description="Data Model" type="5" refreshedVersion="8" minRefreshableVersion="5" saveData="1">
    <dbPr connection="Data Model Connection" command="FactSalesTransaction" commandType="3"/>
    <extLst>
      <ext xmlns:x15="http://schemas.microsoft.com/office/spreadsheetml/2010/11/main" uri="{DE250136-89BD-433C-8126-D09CA5730AF9}">
        <x15:connection id="" model="1"/>
      </ext>
    </extLst>
  </connection>
  <connection id="2" xr16:uid="{960A1912-2476-454E-98DE-B02AA9BE84F2}"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2E1B55A5-D01F-4C89-AC80-D2D37FC5424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4D2E9D7D-01F9-4CD2-9282-19EABAD3B397}"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E8A0495E-E395-4199-8E95-C3505F038BEF}"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292FEDE6-2B96-443E-91E3-6C178F59F17F}"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A2FDAFEF-2D70-4E00-8893-BAB69557558F}"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CAF8EBC1-D6EA-467B-8DAD-195A58BB7AD0}"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9" xr16:uid="{F83046D0-57D1-496F-A7FF-C07A94CAB384}"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0" xr16:uid="{C6088D16-263C-4284-95F0-9A232FED262A}" name="Query - DimCustomer" description="Connection to the 'DimCustomer' query in the workbook." type="100" refreshedVersion="8" minRefreshableVersion="5">
    <extLst>
      <ext xmlns:x15="http://schemas.microsoft.com/office/spreadsheetml/2010/11/main" uri="{DE250136-89BD-433C-8126-D09CA5730AF9}">
        <x15:connection id="77f3914c-fdde-43cb-ae1b-bddff022187b"/>
      </ext>
    </extLst>
  </connection>
  <connection id="11" xr16:uid="{2CF1B55E-12AA-4662-977C-BBED7FA99C96}" name="Query - DimItemType" description="Connection to the 'DimItemType' query in the workbook." type="100" refreshedVersion="8" minRefreshableVersion="5">
    <extLst>
      <ext xmlns:x15="http://schemas.microsoft.com/office/spreadsheetml/2010/11/main" uri="{DE250136-89BD-433C-8126-D09CA5730AF9}">
        <x15:connection id="afa23d11-a64b-4a58-85d0-0773ace01e4e"/>
      </ext>
    </extLst>
  </connection>
  <connection id="12" xr16:uid="{A7E7C046-8BEB-49C4-A336-FF9E1A2AF928}" name="Query - DimLocation" description="Connection to the 'DimLocation' query in the workbook." type="100" refreshedVersion="8" minRefreshableVersion="5">
    <extLst>
      <ext xmlns:x15="http://schemas.microsoft.com/office/spreadsheetml/2010/11/main" uri="{DE250136-89BD-433C-8126-D09CA5730AF9}">
        <x15:connection id="8967c70a-a5ed-41ee-be47-1395897d9aa9"/>
      </ext>
    </extLst>
  </connection>
  <connection id="13" xr16:uid="{19629D19-58DB-48B6-B650-054EE35E74A0}" name="Query - DimOrderPriority" description="Connection to the 'DimOrderPriority' query in the workbook." type="100" refreshedVersion="8" minRefreshableVersion="5">
    <extLst>
      <ext xmlns:x15="http://schemas.microsoft.com/office/spreadsheetml/2010/11/main" uri="{DE250136-89BD-433C-8126-D09CA5730AF9}">
        <x15:connection id="faf38d91-b6d7-47d1-a929-4278c3e581d1"/>
      </ext>
    </extLst>
  </connection>
  <connection id="14" xr16:uid="{BECB9ECA-9C42-497B-8AB0-B8AD5C0FEC14}" name="Query - DimSalesChannel" description="Connection to the 'DimSalesChannel' query in the workbook." type="100" refreshedVersion="8" minRefreshableVersion="5">
    <extLst>
      <ext xmlns:x15="http://schemas.microsoft.com/office/spreadsheetml/2010/11/main" uri="{DE250136-89BD-433C-8126-D09CA5730AF9}">
        <x15:connection id="6bf7f3da-e47e-4dc2-b5ee-4b7fa23385cf"/>
      </ext>
    </extLst>
  </connection>
  <connection id="15" xr16:uid="{271E2551-6C79-4174-AD04-3D633E204895}" name="Query - FactSalesTransaction" description="Connection to the 'FactSalesTransaction' query in the workbook." type="100" refreshedVersion="8" minRefreshableVersion="5">
    <extLst>
      <ext xmlns:x15="http://schemas.microsoft.com/office/spreadsheetml/2010/11/main" uri="{DE250136-89BD-433C-8126-D09CA5730AF9}">
        <x15:connection id="674e3fd4-1b94-41da-98dd-f609b03a9184"/>
      </ext>
    </extLst>
  </connection>
  <connection id="16" xr16:uid="{91BFEFCE-3E19-41D6-966B-12CBB6E768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<sst xmlns="http://schemas.openxmlformats.org/spreadsheetml/2006/main" count="253" uniqueCount="142">
  <si>
    <t>Product 1</t>
  </si>
  <si>
    <t>Product 2</t>
  </si>
  <si>
    <t>Jan</t>
  </si>
  <si>
    <t>Feb</t>
  </si>
  <si>
    <t>Mar</t>
  </si>
  <si>
    <t>Apr</t>
  </si>
  <si>
    <t>May</t>
  </si>
  <si>
    <t>Jun</t>
  </si>
  <si>
    <t>Jul</t>
  </si>
  <si>
    <t>Aug</t>
  </si>
  <si>
    <t>Sep</t>
  </si>
  <si>
    <t>Oct</t>
  </si>
  <si>
    <t>Nov</t>
  </si>
  <si>
    <t>Dec</t>
  </si>
  <si>
    <t>Region</t>
  </si>
  <si>
    <t>Sub-Saharan Africa</t>
  </si>
  <si>
    <t>Europe</t>
  </si>
  <si>
    <t>Middle East and North Africa</t>
  </si>
  <si>
    <t>Asia</t>
  </si>
  <si>
    <t>Central America and the Caribbean</t>
  </si>
  <si>
    <t>Revenue</t>
  </si>
  <si>
    <t>Month</t>
  </si>
  <si>
    <t>Date</t>
  </si>
  <si>
    <t>Open</t>
  </si>
  <si>
    <t>High</t>
  </si>
  <si>
    <t>Low</t>
  </si>
  <si>
    <t>Close</t>
  </si>
  <si>
    <t>Adj Close</t>
  </si>
  <si>
    <t>Volume</t>
  </si>
  <si>
    <t>Country</t>
  </si>
  <si>
    <t>Chad</t>
  </si>
  <si>
    <t>Latvia</t>
  </si>
  <si>
    <t>Pakistan</t>
  </si>
  <si>
    <t>Democratic Republic of the Congo</t>
  </si>
  <si>
    <t>Czech Republic</t>
  </si>
  <si>
    <t>South Africa</t>
  </si>
  <si>
    <t>Laos</t>
  </si>
  <si>
    <t>China</t>
  </si>
  <si>
    <t>Eritrea</t>
  </si>
  <si>
    <t>Haiti</t>
  </si>
  <si>
    <t>Bosnia and Herzegovina</t>
  </si>
  <si>
    <t>Germany</t>
  </si>
  <si>
    <t>India</t>
  </si>
  <si>
    <t>Algeria</t>
  </si>
  <si>
    <t>Australia and Oceania</t>
  </si>
  <si>
    <t>Palau</t>
  </si>
  <si>
    <t>Cuba</t>
  </si>
  <si>
    <t>Vatican City</t>
  </si>
  <si>
    <t>Lebanon</t>
  </si>
  <si>
    <t>Lithuania</t>
  </si>
  <si>
    <t xml:space="preserve">Mauritius </t>
  </si>
  <si>
    <t>Ukraine</t>
  </si>
  <si>
    <t>Russia</t>
  </si>
  <si>
    <t>Japan</t>
  </si>
  <si>
    <t>Liechtenstein</t>
  </si>
  <si>
    <t>Greece</t>
  </si>
  <si>
    <t>Albania</t>
  </si>
  <si>
    <t>Federated States of Micronesia</t>
  </si>
  <si>
    <t>Dominica</t>
  </si>
  <si>
    <t>Andorra</t>
  </si>
  <si>
    <t>Switzerland</t>
  </si>
  <si>
    <t>Trinidad and Tobago</t>
  </si>
  <si>
    <t>San Marino</t>
  </si>
  <si>
    <t>Nicaragua</t>
  </si>
  <si>
    <t>Azerbaijan</t>
  </si>
  <si>
    <t>Bangladesh</t>
  </si>
  <si>
    <t>Serbia</t>
  </si>
  <si>
    <t>Jamaica</t>
  </si>
  <si>
    <t>Italy</t>
  </si>
  <si>
    <t>Bhutan</t>
  </si>
  <si>
    <t>Turkey</t>
  </si>
  <si>
    <t>Bulgaria</t>
  </si>
  <si>
    <t>Poland</t>
  </si>
  <si>
    <t>France</t>
  </si>
  <si>
    <t>Australia</t>
  </si>
  <si>
    <t>Somalia</t>
  </si>
  <si>
    <t>Slovenia</t>
  </si>
  <si>
    <t xml:space="preserve">Samoa </t>
  </si>
  <si>
    <t>Ghana</t>
  </si>
  <si>
    <t>Sri Lanka</t>
  </si>
  <si>
    <t>Guinea</t>
  </si>
  <si>
    <t>Spain</t>
  </si>
  <si>
    <t xml:space="preserve">Moldova </t>
  </si>
  <si>
    <t>Dominican Republic</t>
  </si>
  <si>
    <t>Luxembourg</t>
  </si>
  <si>
    <t>Kuwait</t>
  </si>
  <si>
    <t>Saint Lucia</t>
  </si>
  <si>
    <t>Georgia</t>
  </si>
  <si>
    <t>Iceland</t>
  </si>
  <si>
    <t>Malawi</t>
  </si>
  <si>
    <t xml:space="preserve">Seychelles </t>
  </si>
  <si>
    <t>Montenegro</t>
  </si>
  <si>
    <t>Estonia</t>
  </si>
  <si>
    <t>Madagascar</t>
  </si>
  <si>
    <t>Benin</t>
  </si>
  <si>
    <t>Hungary</t>
  </si>
  <si>
    <t>Senegal</t>
  </si>
  <si>
    <t xml:space="preserve">Antigua and Barbuda </t>
  </si>
  <si>
    <t>Cambodia</t>
  </si>
  <si>
    <t>Oman</t>
  </si>
  <si>
    <t>North America</t>
  </si>
  <si>
    <t>United States of America</t>
  </si>
  <si>
    <t>Mauritania</t>
  </si>
  <si>
    <t>Central African Republic</t>
  </si>
  <si>
    <t>Austria</t>
  </si>
  <si>
    <t>Libya</t>
  </si>
  <si>
    <t>Niger</t>
  </si>
  <si>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</si>
  <si>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</si>
  <si>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</si>
  <si>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</si>
  <si>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</si>
  <si>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</si>
  <si>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</si>
  <si>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</si>
  <si>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</si>
  <si>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</si>
  <si>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</si>
  <si>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</si>
  <si>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</si>
  <si>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</si>
  <si>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Average Revenue Per Order</t>
  </si>
  <si>
    <t>Number of Orders</t>
  </si>
  <si>
    <t>Offline</t>
  </si>
  <si>
    <t>Online</t>
  </si>
  <si>
    <t>Baby Food</t>
  </si>
  <si>
    <t>Beverages</t>
  </si>
  <si>
    <t>Cereal</t>
  </si>
  <si>
    <t>Clothes</t>
  </si>
  <si>
    <t>Cosmetics</t>
  </si>
  <si>
    <t>Fruits</t>
  </si>
  <si>
    <t>Household</t>
  </si>
  <si>
    <t>Meat</t>
  </si>
  <si>
    <t>Office Supplies</t>
  </si>
  <si>
    <t>Personal Care</t>
  </si>
  <si>
    <t>Snacks</t>
  </si>
  <si>
    <t>Vegetables</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</si>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</sst>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0;\(\$#,##0.00\);\$#,##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name val="Calibri"/>
      <family val="2"/>
      <scheme val="minor"/>
    </font>
  </fonts>
  <fills count="4">
    <fill>
      <patternFill patternType="none"/>
    </fill>
    <fill>
      <patternFill patternType="gray125"/>
    </fill>
    <fill>
      <patternFill patternType="solid">
        <fgColor theme="0"/>
        <bgColor theme="1"/>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2">
    <xf numFmtId="0" fontId="0" fillId="0" borderId="0" xfId="0"/>
    <xf numFmtId="164" fontId="0" fillId="0" borderId="0" xfId="0" applyNumberFormat="1"/>
    <xf numFmtId="164" fontId="0" fillId="0" borderId="0" xfId="2" applyNumberFormat="1" applyFont="1"/>
    <xf numFmtId="0" fontId="0" fillId="0" borderId="1" xfId="0" applyBorder="1"/>
    <xf numFmtId="164" fontId="0" fillId="0" borderId="1" xfId="2" applyNumberFormat="1" applyFont="1" applyBorder="1"/>
    <xf numFmtId="0" fontId="0" fillId="0" borderId="1" xfId="0" applyBorder="1" applyAlignment="1">
      <alignment horizontal="center"/>
    </xf>
    <xf numFmtId="164" fontId="0" fillId="0" borderId="1" xfId="2" applyNumberFormat="1" applyFont="1" applyBorder="1" applyAlignment="1">
      <alignment horizontal="center"/>
    </xf>
    <xf numFmtId="0" fontId="2" fillId="0" borderId="1" xfId="0" applyFont="1" applyBorder="1" applyAlignment="1">
      <alignment horizontal="center"/>
    </xf>
    <xf numFmtId="164" fontId="2" fillId="0" borderId="1" xfId="2" applyNumberFormat="1" applyFont="1" applyBorder="1" applyAlignment="1">
      <alignment horizontal="center"/>
    </xf>
    <xf numFmtId="0" fontId="4" fillId="2" borderId="1" xfId="0" applyFont="1" applyFill="1" applyBorder="1"/>
    <xf numFmtId="0" fontId="4" fillId="3" borderId="1" xfId="0" applyFont="1" applyFill="1" applyBorder="1"/>
    <xf numFmtId="14" fontId="0" fillId="0" borderId="1" xfId="0" applyNumberFormat="1" applyBorder="1" applyAlignment="1">
      <alignment horizontal="center"/>
    </xf>
    <xf numFmtId="165" fontId="0" fillId="0" borderId="0" xfId="1" applyNumberFormat="1" applyFont="1"/>
    <xf numFmtId="165" fontId="0" fillId="0" borderId="1" xfId="1" applyNumberFormat="1" applyFont="1" applyBorder="1"/>
    <xf numFmtId="165" fontId="2" fillId="0" borderId="1" xfId="1" applyNumberFormat="1" applyFont="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14" fontId="0" fillId="0" borderId="0" xfId="0" applyNumberForma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cellXfs>
  <cellStyles count="3">
    <cellStyle name="Comma" xfId="1" builtinId="3"/>
    <cellStyle name="Currency" xfId="2" builtinId="4"/>
    <cellStyle name="Normal" xfId="0" builtinId="0"/>
  </cellStyles>
  <dxfs count="14">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numFmt numFmtId="19" formatCode="m/d/yyyy"/>
    </dxf>
  </dxfs>
  <tableStyles count="0" defaultTableStyle="TableStyleMedium2" defaultPivotStyle="PivotStyleLight16"/>
  <colors>
    <mruColors>
      <color rgb="FFFFFFFF"/>
      <color rgb="FFFFFF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7.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11/relationships/timelineCache" Target="timelineCaches/timeline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1 vs Product 2 -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'Column Chart'!$B$1</c:f>
              <c:strCache>
                <c:ptCount val="1"/>
                <c:pt idx="0">
                  <c:v> Product 1 </c:v>
                </c:pt>
              </c:strCache>
            </c:strRef>
          </c:tx>
          <c:spPr>
            <a:solidFill>
              <a:schemeClr val="accent1"/>
            </a:solidFill>
            <a:ln>
              <a:noFill/>
            </a:ln>
            <a:effectLst/>
          </c:spPr>
          <c:invertIfNegative val="0"/>
          <c:cat>
            <c:strRef>
              <c:f>'Column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'Column Chart'!$B$2:$B$13</c:f>
              <c:numCache>
                <c:formatCode>_("$"* #,##0_);_("$"* \(#,##0\);_("$"*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val>
          <c:extLst>
            <c:ext xmlns:c16="http://schemas.microsoft.com/office/drawing/2014/chart" uri="{C3380CC4-5D6E-409C-BE32-E72D297353CC}">
              <c16:uniqueId val="{00000000-C517-4782-BCA7-E64B3EDA1A08}"/>
            </c:ext>
          </c:extLst>
        </c:ser>
        <c:ser>
          <c:idx val="1"/>
          <c:order val="1"/>
          <c:tx>
            <c:strRef>
              <c:f>'Column Chart'!$C$1</c:f>
              <c:strCache>
                <c:ptCount val="1"/>
                <c:pt idx="0">
                  <c:v> Product 2 </c:v>
                </c:pt>
              </c:strCache>
            </c:strRef>
          </c:tx>
          <c:spPr>
            <a:solidFill>
              <a:schemeClr val="accent2"/>
            </a:solidFill>
            <a:ln>
              <a:noFill/>
            </a:ln>
            <a:effectLst/>
          </c:spPr>
          <c:invertIfNegative val="0"/>
          <c:cat>
            <c:strRef>
              <c:f>'Column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'Column Chart'!$C$2:$C$13</c:f>
              <c:numCache>
                <c:formatCode>_("$"* #,##0_);_("$"* \(#,##0\);_("$"*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val>
          <c:extLst>
            <c:ext xmlns:c16="http://schemas.microsoft.com/office/drawing/2014/chart" uri="{C3380CC4-5D6E-409C-BE32-E72D297353CC}">
              <c16:uniqueId val="{00000001-C517-4782-BCA7-E64B3EDA1A08}"/>
            </c:ext>
          </c:extLst>
        </c:ser>
        <c:dLbls>
          <c:showLegendKey val="0"/>
          <c:showVal val="0"/>
          <c:showCatName val="0"/>
          <c:showSerName val="0"/>
          <c:showPercent val="0"/>
          <c:showBubbleSize val="0"/>
        </c:dLbls>
        <c:gapWidth val="219"/>
        <c:overlap val="-27"/>
        <c:axId val="1660572048"/>
        <c:axId val="1660580688"/>
      </c:barChart>
      <c:catAx>
        <c:axId val="166057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80688"/>
        <c:crosses val="autoZero"/>
        <c:auto val="1"/>
        <c:lblAlgn val="ctr"/>
        <c:lblOffset val="100"/>
        <c:noMultiLvlLbl val="0"/>
      </c:catAx>
      <c:valAx>
        <c:axId val="16605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7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1 vs Product 2 -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Chart'!$B$1</c:f>
              <c:strCache>
                <c:ptCount val="1"/>
                <c:pt idx="0">
                  <c:v> Product 1 </c:v>
                </c:pt>
              </c:strCache>
            </c:strRef>
          </c:tx>
          <c:spPr>
            <a:ln w="28575" cap="rnd">
              <a:solidFill>
                <a:schemeClr val="accent1"/>
              </a:solidFill>
              <a:round/>
            </a:ln>
            <a:effectLst/>
          </c:spPr>
          <c:marker>
            <c:symbol val="none"/>
          </c:marker>
          <c:cat>
            <c:strRef>
              <c:f>'Line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Chart'!$B$2:$B$13</c:f>
              <c:numCache>
                <c:formatCode>_("$"* #,##0_);_("$"* \(#,##0\);_("$"*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val>
          <c:smooth val="0"/>
          <c:extLst>
            <c:ext xmlns:c16="http://schemas.microsoft.com/office/drawing/2014/chart" uri="{C3380CC4-5D6E-409C-BE32-E72D297353CC}">
              <c16:uniqueId val="{00000000-146A-413F-8A40-E3F12260E7F9}"/>
            </c:ext>
          </c:extLst>
        </c:ser>
        <c:ser>
          <c:idx val="1"/>
          <c:order val="1"/>
          <c:tx>
            <c:strRef>
              <c:f>'Line Chart'!$C$1</c:f>
              <c:strCache>
                <c:ptCount val="1"/>
                <c:pt idx="0">
                  <c:v> Product 2 </c:v>
                </c:pt>
              </c:strCache>
            </c:strRef>
          </c:tx>
          <c:spPr>
            <a:ln w="28575" cap="rnd">
              <a:solidFill>
                <a:schemeClr val="accent2"/>
              </a:solidFill>
              <a:round/>
            </a:ln>
            <a:effectLst/>
          </c:spPr>
          <c:marker>
            <c:symbol val="none"/>
          </c:marker>
          <c:cat>
            <c:strRef>
              <c:f>'Line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Chart'!$C$2:$C$13</c:f>
              <c:numCache>
                <c:formatCode>_("$"* #,##0_);_("$"* \(#,##0\);_("$"*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val>
          <c:smooth val="0"/>
          <c:extLst>
            <c:ext xmlns:c16="http://schemas.microsoft.com/office/drawing/2014/chart" uri="{C3380CC4-5D6E-409C-BE32-E72D297353CC}">
              <c16:uniqueId val="{00000001-146A-413F-8A40-E3F12260E7F9}"/>
            </c:ext>
          </c:extLst>
        </c:ser>
        <c:dLbls>
          <c:showLegendKey val="0"/>
          <c:showVal val="0"/>
          <c:showCatName val="0"/>
          <c:showSerName val="0"/>
          <c:showPercent val="0"/>
          <c:showBubbleSize val="0"/>
        </c:dLbls>
        <c:smooth val="0"/>
        <c:axId val="1660575408"/>
        <c:axId val="1660579728"/>
      </c:lineChart>
      <c:catAx>
        <c:axId val="166057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79728"/>
        <c:crosses val="autoZero"/>
        <c:auto val="1"/>
        <c:lblAlgn val="ctr"/>
        <c:lblOffset val="100"/>
        <c:noMultiLvlLbl val="0"/>
      </c:catAx>
      <c:valAx>
        <c:axId val="1660579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7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Chart'!$B$1</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48-4DB4-A89A-6CA15CE8A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48-4DB4-A89A-6CA15CE8AF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48-4DB4-A89A-6CA15CE8AF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48-4DB4-A89A-6CA15CE8AF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48-4DB4-A89A-6CA15CE8A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Chart'!$A$2:$A$6</c:f>
              <c:strCache>
                <c:ptCount val="5"/>
                <c:pt idx="0">
                  <c:v>Sub-Saharan Africa</c:v>
                </c:pt>
                <c:pt idx="1">
                  <c:v>Europe</c:v>
                </c:pt>
                <c:pt idx="2">
                  <c:v>Middle East and North Africa</c:v>
                </c:pt>
                <c:pt idx="3">
                  <c:v>Asia</c:v>
                </c:pt>
                <c:pt idx="4">
                  <c:v>Central America and the Caribbean</c:v>
                </c:pt>
              </c:strCache>
            </c:strRef>
          </c:cat>
          <c:val>
            <c:numRef>
              <c:f>'Pie Chart'!$B$2:$B$6</c:f>
              <c:numCache>
                <c:formatCode>_("$"* #,##0_);_("$"* \(#,##0\);_("$"* "-"??_);_(@_)</c:formatCode>
                <c:ptCount val="5"/>
                <c:pt idx="0">
                  <c:v>67287.78</c:v>
                </c:pt>
                <c:pt idx="1">
                  <c:v>531748.24</c:v>
                </c:pt>
                <c:pt idx="2">
                  <c:v>569004.26</c:v>
                </c:pt>
                <c:pt idx="3">
                  <c:v>580276.80000000005</c:v>
                </c:pt>
                <c:pt idx="4">
                  <c:v>285403.03999999998</c:v>
                </c:pt>
              </c:numCache>
            </c:numRef>
          </c:val>
          <c:extLst>
            <c:ext xmlns:c16="http://schemas.microsoft.com/office/drawing/2014/chart" uri="{C3380CC4-5D6E-409C-BE32-E72D297353CC}">
              <c16:uniqueId val="{00000000-6E73-4766-8AC5-84C0C40B9F4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1 vs Product 2 -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'XY Chart'!$B$1</c:f>
              <c:strCache>
                <c:ptCount val="1"/>
                <c:pt idx="0">
                  <c:v> Product 1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'XY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'XY Chart'!$B$2:$B$13</c:f>
              <c:numCache>
                <c:formatCode>_("$"* #,##0_);_("$"* \(#,##0\);_("$"*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yVal>
          <c:smooth val="0"/>
          <c:extLst>
            <c:ext xmlns:c16="http://schemas.microsoft.com/office/drawing/2014/chart" uri="{C3380CC4-5D6E-409C-BE32-E72D297353CC}">
              <c16:uniqueId val="{00000000-6F81-4FD9-B4FC-3C078BDB6DE3}"/>
            </c:ext>
          </c:extLst>
        </c:ser>
        <c:ser>
          <c:idx val="1"/>
          <c:order val="1"/>
          <c:tx>
            <c:strRef>
              <c:f>'XY Chart'!$C$1</c:f>
              <c:strCache>
                <c:ptCount val="1"/>
                <c:pt idx="0">
                  <c:v> Product 2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'XY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'XY Chart'!$C$2:$C$13</c:f>
              <c:numCache>
                <c:formatCode>_("$"* #,##0_);_("$"* \(#,##0\);_("$"*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yVal>
          <c:smooth val="0"/>
          <c:extLst>
            <c:ext xmlns:c16="http://schemas.microsoft.com/office/drawing/2014/chart" uri="{C3380CC4-5D6E-409C-BE32-E72D297353CC}">
              <c16:uniqueId val="{00000001-6F81-4FD9-B4FC-3C078BDB6DE3}"/>
            </c:ext>
          </c:extLst>
        </c:ser>
        <c:dLbls>
          <c:showLegendKey val="0"/>
          <c:showVal val="0"/>
          <c:showCatName val="0"/>
          <c:showSerName val="0"/>
          <c:showPercent val="0"/>
          <c:showBubbleSize val="0"/>
        </c:dLbls>
        <c:axId val="1645394240"/>
        <c:axId val="1645391840"/>
      </c:scatterChart>
      <c:valAx>
        <c:axId val="1645394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91840"/>
        <c:crosses val="autoZero"/>
        <c:crossBetween val="midCat"/>
      </c:valAx>
      <c:valAx>
        <c:axId val="1645391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94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Low Close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'Stock Chart'!$C$1</c:f>
              <c:strCache>
                <c:ptCount val="1"/>
                <c:pt idx="0">
                  <c:v> High </c:v>
                </c:pt>
              </c:strCache>
            </c:strRef>
          </c:tx>
          <c:spPr>
            <a:ln w="25400" cap="rnd" cmpd="sng">
              <a:solidFill>
                <a:schemeClr val="accent2">
                  <a:lumMod val="75000"/>
                </a:schemeClr>
              </a:solidFill>
              <a:prstDash val="solid"/>
              <a:round/>
            </a:ln>
            <a:effectLst/>
          </c:spPr>
          <c:marker>
            <c:symbol val="none"/>
          </c:marker>
          <c:cat>
            <c:numRef>
              <c:f>'Stock Chart'!$A$2:$A$20</c:f>
              <c:numCache>
                <c:formatCode>m/d/yyyy</c:formatCode>
                <c:ptCount val="19"/>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numCache>
            </c:numRef>
          </c:cat>
          <c:val>
            <c:numRef>
              <c:f>'Stock Chart'!$C$2:$C$20</c:f>
              <c:numCache>
                <c:formatCode>_(* #,##0_);_(* \(#,##0\);_(* "-"??_);_(@_)</c:formatCode>
                <c:ptCount val="19"/>
                <c:pt idx="0">
                  <c:v>1760.650024</c:v>
                </c:pt>
                <c:pt idx="1">
                  <c:v>1747.670044</c:v>
                </c:pt>
                <c:pt idx="2">
                  <c:v>1748</c:v>
                </c:pt>
                <c:pt idx="3">
                  <c:v>1788.400024</c:v>
                </c:pt>
                <c:pt idx="4">
                  <c:v>1809.839966</c:v>
                </c:pt>
                <c:pt idx="5">
                  <c:v>1794.3149410000001</c:v>
                </c:pt>
                <c:pt idx="6">
                  <c:v>1778.040039</c:v>
                </c:pt>
                <c:pt idx="7">
                  <c:v>1765.035034</c:v>
                </c:pt>
                <c:pt idx="8">
                  <c:v>1775.01001</c:v>
                </c:pt>
                <c:pt idx="9">
                  <c:v>1756</c:v>
                </c:pt>
                <c:pt idx="10">
                  <c:v>1809.275024</c:v>
                </c:pt>
                <c:pt idx="11">
                  <c:v>1903.709961</c:v>
                </c:pt>
                <c:pt idx="12">
                  <c:v>1934.8599850000001</c:v>
                </c:pt>
                <c:pt idx="13">
                  <c:v>1910.9499510000001</c:v>
                </c:pt>
                <c:pt idx="14">
                  <c:v>1929.579956</c:v>
                </c:pt>
                <c:pt idx="15">
                  <c:v>1925</c:v>
                </c:pt>
                <c:pt idx="16">
                  <c:v>1890</c:v>
                </c:pt>
                <c:pt idx="17">
                  <c:v>1898.829956</c:v>
                </c:pt>
                <c:pt idx="18">
                  <c:v>1857.280029</c:v>
                </c:pt>
              </c:numCache>
            </c:numRef>
          </c:val>
          <c:smooth val="0"/>
          <c:extLst>
            <c:ext xmlns:c16="http://schemas.microsoft.com/office/drawing/2014/chart" uri="{C3380CC4-5D6E-409C-BE32-E72D297353CC}">
              <c16:uniqueId val="{00000000-525F-4F28-AF52-DA2E2D8C855B}"/>
            </c:ext>
          </c:extLst>
        </c:ser>
        <c:ser>
          <c:idx val="1"/>
          <c:order val="1"/>
          <c:tx>
            <c:strRef>
              <c:f>'Stock Chart'!$D$1</c:f>
              <c:strCache>
                <c:ptCount val="1"/>
                <c:pt idx="0">
                  <c:v> Low </c:v>
                </c:pt>
              </c:strCache>
            </c:strRef>
          </c:tx>
          <c:spPr>
            <a:ln w="25400" cap="rnd">
              <a:solidFill>
                <a:schemeClr val="accent5">
                  <a:lumMod val="50000"/>
                </a:schemeClr>
              </a:solidFill>
              <a:round/>
            </a:ln>
            <a:effectLst/>
          </c:spPr>
          <c:marker>
            <c:symbol val="none"/>
          </c:marker>
          <c:cat>
            <c:numRef>
              <c:f>'Stock Chart'!$A$2:$A$20</c:f>
              <c:numCache>
                <c:formatCode>m/d/yyyy</c:formatCode>
                <c:ptCount val="19"/>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numCache>
            </c:numRef>
          </c:cat>
          <c:val>
            <c:numRef>
              <c:f>'Stock Chart'!$D$2:$D$20</c:f>
              <c:numCache>
                <c:formatCode>_(* #,##0_);_(* \(#,##0\);_(* "-"??_);_(@_)</c:formatCode>
                <c:ptCount val="19"/>
                <c:pt idx="0">
                  <c:v>1707.849976</c:v>
                </c:pt>
                <c:pt idx="1">
                  <c:v>1718.0150149999999</c:v>
                </c:pt>
                <c:pt idx="2">
                  <c:v>1699</c:v>
                </c:pt>
                <c:pt idx="3">
                  <c:v>1737.0500489999999</c:v>
                </c:pt>
                <c:pt idx="4">
                  <c:v>1773.535034</c:v>
                </c:pt>
                <c:pt idx="5">
                  <c:v>1760.5200199999999</c:v>
                </c:pt>
                <c:pt idx="6">
                  <c:v>1725.3100589999999</c:v>
                </c:pt>
                <c:pt idx="7">
                  <c:v>1738.01001</c:v>
                </c:pt>
                <c:pt idx="8">
                  <c:v>1733.400024</c:v>
                </c:pt>
                <c:pt idx="9">
                  <c:v>1721.5500489999999</c:v>
                </c:pt>
                <c:pt idx="10">
                  <c:v>1741.459961</c:v>
                </c:pt>
                <c:pt idx="11">
                  <c:v>1825.530029</c:v>
                </c:pt>
                <c:pt idx="12">
                  <c:v>1887.1099850000001</c:v>
                </c:pt>
                <c:pt idx="13">
                  <c:v>1881.76001</c:v>
                </c:pt>
                <c:pt idx="14">
                  <c:v>1867.530029</c:v>
                </c:pt>
                <c:pt idx="15">
                  <c:v>1884.244995</c:v>
                </c:pt>
                <c:pt idx="16">
                  <c:v>1809</c:v>
                </c:pt>
                <c:pt idx="17">
                  <c:v>1842.6400149999999</c:v>
                </c:pt>
                <c:pt idx="18">
                  <c:v>1810.1999510000001</c:v>
                </c:pt>
              </c:numCache>
            </c:numRef>
          </c:val>
          <c:smooth val="0"/>
          <c:extLst>
            <c:ext xmlns:c16="http://schemas.microsoft.com/office/drawing/2014/chart" uri="{C3380CC4-5D6E-409C-BE32-E72D297353CC}">
              <c16:uniqueId val="{00000001-525F-4F28-AF52-DA2E2D8C855B}"/>
            </c:ext>
          </c:extLst>
        </c:ser>
        <c:ser>
          <c:idx val="2"/>
          <c:order val="2"/>
          <c:tx>
            <c:strRef>
              <c:f>'Stock Chart'!$E$1</c:f>
              <c:strCache>
                <c:ptCount val="1"/>
                <c:pt idx="0">
                  <c:v> Close </c:v>
                </c:pt>
              </c:strCache>
            </c:strRef>
          </c:tx>
          <c:spPr>
            <a:ln w="19050" cap="rnd">
              <a:noFill/>
              <a:round/>
            </a:ln>
            <a:effectLst/>
          </c:spPr>
          <c:marker>
            <c:symbol val="dot"/>
            <c:size val="3"/>
            <c:spPr>
              <a:solidFill>
                <a:schemeClr val="accent3"/>
              </a:solidFill>
              <a:ln w="9525">
                <a:solidFill>
                  <a:schemeClr val="accent3"/>
                </a:solidFill>
              </a:ln>
              <a:effectLst/>
            </c:spPr>
          </c:marker>
          <c:cat>
            <c:numRef>
              <c:f>'Stock Chart'!$A$2:$A$20</c:f>
              <c:numCache>
                <c:formatCode>m/d/yyyy</c:formatCode>
                <c:ptCount val="19"/>
                <c:pt idx="0">
                  <c:v>44200</c:v>
                </c:pt>
                <c:pt idx="1">
                  <c:v>44201</c:v>
                </c:pt>
                <c:pt idx="2">
                  <c:v>44202</c:v>
                </c:pt>
                <c:pt idx="3">
                  <c:v>44203</c:v>
                </c:pt>
                <c:pt idx="4">
                  <c:v>44204</c:v>
                </c:pt>
                <c:pt idx="5">
                  <c:v>44207</c:v>
                </c:pt>
                <c:pt idx="6">
                  <c:v>44208</c:v>
                </c:pt>
                <c:pt idx="7">
                  <c:v>44209</c:v>
                </c:pt>
                <c:pt idx="8">
                  <c:v>44210</c:v>
                </c:pt>
                <c:pt idx="9">
                  <c:v>44211</c:v>
                </c:pt>
                <c:pt idx="10">
                  <c:v>44215</c:v>
                </c:pt>
                <c:pt idx="11">
                  <c:v>44216</c:v>
                </c:pt>
                <c:pt idx="12">
                  <c:v>44217</c:v>
                </c:pt>
                <c:pt idx="13">
                  <c:v>44218</c:v>
                </c:pt>
                <c:pt idx="14">
                  <c:v>44221</c:v>
                </c:pt>
                <c:pt idx="15">
                  <c:v>44222</c:v>
                </c:pt>
                <c:pt idx="16">
                  <c:v>44223</c:v>
                </c:pt>
                <c:pt idx="17">
                  <c:v>44224</c:v>
                </c:pt>
                <c:pt idx="18">
                  <c:v>44225</c:v>
                </c:pt>
              </c:numCache>
            </c:numRef>
          </c:cat>
          <c:val>
            <c:numRef>
              <c:f>'Stock Chart'!$E$2:$E$20</c:f>
              <c:numCache>
                <c:formatCode>_(* #,##0_);_(* \(#,##0\);_(* "-"??_);_(@_)</c:formatCode>
                <c:ptCount val="19"/>
                <c:pt idx="0">
                  <c:v>1728.23999</c:v>
                </c:pt>
                <c:pt idx="1">
                  <c:v>1740.920044</c:v>
                </c:pt>
                <c:pt idx="2">
                  <c:v>1735.290039</c:v>
                </c:pt>
                <c:pt idx="3">
                  <c:v>1787.25</c:v>
                </c:pt>
                <c:pt idx="4">
                  <c:v>1807.209961</c:v>
                </c:pt>
                <c:pt idx="5">
                  <c:v>1766.719971</c:v>
                </c:pt>
                <c:pt idx="6">
                  <c:v>1746.5500489999999</c:v>
                </c:pt>
                <c:pt idx="7">
                  <c:v>1754.400024</c:v>
                </c:pt>
                <c:pt idx="8">
                  <c:v>1740.1800539999999</c:v>
                </c:pt>
                <c:pt idx="9">
                  <c:v>1736.1899410000001</c:v>
                </c:pt>
                <c:pt idx="10">
                  <c:v>1790.8599850000001</c:v>
                </c:pt>
                <c:pt idx="11">
                  <c:v>1886.900024</c:v>
                </c:pt>
                <c:pt idx="12">
                  <c:v>1891.25</c:v>
                </c:pt>
                <c:pt idx="13">
                  <c:v>1901.0500489999999</c:v>
                </c:pt>
                <c:pt idx="14">
                  <c:v>1899.400024</c:v>
                </c:pt>
                <c:pt idx="15">
                  <c:v>1917.23999</c:v>
                </c:pt>
                <c:pt idx="16">
                  <c:v>1830.790039</c:v>
                </c:pt>
                <c:pt idx="17">
                  <c:v>1863.1099850000001</c:v>
                </c:pt>
                <c:pt idx="18">
                  <c:v>1835.73999</c:v>
                </c:pt>
              </c:numCache>
            </c:numRef>
          </c:val>
          <c:smooth val="0"/>
          <c:extLst>
            <c:ext xmlns:c16="http://schemas.microsoft.com/office/drawing/2014/chart" uri="{C3380CC4-5D6E-409C-BE32-E72D297353CC}">
              <c16:uniqueId val="{00000002-525F-4F28-AF52-DA2E2D8C855B}"/>
            </c:ext>
          </c:extLst>
        </c:ser>
        <c:dLbls>
          <c:showLegendKey val="0"/>
          <c:showVal val="0"/>
          <c:showCatName val="0"/>
          <c:showSerName val="0"/>
          <c:showPercent val="0"/>
          <c:showBubbleSize val="0"/>
        </c:dLbls>
        <c:hiLowLines>
          <c:spPr>
            <a:ln w="15875" cap="flat" cmpd="sng" algn="ctr">
              <a:solidFill>
                <a:schemeClr val="tx1">
                  <a:lumMod val="75000"/>
                  <a:lumOff val="25000"/>
                </a:schemeClr>
              </a:solidFill>
              <a:round/>
            </a:ln>
            <a:effectLst/>
          </c:spPr>
        </c:hiLowLines>
        <c:axId val="1655002352"/>
        <c:axId val="1654998512"/>
      </c:stockChart>
      <c:dateAx>
        <c:axId val="165500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998512"/>
        <c:crosses val="autoZero"/>
        <c:auto val="1"/>
        <c:lblOffset val="100"/>
        <c:baseTimeUnit val="days"/>
      </c:dateAx>
      <c:valAx>
        <c:axId val="165499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0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00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000000"/>
              </a:solidFill>
              <a:ln w="19050">
                <a:solidFill>
                  <a:schemeClr val="lt1"/>
                </a:solidFill>
              </a:ln>
              <a:effectLst/>
            </c:spPr>
            <c:extLst>
              <c:ext xmlns:c16="http://schemas.microsoft.com/office/drawing/2014/chart" uri="{C3380CC4-5D6E-409C-BE32-E72D297353CC}">
                <c16:uniqueId val="{00000003-C543-4701-9989-C99B5E85DB0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C543-4701-9989-C99B5E85DB01}"/>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43-4701-9989-C99B5E85DB01}"/>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543-4701-9989-C99B5E85D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\$#,##0.00;\(\$#,##0.00\);\$#,##0.00</c:formatCode>
                <c:ptCount val="2"/>
                <c:pt idx="0">
                  <c:v>6701261592.96</c:v>
                </c:pt>
                <c:pt idx="1">
                  <c:v>6707070349.46</c:v>
                </c:pt>
              </c:numCache>
            </c:numRef>
          </c:val>
          <c:extLst>
            <c:ext xmlns:c16="http://schemas.microsoft.com/office/drawing/2014/chart" uri="{C3380CC4-5D6E-409C-BE32-E72D297353CC}">
              <c16:uniqueId val="{00000000-C543-4701-9989-C99B5E85DB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E8BA-4C27-892B-320CCC9C5FDB}"/>
            </c:ext>
          </c:extLst>
        </c:ser>
        <c:dLbls>
          <c:showLegendKey val="0"/>
          <c:showVal val="0"/>
          <c:showCatName val="0"/>
          <c:showSerName val="0"/>
          <c:showPercent val="0"/>
          <c:showBubbleSize val="0"/>
        </c:dLbls>
        <c:gapWidth val="219"/>
        <c:overlap val="-27"/>
        <c:axId val="841893616"/>
        <c:axId val="841886416"/>
      </c:barChart>
      <c:catAx>
        <c:axId val="84189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6416"/>
        <c:crosses val="autoZero"/>
        <c:auto val="1"/>
        <c:lblAlgn val="ctr"/>
        <c:lblOffset val="100"/>
        <c:noMultiLvlLbl val="0"/>
      </c:catAx>
      <c:valAx>
        <c:axId val="84188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Pivot!$B$6:$B$17</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8040-4AE1-BCE5-CA1982B5BB16}"/>
            </c:ext>
          </c:extLst>
        </c:ser>
        <c:dLbls>
          <c:dLblPos val="outEnd"/>
          <c:showLegendKey val="0"/>
          <c:showVal val="1"/>
          <c:showCatName val="0"/>
          <c:showSerName val="0"/>
          <c:showPercent val="0"/>
          <c:showBubbleSize val="0"/>
        </c:dLbls>
        <c:gapWidth val="182"/>
        <c:axId val="841884016"/>
        <c:axId val="841884976"/>
      </c:barChart>
      <c:catAx>
        <c:axId val="841884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4976"/>
        <c:crosses val="autoZero"/>
        <c:auto val="1"/>
        <c:lblAlgn val="ctr"/>
        <c:lblOffset val="100"/>
        <c:noMultiLvlLbl val="0"/>
      </c:catAx>
      <c:valAx>
        <c:axId val="84188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layout>
        <c:manualLayout>
          <c:xMode val="edge"/>
          <c:yMode val="edge"/>
          <c:x val="0.18815709969788519"/>
          <c:y val="3.0018755813179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00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FF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rgbClr val="000000"/>
              </a:solidFill>
              <a:ln w="19050">
                <a:solidFill>
                  <a:schemeClr val="lt1"/>
                </a:solidFill>
              </a:ln>
              <a:effectLst/>
            </c:spPr>
            <c:extLst>
              <c:ext xmlns:c16="http://schemas.microsoft.com/office/drawing/2014/chart" uri="{C3380CC4-5D6E-409C-BE32-E72D297353CC}">
                <c16:uniqueId val="{00000001-7B6E-4FB9-8DAB-CCCB7F58BEC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B6E-4FB9-8DAB-CCCB7F58BEC1}"/>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6E-4FB9-8DAB-CCCB7F58BEC1}"/>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6E-4FB9-8DAB-CCCB7F58BE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\$#,##0.00;\(\$#,##0.00\);\$#,##0.00</c:formatCode>
                <c:ptCount val="2"/>
                <c:pt idx="0">
                  <c:v>6701261592.96</c:v>
                </c:pt>
                <c:pt idx="1">
                  <c:v>6707070349.46</c:v>
                </c:pt>
              </c:numCache>
            </c:numRef>
          </c:val>
          <c:extLst>
            <c:ext xmlns:c16="http://schemas.microsoft.com/office/drawing/2014/chart" uri="{C3380CC4-5D6E-409C-BE32-E72D297353CC}">
              <c16:uniqueId val="{00000004-7B6E-4FB9-8DAB-CCCB7F58BE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EE5D-466B-B6F4-DB340E6F243F}"/>
            </c:ext>
          </c:extLst>
        </c:ser>
        <c:dLbls>
          <c:showLegendKey val="0"/>
          <c:showVal val="0"/>
          <c:showCatName val="0"/>
          <c:showSerName val="0"/>
          <c:showPercent val="0"/>
          <c:showBubbleSize val="0"/>
        </c:dLbls>
        <c:gapWidth val="219"/>
        <c:overlap val="-27"/>
        <c:axId val="841893616"/>
        <c:axId val="841886416"/>
      </c:barChart>
      <c:catAx>
        <c:axId val="84189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6416"/>
        <c:crosses val="autoZero"/>
        <c:auto val="1"/>
        <c:lblAlgn val="ctr"/>
        <c:lblOffset val="100"/>
        <c:noMultiLvlLbl val="0"/>
      </c:catAx>
      <c:valAx>
        <c:axId val="84188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[Data_Visualization_Jennifer Bitrus.xlsx]Pivot!PivotTable5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Pivot!$B$6:$B$17</c:f>
              <c:numCache>
                <c:formatCode>\$#,##0.00;\(\$#,##0.00\);\$#,##0.00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E158-42C4-823B-6E54EC914459}"/>
            </c:ext>
          </c:extLst>
        </c:ser>
        <c:dLbls>
          <c:dLblPos val="outEnd"/>
          <c:showLegendKey val="0"/>
          <c:showVal val="1"/>
          <c:showCatName val="0"/>
          <c:showSerName val="0"/>
          <c:showPercent val="0"/>
          <c:showBubbleSize val="0"/>
        </c:dLbls>
        <c:gapWidth val="182"/>
        <c:axId val="841884016"/>
        <c:axId val="841884976"/>
      </c:barChart>
      <c:catAx>
        <c:axId val="841884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4976"/>
        <c:crosses val="autoZero"/>
        <c:auto val="1"/>
        <c:lblAlgn val="ctr"/>
        <c:lblOffset val="100"/>
        <c:noMultiLvlLbl val="0"/>
      </c:catAx>
      <c:valAx>
        <c:axId val="84188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8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Country</a:t>
          </a:r>
        </a:p>
      </cx:txPr>
    </cx:title>
    <cx:plotArea>
      <cx:plotAreaRegion>
        <cx:series layoutId="regionMap" uniqueId="{9FFFEB3D-BEA3-44AF-A3EE-4FF809D5181E}">
          <cx:tx>
            <cx:txData>
              <cx:f>_xlchart.v5.2</cx:f>
              <cx:v> Revenue </cx:v>
            </cx:txData>
          </cx:tx>
          <cx:dataLabels>
            <cx:visibility seriesName="0" categoryName="0" value="1"/>
          </cx:dataLabels>
          <cx:dataId val="0"/>
          <cx:layoutPr>
            <cx:geography cultureLanguage="en-US" cultureRegion="US" attribution="Powered by Bing">
              <cx:geoCache provider="{E9337A44-BEBE-4D9F-B70C-5C5E7DAFC167}">
                <cx:binary>7H1bc9u48udXceV56SFAgABOnTlVASVbvsa3TGbywlIchff7nZ/t/7ZfbJvWxRJMx84ZbdlbO8pU
TRkQxOavge5Gd6Px7/v2X/fhYp4ftFEYF/+6b3//4JZl+q/ffivu3UU0Lw4j7z5PiuRHeXifRL8l
P35494vfvufzxoud37COyG/37jwvF+2H//wbfs1ZJOfJ/bz0kvi6WuTdzaKowrL4Sd9o18F9UsXl
MNyBX/r9g5zHTjj/vijcDweLuPTK7q5LF79/2Pnah4Pf1B978uCDEGgrq+8wFhuHnBFDF9QQy8+H
gzCJnVW30A8xNTHjgi97+frRl/MIhr+OpAeC5t+/54uiOFj9f3fszivsdnlFYi1xsJKBYjl5eMXf
dnH+z7+VBnhppWWLFSpCL3U94YRblfN4DcUeuMAOCSIG4aaKPjGQTig19IcPdC8Zv0L/RTKeQX41
TkV91fwE8bu3R9yaR9+S7958DcDfxxzhQ0oMAyMT7YAOeB9yRIhAmK2ftoT7NTSMA/44UoH8sUMF
/Wz2DkB3vXiPiBvmIaXCYEiQMVmDdOOQUcMgwlBwf4mMZ0BfDlMRX7aqcFuXbw/3yf0inMff1y//
96e4SQ4FJ4iTYSZvSXUN8UOkU6Ej4MVa6m8LlldQMo75ZqCC+qZdxf3k9u1xv228sl/k+8WemIdc
R9gAkJeyGyb1Fgv4IQalaxKTrhigyJpX0jTOhZ3BCid2+lRuWO9A6Nzm3sH5PA72KHgYyB1KxKBL
R3mhHzJkMG5gRb++ipRnWPD4FioDHntU+M/P3n4xnMR71bIYHxoUU1CybAn9rrJl4tAwDZMwsloH
CgdepGYc/dUwBflVq4r6yTsQ/afzdJ/2JGhakxJEKcMb+b4lfGCyHwpmgmFP18pmaeG8SMY43Kth
CtyrVhXu06u3n+Tn86RYv/nfV7OgTUG4EB2JcbQHu8YUYGpysX7oEu6XyBhHezlKAXvZqGJ9/vHt
sT7K5/H9Yv3ifx9tUKwmJlwXilGDDwnlBjM5W015BeyX6RiHez1OAXzdrEJ+dPP2kH+sijKfh/vc
LWmYHjLMdcKNR5NxR6QQWARgUIL9/iDoQc5vW5SvImmcAVtDFR5s9ahs+Pj57dlwtPi+yOfl4vvB
bQn/Kw6SHwcXgycpXhT75M1gzAuGCNUfZ/42ayg5BM6BQhBL+0dhzX9P5ji/Xvo9hYkvfV3l7NHF
23NWJkXszQ9gs3YwW+T9wknqve6UCTk0dGqAWbTyyoHbbZujYNAKExFGye4q+3W6xln43O8orHvu
ayrL5DtQQ7dzLy4Pzqv7fa48BN5TTEEowtpbS70tPmmmDnYW1Q3TXAlNdZf3OqLGmbTzRgpndvpU
dpxbb7+CLubf5868uJ/n6xn89y2Dwa0hMIGVoYPu3+IDmAyEIBPcIOaGTdvK6XXEjHNhe6zChO0u
lQcXx2/Pg6t5OK/2Bz/4sA1TICLwEmQdhNMWE5BBwOGKTUEG7mzD/yId48ivhimgr1pVvK++vD3e
t/MomR+s330f890AU5jBvDZ3nUsaYmANm1inyFCwfqDhZySMY70apmC9alWx/nL79lhb7nyPjlRE
D02Yv8jgKw8SmFDbU1sc6oiCi8N4dHJsT/CXiBnHfDlKgXzZqCJ+N3l7xD9CRNKplkaRnOffqu/7
nOuIHeoMI0H1ZzQtAk08xMr4uIgfoe7XV8HojygMGv2Oyq+P70D6W9W3+c8g+OU4so4MWCMr2a/v
rhCN64fgX+UMFtByk6I4+l6i5pkl8vAOCgeWP6VCbr2DDaGsQmee79MAJfjQ1JkxROd3JBLs1gmn
JjhKFJxfQ8I41o8jFbwfO1TM5TuY5pMk8mLvfo9THZQBQTDXweG3g7lmInBmU8PU8UoGgVbeVgOv
IWUc+8eRCvaPHSr2k3ewTV5TFx/cLNLqW+jdrwH5+8YPAp0rGNExZbtcYDrsncHfYegrWQRcGuPC
64j6OT+2f+MZzmx/5QmPPr292p7NvdJbI7QXtoDNKQSEHhS2DIEgpgsDPLcPH7p+6NIX/iId45xY
DVPAX7WqeM/u3h7vq3ngFftNHoIY2hJxgHTLKjU55LGAE4kyRQe8hoRxtB9HKoA/dqiYX72DmObp
PJrvVwUM4fsHIb8O3+8grzE2hDUFJF+sJjtshbdl0CsIGmfAZqCC/6Zdhf/0HagBq1/cu/8XVAAR
h4ODVAdtvLQ6d3fBoKeNYcNmovEtwQNZPzfGxpmwGagwYdOuMsH6+vZy5xIWQD6HDdp6Ju5B1uND
TogBFs865La7Cjg91CFaRNEqd1QocuhVJI2zYGuowoStHpUNlydvz4a7HKzR7/PvD7GDu+Tb3En2
yBBIZCGmKXTwOT98nhqoOogk2EgrnPhFqsZ5MvojCndGv6Py6e4dqOmP4bc5hHj2xxuCDgeWYGDP
6rOzWMCcHZpNSNZbdiuJ1q+gZ5wrm4EKJzbtKvofz99+lXyMvyd5vk/0h2RfCukZ60zq3ZWBDinE
0jDTlXXxCjqeQX39Airq6/YnqL8HD96QNrDXOQ9xSs50ppPdzQAih7B7Fpwbj3Jq2zx6iOv/nJBn
YF+/gQr7uv0J7O9A1NwuOjhmEoaQILA/caMRyABjRDDOl6pAxzvyhoITg4IHw+DQvo39IzXr9jFD
YRz+7bEKB7a7VCbcWm8vcaZFmexV3lMOyewY8pHoyvrcxR8cdAbYRoMq3qiDbTa8gp5xHmwGKgzY
tKvoT6dvj/7xIsmdny/4X3NHg7Y1uc4HB+jOtIfECvANgReaj59negUh47BvBiqwb9pV2I/fBex5
NI+7ny30X4OdgpEjkOAQZ1/OakXug2sOuKJvhBJo4e1Jf7x4kZ7n0F8NfIL+ql1Ff/IO0D/3vnV7
NHEwHDjABoGw7yoIuStwhiMf4LNgkB+xVAgK9i9SM478apiC+6pVRf38r3cgavLFYp/pqAbknIBV
afJhd7vlfcMIzt4whjBfuYgUg/74RTrGAV+PUxBfN6uQH9+8PeSzKoaw1x7FDGGHiCNG+TrXVxEz
4pDqIIEM8eiX2BYzr6BnHPvNQAX8TbuK/uzz26N/V+XBYo/gDxOeC51Sc3UoddfrZoBhCanuOpxs
2hXud//7f/LA6xbr1teblY8jFdwfO1Tg797BtL9I4nIRL5x8jx4eiPcyBtBjvJLiu+CDFwHrGBMw
LEeF/OtIGp/822MVPmx3qZy4eA+adgHOnGSP57UNAxINMQbfstgR+jD5OSgDSiFTZflZz/bVgY+X
CRkH/3w9UEF+067Cfi7fXvKclPNwj4KHGIdwkozSBxfmML0VHw4+XDr61xtexcB5kZpx5FfDFNxX
rSrqJ+/AnXA+L+t9bqUo2JVENyGxavTUNibDoW3Y5iIF75fpGAd8PU5BfN2sQn7+x9tP9HMPAlwg
64ty4e1RygxmDkGgSvmulAfzhmJghw5mz7Zd82oyngF+9y1U/Hd7n7Dh5O3ZcJtE+z30xCGKy4Z/
63N9YNJsmfgQf9Q5ZIXSdXEUUAbb/HgFPeOc2AxUeLBpV9G/fQeJJOdVu4AaHVXurFEYs/B+zZ8w
RHjhRB/sWR+jIlsMMMHbACfs0fqI/aARthnwOpLGebA9VmHDdpfKifPPb78Ozr3SrfYbvQJ3MdTl
GBIaVs6FXYkEVYQYrI0d7F9DxDPQPw5VkX/seQL8O1C9t4v82z5VL3grhwQehPijk3hr+mMdFAGU
DYJjx6PW/svkjOO/HqeAv25Wkb+5ffspP5p1vZyOf18K/ZN7rpYye5g3zmiVs9EutX7WRRJ+T+p9
ng8AWwn8+gJiLauQ4q73E/NDakL2IVG8cCtC1qJrbK6Mr5HNQGWRbNrVVXIxeftVcpXst8YNxYcY
rB84pzoKOngj4EAAwVDpZlQ+vUzOOPbrcQr062YV+at3kNBwUxV7PfINlZ1MDg44sc6m3fWACgaJ
QJDqwNZn8WA1bCvnl8kZR349TkF+3awif/MOjKHbeXxwAYcu4n164cD9A4FzKtDKzaMczx4O3xmY
wGcX9tfRMg799lgF/u0ulQW37yD/8zZM6sVeg+twoHeA/rEw4q45CvklQ+YzfB7tpu3p/xqCnuHC
5lVUHmw6nnDgPeyMUzhovp6LY0ruF7dlEMcd6pqtT7WL3fmvgaMOSivCofd1vS1lX3b7EjnPgL8c
piK/bFVhn74Dq/RzkAPuiz0CL+BYF9TsY+OBLwMdYoagQsu6Eohi7byCnnHkNwMV7DftKvqfP769
tfMHWK33IP0tKJS7RxZAXFcf8sof9sOwJd7VvFBVdMgz5HDoYtTmeS1R43zYHa0wY7dT5cgf74Aj
H0NnsdcEQzDrB5SfS6rFDzm1fH0c7yFisK0HXkHPOB82AxUWbNpV9Cfv4ATAWdXAWa/9rQQMwUYo
9wRHvVZFasD9ueWdgB0ZpB8KAv67ZShM8Va/TM449utxCvTrZhX5sy9vL4luk6p0Dz7+yPd6CEmD
2Q8Z4xBrZ8pmF85dgJYgWKj25yvpGAd+9y0U+Hc7VSZ8fQ/CB0q8fpt7/nzfhhCc9IKTqMs5vmsI
wRIATQ0FguiqJIpiB318FUnj3Ngeq/Biu0vlxMd3IIg+QdLhHsXQ6mAFh7I/Dx8AeUsMUSgcAQWY
OOcK+C9RMQ77cpQC+LJRhfrTO9h6fY693fpzHyPQwPs8DW8MyVZwspesa5/sbsU0MdRG4cNpyFUI
R5FJOxT+bFaM80MZrjBG6VU59Pkd7BHkIt7n1gy4gQeHHFkXYVKyEuE6BzizBxpjKa+Gndu2RfQi
NeNcWA1T0F+1qqjL07fXyBa8NFTIXOnk7TP6SzT+/h4ZxI6BDSjTtxRKuloNazjvxSEjFylm0X9D
2ThTnv8lhU/Pf1FlnXX09qybLKLkHspqevebI8VDYc3SXRxYcHHJHt18Guwf4CYIA/49rpYt1TLc
nQJZYOZwo8Hys7uY/g6l4yx9+RcV1r484AmLJ2/P4mnulflivkbz7y9GOAoOlaNgQeJd7TTUwYYP
nNF5zJnfFoevIGScUZuBCj827Srs05u3h/3Yne/zug/Ym0PgB3PYIi4/oPm3Vo8Gdhuk6sFphVX3
UMJoG/wXyRmHfjVMAX7VqsJ+PHsHsFfgI9znZIdT4CCVMMRDFcChAxKW4EjmY9WKHcBfJOQZxFfj
VMhXzU8wv3x7zC+g9GXjrefb3xcwGlSCxVB6HOvrrPjdXciQMGxAgXioFLua7etnLxODX6ZnHPr1
OAX6dbMK/cU7cIZczCsQ7/tNT4JMGAynWeEOj11zVwMXFUgfUNHrunRKIPR1xDyH/eOLPMH/sesJ
D96BpF++tlft9cTxwASQLATKzj2zEYf6TyB9oDbXep++LX02NK1Xxtiq/Bkn4HU+PEk0eZhsDz1P
+PAOgtOXHjjEf/a+vxaXg0QlZsDhEB1y8bY0LdSHwgaHS/7WH8UT8iIV46ivhilTf9Wqon05fXuh
fzucxpmHe8Qb7jyA1BcTDjvtAK5BAHqIAsEZtGcC0C9TMo755hUU1DftKu6370DZvlhz+Ndm+aBr
/yl7vLxZVJV3mxJUS8k6JkJ/Dex/amwtL299WI5qxqOK/ib5b2/o/5PV+PQ2XRX1x1Og+4L9nyOu
YfmqCa/41/eG/z8xhafT/lfk0KPVuy+WaP9Y99t3eb9qdWzXPNobH/6/q+v0/C3em3vNJ/NyPn24
EH3rIu+f964ZqAxdOSBH7aYlC0++w6XpCOz9zTXrw0/sOC43x/SUEYt5Uf7+AWrkwEUSlMJBcfA8
DwWRPxw0i6GHwG1BXCDGYJsMCWSQOP/hIE7y0v39AxqqiXDMILSH4agtHEv8cFAM2Ry/fwA/KpQ5
gpPoAsFBRYrAvbe5hR5S4jsniTdQrP4+iKvoKoH7kAp46IeDdPmt4c0gnwfuBIbjvlDEGWokcagm
A/338xu46B6+jP6XmYimgPJJWDK3g9NOjVFIv9IjV24hMvIYAOzpYyA/F8pfMQGuG+Ux2PML2+4J
lmboF+caL5yTvCnRpNaddOqyji1Dt8tL4Eeeh4m+80SOEKRoQJSaIggCUEwG2LdfzA7KvrFzzZWZ
SHy9nNhF17e61OPI8KQbdVqpSaZnlZPJJkp9X/IidbNTz2Q2DyxSiiRzrTgyy+ucxBE/Jagl4oiQ
ukv4ccBdKBhglSIO+tyqS83Wasvz/KakE48Lp/QmGnEN3Z60rLNjwwqcMG+EbFKtqvPj0kM+CWXX
VwTVVm5UjHmSpdRjzVleB11zj1Ba17ZsdUM0pRVBxT1RW7VutDWehCLpWG81XESm8VceR53XTDJP
Jw6zWl3XKlvSIhRmJhlhLEcWFh6PxKyNQ6f1pRvEhv0n7Zqy/4NlKMwNqy2Qoc+gWCB8z8rLQneO
dZKZhi/LumciknFgJLYn6ybuWn1Cmdby1NJt33RsmSQsaHtJaRtSyfWGBSdhb5pkoueGGeOp24as
iSX2ItpSCbQIbHGNGLYviZtXZBIEGeaeJDzU8muee7p7GlW1JmQYwIvbMvKSPDqLKAq/kCjMzBPH
F4E39dMeJekkogw5XwtHj4oTOLnbYV+yPMLJj84v8zsUlTE+0XzT82TW9jifdJnhIhlT1AgrziKO
7wgq0lY6sRNXU5+Znv89cXwzt0xdY/oxYK4h2SLC86PUToV73wQQBFnESU8ST8I0Q62F/diIzsrM
QNqkN4aIvTRiUvNvARz4Do5SryvdI4KjLshliHvT1ay6N1B06ZGGUZmzwLbPWtLW0U3aa1pyarJY
ywMZ6XUaI5k5mRaeG21cVbepk+vmRZhWcXbT+R08MNDCQL8MG70xzhLIow+sgnpa61lhgINY9r2W
GtOIF4bZyw43NTFkRHUvOfIKYZtnZulk5qfWcdMKWUUUp8mZ5icCh9KjtCxPUBfoObXqMErItG0q
M82nxPHqqJKhj1PXl2EWsuTIydui/0vUBtZSmQek0m+ioDADq8w5CS6yCNh2ZSQZFpe5U6aa1BIe
RLeaZ3jVJYXTL+iO5IUZBRbmsXai2X0060ydS2qmwnJRGTjTuCaek0izscP40qt55F3UXueYAHpH
05OsZZGTXdQOaarACnNdZLnFGk8Pjznv0+4ki6C006lvln132fXE5bJiqYkmTVHVVSqp0/duOOmz
rPHRsZcXHpulKDXzv0RWFM21U+t2aEx6kcf1bR60JHSlrmWJX0m3CoOvCfWj8kyrg4B/9h1uMpA+
PbJLe1IZepbCijd9HFSWW5Eo62+auqVF38uiauHGwVsSES1PbztRGp64BJmV5LaVN9gJq2tbE3Fb
nWUp63L+rS+zkvYnMXbt/K5KE6J1t1nSklTWnmG0EzPJU7ORfs0cf5qZve6mk0TkWTFlvuk3smB+
3aSycU3XtGqUNkYkExCl4hPlyKux7GDyCV9qkWCFVQS608pIM1LnqM8zOz9mRcn0T4L5mn/aa7Gm
TY2i5PYk59TWZm3phNkk9zWvA3T0Kj0xQXCgz1qgZfQ4Dj0Wyoozm5wGZZqfxY6eBJOAADsk05Bv
WyEcMuv4pLP7UnOtvk9jQWaJ4Tu1kEZetA6TfeKQ3P/L0eouF2d1J2onvBYxzxv7wqkj29Uc2YTM
rayf67FddQlaBa6cxaDEIYoJl1xzY9A62+oSe1UJNe9caVTUyadRVCWdDM3eW0ZintVfo8+BQy0Y
yj5giHWAh3f7OaD39TIkyJVJkGaOTMO0vvWTXPySWl4pSTYU9YYwFdghipJkvsczZsNjtEwT5kkf
tWeZnp0UOc3PiUtqfPRz+Ibfe7Q2BvggKRsjAtcjw13VfEhH2n4tO2FO25sY4OvbSvYeGC6yp0ky
iRkqJk7k6DIhnT4P7LR5gXMDYsqjwSYAKQLVqoB1psK5RO9q0w5gjpXUDqd+E4RHZZboR7qeN5Of
v+VT5sFLQlIWXFsM95JAyYLdtwRlTaOawqNQmdufOhcH53bFnRde6CmWw4tAvIswsAQ5VaZI1XVh
wYzelaTpiwy0WwovY0f0T0LK2OJJDlqu891ZbYTRko0r03tlXi2tyPsk7XLPcUvlz/883GxbJD/K
fw/DNl97MLQf//qULuJbSO5YlBfzVP3mzkD4/dXzBwN7548ntv4z1vzulvm/MvUN4OXzlj5I8a2r
PAYDevj+0s4XUI8Irl+CcosEmAHXw4GJu7Tz+VAalsOpBWAWhA4gHL+x8yGlG5JUQIxA+h5UzjcQ
DFrZ+VDf0YTtAfwzOdxlqcPvrV97h0HgpFz9vW3mG8OWZWv+a7DoGBSWgfT93cno2LFN2pLiGTW1
5jSB+gMTzxABtjwti2Yu9/JTnOnsex67Kbc4NXggh5hfJz0jQuVnL+TBH5pOv7iE+o70RFqCZVa2
RXDECpf7lk+Ze13GUR1aImJ1E0pTQ9c84DiduHoo/mpR6n5tcG7ecBAyhEm4vFPoFjIqBFZfkvLb
viloI0ukMec8yn16WtStc+OkDKVSD7sSZrJWmVYAOpGDoeYRNqGoTU9pjZ0/Mo7tbmbE1KxkZbo2
mfg4y48QSbsbM6edd6Xh2MOWZmRhLrWciXSq9Z0fW4XZgb1ehUWQWx7h8V0QIf+apkF/ReKkOTVE
WMxsI8wtsIZDkFlmfOGiNvxam053SgkR57jB3sxsq8YK00az3LjIEwt5ZvLNror4qEuz2sryvjkO
kJtcFC4IWCcK3WmJ8HEKl8xfO4y6FxmLjBykBY4caRh9dUyzFs+axpNVHKQTodE/cmI6MuOtbQVp
w2cdpV0Eiscz/wo9LZkFjkPOW9ZmZ1EWFdclo7dgxKQz23YqC0yx/liYXW7lXFTSIfQiNo323q4x
AXO06y5JUNSnLCy7aRho5C7lLP7U06zpZcO9+tgwNTGJeJ19KUOdnmahD7Ypakp20iWak8s0ZfFJ
FJD2Lolq9InHDv6sw5b3iPUVk2YS9Nc9zMxAmkFYTIlGvXbS6X4Bxm6KZY1qP5BZIZJiorVuf2xo
QSJbLSQwf/TsLPPLWaQ5jqVlqX6S+rycJHVAzlxHJ18YpCJPaqJ/0Ry9PutQQC6aqHa+2HUVT/S+
FKkM6syw8jTrLDA7mVW7uTsjAIBsA5dbbmR+8RPPlKJxyYyZVQX7kgS2liBRWQ2asW5gB0YjjQVS
o43hSDvjdjNJYngZWfUJ+V66MfZk43TpidYk3rTzODoWOfF7mZqku7D9TjszqgC2fH1V5YUMujwq
Jl7W6HjmhG0bS8ePqqvG1Owbr6dxetRTZAO9doiI1buZ8anqWrA3HDe0k5MyxAzMYuob3iQNu+Ys
diN04bAGNnRUY/wyCaM6nVWOg87DnOp3njC1/tiLeTM1yzTGEiL3BN3kgmashj2BwOWRlvmotLSi
xhqMzJxTMwhM2IG4NDlt0rY9ih0eORO4J027xg7LJ5AqyWB39LDsmky/6DRafnGEn154uOAavGRS
ZRbss/gx5HGUx4ZtptEs7YN4ihriX2hV41pMb+KzsNaJmCRa1BNJgEWSxyRzj6Le4RJ2nG4Jxa5d
7TNUN48vwrrKS9mU+g2hCQahBDt46cakamDHJZoTk9b0xLBT9IN1wr52kB3Bni8t8V0JNmoDRmGJ
0cRFHWdTm2ptIjvbzj9lYPg6MrGRQ6Xppjg41ljV3lcaC09M3gPnilILr1y/7E6r0O9r6XuN7si2
KFglwQORfOox0q4TiGQeaXGfBZK6TnGsN1VykpqRSWXlN1okUz9kuuTCbxuQww76WnI/Ka1MNPFp
1zX9qW7wPJSl18JK9RtOrmBydec4Y5kty6RP/Ulg5lom9dwXkwy0SyxDr3ZnRe25Z0Zi4Ksy9GHO
mRkOrTBODCTtqsbnXR3oyCp54E/jlPPmWBQRO7G1xiayAGvoktqInet11kVWGCHzpBAdmUQOTaai
dakjcVZF17VTlKUUeqmdIK0Ge9SPuXfGqVecR1zLv2RlW3ewHus6lp7d3SQF/sw85t2aImr/SrmZ
feN1A1s4wB7ParttFg8K+ZdME5Ay8J9qbexYKVCne8jEKtQvvUOTZDjt9bxJMg0PbudhPYcLNNaJ
Dg+OPRi0tEs0zsCQgLJycHUe5EUNBerXhokmdLBZ4OA8BXsctgDGlmUypDSA04wIGARuE9MAI3Zl
mUA8HjYmUM1e6JAuDbuhXzJM8GCAPBrmUOARDq4hqGsEv6lDiV8+WNNbWypG+rYD1UqP/Nq+q0zd
vA1aLZmDvdDPShrYIVi1tJxWIo1sWeS2b1h1zdF5jqL8qnSS0DI9HmJZEl3zZIG1OpUxod1fCSq6
MxOEjjuJTaf95MCe07X0ghYnSJTtJPZQ/BnR0Ptqm0Z8U5hG70nHTdA1zWEjkgsUnKVJ5M6Y4zQn
HsWtKaPWTS2WZ8kkShj7lpfCn2Dq9dUkhv2FP7XzMJ9WXuknlufoxhfX0wwGojro/oz9Iu0mgWvq
F65d9MYk6yPt2s+78jpCEf2eenFGJqJ3cSqrIrP1I0g6Iw6oL5yVsiIF7OVRHyYzI8Q0smx4DzYJ
wWcoZn6L2lJmETZTiVo/+ytPWH/eYhQcZbBL+eqVRHALBFgAdgohiW8FHRVf0sYh8yCi3akdRvok
5HHzFVedLWRaGAn8HphS4M+VXcHT71ocwl6DGl0KJKWEhhNgQDQtXaf8FGIjh1dvjQvU6i4ImCDQ
QWnUx3FTnsaBAP+MyX/oDi3vHBwNbsVCgNbu+w5smhb7vgU15KMLFGr+ZZxGVwSH4IQzXfBW+rkJ
alQXSV1aLCqcyKJaqH92Kte0JyytknnSFroxwbVwZ2Xcpn/qXflnG2Sp9EmszcIoSGWZpsMzm3xi
+/iviJSGMykdqkmfapcgifJa1nXt/LDBT38caJ0vQRl+DlB+WeilfpHblTEpc0G+1rn7NXCb3iqp
5jHpl05xxrTMdWQNViLLGjypMuYdG156yhowAJsoLi+8UrvozOrSKcJesiAiphXxtgBQWDCDki9a
B96VsLu2M/DsBbHGpMO94q5nUXBPS8eT4KyNvGOaln0JE4jzL32PDFBiPjgm0+6udxPnCIduOiuN
0u5lFHMUSwOnCWitop06eWm40ncpPcpD/7ZmXnDccmo5ETQLXobTyIh/mE3lWlqL66lTaNqCokIH
9VbN8xic43pV/tng7joEN5GlB2C4x6iuzt0SPBTgBZLYrb6abZRKG956EiPjW2bmkUVcE4PmEBrs
Fdi0ysKGgeTn2swPq+7EMQJHIjctjmJR5JPGZuA7EteFHcD3fQT2eCYWBYLJzhMcTaskv0ppGUyS
FGUyKWCeakhz+mnOkv6mLysUW2CmkRr2DOCSSsFjP2sCx/uaQD21P3OC+yMHNw22SJfGx4GJYaMT
4utEDxIrBS084SXyprjVm08laaOjMDL/6PoitMqkNb7BsVxQ4jUqjD/zrqYwgey88mTHg9TKYl/o
sNs2hRVhdJVXFFYTGNIwVztj0tFEgB3J6aQ0wthCGQWfv9nVVs81fOrk3J0GNlgYfloRy4ixuGF2
lUuWJWiad0TATg0UbUec4ggMlMSxmgAMRTB6CvEHbhmCcEragQDS+3ra2iE3JkaY2XdERBoFX6bH
nUu94cUR6Wh/rBmeUUyqjt2QtI8nPGV2edVSiHyILCu+dI5h37ZgiJCrRNTlNEPEs1zNA0d2X1uN
3gWnomnaqzD0zdsE3smfGA1prwLPNf2Jgzo064siuXVSYd+VNetnJCjFMYegArj4WHDK9bSY+CA1
juCWOc+KulYDP2gZBDJoo/5IIOKbEBiBsEjcxeK47v32U9206Dxpw7SzsrAVFnTHx7Rpiw7sa1qA
B6m1Tyli7VXn+2YMMgMK1NBqWGFtMZQTIaAzRBvbPyrB0+DKdnj2JY9asDR9MzVv44wVYCmzktcv
+GiUXfeg3AwEO2/w0AyVykwBanlbuZk5K1LHJvSoqrr4WGTuadMVF06TzHlbg+c8te9MkVyFWdHK
FHvHfqiTE+q30mizaWUGx05tRzO4Rmx5+PRZ/yLEDxWlC3QNTglwT8HFQaojjmgQXyzhIPMRC9PS
atP4j9CNDPCNIdgfMnNqlPVsyywZ8UCgp3oe3BsUalRRjHUEkcddKHAcex31anpUu+IydVJDZmY1
1cvgNPLwqQnRFxnEwYzBfJ16DBcyDar4KMjv4iT7EsSZNwFDvLj6OVXD/TBPgIAIKARZ4cwwGCEK
VYYPmeRu5wGDNBcCYZr9hYbNH33SmDL1MuOkRv0d6sGRXcX3BqxLmYWwTXVc7S7wzEuI3JbSBv8/
HFWrZSoSMSE0iiT4Ke7A7dZYfVH9iJIEfPyFfzqsowfy923tvs5X9/+QTQzVnrb4/CQifzHvkrKE
ncNjRP5hxNIiJvTw4WY4kNdQaHOIfq8NYujRIdYNXjoo92VgshWR16DSiwnXfcNIKLgPbjAKS3kT
koeTg2Ajw1SB3GDohYTsX/DV7XrqhgebcMU72NXgBYNFagxrd8sg1jJUYyNoOYRkhHvsQ3rAOfi1
giMaGPd2yaMXFubuChgex014yFDjBq7y0Yd7HLYfR1qvoXaVCjCQbAyGIdiQNvXylyShEo9fPgYC
GRCX58Iw1YiGG2o9BDHBd4gyYU5ZDR6GwNZby4DXOut8Jzi2iyIuwEEHvpT/w963Ndepa2v+l36n
C8RF8MplTqY9fYsdx8kLZecCAgQICSH0689Hss/ZsU+20/u8dVdXrYe1alXCBKShMb4b8xrraxBa
JP9tGfyhCP28yj+HjV83G4WBBywWcVXJT9XAb892NsJdzAQmnk/z+IJqW9/Z7mjbqv0xjmP4DTxg
AGKylxc8wmRtvUYfWmeY52KYu+kWDRv5gmHXSz3uc3JsK6a/z5r3d0s464clXNvMjqo7M+mAtnHH
3rv0HNeLMiq7FKKBKj4sZg5OtdYGoJSDVlw0btUVrcuHTPit+rqEfdgUEUrgkK4RzvyaLF+aAb25
nbfbIJmq62jqvSzum/GQxHx9oAA4M8+Z25yDErWZR9e5+fX+/q1K839WRv5vg/zJDrr/6wH7bXjc
L0EQ/sivYuJF+OYhYnkha0FofhJ42F6/YH+MyRiogxj8T5BAgLL3Bv+Q9yDPDt/MAmmDr7cixPQn
I/CPWoISFCBkE+ck/vlVgv6NUuKBlnx1wFGc8PBkupjlPWDrCWre6+1tZK+BT4csGx2ne1x6Wn1d
3BEofQuAF9iRH7A1kyJM2MFrG/HBbXa4OjQehs7EMxromrOCyA6WpgFdECoP80Ez38wN5SpvliF6
kfXQYHSg1rmesGG20u2rGpPQJAU5xj7hMt08NtdQ1cws5X7dXMi2kulC/GMwJZIch6ZjH2v03yPa
9hFaiZWLyk9DzeIPNJLtPZla9NB69vsxXYRr8NcYgN8Yddr4yg7G+DmUO1GbVWIMVCp7f672jnJF
2+lX3c2CmQYYXuhLr8TkOKxplzDvepwcGuVkgdqjil3FLwiQrss1oINI8frIs9fqeAPl0KJxd4Zk
dE97RzxkVS1snOraOHO2BU1yDjAOnJFLws+d8ciWdrjLLWPoegAYk9VtU2PlKA9mgUDiJqxZqLLe
6Z0Yv5h26mDmQT21QGydFKSwrkuRTFQDI2jNE7GB+OAPeJWpWFzXpNvW6ScMpQEvZJzMT0Dpgs+Q
wYSP4FfXLxibxE0VMa1yz0QrRubZb5zDNI4Naoxpr30IKpheZEpGnVaJLSeMH2pK4hGzTvyYYKod
oevwHegCBo8dEsdNxeTc0OqJm9s56C+riWTVVucNmHn8ikFEmQjYSbYzK5Ig3xg5sN48x81w56J3
1yLVsf1kmy4qyWjVtW1ZnkB6RUInA+1BC9fnL9YhH+MKVE3Ilwwz3g04jkxsy5UXqmPE7Y1Zlge3
StBIeY+9/N5O662oH8GCfA+EytrafWLLcOYa06mNbxa1P2LTAYg8edpxszXwj1Ujn0TX63Ror8W6
HedA3KFthaQklqmfDEfBt8wjY7HSixEwQlovJjUROfAZtHVcNUfVTWcb8/mIQzr3VCKKtkoYT2tg
zDuadh/1dvzauvIE5VCfxqsxeUMBbeA89x4qTft8CLxCry6970I26WxS2HP7gBgU2tucJ3BkIMbE
8oN081UUt7eAzabLIZRtple5PsgtziAZOizVctHUer6mWqdQf6W1FieVnHGC5gA7PgC7K5hvcxsk
nxLv2YXmJYizLsnBjWGW+4SEnQI0w6e+Cwo+40VCikSq2w3SH9u7qR8ntmBE3UdcZg6Y+sQFqOKO
qbJfokDfQZ5x79P1AHVVBlUSVoifO9zka3vdA86LEwFYp76RiZOhTuZBYg6dEgcWR5dx4x7MqurU
aS9rBiXA4BxEG55j2eaJbLLeHcrQ75YCSFAaTHM5qvF+cT42/VeyVJc+bbN6eyI7NJSIr7QFrMcu
GaBCDTgwMSXz6q9NRPGzmoJuygEYLfXnJuApFGsZbe7XxHsQZhiPTZC8OE7yjKV2qfmGHdHoNBSE
5053tybBkrFZPFDR68xdDUkl9zMaT3fc0EMVDRD4RCsK1fAUKXXWAQ75HQXoTHvgaiInFU25Huwx
cAA4GlYVrQxvFuYco2rFiLo1IworIXdsDtec+JvIxrq7BRlZVGt/7nVzZV2/OlZh1+dYjvzgsbC7
NP1iPhj81avQn6kzemnc6qutja59233CwHcctb9klDhH2S2n0Mb33G6ZlusBXA8UYTcuYxdJbw9j
72RjgNWrZX/t9uwlgSZKenbB9MVCloIzHYYUNT0BkhhddHqODrbCdpVPvva+CG5KOvD2fljFMdgw
/XD/bqLsxuXnkLnnuouPk+4fzEiv6TAHIVghqqdsEvM9NEgfiLOeglgVnrx1NmmBmX5YI32eRXcx
qGeQCDiD5DLf99Re1Sj6YAEfN3/+QFbAEPNBz/Sjmrp84tAnVdlA1NGsnZ+yaQXPas90bNPZAanq
tezGtuJsW/fch1sZBNiNqzxs4q6B9m+MnHPIbZH01z0pwcWe1yamWTdylsmBp4GuaU5bkrqtosVI
Xdul25okMk30TA6tmOLcnzYUlZ6rzLb+YSHVD2nCUxt3JVtpdTkMyfzMw6jLXR2XdBI3VINes47t
sk7rj8HKk7QRsPMDzqi7Yuwinsn1aNr5aNV0hhroGLI2xblq1Q1T4VlWX+fePXvrnMXDeFCaF12H
Wt+aYl54xhpytN3yIlh4drfo1htn8FT2EKzmEEKKRsIXS06JHW6ouYkhl8Js7XKSr+5lEOs0AkoE
3r5MRl6Bt4Wa9dm3ygcHuoLhXjp501UmXXbUc3MRRDjJMwQIT1bOaWCXJ868y2XrotQPbL5FQbop
dhBKobaa+UD5SaxDsdTRwwoI7lO8enVG6BkYc8a66YYve7Edff5xmcPPsZ0JttlXQZ0cCoAXOy+H
VTrjyxxsuaSP2l3RsARBGhMvlVUcF3ILDn6f4OSdx6fGgcBHMvd2sxAKbvY28U58SVLpAq5fx9wZ
m0y5sogpL30OwIqyZxbNz6SCXNmVNzYmV0SZEtNL6nmjzVUUiAxKhTpx8qVek7KmbuHoJIOo8ml2
KN5Xd65X4d05Pf767dF1lXQyA2Tk2s7tnLoibAtHHcIZusYkMOUQh9ip4Me17cvNf5JAqC5na07R
Gl4ZOv8Icax1nu1yI3aig2VAhMtxP0s7TEXxjTdDGstTnI+PCJO9qEfIquItuVPVbVzTT6btTiJJ
DrzqU2NeoPGT4Lh3rddUtOGSOXVzFD67aJP6oV2AlROjM27bwxIolqHxE+k2rMXcup+SxP86Q3bL
2qmcZ3m9QJzBHOykUZ06gKGp9cODnyzf6iiKszBkVzJewAV0t5HfQJKMALN83byHMBLYm9W6nXwV
AHqV4RnQ48mnOA94Ftm5RLvVXLe4t8jNVZccF0+7t4Cys9ZfUuYVFhRB1Uc4rKO8jsYsaDlqrnnm
UZT2Gje43fdtfRBdmInui9/GuMrweaohOEi2D2AiM3/74iuWMmvSyOo7JtuiDcZs6D6HQHOgFk5b
w65FPEAzcO4VjoJoyNy4BJj0bYnqkqDAdxrI4YiGFtw4A5GBr/llsMRj3vMPIRsOIfcKKEjT1jG3
yRIWkIpnfgcVWgxSJBgfoxF4Jftsp09NKzeRzozfMMfDGUUw/QWHetuyDnKIvt8AdDrj9coXGmc6
UASvLLqImxq9OYiRkhFxaombbxo3ul2ymD7NIrxfiQtMa8J53LQlupJyDsEIEy/rI6do7FbUGAgC
ueV80Iep/gZNSG63JZ3RPbq9zPbD1fjbYcUPMXYshgr4ehRheSqcda79CNVdYf06OMTz3Yq++461
W5RrpqF9nUJI3sEdQxl9NXXkUYvvTlAft/FGu5d8UkVSDTlUNunaBod+eomNKaLmTPWzGYstiaHa
D7G8vCMHJDl8r0J96vgNhPoXoRovpdvXT3pojpAL5f0mil3exzfQhLNDChUE932CZkvVp0jJo9ev
y/cgjFF31JSLXhWQ60IEYiFbr8e68GtMGIAco3TQ4HZk/+QLDz3wcMsgmR0EUY9sFeIUunGWkDaf
8RPSZnMD0B3LmFLl38MugM4pHzpRrhSyfQNFkMDvG9vwmcpjCE07a7PBbFmy0m8ygjLBcR/CBacc
RK7Q8DUKp3g/oRaqKVsGDE6WyhfmJZkh/je16PVu4B1OZZw/VXDY6uoioN+DePsi5gt/Q0/euSnX
l23cXG1eWLJtCe8gHM5ce8kc8p1TdDCjk5u5sWmFVmhIMEK4BJscOwgOjZIEFqIMUYi5LfZ+h0RN
KiN7WBpyWEX7wAxeVMhPjXlZe1P2rX/VNlAET8lR9uFRz99rdyhC5udR9bVqQKX466H216ztg6xd
+gz+lcua9odoFw80w8HTHyQtOf+A3wphmdNmkJw8QqqJw4XekYRjPPOykQxXLSe7brgM6u5g9Q+f
Yagg2wM041B8u+cYxfI64BBP+Zg91/nWAwnb8laksd8WfeP7uYRCY4uaZ29xUgG5fB7OXkdSXzMF
F4aXbokzp7Zy7n0bphMNz9SEX8ymeVm34KbEVJ26qFa5bx2onxe0Pm5Kvfappx/6WOd9A1VbF+bU
2fUZYT8/+8OUChrfDjWoju7Ca+fbqnJpAVeF76Y9r4eLoZ/zuB6u/GlOx2apMy/aMInPP2ztpQ5E
XsSHxwGUZAORf4X2Z5D5ytDX91MqRXtVWyfzDS+ECORRNxg0GULDYeJZvzRwojyQYS4tWkWwnmkN
ZW3Xogz4vVvMBII5Z0H74w8PBDudY/7YZi/JVw+q+4bpi55gCsR0cyYz9qBirGThIssklDqdw/6e
b20lisjBBo4xpGaB8XLL5x7iO5wbbrJ9ox1wr3Gq5gtvteqS0MXP+np0vjtJPBfMc85wf3wVsjrC
NhDi9ZtjsvqAv+Jmy4WoL1sf+pQgcOItmzoUmlgY8F2ioHM/HPVy8KJVp4vxL0PrnoIlyTsZXy3B
/GnYtpLD/rDFcGlYULQ45RxYYeQzr/WRCuLkG6DIYrZ9trVZOA5zoeq2uwUIF6WEoFtfU0rLfuL5
MEfHLT6rCtwiFGIZQZ8aDG50YtPdJI9LM0WFrsY0GU/Rtvyw7LS/u+Vg4wl/SRswNDBkbjebouUx
j02SVDJTfSw/MyH0mrKlUj8qElSk3NYVdCtUpnMFMiyMedp2dolzUk1ulDpmcdB92QR/aFvHDf20
twU3y8gxS/VEcdz/4PGcN/2YXIO0TWYUC89cLSRe2ImjZ32qKs/UZQ3OzD1GY+SxTAkx3WjwYU4+
2t47V4PA6aOwW6FqgxPJKYy30VtA4JgLyFTjgRLBk6fVYrI4ziqE+WkeY1XhVm0EvnBy573zW0ZS
yIj8xDhjcjsAQcPPgZDOxW12y7d/nwv5fxOh9ICl/2uA8h8RrwN0QHz8r1yxHabc/9w/REBgt/Bx
SUD9kAHh+2Hguv4TpnRgAEQyGz5eDqshDSlCKv8Lp3Q8/C/ImZFr4iJJzIUK4zfSI/jfQDcjyIZ2
2fNubvyfkx4hpYhdJC4+ZYArAfd8S3pASCN0EGp6T6xH8nrzojRcN1V0/eCeqlbJ02/P6A9MwE+6
8Z9MAO4TFgB8aJASuBID5La8If6I4yeC21E/0GTzqxxgGVb77DXxhcXImcdrQM6h6OqDKwK/HBO0
LXJz9ADwBPhlW2mFdpuFQMliHZzAqm/fh2n5zOOwRt0AKfwB40n/pXZ8kLiV59w4LdW7UYaz09bq
9tkEXY3zYhzcvInUmmGCGS7CsTl41SNdYkMxJ1hSTEbwz+/f+2tI+NetIx4xBFwNoBlftXkNCXuk
4tXGtXroCA0yFpMGggD/yc5e+Be+5Q3NjIdMvd3b6gVQlAKEfkNlJcqFvVBF/GGgTF2zvvZOVDRe
XlFFUeVqeM2Wtf6by2Rf59Prd0u9EP4LF2p26CUpkgZ/p7T8phnN0Bj+MMORd4BnB0IplMI88DdI
mEICCUm9dlmkmvNAzdctkubh/Ue8M4X/7SdANOftgn9ktr8l/l233qA44fzBFwO5rsXMILkB+zWH
/BouGIKeqFuLyYnrQ+PaO7eRywknX5W7XdcVnQzRwHbOeoz6ufvcBRjeNwymaPATexEln6sO/ZiE
EgkC3438hRF8uz4SyIexNuBdobsS33+zPmq7+JiemXOPeQ/6HTAHFwRtzftP6DXLCckBLgKbBC6A
hGJwJG+WBoSkwmF159xHDT8CwVV8wlGSAPB4/Hmh/89c/a/dWPSvz4X0eaj752/fZfM7D77/mV9n
AgwrIWTsBAr5/zSY/NOwAs4I5BTdk6MBF/6TudpdKVjMu/sNCWPgUPHa/sFcEQ8nDOwhOGFcCClQ
Xf/n5wGFQwxIAi69m5vwS/ZD6fctzGuCRt1JWGnbMThIs7XHuvEpkIGhP2LvBIffns0fzoPXlYru
3zn1URFRHHECAtl+c73B92CBAFlTblVsMliCIaDSDT9tVrdXG/DqM+n7Kn3/oq832q+L7p9Vgqsw
jsEdvj2DZLwuegzqUonQOcu+a3JvNyY4+Ne/3N9e8v5ZEn9eCk5CqBb2iohvNeEg//15Dnre7BTB
rLItvD0nNnBgrkiCtEK9OaDwBylTGFF//lsDF/fH9+/0zeUhK4D1D+ofyCtAu+ONvr58CPnY2ofx
XHZqWSDC5/4BYnbnljQS6kcxgv+IVRNc74bEl8GP5fH9679RH6GFiaBYhsoYT4KCP3lL/Herhsgh
8kRZLftL7gz5uEiHfek04zkEQHYFWNgElxMROeyrC3igARRdbQgaWq2kd4/G3xxjb1mf1s3v63+r
HP76fbsuKgkgyCb4tMHrB8TGUDGYa0Qp4gbGaoAxuQxNVMa9NphLBuf2Lw9kL+K/LYj9gcSAKrxd
/AV+eJez/L4gnFnFSitMcw64HpEG3gL0FHcWxYVbjcGHZhTtB/h88s5tKtjHCdr7bqHb2Yxdp4r3
fw15s/1Abfk4qPeK4+2CubfbD5jWOCO4oCs1kQFsM3OdjKmGCuxCEAj7YPtt2rOGwAoM3/QtQtbF
Ua6RLWS/Acpfqrj54NvK/RKMBBSzb+Z6zgafBY+1gv943hozpbufTGdGefGYrkBczyPqy5kPwjnx
Jl77DE5rcqj0WF1Rj7u/vqzxLxV3P63Bvz/w/RahA0Aexc99+HYHTgrsNhsYL8NpjT1QXkJCVawm
87Gf4ZIf6WQex0S0brotHoa3foJ6GxDBeQY8d+yggT8Bi5cv2gudW6tMf9+Hi/vFJFtUbrrt79vO
mz7HY1idqFzab77XqwxcK3lerAMs3AxqdTNBtP8YSOnOqRys3M1SuhB10t+//0b3Df3f7pbCJ+hF
aILoPm+8Wl56rbrYafrSLnD1REuAVIINZO/7V8FB9PYqP78GTiC0g1suetPoxWFHIecZ+5J2c/3k
ANSaKowKerbh97gDU/7+5d7U632VevAo7DJGdEURedMYUSNFY2dczudjfdWN7AI/zGQJYjn+Ug7+
sB9wMOxHLJbMnvPy+vFxQ4bal7IvV13XVz3M/x/byO3vrSPkxeIzYC9ewz68f3tvi/R+e16EYQ5l
CCWIvHmaPoRbbg8nZ6kCVb8ouI/igkJMMEInP3o+ImIi/3FLzPS5A3gxopd1/vZC//SEQ/wI5Jpi
KMNJ8fq+nTUCLeh24BZGsD0sRDRAJhcoRzN4Hqq/iGD/sHrwJmO80gTx2clP8e5vYjDtt41CqsRc
QgXS30MHg0oLsu44ottIm16pr+8/X29f9G82BUYCCI5Q6vA9RfJmU4yh2zKR8LF0hbA2CzSFsaWh
owJboUbNM+vAe+rResgbp63qvBpjdt7IDA5WNyxuTyMEildDxeTLEs3LCycT9GrNWvmHlYHErGCf
+/z+j/7jG4kizMiozEAB3pzchEdQyjfxVG4M3rg9a+RQ0X64TOpAPLx/qT8tekxLsBURmIEgV3r9
8uEkExImFtgYxFxdeUR6V4s064VDBPJ3/G64bHwdle9f9A/3B+kj2uD9s+o7APL6onYNREcGZygN
ElsO1B+qq22VUTkgyuLXl4b/5RHwh/2F7yNDA4KL7Z/Qefv6m030dpvGslIrkG8ete2Z+zYudCDk
HZi07UR8peosXMbwvMJu+ZcF/6d7xdUThJIjnRwyzNf3ChswXR2qhpIH9ZJyhTv0timBIAFo4fuP
9U9LPfICyN+gLd1P9deXQoMe7cWSQx1UyQsz+PICNALO5ti1/mNNJG3zeLTywhF/faV/eM4exS6D
tg5xLlHwZh2JuOttuEZTyYQL83JQsQ+N2HwBCravrloLSDhlKzHIY5kRfJD2Nbqt92//T0uZouGE
8Z9C8vr2VVsZVzCphVMZNG5U1vii4WlVlVuMTN7x2vEAdZP+bz3dH14vKibk9ZjPIpfuxsHfz1xE
lyBlRqJ41m2QXCOSCh0dBVLbQBtXtX8ZKPaH+KaWwQG4f84hBsqDKe31xSZMSHG3xmMp0KtdMz5/
1PKvXeofLgLjItYqGmSwpuRNV8wTfw4t341NtUFeFKDoBKk0NTiF91/XH54cwCIPpXnPHgAo+Ppm
emm1Mznwy5tIBI8dkxL2gwnqZN2BwvnL2vjD1oDtAp03QrswR78dReZx7bQxai7RoZMjbxJG8sRF
RwuTHL9sHOHcVsuoWbY60fP79/mn57mHvcDZAVoWFeD1fTotWgBlwAj1sBDlsw5enBan3vsX+cPa
h1Ae5MT+5dr/foZDLCiocaGmEE6IZWjRNNjayItarewgO4FYA5bUf2te/nCYY68nu5PDw1H1doBC
epBpth5mGUcNwePQbc5tbI14iP0RhFfE/7bDf6a4vNkAPiZZ5K/g9Eh+BW781j3UYeRxBJ2NYNN8
HpWgCSsBKt9pfmAz0I8oDImTLkmyfrRTXN0mwwq9UMNGaPXqsBU/4E/r79eWYAqYh40enUn5CD1a
m5cwYOj9u1CtPvSYyCBQsUj8wm+ELkdB5AMal+nT+y/tDzsggEMpRl4/PifsvS1YfuRKBUprhKjB
cWBl6RGrAMu580m1nr75t6+1F0YcDATvCrPn61WIYKAJOW0dmtvIgY8OzCBypRx5THYs4t+/FLzN
qE8xxSXfHkObK9Swka0vfyIe0qUGsXWxkwcV1BDvX2qHvt5URAgqCWAGVPwIH8x+c7xzVjurayps
LlNjolaRvwIviKajB53Wl0ERG+bBHI72RvUbDp9li6NvbtP199JZB+SVYZ3dbrG2Z0Un/jGwxtMF
XgkItRFqp/d/LdlL2uvlC8/v3mkDrkPRe6sLF8Emw60BIMLXob5EBNj03EOlep6kaaDHYKx+WaAF
f1ChAKHReRWEgjOxCCxpxE1rgxqRbK66m+F2yDjFLDL2i96ZDHkB5XF8t8aDObpsXfK5ivjlGkHm
+f4tYOB6XUp3+Tyh+NzvzmIQiPDfzn+tRFpiR/qphKghzMg6L58r2HdgwJrgI84CpJUpSBsj/rKi
H8Ajhx0U87UVq4aLUENyJ0wcsyyefLEnCprA7BkpeywIIgofkY4D6SiYoDHJxjGi/MioPxXjZtG4
IP3NmDKZer86qKB14gNcJPVWRAj5e24CUL9F504WBHrkLlCxBhaZIvF42XUOvXO7ZriA2s+/2gKz
R5bNSJsMw5rctDW6pmyTVNhstpjZj2JV40vY9C3oWai6c0WTFdKboEb6SEsvqqSjH0G4g5peApFC
VJQUjjAlND6yMALxc1kFR8s92BfnWzxVPpZm2+vvVMI02w0/XG8kuUSiJJIaoeXaugTi6wgyqala
7LNrZgeGRDdIVQcRZ08ci/vX00No529JRRmEC4lbAlCQ0EkCffzY+GEP9rdvohPYdn0lYgeJNr1n
41MFHf1N3Yi+JM6G17EOlfMgxo09bURAhD26LCqb0Dg/QiKnIk4UCHe3Q3oi1KR98gBDXnUz9LLH
ekVCT0HiGTmUk4K6SU0ytMj1aeFZXyYIWiuqFQLccboCfaj0cyL8zj1oHULONK1f5GjCFywExLep
kG+fZ/NTvi6cpcAU0h2Xym8g3p6jsBhW2X5A19wrgDL6M2on/wq/vTkBY/PPPe8nKOb1km4Q8lxF
Q1LBIE+6Ce9obZ55UN1Lqh8TDjsgcglsEhzgIBt3RZhnbuTKYUI1PXh6izhQyLiT3Rrfs34EL+TK
zGysy4klATzQ7njriEGeGU7wTyzqthwqAXYB4n08Of7gHgYexFdbwocgHUYVf44QKHiyEomQnYP4
oGbVT4g7hJyTO6Aw/fBbO8OPWSnjl4gSRUMexveBGZ+pUrwccBLcKw0DZthSv5QWQ+hCYIVOEcep
r/niQu2MjIOmkF4Egf8syAtGFnnX+JDNb9BCXwDKI6daRO1HD07twmKSPbsV1B28fbCVbvOFISAA
eO08ZEingnKqJTaNPLsWI/x2BZOVbbKxM2J36iasOcxLux0qT0RpF7dxjbgGwNmQ3utlKZRrJpEm
iDGqMyjTVJXFCdzbOMSOnnLiFyMYjCAsiA/QbVtotKswm4bGyybI+fPO9vV5scLNKW30VQO9kEJC
Xa8hLoRiFI77DUkIwo0vkdnrZAihWlJPh/EXvbYo1kMMB/a0LDLDGofAdG6RcBlq33mMt+ZK2cp+
ms02HY1h3ncmmuFHVYf1R8dFVJQVyHekULwqVM6jlyz1oZqC9sbYajrTgUFW1HHFaIaJZ8ygnMR/
I9UyDxFce4zZOl3TxHNfpplBStrU5mK1jvtBBn39ZfGghNP9Opy2ydiLQEc0TeYQx+A6QXkllCbf
o4W7WQv0NZeugSp1IJ+QqACU3IGtw09no2wC+MHdLjsarE261ZDEdOM4LVk0CfqxWp3lU9BhzKsH
xO8U4RYO/ID2WcPOT7avMTWDzKxBN9OtrugLOumoT3mL5B5Rb/7NBoaQpyEPzN0AN8qnhRGvDAcD
DQ5d9HTL/AHa20UY58VrN3bsXdIULdP8cWqa+NK4HWwtM9ZaHmiLXA+/mjuo9ZFlnOmhU8dmYJD6
GoeVAZqZixDqmwcnbEJYFvCxc6j/XDLdhgM8MtnWaDigOw5xXQ1rMrSb0tIBUgSh2QH9UHI2POEH
d0HiB4OH+SGE0R3gDCKrTnh5RBzGBbkXdcf5N4RmIWwh8P0XOfyALh0UA4KEvgOb9Atk4lx261mh
QOZJG4R30kfxNbSiWQOVZ9b3cIcIjyeXSi1xSutoQKLQqlHMG19Uz5GWyY2a2uFihbnmQk0BEgFg
KVue4PcxV4i9jbJQN5dIMulLblo3QyZDd/BnD2qnhK5IIZjFEdt2OcA9uBTWwpICUGbJTa+dg8ej
4CQQvIYTBD3ElxViii4TgOfumVyS7gk6vfbQUaJKD8r1Agt/4qlQ2/fQmZYrx/TBaeu36TO+xAjS
pFnaOzKF81HGdLpHfMlacOo037ZgsI/T2vZQrw1HRQh8lDR4lHMzIDl0XXML84ybNsQgKKRB+IGE
8rzFnVYYrz8HiDK5WqC3uOA+0uFs/R/Undly3MaWRb8IHZiH18JQE4uDOIjiC4KiRACJIYHEjK/v
VffGjZDlbrv92A9WOEI2wUIBmSfP2XvtEqbpYq750Vktfd619HBFqG3WcG5tVTw1dWOUO9VrJRYh
e77rVlfJ0zggCIj5H5zIzJaJLyGvMIXaoggtNbpxrUl2NgfFJ7+SUzyZs6cnaWYtTwr+AX4if4rh
H9WRZ7a3mj0Zwc5rYYuwQgyQ7TzprhFNzVSD1tb6T7m31A9ySNsubE0tL/bzYFCd9p71M9dVltiV
1evAZLriwTWcPKrqvDN2LYSPXboG7RGUjIy4+9UNuJvDyrjh+zXO9LjUk6CTgYTmai1B65BPqrqZ
4Ff8yNMOex5a3GyLKrvDcLTgPaqjzCvMeAm2MayzqvmstNG4bd3ceZ6CxkH/ZUzZzVQhNMRPAUvK
h8EyRj38XzcGfjbCgmrNw+ZLeYRbt+0WWZhnNLvYkBjd3rardX20x+2saj6m1kuOR0vrItF3DbVL
besdrAzEQQ1r3ar1SNNRIJXR7FYZ66xTf0FaYca2g0EjtNtuO7Ng/cyxaMUb1cq5b7LuIMXUvMMK
5IH3sqiV2nQchiDY2X433WQFQwcLreNdN3hZTB94Df1Fiqi1re9imtVXXTkLPsjReC0glh2G1Hsx
WmML/RKZPV0kfdjlqJWOwLgw3UnQxNg4xMHdZB5n0wxUvHE0/B0YXwyjsW5SSgQII6jvJ46O4OYw
Ak4O+77G5CZcWfYfGaPVe5EpjD2DAH8yOVODtWay7soyt74gCtlutXadWb8CsHOjF3xRbdo/KuZx
Q1gizN/JWmeEqq/+kWdffs0tpUXDrNIXyD/9AwQ6Ac5QQmSur7eo98r14JhijDxcDQdPzUidy1d2
v6uw0cygLhvlRtkPoWZHA5iDiQFi8ZL17tHgJp/0fsPHZ6Lc6wc/MaEBH4xGTmE6d+CPNaUrBLzT
p6vV8m3aGnUGsPd1TBf1zVPB9x5bTLh6rIEG6++M4S2qlfGW6o68t1gX4iarty84IF8gkaWJMLXi
IR83tFgtxfQ+w2G0q80GU/PozhHst5QihIO1Cob6ort9ENvu0MVpV6szclcnyWUVJFk6hzVmxCOa
meLCIWS/ssGWu9RajQT0cvZVYXk5rnX+xbbqp2oFkDz1Q3vCiIbM3U6bm8ACcM07MERdan8fi/Ja
2y1uHICBiik246Zui29F47qnnOIxMpSbHoS/STybuR9rotcwdeKzXdwa0nix9LFZN9dCU6HxHtWu
UcNLoE8LVlFnPOmY66BMGKkfGkYBD9Fwi0BPvBRpGrSOZ7HWW7NrofRBSTZam9cNVXhfZkHcjJp7
EdWQhwZ6tv1Ua9p+K6yWDaD2LsJf6rtFOO1H2zTu3muWx1GmDhLjTU/ysai/osCa9jNHn9iU81MX
LCZDntZ5qYqivCjYV3FfzuUlI/s90pEA2816qnRQjCbM8Vs1DtM+l3I8GB28vqH2i6jT2v601Zn1
MReWngyu6MMMgt0uQNf2bGMU45SlAdJq7fzEkHeMm9x6Kypnihar2uJqmHnCDUjTAR0JVYsNymjB
rmhUC1WSVjS3wTy0camcMTbnzr7zpeUdDeyBRl8ML0Pa2QdW9OmUqoG2oTDK2AbY/H1eEey5SPKZ
g1rlS++O8I00Vz4EhVu8mpOO7dJp9mPtW+dhTvsIpYjCKhVMJ20ymuBQNPQSpL208dpaMFvoNF8Z
iVPzidSwiKBjkZ+w7fORNnOhH3RT5beBm3ch9kzeaXICYi0fu5Na/2WrS6fEM6Qe8ZVVyGY1pOAO
hpoAZqLFPd2xOfhINDBhdz1wxqJ0YgcDkQCuSvG5rLiLKpXUcylCqw/aL0tZZYe2YC2c61LFwCHt
MPBYe1zOMJEA4X5xSzwWpe4PWhgUJfp71L+JhsAg0RQOHLwko47sV5QYCquuuPfcyT3To1HJCiCN
59Q9KW/1sW1Ys7zDjmjcNVSAB42q7uiX4xiuAyfivsuyLxVnph0XmKPB99WOsb3CQ7v4h0rr6cbr
Lf6KvgOHmKJjk8V3fdXd26qzpwfMR7dTQ4E/adsPzL0Ya+ry4hdNsAO5an7i0szDsWvWh81zqsTU
c/fVKsBsVsBW4JdfHe/YVMZnGKfNTSdRk+dOcztM0xszgXZn9/pXKGXTnTbKKsLcoO3M1h1Cog/m
Q2XgtLbNoXxoJ8m+TRMcoovxbletNWNasscTiI6Cg3mX7jFP5LztSxnndhq8zIaJ2UAUH6WDOK/r
6VeGUmxe6BUMP+xpWPfOltc/JmqrZEDVcDTwtt/PAgi2abLmejrFyk4pxo9hV3f2mw24cTfXlRan
hlk/a32fnv3e9ZMydUGErihlMZ8jzF6y9Q7JyHc/gzM3bgVYb0z638uulSHnJuMQ5LYNo4IjL0aV
NsK1EpBfUGOCKdzKY/sQ25s38m0ZkMbAxBbZswyCG6Mcl4PvzXI/98twW/lb8wzWrGFDkWk0tVZ5
mpmFI/Ve9ZK75T65U4rHZ+6PAQCwPSAp8t3HbIh1tcAm7Ras9DzcDki/BzernQ+96l5Me25upsZr
w2JdFGysBYdqnbqJ8ODclW5hzsni9uONSmX/uJYoZsea82OIDcWvdu1SlGcrXcswy/LPTWfCMgKN
jY3K1cMNC8cJiqBNhEXTLgk4NDPR62WL8IccpNFMcevTx7qKgjF893ZYibE8mI69fS5UpDda6hnx
vKUX0gowPbtlnjBiQhaDHC7qDU/+sNJMhlan9VQHvHm0kJwa1tvs3wvkASh6WB2/esVydSq2p7HM
u9shm83zVC1vQal+5oUAl6sMeZgdtSb6Fug4Ieb6tEwS+2TVutNPDXkVGIJMTs8iWPOvlS/UD6f7
FMrjrOlI/WCmDWDWBuuoZ271t0xCTTItdzypaQa33y3T/WYCBd/NbjPEZhrANxaGn+8IgXD3eg1t
drme5ds8kwl9u/RLNrN4pRm+xGJoxCO7K2kXbZNGEFuyMG3LRe6QkcqkwqJdkUWxrSXC5Z6CEXT9
W1rPy2HshpROVJnHw1jk3FZjPVlegH/TNE7EoqT7suq6FzrT3t3aLEG9y/HpOlaQ3cyyEiGCBRkk
quhKnRO6yuck54Rh7Cij8es0TisX3H6qnGK3kwzZHHu1q9AgKCPjF+pa7J/m2lEdM4LrIwnVWHEE
eZLz0iSSTvXRK8v73PGsWGaU4PnmVzDiyirEetElutzKI5ohnY3Db1+2Wq44htNuwVESiNIKzSpb
E3cgD2IHPstYMbXnBhDI4gs9KyYCJS2mdqUc9DxYcX6wuJHlbkaIUapKuMx8m/oYYPAoj7fw2/TQ
zDc7rmovNFBihW5XXryxeMdGPtJFLIZDQ8csMQIt7jYclUaq057ogvE8W0F6qGb7Xs3ohaVSlJ+5
2T7rE65GoBk4v1O857Gc0+UrwxE8SQ4naam73Se26eYdQ4l4EGQqhAHVVyiLNt8bbmZdRrrXrw30
G5YFKm0CRGpT/GzBVezJcXgL2raO5wCw8Ihy9GjoZXUkyuGcSedr0/vNEXIjltFufCafpDxXtjUd
grrvI6ezt7gGQfhtckfX36/pPEAAsVl/exiee5zTzmO1OGVUWWO3t9pqvOCILk9tWqxJbtr5Gzky
WbkDeONHXT+1F7NKibkI+uLT9IviVps6LOhAQaGHadlp5Ck9UxnIg2wBZ/Y2niCFofdU15tODTtY
z7QUgncP4uBZ5W5/cabFw/qSMbDBPZPgc6EOB+bWJnBJvITjFFruahketrRw70GZYoHN6egQDzFe
azHn3C8TvkSvtMb3cmoU/IRgsf3dwj181Mn60HY6ESY/Cqa6xY76Rd03YP1CD8zgcaBuOKXQSy5s
1h7m09Q7d0AFrvxFzTuMZlkfGw1kFbhA+jud06evm5fLI2YD/ejLzHiBP+Qm5VYSnpHq+cjSOm0c
kVG6vKkUhaEo2iEBLLNAXRtqifh0tney8cRXLCHq0VB2d5uNipq7EvOWhZBh4PcGm4bHJ8hKTJOZ
aIr3TK78bOVOGGFXP1suLlMwnHLV8jHkQuPlyat9uRoGrVm5zXfE3KgHmZbmuUqb9kkYWUk10ayc
Baeyjbvcnc6lCzglzMQwlpG3EWCx20rD+DEXlboR2Vx/12uX1nzuLuJ+WmEk4XNsC/eG0B+KAJ9g
lpveH5j2l93o55G3FOZXu5i6z34sMRKvxtScTUHk0G4RHshqrQF/0cxkfEBlktmNPqIOvCiv0czQ
mB330F1J+WuBgnZjXfzMVolRmzrMPRiWzb5KVFCehmOAVTl0StWcW7dx6BRBg3rCZG2/BAACPvSm
bekWppmA8TUwI51Zqt7GXp9wz038uiPZKTfZiN4LZqL1UgVl92nbtv7Gl4wz1SwCFc+mZu/GXLTw
4W0/w5PqDtW46y0NGRDiQj/pOdLRvy/NQ5pb5mNbYddec0Ar7IzFCnPclPYl72tmVTMOdeolmyY5
SJ+rLDjIlmcgKggmO1mj0yXMiN/LSicn7Fuhi4QCs/vWr4uDp7Wc+LPFH/hlbhY+CQywOwt5ycUZ
c0V7JMjTw7p4y7NMzUrfz/UanITaNvgv7lh2l6zxdGuH1qfoH4G6IJhI9Szbe5g3P4tpyvvHSbSl
kdg1NuEaHlceTdKqHi29yUibgsqCiW3ylYV7Qqki3OrGwiAb2HQ2TN76dBSWivqeoRAbQo5osl7R
swV+Wp+9ua8eO18M+3asFwza3sgN6deeW2ogNwJf6rQGpleGF0bCwIzKou4Z3ZY9E69dm9HdCFNv
qx5paWSvtOE5QQdaayejMetvsvf6E/1zkQS1qF70RUzljoS0BTSNHPZpsw4f/TwOt8a6rCfXEWNx
Dhj33tKQ5ceXPUKd7TqxxDzCc8qJPr0skgczRKCPEC8Y229uQ2USCJFdPLS5SdpN4uCnLmPcxluz
7zBSxQ0OUjQNE5rgKVYujadQ5ByQ4pKmJQQaPRgkZIpVPnp1u4iw6Mu1joZi5FvPUoc5Ze/zr8pK
i5uR1vgLHYGiCFXRKhaLql/eJTD5JzE3wwccZ9OjRWdp75qJLNORVvdEVxPbsbVKl4C0EiYyCuf5
WekWzPCAhkVpNP4LZwb31rPIiCH7K7hI5VIfdFWPJdtpNHfn9axXjE2px1Pzqpqo2mxMRC5Qi/WO
GeqAo1leWUhveQ+GOlxozpZX2zEaRstYsz4y25ThwWj5VrYfvVl/bauy8MNqQAFIB4snS03CfvHp
0DeQ/i2+CMA0DCWUXvFllqI9T/ixb61V9ekXFBbsuzSDMe2jbo26CeN1gOv8PhgacDQGmXc4QRde
+o3vmwYowNMYBcOKg92znRerq3kIerf9hnvT/QEjQdzkMApoQ64zy4M+oHocNNsj7IGTOUS6FXs9
MwadlwcSJd8pOWj2GAGNC57yHOZs7QU8gVrb8SU0I5OjpLdH1FaTcKxt15BG8kKQklETDIM2QfML
cQBqyAvLwOCR8egYVjMPLttCesk9t3pcHa97KgM/708FzOkfHHbmmgiGgXejGJAgUxBsGiJVTVKZ
DcjpoMwGmUgkhlYZbvQRX6t1M6mzZGv2Rxwp+Re2os6NfFWm4uqZFQfle5m6yXg/6nBmxPGWVzza
JdOr26bk7YSiWyayrVh1yzV7ZTrF7fRAbTV3c++vFB05KGCdiRHYiuvgekSA9tnqGSZUmU4s925r
8Qh34vp+kzIwdrf+VebdrESZXMUsDofshsA6o5xZ77kIPzRY56+VFdAWngNTPQ7WCsGYOe+QiOvK
3LABJMG2LDe6k2Zh0Mj2S1M0wLg3Y1hiinp2oNLlr+k463ti4tYLkWaKe4Du9773Uum8lZWqCo6Q
OflsC331a4eKL2mpq2EvsbGxq9Y1MA2i7dzqLh+Wad8RXXTUtVYeA6npp2HL+S7Y5FoXCA4QDuWp
K39i4c8o30rW9lkv0rvKcVkji81inXNSySKid5r1wpFS31ei7SIn0/Iviuf7rlvK9DJjT4Hw7UwH
LTMYli3U1GEtN27SSp7fcPYmCTnCaxo6rY3mp9pprfVqvWYCwkWfsOeFE2bHvWkyc71yESi2iVBj
JMO45oaBKRA1YZWsJI1HJgITU8iL4zB2T0tr8C5ivA7upnaaIu6De0g7WFKlVasugkJDBonTOyfJ
PIHYFB9ZkWm0zpPN070ve7A/1GXSeSeY5VolG1t3aLMZioDqpxtGoWxZg4vIuLFR/1E8iEOwCOsw
igUUfebwqExMaCFDM/mYIXZZO0Cx87OtDy51o2KTcnwLfaO1Vo8UWvC9KHt4eAcRMKPMW2yV4exV
bJhUh+aZY/x4t3bYRuc2t5dd3vfI+CG339OjuhsB7RN7oRs7t2Fv0LQFCXS7aKdxnPsTrQk+jZNb
2MZpjROxVnWUgKTtsMZrDdzMXTo4dvZvodo/cs79H7IU/m+m6/9PdFkTscz/bqw7vbfvza+eOiwd
/zHVgWsludW2rkkK889ryit/+V/XGFfdxqmA+Ja/+A8F0vkv7FhXbSM6j6u3GjvBf7x0OhRI1sFA
JyTNAqdi/xMvHblgv4l9yH1CbnZVqSHXxIt1lS79olVjiZtGAkCa+0A3zLOvSaz6MMfpyOlLIhdG
Ht4yMN4f5mc/mHFhMWzaq292wazJAXMwy5tRf3erbqd748+WvKNdkHNGgwhWF0myVdst8um3HppO
WjwEZnqYVw+gGQdBBr9aHbU9YLiMRTIk/i/f0RZoGFeKd2jfxLBuWhFTAyMgQTa/a+uaIpMRAGdl
mMwV7Yeiet3WfLvqA35AxCH9AGXGzgculw3nQsiPYVN6Qqgr5DqLWU/WPpo0IUAX2VM4KBQVwWx+
9eX6gSfXPqCYyW+1Kq/iXk7V11409cXqjfEg1LAv78W96weHgfbDVt+QMxhhJYGUdZ7K7ItWgTzw
5o6MCWap1JsLuoYse+10Y2NXgdpbfwSS4x7xUdXeM48rAPfAokjpQsboyHY+xpLDI5ATG7oU4kuK
oiZ0rtVGGmfZcSZOMdI8ATmnIAVpdiPZaaFrfoggFFMIs8+iClgIUSgWuEBdL41DY3A83nmD9UkL
Wd1h4IWco1n2q6a09xoBNEUBjD+angYV8Sb2DDd+UA+Sp5GlGI0VaQ+rvWV7U1+M0Ga3DJup1ZIU
kOE0Ln60ZYiKukIg4kbDHqGSRe9hg6xrffgweqMXF1CbczxLm8awoQDRTH33NFRK3I1+DxKL8QKl
NxylYlI+2MTyNeuAc3pa9X2q9HpXChQvw0RAhzkJyBnpVMFBDAyy4YhJlT2P7dh2b9W0poD2GxHB
J11vrHnx4jqV3zGkGpzKvW9k3PbcRkiWTheYsQCbGXrDmJOP4Dzy5bHT9Fl2GuyJlnLngq8LvIfV
6Zuwaqs07myph5NDHZyWXrZfyuDZYSrJyWOAjyOoy7KxsaEDsCpvc5HeIzPhpJWv9rmx5+ybNTte
zOlzibrGMKDKOMEW6fQp3wFGefE6XR9ykqDOXgdoSK8qH/oKILKRo+RJ9I137IF0cQ96N9SoAkC8
1Fk4zqt9k4qaWcCi2DpMQIxFS84vwT3tTmoIKbTMm+JCdA1psqqbPkFSThdEPeyKw+aZcTmnEjED
Y3HfSwojSYi1mnZM/lLazkt+p/FFxkWp8sjXgMFRE+dhuTEsZdjmJb2GCAKXPz00DwZWn9bE2crJ
OlTpRrAIzbKdocruteJ8BDV2C8KRE+Xe9Cp1NvpFxa7wHebI62hGBGDPqOkU/MrSJjXB3ap4yhe4
Xk7F1YtqPOZ0whmWFJA3xzTD/iit40Loaki2ixGu1nWYmlk20Sgii7xseib3g77xZL2gImJARNl2
sn1WMbW4X8vBNPZMy7yQHKJPjxiFaJjmMZwdPo42rneNarXQ1jLIpaq2b3OPN9lusjli9IV8aAvI
XUFyvCuKa4eKoX80KdldKllZR8VeHxE1wNtoAOExp9TguGuSB5tWxamRQJ2UN9c7xmhbvDKoQcbC
+0slRO5WhqrBrYv3GZ30riw9ecr4uHhsaAD7umpo51bTsR63bz7pdCGi/owz2paTkqZgBMwqi+AF
yli1EJQms3JhaKIi+mVvu/+3IvTX5MA/Siw9tiZsXwZCS+QGmHid3yXjTYti21LNPZ6Wcx1w0uBN
0AEeBlr9nEJDCqWRHv/6mv9yd/8qTrUcsCJcEw+QAQzk94si5Cj1bqE2IqsGeA9Y36FiifgxzNwZ
Y+YA/qhbse89WLxPVu7+jUL/d5m85WA/Nww25as1G/3ZH7fLstXb0QDUdC/gwHHC4kH86w/4p/0Y
zaoP99kFDaHbvvebkZBhdMBT51n3qhRvWiFeOws52TJY+7++zu+ieGTbGEFQJKJ+5nL/MqT9su9j
HxUeiivnvlF7Y52i+dguVQTI+a8v86f7xZkFtx41KhwXLvnbM5IaTSoZ7wb35CMD0frQ83+oGOeH
/noB7zcfyFoH0uxMLtCDG+tvhf0g6r+xRvyu3uYScA140HG9m4QA/KbeZqhI9xdx4P04o8GazjZy
rcV+0O3PNv8bH+D/cLtoyV2xBp6HRPR3twm3q0LVbQT3nXWamyQwz//06wA7gq0b9ygfBoH0Hx9f
M+0U4odOuye4vNkiCo2//vl/vlVI3EF2oElAc42N5Y8/v706Y+GWygfLiOohCfJEz+nNh7MR//WF
/vyaQAehGebTMMSs/rtRQPD+bGM2iQeUwMmk9Y9BgYBi9r//9WX+/JZgm+I9IQYB5wN//vHzeAGz
GqKQigdzwEX+kmUMrccPyH3/8L7ZnsNsywA/gMfC/5Opl+k6uSJqJUawvVTVHfQynO1rGvbaP/T5
cSFQFgHdDw9KOd7WP34gOlG9wWGU4X1VM5561woayX+3Rl/fuV/XaC6CbRbLJLHRvDH/Ii78srZM
tspSnsHsvhGItKE6rKyXwUNR3TT6dKq9MSQdKBTpy19/Wb+/PCTYXU9LLKC8OoRtXJ+ZXy6bN3O7
lK4t7rtwTH822t/td7+BoSDfsN5zSILLb7r886+96ZcL4LJd1y0X4p55+rJDMSAvyioNaglm08A0
x7heEVj3k9TjuUWkNbm6RW4aC/igyVdThwctJ0eGJo3Dh5pg3COyhp9L5hT3+CwZzQaDt28sMIDG
5DAQ1Cgh+nyD2cdOm+1I5KXgdulutKVvxX3gpHf+ZOBjsPstcevUOUjGl3/j1/z9Vfv3p0agjz3C
AoPy2ztQpispUkSX3TNFDrpTIG+N8m+QE//DN8eN5Z29DnJNsD9//OYg0ilrdjNx39wgj3T/Lmvp
97eYT+DQNuO1wt3KB/ltE2oxVuO24yZLccmtT238HJiirYP5N2/xnz+Gx5EdmIptu+4Vo/XHj9HX
YsmDuRvvZ2J9/CcPhcg/fcL/eIHflm/bN7XKuF4A6asi4mqI/vrns7hdF4A/vrvsCvrVKQqggK3o
t/pDIPbXM63z7sgzod/bNEZoemVxGEyxHORCRFdFTf9qCljsA3sMyg9h6KS8BdDTYZcyfczKC8fq
bOoIHaPjv9smEiTaIv9wesu9D9IANn0lkPS5s/lNx/gejgvFVtQVhX0koCu98Tir0lqYzVu9EAs2
f8j7yp/hr/SOf8464RF7OPbSPDp6NccNN+V2kkP9hKej3a/zUuFBsrLPpVvq/da0Yj7hzslj5Uwc
8dG9JWoedcSucPozTT1vi8JL18PKRbBNLe+GAYPIU4koOwHL1lK95wNj4vZbuwSgTFuzvg5G+Anm
gsNVz1G9Z0yX5OLmSPVYZHclioKvVl6TphGszKc9O7/0CJh2rjXJO3/ROqSNOtBcpuBvbjn2K5q3
NL8hyap7trulu8Ckd3FAkO079s2V3jhXSWHm9ncye82T7zRjBOGy3DuVDzEW43i49J4eZe2sxyQC
4xQiuDa2XJ9pr8+BRIO1mih//aiLUjBEhw+fS+D75QhsF21OiNax2ysGOzszy7+gfH/NcrTliNmQ
2rSNCGdfAE/vM0Sl3QT2y4RukUii+8jrsduL3mtNPCASCRd/gmKZYWUZMLHitbG3265AzoplDCZL
rfg11QrRJmvb/chwmfOp3ZKTrMYDAc55bCCnIjJ7YMTVMTvYgYvzLp2NeKCrTPoIfuU/GJ5+9cos
pjhghnoxBl2hQxdl0l/5ryZe013W+cPRqEVwNqrRvjHUrN8odwZWUDnbiZIu2DtMCBN3gqy7LTpC
gSbQRKL1rW//FKNz4Wi57rYadmpFGOAX9CY2j8xo//Q4sNpx7qvxZ19vr41fpcfFV/NppbV9s6V9
EVZTsH0hqak7MyyeP7PR/z7VBpHhJaj8PmC9t1AwJ9xo7Q7++fZQzk4Z+pmbI6MNytjHUXPnu5BT
4dPghegql+E93ftcuhw9PGKE3IyxbIPym4D17CVYsilZe9ZPOSx5gh2x/gxIWdm11/QhSDpznDPX
P3N88o8b3sMTBB+bsMe1PTbEeoSzYDjuDoTS9cKejoRHV1+WcYF1n9u99aCmyQ310UdyqzmguNMp
DWlCtDGKJ4q965y8KnvG0LTvEdmY78o2mriBpE0joO0Po07QuJFpjOc0Ue+v9sKfHvGYO0sSNwnR
dEULgdlkK7p3fx38uHF0cpMJI3RkNhzzbJS32kKSBTRnZsfZ6hwYPgVHTqHrjdoMTrmtYR0Nt8n4
j4GDG3Ig40K5GL3WcQYruK04iSyvDilP5nPQecDzjFEkV0UQshh8Z7Klf0G2a4gxGNb2sBanq1Qv
GlOyUBkJCCjiz3RMbjkSoHJKC3njUlDdlBY2hxLrWZLxDZK60IeiefJnJwogVDO8up7vofNOVvmD
8oh5kYvO0guk/Ya5QEVePz3P7ip3TZMaRxs1VZL3vrjbCibk2IZRYDN5Pjmlp8XuLPKjom97qGXa
7uFbD5dxbTfGc5aM5gqq004zM3oYQzU9qHb8WGujIEVz8O/pANGkspUdtdbgoT9wMRpqiwC2jo7J
tpi3jZUWxDMs3p2eejkRAgqAMbbufLcUyFudenW+gHrSAGqPlzUDdqsGVjKcVPq75jr9GYVeH5PG
vuyBKHQh1a3HTHnlPZ2C/Cjdro6rqm4TzAEy0emw7chelPcGg7S4xlVwaNzGvWDI25K8635sog1u
AqFpJ6vQ6TAUAeBgQwZIdtLX0Qne1kr/Njcbgqii9XcG6uTEmQjtbpbmw5wYWzLq3MKZhOs9aRnl
92Wt+8PS1PLB6Obp54bTNg+t0WZM7I7T09R24syySGIKgaO3Xmu0d+iV7B1i2mK/BsUXY/TauEXA
QtKN9ujMxnRosszD4eMUR/pFethfW7doMIJ9vo1LjKqxSEZrFWD+UfWA2rhqVLXgG2oLFUuRgZML
VpgQ7pJ9w0Hoxa4s4Y6ZIwJQV/NjRq5XKj1OIDIgxtt1Zpy0tHYBIc3EnJS1AoC+1npPMwbNsJJp
f+jBWPCEst6Fjj/TXtfq4dVYSwwcha8R93vdH3brsHxYLnesgsx70EerfAykQDbpVEjJCiRkp61b
9NuhIvaTRgvdXG/+6GtPfyo3ej5KdPaepu+XDjVcYpnrlBi5vRHeOv8kYpxYdYwRJyVqiX7Q0C/2
iFUkoyQLYUfQgRf5zzYQPOIuAz8nbfSDljcmsueaWBWidO8XHAKwMbIf5jRrkdWn/Z3vCRLa+g3F
du5qRaQxQ7z1BHBvmpzVvram/rjmphFqxizOi69z6xjehaMUH+NCEEmsesNyotrty4fcd4HrN7PI
9uW0FuaOnbyLdPSIe5Rs2f0aTFhNm14nEoUa41ZSKsReY1UhpgfA7IHy9lUvBarR/INe3rqziWI4
Cc3+yiTSuEiZfdf5EFGNjKfeAXG/cv1ThYcgaNAvDKklH21c52FXVOzhTSu70End4aHxRnS6ZHHe
GgDgzr5OZA02/ZUYlq0O0OSMqKSJ2rJPWo6uu1887R4bMFzwSe8fSIJRCDS69rZv2Nd9v+yj3Naz
pB8xj1pWWsceKInXmVPGsb62ciVKOYKwzDdykrMz9kOf+FricotUGpgCVhwrUz6jZBhVPPXiU9gp
dmbH+Dlf/0GcGvHgDKe8H/AJK80PLgBv34XLSMjIPYSuvlkdFlQbPxluXfXdPi+rpX/YIn+XM5oQ
oEdm8t+kndlu3EqWRb+IABnB8TWTzFGzJVn2C2FbNueZDA5f34uubpSVNiwYfR8uLgoFMTkFT5yz
99qD6Q6BlunicbaxPAxWSeQATYX2JkVCijZKjX7uyeig0Pww2XDHbeLhgxwJGoFYO2vbriGkCclU
joigpNzo1Hw35Do6tCodN3HUfjXk8t1EN3Kkmdf2G1ODu69jeiI+p0wCiBAtQgP1VeYO56yPLB59
rLFf7gc+mZoab3AiWRs58/GdhZpKn3m7u/eUfTtG841kjtTrZtCaz2hcXHwYiUFuCllp0WZU5nRr
zvQlCVb8oRXL91bTerq7HZmAoMxwH8TjmcoDjw6ICXbPNpr1Cq887hrUOLYDUN1u1db08LZYTqpd
p2x5/GZuygN1cXZdsfLcME4r0YnQj1WLlefYp5GLarPdfGKmoFNaWUa7H9po3CsvJD5VJ7W4SMN5
N3giOkppGYjUEEAYoBiwpGTbIbGbk0SoCIyi8E4IDTHLGxGXDVLJBn29u0OMSZrRAp5/yslGTHL7
G6GFwxYpFmyfdLDPVThae8Nq4ifNW0NRJQV81hNDlLUJXX0GYaRtICuPNeemJYOI6NRFe46wKgRM
wY3nxMiZM5bMMxs+tfTO0zKNTwOUXcYVs81Pm6ZTVBjNFuS9+zC7tPGF1CZaKkhyK7P/VqouvBrh
zl0nufnFNii/ksKYNmQjUiQQRFcdEhdxFaVS5S+1Wfv94GTBVA7WISrs/utMVvDNJNzmKp7rcSuK
2nhABomThLWfj258TKfqnifO9PXOc29TV2V3+SrVsqfqaYpbHpsO5vuY4r8uW/kRdbkZhHFBNE9Y
vs4USwF2Zh5TWk97FzQZiv8uHvyqMOfbHMP01lk1sHqdqAC6F0KUaoq7bR434rkzSfHxTIO9DDOe
lu5RFZ5jkcUT79nQ7TKpyNJWbXhn52okGsGKrlno5oNqcu0Q4h/ZmY3C5dUycTPqZOD5zYEzZGlI
VDk0n41sa5swl0YQ1qmXpYO/wGseuk5a3wq0OEGBbYedSj08FsRf8NVs1L5wavex4lnBZ6f4IplW
PXATEf1UnW5uNbZMp55+4r6D5bpt4BWcSBl4xYBmB03JwJeYy5hPTBz7k5LRjioBi9VkaTgFXblF
9+yR3YOUcWnJCEoqM2AOUV8DgOKNJUdYzR1wAjSdYawY/TXJbmrmrxmdnE2a1vOBhI/vVuEu18QN
Rse+ir1jnFjxDQJGAuIUIU9OSy0pTdyvcVGixMkgH4u6Ez4jLgLeGf4tH6YkIVkvVEy5ltkbfTWY
OvJ2L/omF6zTWMbrPfYv5rl1mB5yBKZfk1IuaH4IGBGZPhzI05rvXBnPz4hmxalZ1OybYAuQ0s7N
Nf4gC1ql2ZyxzXkvOSE5T5pmEGjn9NMIFE7L9ujE1J6xuxMknnywYiRIDGQnzMWkhD1IA+EIJTpy
yTVIkDSQVq8AK+sIzpCrPKd6Q4nXleGLYhS2Y/0kSlt2iHO6UJI+ntDjGkGyYgtFJRXP4a7WFyy7
ayxKS94AV25G70iJBymXSSU2k/FL2ZV2MMiIsCS4A6vSLj1iPyl8nRy2qPE+MN3VNpNLnklIePkh
l6l1rRwAozbP0tEOm2hvdny/KFTTGxN15E2zWObOkNOnpGNwCAwxDOJBzHvPbmvcyvQDlIGrtRiZ
9LKxLjY91IkT0t0O2BWFqT478rrtjR92WhfHkdd4b2uL64+JUexa1kyfzfo9OXHjMXbjhHydsT3b
qGV3qjNQPcRKXDnIAbbshOMb/K7tfSlyeTLK0gqwSpZbQXaCD4uiRKjD/WvSqQfFlyg0dvawMLVy
EqTglfepjpPvWqV35GBY1qFAJsWIz/vcF43C0WZ+tJEtHJq5NEBdeN1ZyCRm8+k9s91ivq+opFQf
e4HoQP15SwM9XZXI6kJpBmKhardNRdCYwE9nCvgDBMCzEiRcl9JMDL8CAY1SwoAyH9tIE5ZHLRHU
ZRbf6oioz+vUI5CN/CXvpMgnewKDqPZWJK194i1iazbVCDPXrjFDdNC5Vx90uGjAOQbNepp6EsPK
BFX4OBqvSA6ybe155hVS169zaLVHlWH/hMw63fZNBA8mG78PzuDdzDgZ/ZQhA2tkNR2jVbAbtyz2
sZaWZ8x83qEQ7RhEvM9b7L5wDsKU/VRsuieFI+cFUq1DRIewPglMhcc5C4sHLhxWgGXKvoEKWB+L
AvOUnFiv5A3viX2FVCzb6ZqO9QXXN9mnst4MFaQjmJ7tJq4rk9Adov+Gqut3A4qyoEEUwL406QMy
6sNtpCC5aANLjBjZRE89AEzTWcB0hLA7bNV/D4Fj+Fk92H6n8zysyuwAx/xwDschOnhG2ZMZZqen
FUC/Q3vpm4wZSPDrjjqg+AMvxjYZzSMaAetWkuf2qLkL8Yp9/Zx5bRiYZR0BZlmQ3iMu3DWCgJnB
IM4SS8MYOFpnHuvUeDHjiI4BJdwOphKJcnWmdjjJ7e2U6eM1BgubL5V4ydpWC/S06Bg3Ayuiyy+w
0o301J1KTKTJAKw3kSByUdktH0c9WxdYrdxDyyZ1pUc7ogSrnZGvlWoMD4RCtQnk0iEtGHXrJul6
FvBK6LQHSyp/EWmIQIcfsrPIhG2R9be50wEQWXSAHoXtZ2BDHqqUGspBjLmPx7k5auPc7btqBFs4
VNHBRmS7UyYS+MJT/TWnUAYNMJ5rMx6Nqymc+i9oKD+hFOixe/cpdqBy9nEL6Gg2B6qG2DH3Kapi
ZhPRfKCLxe49IeiGx7i4In2yfqyitLplNvwDuwrhgU0G6UKhd8Jlnd56Zloe+J0eiT6CQoUWaqAw
3NyIeoAUgfXkLmm77Dyaw1eHf1je6KDkAvgI+xi0u8qNbpIZU1HWajOYBeK9dqU2eoes7qpzhJEI
3ydKqjjkcudk/GCRLZwXD0zFl36Rc9BOGMqWbk5Qh0jnUKe8mBDB8Nf2ToP6P0KKWk8WXTUW5o1Z
qyfXSMW2bFKg0m0vDlE3F0eHq3TLsIL3wE3bvZ42xn3duyhllk6nwAxhE9hpFWiAajFUD95O9WSk
InvlbBqz3mOcHw52lKtdk7ifGgyT+5K+2F0zJ1PgwerZTYJnd0J9c4t9V+2rcDL2kbF+qtjb7Zyk
NQLkFB673dXi1tgvqm0hkKG/ISWYw+CXju8j06iOEn3KNQqbzg/l2BwXsNxIRVS+c/sJ2VKM7CGs
k+wY5rhkUlIX/WEmyCyKAApF5mrYKoY64JlkVewLY1fPtB1Kt25fR+gIHzSnLQmsqnDVlrSyw2Rt
IrNdHLdaK3dLTItj3Mda7fMxIxKy4/MxFHIzdoN5wIggrjKVN2hYDZoAdRRSzUVleS4sHW8QdAHc
fjo2ltAFbNATXjcu1YbWSriJ18CnWHjlxkbvcQVebDo5sSz2IVuhoEYvfSXcnpjJ3Cz3VUfsl2Xa
1TXEbiy1DtToxs6Muxi502Fc48sWrfwOB6M4stAOuwqC+W4phvmUmhk93T6kjoj6fM+NDA8qWveK
Vuf59WJpLzJXrl84GkWptEHIjF11wrciHlHCS/4woVvmGts6FgSS0W6mA7NomwgJ/WYu6iXaLCIl
ZI7e2HbQMmMP8Tnd9qODCAdAF43h9lnP0W3N7KeCeUrDjcYQ+xhJz3gYZ2jUgEQ2s1aPm4wKamOY
9bwtXA8rmi7IMa7YvpPc6X4sFjFd1VJ7tMH0BCiodVJeR53vA9qiSHdIQXQ7GlNL883M6R0wNnaC
UQeiUaZLe7f2+LdeB2VtI5z5+xj3Be0nnRGmrIiBSiCEHbJiyP3GbLSPITsGwq/oTSYZWY6U18Ti
Trq5a+nVPaTZnV6es9TUAB+RM6yZ4AjaJOPaGrWNaQodIC59XkGpzdexgTdDU26677zBAdjhDI9W
HCJNRHN/nhLd3Hcy6nfhVKpt1jYtZ44ZcBL9jLo5weYjRbNVHRSy0MYlMq6EZFXIiNQlu33BZmie
29xoP2CLJjZq6MgxwNwwXMMM1nyR4VTUtEo8M4ZRm8ShEAQS1USMF0qLdmmRBGGBAgmnBHTn/G7S
uo+tWqcA49Jss5ik6EWM7ZXj0Tgp3bF9zWpP3YZG2twSmjuenULAu1uS53QJ+zNKPiyIeWnXrGNT
RZcegytEwVEGpaDUMYeoggRQih9mqLs9T8qKKA81dFkwYoLeqvQbrKBfZmOx9006GjSmcspCvcU1
OM3uGWrg4gsWvH0qUrUb2dhvabvqm06bAd24ZXY1peJbbOcATAj+nkFSxQUaOThP5D16UX3bEgXw
acgq7WawqLL6aZHQAYki4MUJ7yRbRnbKuXHfpXYdk7hMv4wmQuRHsaq2rjlZ5z6xxxtkUx2+wG75
CNwSuJ9eF3AxCNhAnlh/bFSJTMto60eTYR6Y/W8hAgrmFXxsJFSzL26qi6OxRuXZFFwb0soVhq1F
860uMT67XqH/YJv4ycrC8Yb5m/7Zm5b0ObWrQeOTpbyTHblI34UTPzT04vZACEF6JCADJHuE2nGx
inbyhgfvWXaVi7t7HIpHfahxwcd1vu+GZSmoTZdinzfMWP1qzms3WGp4FCBhFKCmirZ261i37DJf
WRCH21AmBjmG/QMzxJgQQJypbk3ZgNne3KiK9pgteyxYVmr7Xt+C60jB9DNkM6Bj2NlV3olXHRvf
me0l050mVLetnrAnbQgfxZKG1hI3/aZuxq/IT+wgtop4P0gD536dExo3M3zAEVVPfseTcpeOtBFU
Zyn20vQADBLaMeG28qrQZ/XFWPguZ2ZkfXXsUGf6UKjpNsEEFdT4wE+GdGhw5GRuFho9647GKCaH
mHXfmD39x1KMBimtIn+AWJl+gOHSPNmm1V/LrFiwsmHaMzqv/9QzqxdOEuSfcQ0sBy3t1THWG9x2
MIw6ch/DmK9TMnyF92Me6TGPdzkGyxnPg/ROrEg5UK82/ojPsz7JZejPI9/HbZNCFEmhEV7jr7yb
OqM/CHtJfJd5V8BmDD/HjGdkQ37dvMVeI8+1IpKuxtC2raVOarSTOfuibNPtEIl5wjM1zk+D4aaC
wRkN2taJ6yPScdTLbm/ssUBhShxk7y9V637XZtXv7Cpcv9HsucT6rzKptL2XVJyvZG5WZ9i8ZW8c
IB+8TjJbTkwIX+AKPbtp9ergPkXAGrvkUU9NXqGMBIH55A7eh6qa9H7Po5rvNQ1l8jj1HXhO2gXP
jWaYr2kjZmiHkXCviDuSlA/0r6rELvjoZ9FVl1fyfs6XgvlW45xcm0S84Zo0q3oPdlG75jct4B3h
/+xF0WRbzXFRKWXIpbslHNkT8byguUijlfOWTfO+5xYBT4oICk9lejU3dXOzmvx2pYGMMyns3JfM
CG/ociywR2wVlYHLFNLPCElmZudpHwmSdrY0nM0t/biGQImq3SWMkHfKKJkjkvQEebSPA1eL43OI
CPCEayk6QGhS+2FwG3Y0DlEQo8HYpcx4IpmH3JtLrA51g3GsMIvsgQ0ZotfGVLvJs8cDlvOMPyo8
smtNhwTcMNpVhVoYzbMGDPlS+6buMpubq+VQKBKmXKyjgR5hkVeRm20xJuO9BCbhq5HO0kT4ytZ5
DQuM4J9UU898yeH+byTkmW3htT8SjbDSTRqZgg63gKnUrvUavDhw2vnyxWxa/ZUmt97z9+b2g2pL
NxiGaCJOO+93MeAGdg6FvpkwaV33Yc4Aah6Fr7lI4ZzOsc4OTtGtafeC+o8u+dQlr+y1SaZeUlSv
a5HWeUULfo3WhWRGs9Vrpk56P39xjZhtdrFMVB2s8IkLWwfVcD/MX+FydCijyVBMVPSB7575HK5G
Avqv2UeuuvGNOLiebkmDYiGTCfu1NGOgSQOKpf1bjvf9TjJlCoqJzOHMM/IH8kqtF/gZ07PWWX3j
q4kerEeGiN+prt4UtepAotFCdjL7xeoqAhRKds+eHcV+I5Q4AxuCl5EQeYpajGEkGyIgnr1DlZ7W
iY7bewy/aHPVxLu0gl/k95Du/CmbPo8hL/iGaKT+6HVYrilVM6JsKUJuBqmQEFM41MKgg2jY7U64
Y3/QQgJ7nXJQhyIaoxPSenNrl454mXPD0olixaNeQYa7HZra8qU9x2ec//pnLTepmKwurCADTgKb
MbmpkxQD1IRWe3TYPm3jqHDP82ChOHCN6qPX8iSn1jyvyd9o4EM99NlEdNiVx/RU6LVg8Ij0npjh
cdtr0tn1pjQCyFXY/HJjAtY0AGnUQ/1ji5F5o+uheUpnE3Sca5iPOG6p9lNSc+0oitgu91/DqcP6
bJfFdtXu+siU1Tmuu3KXGvBNYDHEJ20xuR+poGhymFxDgB9aq/edes4foeikr0wG3a9xaKbUAJP6
UddJtWMjP+6Lycg+pNiJD4beJF+nDGyX3rKfoeFGrm1Y9AGgxuzRYVL6wJCRkarSMBIQB2rAnMqU
fkscPN8BXaHGl0sy39MPZ1SrdwPEhDCBdUV3gAezxfwyOAVV4uzuLatudt4g9cCl9zEEhibnM63B
xVexw9BuMOedJfMbiUj5dtJqC6OLfC3IpKVSpH89yrI/y6VIjwudXcZQ1Sq+0aCtDAXtzdrRaQvC
QM00PXBIkmsx3ujfY+r+zThr0VaKCiIJQIBFLzexGrcqseyNKkTMbnXCxNNrNH+qKFypIJ7zAMgi
faUzNww7q16SO4aKyPR5XfZqwBqPDDkipLkd4q2Ha3NTSdBIOUM92vBEt+YEBX40YHcduNrdfdko
UWzcQdwlumRAWdu3irLn3mLj1qDAydU+HHhVF4FQhCJYD4Qum2OFlzIwWvCyFjnieIyyceZFiQuI
OLYk5H3J+4LmqGM02FaYWVwlpWDFbuLiJIewejUd2ujTrMmzXQn7U6zwQs9RDg2enL2NSZGyYxDA
wM6J9IABsXfqjd70FaOm2G611dwxQ/ZrWU5qj+xfaL7bEp0ibOiMVooUt8wmxKeCbZflt8Rmb8At
l1vmHEgHcisx263tjvNzXffdAVo9TQcb5+a+IPki37SGdpMlA0IsJ25JkO8sJlj4bKrK4lqEcu73
VtvnP5Rhhi9hB605TRP72cuA62lppNF3JHMb1s/DKFOz21J6du+I14zfZaEYAYhU4Y01GVxcCgkb
3Yz03oqau8QR1w5T4WFKAmsozlYz35qyfOqj8LOOCqGqVfB3YdvvyrxV8oznWhBGiqL3QpmnvEZf
Eha3O2iHoMPGf1S5I6nG5oFZD60rUzrzQjQXJwazfEuFt4CVUIHO9ulffz6cDoYeRMEJtKe/6SOn
Uh+HXIS3EASuM0/5vaZ2fz/Ez4SiX4V/q2j2pxHAWJHo3J+34sVsmGcrstvmRhiRQV9pxQITmTSe
87bHd2MXHa4fmCyR6YwbwdT/JtSBMtYl+2WQdvn3QbkLW1YV6ycVkWfvAbQ9TGbPPFqPhrsKqcpn
CgKmAE5FBfPO07VqOH/7+YQWYgaA6i5Xx+Sv4t9c6JhinaK5YYwIygl88j5xcPy7z4AVCAnndYq7
d+SS/7kob4+6Sp1pRGBI0ddkordH1bUosuj09jeR3bUrYZiGKbnLyD8Tdxm/6gadF1ik9Yr+ZWaU
xusVQny2oeig7bZQwS+1Nz3SeSKSndb8+v0cn0Pp4FnDEb8dxNpHxqzxIaaBstOMKD/olgVBqk/7
4oiaxN4ZicAxzYZva/XUb8xHB2ghBvMlrztC17b9UmjelsnzsxJD6eMCrX3OVUN90TqHSpvpWha0
QbSIVn/Zlk/h5FjUaDguqwiUDqGH6I8oBFkA8QaCpljQzIF6CvIhxuqd9NUugcJ20/OCfJiHob1x
Rp7ScoEOMIX9bWLo3bmUiK3co1FDP4inqIEkkmqHGiuzP431N6oJbzOIpnt2RmCdZTT1fot0w0/1
zD3C8z5RJFO3k5NA7g+0XJ5V9z5WLvN7Wy3Xjls0R8fwxhcYiXSZB2U7u3k2ap5GdoOzSb2+URCC
dvjJf8y5lW9R/mv+KGS+60o6SSByug/V6nudepXe5Cg97us6yqzdVGTLcW7ZY5ZYuwI52cXJ8+ao
ZiBqJI8YJC0ogtq0pQL8JuzGPi6ryGnGyXsqQsMmELh0cHmGILIz/j/XcT6zvrKLoQhIJoBkWZ4f
NW1OHzrgyf5IHF0gqxqlYtGF3107j4OxvTUaM3ABmMsoPs+JYPCSFFgu9bG6m+kwfheggNlLMVqr
N5lNEzhcEJx2ne0ckerMV5GAQgx5b6VFejSRNDAofLBpwbgU6WfPHl5xO8h7L3XqY+cslPaGlt7A
jsyPixQOlg6v2LNrpxqZsw4LYqhr21F0+X3aVTOIhYaRuNvMaGMIVTR3s0vrdWNYxXAGyLX4Bjnp
+gZvJZDnwZ2ZI9jLN6Xxv5U8f9kmHjMmI+ByQaQsFRVxXCc1s4F4eEEfztfTWbJ9n83V2Sr7zwxP
kieQZ/R5MkROeCuimwbUt5+mbXINUIDuv6Z0fxl73DRxVQOWSyVMQTw297X2ae4+9ttEiGWPnBQj
YBvHT66s77S2uoJEslVFWFwny4A0MM59lHzVcxl38nMLVupD1HTNfvGi+FgbxXgajAGc41i7V9QO
NPf4BQsDkRyKLHll9hlQfR2YzMM/VmgSn0pJ/bN0h9YYW6Z/aWkECZ4ChkXOdK87jPOiMvzUztO3
sJP1V611w21qrMNEWpXuDdnAHjJSC1DNEtE4YVZMpqGeH+kVjyfdiWcGVwPb/g7Mxx6hOlnszRAa
G9H5qQjy1rdTJT66Cm1pYVIXQKVd8CW0XsJ829OgmizemhymZ+I6VnN0imzttQZMsceJ+j1CYOR3
OcIWfkL4AyFNvZu0SKFra4etmPFnz07zY1ZsPe3YocEdrZpUwNWHvK49X1liPAm+MNzqxEYcZ4hH
V7ARH+3pi0319mq0kThFGdxM5mLmtRZ77VmzZwC/0myuwmoEy9eN3lXVESgwexDcRgsH5Sy0jOY/
hs7CrOkX90savZPUdVFJECUo8edZ7ppRwkf5spIwusoayhSHE09T4wTcl79/h9/7+5cSf+AlHY2e
6j7P7z2aXfU7vr/VSvHLF8tD2Y/Jf7UX8pWgErv4TiYQzsOUQubOWsJzH0dAB4dTrpx1dFFuWmaa
Jcv838/pT8ckM3rNl8dHRf319iu5tGPYRnZvkOkaO1OAHm251cMy+RCZtfO1d+3uiWiNDBnBiur4
+7Hfulewh1HKrO4PkxGl6RH38vbYcFUzeHao9MGIJ2Og57s+e6e4XH/+fy/pegipu2RWs8AQai5+
2oZ+sQWVA0v83CvvBhf/9NouPpi54b367L2DXFQaS5HDzJEcxJyZsfmM72WytVL/71frvaNc1Mn0
j/I0K0bvhq3PAn1QbOHHZcM/uRC5YASDCS4XNTmXS+gXzyCCtWUmQjnhY5sMu2gam5t0VtE7T/rl
uZBhI/BRShOHKOXZ5Z3vMqOrdb1Z7hgyR1BP52yfJW2505FHEByYv5cU9rYCdQ2U9EREQ9L4+W5R
hr590owR6gvjDhju8UdU6Mv44nX0Hu9E9xImJfLP9/xob0+QjHSIiWgADWv9t4Vb9O0BM9g+xjyX
gkF3HCBB63UgzAgS30vevFiSfjvOhTtrxCVE76ES1+ai3NtkcedAq7LwnRTc987m4vINbl4hnOZs
gFHDMdh03zRU7MP8znpwcTIeGDPUTGRtsiiQ6XjpgJ0S2eR1CzcusXLc8s3WaN13Hu+LM2GP6fDn
DRxlONQhu4i39wUrDgkxeh5+YM5OZ5jmKBleqA3+/qq+XdjWnTTLqcCHztpjQQRbf8Wvq44Za6He
VNVDL/xVieL483sm2/UB+u/Cth5CGiyZrm0jw+UuX6wG+KpNyYiueQipysCG+2F8aqdDyn+NlvOP
N4aDmRAF1shzvJtcubfnI5shJxlpqB7EZ4br7dPfr9blbeevswhgSGUHoINPu1hytFH2HinQxUOh
H9ki6f/WAOBK4XfVgfvgqcF76q6H/+VmWNZkwqSwtAc1Aj28x8PxztX5/W47gjedCF7uBmLIi3e9
ScZcmaFhPYCFfdZjieKm/DcnPTNiYWMGWuP5yLXgv9+eQ8z8RML6ae8dKK+2ChT+NrYh/3gfBI8U
XhG5ngndkotHqkkL0yQ5ort393Ya0LX///35i5eCPCMz1NY/L8Gn70E5//3PX77ZACfow3CvKQAl
S+7FJZqaIkx0Mdb3OjklPRowpeM2eC7Q3P/9QD+txG9ePbFKqjC488TSrvIuHqiyLolTWDJ5b+ed
ZJMC7dDC9Gj1aFKhs92uMkPGCOcO6l63TJQe4zOuqH/rO/FIOKhGDFa0da10L5sqWW1aRddM6iE6
EJVUav/61qx/ntWL13HFElw2BA2tidFNWepB6MsXq7ZeICH9/Tr+9tpzBIuvMjQtxwF4cPHag2tv
IiXc4SFzpsMnjcnC3//+esPf3Kaf7ztfSJ5lc601374z0zghX2bZ+pCDyNP67MzwzMdOtAW8c+yy
Kog0Rm1/P+ZFH/W3QuMSeYFiOI1HURbQtFoQAWZ61Xr2ppnj12zskB7WTKsQrJ2IpzkX9XD/zuHX
a/bfc/6/w+ODd3kJhHPpcp4lZEd3jJgCNu2Jr8MLkMutRGejkiTxlQqBaIIL3cy1fbKH9FFjsPTO
T/hTqcUyTmXPigsJ5qJWSLJWGj1DrHuw7DeT1l+rPEUjIpYfBAe/UK1sbS/+MpGnQZabb7UJ0Q4a
dEYz/ZJq9oEELkSqxnYqALmK9owg+J116I8/kHB7FgzKXP2SqjaoCN8oToL7vOAVXiYkF2TP9CaK
qhITk13NfmvDQ3Wyd2qPPz4cDOiMdSkna9K9WGC7ujMykziH+wz7VjczGSAYgU5sUFhPvGFSfXa7
K216Z6G4WK/+81D8etiLhXdmthO3EG/vQxiFLBSN+jqNn+fo3oo9P5leQjJ68+4WpQ4+1Pidt9x7
+xr+fvSLryPIlAqLW1HcaxmzVOyx59xpLIY7OKns4quyMe32UUmXIMY7gTbhG8Pd77myP1i5s2V7
t2sW56rGxMUqdDR1hsSTUeOXaL6NcashUtDvLLpzO2Mog3rkGO1S3LmrhINu5h4Y3ZYvqrub1fCj
KjBKWWUEXwAvJq1Y8LV7T7ODtMSBvvqY4gng2rK8YHo5uxmSI3es8XR2flHFu5n0BCl5YCJWkVGA
yA9rOsUyf8rD6NEu9bsQVDxO9WmD8Qj50kwmQ3lyGyMw5+bDaHs7r0JVMpXushmJaA9qFUPAYjZn
YiPehlZB885I/aYS+9YW31VjfsHrhfUVwHpbyG1Ley1Bl4rwBdF1FD02STds0058NLro7LjfM4b8
NGufbXMV8w5qXy+87iPCy200Guit1NVcmY+TNl6VaRNUyC23Co933UUP7ywEbz/I/3vjmedQf1Go
isv3jHWA3iTdxHvddu8YIYM08ybyK0btNEViT6x6YBX4m+xlL9PlbEzhU0wwhIEsgWHbF/Jx7nG4
vLdCrqv+2xUSqSvTpp/VGrSQi+VJVgykE7Oq77Pm1WIDyH0y0a9oxlMD7Bk5hTZ/6dWjHOhYtft3
Lsnv7wKyJ4ZrJONJe/2vt58kHTWdImiUGkVp5XlBDLaTmmiDpDdJn9Em/UeLFOrr4vWYP5y2JnJ2
+Yq4Ij4thq4HWi7t00DC1G3bzJjWkqg/mcwedvqYDa9//63y7URwvX38VpNyGRANRfklbMLFj4FC
06ruW++YqNekInsAeAS418q7I7GPwM7rSP+MdnVTNTfS0b+20A+tpbxqp9sQIgqGG4J4vpQZCj+S
9CYeTHIfJgMbNeBcC7REJK8mPaEpnt156T+RUf7z85lIu9Z6r2n+XKy1SUrMn+3ONZlw/ZmAkbss
aeDpMtB9Z4H7w6pOnWRQYDBmBM5xWYjBezRagWbwntgcsQ5r4leUO/mh15zXqSTGKfHM6Tq10QEg
ScdmkEzmO7XvH54rlzWMDRqVFG2ui1LKdpJiDIeuvk+a53m0HspiQYXTbJCZe/k3U8/f+cj//gnl
lPl+0rixGKz9FkgOnlm3Mi5uVHr2N3NccjQ3AAEjp48PVjWJJ3KMSjS3Bo6HHmnD35/NP56upO71
HJ1Z3E9u6i87Ok0fUA02Zc1OQsfJzWxzE1XlQ9IXRLjN+tGMSn/w7Hfe3rf16s8nyhWmZ9Gg5Y2Q
4mLl6PQ4ZE6yXuQYuGlHh8KZ/r1C4ML+9xg/X8pfzixxwlpbVF/fm2LvIaXoZ3NbW8/ImDHUTb4i
NsxIjvNQvvMArW/DxapIl1TSijMljavLurGWBq7r0OWKGt6jcg3UZuppQYP39xtn/H4cynGbNj1D
UvrNl32/JkFdLUqnve8M67YLyyeNSLoJ63FE1wefjw/g6RHeBgka7Y7IFyroFtQqDl2vqB/GzHjn
SVoX3Lfn/fb3rE/aL9c7H+tiXly3pSK7tTpWJ54c5NakabS7MXv8+9n//kFcD+YwwqRRgE/tYkma
oBIt+OKwpCXJUa/Qtw/9cXGLA3r7d/YhfziUAeCHxuPahtQv294JuPloRsl2PyTpB9uqvPvMqAnY
S8WPKJydd67iH+4qR3M8/pFyhf2+vYowgwcjVf16NIqtutvpThkU4p1F5/e3nq0ofTs61DpKi9+E
HN6a8BFP3X1ttUFXDF8cAAKWdFkFsiDtuyssKu+8Fr+/8ushAS2tLz296otXXptbJ58MDpkto4Ck
YWhnnTjVj39/Lv54FPCFbJp0nRSEi+dCeqCWsQzTGKnL+1KZH6SM37l2P0dHFw86HXcaPIiTTQub
4NtbhKjcxAa20NspfrTg/ZtxRkj8OrlsAWt0DpNvlvcLlrHUi995Ov50er8e+uIdk1h1Itdd71tX
HxqDZD9X4R76+zX8wyO4dkL4+oHwEWz5354f0SxOg8TdunMUwboMCO1r3OrFmSjo5Z3K4n8IO4/l
2JEs234RzOCAQ00RCM2g1hMYL8kLh1YO+fW9ot+grbOedQ7LKjNJBgLuR+y99n++W1RucOygKTJQ
/I/HZWRj0C9ulj4MDunrmUbWrWyoSQtr7Khp8/VfDs1/nFEo4GTAU0McZVqMSv55bOQJ8+yhHpeH
UYCTNQiw3K+DCRuYpN5tgHyHpqK3/2WV+h8/FHUxazOM2DACrmi9//15xoVV4HkavAc/7geiuwkj
n9SSn0dn8nYzn++JuIX8376l/6grgKqaTB+vs1TQQCzj//kmtIxOitk0Hiy03kezE/lOa1AQQy0A
C/WJuDO8dHqjoYSbRKl88pM+LzfdmOfkJ+XYMgnhyjbBMBUP5CMl5xLLwv2apFQqc61ONVKC//t7
948vt4VijgkTZTIIeQBTwT8+pzkj1CdxSv77IIZctR+tp//7B/zj2/aPH0CV/78fhMR87I8utU7i
NqFVIkckUTOWHaSufwOE/uMd+n8/CnkZQz9GZzyD//2juGpR7LSifqhXDAzfGWHf87+tfP+/f87/
/Ix/Dv3GPgfPgtr4AdOOlG+gGNDNxLb9L8cBE5X/+AZfn8z//KR/1qieObtLXNr1gylKAjcAPtwW
WUlSdssaoMdUdJz4ut3mGOPPvbS+mEwbW+Eh+HHajrRhmFsMpfgXwOf5x64VSIzL/qoILphiH6St
E0ya0iAZk7gvsNCV/zcVlXuoJ+8D+gN74Gb9zQ3De8gQ70XZ0rZONCiPoXBqOwRKIME4VGUBkrBL
yKHEe7TrJtBEHCFXUb4SoZgFuczOpMMOexiWw5cCEcdyTQXFcdvsESp/+7pT14yPepO06SfCnJ8J
b8E2m1u9LdMeBFYvcY6tk/uLBI5mzcohDzDc3pc5YDuHlgZyT6YeVpKMqrU8TL02Nz6AAgMLAuwA
t7f8Ta0quZnaoXkeTLTyF3AEKQyrDnkQ9hQwDKnUYWpBA7FyNwgD0RI06UBl4LwOwMFAqSEFOT4Q
ldTcW3XxbZeJ3GIB8D48DKlwaPN6X7VquEsMEyWwhSSLnQpWOVMTBOiX1rZPOXXMPIeQkrKfMFzt
PPb22J/NBgNnNVABQMppjjkQ/NBKW3kQIq4/PJ30e2ca2q1n4ZoMamTzvrK9UyWGIFoLEjo7jKiR
Z2NNj7vxk3Q58licQfyNJdAJq3Oml6V1LYzQBJQC0AIhtciOW3O9asq7JsZE49v5Nh2HNFrbhBQg
uUxtiOjMIQoZsFEQVPqlJrAuyssqBqYHrOummJR1YyXl31aY0DvW2j+Ow1iHqK3dXbdmYBQJNdvi
XbEASvL2T6k/f6Yj0bYJRugtqXLudqlS+9BIvIAIz7tLmvv+qZw6fXACssJQ5ZEArlxxVkn7h++F
tyusxf5IVhcrjAXhaBwS79iibg0TvRTbrFt+rOk8wTMfq+W59WIoUoqhWaPUeBvHTbx3yNEh4mF1
DvOw/CAhJzPd83keftVGLpwGSNUFlLUGOePeEyLb+n2lj72LyGpqkOGmN2N+StsQKjwmkqH0Qtyw
1h4ZdXKoSLE7EHEDzwuoBQr7wsZ/NV0TwfPhbzcZn+3i0PJ1XryPvc667WXJ1K9vFOfi4r3Dklnc
sC9KfMEpu+p87tZ9X3QesvFe4JtNwDKkyiAurvbP6Hn0TjvZTL4S/oVhSOfzBOAG/SSQPK3a5NJ7
8tcITOTuvnY2osWfNRaYr2Xufc4iY0ZNrbupUH/vCna+BLqI+SjScua6tNNLl6vx2McifiSMMz32
TQ34f27ru2DBShus0DGxLQJkrADKGxb2eikhsOT4FbdlkZK6zu70NtWK5ABcNXtfOd8u5Ew8eojg
8tb/AzvxCpCXkvhzCw9LGdNf1E13xm7OpWcmlwnExbGKfeatOEEZgah73xznSNV+9ZqUrhfa/M+d
TdRyNAOt240E32Icq1fGkwZevSzGR2VM1q65em2daxxbS8pdmAZYslPralecsQeVxZVjVzKYQmWb
3Lj8TwLJYCKpoU5BrXXNd2LgxAX8BV5RegQhBkO7bLTjocJ3Sbbrr+EDvq9Ij0iKja39CiVtPiP/
d8FM+uQKG2NSR0qbLt4b3Z/dOCVNrwO+NCXt8JQwINvpq/N2aNb6pHz05GMF9sGtV8Lh2pXJft7G
If9EfC9WSD6maj7IbrOvuVEAJPpU8iuT9WjYwLRgVWggcujGlQIlkwVEfRAhEGzrFA3fCmFsVxo5
IUVkS/wp49nctPinNmnrfXaYQDcyzX+mqv9tMPiwW8h+Rsd4sxuylsVsf1dxGYOd4w8dWR8SvNZ+
Ow4zG8+Km40YBpCtdpZFK5RrtJ2NeqKrJArdgypTaeO5u0a4Gq1L3KlQyAxLc0WuCror0SXvTdnh
4/Qre+9CkQinlsJhlDJh5wLzqBoXFF1gDPoX/kHexCKd8famHX0BJ8ZL6hFb7Tht8eqV5YuLWvNt
GIzyPGHZOy1rnZwTwO8ttljQUmSRF5F35SxgSzO+ZeIHUVlhYcRqiPAzSNB3BgZ2Jtr9SCiCqKvE
+5U+WqwVF+9N7wWQx6aePE2G/czAyec2TFq8pBvZrrpNtrcmKbdjVsLL4D3ZQUpwH7NBTHsERv0F
+Jm+bRqZnbqSs/da0N5QKedRPqsJW6vzl0OIoHiSPDjuSLUZXY3AOfezXTMGyx60y7xTLIr4ak8D
wyOcYhjHsHMSErXhrl1P1jhM0dr31lND3teIVHkYIGeDrdynCLPxCAXZq4x7bnWrdqpvowFqEgL6
wtQlOz5Mc0oesvmK5bVGHHsBS66g9r+CrNIhXEwYIMGKaL8gCDBMCesILbyUoEFlfgO9/93rnQ9n
GF4XBypMZxfpI2zLHC8DNaAzUjK47hIQdsdrXwxGcu8Qugt9gAB23du05HOO94X42CuSpyuxIqVC
2oe4IM0xWhKnO1WNZPeCPAcDWJLcWTw1dg0g4r28IuuGEnenC6xH1ZXeAwe/COmzYvKNE8DY3gAB
RVVFWBChcpo9Oe+szs6OPd682zGXrBoTCZE2lr9ly7arx5R4MrXW20kU/nsMeQq+XlkfCodtCD4B
e+dDXIhYvlvvPTA1yEdoyfDcrM7zuvj4ngeZ4Z9JxPhYwifiO29WFyExLkxG8bdZOSBVhlyxN90O
3qqR3q2E74alM+YHNiPrXcOenv/b7pMb6U6ItbGAnpfr2BT+VBJx48VPvS7kPnF6udeETm8LDOq4
kYbmtWoZWA2kvW34VcXOQOi21xUOyk1t6A448xjc4UXne7y0wbffYXXwO0NEcNqCezi6/laaE4Lp
WfO2FhRPQJsVRtfm1aoM/eXiPsSbRZIjzMW1dLBcrhz2Vj5AMJCT+SDaNn4mXRbWyNDO+7wScZQE
1bJ1E5ZqQbVyKsc+YS6OUQ77VS/JM3Hn+WM3oxyc7MbnrWSHpMrYOzbJGG9pJ5tnebVogi73t9rg
BALMxFZwJgETObK/T32TJPp2xO8bMN/OBv/JrXqoUzE1pJr8qSYPqv21cRFB4Swm9LH47gvh/pqS
FVhbUdL2HVs+kzs4CYsxr/9AaXV2bLKIaTcQpKfZSuLUsnZ3ph7RH2cBfzDq7ro8Z6nQz22wfLm9
2VMCDT/LDB9tme3uMnaWGeWm+Jmd65Obma+5jYV9bvLJuAFxAdBjUYd5vsYw1ty3hs/Z3rRK3CoW
MgSxcaL6Ol13TUf6/IRPdicXMT/F89JsDMUbqYriZUIDD3Ij01HVCndroVgtd9+NqZ5N5LKgjunN
8aMs+6klBGiCQxGa8zTsUWLjtMmWnBWOK3aA2uYtKLgCk0BcbJGOYR3rE4g0ZFcO58UR9A1ZoU9p
WrSPTkvQeTu79gYQ1XSBXa2/+LCXvTXm2NkmkPfbzPvvLrnt+bPn4kx8UobLOY+fsZbjdMeiuK9o
YWEo+oBpqT0EjgLVkaArhjdd+2Bd0TRHQVP5F7TsBNat1Ex24+p7CFk0ASZ4+88+o+HY5d0yPTTA
Kzqq1LH9ICjoZp6dTzubJvsnk/Yknp1WpzZ7fbsmfBxEW7xzzK7+xGV7/TLmI2SC3rbxtjvjtnX1
NVCncoJNMczASqU/j/NrDxbp4k5cy6MryRzF2k/yMaZRQjLVfV5Jdxv4TX3I19QNHWF8FL3Ow7JN
g93alvZX3gr6Fv8a8cptMEEDI9wRf2BmUkUFZhpiz9FhXMDsJ0LUzo/MCpbtWGbqXjSEE2EO6Lwn
lQbALTv5NE74WBLF5ouz3r93Uww4sQcjtO1anFeQwz39gdQQPSS7Dv/UUPkd7dFIdy1kiWNWXKMB
KalJw+7J0x6nH2AkzmZRPXr+PgfoJYGPMtQqwT1T85huHuBwbexj1nhvAeqfHeGT/PVTh7+W0yys
VPxRxLrayFxawGKtLCKznnMQP2nYuJmiY/IBSM2LupTag8BpeXF5W8KoyqIA4BxVvW/wm4qCGgZg
Ccelky0XEDBg2wTJqRdfNPd5W3wMMNwOk4sXk/hVXJZGEXTwE6DveLPZRQoOwRb1YLkDY8nVAGkX
QyTfTmy06pUygMERYNIfVyXzt2fG4/3Crv7Af2CGlqPVLWxGJG3J6gjAz94YcyCI+l2XOFWtyrfh
Hc3ewVqVHRoxtC9KjvFopYN3l8cdL3l1BS6OxC6A9mrLqOsXADx+HNwxt4Kd5vQfief9GgUDR4sO
5DQT1PaGENXYd4tRfwVLDOSBLVaEt6DZKA3+wiiVxgIZG6w9bYyjHAgbx2iNAwY5Zl8s+0ITGH3U
xiSfuhPWCJNcWjLiuKIamnorzGpqPPCFxl5OE7FchEOm92Y/+yHMHmsrYrhCTpKtIWHM6Y6gNcZc
trduIPWIKFDVb5AAEmlq0OGiSmRYUblFqcSvkql0iRRWHwxRhozqYFjvLWexjmsK8BFc33JJ7Nyl
xwgaRmddt5dOk9x0vYPpvnR8wH/pcJeXzrBHYDZ8Akr3z+RwG7cTPkaeVDruSjD/74pj5gyeII+y
OQcSy9fJuqeohb5RK7h3QT08QXr7HaeuOyp9TSnvi/XGUk9DsSPmL9vQ+vAorFx8ULyOnC/UPI3h
6M009OyIdeNtFT8vshLLCYVuaPkwyuZRqlQemYsfvMvaxZruwFb4s8beF66q6SWxqvqoHYMwALNc
6vTISgNOkdMKaPW+0u5flTvzMe9mO4rnrNgWJhvmponRSwgcrtty6evbXluE9trGCczeHBbraGGx
wNHHe5XCKhh571cCHOBLuJ+V6+mDXdQMSDxSgXGpYTCvbTaMVcZyDmfya2Aubx5mJOqqBdhf31Dd
GYWx9wYy/PJyBpdXUa2iwwKJlNd4eUgq4L0DroLxtweRsD4wuhhRqCEVYdXs3tkjjrvUY9GXtWQG
pKWpDqmMk4PfVt2jsnzviT/KDl2Pr2Xqoxrqp0+QZPj1JDZtkwIqZIYLKESPw3bKS/k2pE26XXRh
f2plWbdBlltp2BKY/XfVBelqnKbnUaK5KXQPOsiM3zCPoY5QBil7HKORljDXqqKzDn0wJhF22z9r
l49b0De4uX2bcxOp4y4LvBhHXPNnhgv2wmgJlA2ZaTsG9NDaJI94WRb5WHnqZc0m8iUNE0YTIb+4
0kmvZuZo4xocfidy6DaNyJuDGoirNgqenqkG61gvTv/ojJVxhknineEoq1tPFuuuzP18u0I/Zl7b
8GeIa8dvfAS1Xd8hMqRK1VXHUE8ytkhiXkvnm1vll6gW6FeIIDZywTSvjRnD2eQEkXuVCiVp6nF5
QpVv3am+81IDK2MFlaGCH8Lv5yryM6x2m5jBF4vjdmcM1Uxj6PRf68j0EbUoZVU/7SxZl7dUhOPb
XEHOsrtYhTSM5LPXTrePyyG/4kloCNbGzT+IT0t2VTWKyFqccksrQ2iBuWBpb3SRHXQNYz3xrL+g
PlDXNeu6aVoHkJ30/zaN2cJdLvITZ61DHDCyJaknBFFJYnePbTnM9O6FxsHXSZi3GEt2PrbgjQHA
e9fgagztrPyD+lXx2nY/ZBlzGjeDsE9uxbd/WMX31dYfKpN44B6QNKU0+Q+/eYxPre4dcVdi69+C
0GYQJ0c7GvQVJpr5N94KFNhGhHkimJpgs9QfSDvKffgUgC3YfgP0MpTxWiy9+TDaQj10vV1dgtz3
3rFJMpmiIw35cKG+r4AOQMY4B+mRZoxn1t7ChC+30oXsaFpUakYyWHCx6r780NqNz9AIu4Mi7PAQ
i17dA2vso4rYw/3MY9kM2WSd7ZFHk7gJh7jZOtt6AqxVxtm6rzMCvyzwB3D8BN5SGwQ8aXT1/r+z
RLqk363V+mWowWPg2szuUU9S7bCcQJ+iYtuJHkJD3xjTgS0cXC1f8TiKieSSVLrHaZYHv0mfWxdY
g6r7YVtITTNmquzIWry9DcChnyxGs+cV8ClXSifk37Hwmg/X1+9xU6izgAZ2TVBGO5lmP0k/T/z6
DHzles0ujPWAVzbtYxgy7hyx9GRE1TbAqr3cvAM8z/vtQDtYksDclrWtD7yc9o6wE4kJ0GpORjdX
T1acee/z6v/xqpnvi8l5g4tU72oPDNRsVP5ROm3NWdJWz73hE9wuKSjMirwlkRvpx2h5+oZA0mLj
pAaQZIq+jbGSu5k1BX7E0mhe1lQTucBEAni8q+P4iYch6PiKJiAEFDqDJxqAzC7SP9G7zseyOuPJ
4cCAWThb8KA7c3rhqpPXia51RGxh3hHrHESUQONhGb0rxpErErY0204JAaZsqPsdZu0/mWHy5JnH
UVyrBPxKNRTlX0auCML8jhN5GWb34pPm9EgF3kW2k7uvs0QlnYExIeUxJqWEmNodzjbAD5Jv9l03
G0WUeHPN3EJ3Gz9eZiI79OhcBpcp3GqBNCQo9R1XKqqAuf3FbDkdyPmBsjJPGnmEiV1wx2IC/M/U
VDtb2OpidfUEL9aDjByAWu+wg7y5i3xneWZSqDWfTq56kAQtPT8MG32ULUJPg+BaK46HH7sMRMIU
FxcsG8xGn4jxRluCxwGnku7erdKCjNOVfTTixbaq9yvSb+qfrFpyNejK+etz6N945fSBYrM5keUD
hp8ZE6PLj7REdDwnxPswMtAb8nvoJImK2cJE5vyl7v3IPEhZVom7edBe9jSKumM10DJW6CpvF2eV
OkyNsFg7oAUhoKU89S4LVl45RyF+HNwadNoQnJtANB/O2nQx5PXe2i0yfRkCRXtiTx+quVLAJZ/f
hhtAPvlMCWAoD0UaIcdfoV+XpQT/XNpxaGbxY6Om6aLILs22zKHb/iVFST3sMt3pF9uSw8bs0wCi
Uk/6Qats8wTD1D/OoGDf4s7sI15bNpBuHx+ThWGxFahXNgjmpvITwlDIltvHEAMONDbxEY+AiJws
Ibm5Jh2IvDy9MZK+2GfDxOQuGOsr9taJWr/5U5rVn7wuxQYEKYZ8x2Oydh5pJLttEQ/3hQ+NcvDh
XpPjktEtKWvbgn1irJv/GQTH4tiUxTWlmSWKOXjxW2suNUX0HLQH4i22QfbJ3KyOb6pq8OwLDOsJ
7eio03TfsQK+XXH3IniS6R5JHfHOYHeIQu0YcJWC5ADXcH/WHAhwhZEH93/9HRfJdRr52r2V2dlt
d+Lp+gegeI7qeue6Zwk+DfY/lC05w0ngFgmz1XlqWxAWdUwMjLBbsXcFbFzNEgkEFdDusmpgGkiO
iaUZ9MlDyr4moxEuWf6CAeA6aOvELit855HYqj+LJc5Lnj+vvPB7EzEjKSfM4gvw8qS5XeS0CKKJ
etJAzPQXUDOWDe/sjfcl3kMHwCVDTqt0KdnLIn5fqcYuVsl+Z+MthvrbyGl4zly//xQA6aJgAa6A
+1us3O9+JrdZqccHz7TXk2+ln77dvyaNCSe+ADmhxcj0yzOgv891xwOu0k0A7fXZrqFPhBJe3d3Q
mNNZ1lDbGAlPYZ0amMgMBtFVyjhiqOqEqa/uiKemKQXFxHrEhuVpj/DwgUJMYVGRJ1QIJvrMiQo2
G5zCC5/WRk4wpsbGGolFGNIdgC40yn1JHstSKfCtTGhIHuFWk97w3M/sUdpUeeciWz44z629x6pj
w7Fn3oFlz6IYccymQoPs8uJjDqe/Zsek6Mm/JGY+FoTWde7D3RMW5dj/lhhNQjv3623dU6uBXyCL
akp+Z29WWxK51mrLeuO95fzZsFiBaBXPXwQ0QCFkMsQSxqQkAQy9swxJS5g2s/kjjL4/NxogRkYC
T5gwuwm7keRfBk+w3hkUPNhLrR+zVKH2Hk1hP3pWWVEar027Warp0+aYigqI4xvYSF/krLNvtdx2
YUY7SMDbmfyyEl9c2NfUF4ejhF/E+VPTCp+zxF0gzTqShUmAJLsXCpO2YCNbxjmdefFhJkkLxD8L
Toyc/2g1MOz1/euGMsYhkok+XqJCj/qpBfoMoibv4JxBs0wLIqQdL1HPY5MMd1XZfQHCt7ayDZAe
ZlzV1HHE60K1HeH2et3C8mV4kyVhCcA4y4sxdGVzLq28vJhskDyU5XoG8ztmu3wk0cuAVsDVrqqb
MZ7jh4YZPjC/ilrRHPTLhJs+sjNjhlffXFMkrNdaMtJbLPz9g+Nkp9UL8pNrXsvtjmfBIpXe2Ura
XZvkKuoCrXfd6HUHFjWkabWV2lFzQNKoA4uTrzLDgLF6FGfOO8mqr4Tz+bzUvdquaWwdSPlyDsFs
Ub/FevZ3rCiXx9FG4aW9yT4C0Ji3U9+XN/Xcgf/s/TVCRLNAKYXmlttJQFiaiwBWuvPFWAP/7CX8
G+Qkf9Y93MU5F+wBTIvM+b4jHobk9g19L2cmBN0HJTrVRWbsdkHYmXly6UCss5PxrJA1OkzuPr7n
MJGkZMXi5IoiP4xapocrA5jmhkxIkQU0CCSRbPMZgjVaeHJWFyZYwKSQcToIDFDqd2wACcZyVPsh
hajC9JoxNTPF3emEmfiYwYoPqFPCMW/Kk0VhxHYjyTezaPvzjMPlbDqp9ZWThsU/glx96qCaAWat
Dz5OvgdBfbZPsuEhJ411n7kt6ReyEBedXUXb0h4jOKvrGfm0PLmu0xylgdOh9mMCzbq0+1Rp2myZ
zhUbSSW6WYPS4nrhHiAKIyccxxyf7JGFDECZ/kzKQQfOV/dbp1o5S5RA1i0cYuCaVfOXLmRHBfm6
HoIgcbfjKNV+KiZWzOvb2o7dgZySeuuNcnjksF5YF+FvzDCeHmwRpzeN1TVngDHwJO2xfWiczGer
tQwUeSvb2DbJ7vpuepIUngdjthmKaUMSL3jdTkvzywm6/rJIrBWVp91jv1jLUzMOTJsoMDYeRU0F
Fc1WWXnXKZfXIph+UsAl78lUuSpcrngLN+dcaKbkpxwXd5f7aUz3POUstU3+hfEKQ6wm+UBDkXxp
x672BNyRuqRzlroJYdh55o23aIeB+5utyX0Wt2i4kuBEpFVw4kq2jkmeNeh9Szg9TU4YAtfy2ufL
nhi6LqLGb0mebqZLJcr8wCEyXMtEY0NSEKXyYCwHYTQVkgaX+nipIWpPiwrdzHkpmiHYs+LpTo3b
X5PlWpPud8SE4Wq4oXEAUaaON0Y6zbfNnNSAv6/kcTuoiSoK/hJs+d3Rk7Cf/nZsApxc3yjeJlvm
D+OyTBuzS4atzSV8R6is3OYjq13LSapTFuTOCeBcus/K/CWTXkEjKsxz71gzH4CGRVPlQGXY2LBu
QtPmTkjq2F4tR8uJk7c8WX4q3X5gqVEbQQWwKeueidlIKcBOkNbP6ByyeJ0ORYtn3iUxkuXAy/td
7axWSByOFaWcRJeq6FWYLwsLcnd+Geui3xuBInuH3ent5MYlNG5hvJJldUSJebvUIt2xCbglXdPf
raPzOVpaRc7CTesLvuIg79RNwFPd06eJ2wCS4QPa1XwjZyhSRBMHu3go/B8KNgHX1KvZF+UglAy/
Oy49tB17cT5hJDUH9KXISYIYyPQw22FFb7xTJKLyKtifPpZctoBdC8r22pu15vsqp/QmqOLhRFOD
o4FleBpiJ5lQoDEdSNHcb4Ss+Lo0mf1AXFx+EQ0g0VVhEFqVarcibciMrDtxZ11XB0FFdyhRx4WO
S9IiVubywU1cHxbD9NZSskdgKTtEAdcwJtE7hzUOWL+7hvwb44+9vggITbzsFSLruFk948dxTQ+s
ZvMRzBBu1DQMl5yT+5AZ/DWJzQCo6eUrOgJ19SSth5Ww3o27lg/+tOo3l98sYjjFAzet+GwQAhnl
Wn2g4AEGLZ1na0y9SCRqevZrz+OPgGDs5MyWgFHpY6O9ddeDLvL1+FrH7BKziXgo0Q0pIJ0giFh7
xBu/G8ttoIQ+WkOh7wcz1vs+T6tnEGl2RLqOtRGJQ+oi2MBqE7eT++lYZn8Y/cV+TyCKvBiNn4D6
rIlUZGviYwcrHGpbpFI9rdXWV8wKl/ZaEXUubPrGHR46u1ofx3HEX8QsiuCFK1VX5Bfbbfsv0tGq
G8ZSkhW/Fz/DjOLVbSewmUm1mWgZ2G2yBaP57MzvvPfpeHBO/Vl13L4Xwl8Ps8q8na1spotsHmtD
buoAcRZoFer1X11Pb8pInokgI6Pjqs+ZC8aBsIt8NGju9Oon/AQAjfW27Vkg0h4NkcS6e+dkU/fH
1O34Kkw6n4xuNyzqGUikCWBKaG7Z3jfMW5rFhJiAwdsM+QQcF1RJFHiD2CYB4oM5rhKAZa71LAb7
13SCDHk/gcqzZWcbIdr4IcD1FPZOLQiJxxapXRYY5EgQ5GNR9aA9Be/MuuIg7IZlvjFmd3Y88YXL
qE76ssuGcIT4/o4Mytqlo/fi9671aMvGOtB5oc5x85YDvuFm8Z34Js7adbdMZUZmTPyUQi09syos
X7SDrKJa/OJGuCdUUeQq5Ub2Rj6It2lqj3jTmu5H+ojJWFCYj3b+iVKWcc4DKDXKgU3Hy2oyfE6h
M+Us/afXrNwJ5ETsDy9t9T2K7DZeF2DI92Ru4+g3rTNjGrKnqVuSH2D0XJWMfgtIededvn8ZlheE
jDvH7Q7SfSbhhrQyXkrnqRFnx7nxqrtEnfz0AEQ6ZYVkAtkN/IPTUuXdEKERE2oSlBXtjwzL9F0S
BGUbfLyHtTi45U/gPdB2halJ59DfMIgUK62QedaMPqthm3ZcKjCeeFpflfdQmy82PVV1p9J971HE
OselJh6o+C2nQ8EQqjc2Vs+Cqr5ZmCqlRzHfa4ZMAxvGYtQsRZjHcbV1+i8QMWqE396IwIV3w81c
/gx4IK34dk2+RdkRi0WgToBaRXW7pH5O5LvR3ogmOzosql354LXBjlvvpo6v6pp62/DJQ4iOCCU9
m8Nu7n8W5hdOjoyRvsqcXhcmU32ynUbkBTRGIO8qJtvFdBDZSS5nX7FrlUXkyINZPFTNc8Wr09Fo
X3zNoB9A6KiLqLEJSvc3vvajevy5PjVX/aXJJH0UZ/NKAsfW8e/q7s3kvEya/JRb+0mcSQU6lgWo
VJpoTobB/M4UWZOIUAXc5gUC4PQUJ1iXBgDB8w8nUFhCehyYxcnm1E3cO+D3cwzrZvVau0eXSQTJ
mWEaT2FrnxRKI74x3CMRv3Wudq24N8jTlR9JfV+Io1Y/V7Y85qLN5PABXgyLYKlLUF63Xx/MWCbv
IQBT0ztEwH9L8bzMr1igQtYcvbzE/r5hjYW83UCMo/cZ+pnS2WrxU6BSLLlVAZ2nq0Gy2aWOb1NJ
hhZarfzic4+7ZFjJ3mx3Ne0u/H20X2VtdGxwR/miRqc6Mt39snIrv4WxufVWuqv8MpEX7RPOR/Gl
uxkplLz3iR8vbdKbCyJ8OXSgqbs3sdWeFZRLURwKrwongtng0pHkQK4PMCHEuSyXyjzy5otN3JTk
yAtexpaTN2CvVjBIjUM5vkAqjyASbVqqwSzfp+yVJ1xlqFgPS5JiY3yayf8qLy7ROjMNvtO/Z3DD
Qa6w3/XtSw4hKchhuuk7Z34xg8c23mcIMNfmL/PJvdG9muujFbwk3X4t/k4kULDAqltxtZ0fzDFD
jba/ZptYDtT65SNtX1JSHkfzECfz0Z3MTY50o61xzAZA+hnaUyywQTguqG4k8reA7IKueurFa29T
XhoHattjbV0DNQgPSX/lELCxLwkJwJVHVmgzVmHp/pmhH5bZzcrTGlK0IIx0lnjjVAXzJOMeUVEE
8HJ2yigIfgjr4/q999wfxH+bREHf9+AHMnBfrf0A+SrjuF3YyR+vKkh2k6W6BIugIuFA5DtA0xQZ
RbVNe+N1RH4Gxjf044fcuZ9VfsjtTwtR+1KBIWb4mjSf9Zigz3oGrXi9CufrCEDaUWGgBGjCgCCa
rKAiLQXSlGeyaU06RVIsquUiyZW0sUbM8ZsToMxQ8SkGruzFoU5/PINAFXtrZOeW+DD/yuoc7wWE
wrFjE87CiJKVc7+NiIk/dyRpLUQjKidK7P8i6byWG1W2MPxEVBGaBm6FsmRZzvbcUI7EJjfp6c+n
fe527ZryaCzoXuuPr2VFITq/kYmFB0FAJckN2kJ68oU9y7jD7XghpFhg3Y39f719k6FOl3zu18qI
vrqhXucJJEN5J+eDod70+O2a+1ntrIzcSaI9g8/KvWIEDlMyhXOHeFR5bNkTS3dX0hQ10taVW7h/
H7hXU5IW3bAYjXDyvhfO3LH5bvNnzz2zXqzc+iPWH0jJNi6qARQMSC4vS4aGfT8ad/60x1ne+7wP
V003l3o3qg9Qq3Ut2HG9T6N7inlT+nSr1M7OXrvh2yvr3YzEFrEB+rYnQYJOg76wNDSdxxlHNuF0
6lPEV68jTbU6wM/g5n/q6rfZPymqHf5zK9Puw/rHD0bFOHzV7vXWohgYe1c+FtMf5EfV/aCv3ZNZ
zv6sVqb9o2YqI4Pd3JyzhsuTU7wnEttDpuhku0U9a3CUdLmX7pXbbcs8HZJtEP01QCZ/BBrTOfzb
k40Sv2bDgzm/K1QiVn8yGLJiL+j3N2Ex8oyUE0mSxJwhXNrQeNUfC5qbdnz7PemqFT3wjkxOjVNc
R9xRfPHJlvkllOPDMKIc1GCE6mIFIJAZXrTXdKQQ1P32pt8OAUpGrrg7EQW9xLfOqA0PQzhnvwa8
g0+xU4+2ekzEGgXp7Bo7wEV6St6QlG1ktFzoHtotk7yPaOmG195YOR51VE6F1B+z5Wy7+KD8d/gC
Vuliq9y3JPqVl55sQlPtu0//0PT3suZ/nNiVV4Pa9TByyxAfxuQgqVGoCXROlvNNzzPMLw6naq44
M24HhPhR3FM0khMsdfUU3jDq5qpHn9qOOudL/uAQC2gcJOyuzIu1pL6Zs8W3cN8sH7H71OlzFvxS
s1AMx3g6U124kv3d7U2DkeYlOgRM3PYlrR8jG0Le9TZUsPHTfqtiMzPlgZWM3VcAIgaJwtXThm1M
Enb6meV3NdoDYg8WudH+m+FebPt+tg5txypr7sXkbQeuDcc/WgZ8RLcV2UXCkYzLA+JUdOmXuX2c
x0/P4on5KNJ/RkLpvI+gnsKg2rjTzRr2f0OSaGgOH6N3WqorCZsVxGCdnMeU4s1PsB+jnPZkr6rm
2XRQXX6a3kmKx2h8ocKoig+Lu22TkyLUatlhtQ+FugQAs9V4X2RXgdI27f8Vac9DcHL9l8HdTdxi
aYxR5cW1n+PsqoezGdNYj0qqf8/kkUgIvfjMK5sUgypPKDGyj4FN4Slxl1s5uLyP74t1H+gNi9za
7b+5j+C6ySKkNi76nST9OuXZpyHZLShaMItNS2Ase77oH5KckFOb/ONMrCxzKxssMuiiIi5n81ZI
dqco44qrg/YeM3M8D/a/WEe7wg6Aqmktay9sNKH0WvaecjXAYEzmDlMhTY31hjGdgRnsmg3AkCZd
zKwlyYVuk5XHBeyXjzieEZ++UMHNaZcdJ8Lyi+47RTWtSoLcy4OyfpPBWzX2W8YBYJsZ/s8sBJNW
DPATbGI8/uo5WRvpjIV3vs86RQoIKC6gmuKfb3WvZLx19XjQwRVDBSNBvF3oaZuZOCZv45GEW8sn
WxbbdOwedUxpwCI4ZeJ1G31MLqL98SWq74rIDY2GFjCgqsX9Gzq1XpKnsf6MEhJKkHRmnAcVEGZr
rFPzvgvc6xLk576mGVVwY8VqRQQW9g07HCkiDmx0iZITT9svTcHTXBXk2cffwoGxyn6boYSLQLKP
nIYbkR56fRwwtUFtc+YS9Q/gXPIjS7QtET3AHuBR1j4Nwzs1b7K/Jxgf8QUndrRtyx8Hgp0MWSjP
v8rfSC12VhSRJp2xiTeHxNPbwfppmpboZ9oJbzk9WrWHGgjUxJdDqjh6XuPdyKZDVeoDUhPQ1Sn+
a6Od7+8t1G0GfUbzxEWWPM82ecJVuwH4O/fYj3fe4iKn/6t9qjzb1146r3befC6mXBUUXgvnp1F/
ieudXJoyYqI3VPE+tikbOno3WEC45mWgQvBaG1y8yWsavCS2tdEtmt7la0IXEj2X81/QUEOG28b6
0ETlaj5xshfL4dbkPbMlFvJfTKlru84Wcz94w1nL57HZypRZhfiZzFhZUMJsPGb7Q52lbj5d56Gh
ERy6LZlOTbUtrHvtEYx8cD2Laos1LowN6omwZ0aUZbrTdHKOqPps86FvT1qcWmhxmfwoxw0nIOTe
ONgwpTVAbma9eN7dYFg7hJ8rk12KhAlCo/nmcaugDAjT20YGcKNfJ4fSDE1Da/Ew+T9Ujn0t9GsI
JYjSvVTOM0LVVVpN4D6/nPEiurTGyfIOKtvpnM5QPhu0ubs8Bu6fpvQZFqBotyp5G72IJFFOI2xI
R4OnCMaA2pMz/LPj/pZxjVL0GbokReeGcYWglqz4M6c7s3l20aqWZyvj4cQnGJsXWSP72re38hT/
VHfsPu55UH+OlOuYkpMWvCp9lhq2iX6JurlG8iUf3XCYL30TQfczlr1ZKL9mckE8gHaWPh6ALrrz
SJmuyic1vBrNk98+jvNuaB/opQxBf8HQj27BH6ivbfdhs8GI4NSl5qECzchnJiB8hqp4paD3fkov
tXHCEUhF+2PhnZR8z4ifX+Y+9CT1r1R5JQQ006e3WPDy2O8cwFXFSp0w15nZ30C9Rq33cX2XUZyZ
Vqy53N5l+RNQs0GB+i61dtQqOjZ18SRzx/O6ySh3jOu9Tl8HyjRwtkFef6fjZ9DzL0R1YDjvpf3V
tMMucea1Yx5ojEDTxXO8+PpBGzQPk8IqKwQbxIz3bYlNcNguVAnJBv+FoDArH78Ewr7ZzElY0mdc
XUfghmiFle+VypFw4aRGS50fowBs3/AvGAbDJS/PRTXDl+NyBO+hDCadN/bQHTuiu/h9eIgb/PxW
wNVeHcJetGVgh2s2KsLZ34gwj80/v0WSZE8bMsI/ghjzEFhsSb38oModwoqj18/7nn4a86ZromAM
bXxPQn1um4ikl28rsu9bdOjkorOCBTun6yljvzWJDOumFPtm5mX35vHgV/G7nqp3IYx9sAwbX5rn
qqKHtV5C4LCVnIsreObGGaYjGP+Hy4Aog+E4OtkDDYrrcZy3aU2Bue1VBDtJgqHNQ+8bZ5XHp8Qx
tiXs/wo247c15Far6TGeTYh8CKvRDhe3O3S8NWmAbl45HyhfmCVouuE2bldpboSk9TwJDwVYIg+l
0/ybch+BeEViQFAERxq/qVYtQlM7q8ZwNgvR7iGB2Nj7/mb10HdPUgyMyEu5soPbNle8Qw9dxzTf
WhNWAW8+Lku8Rw13LQIjTJ1gV7YWTCXVOVZ3VyrovRKSXrf7KYqudjqQuULiml66i17UqTQGWr/L
dWTSxQS4TG3yyeeAXsVLdEVReDcR5FPG7ptd96uBS7PPbZx+6HLs+IQ9aa3n7MUiFmuyl5du6TYB
f8ZEHannOAymbCM4OBr6HJd5QaBDT08coK9YdoZrnbtK7Z2O9xRJ5UiRbet7G6jLj8bw93k13rXW
FFb4Kzv68WA1qXCmn/sVNf9ettMjcOTbOOijyKM13WrUS1IUTD4Ka89trx0rZrsOWJ5aIH+ukPCK
e1P/6MglO8XYp9wnieluXChnyvDAiswtivYHw+UKlry9/byckoLpPccD10vr6pjDRv7X40Rkn+jW
qMvCJGn3TdfTW9XvtDnRW0SZHQwfHbcHz67WEvufk9/eHz47FzN65t+AErzR8o6dtaxJarrIiolt
sMenARCp9+ptbIDJmSA/kzutC0B4oKlfcw4eUxKLQnegTp0Z7ret+L59taldrigkto2N6MxhhKTJ
mU5vEc0bwk0R16D9GPvskI/FOmiLg2mWuDuzXTOVH7DKBV3oScy/xti2LVTMTXNol1QO0Nmz9saJ
JMBoC20sNhrXfZLFRP5XtKZF3AaSvdSW6Sn3RwqJ4l00TDSfBwaiomZTTPWpijnL/eVFoHwdegbi
hvoCeu6gv4Zb33EAGmia7Ql90SGfiXfFyhcFCQsJdffVckA5pFnr6OGVzhNNemvqqu6piiqI6V92
qo3fGh5euiJIvtEPpeMR0ydUTdtG9uT0r/nAltdhibckzkB+nRwZTf3k9vlHNku0gLTWu+V+UjGd
GUxWumaswxCKALJEdKbWE6RSZBXnFjas7jmSmX54PDLuj0bX9zOqyS7hpbDK0EcFgYAV0zYS8IVT
PkopO+NNqBsGDBYct02OZdSvsqhelxXcNu4GmumQRNZhW3EREW2G7Bpwvt4krb+3AViJa9xkw7TJ
e29l586Oqoy17ZYXxswjLl82LYbi3ghjcrN8G+t6K/EK4bT0MEGmJXiYoGQUggCxQVaFboEhq2+O
AdWo1W1nS6hCVla3F0y9rVZ/9GjQUucs79YI3TbMdwOb4QIsW3uonn3SZVEa+z2h3CUnpsQ7VOoc
ZM/G5UdE/J0d+OhsG9CV6tSxEHZVEVrGuOVkONyU53PXrm20ecFYvNY6O+opM0P0svdLEtHpJtRj
5SJTREXBZohzLRPle2cJVCEYaCIHTWxmmXfNAFju80HpjuGP9NCzjGS3ku1khy1rM2YwvwvfIsAo
1qR1FE0h0WNbJ/JWWvqoCehlLCQWMsp/R6ThHpB8XjtgJvhR+T5nJE7pmI0rhF58Obcq9yXa1MRz
FcuoQmm44BqZWkucyXVrcu1iGkr8NYqtMJ5u+3oTOmV5Nn1cxhYnS9WViJVsCr7lj4O1JJxzESYC
AYDpo5zmKjVpBiwkZv2u+60YxGs+r7GMfKH1aZLtJlrMjQO8V1vOnQX031CivooHUkPj1j6VYnl2
MmePuntH+cwTeZ4PsMK0guNInuROG5spqMBEs3Gf0E8d93KHUWqNj2wTBdmD2TOqwkP6OAMJ4Xjw
lPFRj2hEfZg/y1xYOLBhyATmOFhTxRsKZrhEG4+Bw/o2loeeiZ0+TLoo3YlWAhrsuxars+3tgulL
cHsNtK12mCM7NLq0hw9q3UvMDvxfi0qvtGcUFvGC9l18z4R0Ibj/5NnjgMU7LFAf917/XqB0dIrs
fgSg6yfaW+cSb1d8Sttmh48fiqcP5ZTfC1EdLI0drhp2tswe8X6Dh8LOQtwfTGkfLBH8NTKl9zfH
fJOUTxXZojeK3TEDMBleiinoDxq6XEXiWln9Gvs8n7JTFJaiNnQ4kFzvfTYA4vvOuzB7fIxICakY
HQB5EGXltx9Y2hBLwVteR+dF40wbe1SVSfwclNNdX2icg4j/3Zr2Bj3zK3KGagfEDK2RYhOkwDbN
oBi4HATGRITXN0LF2KQDDsdprOiTnT/sjGpsf0DU43rE5+HctsO00IzQvXmk8gQqIKpJYnDRc7cw
rJukn+gUQ7gWsaTawbK/STdnr7ujsHpHeNHJ07PeQ7H9+JOzddPsPIEyKmFv6li+mfGw1VErLuNY
AR/6hFhUATuNv/bglCNJ99FAIqbX+Ov4tjqqmV0eT6rJOiHb7tIUERu4dXbq9K9y/N/AX+5aEj5r
WvGE6JgLy+PYknbhO+FkJ0eXzqSbGoaZdz37CNJuIBCYkgSIsewWzGRaVo4bU1oKAF8Z3Ng+QC4A
ZXy7DA3cNinrqmhnxEdUbjd5wihHLV8mScpQTbxB1LCdbPq/a4onoe23QwHx2mEmL6e2OohEhDZp
Cs3kMnQL4BXiEhYHTLwfdl5RorHUSM6zUqiNJgHm0Zjx5me46S5VLUkTpW+ENcl8CHhB60K1dOD6
N5posB8sv6r9LV2n/U6lCXbOofC/s87/MlszuJhuAwdhEUH2ujjQWLZ77rrMa18qdB9vZOUUu3Hm
NhhdjTRaohZySDXdRx59PKumyj8zSlLvK4kMjPwC0mZ3URKXZ6GJAsTJYLDtuO96EM2J9pzvJe/0
DothimG8lLjh2pxuwyS6Jz0Za2e8JBNvUGIjyAPIs0mqMP3Xum7td2uO/astZpWHemrtnQDTDg2f
1lWrBHHIhyg7DrZ7rAPSMESLmXqxR+u/hsw9Phd115ADsusWgccN2+UeJrbfNLmHZqlDtDdJLMU9
lkjEQ3iYMKd1d8r+JSselW1GT47je/YntaOotgY08XHdw/VlcXTsUpZ6lesJG2pgQz1hon5EmZYc
shaPARhJ2oDGNtmzznX7oDoXMT/y2uk+DcCPidcnwsXGrvOQEcPhE18Sj9exTr1vqVxSSmYN7OlT
V5sPtChbroioZOoMtNjj/AT1v41jOje92SPioaOzqad+BFRqGNW3by3LVmd8e2ZBfAfupE89GWOM
NqoD3BkIG8BGuc7oIIJWnOaO43NOHrylr/7ypWfHTauSLVTYMkCI7RE0gl/Ynp9zxBKbUZtPahp/
arPNjqVr3Sm3IJgj8ZgHszIn6P523/Y+JmOXcJVrkNbezrV67JHtaL1DPwfPKJSnV1JeyC2nL4KX
Yh5ObdcO25iGp5MZSP3SdzZUcKCWA3skvh5kWQ88K+JakkKwqUy7+TERTO6aZRr2JdQpsYgy5V3J
IuidNnYY0UfH+PFkWRysHBOuTtkrsBX899iX5FFwrOVZg2m5Mfn76vE7N8lCCSZSip3ZeUr9xia7
BQUJs0udG0fEKibgdAdg7caKQ8oCFAYPLF7x0N7En0vpbpHMpWdkMfaaHiN9rEvCU6BF++kw2ArZ
h9T6ZZgGnBmBDwZoBtULzYaMp4PBGZ1jbTFXRSbwzmWY3lEydgJJiNvvqhvNU4+B9xWkbbG5GcDI
AhgaHIk52aeyYywrancCyIiZqNPEDwncHwFsOX5KUque+Cs4nmwY8MpU+mITpsMBOt24aBnjsgNY
2HVD+kv4dIq8eQQWKvMAs0ID/5U0iv9aasoki4pPYzmdT/4rzamFmrlyO5Ie5gTVrQ8cmmV6vjco
e0sB0I86HSl6a2/pUeRtZx6ThRfU+7rKv51oeVb5hI/lbkjl1U8IgcOSSRxHMM0o/ZDW7OO24ii3
66eMOYrqpoSjVPlivHcjt3zIJ8fnQiIXn41URAdqU2+ZEpb7YkwaVJMy060b8ZvOowBvSCfna+8p
WsyqwUe0C8SwnmxaiwNWWM38+57PVoXR0h4O4wvpAcmw5aO3h7RbGl5/8FcmQl2tFVVoVNQW8Y8T
xP+YT5Y7ayqr9wJgSMwvcVEDeEerhFCNiDwDnOVxiOWUA05F0V9Ltemjqf3ot5+lFUOKR+nBi/z7
iDvwaRxFexIGskJl0KhGwFvAeXI7L4rF2kxuGnbRbnYYaYWPA7Vou+HgIuJc6ZjK8jVTT+aGZjIG
FnnLWupN1xbkGGB2rfcOhqKQLFwg1jmeYUiyxmxx4AK1ZpON1hHgiv7BONnytcYHg/JyirO4mJ3M
4gFcDMs9jcQ5IHtiUzgX7btq37f4R9ZjVCZ3jUBLbDOfLX4EQTsQvEy4vrnKe4OhWTbLu7FAd4vR
cHgm3H/zxNPS2+lmIEIJZSxLC2HNEVC+AYY2Tgx6pHFDF1dd2LQi2nVGKwB+smar547gkMaPGDdG
SzF2o7nqUwvniioY6/BPMKDj7SNZ3CSvKokkPlzUPrz1Zr5FH8v7oxVOInjuVWunXEQ066KKpjha
xyY7jGJCjg3vc8H1sC5MTZd4Ts8CExxjah4I0MI+6sI6ncknMrFXRAHmW3R2TdglbYxwQT7EuEbi
MKnRS+i2xyqSl1lF3VQUtethqe/qsf81ieUdHiUTGRKEKLu2o1MculZAEuFUEqDoyQWBm2CfMOzx
T3GNk/Tl2F9UOv4AYQWbelSsVkz6eRhEsH5BPBwH74vGMrQFqrFrYg5sA2UtEcTc5uqtbFz7AX+D
fsdxZIYjSQmoDux/fV9lziYtRouhrydwLCbL7ABh0B/8BbWNIJz12txEj5kNQOWx12y8PlfbIuYG
xpiFQVl0wbUpbASMnXUq8qm7xyVQI61MGwAbaeCxqYt3fynI5PHrT7ZWjSYpzmtee6YSj9wQEQZF
x2nsZ0l+R04B84dZIHFwxXxfL/Iv0ultrnWnb7S9P/WM+GlqvPtAGtNdlEQYeq2ALckzm6HfkGMn
YuIYZMezcet3CjJA/WmSN7Y8MMy9U2XWJzp0KiFlTHD0HKgrHkr3rDR5DasxGBP4T3tyXxUa2I1r
3QAwSpCNOztB9+iPNG+TJAQ9jFsizEziCs6VlFnwkMYBXLWgAXKOJQC/AUciyWOJp+Cj6ZFrkk2B
CNtN72NQ7UZbYWy/Rz1rBCBLVCVQA1Ng/9IM+kgU2GMjNOBgPVyd0TiXbd68RpGbIXloAAT04Dw7
KK5hQLrhR9mdCWcsXsae7uvSU6+0CyR3Ion1i8v+wQ4/AdQ6mNPpqX6YawqDSve58PFPCTyTXN+c
oqulad76bJIXlTH5CWkQY5SSqJOLavxoHFSp39hxnhcsgurerIvXJr7ZxGYPOqscDctD907RERFJ
Kmz0AjHgc1P4IBMrNfR/RakI6chKwCjkQdKFgm4IoOJdyWI9hLVjkMFg8phGOyulQZeiWoGgn/ah
1dhjnx6YR8OmMcqdTPU/l7SSHfkZwWnu41uVQoB4QWQEtrUJwOHMdhSS0kVkWufYe+1UyPfTIais
9ZQpx4JjFRaR+Vn3R8O42hT5QEbDguC6WLzvFCRuW1bpR12XOEpmFp+6MJZVRjZLqGevATxY4Dp8
Ei825Zyo71qZ6pN8tJuIOweV3IgWxsyLPWT4UtSc1/YM++hor3607MxiqzeTZiFcLXsGzmDj5PZC
jtDRuJtWydDsjTFw561uc0H9qT9ZBxoiR97+yEJl2M4RQToxAvFXdg95aOuaYIneQjM4VVO5seSQ
7NDTmmQ4Uth7teJRfxe82vnG8I23cZZfKofpJTSu3JKmTVSUN7i/g1PoKizt8X4cuuHVtQJUz7JD
H5UmtxQBElZZD7tn6NtnE48kpVOGhyHJ7rdNAY3PyJ1gcjBfnYQqkj3CEUEBqv87+FwOLDreZlBs
ztuGMKaD4y44gAt/VvfdDPbWeEHHH3LZnBx4cboJs7sk7x6WFnsfM5zNQJY34kEREQjdOpvwpMxM
q7zUBABgyIB+4juhqlKt0673wE+al1mO/oNB/ch2SAZ1iqS2Nww0DTgn0fG+S0j+yhNJsG2ioP3N
b6FsyE4YFAfPuGrypH4IxprOvRDDybG79jBpDzQ48ssvKRaxNpTZs4KY+szbVYWF4DEjDmvcS/RI
d0Mgm0Pqp/6haCmd9UWGcXXsK9AyS8BvTOV9O3KqqAFcDYTSuWHF2I1akkhA8Qx0nbczg3in4Z38
GhnmnnYvVWk3H7nZdcemDfKHbsqiO9sZsjfTo7vXHg0djnk6b4c5h24iyuroQWMwD2qR4D5p56Nw
ze8FcZpB6tvKrAhOV1lgHAas5nsR23rjAoqFmefUe5ARdAq2yUnu89GixLGPY5nKT202Vji76bi2
iTlYm0b2kv9f0YUyENMCvj3KLvRmSg2gtcCKttZg/S66f5czhnszM+d/PojNyZlwbkPAV0fC7fOn
xURKZxbTdEbBLfsQJwp0c6eeFzftOU2AJoWBesyQ2VctWgYjZq1VF/Tiz+tdXkem55A+9PkRA5cd
TvBTK0xm1goOH2hVHdNgviUGGXU45TQnZ2grOfeXMdl0miOXZo6Wplp8Q11cW1t/Cqy1acKo6m6u
yUYAunKRsyi33/DiE/IR1d6p9Sz7b7QxN3eTZh3qU2PZpozdPzkZTNc5MBGqJQ1TP6k9Zz1Z18IU
v4SUdas26SGmGG0D5oVcErF2y7KZvFjAPjTGU+3l7jqXE+6YyClpmRpt6X9KXSevzBjBO+bCfyl5
+OirR2d8a5XIdhUGGlx+2IjBf5rqLWn6DoIuz8OOHNKtHiz5l8pHUeX7SLrjQ1MQFLlVMaRgHcTc
EvbcHhvHyAgFMA0Ml8zYJKkV72JsCImo8EoAK87pG+08M2sHRkjarTWN9gvozS0t9SSNEgwlQdXE
lM2KDU5yLI3yg2C9fE1d8HPRGW9WQJcKIurhTD5V+4LmubtAQDtYD2MQKyuPTgFWPgyDTfwNZEOh
vYklxa+j9ruZyRCxKaReaZbFj6paTACrEVxlad0zj1dNpIXzWzStGzKrqX2ixGKfXDuu+p/JM2S6
qTK/O2svtkDX7fTUItg6kgIy7tQgRzRMWfmsekykXkEtb5vN4EvmbA/MuNiWojBgtXb2Jbm5GLxV
jnoDVGUotq3ifN24YvIvcZeNANGWc2oElsdZRfN+QQH/JGBIEdp3xZZ+I0pasBmcrXyBxMxktbYD
w6LfICDltEiTTbHUxnrxvNEDTzIRubdz7aw8X5LKlJsu8trZf+tTkPfcduJ8XTrLq7M4EEZkRjnA
o1GMznNGflRHdb7vLeszT7iY5nqGaeiaeYHozOr2fclTjXzerpAKqCmh+bPWRDZ5lnP1rXYAZLfF
JaE/+SEyCV+aBiQxk4Z7I8Br2aika3fZGN/+huDF64v+y7bA17oOG4CNxmwNQaDCXotgo5a8+KFf
uD3ndRaRFxcVoww7B96v9aR1v4jax8zdutu6z/xNwbp2VHXSw/RBQHWyZDJILPdCQ07w0JiuXgey
J+XeAJ8bEefNKaGn01IsL6TsVvulGq2r5RgyDPysv+LNLre1vahw7izKDFk+w1qK6KsYmDbAJZkV
Fsfc4X1FrNFxxKdZStpWiT4uIrlwV/iVRbY5SDqecfRZ1KZR0uMysHXj55h19X1WKveb4ADC2lyg
e0Wo48JHhtlbpsbYJZ2XhJJxYY1vf1jLyVJ3Sz0jVHByHifyC6nvHoiUyYmp35azlWJej6N178n4
xclg37g0DOfVbA2Fcb03ztStMtZzNeyA6Krd1Jlqm06ldeUtuLFNoJgqAQEl6Iz+gUEFJAXpf7qJ
/JWB02wHfFtsLDNN3iZvNo/K1O2z0jwhKCwUckpJrbhhwIkWwjRQayY1gaekG/vEmpAqCwGWl+0/
K0mbn3FW0xPYu6bOnj60Jlb1pRymb1PK+MIUoXiuUDAHbdNgilrKfSDr8brUpTzhBCYgD8pxLXuX
aBknLnELYogbfI71uoXfqIaGzusYLi5IwbjSnvbroupw4zQE/iLhW0b0x2QjkztM+3M5r2aiHLZx
x8tmAdGvrdZkpMzj2wPMQTbPYBc9pprlPY+1eOkSBjUqn7ywHHpJuqMfbAtXqL0JULXK0vmNsRP8
m0WYLA5pglPQibL2hF2/TFPOzcSYAvlD8gsG+mknCEn8S5CNYWcZo72pcI66Cs3dQK4HoD/7jJUS
ky9kPgJ2B+kWJszZ6TFhwOSrvL+dWysPj+Wq5LrdlNQjYDyuiKbS7b/ZRImbutElktjYo7nM1i3B
UihVkr+UUXUlrel9HhATt23k7JOxeGFK6kPfNJ4Kh4FtpUbRvGlZIPGxRuus8/ZX0KxBRgL2+jvP
xiDrz4a62A6mz56Gy3uPZPr3pi5ApYWDKK62oLaS9FctPoQw1XCvNTfI2qb24mDOwjjEkWB1hm3d
tKYgKM/z1JF8PkQjyRLbt3uNC8udfPOL1RX0yDFQpky9Y28Mno8wkQxsjbDkzq9YgEfHGl7jrIwu
fqfbc5WWw4aFCBXfqNIniAyc4y1q4JSQ4mS14IJaLW36Fai0Og1VW5yQYfDRiU5i5Y+RRVe6t85F
XgOr+D3JUU5MXCEjgSieSBxz9noprQeYH/TcXYn6bMCYgELn9j3EVsb0sfRuB7zaOP/c0SwvPHNE
LSTJL9kZCNVShzifyEEKkVbU06Vp76w7B6gUkINwvR4jjVsb9soXJZM52dGRr5zNhAF7NzR0RsVN
C6/qVYDpdtnADN3qwXTnkMNo26fFRFHjJGiN0Wsi/eorLBbIkVYT4Vk7e+kfC+AT0BD1NGlxLXRc
b8wqHneEepqf3k1ATrxXcHt7mBuF2yLIdc07ORhfVjG227QTU0Ooa91usswajsSOjCTfZ58YrKNQ
KRPlru3j2o0bcxsEzXxKFgGsMJBVRLbcsG20bbJtEYXr6eSTVBu1jZFTEG6WT+eqrFgs+gABk8Ho
v05EzRxvopwIpK126dJ5m3gu2n6LDA0yegmm0JEGS6ONXstvJ6jLqT8FOGLnsz+XBHlFIkhuR39+
TcD4v2J3eQGgwu7VMTmd6qqyKcYremLLoUsR85MI2O1tQsx+ra5PHlLp+9coQTncUqB0TwvaLZIK
Dz33UZ6BimdzVSFTR6OL2wgXTXITkvdoO35gid1LVE7JveXjACzBjwkxIYLLrotfM4FRBazGwgeP
DSUeY6pUi3htKHPbJySW7DDC4uqXsUneCMWrY030qYwXdigm851h4/7pLKBatLJyLZz4c2RH34uh
Hh+S/5F2XjuOI1kafpXFXC8BmiAZvNgbeSmtUlWZlXVDlKX3nk+/H3uAmUymIKG6G4PBTFc3Q+FP
nPMb5JFWYQkPQmmKYNlxKi+j3rFu2hQXKLtPXzxMRDeeA603GrIOZpAv17U2GJ/KDM/yuiO40pQ6
3uhDN0EvmdZEZK+hJwEBS4X13LKlDK36yWuWIuqow6EJR+ikKJSc9LZ22NvqREIAd8/+QKeoq1o4
G4Q9piBZHLuImya1USPlYVbO3iSHDko0sdFy8qiDfDLgxLfragyGL/A4qqVTQWtGR7FduNakUq4N
xHqlBENh5AQ5XRwRO9ZdeHCMfliKtDmlBQmnJiZitTuFyi86UTvdbuVtJ+AALERWUHsrsopFE3p6
T0G7VK3hJgl0JGLbPvzk5slPDmDUy1NrKgNl4VMzuP3JTJqMUymEriltEOGWr38ZEFy7Ff0QEdiD
7XGI1tGY9IPPaRGivz+C3XDt3t/4Ksl7YbkqmI7RyLZgD4jspfPLs5NvNa9LBkULtiOGCDd5X2BS
2NnEeXmJkKyP6h1XXwAYgByj+tlDiAKoGpBeFaFsUqWjtzJ6S5OLkJrCyivGgByyYtQkUItEW6oG
Q1aPtn6CyKk9GUkI0MPgO2HwlVyBwys6aVdx5xIRIC8EejVzdyMUAjC+IOb6nIyd4lLfCFtKuKrL
gR0Hyi5pSv9rrFhUCciO7XSlLw9ObGcr8BXgplNEHA9xotVcq0rdMzWEtAgWRrfYdIJIaStzwyDh
c2g6v/BOBfhdeM5NbJS8sdkzKIbnI0/uQCFp68Ql176LFrjnQkwlc90ON3FbIJ0fZN5W4+G1GYaW
dGXvTRogPeZOrhUWaHF71VoYVbYNZWieOsOKT0PgIaZg5+GkUWEszApipddR2WmIUGydl71f6q8t
TngPA/KxyGZrMIxdwb1liE0n9q7+qyNLvVLbxkJtz/K0k9f71bMmIxCYEHjIlVc1KaOKXlUKkAe1
bspDKZTwk5DEyHptWGRImmZdpsDJFCOMf7lKGB2z2kOqk/v7mwwgqEYtT0PUwfslmXFoWaLSkc8d
0LKWwPrS1jK25P4JjEtUIxH16an1hf0RqWjtoFhm/c0tTHOSFOvLx1ZDC0SRUbXU4vwnqQXjV9to
HOdU29aWHvJmlgg1jEoEXAOuAMwXYS3cgsex1vjJNyuOjHXT9fWXtOFRgQAJMXYnf2goO2KL6Rob
QggQLdIsSctXfXP0Czu4yRqypBrQtN5oJwqL0fmcOlr0King82AHm1APhfJY+DJ5iKVVHHUSWGRQ
pwywJmD0WCOoy36wAMNHAWYLKOVD++jsdCMNHn+U2hqMKjp75av6eO+YhBKwA8nveMibZILTqinQ
ZkDgqtHJ7oX9L9Dk6U4qtb2BPDxsER4sd22Bd4AKGutbrHfdCNBaVLuME2MlxorzVPTR7dCB+RhU
DavdEB16t8BVK47JXRqgOe54LaNS38G4QZGK0y/TfhH6EKSZ8XQNl+WhUggoRszj1shE4o+poULx
FKYebzs79x81aOVo8CPTtm+MUG4bu0ugq1vF1i3GGrkNe/hW4gKxgRPPeYEOIMc/1FWqA/Vz7A9I
Z4nEIvs/cUkID3YaZaVPfQ1UXO3U8a4vauw/8TvdIvKKBLDK9dtpunKvS9FueHrpu66s/e+5O1Y7
U2uS5Zj131sTW706S4LfKTp74Bv7aqOFXb7psJfdmGS40K/yjI02As5NBAFugvD/RuC9AQoVDJqf
aZXYxgPpxTDQtz0K3IvBgI3deiYSC6Fbr0ejssGTYo6R1a31pcw7UnPTYTvA4du3huIeZE/OexH0
5ddIEfKrGEoqh5mVZ3u0fsuVpZvMB0oBnveaNJN4cmGla8oO7s4O4di42KGsU/ySUYOwlV3ke+E6
8BqFw9VL18YADLnQ5e9aKAhATdJfZHeQ6/EjVEu0kJt9LMgRoq7B/yS1QGWzUp48NRM3k7vvk14k
/hrF9WgB0QRcQmNqezeiXtdZujxSycFBR1qvRBb6Lbr/yo2FlCBBCppSSwMh5RXE4F9U4ya4lGXb
y0C10VqqMlw6oqhB8zFywn1sgtaO0UyznBuAlhDb4jD+YqcK0ouZm2PmBdPGR+TlRony/MVskJmx
IJitG5bTg0EIdAjh/C9LCwRKHIbenU0F6rZj6XNJ1R04B9D/aTSukjZDKtA3v1MPMh4hmf8A3Ec+
DvvibdtZ9arwDGvr8Pw74Dah3Uh9qDbcv/k2Hjn8wjJ14HcmHSBlEWyCqHJeqb71C96R6qJIgPk6
FgYV6RBWy6AkZcICXKJWRr4kATuZow+yoOQSfifZigYSoP87QsRoyWsclhlu1ss+y8BYKi2JfJmK
KZKzPyEEABMCnSCk5lA8hMTiTyT0wd/6VodXY5hmy9BSfnDJBwI5MQ6mLhzFJnRt7xZUK7i/kdwo
pzFAWi0TG11NXkh4eeuCROJyaHWFgFMJbsjc+etBsQmYklz9PfrO5xKKy2crVthSLgLTR7vp1Tu4
xOXGiQNiKqhtEOcNXHcRKV6MNvg9zMXkqhwB0fhJb+48HSiJh3BCiZKHTb313kAu4UXz0InmVdLe
6CqrY8zGfOWHIypePuzAVPWe0B3ZjbjiwdAqqM/hAUoMNsQkv+Ar6koab6MEJjWhAZyASlHXVYz6
r2+r3TJTU3VPghcRijjIb1Sbc2jpTL46RjfYD4oKAqgmI4TwF4SdKLO3XV9p9whbyoWX+L+SPEb3
h7rdLXrb4zLQyBM4VpDtHEoYO/C1CBpoxDWbREchoA/S5yqlPs7J6+8N9BNtkP0D0XOOouWil7W9
6vCkWRtpEbyIdMD5g6whQE1y+AepmMYLuCZzU03hRdu2+bbWyT6TEhM3I/zxXYgQ1ybpAc8GQYvO
RgdiuBdJ9hwFdvqkmBBteTsPALXIfkdx/skZen3DcYEGHJWXXR2p9jH2lWwDfMN+BsmJgEcsqUSB
SKDUmWnwVSnQ9HGDijyyyxs1QsFj0VMnXcmpKmSNjjEi4hqBWU61AmhH5ZB0ljWXBAjSya9QVT6L
KEGkIvbLz0rSI41FjfAegWjGus6TI/LtiHEI5COrMa9WrtnlCICr5N+jMr5143z8lBGJ3eI3/dgh
UrEK0+YXpwtvZcdrCAyRhXdxMkFIhHDXBN6zsIgYccggzYz2GskJnDLquN3nKATeugnpm7IgOclg
gjTuDQ34cK1ukdT+4kvuh0Xa+AgdA/xy4zZXV7YZ/UbwM7sNctkQD0XltqpA7SLHoR17r/sGm+Rr
hazFvhv94bkmWb6iHttuBg/huiCtHUID37qjopZtK7fljQI9GiUF/HE8XI/+QmJBi0aQzSF5sURL
xllEEUXFJLeypVFZBRrD3EUltu0/sM1ObgsZUDtsCWxVdfTveNwVPFMAuz3lMkq2snXEyh3IE3Ua
Gh95a4Qn4H3dsuN8I2oG5dNmskeWk3xmlQZAwDPXvu31HIJsdDsWx0pF5gTFfvXVzBvze6BP2lk2
XCALnZVliNTpneZ29tJqomGTjq61kapTvoRdRU7B5omMETN68Kbf34Iw135wCkAyrdSeGmHavyKa
Lu4QbuRC1b0Kag7l5zh1klvwognRVUYEUuTKD45ioi6kR2BlqM4WT277hgJftNZ7A7Wk0kMvyiWj
EkZusNGKoMV2cRK6jFoQ0IDdULM2SGm1efMcAOd6UQncwN1CLrVbslYLx8V8KMwb/zO1YJfQPI6e
OlxEjg4S9CDrh/oLsG59g9waDxNLALPhv8LnzjbEzgQRsS8akpbLiIwN0Pc4Bv8axGVxW0RpQd6k
SPYcWeNn3ciVg07dfhsXDecMEYvWED4BhOGJGNoQ7Vz1G9o0L2ACjg3a7Uj4k2SKnc959zmzSe5p
ZHIeit6WNx4A82VTA56j6uqzVLLsR6j18TryogwrZHtijGPs9+SMmbrXkwbvBBK2W0OPgk/6RAFT
bc2/JWkW/UoMitAqoLF7NQNcWmpNv3bqPr7hwZE9jn0iNgruZhsEWfAjsKLnQDGKbFntwgwjF3Ti
HHK1khQ7Ligr00M5eZfItQHAUez95A6+KkIkjUtpJK91OB0hyQiJws8kiVI/B+0kqyGRNi27BDQJ
2E5KAUD3eiMYUdUvszUnSbCuU+CT8DTMDWsBL0hcNTdpaZRg6zN3/OFmsWAJTICONCgOXuWFQFsV
lNlV/h7KyOJojqNBUbbPVo6ona00mC6rRIFAdZHyQtfnmRyz+g0XI3NnhdmT24/lRhGa8RdeDnI2
duILrXcwNYr6V9nJ/A5ek/+DK66/AwoCUAcx0IRcJRSqBmeAFS42ySOJ4eGlzTgLqL5muy62PxdF
Xy5Km4+0mvvDGDW9wOGGNx5604AHxPAy8BZfmEYfHBXqMtvR0JEtiGtWCxvtJmwYBuTgcViBeNKw
PQQihpOlCqmo/MYDP78ILOIsp/bXDYrEKVxZgnZ/+hso7Dh+t6ztxzbyi8+ZQH4HLV7fu3H6SBwA
7+Uraxgoe6rGcFeEieQCr+W9lpIrw68v3nqNw4JpbQcUEHV3aoH4bAxOeVuQeX6kqBEgB5t+h6fi
rdGK9h4tv9B2fYteXEj1ECiRnhyk58G3TfRs2xqoyblN6T30hfUDRfr0oGUtZF6jkwjru+Ni4Ol2
j50UxzL4cc4LXuxan7lPlgUk0rNzMispYo4RZUxyISXVI949j70NnyDQyD8YHaJDdZjL+7KtuD4d
McVp8DzCXo3IHDJrgwphKYqwTmCxK2scIYNdIEFT8XzTJ4nndNewHZG35bDqagdP0gDmCVoZ1ZM5
SJymuCzvFA+vJbCLCtQbVDJ5uAbcpDL/7k0RdFoU7S+pt82PxGq8TYy9F2JyqK/4ittuSWCmJ7Ud
PNxfRE2BC63ZMASaYxvqQMoaqUEXcMlNbcOxxjAUHwkdMQEx0Em9rG8qG26A6YjhubILnQSjKw7A
cOCCW9qrRD8iDEk5IXBYm8i14SOOiqazNYFK3CPZFUDCAsOBl123wrSrAXWRk06LwQ4rsKc1F0KZ
jHOMFFK3R+cJ1Z7aiVVsEDVxyEHgbyyjdfZFMuZbRQM804xKuWPjEVVXJNvr0A5Wnp7ImxgA7Irw
jtOobr7koAh3FYCZp0KOFWsLb0RUE8IN+ehuj8Yn29WuiNsHVX52NfXJjs1uFWaDuB1t84vemijI
x9yqdUqRAoClfGog0N1GdQJ2u2Z9FCZo7Fhp/B3VlRCRBpwxBgf767LI0XdLCjYJWVNiLsVAspa6
0x3uVv6qiwzYNmhs87aBgV0N1cB5X2U3mgMzwGjghyKk2SD3kKY7NLRUkN5NSFnULL4RuBLlAD5F
/yWKG45AodZ7NLVYuOgBKUCVeMMm34Uoqam2SbvJnTK/Z10ZewzZRoSjRhvioF/hxZelPwmBYMTa
df5qRy1M4VZp7IXGCxWEog61pAT6QV6PV7ptaJyVQIz6qIR/FEGUUcCbPxlsLo5ATaysEZZKK0po
VYFbvZRlWR3VCg9Hr5DR1ht6zMl9Ya4A5H6j8k9ZEJ3N24x7Z23VHkLreYXaAozsJXgeexeHCAcY
jcNhP+hfm94ubitK95CKKAFVGkjlGAT3osWcaNVp3Tf80dQt7Hq5kYlofmFMZB00J6R65Kg/7NZI
NiVSq09O53zzbQmYrSSDQAHtJ3hebU31hodqEGOBraDpJvMOLIhosMxqLXJ/arY1BcpRGrxvhGlM
d2MPMAAFTl0r4Snw5B3ct7Jez9jxuZHsGsXwHnWzTp4E70ZA4nVP4p4U9YFF9aOoqVPkScYDQvpc
RG6rrjtdBUFaaerCtpV01UPaXYghRY+Q8G3Zj5AwQQJm68bj5qtdKk648fnQ4YJ+2yu+DumHhAzZ
nKHGGgvRQ8e060OIzcWKqeAp7qvDWsbpbx27xBWaTvH3eiDRbdqN8q3A0Itkg1HDOBRPBYHlPQU2
NKdUt/9KtPcKuswi6QoFBmfTflU2JI66FqxCGGY/6RxbOuuhdUweI1lINUrmfnXoYyEWVVmUR59j
Z+fniGKC86NCQV1VT6GsA8HBRYVChg79LTLDexPj55WWQJgVAS8ou8cpZaG7g7vXMTQhwLIHUMTc
aeqI1EyD0wcgKZBMlV2OB8dp0Tf2ZfRSu2SupU7RoYq4Gky1w4UVwcRlHIQgm0kDo6BbVuByule8
JUktR7GNmIiKdD+skb7PdpRplGUUQXdsNWNYA52W0EcgTqgd/kJjClPSweFpVbe1sdWjCjZ6OWCI
QK3xBq7JQxhF8jMwoHBZpIW9BduClBMqHkvS/T40gYarH1w9BBkVfLGtVLdmbRUUHQDYUCYQvC+a
IffWsrV/e07TelRI+3567ivIVsGOgjFjrrJuECR/XZDJyOCiMRdaQ3OwwKV7BIBmU5f4WXmccktL
Ek9SHtVegBu9FLfYRJKXMjDtqZADB7bgmC2lVhPNRWXK+AVOFb12TY0kqKWgb45gIVg1zzxUuUdG
BcDGT6vrm9+ehUqhQNtXifNfksTsFuwNVteDHKZfl/yutESsWoNivq+zuxGFQDlw0ilVOYCXgUS0
O/HR+FE/FQhlLrKSCqWMRbcqLDXalsBw94KgCjdEorZFxXULx82OdiXWTkiYImgWSDgqjaMjCBxZ
5S1FrPHZwgvhxD+LWUHtK+ukCZS1aPwB2h4AJBCI6k+lAXlJQq74GVlGwCshwkOgLxgaY9I6EC2s
fcuQ3POCaiDc+eilwpc25Fr3JrRwBXllz8u0hVsQVvuoId+DlLxc69TvEAsxbJRBQvOga1GAF2i/
MQo4yDmlUvTq21bRn6lnw4kUOhlKy7YOwiWy5LqA0ER4uM6TobxDPdxcl2NSoAyBPYBdBvDZOPOS
3kASyOQjblkVWHxOwh9kq8GgBcFSlA2aNZYJjtMzla3U2mALlIaKAhx3Kj9G+1oJ0XzS0edCTZU0
07EwQJhlmA0tx9xFctlgLZbBAFwgKJ8lVfGN7T44kBiI8SZLEnUE4loowGnQQaZ2h+HL2oMWBupz
KpumjfjqESt8KVKqY2Mbq7edn5qPfkJmVgFr/6TmOey03nGg1gNpBQxZkpw3KfBSBIdzBeDbNjXt
xuqgSiJS/jo2E1xSR4dWDaCR85Bs1nUdvAquxUXckqwgxy62LH4yc6ITKNAAWAvQAd8iZAdaQkWL
bdJjVRRikFB1qLtq8I2I5Zw7EwsSsDF9+cwrWNu2cMJhQUvXPRSaxr4JcZtztbDf6VxgIGGV/t4m
za3u+gIMMhZjkZ0fsx76rgumivOIZJmuk92RcYzqQy6ZtgTjnsAxEcA30+QFPPmzXVscOW2CjXGA
hbDlABZApBfkE6/fCvVYK1qNyYCUGAbEC6eAETv4nOZKjz5ZzQ9dhoViPo0ApADlBeUL1jD6VuZx
d4p80+JWYdlVOgVVKmkjNWUkZGSgixtdB83O3a2BWjEaSquktMQkhhBUabYda0P+yMIaa000exee
C3Lqsj36Wf91Q0oB0VTY/PWv/8l/fHsKCHP/71/a/4J9wy45QKcYVTT0Ca2XP/28aeiGo5sGVSBT
V7X3n2/YsLy4h+wI/fmTN+bLTBu+Xm7ioyM6TZgOsbqhW6ZQZ67r5NnsJiza7KiNt4N8hhtnRXCT
oTz+YTsMkSodIaROvhqs1vuu5GqsU4/KFJS8vkXDCotwSlDRcPPPWtHftyIKc4wm+taxc+SJnZmd
LJ8kLzg65ZZQ3thcbu7c9DPxCBXr0jGEMN43F6m89Y3ALo5cPFzhg3vFR/7a96c/f7O8UApItEJ1
imPxlUoNhj7/7Oeb7z+fk6aEh83PF8PajreZu7r8fW3qf4a4Zpbuf/7fv6Sumkz3m/GZFt+b3w+b
2IZh5hao6z7KZ0c7ei0KZmAIoawuETFDFqMCt/syKk+XW742cLN9WYOy5CYRxVEx0YBd5c2Vnl37
vnzfsTxPOt9STSYGrCXEcv8fTvxsVw6ImSjqyMykI9zvJ2gw/2h8TPX977cdAqKs5vse1WZNwNXd
Xm5gWjofZ97GpAvhDI3U5vsGKkrPeWMpxVHKUwHsELmv6sflJqY5vNCENusDmXYMqDIPMSbRr8Fg
LJqGkEq+KAAeU14wl1u70iFtdn5JoEmA8NmKkGOAw3fVvhRXFtW1JvT3Y5YZsWMM024HUJFCCwd0
N15p4vy6/c+0/LVh32xIBLM8DaBgcQQ1mbULihKXR+na96c/f/N9F9XyFGhTcewIbGGsny5//toI
TX/+5vOawpMpGplyBI2ChqokMLl/2IPZkYVVYWwFsSyOJVElp9OVCZj+9Q+LVgrTdgjwpClmn8+5
7Cl3VuWxT/AAIDIPw2XL28UdjpeH6uxMvGlodgLKSknA8JXl0aFsh7s9Gk6XGzg7FxJfcnD7gsfG
7O5LbIq1WhWiID7pG8MPtoqHxL77Z43M1pN04Z1ZmIYfrQA53tGEwWxTA0wPl5s5e5Q4Qkog67ph
mbPN3SRji/eiwWm1BbII4vzRGJDQfLzcytm5dyQtaGiAqNpsSsy2UiT+RVy3qPe5NwbGlyvry+U2
zk27oeuGLRxe3KYzawPftLp2jbY8Kqj7yU0O1fGfNTC7+SxKreVo0YBTLZvia1CUVxo4N0pC1YSq
G7pGF+Y9oGbFCI75MflWYSHYb8kU59nt5V6cW7xCk6bUNTg2cj5Mbly76NDW+dFqbpX4S1/e19qV
UHQaiPlOF7opoF0bUrOM2VklnVh6bRKBwugxjXCKW0WV9yZi1pHnHaBvjHht9emVwTs3/W8bnR0v
ZKbbgkReTj7sx0J3vl8etbNT86ZLs6kZqKt1SRvnR5Lqlrd3A7Jzq7p5+ButCMIGoeIhJOzZwZJ6
MiQy9Yoj2argQfo/RPRl1K/cJGcHyqIw5GA+blhytuN1lex6DkD9aEUHePrWlck/u77efF5/f1GN
smphSKlMPgX4UD9yWSHSdHmczi4wy7KmVUxuQMxCrDHJs1AXfX70KC9SjSM9gtLiVLSOSOTtTONv
Ddl/2pvHjEBPrXiIaC8mLEnG0wDU4nKP/grZPuwZh1m3LTGdkbM9Y9cJoteNmx1LG5jJ1gcOLDco
uFG2hsyZfEcn6XKLZ+fpTYOz/RL4WWIlJQ0iiImlh4/AUra73MTZTeNQG3VM7hdj/vA1zRJn7pQm
cMbUemRgi5+FaS/s/eVmzq6GN83MVhzb3hzthGbQYMAHbovUf6EjERGuWiplHg1fbm/a6/OpMlVN
FabJPNn6bPUV6DFA6/TzY5U+Ri4gg3Vk3xYo5LdXxu/cTn3TkDEL8ynbwcmRNCR/B9mtIe4v9+Pc
CjBV0hKaSfZVdaZxfRNSquDLNBwH+byBQRwYZiyCrvTg41CRv9GI+EiBGKphzI7NwC9Hc0ic9JiH
D0A2RO6tuAcwJXktUFW63J1p2N9Py/u2Zt0p0XIJYPelx6F/Tb3fDkZpDsB/DeRhnEC5u4Ecd7nF
j+vbxF/e1jTdwWNLN6b5ezOAoiGLX8AoO0JdrkEiZPcUBuGZXG5l+t2zfgmVtBGhk+NA2J5dCo0G
8N0MlPQojINJZQNt3i+Ds4v1XdH9vNzUmawFebA3bc165NVmTK6PtrIOkUk0D5rxiHgYNM5fsKOX
jQLgDphn99NxTn0Evqy60tmPS54fIG3HcFRd450wO5Uw+04c6JNkFQ82JbX0yno8M2PvPj9bjw5g
+tIYoskc/DYowJNsFe+QW1ei3Y8b630nZitROlKTsqOVIjl4/moU+0Z8uzxTZzpi6hqLTxBjgTqe
nUFxD7YI7kZ6/B5nX1sPCIFDwWh1uRFN/7j0ELLRCUWmpw4OMe8XeAgCTVRI7Ryjb/biF+XcwH6U
8YFTtVEOormHZeI7z5cbPXNkvG1zftfCbDESNKbTo421HSzeKHfWHiiXODu5zh/HKua7tmahUOg6
+mjgQHuU4MI6VKwEMrHa8OVv9AjgqID+JhzVnC2HdLTBhplsKt15nnTru5XS4kdiQp0Zv19u6q8w
YXZYmJxGjmWyNhzS2u9nDIK23ak1PaLqh3nsEeeBjfXbxGR1+akQn0zDXbfNZ9/c97BAgx4EpEDv
5sHJ7qhxBC4YjIcYFf9+XwSbyz/tw862ddVWWUa8Ac3pP+9/WR8XtaL4jv7EY/BLqX+Guf/7n7Uw
O7zq/7RgZMfUefyHX5+NLNgyByU8fn+pwY2KVgplr8u/35rvttkITX/+5jopXQuEnUoLNjjJbAEb
LjZvomt7+mwrsO10azpeqX6+b6XVUEfBBt54AhUCSwuJXt1FfLmFt990PxQd3qNXHfU+/qoBdO7N
4gQq7NEL460lASW0CcVuitXby33/uDoslKWQ45BcdI4+f5VGmdtrqpr7p8Z5sazP4ZUsx7XPzzot
cJyIOhCspxJ7l2TT/OmtZTOY03VlqDoVJX12jhRRkENMMsGdjbum34b9lZVx5ufzfd7qwrFVNvXs
2gpSoC6uorlPgP/ShSX/xs/XLcvmQsFYkLrF+yUBhVbLbbWyn8rqrsR06cope+7XC00I5Il0Uhvq
bOdEwkD2dehd3D0Ow6bs/3xuicI580gpCk6+2SWl5ZmZh0rsnSwMBnQ2zh9vfKJ8qUsYVgaHlzH7
vuELKHSKrTwFuBBgh1coVzJ958bnTQNiFuaj1KcNaSnh0ICM8bZpdiVMncb33Z3A6rQ0ZDs1zbas
D8k3WIDk/urMOzkNryIkNxaD+TcWKEQpSyVW4ISXUxffHF25mofYQUIDqryfzp2OWt/l4+HjocUD
xbBYm4TbujqvBptKXSsDIN8TJ9DgbaAWGtgZ63++UN+1MtsHmjKUdWkYwSlAURr58j9OUfG2f9uL
2RVI9RBVhpbv1+W+DvYA1i6P0pmF9O77s1nglxPaBiI4Dc82FgrFlTP6zCRwXTiStKFwCKNnh2hg
4jENJSI+ZelKxz/mhheWElxJhHwI/1iihgOy1xJkQWno/UqqijKGm0AjalMvXJCd6S0UsZIUeHhl
tM5sC3aEYGfYqgZ7fHYsJQGml/DhqlMi73knQtoQzpV83vRjZzvvXRPTiL7ZFkXmh5zqRXWK4N5u
+hSMskR3Elf4UX10ouZUVSbeLGhQg5BLgNpdXg/nmud9oIKf0Cwh58EgqHUfeRC9BCMMD6Ic8b6y
FM+8z3W7fghzs9mqYxBCUFLNfUXUfSXTfGY5Anr4b/Oz3qe+OqpC0crTpui/RMqXy52bVtt8bAV/
8fx2VNLis81kIhs9wB0uT732XI6nAkspDYZxu3dks1a8/eXWzi0WgbE3Irc6gJF5yUfC3oL6IctT
g3GWDny8MH8Z+bVK65nFTynG5I6fwiBrvvjjOkU3JzPLEypAbhus+uRX1xULjMVAy13u0LnJMU3o
FxRlAMDM4TtwIYpCdn15QlTlqbS8Q2caV+61c2NmWmSxuRXYZvMxK9OgH2VYlieIlu0T1hP6Y6TV
GFiEmBZf7s25xWDrOt2BnkJmbhaAeaA61dDI6hP82Axc/Bc4+rvOQty5hkMZ29oDNsjry21q54aQ
Gr9O3PfXgTg7qhDiaeDI0mgCBQIEobXxQSzHvzGo2Hi03zbtSxc2jx2iDa2DHn+wSxyxKWr76fIv
OTfQb37IHA5QF13pg9mrTzWa+VZ7HKhvZ8XL5UbOHSZvG5kNMZYcFcJUZX1q6tWoPETDwbQB9COA
p55CHz73lf19dnSNab85vFU0MXX6zdkZRIjN5gOdUuEBlfUxdN0rV821Fmbnk526rSZQijqVBWjZ
0UTctnevbLOPeX3bmsQBIA2RAne4bN53w7EdtRPmUJ0q5RGGTgatKNAeneJVM9KdcHdIqS80mNR/
Y7LetDrtlzeD59pVkqbDWJ3iHt51u0/Fs4vD1ohRDYjhJl4UkFUuN/kXDGR+INumYRMYGCZFv9mB
7MLAxnLGr09pjIGPtk+6V999zN0tVgCJv28D2HTKL3jcV/p6dhrftDv9+Zu+egEWNbkX0K4vHoBx
v7jptdTy2Q0GqEmqtmRJytlO97O66pTcrU4G7xfrLsEKRd9cGb5peD4M3zR40qYsiwT++26gn4mk
AycKvrAtEGu8MpyjVT3qza3m2Eut+p3Z3zXvQWk/+/l98sd4OJYpgAYorAAaQHLPdpuHCOlYGOwF
XEZUxGyKvzFJb78/22syHDqURvg+vFMYNaK58gg8dwG8/f5sm8F9ieII5alTM5C5drGGWBXCw63B
1uplMtE5/XjwT8oI0PjyxJ1bfm9bnm014WNzEEt6lmGxO5rtIsmuxB7T2MxXBhPDu4esuKSa9n5l
aAMKOwluRyes4x3rWVaEOPh7/vzTftiqygvOFibRtz3PCwGWBoIViuqkbRQDCRyUOy838HETTQ04
pqb++5KeLbER/U646y0N9LA7tjrK68S9f6ONKakF049wTczOAtHFfaT7XnXqcMGK1vHkAH/l1vg4
G3SDRwpBJ+9qZ34vOV7vtsjTV6cMJEC9Uj1uw3UUXYmdPq6q963M9ksCh7lshFKeEvElNB6cZH15
oD7e5nzfwcBD/fdIzSaj6Q3C59zkgii+UKUjetnCfYLNf5tUu6G4l9q1cOnc9E+RmQ0ihLNmfoZS
DqHCrcvqNMDhVwysPMDYt1cm50ojziyVorVGXw2xXZ38/AH3dwcFfe3p8sh9PGl4LrIANFJaqiTz
9H43umFYQLlgv6Pzq9Q49SxbkPshDn849lw51c53579tzc4WtZc+MskJEUq9tXUKSZtQXtmV0899
f7i8787scAlDaPdooHB74i0TYvDe2BSSTH2h18j1lNeepGeihHftWbMZ6lHB85BAq0++9+RyWgbK
Qc29RaWtarmzWYlKfFP0h167sqHObds30zbHIoRu0fMX4aSh3bbRg+6thLOtr4Gjr7Wiv18crdmU
kE9phWivD1+98NYvn7iLLi/BK8vCmoUKOZYRjYNo78nHl8XBLnQp/xgLOiVF/rvKrdlB2lsFCiED
y0Ii/YJXm36lC9O/f2HZzVMTZdPXo1sVdKF/6V2UKq6UYM9+fwIe6GBpjA/QkywTmYq6e33C73Tp
Z/dj9fPyHJxtQBc2iTAKE+q8YKGEiPx1hUH2KHzxN2H+/Dc+b3BScmHavB5mU1z2ati0nVadkPk3
iqV+5RA7++vffH768zcxs6DsKceez6s6rmd7pUk2l3//2Y0AxZhKN7flhwc5/GdjQMOgPNmomKfj
c0nuiWzDukHK7HJLZw+wKUPvkADQP7wTG6kWCspBhBUdbC7L22gWmreljttz3cCbj8fd5QbPPOnY
Gw7dgrymE5HNjsyoRkk7tAR+37G5H0S3DIcWY7mtYR8i+65LJh85BBeVK+2eHVLKG+Rep6fIB4QY
VFMsWsjmdREeTCgcivY+TV6lub/cv3Ony1QaJAlrUsuar2wPC5oBNWmSlhEvfeGug0jfR7240sy5
JajbQCp58lAZn9fMFGk2sN2N+mQhYYpbVreNg9H5G4vjbSOz8zgXSlsr8WTLQ1KwQRcRwYGqeM2g
1ZdXQo+P2BmOzLdtzbesXaBVEdq0lT767idUEeGjbwYVp2j1pNq3pH9q/n+s4mzhroLkygV3fjwd
gFZTRu9DjRApVJh+1Kb/n7Qv7XVb57n9RQYsy/Lw1c60x3bHSXvaL8bp5Hme/evvUl88p7HiGyG7
BQoUCCqaEkVRFLmWx9AQOTfdC1CTvty2jDURwHdEMxtD1Rge85deA8iRJKFN1nlI6zkffaCb3R5/
zcIvx+e/X3ilcIiAiqxjfJOGbmrMwPl5NbttTve35axZOGrRcElAAGxdJXPTyrTQrl50HkpxD+DW
BUghbqXdsLstZlUdhksIf/S0cYFbqqNODdhfFKCw4h7hBMYObJCa5jTI0d2WsxKRwg/hXQbEsyjq
FhMv/TDSIACOulfopWsAu24mD0P1YEavWr2pZDHpihGgUwD3QySqNYTxgvdT4nGIy6ydPCP40bp1
/u9tZVYmjaBURmMGDg6kkcRdhO73Hnx6Ixw3eIN3c/bQzsBrk0zZ77SbEH9ADJIeGhDRUG0tOAZg
uZup0s+YM1B70uCMumvgoR2V5E03X7Vgx4qQU3k4ZWy6BRiuATHl6ugCBhuDvqFoCn6H1rrOs+WI
WEzxCbjQ1cKo2mjyumyPtv4ETM3+Y/z1tpDVlbsQItpjovdkUOMJDipzzsX8jss3QSfof0oIcwpc
6DhhQT55aKUfAE2fOTSV7NxV67gQIVgH0BRaBiQQqBB/By6D9ayAmbiXvTbLJor/fuGH4lGZZlDY
Tl7YHEbka5u32wsh00Lwo3o7kqBFRbkXd49onfb7l9l+ts3t30nhX3GhBUDWqBlHyeRF7MkIFZf1
gJaxH3XZ28v6bGG3ImRgaLcXtCm03p/UsJiAqLwhpqvdXziG8gT9z/iCHqhpIJE1wKzIvBvpIU4l
V4WV02AxPg8wL+YJjNEZig7qyQvmrU+A8QKEh93tpVgVwVA/gp4FvAaYwhRRK8jSsANsNmhrablF
H7BBtrdFrK7ChQhhloD9gLa6LJi8rH41gE1eHf9ufGGWwpomLByggt25Zr/Bvrs9/toUoY6VoveF
UBzJwvjqiLfCvtVmjxnHWP0+lT0wriT1HXwM0ekzGBOKGHBKopBqudITEH/yMSpVD0WtIDD2AvQL
xPHBNB+jfpQs+dp6MA6MoCNkh0aCpyJNGWbF0Kq4ljw1quKiK0ZyZqzdQ3BBNFH2hEdIk4p9CDUg
aIsAdxQv0AG/j12eJ0R1WEvBUwWWo3gGQH7zDZBwj3MsK6hbizmgF9ATgL7LroonWsbaoEJ1g2c3
vErbih81tHbpOxtwOHdDAZgmNrmKyBANFxyqYblsGahAZmRcNa/T1U2HWkVwttw2Pr7womFcShAM
o5nbHpxVkDCAb+Q13o2/guwd9o03fTyQwfJg54I9DFOeASZQJ56abUzfzZNDLGtLXTM5CxdSPMHh
keq6hcj39RGQw7NXAKc0Ay8MGN9uz9OqBNgynrvR3XfV+aLEShnOWTF7LTg/wjZ2ftwef80J4PWJ
IXGAMAhaLFcayNO0BR7a5LE23oL/x4+VrXJ3Vw3M6VIIV/LC30fAitNJW07eDAI46mjaOzzx5fiC
ubbpNMeVDSVosAdm3cg2tydpzVgvxxeMNZ00sF7mOK9sXI9IiaY37a1l2bakEne5ttp4IkCuHpcK
C3mu5URRzferIeknL4kB9aA12Nn3q4LkHOoGCcGz1lUmBTHWaAJGcUAaKtmRQn2hoK5NR7ZFaYrk
erx2PUeHDoBK0EfD+waFZcmykAI0vBq80W/yjWoDlbMoBqBC5RY4q7QsckEc37imAmaVSi/tt64Z
q5NmgBB7RD4ckNfq2Etc+MpSLr5JWMqJqaiFafFNVR65bfajV46V9mqpkjvV2kmxkCMcrtGoZJVK
6sGjwCAakzc1BnFG5Izlx8p665Xt0J518OjdttPr7hHTRDc2qh5QD4rQUAwMGUHutU5A6ZyAdty0
8aRYgxdoA4iictybQerMMeC/8hPYOGtaSqSvnPUangGRgQQWCz5CcCWKnQ62YpmdR+x/Y3DPouoO
8G958eQzySPN6iKiswNPs4grEF4st0kDDGl0O+S9N2u/UoBC8pqYEsCGcXl3PZ2JgkiV15DisMKV
fykoTpsZWPodKLIBP5s54SxxXHwHCKcgCmxxPFmoGLxOi5i0UqxiHAevq8F+SvX9TGq3prLn7DUx
DNaA6AHpl6vQQaVTVlR6NXpRtskioPQdiaxfVyZC2Fd1HSXoHoKI0QaYsKuQR1OWQZCJELYUjQHz
P84QQZXdFD2hEY7ITHjF/yINAq/IE74UbwzL9QYVUgH88mb0gBakAlP9/sP8cvjfTuPiHAw1My9V
iuGHT5b+2ib3X6sWwwunh2602ejDh+Is38bKUw5gl+H+jPhChLacIHB29Wj4xBoEIP78DSbdObms
YUayCuL2nuc2t8FnPnodEPljsFvFP2/7SZkA/vvFOkQkbHqT7wd9/Kp8A77nO4bnRfNI2aG+R/z+
sC11qwG0pwdCm7RDKyeQ+v5OgqCApleB2uSQEJWu9kCT7XuG5/cMXHF40nE5P9mk6TkoxQavnCtX
jTJX9la1dlSgEvZ/Akxhn1VW2lu6j9PRMl8BCwxynk0wZxtldApLUhD+e7ZFH8tB4NAmBIAo1GUv
lQG84AwQ4qnz0tojbBv0DzQ+2+W+154ByrhttX0QVeiR3g5ovo3NT7encuXWxgMgOF9gsKBIT9C0
DGhe1GBW8TQwFdo9wMXTzuVuMgSaLSi1ZtnarUwtMprwYGBXQ9ZYrH40gMGIH+zSIxmAP/2DHr4o
NcgDwKYKxE6JHfKvF+Z2IYxrf7GRKov6gOmwSk/Hvb7IH/tupzRvQfojCc9mAr6YkUpc6Np8Xqon
zGeKEKcD2nfp+Xn6T9MCzT7Udm0zPVLdALLm5Gjz4N1ewhVvgfwRr+YHuBwukoIBRY1d2aNKSi/X
nOlHIRl9JZZZjC7sNQpI07wzMXoPWPhPk/lAkr2dn2+rsFYDspBClwvVDDYorSikTNNhAOWJHn1u
gmjT2b9q1FCDQ1IZ937z2IDQ/bZk2eQJnorVo5WBWLb0ONQqUn3vOFIXivGg4cIClQakDjOa6TwU
HbRAWJW99PD/L1q4hb4YFAEicgJa03J8P8z6Fq/qhcesL1H1rFmPdfLt/ilCFyAiZ5V3xoiYEyko
6SMapqWXPoM/j42SHbO2ApfDC+armjGalKas9AC+3/f/9CAHe8f3M7Q04FEH3SeGEPp1A/CVFIUW
3qS/2s1HvzYkAtZcGhAvgUyKOw1wswQN8qmhPcNVxouK4mmMgEcfNw6nug4a4AaXg+QSvrYjea0B
8E10FGyIHhS56bxtQ/Rp9NZRKcCnVqTA0/FMyd1ixbIYSgEBnYXaBnS4CJYFDsMyKJu88qJfABNo
vqO16/a6rLhKdH3jIDB0VE3gMFiaLjJss9LOaeWlgNV2akV/LIYE2IUgzQGacw009ES5G0wCFRqX
MoXtnljMtsEcW3lVBkpBZcMJiG9rtWLOCwnCtGUEfCraAK1KAKBa2S6xZD2DK+a2kCDYczaA4Deu
oEMCisAw2nXAvAfHEJpcjM+3dVkzAWRXeUcQjmvAQy1XqLEUcxz8oPLY6FntSwV8f7a/LWItEQHM
3f9kiOAOIPauhljHgVk3D20DCijlnAKL3TY+6v6HrAcz90emyU7p1UXCxRnpAKBdXWWZ1KI3EjB+
Ii6wQCS8B0b+ba0k44tFp1GrwaHVGD+1XnRwJo0/b4+/4gKAbPPf99uCxwn7qCZGoJde2PIHKs3a
JMkzJuvvpGjL5Q/CvhiCiEJK5jYAbAdpaOv6hiRZIpsrwQ0kmlKlnQVd+r79p6LFs1/Gh9uKyETw
3y8OYbzeVv83XWW4bfA83EqOMNlyCHs+UoxGLygmam7wbrRVQCqkOLNsN8q0EPa97/utWqmQYgb7
DGyW5ebvZon7nYtZ6gpwUOcBD4Vw9USHYdA9jzjJPt2Wsuq9LkxXCMnrpgRgYgYtksrt1WcNTfTq
Lo4/xrKSHrLqvS4kCd6rQD0JpRk2oY3XoSiI98MMVnkLsGkajfRtYvnldk60va8mD5bSASGw+ZxG
6gEMimB9BE9qH5pfbit/21BQJbqcYpCeAicjxxQX2TbM3bZ5Tr6g/fG2kLUs64V3IGKWfq6ySE0T
7Ci/I2SD4Cd1/DLoNkkTDU5YpjMIJdkxwWJvgbxYO1YEnLzOBulpgF5kiYNft1o8e+pA/EJvhGBV
JDTsaqhw3/PrXVLsFFl99dr9Gdr+ESAYlA3gwhkxfOnFtD6agGyPdJAjABajashW10DSpNu7fmSP
A7TUQnuHHOa+rtS327O+vrR/PkOwtllNZrwm4xwrumezB81rCebDFvD8wBC6LWl9B/0nSayXz0M6
GKyGJPCiz+FToX7Mw0MRPEk7tNY30B9Bwiljm37ddT1mttc2wFcA9CA2xW1d1o//P6tnCGdM4idD
7ue4oVcFiBjJ2Sheq+w1Ul/0Enxs+yH4NoXT9rZQmV7CcRBoVlsiwYPT336mzWtm4XL+rqPzz9Tx
T7jwpWZbGVrNRSjgWCJ198YAEToVza4ezN1tbf4/2/2PLG6ZF7LmYEKpRMVwTIevrfYj08+m+YnT
last8O7K7712tqevKdsDSkZiihKjN4TNDa6XPu0pLKQh+6bdqfY5B/RhJ9Fwdb0Y6iUBAIesnFik
oaS0nPN2xnqZIMR9ww3BlRx9fHMKt2i8wv+RIOhh+UyLswBHBasf7O6gFy4rT4myq8JtQJ6mRvLy
uOoTL8QJLguIxDa4YQacgWANA0PX/Q2IvKjgjzqCLwLOcVBGBiasSvafW5lHl0yWmA9A8UWiTgST
FZINklr1xyj46UeOWTwH7nsqPS5VoYIPSkGhQihXhWkhetECJ5T4bYlxUcEBVSnRGwOkTJ6S7roA
pdIfxv7h9g6VLLdYw5Ck/RgCkh9HAygoj308Snbhugo6MoiADjGu+oRLLYtHsNSVHq0Pfg90WGsf
gPrlPUr8ESI4TTYWNk1bHuPWhyn+OLD3xOjsz/iCx+xJ1nR5gfEntmPRA1hwbn//qqu6GF/wkg26
DXFGY5JI85Yoj2b4RQv2ZjZLpkm2FoInMW28FVgJn6ZgG4Pix0BMJRGxev4zE44QRUOordWW/h4k
eC0gQJCyt8atMvxK8j2L0Q9kfgXvnkTU+qT9ESXczXq8zEYDQwIgiA+T/rnt/+nQrN+Ykivg+qT9
ESPYVg5+2QFwvThGgn9AYawYT0kiOUNkkyaYl9aBvjY3EIYOLeiQtyjtB0/Jo99YrmG/y6P80Uaw
tKnKAbn1O2sCcjhwMWeuFNZpdV0MHRRFBH+uGnKyoVRGXG/g4KtkE9BnK38pqhejk2CorDkuNDwA
cBgVBuSqIWc0M/DGxCOcL7hhx70qW/fV6O9SgGDKpj3baezjIOzq5yT71hX71OwAcH1szTfWfDf7
dFP0EqXW5u5SpmDTlU61MQIDlmewHVgc/WSnmdus/nzb3azZ26UUwaTxyhMmpINmmvK5mkBmi5ru
XQQOVxlKhEwdwbCz1ojrJm1wa7d9L2vBcVnVu5SEupPkkySq5XGJGCZdKiVYtml2LCtaKAVu2BAM
6snjPIJbezOoHy3tfHsCZXrxCb6IaskYoJiih15E20wRCpgP8/iSjO9Icl9qJERieac2dEph4WjN
MssNnZBEfcfBo6MZBxU6nMdB7A0klTraiYUToTOMZ1aWR2IN+wiRJbCl3lE9xi5kiXnHovODkfBo
qX4IDioqmmNHRiq27hP+U0dMPSrAkAFHOFIYVrYn7aulvyMOuFRBcAldEKUzuFQQLAHkR63+bUD8
d9uyZBoIDmAeW7BVhpBgenR2yJe/G13Y+B2qpFD5gHgyK/ZGs83fcyRfzo+w37ssSAIj4OakHpTu
k5F8rMtvUSipSuCjXO/0P6ss7HQWGh2419XSC4qPWfJJjY5Kv/27iRI2eDSZJkpWsfXGaRdQV/Yq
vpr+u5woYWsz1U9628cyd0myqWIwSiefQpQ45uWTkn3Ux2yHsmPHMr/p42OvvYT2T0p3GcgI/k5N
4S5WNIC/MMFW6HWoqGiDnVp7twWsO8r/LRWKwpaOMijLjgb8AqORt1E/RNluDD+Q+NNtKbc3DerV
l1J8hGdzkUEKxU2PHugkCQFl4wvbnhjRkNYl7khahcaIh1RWKblq0BSVxahjNC1DLJJAp5IBSvIa
17ysR7Erdayx/uaXMiKIVTUuxAhqFBHRJoPi1Grqj3X02Qc6/zvW4UKA4LyiSYsrIIAgjgXnrNn+
NIp//k6A4L9mqx3afoQG2bghM1DdJd531VwBfQYGEDxdq2LRdU9iFEMB8AX1P25cg+h5T5RtOkhi
cJkU/vtF9KCBij0aGn4Qoi1hJNuBfSkQ8qem7CVRJkjwYnafR33oY7qCYHSa4KTnpx6ondPw6R3L
gvABDCNwS1TssZ2GNjHnGG5/VlBHrMN+UT51W8TqFvlPBIollnNWJGoa+TN8vmojtePM/udalqxf
3R4XIgQvkpm9D+RF7HL2fQYYw8/bCshGFzafbyrWOE644rfBEaVyicTRyoYXtl6t1Hql5VgCxdzn
FBjpkvlfNaWLyRF2nt9SrY5M2Gxu7K1d8eWNyl6GZCvMf7/YFUHZZ5XBn6VZ6k7xK15zC9lptD5J
QNw0AczMKcuWItSpRQkRgxJ4mU4GN5E+GKzqgA0A9lyUpcOXLwVUCECzNKmQJ8piB1QrjjE8Rcbr
EJIdiWyHRv2GFEez/Tazx8R/LtHXF9vPqH2UrJbsO4RznQ5tlTZ9ie/wP07tzgADi8wg1ubSApAo
R8DXtKtumzz225z1Q4ZCH3Kw03yjNz9v75g1JS4lCDum8OdsBA195s30V1C86tUDBTjFnTIsJPWA
6qGZYBYC/o6wbVjqa0M/NcU5KZXoEBaB8YRsj/lQToYtOVsIX/xF2PpbFrORF0P17lUp5JgA4iwt
5uKcNZobx2jqGV3glmy67NA1z11KnQIU2c0E7ug2OYLWIkrLA4nyZz0pHd/U3CZKUJ2uSqbgKhmA
zzIQdaC6iHKACWEKanCETUrZV+egMR1qtFslPhUo7CXxz9aS3GivvIggS/AiaV9blZmN1dmyPod2
4qS0cMNYczi7+v0Le6kVN64LbzKpRlJVeNs9G4G/ncLYgaluB2nT0OrkWegAxH0YFYhizwNcesa6
oqrOav5THUs3Ix+iIHDACbzJCxm/zdWWw+yhHRtmauBfV8XYlenHEXCKyjPguT+xNnrqk1BipDIR
wp4DZLGhK3j8Oftt8S1RrEPn+5I8zYoIgL6Awgt/0SP7+2p0sTL61FdMyfLy3CaqW3628kaiw4qR
LQTw3y8E4MFBI0pclGct9p1keITX2I2DvWWyM/f6cRNgKZeqCPFVgEcHdO4kWJD5AyMhkE9bB3gj
Tlo3m7l4AI3ELm7bDU3DfWfHTlLf+1QHUBMLHDWgq+MIhWKHVcUKsy/CoTjTOX8IoWynSm4+K/bN
C94tgAeifvSK4dHMSsKmOizP4+jv+1gbHX+YnR7MOE7WMN8pmkQiccU8eLM70ZGTQqWHCPRtKVYQ
xj4k5oqGE/rbKIu+1wSA+IECtZY3H4ttfmZPmR4zVpy79usUVtveliFSrRigDcgrwKJYSKkZokdt
k74t0NxcnBmuu+qbsyHRp9vejZ/fwlECCTbazEF+dg1XljJA8I+FWpwjsNPp1eAY0fecNU9tOroE
pLjE2o4yWqh1rf7IFFxDMrY0ReMXjsoRzZ/6sVVPEcldNu5v67YqhyNPwOJMhFL894vtm/VlB2SF
DkaN0qcBbJnbIEZp3FCavZsBzPL+g8JGdy2vVkbfJ/pcluLCpktTIAcm53mo8NySbgdUJFXq3QCF
AA1DzIm9CpRCFQ+hSzFKl+SK7dsx57KaNoWsSXHNqC+HFxZHC8K5A0h/fC7TOv9QM718NA1peu8q
IgNePYquQS3Di/mvEKLqKdMUVPuH53YId0qYb8GAsq2JDBX1OlBCu6iBPlwdOP9ArhOWpKZjAfKf
sT2j/2sT08OUfDXDR8aeVHuXp99um9v1zMEZMBTbcugLwFIIPrwxsm42AkSA0xS4HWqu72YIsUAV
BZB/5EUsVJOLpeq9WXTdMCsl6lz0HRs+FelzrANraP5qDvemdwVRwtYZh6hs69Isz5nh2JlTyfo5
VuaKoC4R1HqouQZ0lxAqBjQFnhqqYc9x5g+OpRip09T53cc3rAaQKnDNFgIEER4MZhVPrdp2Z3Dn
qOXOqNHP7loy+LsVVdCmwKNedPYiqhFuSA1KC0k0zOHZ9wfttR7zbMusqJRkqq+lmEgloRgawQ4A
A8RqOIZL2Fz7lX8K6pZtwKlQN/rmXvtdihAci6WGykAA1nNi4TEbvebwd8MLjsVXkqlqgeN4Kn9b
bZrc3eOE+yPaRWz+gstfjIXNrucs68e2sk5+X22n16DRt3drsBAgbAqDApm0DmrrNFswVwsUgve+
2QoaCB6kBt+ljtuGdRqLZoNqHee7nSFOmu+G0UWsp/G7BhhkiIGW9OUREiWDOuWllZ3z6WnKw8Sh
E/Ld2v02uxQjGNQ0DsUEvKPsrO2rcNzoqgwQ5HpToEoObTtIsOLCiUzJUg86aepcD3ZyRvOvYx16
dbj7SOcCeCYSOxyBnrjizPcT2inJmaUf0LQVk69R5902Kj7EMgDDeQFIbSBX8iYN8TjPG1JkidUn
WIsW7a9uobttuC3tROIMV+ZqIUfYfjHx0wlsNMnZZ7ZT/hvFMsRRmQBhMazEbMpmgoByxD151F0S
STrCriQASlJHzoMzV1GEw8JqJEFFJ9IbwwlIYrgqb6xZhiV2FZZAAlN5rzg/MK5oiDLLLkYrHcaT
3m3aYBOY26GWBKVrSlyIEPceblpxbsQQQfAw98GWgQ9cmdNSAybsubj1zcAaMLxPHrtffoxOgPKx
uLuHgkuBh0UkCozjK2K9lCWZAWKL8RQ9KioIZNFdf+eugAB+DcXLJjzVVVfeqM5NE9G5P01vvfHQ
+2d/+tzJ6Bmv23FxUsBFoa+Ut3xe9UflEO8b1qABgAAnxsCesr5yQVn7ce7arQF8Y0Xxd/qk/yrQ
qqUqsgP3+u32t3yGfBlwRziu1NJ/5dUcxFaVaUDrSJ2SkQ2lh3SaXDzhuYP+WIYv/fQctQGYefc+
MDnH6GC0x07mp69thk8DZpv9ZkYQLy5pFeICGPeaZxaB2wLSuQnTjYl+u3y8NwbgChNcOMHUi+kW
S0Qr9CSoYTVpHvus9geV3ZvFEIbne+/iwjcPBDwYJYanw7hFWX3YypgA100G9gJ0KBXpXhEjmlVK
Y1kVgwYDLnhD4RRo4/ajrW6jN2GLUuHS2OWD6ZTSfohr34S5u5DM7zoXyvnzkNB01jWvUR/r+WUI
nqzo7fauu/ZNEIF7MtTTOHSfYI9otqy6ItQ0L2qc3nSTeXN7/BVD01RsaZx2ACHEPXapAkBL/KBE
yI5HjW1bHdKnpgLzgeSgW5kn4DQjtwkVOGieoITuKzSMaK57Sj08REr/HNHxparm3W1drhInHGEf
fdYW7hbgRhLD/qQO1ZaotY4isS+d/sDorxbtML79odF2aYWCJFXWSLyyOqivIuhTxjZFl5GgWNXO
eW7nlHlFFLq19jZWknzqyvIgl6XBFeCeiRcMwcLm2qzHyg8Nrwnfhn52iq81SjpLdro9cyt6wN9y
pGMdKIpEF/RgdDbNIlWY19s7TXGpRAvZ8IIWiWZXSNpi+EZ9Y8i+JLPk6WFNACjGeb0+cKCvKFnr
yo5q1feZZ9SF88NMZLUPKwbMM34qGNP5Y4q4zont93XepYaXjOc68oHXQDa2eXcsBeIAAhMG7zE6
+q/IfLIZ71TFaHgqKuntwk2DH3evsonoAAalgvsYWJ3LvT5peUTGoTI9ney6cKPLAJFXVgE5EMy+
anNqAPG9JNfUgYZI5XkZenHwrLiNt/cqAKRv9ArBiUAIVmOpgNHZVToCAdSj/qbJ3Sq9+7BajH8V
CPo4qFKkEzyVPLU/00Lin643MzizUHzC9zH4ZKkw/7k9NGZrEN8bssip7PnVHptXs/9qyohtrs11
KYj/fnEu6bUV9kBn97042BaPyriV0dWuacLB3TWAvdJrxNVRM8M+qFIUndi5S+Ivhn4Oeoc0quTg
uLYopKIgA1cMgFtcQfa0aJ4msV4Gp1l3c/8p1L27DQrj48VNAysLcCWFiUrLUauarg1OSAwm/SGW
gYKtfT+iKiRxkAfBxhYM1howSQWNgpMy5EfWjo8JgCUlcblEhmi0OTByggaEdqcJ/bSDurNNmd1e
S0BlOu7zlsmwqxEWL83JzmJbyW1iee0GtdetzFq5919ct5EluByeG9uFtVItykMkRSxvSraDNro0
U13avbbUdH1K3OD+6x7kIRoBhzri3SvwzTaIyqrXIhuQy9bOaO2dxI9f777l+II+hj2nTV760GcG
Xc7G717U+8+7pQjxvJ7SjJIEIjRjp7ROqT3c3hf8/4tLwmGpORAZNa7OU38em2A2E8XT5hGUA4g7
i4MVHAb/1faDuyNc5IkuZAlZkDFK0nqcIMtqjsgK27msWmDFfFHBouEZH5dHPDsK92/f7E27VJjv
WZ9iwPOr4d3YiJxZmt/WUMq5Au+pBjr4TszW95rHQre3Mx22t5djZYcsBHANL3ZIjaKKpvYb3yNx
sg868xGcMSzb1NrG0NqDT63dbXkrFryQJ2x4QxnT1EigUMrUH2HSHaIwO0xp+vO2mLWF0VFzQDgx
N/DnhI3SjVVeRxnUitM3oG8YktTt6vDgIcG9BpZ8BRAdZ3qEWoHSB3PClxzN9/ndz35YdxQXAXkJ
ZKWIqgTDGiLSVIaV+17do1BqV2l3R7VgFAfRJt4xALtzlfqK9G7qjMZmHq03PXHTdHN7/teWGTcl
nnAG1v1VnrMvUHcQlIbupUH+mujps0a7fVDZ9z768yvZhRhxg4d1MXS4HgJnZ6N+V2VNidxKBF+1
GF5IcjKAjAPh0Na9HJCMVZS4sxm7AcNBJQMQXJ0vIAbAW1l4IBUf+1qgRcVFHDP0JM7f1MR+adAY
1Mbx/vayrNkt3vpw6cZNFlUZgnPvy7YzgXVteKRv3abYDan5noW3keHiDzO8kGrpT4BbEZWAV4Jh
zTNIeSpgiW4nmRNZVeNCiKCGrmapPvQQAjxmPM28ZdG972/cri4ECLfKMs6tJAggoJsydFPEzjsC
hYUAIXpTmwLNG3yagCS2sV9M+/77DMcfAy41f51G1lbws2qRxnrom9SjxfwwRMp2LiU37xWTXUgQ
VlrT+87nBEqer3yemm2dHu43JThXCi8FmD6CMiLBlIq01NQ2MrzAHx8UkAkUY+Vo/e7uLQG2BR1N
FKhjBMKAYEtaE3FMb9/wyvBZ/wCuufuHRwYUlA5A5MJrg/D4lhmNP/ZabnhD/Mn6oNDP7xgeJYTI
4/DiYfGcCAtS5EMHO0K6mH6Npm+3h19xgCZBaafNy4XsqxrPgNpZOpeK4hlfDda7JDXckk1uYcue
1a+bZlEkphEc1xyCH/VbwjwVxEznmXWKp0bzVh22ef6kVq/RuI9I4pp0oyIhbhWS42PFhH+jpiNJ
bYNAxBSEzlqtKlUy294QfK4MttXL8pAGd18EUTCG2O1/QoSjPKAqqNe4kJx9KHbp3aWxwArGxKEi
kmOyX9nvRFUlnIG265kJuPC6+iUJ1W3TZy8AdJVcmflWEI5D1D6glAclNibatIWtkgx1Mkedb3sz
+uVN+5thHP30gX6KiawgfmVhuDkDWYkwvM6JTyWqEbU1DhcE7v20r3GPIjXa2Bptf9u8r88RpN4I
2K1RmYLKQTGrNCqMzUWftaec/sj2rPx+//CcGxTuFzTaQKVeOrAOrDXjmFvNyR4/WqFLir8cX3CQ
fjkXtG4wfmC55vlualbbAJEL+A/59+NuI/j3wZ7HefTt4DypDzXbNXcfscDEx9Tjes4LRcW5tzMf
FUdmVJ/6g2lkW7uWASJdL+7v8BlRtE6Q9RSf2hVt8pGOzqoTKuDtcKv6d2f0luMLsWerBoavs7QC
pE7ykjlRXkkEXG8CzDwAD5BOQ/ZZE5/PrIQEs5W35amwy3/bbnLtntfy619vW+m1j4fD5Q4Eb7B4
4hCrTkNU+at5nzanZviS6NSdUKPr40E/q2QPQtcr8tu1GybQ22xUaPHfL+6adl2HAyvb9hT2+8p2
KhlioWx8PqEX40dNr0S0xfg02IymE/24PVGy4YUNMTILZIpD054UvNGyr2DZcu4WgIJCHbcxhlT6
FZeWMTRl5Vtqe8oA7F0/EDDH3y8Ahysab37vCLHftch7PZqnJj3F2T/tNr+bNxURAnYbnkrRY8Bp
dZfzPxvWZGRlGZ86a9OADUHirVf2w2J4Yf6jQIH8AsNvUva1esi7L3fPzmJ84XhLs4b6yoDxNQC1
/Fta4e72+Gvfz2wEAgYnrUJyeDk900S0eVaS+JSGW33aE387apL84HU2BzVlBLWJvPoV9zzhROjs
zApmNY5RUnayosJt69BtY+AQWyaKdHJnkDW+ruwJ1HWiDBpeCowt4r1V74u0nq0wPqmD6uThQ92f
bk/atQAbYDB42cVVAo+HYlXn0PjoHlUYGlCTN9/R27svMcvhufgLlzFFSYxEDIaf43HHxskpSAsq
FUOy9DIthJ2BHd8UuPjnp8op4g3IgW5PErf8ZWC21ELYGTPwBnHRwPCpPjlM/6Rsp+4f1OLe7T6Q
5cQLOO4yiJbxVrmcLNTmAWIiSsdTXZSOmUZOLTmKVqaJv8GhxRIZu+s6oCIFC2Cnjd3JcPXuLdXu
jsQ5wwyeKME8i4hfvBM3Ctjg+0wdTiR6LjLbDYP8/nXmwT4qKlROWCjGrXhtqKepsadTFD0G+9C+
O2vHg/0/wwsBZRiPQRj0GF4zPnfZydjeNqNrB4U4DAAY6KEA6R0i4uX61uVUKcwo1BPA5ZXHQiWZ
g1SUhSqhtpbicIprjUdWcBLjxmcwOMMr1h89xb0oq+h8qsjDx5Qcbqsi7ojfoyO8A4E3smqIbpaq
GGQa5ris5pOVTdYHAMuXR6Kkzd6oVJAsp4lfubcFXqsDVSzgoPD3b5TVCHPXWeaMPopoOIb/FNY2
qCQ31Wt9lsMLZ0eIyvY4rjE8nUD11P6j6WgI3oWyxxmZFsK0JWpYk4BBTK+7peXMtsTCZOPz3y/c
LS4cgd1EGD+38Uw9PTWp5FYhmjAiS5TWYu+hShjdbeKrKPFx++3HoT+S6kTsjaVik7/dvdKXIsRM
RUBDJamRfjwSzakrN5REOStTxFkd0A5j820o9krENu2qhGb9sVP3Vv5sy55E18ZHnQEeFfhDPqou
l0vQKTUp2ijsj8hAAsktdu6fHlRQ/O7Bo9gNRAhBNEAdWRQg/kfe9BehVzf7fnv+eRh2edhhifHs
gss6Dn4dBVKCjbZR30QM5Q1HVj4oPro0Hd96wFmXKKfbglZmCl1+HCcO0SznE1rOFAp3U+xovz1G
huMHGyIJPWTD898v9kJiWmA9KzH8kH5Whq/6vaAFv+fp4vP5Vrkcf4r6fBgwvqp+IfUxPt6enRWP
hPID5EyRoebdxUK0rBissaYk744AVvlalc3OHBRH6cwdOAIkccfKpl6IEo69jGYUyf6sO0bVjvQ/
0nRbdIFEhkwdwWwL1heGMUIdEm78eKOkW7tylEiyucX4/Pea/Jk00XeARSOq0cjeHcd6cKJCcYCq
48yscePoF6ke2kim1tpmQaDHFwpdB1edd5NRgkwxqONjGZj+V2KNIGwMy0R/CFN/ehrjanpMyZDK
4BGuap2hKIezQNHc/yHECdOplDHqI0ozPtZ1on8A67jh4zTJTQBbDOBdMe1fQxt2Oz81qucSUx86
udJOjTNaxrBT6g48d3485yAaabJd/f9Iu64lt3Vl+0WsYgDTK4OkCZ4ZcWyPt19Y40QSAHPm19+F
uXWOJYgllvbZrtp+UBlNpEaH1atNO9l4Jy63G2cW4GRblCSipET8fno5BiPLuhrr4taHdgq74ZNl
0qApt7roXG445CAqi5ISoUVk96XpFsdkLaWR1T3SKb0rlCoYQW2ZgSchj4DN3TjGq/JQAItSUeRF
UUt8Pq92QAXnZGQ0qvPUA5b93mZv+vSiWGFc3eljuiHuUodhk3X4f9DHiCHJ06Mzy81pSbHNdBd7
6laL4cuLD+2CZqCIfiH9g8jI+WwSTR3yaeA0QuORoHAe2uK4bDkFayfBxTOrIh0O70B2atq2Ik2K
bFlU2Z1fgZcvHj5DufmMKcF1jfkB5ZReLvhIKhIcEIQ6B8lGdHmdc5rmLKq7qt7bqB/OPKvTrPuq
GI1w1sHb2zkERJf11B9qByXaXNOSHZrv/AN8rfp74AvalCmV8qlAmMij3GVA7ub17+vfebnqwAOf
fKZ+vuoaSsXiGmVKUTunTz0pfitokqIP9t11MZdnR/TdgqUA3jL0zHMkMZR2kzvreJn0o62FN/co
gway0eNHlE0D0OTKzsySdaY1NXoTdTsl/uxW0e1fj0w68GWoJblM2Ke6ltekrZuID77JA3P0bx8f
WXRYsTDU4GtLFzkfB1utB9ZGJHughz7/F4t/Orz0pMa0NUujxfCz+dnM3+qNONTK3goGHpErAnjl
okp2zjOlyxS1jRojcGiY2Buh8Y3x5cRd3SpFlsYYf2QBib1xw4ZduQGnn29LF7XosqocQe8Tkba9
4z36V7qdPy/24foeX6oeDR4KFA9AogBLfORETx4hWjdzV6pmExXmYclMb2mizGx8l/64Lucjsigp
HhSwWAQEMBaqSuUcd2HEVp1oXRHhawzf6RzD1wqL+W7J9V2qZK5fgaIr5NBcD6lbNIHFpwG6CTzG
v1D50Lza6fSPEc/5n2XO6DP6j4yfyzrN9tqQOM81taddS2HFqMmU697UGPaWQbGyI8igCRYEEVsB
quBcJ41KTtTEKXg09OMdQW/4Q82zJWhi49v1tVoThDpZZOsBujIuHmySl7ntZi2P2qoYXlCDoT7Y
6AxwXLRqq6ZkZfux68C+EqCEL8k4DGfiWV4pRcSmQ8/ukupxyI5ztRE5WLkqAogjHlCEUdGS9Xzl
kEFCx9PcLqIqe9ScHdsq9F5bsNPxJU1So5Wm5ZQYn9ZH3f1U0yeHbVzHrSlIxqRR9xMqliFC1fbz
s9UE17f80kZGBRFcVWEzmUi9SFaGm/d62lnGFGXE08k/yDbDkEnSH8uv63IupyEqlVTR3tcwRET7
fCe6JcttEzQ/UUkPWciaDW2yMjxwdqLfOIC1SBxKG9Hqdea0pF2iqf+THppbKzzQp0SYLHhIgZvH
WZLO0TSYA1MTd4ha9Ksw3oqbsbT/LwDcToAFIyZ4YQ8MoJi0TD5GY/tLt3/xmx9UVEUg8ougBGwl
hFHPV7+ZF+SClRkBuiT22R49CDYEXF4ECBBuFkB8yCMZ0ikdbZYADlxPkclML2kiR32N81vLrrFI
BFSDQHYB9o93VUKscNTUUbvOzKhDT1Tov24jAn+pk9AQEQRBCMmC2gZJyPNVWnqeolYrtyLzsVW/
OhUPmVuGpvZ2/SpcwH3EPBA0wG3AkgkLR5ITk7hL68yOmjTSfoJ1WyG75s8w/wJz0yEpN7y9lasB
aYIWClGcS5zHWKQInM+Q1qfgl43K4l9sCyYDrASSt3hk5aDXkrhOqU5FF3HN8j659a18y1gujI9M
m/AiBRDrfLkG9Ilp0rTrIuDQfT1EE6uNwyuUw7mFIBK3OFSODlYCIJrPBYATys5QSt5FVjoC6frc
Zc9t+eB8Ub5WbAmvb/7KbpzJks5YkSup28eQpZQIoGa+Ut+K2xXLBU4QOHOuCEPI3cfJpBBrbpcu
MtWnvjUODhu8ydZAOrPVxWltLkiYgNUIqHZRgiqtW8NzuDANoqnvnbVP7P3tSwX3CIrLRd0bkjPn
wycIkigJZSIq5fV2aLU32+kAcp2ML21FqaXA3MW0j4rlQaE+tzfQj2vHCuYtqqzgCVwGs6vKQKuw
gQ0RJb/L+Z82/VU1P7j6PZ/+mNpWg6gLokyx7aiGQLdiGCRgThIa+sSeNgdlXBBF6CN3cr2ChCo9
tMcZ3J+d+mZx3+V3Bb+vftS1X83+GAc0f0VpNfw3VNhe37eLwnH5U6RzUZau2+uK0UezXaFD+tOg
fJ+z71R5Ylz05zC7aEmf9ezzdbErTxAuMJhFgPqFWSnTyIJA32hylkINfWu/AwEDnMp1AWv7CQpJ
5NRwaESS83yFp0o1FAJqwsi2u7DODo3b3A1L4+vkkLvZrnT+uS5vdUKmKCMAiYYoGTqXpzp1xlvN
baPYNJ8bJQ6mav4y3MyWInYL7gWiEYhhCS14LmacaFHrFdwvED8o1V7ZAmOLfy9rV5TdwjKDhYlg
h2QakAVsEkoSN5HaPLapFYzzS+88WtVzV3e721cMwEnXEvlbgQg9n0pRkbhPdB2OfVob4UJK3Uvn
sUZPUHuLmFZstjQrkEiKGnKEWmBwSqLM2CytbBr7aAS/17eCTW2opW9lPBqBXidbFO4rayiAiDqS
q8CawGg4n5gFYI6dg3QtUmpAXDNwuN87+iFdQPB3s8eEtcNx+CjswXMoGdIptVMyLCJIn4S86/zB
Mb3rm7TyajgfEAfENeF5yBQcrRZneTrbXRSXMR6mIG22CtPEiZL3BphHnAMc6Mvu7S7ldCqVYoy6
JN+BpdCz6fSkDvQwzO4zs8tPllHXnpqotx8/uLLg+oMTguoDVbpJuprMaEWyDNEUG57df0OrZT+Z
tdvXT/ggCB0CVy9qsM7PQjN18WBUiO1lX7Ufy/utm4NoPUqPoUZR13cBqReVqk6F/HQ0DOwBRtED
Alkbz+KlWjsXIT3rfdk6cQuFCS7M0V9K54Ce5J/QNmoDLqIL9Xh+CiAH3gJuDfzNCwhsX09kNnib
RTxuS/Q6mwYQ4MfEt5f+yXbLO6J9S+o2aPUkdBoreaxjNr8nGS1+OOgqsXOZNXoTaFb2jUUSUENo
g1eWBQn6wkl2LidbCLnL5wUcqthOgTJH5F9+wBOdj2RekizKaL5PSOM72r5Y5rvBme4smL1Apl7f
65U8FSRCSwq2PRGIk05SP9TcBUEpjRhXNZ9ozCv1Ry/oKjegajWGNk9GT1dcI6COBXRYYvxsajLh
DWdDOHZZv/HArhgO+CBBDGYDRInScempWNoa+WiUmUWUfpk5knVqWLOHMr53xk9pZ3hcU8Ou+eFa
W0nWS/2K6msoiw/mTOuinjxd9HGpbcYiE/S8SzW9gXi089LRaTzWGcfCaIONtV/ZbYS+EPxCL7YV
c03XqypH32gaobWgN7cPS8X81D0MqRmQ6a13dkT5hH5ZgaHfcxBwF9o31wXVqhkgfZnNvp5/u/5B
l1pZVBqgpTP8K1SvyVFSloOmY4kHhn7LuzY5JFtO4sqtPxtfeldq8FO6KutZ1NVH1hZe29ce2+Sl
3ZqFdIAqZroMRfssSjIzrOp3bZP4fWMeRDLKpny2EnNuWTQ7flPeTfre3gI0rk4CTHnC5MOjL5c1
JQa8tbyZWTT8os7O1TbcntUZnAwv6d8WxqbLwbAUwSccgIoFRd4Wfc8Fxzd4SEXSHRlmHCloNWkf
RtPiiaUQFmXz/ehWXmfu8uER/7fJochZwArf7o9k+TbFW+R/K1cZZCmikhRKH/6dpNQKU5/MxqlY
pLuPJttlS+7bMJXUZ1RzbLz3q6LEEyzcAcSyJVFEH5AMIDU2qgqSOOiZF8cHFnvVcHPGxwAv3F9B
whg98e163awLUkEQ0Y5O9am9u/3uW3jYEZxFcM2WE0rT2Ay13vGPu9+z3bhx4FaXyTKwHSCKhgMg
fj/5+mbsUC9rNixSDB89q5Un4x1d7Iqtrnxr5xq+H4Kc2kcyWzpzVkbqihM8HvMU2C5yth6q+a8v
1OpM/oq4yFmVWq4PlkWjpAix26V+dDJ/iEO+acKKHZWMF3Cg/3cyHy/lyZrReI7H1HIB0dC8ju74
sJvRsPPWbqDimp5KkVRBU7W1UwwOjbrMG0ev3Epcrc4CbhIcCoD6ADQ433mmOqOiWimL4sU3EIGa
vCK/M8vo+q6sbjxgWAizAJZ9AZQA73KJ/KKJXUEfZiv5ak93oEO7LmNNJ4PLTRCeA8IAUeczgW3U
G7NZFRHaTWnZbtjChq6t1On44veT/S4a8FYtWltEi/vFBDtqhqBdAkQ+c7c6Bn04wdLRcj9ChIhL
AQQk40qqPI8z20nKiPK09eyR/MNTB71FdF+tgNHvy4MFbBYz0n1RdV5XE681aNjat5aQ4fCh9BAd
j6FyEFORwykZJ8yxKBJbehw29s6hG9bkyrFwYdHAoIFlC7dMWlLGpr6uzTyPdF49VXH8k7ndXT5l
G+7MyskQFUs2PFmRMZVdcz1vgRumLcSkP9/Nrez11uji95NzkS1NgzrEJo9S/YXZ0RbofWt46Vgb
E6AKDcJmkbu8uaHFv1y/NWtbcAo0k75+RO+rZO5aGpk9TI3Pivn51jpNcYhOJUgTWFCopLe1kEDC
nITj260TEOR0yNKIKlCBpjlf/oE0LkxKqBadNXu9+NLrGsju/1wXcrkJ50Kk93G2mg7tRfGqAIPp
c+MzKbdCBpf7cC5BMr7jKVZaMkECH0Y0snt2Xd8qq5vv27kQSdlbbVtYRYL3Fz3r0+puKR/ULS7e
1XkgPaoKIm9kSaXEmTYnC7gjsB22slsWzRtRF+/qN3tCmMeJEOlRnBK3QsQPQkb6lqW/mngjMLE+
CdioAjhoXLDPLJSYtTphnRSd+U1eo7IfqaBu6+1dcabFPP4rR4bbwmbswRkOE6L7RnuPsKCo91O3
c3aj7bdvaJuqb+FtVxKb5yKl/TH1YclQ9UyjrGg9OqeA2N8N+aNCXR/ZoVLbcbDIsu71+v0Rl/D8
QTuXKm2YMY1LN06QOghSsKCaDzb3yO3JLoAkUFYIpjZ0PbtosTM3nZ10pYLlHMGGHz9p6c/r01hT
A2ix58LQF+AxOXitkKbs00zhMJNTT4tf4jT4FwJMxFwFXSwwMdLuLPGIlkW0ziOluo9dJXCKfn9d
wqV9TKAj8Rxq4M1AREmSMNmzvqDRMI/6LuCE+w59rLr7hWa+m90+GRGfdET4CvlOGQuQ58BtW9WY
RIlWhkb6YC/WxmRW9uNMgjQZN1lm3imQUD41RljZu+trtTI8IvmiMQjBC3MRBldoTedqUNOoaO9K
v2I3G6zEQRQXMTSUnSPvJz2MBVkyTU15FdXjOweX3Y/rX7+ixM6Glx5GdLas0rbC8CzzY1xvao2B
dWtPMuSwQYIJKiIY9oJgTnoYESQdYqcdyleVBGVRBejfEJj00Ok3m3DncqTnkUysypUecuzmdazw
QP66vliXW41gBFJELgLSwJXIGTbXyjlgVix77X5a1gMy89eHv9R/iKwJ7AUug+CqkA5qT+1RHVAV
BGiV84+lzjv6oqTNHkmOf64Lutx0CILvA1ZPnFj0pz63hpKaOXOW93HUKi9Fv0uWnbVltK8sFXok
wW4HBAr6Vp6LXhruVCHt/5pMYfWj3Kok3BpeeipIQepSdzG8Ur85P6puA2pzqf+QIAHIBnlO0SBH
hl0XTVvojd7yV7SsMozXNP/m8lcrC+LblQc4W+DVCMgb7gaR5mECwWyPZpe/VkrumZbi2XZ4fa9X
VgqMTagRwYOBmLwpXfCBGJnVE6d4fQZ/tTehzdP/Nr50tyt3IAqv4uKVLCEZD8W4sRVb3y/daSC8
R4Tf8f36dGDTztlYnpWrgGw2nh0DxdToTioZu7VWq3hJS/5KnfdaaTyTAlCcbXVNWJnEqRQ5MNcW
U9HkWsVfFdcrf1pvN2/B2eiS3mCkdcrcKvgrGCuWKWzJzU8QaLlAlSS48BCAkcG3Qz1if92Mv6JP
aU2DeYtRZXUPTsaXttjQ4o5xM+WvNvqpDXAI/HwrmLwlQtrmaVGQ5kI++VUnOzcNMmevbXU6W9He
p6skozzowKfSBvDwlTn28GtGI/CI1GiMYbZVHMLEWg7Xd12syrm1LNpegmAF9XDoTSGbmRMIJZQF
xTOv5jShtzINkmlfmr9bk3mF8a1ZbiVxBewDJP7AiEEYzGb50WB6nFN0U+evjfKeteM2i8XlJTkX
IH4/CZH0fcoNvapxzJqjVd/V4+76gm2NL87IyfimOSXlPOGqx8sBHUM3YW6XZ+z8+yVNWya0XnoX
C5TkQWUEg/vEb23Sjj2ADhc2gmnANtclZVvE5mjMqDCIEIQFAKvMb1bmGB8xXmSuUT4Ae/N8iew0
KfMkT6xIb56qg7VV1375rJ4NL9v6S1U1pGCKGZVN9eQQ5bdr03tQRgUIaeydgQbXN/zyRsIHAw8H
WNjh50O/n8+G17yftD6eIx6kP6p0NxT+7G7IWDlUqEYRNR3I88Hdkx7wHOTMbmsOasSql2kKjS14
0tb4kqlWo+28zhWMnxpR1b3oxsaOizU41yIuHGFBL4H6L9hpQv7ppaDCJePWEBXl0VCT5m7KmidQ
6v5Gxdifemrue9Kl9276euPWoDIFXIzAQeGogYVF2ppUG5R5SfU+UjvqlcQzm9RT7a/J8OtfyAEW
DtEZ0e9Qnl5j9JPiqCiIzlAI3Q5BXgcVqbzjdSkXNx+zAI2yLoxdkJXKPlo89Xad07KPWLFHCjG1
A6O6VXlBhKhPF+xBAlohvZGo1OtTDSzXEdpSL37WB3Pqzhtn4eKsCRkI5YNfBg0FUH17fhbo4HB0
liIAXsb7vDt8vb5IK6OjwhB9QAUg6ZJt2mnBqaXM+RyhWHvYJXX4Pw1vSB+vDMPQ8gXDj86jtu/p
rWYoKjFPvl6G+tMiNqxmwPCdsktCk9y+vRgeKTwwcYv6F+nrOa+AJbf0ORoetfIwJHfXF2flgJ4N
L1mIXLfiIbYxPDoIOM4nQj9lt3JoAakM1x60PoDroS5I7hRhKRmK6spajbI29vL72d1CI6/MAQKA
c8JtxkWQgZpdOenVOKcq6gxjL1EMb8prfxi3YhUrxxRtJvFYAP5HBCXp+SUwXQQQcJ/VKLeCagqc
rSKItWmcji/knyjcaVDdKp0wfqs+59lLUe6WbMMy/GA/OVPq2Avkg8U+IJV1UQsGCm4HhaXGErGk
X+4Utap2eqvzIG6HJIWubY9p6+yJ03/D2zL+qvWFwpgY1Zp5jOlalClZ4RPCNBKC/TNFpbfDPLdt
6R1NE+4Ds1g8pW2a/YLX6k4eI+qo7HRwbQa9PVr3zmIPuyHViz1ie2hXMZf8O4qY+XNWjNUEJO/S
PdmT23qaYic+c0YzYobedve5WQWuXQedMdemb6mjkwd2Mbe7uFXnkM6JcoSvbOx6rqV7NDHnQaWO
aeoZgKLs0Ls4+aFP6XiMJ/O70g6TZwL45lF16Jewam2AbPXEV7WJHxa3Wahn6FR7RF2h4nXN0lV+
oxD7LS1THpI0Sx8aRju/SXl7rMp5+ZUQY3hAv3mAXvKl951MS31HadVdAw5QHxjI+jV3aOI3vGw9
J9eGHQj2W69DacVPdbRBKVJaJJqMahk90BPF/jyX1jOaYWg/meNM1K/4XB+h+9UEsAdzMD0ljt2X
kU50V9vJj47EzhbA9vIw4tHHzUVUDgcezsT5YWwWTrpqyEhkEHBXoG9gFsbWz+u65/JCncuQD/zY
100DUEekZYH7lNY3a04ML4JMCHKA3lWuqXWMyijLyTYia1LuW78EzvBffD8wUKLoGL3MZMWmkLIp
ugRbl8BwcPSopxszsLDI57cVMzgRIH4/0QgDCn0SbTJJtJi/wTrkNTTxaoZ6j61Q0KogxC5Rrgt3
8QJRNRC0Y+BxTSLmvI7T3ojR9fubo2/1Plo7VOjQCwiHUKMXiXRr4Po4wv9FhVrrpc09BeCTNl+u
78qFKyFoYES/EhTDweyS0WE1Q9eNppmMaJmMYLFzr5yeanKn9V8o+31d1NoBBoQP4E7gKYFzkN7m
tlTHTu1HLTLqz5PyMuyvD/+RTJH3H112YNkhvg+HRXLquD5lmhYPWtTzyXPnP6we98gh+Sm7d51f
entP68dRTXyltcOqepi6LyhV8GqrCZci0oqnsXsq6p/GgobFG0bP2k7+/TLwv5+fzKXtHSNxMfOM
vtSLNwOBN2yYzmuLKwoaUaSJ5xZMVeciuDXRnI6Njqrogzo/LC/XF/fDx5MXF+YCLphloS5QppJR
1V7V8aThzBuqb5eOV+jcn0CrRg+ct74+86BWPtkOWOiSYBh3vHJ2WvY7BptAUn4vi4PeHJQtc+xy
0qh/BZs2OFRFb3Q5lGJbi2O1cMaOKm18j222d7+86OfjSyq30oaMthTjz/Wf0bBDonfhzO+cbrjZ
YzgXJO9eHRukGiHIwNMEXmeWLd71DVydCtYJcDDANy6ogFKR309QL3ckpHwB0dNrV1V3Y919b6Yt
3MOaKFFuBu0IsqMLYtAezlec9aUFNprxyeqSfdsggdu63Nf15Mv1aV3eLF1QGP9XlhQ2aMqkczmH
rF55M3Cb0Rm13kqnr50yRGwBm0NvGcEieX61mDuOJM5i81jbaJfYdd5WY7W1SYBqG1l0XCBk3iTr
oUgp+irgvTmmZPJUaPkqHkNcnutLtToNIA9FDyEYtTL8S1GmeWFgtz26oAFWPQXNUq4LWJ2GeEbQ
4Qe9LeSolEVJG5vdgmn0HD0H1IDR9nOvTBt35RLHgY41iH/9V47khNn64AAeqJrHzIn9XMCZcy00
6tceFYg8HIben9XSa/NvhvP1+gxXllDUr+K4IXaAaiNpo1yNpqh6sdRjncBz8lxtd338lRU8G1/S
N2nSTVY9YXyl9w03IMzP3q5LWLmbZxLEF5zYSHbG3CzpIGFsdprzTwZQ5U+6BahfWyYDjJV4LQBK
QpDlXMgQgzXW6Uf1aNvPPH2+uaoM8VoD5elIuKK2Fdbq+fBKYtVpbwzq0TXQh2kIaex4dCufdZEV
kIRIgbV4rJROjTGHbCngQPzgc+nb1otW72h2aOuNbVnb+JMpyVenaexBU8sJ25LVz3ZhvTtjfe80
aXh99y/FfBCNidJxSLt4BFBjk9QqixfAm8NsvEsMr843kPmrIpBPwUsDamVHTu2nZpESrV4WIJ72
8BIHdsj6DT1zeYaROUERm2ikg9CnbLImqL+vDGYugDhavtbsmPJk6sdiurXrmojEnMoR33FyVxoc
44Uxa4k0UCD9Wrba3F/eEtFzywC5GvjOAHWWbklWUrAOKg0IKGp/4QFqmq5v9tb40tNYT06HCElr
RywPTRNETJxsaeKVnYA5iLS4oEUVCMTzFZq6VE+ZReNo0pbkvWVxfMwd+52j1v0tH9DCkxmlDo4N
gEW9vFeWnaik9VyqP8RpcTfoqj/Uyu/GRPvH2fl8ffrCpj43WM+0hEzBPDdg9xtnXOBleDDifdZG
avZJd1OgC7dCXauigIRDMTIQWOArP1+GRVe0xOiYerTYnzl/W/Q8GKdhnyVRUfGNmNTlkmNaFrCS
KB5ALa/8iqMcrgURX6EeUZcfFOp7LExwWFfa+/XlW5cDyxqYClQBupKStXMwRalWpx55stfszC9p
mJJXg/66LuZSXYjp/BUjqdmZzHqvd6167JPUz5Ws9QpT8UYt2ZjOmhwBxbMELTcQYOKynNxlvFLU
SupMO9rOIdGDavHcjfO2JUG6CyYqaTXE8rRjZwODWxzaGMDLjVmIr5TP9OksJI2EFvBLkS+QwYhn
z0G+RQCyOgeoPSRIEO288NCTGRFVLebacSHv6NIIi90dNs7v6hRAZCh0HuJMcv4lT8bSHdJCO1Z8
8IaDg8je9RO1JUA6UXqhMjPvWu04mm/9rms3KJEuq6hhGKDo5T8T+Pj95CQRbjW13tfY57Z4qJE/
7nq8c4Y9frPr4WA5qEldin08dW95bwdUQaNZYocqSEUqi4WMoLKIFeg2QKcgRdPers0CzqoNSPXq
IiAcIMgysMZy/hl091ljVq52HNLQSQKwv/6LRf47vmyvJOiAOcfM0o6ZtqfZXb2lUVe/HxgZkNYi
9H7RURVZCZ4MsY7vt7443ecv179+TbcRBw8X/oMlJD9b1uLyuSkSXRiQd8vk+rO178c0HMchuC5p
zYpESfMHWw9quOWQl963ppG0KrT1TO9sNw+1wrybieOPmtJ784SCXGeL0n11dicypdfIzJ02mxlk
IkHmKe7dUjzoRu3Zze/rc1tVFidyJPuCxlY+83pRj3PxFZwIpvk9Sf5F1ALkUH/XT3K4Bq3tcNAg
A9GnT/04f+o1JMUq5FziLfz0ZRmYuNgnssSZPLnYOevteB5m9ahOWSC687FHuw4zC30D5ipc0OQk
Adlg0Xwrp6+VCh/g9fp6ru0bOkLCfkAYBtFL6cXt1GIxwNKC9TRhLD2DKx8dbIettklrJxINW2Cs
IImPvyQppGxNZKUwyzH9xOhz031Shs9t+hkEIaHabrg1lxzHWNNTaZIyprURT9MIaagivDfRQCID
4chEah82TKip1V1tDocyqwKnaXzVWb5PEw+6Ojmohhb0+fJP0jh+V9cb6vGyLuP8u2QlPldJlxpi
r21Weq7724jvmI0oX++p/JAy11M1GsZbdb+rO/x37WU7MXX0LItr3EydzEGVkq/WqARV1oYJ3WrO
uCVKupwdALEWZ7g43bwrxpdqDMr6YGyVTq4+hif7K5NYjsW81Oiiox5jdL2j2rSLLe5VefmoNbE3
J6hwTcCdnc2RWfBdx4uXdrLu5xqMCjTf0aQ5NCiFoCkLjIR7lE6NX+fJ4fq9WosXoec33FEwNKMI
X2b0HLPKbakrjjy/L0v0F1R2Grnrm8e5QdV1Hj+mNWzPovYmpECvy157x05FC8/hRKc4rM8sHH/1
2LQhu6dKeH341csMsqqPqDxQM5Kqt5CvVeAOQGXxPy6M9DzvvYwio999N6b3NN3ChqzIE+2eQFsK
pwDYBHHqTqbD2OC2iksRFIlDVu7UP9W0n42dqX1OtkCGQjNIpi6cKcHZZ4BYDPxV56JSzlTXSnOs
nDX/aZzFo+A4KZwscmIVlVpDHgCquZuUeXd9SVdeNcjF9KAhkMeV+0SigiZt4jxVj0Oyt2hgpr6x
1d175VCciZDuJgKng9kTTE0ZC1+r34Csu/3YnUmQns1MHRqb5dgnGyw1YBkBT8/wP4qQXkteKOOo
zxARs9e2vc9uRsmi/6To24NTjQtkyzghPUkSnlMOn5rqwbCEwMQEt+80mL0AABXFyhf56G4w0565
xnIsavKdjTwAOvB3sYnQWztQjgZ3HVkKtKeRY8a0SWmXM3s5Ku69a+1rJfMWFP1dn8uKugcb718h
0m4oBbQwkqLL0bErTynRLgMdoLVHlm0onK3JiN9PFAAvxoK6jGAyJExb381Rw7ghYiWYIlqUIOcN
hLTIe5+LmJCAKTviLsdEu5une5hcw9fRvDlKCfZiwDWRpxCAjYsoZdNZqT2oy3HW9k2zb4o9oD3X
t2TNngQ9Moi2bUAZwQoqrRVVjRbP0Twfqa4fYjXxMtY/90DrDNQOhxJ4c03f523/pzPaB5sSf2hy
vzO2tmxF2+AzgFNAXApsxDI0RXUHxSG1MR8tn3Lmk6X0r0905eydCZDOXqqRAZBjez4SYJB5WJEf
LVe9vLmVhw/HG9hBlJagYBPQC2k54zapBmTiwL0ODj7PZRvaYM1KAFszfE6CImRR0np+7pBI7kAy
p8wwZQZQn9JDbeR+aT8wQ9mh1NWbtScr5l5jvqj2z9tXEDWuQMUAgIF3VTryfawzBC1U49hau875
aVcp4vI7YyOFv3KxkDVDfhGtTZAylVlnBiAXl5ppxpHyx7xrgmbOQEDypyhdH1nTfzEjQZuF3mUW
ojyS3a+DB9eYe4McnfF5id+t/plrQIfRLYjM2tkDyhO4H6BKVuIEjU5SzifIoW1IzPu29IzeQzHH
xhlfu0QncmRQbDvr3B5QQHUcnSc7q73+ZlJ7nO5TAZIlh2QT8FEGBKjsHhW2fAvCf0lAJQSA1E6g
hgmwRJIlmo0pCN1KlRxLnav71uwbr9L6zEPGO380EsSJ4qWt97VVvuvtqHlwHSu/BZbAc9NhK4Mj
7qpk3OEaoz89GEIQFSGScZebsVGmymgey+6xRvOG4lHrNly8dRF4c0XSHqXdklbquy4B6qAyj1Zb
vXOSPDpuCYJaM7x+0FcPBrC0/xEjaaWRJenSqRCTEfCdOmMw/Yt4JtbqrwRxBU6e3DxzusyySvPI
0cc3nPTX6xNYMelBuSe4wZDYvnSOMm1Js6LSyNHqAjN+IBmMlB1lD+iVuAmnWd2TE1nSGZzbCU8F
Hqlj0ese132nAs51K2S0uiMnQqSz1ffNTNsPIZ3/W70dnY1rhEoPE+xmME5lw8GiSG4PWQqFg702
SuVRt+e76zuyqtNOREgTsEddLZQ6w01NS+cBtbWtbymgIm7RLcyrSDHtbpdnI+RvAeKM10+VXh/g
tVqrVwvI60iABmueQXofrfyC9nbsPxZMQ481kbhH4wJJydlzNSluVZGjUh8qejhcn8faxuNpw0sA
3wcM0dJVZIbF81xLoEK5p7znW/Qha4f3dHjpHhZlb82Z2JaBhCZDL+1Hh2zABFd8XhiLf2cg3Q8n
yWM08MIMkmIPvHxZIENwKJQQhdmlN201o9uakHTO0NchT9DhjByNykEE/GnUNAD79tc3RQwia3r0
HzFska5EJYxkCICGinSFQckxY6+DgvafKA1OzB+68bVyXhjUwHVxa3cHOXUgZuHBiyYP58oS9f6N
C9IuAuSJDgj+V2tQgmykaCQYXhckBrqc119B0uLF4PfmtQ5BM2rx7ls6PfcpmMlYyr/miGYETm1s
2Tqr5xsUAGCq1MQf6Z6WbjtWbGLkOE0vThpm/YbNtj4+gY+K4AeKvKTbWbJJtN5byNFM9xX33HFj
ydbOG6jvoAF0ccbl+4nkee3wqtKPxrjrix1SEoxvuHVr238qQrqjPB1HjhIg/ZiCxn8JJv2+TFEX
sXHI1hYKjA8aOA3QMBdJtvND1i8J6JF1XT+yrm68TDMW3+3qLVDg2gkTRG3gjYHdBv/tXIqaVYYx
tRkYFTUjzBbrzuVuYMwKfMS02Rn2jS2rUXEJgnjAsj+aol8Cdyyr6ylKe91nhNRU8jI7x+s35sPi
OrkyHwKwOcD/w5rBayNPqNKqTk9b9/n/SLuyJTlxYPtFRCBALK8UtfVWjdt22/1CeLwAAoTYl6+/
R/bcmSoVt4ieGzHjF4fJkpSSUpknz+HFpiabAZRE1rGaNpn1YplB9VUvd8L023QDvaV5jYhCWbMr
4/Lvz6Iot52mWpitd2LlXP3lVW2+q5i7JpitnHZXVhTPKCy3NKF85p1oYvnd7Pike/bmA8+fCLMR
SL+sTKl8k15NKUI3QIiQFgEq+3JUAxBeVVUP7smODICILKBbgP0CIxsFB2+d1cR386a5B2yg2ROj
co+FntUfb/8IxU//jPnsN6h7LrUbN+0790SBijbYjLer5W3QtYTeCyPMaRXctqccI3/bA2oKDJbo
8VPzaT20aSB6mbsnq2q2nFV+GkVBHa+lUNUS0R876EXGtoB46lUiuEUqwugj2Blj/gSGYwia1uV9
6wFk3JvJc1c639Av89ZGdGM1xcqkSne8Wtgz48blwuotytall7onc3YfWc2OHitW8inqi/D3AAEh
gtegyn6daMsqS+NZ7dgnqj97vAzm6G4YQ2M+ZeXsD8XW6IZtZHgbYsf7lqzRnShH9R/rNl4dEpAO
2ifltvFcgH6qEdaLHqfZXPxyvHo30ygo8mol8bG4lHj8/mNLmc3MBtN22Xv2qcYT10facd/G1keD
zx/bFtipeCyPQnQ7Z9T3M5Jx77su/owUApLIUsixqhw4SRJFrcE0+5SM980nc+2hu+Qq3tnnlcHp
UY4WvASfB++yv6P44737Dbc1jhc8e7BMYDm6dMUKXx+icXBOpfjB22EzFgeq/bxt43oMMiIAqAaw
cfR/q8mJeqLt5Di9fcp8Ro+Qj7n9+Wtfu/y8EqzZk1HGmYfPm4n2lRvtU1yVD5rR3Fe2WHm8LY4E
Ih5YENn9qtI1MXM2oHYy2afZayHJm/jZj9tjuT5uMRaw7CB14tgojMi/P7vINHC5U251aHiEJgLq
lRVq5rg2e3FvumtH7eJgzmwp81aVc8p6oMVPBo93ZdEEdI3l9/rCvByN4lxJU7djYmM0DK20TsCh
r9J4jx2IEu3up7smIL00HlCwI/GPIETSvVzO3Zw7beKMzD716FetIm8/Dx9vr86fBvPLkxtc26C/
xfXwR4/k0kasTe7YWlP8DAx85UCx3OSHwhBd0OK2bjYj7Shw1+68LYyh/jg4fRKwsYqPojFHvwfH
3vOoVfSoV3nxzDnINmI3s15ZysaXkrfTHifY8Nq54P7g0Nk59IDrHYRpQ8pj9qJNpTfQLU+zRPgR
ah/bTCfVNnPa6aXhDdYwSixA05LooWqrfg+anf6Qo5ErcG1IvJlN4m5547Cd2WeDP+tZcpflGbpF
nLFD9drpv6IB9ZcD6/cNyfXn1q6zXWFk3pbk3te50tt9nbMeAjYAtGmdNe/AZm/dd2Ao7f2o6hHd
9eV0ykc7PtGiyTYzyJA2FVSVdzRhf41QEfCdMiGbWJhdYFWR9uRNfHhAz0K2rdF1dU9EBiGSAfR3
czqUgY1qBjCpFrr4cr3clGMX+UaaJFsvYuZucgzxIeqSYpP0mfM50uxyF6EYd7B6qu3LJs7vRcVQ
FplH41g51hdBx2SDxmHLn8o5Dh096jdabLQb0qS579akuNcq/a94IEnAG+0FidH5J8j8b/vQ0g6X
rQ0o2KCdGMfupQc5LXp8LSBgn6OeQlYlu6e26WeG9cmdmj0n/fsSpbieJF0JILiAoYNOQq23tU5D
6EBo/Owkya7QOHrE4/vcGVdGdR22wYws6NlQ1UKDkLL34ha05/psx88WqGSQ2kgesPinobN3t2dv
aY+jlUrGw1JLUh0Oi1jcTBT7D2IpY4Q09lqX09JlAvo3ySGJfkjkGC6XB6yIEfitm/iZRa1f6rMP
6vCNcEDjSve3h6KWpH4vDTqdkDtBtRLdDsqceWU0TqPZxs/orz94bNxj594LZE3xhvM1pgdNMQAf
YX3L2uIxyvWVdNTSkp2bVyKLLu66dExHHGWT+3WmxmeatPuhX8vZLK0Y9KhByflbpEw9lXuWFKZT
RtGpdMvvFngJ/JZEK8Hukg0kbWEFGCCczsqeqluj0FF61U7GpPkGUjN1vpI9WQgyjd/ypX+b+P33
Zxcz6QoLcUynnXpb2H4MPj/QSmUH9Cd+MqoutGsn6JrpaI843jS6Yn3JKZFfk/EAaudXyYKMzS5N
HRGdRiffsfybaLNtPn1j88o8LtpBgg3ZYugRXTXApe1odnoxR6eKg4q/+QTKI79zPlj8y23XX1wv
B1ywpiTKQ8LocpOJKReNjX6SU5RvzewxW+PNXvg+rm7ZqoEDSRJHXn4f+zpFF78XnbriA1qZiw+3
f/7SzsX3geMEsASnq5rrSLXZc3mUaicc5gY8ojc3XDPjuxmw48fOzPpAbwrXh4hrcwDigQR8GN0D
avhrqNbFgYKQAu9YzOUVfegwo/ecGxm8sgmcR7rWi/kbhqWEOwDWAVmArB5QAGqWqrTqwRxNMzpN
bSK2RmrPm5J6yL5x8IKwnORfpoHzwOCVu0djJbhB+ojtRapT3LFR8qNFkLEbs1hsnKYCdQfp8j2Y
Pb66dewGGYkQGWTZ5BelBvU90f1KPXqf9vRnl3XW49wYXdCzFB2gdBref2FhZFTmGNA0d6UQbVWE
p0x3o5MG8uwoNbdx7oQ6Lw+3XWVxgXCZ4AREdwoUsC49EVGqMTstPMV0I7/M2aZaMaBiNOUtIrGP
/2tBBTYMsciHXEu0UxQNAc8Ac7QMxEqm81zMdOO2/L5rNL82eJDNZG853XNP3ftp8A6xzY827TaS
PNcdh0eUorZZkR5Iscb5uHDVgDwFYYFUEnHx5+UsEFpVLCYu3FQ82m5QEjB3TCuBzkJcJTtbdA8c
LXiNqwxzeU2HSehEO03dh0j/xPM8MPTKnz1IMU0rB8DCuwZtNCbo0pDAxctWCRLszBooT/P4ORVY
1eq75tpBku27dD9pxsZuj+93IthzscOR8gO243L6WMerBtys2mmcnhiQKz9uf37RhfA4l0gOPG2B
t7j8PhJ8ZdMbg3YaRkrutcjWNwk1mw0T4DtiM3r6itYzwrms2UPkuO3emp08iNvoC16xcTB3ZrQt
0J7/AgRN9H3MHbIRhdX7g6O1KAT0zr1VV/FKdnTJp4hk+3chTStxWJc/ukJsaQw5JqV1P8U2WnQM
oHeiNQjuwo0Ibvd/rKiMtHTSskykVDvpBI61YW/dcM/YSgZr0QjYukD+LfPn6vq2Lq3skXMcEg31
Ajwxi6BNIVkMHRSydat6Db6ztFXwMMehjpyPDNovp26GzCFeQaV20mzmC6R0B+9Xnj21FXSn9ZWt
smwLGUhTKu7iBXJpyzSTwmtKjE2TD7Uu9knRBeVs4y4Ai3O/VlZZ2plAC/1jTv79WZiWQwJX0BxD
mxn1Y7L3ptZ3vM+tEaa14dd8c3vrLJoDfBUgeYmEUotq5kA81ggZeHLQyuAEhYCRv7coWBrX8KwL
E4mTHjqrMlsn03WXI6Ndn9QVQWzWJQOoVtK3PjL3g5Zu6yZFQW9eOU4XLq5zc6rj10NalIk74uaf
ffCQde/UX5TX1sX3FR/MnaZwJhvfn0vESX6xVk5VGW3+GACnumcAaowqmxoDthKgyTsMoLF+GE4Q
l/68pz2Cky2O6STz0wFX32Bv9cJ7MVj1phe9T0mOYMP5PA7DQyUEcJ3pyl5f8BgMHA0LOGdR2HHk
vJ85qD2Nhp6WiKjmaNdDczOv7jQAsLIkOYxxAVDOGg5g0W/ODCrzQCbWZ6arRydX6x9p5t1xjnF7
iKymKZg1srIjfoeESsgIck8kwkEOAbk19S0GdEvEs3nAvPcUveG8ezRnvtObNzt/Kf0KNHcDKLX6
g5itfWZg3WOxpvK0OMegooJGIfjOrpKok9YmYM2Vz5g08i3tqRtBN7qzW+gAveZ85R6S++5qvFLP
C+94cIKqIXItAMrN5NsMIJvAyunWJQ/x+KO0Uj/COVC4m8heeab9FoK4sim78iHNBjDr776sMyci
vatPXVlHp8T+UI6ZL2wSpCCWmS0g+9rQGb+4014DVx3+7bbvPL+HAqmY0k1Dyo3Gm01WxH6Z4I03
P2aOHnjQva2J9QTZ2305Hlp0axWzuWkkrUB00AZjw6x7p7pP9Ql3ReJrLVjyC1+P9i59Ynhzx8NT
mn6j0YFm0O79pnmvEz3O1TEZh+D2ifu7g00dO9wLRy7qLZgAxZ+bZMBjo0+jUzy+Nf22mE5oCfad
ZPbJ/N2euN+Rg2H3zxp94oCGlFmCPMq0NUDAKAbdt3UGxjj3cPtX/WaUvvpV+EnADYB4AA/Py20d
Wflkk4J4Jzt+HI02GLtXDxF/RtDyBGn2adaAMN6J+b4Ub6aBO2mCRFH1VdPnDaVQBGB/xU21sVKx
mcewb93Agl5kM+2m9lfEHrzSCqJqLTPzW6/z+kcjhoXXgshWDcvbqHI6xig0wvFrOBOgAEDFIf7F
hzkwyJ02fOZWiwffaysey8LZZua2R/7GSPamvisshvSlCSKeN2pzKIHeEy3f5/XT7HwU/b63Tk0Z
Nt7nwTrM41vf5keb/yiqEald9yCSlRB5odxpyOSjB7iEpBemyvXoujNvkyayUKeGzGvypDV3RXY/
1SGFyzPxua1+WukRhY53i/DKm8bCkQ7MG1paHPDWXK59U09D3ceAi9nRcyceRXjbtxYCXTC+ITQH
EwdSM6rDW03WJ52o6AlMZY/eCEZPG3m6+Z10KH9GYcoByITkVSOL00AlWlQ1PYHpMGijh5ZUK0/u
hZACA/nXgnL1jSBZ7ZumoyfAlGMKwSzz9fZMLRkA5TM6imAFMBT1aLBsPo4tpSf0j/m+0+T/YQAu
Om2wEHgTXKXHTA5CmQbZ6VMBvtJD8f0//PqzryvTU9eNZ3Ytvi6qj9x4cpu1mvzCtYjMNhJuslME
TqtMj9dNZh/zyj6J3nq0xu7ERvcTG8VHZkTB5MSHkTZrTPlLzovUB2BOkMkCCY55uTeAdh1Iz+C8
PWtwKTZQHCr7Md5yCK6srM6VKWx8qVaGGx83P+odl6aYjSRIWnV5qJt3NQc2cDd3KwC0NRPGpQkD
QqF9D+mFMOFTf+wM9A7WkGM4lYa7Biu4CtswGqQvZX4BLFioCV+amuOSsziBKX2Ig2po9zpjju/Z
ZYI+C/NHBwzpbfe7eoRKg+BDgkoM+vKgs3NpkAwVNSNPZGGWvib2HUm+1dhA6Vq+amlcAIyC/BpX
zrWsHFQTjKLrvCwEaqPetUmxE25z74rhO55tB9o6v24Pa2nJTNC0I2uO5NMVhqqazSGOPDsLm8kG
tV+SfWxi6ySMNXDvoh1om+Ftho4E9DReTl9uFHhtz3MWojvFrxsEnN+rduV8u9rAWCLzzIbifiwG
Mp1FehbihfjDsuLX2bTvgHxAbb39bsTlE6h56cquWrZpQUAPPgFKF9UPUfeYytHKcI+inyh5sQcB
3uk3FEKs/h5k9SvmlqfxH3Mq84iWTz26OswM5JLgNcHbUO8raCn+B6cAwxwCdpxNWDLppGfxM5DK
cdbldR7mkKTkoxPSyQvnYS3tubSlAKlBryOuI/NqDw/uFBGTCRFmDdjBrXimr6xK9n33MY1w5N52
9EVjDhSbAVlFC4MKnJsoj3OkB8pwquugtFCaKtOjNxT+pK1h5ZdMye4v4CygPY4qzuX05ZYw065o
RNg1OI2GzxMEPZv5O54Kt4e05HuyQ1xSDQK9quaOClp2mWlqZVjlMdlpmST3nSmUk8kP22AviFof
9NZqVybyKorALgMyF/ckkNJoY1IOwkRjje4wWG2NB6I9eCsJgLXPy8k98z2RpR1Pq1iElT+wAEDO
23O2tIHOf73i2jYrG80o8evdt7LCu60fN/ZK4XhtBHLZzkbAaJ13thzBnG61ZrWRce3zyokzMKsu
avQugBTmoD2hifb2BMl/fvHowfKiKw0IeCgXAKasTJAOdEfv2JYIW23el8XdOOxE8YWVH/h4oMa+
mtYMLuwWXHh4nQB/jejdk+M9m64O7Nu8YzUPuV4BrNvG2oOT1WjcLw0tiCf0v98e4KI92QiIywgl
cTVyGOu5jKpuhD1vx15Q/vzJ19ojfjNBKJOIewixiQ2YxHWzKZ1Iamvg+QoLG138Pmj5tc2APbUB
SAk96s91om1ZOWy03PvUFtq2pukpzybQLQAENFTPBkXVUKSE+Timu4/lPI/3nZtkMagfYvGCJSTg
0XZz8wg7ELkXaJASfaE/CJOmgahsfSt4Wvs2/skx4tbg202X3scJizZjPWTPTWXjW0JjfCO0Gp1V
elwxsM/VCVa73NixFeTIm9rzvOXIoPQ+2kyhZ8Bi75Do+vyAB512BPIuCrBM7ASyAk525mAifw0I
io9yRMR8oyreBrcjJ70ib24ZfRWpBhUGVrTAIKaZvh00B6LDDjQ9QZDoWNw3mfuLmH302dR0w/fG
2CZbPPw/2qLJPuTCYqFOEi8PmA294mhO6iMj5uQnJCZ36C+NvnmZYfR+F0OCVMtSY5NbnN4VuSPV
SEntEyhNPBXjZAZDmQ1PdVE4mJ6hXnGxhS0KeCJKLzKViaKbegI4/ZibeF/h3uwefhYNWUk+L7gw
mliBJ0L9HvQgKrkjbV0oVVCrCGOr9NP5jWSP6XDXYwJvb5WFwxKJSpwBKJ4jEFBfRGyYuzpqUx7m
EyjlswdRu0BxrIA3FiYLMQBeJLgq8egylagtISZ4ZkVdhEVyjF6caS0ZeH2eobUceHnJtodXqXIZ
lxOdG1JpeejEn4Ys8iH0sL09S0sDAC0MurCRFrjOb6ClT0+1hPMwrTa0+2yvVVNXvq9WsEWRTkXU
4/uWt/W2SEH+v34+VSLz2Msiqk/4vHMP8He71not7wvlKATzEDrgoOWDBJB6nzRTHtdJJvJwtrtN
I7qjaZ4QouPEO+qr5NhLU3VuTNl47pDTIvPKHMQW9y6OE+Pl9lwtbTyJqkOaALRDyHVc3lVWVoy2
C0RB2MbbMmv8jpV+QYJyd9vMwr4DHz2ahRCD6+BnUZakT1oT1Z8CW2KOA5Pwk1XTQzQab//FDDA6
aHoDsZG6NIgTK41aaREmZhei1uAPg3EQdI1TaCGikIQVeKjDCa4hljHabwqpCRdO2uAbXre1B7a1
yGMyn2wGrpZ+8KO1VrgFR5BLhFAfaVuQvSlBErM4fI6UdZg8awXf1mX5/k0vddklVQv4pyAac+kJ
hcNq1ynLKjQF8nU+XSubLGwbaiJ7L0mgsGlUAqC09Mwsaw0RUiMoPnwYP9djsCauvODNFAgzUFWj
mwjwPWUMldWRnOWRCEEI+dKLLZS3AEnVXH9+J+cT7hBkAyXhJLwaf6ovIocTq2IQ3grHQmw6/B/e
9uSl5ZYMxJIqAMJ5asV+arBEHCoY4ZTkmykYp7WpWjQAnUEIkyEwRr7ucrl1DSc84NF1iHpQFeT4
//0DwH2O9yKOL9zryo7PSek5Q1Fjghzj0LXJziTH2xaWFvvcgnLNtk5Fajfu8SoB11zsGAGCpq3W
/wUtk9uGlqYKrfSeh0c9kj0qBDlJ56meQHIYxt+q5OCtEQstfh7hO0oyEk6tK+8TR+tjfbLtKmzK
z1O1MZy1jp81A8pSsyETXWLCgFXsib6P3icuL7cCyq5IF6HTB2pAah7C6qrCsitNhE1a/zIbBPcG
f3/IgwcApGpkNQTnh+JMaDOegVYaRGh2gGYD8LaywguudPF9xZUaondJm+P7Q9IcM234hBzOzo7S
A7J8KzfhwmJcmFKiN7QAI0eUwNRU+zoEzz7d9tWFi/bi89L82duz7GajrDVsCgfyPK4foTq11ve9
OAK0jusgSUGiX11vLa2LpI29MrTsEtV2IHs0b3qn5ox0KqQ+AUNFB7OLd4dy3RVOp5V2VGJFrGo7
N81bY1m7ri22kVhTOFgcj4SRw7NQTVSTTmR0EoB6XRGy7GE+dNnK02ZxRc4+r+w+W68g52rb+HyT
HR1925DtUGcrZ+HaGJTpInbRj8iFi5AXOzffDYfbXrXyeVXCG6+BocqZI0Kbb0Cwqq3hN5b2H1Im
JrrgHCQw1PSsEbUiS0q4VMX79GlsjJ9aGqXPbRbrR8sc5pXLVU65EsEj/tABG5MkOVcnVtlM/Wji
pQkCUU4e59ZJNkbWe34xdc6G4LIKoix133IzNdbgaspMohAHmnRUQpCnIQAIq6XjIYrRtURAVU0B
jnvt11jPlIn8+/MSdQtOfDSYKHeJUdfePBH0aTtTHH12itFEpFgXqU8nS9t4dKDv84w/BuWLGsSL
LiB/0vvPzpth1kpimQ2wotaDI57oGqpL2T1/fx83DPJOEkUl5/Ps+zVEQXlb6Gg8J0VQJc9R8lO2
3t9278VZQ8EIgD4kIK5kx2qnMzQ+2Jg1QX00NQVmpO+sDOjMlbNgyRCCdzwfcdQgJlJG0/S2N7kp
Vr/rgTvLaPbJGIzGNwgUb8yMtJvb41JC7t+Td25OWRwUxm1WdNIc/Zq4n/JiF+U73n8yvS+3DS2t
EsoDCO+hDwauJuV+JqDmykxPA71798UZ3qJ5V6crUcby1P1rQrmiKwNyJ3MPE059TL2tmI9WcyTp
/vZA5Dl5djL8PWP/WlFuZ8IblxUlZgwyd/O4i+/ReDk4e6DKzF+gJfgPxuDU6IcEZz0iqEvfFkIz
WlPDZi2qdjrqdk5fmN44oO0qyBHMHWAwrqrBDsA2ynTgbUZn5QcszimStDh6gZ+9QlZVrptFiVsY
IYm7x6rO/hqbCO0E4NL0+2jNGRd95MyY/DFnOzmuUDObtBwnX72tf3B2KNeSe3L3XC0eXkzg4wE1
K/R9Ly0UNJ9LT56tPf2Qpk92uXLJLo/g3+8rI8iRUCgLnRkhcJB+Y/yo+WH6D6ojaBX914biE8XE
5sbrYaOJ5hHdxfMrPN/w07J/ve18a4ORd+TZcvToBmTExn4ChnsP8lTAJvsg1VY8bG1JlLikSkbA
TSxYwfmeokruHCLu/pdDFfgCkIThD/RLXI6k6CdT9FAphWMF8aOmb+rHsVsZx+JsndlQZsuBkrGm
AcsP/Yq3ZNy15ND1v/7DglCp2Au4jnHVUJt7PM5Iiaky8jsefZVwUn2IVm66xXGcGVFOURD25KQ1
I4wDoKza89m4tVJ75dpZXPQzI8ohyroqLUwKI4b27IBD9v2cfSit4/2BdBUqXldZHmhe92wcqIkH
MzpAvg0AeN5eiusBmAgOIYeCBDtYLdUC3qwbINvXiBmO9zN6P3n7zuQLrhkcuRAsATsG4jTXU7ZF
RKax1lDvCCnTt+6YbZA5vD2E66MdZRS8xnWZcANNvn65KapxnEHFANydKab4AR3un5DJgiJKXn7w
6nQlCJQ77PLgxWMQSUO0NiO+RWfipbE4GjI7A24krNpgzr7WMw6SjR6/mebKNlxaGOxk2AA05Rrb
A+Bl4qV1a4XRI3QHIr5ywC9/Hj2CyFEDdqO+bMfWaHrKwJimZ/cAFKbNy+1FWfw+koVADUJyEnwN
l/NU8z6iWgpV2Gba5P0ePSq3v3+9uzEvAJ9IhDiky9WkYeLko8u8hIaVA27oQ2pDmej9WwN9cJDn
RSIGhWD1/UJLaNBV4BwLSTGSjyL1hjdtTNYIXn6jBBWPQnQMfho0KyEVrYJ7PY7KV9tOJNRGD4JM
SJXo5rdxdBCXfK6ohfpzsa/Tu2ZEtwr418WPvFvZQAtrBbALdCnxJKXgV1a2KOk1EVNL08NdZOn7
Mn0nSEAeAeffV2tgMwgpOt2A9NdEpl3cNNuRJ75Ra1vgqm97xdJIwKBpQQ0HrBBI3Fx6HRVzrZUc
d5fVTNunrhq37/6+Afwbrl/kedGvqNwpxOKsTIfMDDX3ax92azI6Cz8f+E60eKIfEvKThrIQnaMX
xAK4MHShuDV8tt4fcQG8/+/3r6ig45w7du2ayP39msoH6OagTL9//xThQkHnIl7JIJJRlqBG72hC
yWACamn7KXJZay/Y650PTAZI4ZFcwLmC7X+5xjr6+NtWsD7U8l0BeYjUT+PgvWOACbDkykSZgWYm
JcyKkyjvhZUM4C3+FCVs07QrAdD1lQUDmCHQpAHMhgrU5RicDiR7I7LhoZmXO1xSm6oMGm2Xuyv7
Yc2O/PuzyFdATY5kI+zECONrLTBNsYvooVit3S4uCqQJ0eYPRMNV3aAlRpGPpdFD2pEHdat/7zvH
N+3k++2FWTMjN9DZeAxwiE6UkT7krbUzkVrMRfmXa+bfbptZmjZozKJIDClB/aqESzje/rPoupCx
0DFTSJAUIPeagqZ+v8iahE8CzgT0FHIlKiMLJKdbu3XMNqT2ntPn3jvYceu72cch/jaxd6cupDHA
J9GKC0o5lTmioW0GLLvWhtV8SJwQFExms3KVLC0Q9jyq0h6Kq1dEmchAGnlXZV2YMMsX+gdJne+K
7e3lWTaCRgUkUGUrnnIKAwxVZrpltSESS9YYoC+MuisnwJIJSeGB0BtPVGSwLh1NTwAA0yz4cy4+
tsBncf1krVFKL3mZi8w/HkBUttsrNliNCi5KAwNO4+zOEdaTV9Kd6OtAUPd4e8auo1ZEkGhOAa8X
8gVXudIUPXxIzeRj6M6d7xTHId1SzwjM4SMq4Sth09LUndtS3o9R7bUD1I/G0Bo+ue5nyNz7Vfrx
9niWp046GRK/EHOSv+HsHAAmxRjR4DWE6JMj6W5kd2LeuGsJ7DUr8u/PrFASc8JaWLG0cU9ikINB
9NIxnvTmfbBZBEhYHvgZqt/ofcYz5tLQEHdeUpvNGIKL15+Rl8qnlVt5cVHOLCiLQkfhZcyrx7A2
v4/lXcSgXrfW1bEQyVpATgOGj32DbWkr88WjtnbzicPI+JpMnwvjbs7sreXlkFNjPrqs2+ILWj82
mnFXGw91V60MUqWu+T2PgI2gEQJ9JeANUUIDN3YT1jvGEDa2+NI75h3j5CUT1Wl2za2J6t1UmfdU
Zhht6L3Ndv31tlv+Hz8ASDgdPPHuVXJYUEjWDAY8xq0/cOMX6fugLnaVdtS7V5dtO3FoyYNlvjsr
hHmH5u3/WlXOQz61U1PYsDpR4VcIjKpgSv+K6cohsrQdzs0okV3F8o6yyR7Cyv1i868CnMcQ/HB2
t+dQXuGXz6HLwahX/FTSBBiBIfQc5ici9ZMV4NTSWQi9Ehs3IbA5V6noGo0XMZsGOEnNxEYfmyCe
873mudtUj79qTvx6e0Bya10NCI87eY+ghKyeVSbOqSmJ5iGMwG9qVEdSlH43HslgBKAf9PN3gpv+
bALJuGaD1wilF8UbvAI4XDOOx1B8YdEny14JweStdDWcs88rXpCju8PtS3xeF8+8SwJwpCQgrEdJ
yW8BBPZAD6WtdKZdO57UFMWDSx6T168us05SpG9jVOHLT95g+BbbprG5Eenn2yt17XoyHQIqMuSp
JHRWcT2t63kHai0elr49xRsP/982cO16+DhqYYAiIbIAaPbynJ8Tg49snniY7DyytX95E+ph23zl
GLw+66UVpHaQ5sJ/alwB/eFkTntYAf2l75sgPnknQA8udmFBfdCXWZ9TV1og7i6PERqvzNPCQuBl
B8SW5FNCfkpZiKQxm05ALxxR5IdiY8bhf1gG3LOW7PsCn5K6DAWdh8Qc8HkH9Fwp8bP+q6YFxAuA
Jwlu21paDBM981KzDeIH6u4fhxwEK0nGIZj44uA1wbdQx7ht4vqAAbcxyijQF0NZGtrkl15V99TJ
kn4oQz3NAtLdNfMX6gg8IrptyncauOlv21vy4jN7ahaB2d0oxhwN8BXQ+mBP9UuavliFR3xdFIeY
o4H4tsGlOYTKPZJx8hQw1JRCazMPvME6D5mevhojQ5jENlPurYxryetkBkzqOgFsbikHp8W4W3Sp
g+0/c/84JWv5xMVh4D0hm8SBaVffFFo/FW4xaDwEDAgSFc5PwkFBNUbDKv+7PIMvz2hkEwFwBVsp
QJWYtUuPMEcDR0DCQFFQ534rjlp15PPk6/a4NbWDbR9B+j53BD+i9I3xlPPt7QVb8pBz+2q0aaVd
BxK9MrQz8a22yEMB7lof4M9dXPNni3srmLmlmUVlGRp0qMpLSqvL8RpgTnWbKQYPc77hQIO1ZDpU
7D+4x7kRZVJn0PY1YBRt0OoUaJUffbg9ZwveB58AsBA5FJx46pnXTGaHQnRRh9RPUalaO4cWP4+P
GzKpBTibnMKztwz6buo54pOAwlDsN/1ruRL6Ln5f0sWhlAC4uKdsnlqL2MhqfD8Snwv0c3+6PTsL
KyyZ70B7A/IGtLYpPz+KiBN3BQPauUt2tl5vMzBhrx1sS2OQDL94wMhLWlWTAiiyqZAsA3wt/tb2
qd+OK4HMmgH592eLoPcN7RE9idCwXyvrl0debs+S9HNl38sb7Z8BKLPEmj4ZaCsBl0Xk93Q/osOL
3uviy20zC9sbCFiglACKRP5VBQmXQ9GX7UzLsNBraLXWVuUbPEETtfka9e4XLW5X9sbi6qNhAzAy
cMghkL6cN3QHlXnrkjKk4OBGyhqlnip27jWvfid+WEY2kHwClBslSzAUqOp+UwlWbT4aVZh2wfSR
rxFzLjmAZcK1dDQzofFXWSAvyvLCtbFLYijK3I1TMX4ou+SdgP3fgzi3ohyHPJn6CLomIix17S4b
rEfRreFDFgYCMgCUQhDFQg9HBXJbNoC9fWy0of42Nncjf3dCBLWDs88rF8hc4YBJUny+A/fk86zv
bzvw4q+XTBqAoMtstbIPQXqLtE6Fz8dvVvfV1BL/9vcX/BV3OEIxcLUAaacehky4WpVMeRfqkAzT
UbPPy8BZw28tDQKaq2hnwJGICrhS9nZSXeuroejCgopNto3SZiUKXzhNUL+VDVN4r0gS1stdV5Zp
kXQ0asPJvh/FXTreT9COs4L3zxVwN5J2BvIGqB5cWvHapoqZhrmaQMUZ858AxBoQW7ttZGmuzoy4
MmA6O3h7AFpKu8dcNfRLten4yuW3sN5QBcSTG9pTcl8r/jRCEbTudNKEWrRnxqZeA/GufV85NojQ
3aKk+L5o7zTv42BuZrFyxC6c6XjU2+BglJL1V8tggMmSjG7Whg1WuCZTYBlfGv5h5B/i7vXdi+GB
sMQF+hQS1lfZTr2pCTq4RR1+IR6aU1ced9dLDbABeleAlQEu4CoF1zUebY1Ut0JI8zSHqF0JNRc+
j/AMVxAQ1WgYtZSzlcwGFQkfTZzgsV/XzF/Dhy8awNVgg6Ycryy126rTNch80AkAk/jnXZ/8eO/c
/5HKBIQFVeYrxpO8r1pCWE/D6TFvniKxEoAs/HiJU0IDEZ66eEMpjmqZaNYG75qBpjRjZ/L5M3HW
uGiuTyUwgeO1+xtBfw37Zpw2qcUJUIO1n9BN7YFJ9kDfSYaEswjvP0meAnwiYCZqd+WUJq1e/A9p
X9YbqQ5t/YuQjJnMK1BDkspUlaGTF6s7nQYz2mAw8Ovv4kjfp6RSSt3oPpzzErVdeNjew9pr9ca+
Z2gWLf1VHpB17bMfW1jMggcUS0Vgno45vZSrRsYtRQFiMVETXFjTSk73xD2T8Ty1ZKBwgxEHzQg8
2yPr16R+MEGdhd43dr0lHiJBtJHdIMcKqXP2c812ZFbRuQkoPAw6WuI+m1rG0qy0eGfdByAkeM74
0/cH+KspBKMfuCaWXAD46f/LwH+w5NCCZspWkt2LQT/2aAmvWycKbevx+2lOHORP09DPXyFKz52q
QLH7ijbgXoyG8cyenJjAR5UEOcCFAutL8a/3NfRjbFxEt32jD7Q48/uXVf4cCeCGANT3XxYNsczR
ReROTv26od59Vb6lei1/kWY30jWZ12L89+Olwn4DhUwJqsdfqsogVu9EoRwgsVYkvcx/2I+z3EQY
QtRiF+FiZOyP3JzZc7J5IJZ/X9MoR/3kXLb01EZ8HP8oGcgEySdii+DePrS8iFh6TjD8xO2DW4Pk
FTBkC5/30VYMYRfWQZPa9zXaiUyjQYebR0pW4A/Z/ngnAN6CTwvZBuTJ/6NC/3A38sKqukkqct9d
5sMdP0dCf2KlPg1/tFIDVbmwio7cg5GUR3l7xhieG/7oyoF2qSXViOGFl+RZLM5RVSzrfHQlQCgL
0ABYHgC+OS6yqrz35jzN5/uq3/f+nVu8jvnPjRPakZBVhue/JPmPtnqy5KCspgXkOGdRB5lTEGK4
45lq38nvQEwBbxNU2QiHP5umzCXF7Je5DQqnNCrG+7FzwDX+8P1ROjkJel3x/gEsgqLI50mkw3or
bzm5l9Xt7L2DwQLsGD/GiqB5C4VLOM0oGANU93mOPu+QIvQAC/TpZVroyJtvDT3H/Hni9i15CtBs
oRSCi3H0IWOleM6LnED+4l9Ddxw0JRYQV4/fL9eJs/tpluVXfLh5ZArctlEZuXe894bcFXz9/fgn
zDmYKxb2z4WKA0n+z+NnZQ5weFkTgKj3bv5kdRdhdeGAvVx7KqrP9R+d+hoXjg+gjggrv5TRDQQH
A1DIkXuoeK0CA77j/twhPlEph8j10gsEyQdUyo+LVHxAeVdVLbmnZPrTGrrqKxBKz1xuSxSxM09t
2eiu/MZfUXSntXjNzoSEJ044mhiA7wNsHP7kcS1OmSknlhvO96316E3XTnZRDhff79qpdUQ1Ael+
NIote/d517Tg0qpTOt/7ebBzBn3Dw+FMLHXqeAMEveST4El+gVnbHAqnbblMof7QyolkWEdm8lAi
PXNZT06E/DFwSovnfWx1NHbBk8rA+BNIrMo6cCMyjYkvHBFLOT59v3KnNgelecTSS49IcKy4xgQ4
JxiIsND2IGJvQAJFHLjIku9n+RrzwqH4MMvRi8MaYXktZD3vK8u7rpo+0mCP94bfltAbn5wxEV8/
6T/XG6hPsCugeWA5LB9MBGjH01aM2Xyf9xKVcju2XejUWr++/6STsyyUJouzDw64o8eBZz6KWGUw
3dvcSqHaPN/NpobgWpOeeYWONcOWbA1UYf//TF9qwERMEt16mMmmUVUdePAcVv888dB1IE/v0c+X
/S/SFF+PIdo8wM4Gk4H/fznvfWERtzR0Qjtz1Bcr1YPZKoIU0M9XceldWEwtYozjIJ9Tf0Tv24hb
BRq2cpoQ6N+F+dv3k3y1DviUD5McWQevVx2Is6b53uoJxLXMznO6Mwf81Gn473FFQgdg9ePTIEze
z37nTfdBuKlmqKPf9sPmx1+xsGEsGhQATKNe//lYzwW6rLq8a/a3rHUjBCJnzPSJVQoQWCArBbw3
DOnRKkH3DnjjMGv2Hq8jZkNk98xen5pgUThBohP5x+C4/YK2Xl4hCq73fZlM9To7c+3PDH+cpS24
gjUNMHxGH9N57WcPP19/CH0B1buQsH6BKouxBdEgs6v9rMHPhJpucwZCfuoDEIH917+FdFpwZFFo
WpXtlFbVvog6/qtpfhwHA+ABMhhIzaFzC+n4o/NDahmwkag9rd0Y/eGkPtfP+NV3wgwB8vFIGSHW
Pn6Fa3e0td3Yag81sIxETXiV2xGpdnUOGOyZV/LrYmEu4P6W0g7YNY7fLWcQRjZEt8A97+R0peb2
x9cBXQOgqkMtzAW869gRpBmgftnsqX02FQn4KaPsHIL766O4zAC8lQvrviS/Pm9Ir616hkyi2idd
eBOGSd/HfmSfk1Q9tVBIosIpAuj1KxFJRQLRpSaUe7ciCZ/DGI/GTy8GvuPDDMux+PDejqxElWfE
DGVfx0aQxJyDm359izADyoX/iTJAHmP5xg8zhFXgFU1I5F4Vl1UDSNq26y/1Dylo8M4iRbSkCJFv
RkqNHBnYdAKWdcY133darqHBVHvngosTe4FJoNoD4MsCtDsysUGWZ2OYMrV3xGPd3HU/9oIh7QAV
jhCkRkicH1twizezXQpR7Sd+N+Zx/XMDhfFRg1zU8ZBy/Bqqah2EJS/3OlMJ9yDUbG2/P0onNhpS
YsirAFK37MRR9GV7YvYn7Zf73l1L69pvL8MiKdWZh+jELAt2xcO9W3Bi4fKYfzhO3LfLkpmh3ltR
0b6/F+HbOeNxcgYwaCM9AcoAWMPPM/i9bBSRI3bCuZTsdyYe0OOPlsMzy3XC4C75jwWDyIA/Okay
FMhCjx6IR/eWV+xy4yWWcROlw/VI0IQdqe7X99tz4vx+mu9o4cpM8aHNMd+QTSvf1StyrhHgqx8F
BB8uOjJri4DAMTPLQPJ5LMag3nO1ZhzKQyxS7o8dKRSMgZ5ZWM4BQPtPA+bD9qeNDRZSbjf7fnql
9B0SpN+v0qlvADInhLmClBtyLp833y6DoC8ZrffBwdFR2F6J8kzl7eQMoBdHphMuDXi6P89QgnF2
7FwFVwe9P0yIOPQgS5afq+WeOsXAbf+/aY4pZ1WBbqrWwzRNtXLrOys/oAHonNLXqTOF2j2q66jj
I/FMP38LeNkkq3RR71X4Xh36c51YJ4dHeQwxGu48XqnPw7flEADjQHCgQngkplyByvHMfp8I0HCg
0G+Po7uE7ceZL0KVxbrcrveMWJHdbz3Gk1S+53m+qizQLqP6YySJ5HiOz+zUOVh6ZGEDTvEksTKr
2272qr2c353w0VZPdPr3/WE+4aTA3sOZA2wAKMfj7nU3E31aGXi9fhXGduO8Bmmxmb36L1Ngnk5/
zucCFWLcS8giQ4QFjvbn7XI1Apyu49V+QDerI8EKpuyVE555AE6t29IOtqSLkEI+dh6bPBvKSWEW
NexYsBnGhJ7rjz51d0BKikZvoPRwLo6cuzEtrTxQeGP66grIjpVQVdSZm86cA6ec2CDkiRCjQ7QK
j757tGKGujXQjlO219X4a6jtBK4gaMqtyNfDajTB84/PA9KIAH7CxUDUfixgHirtgHu9LvdhdU9w
3vJHSZ1own+EP3w/1YmrCwwy9OlgGxZ9iOXvH+x0MVZwkAcPzkDw7EcD/fljhlYRcIChmwdewPEh
4NPMW41t2ZcPoo8hKfr9rz+Rd0WmEIcLuD2oiXnH3lLazNiZFm5x7v9Jg7ga8w3TVVwMa002abjm
Xb5q6htOz3n8J47ep4mXv39Yt9YPujlwuNyPlrnWvkmC0dk1Fb8ARcuZi3Ssl7b4zJgLqoVLAzdc
2yOHjTRZCQomeOYOeMbS/IbRa3e4zuVL1Ycrn/32wwdHyIT7Ou7PXbET3g9SsQRnA3YdikNHVwwd
nand+kzupftXt1ehs0MbxiqYNlxtUzOf+9QTxxH+wmIxEJp7X5RTWxWOMh0Nwpz5DkWIWLIRiVkZ
p0UVl967n25BKtmhz4GC3kuqu9BZNeHLmUN14rYjjwqDvyTToQZx5FsIqYLCpabdD7N1a3OcWlSo
Ep6JNU2dB6ei675zfqE0hv5T6C07ZDVAWyNFQFBN0NzT0EuwBZj7Wqf5/f1P+/LLECIvHc/LbqAr
+Vi5KK3YkM2cqIMZb4GMiaBT2LYrN9uQ9MeZKkyANylcaHoWFNWRYXBGafq27eXBqap4I9PizFaf
+hTEOEsZC3ldmKDPF8ifrIlmTGN8O2ooeJLrNuneOvU7a/58v2hfztSyVATxmr884/iozzOVRa6d
sXbbgx/P46rK1t8P/+WGIFxzka9aQGCoAB7nMLyaTvbc+sPBc/4V9UGMG9JC7HfPPfAPuWdehhPf
AoJID+2YoIv4qmZOe8u0jt+0hxokseTSvvv+W04Nj8AZ3PjI9gDEeHTbu6rgg1tm7aF1/qUrp/73
8+FROgKmCnUqqKEeGc0ld88Kn7YHNGu/6XMOx6kf/3H05cR9MMmyr/w+EE57UNXv2HfOZPa+uDPI
J3wc/cjHdXOdDi7Db3/Np731avqnn68N8kcwOC4YX75Udq3OlAMKVepQ1i8asq+97f74oC5tzIgC
kFhF59FxzasBnYxlC2xuFl6PI9xmf2fcv05wNc1bq/txXAMvCY8y8GCIMpEmOXq0LBcPI2vy9mAy
JNwqHVf12gse+bluyq+7jnnA6Q8ghIu0ybHvDKxL2Axp3x5ssWrEyvw0X7x8xofhl+k/HKqRkLKr
SwzfdzshH8sfE3At4/volQdtRoh7cXxo3TDPUo7xCYRkxya9VaqKbbuKCQNhr8Mevj9lX08xQDvw
IJCexqRflMfKsNNBOo/mAFxjZJv3NHjyzRm+zxM7spBiwvWHYhvY8I4+ycxpAbcyHw8GUjde0yb0
x0YQJWI441gyjP+lfyLlXQne597gIEPm7jqzfj4+ysIgo1zCFpBlHH0Alk5NjBTeQa+7UAIv92MM
FUQO8YYvtx0KxF86TuaqKCcaZN4hLF69/CCqNUR6z/U0nNhq3D1cdMTk6JA69twAdZ/g3wj30O0d
Z0x0V62yH/MF4kM+znGUVxh0oHHaMIcQNBHmSTnn8t5fX1fMAEAhqnJLTvc4xHObvkdLK2aQWVI5
N3hY1mX9TqYLy10V5BzE4cSaIdpCw9GiTLokxz7fdtIPDWApDj2wmWwLAv1j6Genm+/vIJy1E1dk
wZ4t7RQgrPvCGKnafuaG+86hG7V7qFNSbkcBRSsg0egezYXNLc9NHVMeOJuWTuBDNWjkisK5Gqs4
HMkEtbjQV5vRq8qd0vpPx4I/pACOTXplqFd2lQa/ZzsTjzN0UFtIbqPsFbsO5xeucd58Fy0uwBI5
F6qoAxGF4ZgnOaS3VqavrU3Y+uM+G/txb02h/9tF8KiivgystbaljQ6Q9J9U2boPcpBVCcAZlLIK
jA4B7SENkCQLR/tC8PxPbhXQ8NJ+G4VuUUJHIlPvxWj3uxF0gFc100g8tlS8ZjUaDqJsmijOqIYt
LFN3PbdobI5V5r22lfZQGgrEr1Zpv4jQO3+wmXkqTdckczAXz1UYNEkv7GGNz3cgG1aP8WDzeSvK
gkSQ/SpWklt45nTxCOKQdNdNFlk5vfVnnlzWRoOeaRYFKav+WdOYRb0/iJVbSP9GTvYjNKGKxxak
v1tbtjRmXh+UcVrOUHLP0NDjrPoI8jXPfaHDXwZVrG7FqpxsbNn/LtTwbIf1GNnNRK9YiEWP6hDi
iK2W40sumwCb03gzGjCr6nGSDeIdaoX8YnKcLq5o7t4FwkBZi7V1VSZ17bB7t6cGVYGsirmqgEwo
7Da9C5xmehNkeJdt2q2V7F7rGbmwKHOs1I5ckqGSUA7sycjyaezYM53nKYvQskXudVDICAg80Fpb
U5qQuWYyqoYU/H1+ODZt3FtW/ddnwOGUKU/joeP1XiAvs3XD9gHY8lfPHu/TOs9oYrpxJTryrm3T
Rrzxx9uwm41OOtZ7zXVnNf3GtPW/0rgBXwO8j5b+bvAefDGoPuYSnd+JrR2Qp6YD61jMxkkcgI/4
Vfu6xlti+SPSIGZftOLVVsH9lGvZRVCO+2Vs+TZmyopUkbkxD0d08tW9ibkrgkjIjK076bcXodX7
zkoIWa9KmWdVQtBbdqXnTKhIOgr8EqkDATrBh5Xv52LT5HMaDZ6WiY3m33+yGOVFUVSPECFLI9IU
LiTp0ue+s5wnv6bNxTR1f5WvuyHyZVpfynKy4l57r33qzEFiBU7HtpWY7b+DB2ZqoE9HSNAIvaLg
8W3viS7AnaZA0FSZ3oAcsWjg0wiRlCkCUNRsniobwPct+E/TDC3dRe/ecgIUwdy1c6Q83SQjd4p4
HEI/CUrxz89VnQRd3utVw7wy8nTflGs2DjOOkkcjasgunxxSR+7kKnXRTZUbgc7Njv3cqLhOFVjC
ygYE8TbotQiaRGKkkXRCpuKeZiAA0e74B5SxauOXVRob7npxSJVD1yZDbSvuJvbXma2u2pmivS7A
Z39dmzqnOBrtI62q3ZRb92XQSGszD7Ku4s4lA5gixQMfyxeb5TA8RnjunHjC/JJgYjKXLRP5zhta
mLW+LgY7sqTz1I0US4d8DPSCHYKOoiIszGNNqtRcaM9Kt8aT6WECQ4KFdqBewtXy6qiwUmfDZp5e
KF3VYpVbQc83OKm3RUs2mkPYr6fFr4Cgpx3PYJv4+AFxF8gmzgqr76M0peKasjG7a0deJGYYBrWa
PHNliMLlq4UkMoHQOXujeCjXY8bJG2/XfbkegM5eEW5w/tGFfTvmLuXA5UAJsdaE3bSCViIpGq99
Zq0zPaAY+Aesz+Sq0sNdXWIzLOiG/wIwiUGJRHRZHEIMKI2ki17fLOvqaDblGJfA/uxSD7oSpUfG
371u+cYZWPUIubPHuc5f0DwjLxhV3o6WvrNjCscDt9mKB2/gERBZOsotIhJkRzkauetpPQMktbMK
btVXjj8MY1RW8x8wBeXWxkESm/5VXcBAnKddmhRmNEkPYx+VmesnKBS6Se8rBQiS9mYSl34TRsa4
YeSw8m1QjolLa4BtrdHhAUnHzK6ui4VTY9dXgONMqFF3SVtabgMKci8LV00FWgNNCd4h6hu81SPI
4IQE43q3dfrppZlKlkBhQ0SSztVVOre7zmQ60kMJEJ5d/glZBhsps1sdzDSB9qOz8jwQ7hMDw+qZ
wY06V1oveDf+Ta4QJNZN0yeMTi1WeICTF9U9kRKfzoW9CfD8FckMfcpiM011hWOapQ2EVrSTxboX
ZZTVIfoPveaRTEpKyE0imeZoPibAjGzzwIrnEj2udl2DBRI/kTgVTlVpnE1jOXQlMspi0bP82hmL
Kir7ciM9HnEb+6IH/DC81P0BQGRyR9u0jtGcizvqDgr8GTl4mSNV6voJhKLlWk6ErjxRcBxa3h38
cQTRIZfq3qD0vXXA/r0DRjLdlOOcRUybfxOWMsaDK2OGItidjwb/zZI5TKrQMat0yDnuo6VflCwL
7AY3L6oElxmx8zugVfiqtnL9AntoXiAuOiUw1c1lw7JuzyDyCSMRuCrmgSluNOX2CjRufReDELHW
zVZkZeNcW71tXkFVTKO5bZ0YmErcQm3zl7at3uzO99Y+LEVEFqnNYaQcYqJ9cQGt0XITBv1f19F7
YuwnKl0FLIjFDkzmzpr1md/GYkT920GxAhkbn29tp+0SLrMmBtGkiF0e0t2U+XmU+nV3AdtcR3XO
mlUh2uABD5y6MU7RX3oFmDYKijvT0ybI4wpx2MYUbr/htDBXYcjTiGUjo/Bc9RzVrFbX6Dx2X5wh
f9aUZU9GQ8TPG5m6KmFZIprn6NPq4E3JQOE+jXDx7tisQgm1rNGJ0typ/3aaBAl+K175riuhIc3J
37REsS8ZJHlw9diNW8sfCn07uHb21lH4N4PTXrYhvdduJXZqnsrqwu3zoohsKDW08dy0OyKCfeGb
AgfcLiPfa19Spu9krpqtFVYCsivZBk4c80YQZI7rPOObtuuHi8K33MS2Rv8C3Gk6BipZRS0Z6LAW
DWjLWntegEp4x52p6mJao3G896qbdHbSFXezdjVa9oB/0SVh+rvtgiruldWucF7A/+I7iZAyj8aQ
zRu8wf+cyf5jpFmDT6EGiBwVgCLcuDlLFPf+pk5NoB/HgcVHJ18UtAKtHnmFRJ3IojCHhjj1pY5B
q4VVBnVp7NpQtZUme0cnZLkeJVQVB9o9O4UScUn9l3nyxGWhvVvjUFBFMfmvamp2k6ek/4tWFbIT
jPcPM+N8Y5c1+vstkz/WqW5WFSfTNpW+CVeTW5L8Ghz+KrKqML0iKpxBlYquZBaYJkxo23s6choL
XlmBToBVaCZAUBleOq/um1dUOYUXQXG1+iUnPIMRUU52cEEkO8WWUM7v3gTtCy26VzCy/japz+Nq
zjp4dDmkRMwDh0b8XrUaDmEG07MjnR5kUhZ+SeI8N2MbMzxWf0c2sw1IqYff8CbaBNkcL6pcgUJK
rlu1ylJLrTxeTivI3OZX6G9vb2llyF2nfbFWvvSwFX5RxHnaVWEkxcQfCy2B6OO0K4Od7oOGRqk7
zHOSBhZdW5T845kebktaP7a+X61gkhFLEKG2du1zUKE0wAsNVpX+Fl2t4by2fovV6cJsAw11eB8A
Bby6VttcIZ4Ah9dsZaPZ1W6l6EMp/bregs1TQB0MTi9IvHm+LkpVJIXIHlBw+9sUcP8aL48dr59g
C3sEGuH8LwwHDfPuweIE+PUQQvRWVcGKZwCy2G6WNF+NOXDQE+70QfszXPtG6VdBPf1gudatageg
nMJAIzaa+ph4Pa5CzhH6yDqzH7CbTG/sKRc5j5oaUsZXdKrqDPT4gxX28FpRTdC9UvAl53qdGoL2
mN7yXwZs0AsvQy+99jRSzQEAaFsixsa9kIN9g0rmAF7CwWniyoU6d5l7Tr/KWIu8TzqhgAIAt3uj
fMHQnVS+0dyDnwvqvRs7FAYMlya7hLpzoyIbCaonq2/SC+Hw1CSSgrPCqn3wJKEZoLkMVQWjA6Of
PY9+yiIrKLEOAOaASks26EKwnWaF9p/fvjcXBHh0+MbuyO6k7mTUtRlk87pZxEWaPxB7EjHUtw8V
0Y8NsvqXbijh+qWzxtvPuphnVXXbkKqOR9QVn2u/vptlBieNQP3J7wluddZkFzYF4aSwJduA0oHi
MjssATi5vgSdIWn36G2hEXO5qq9Tk6nqBpwVe+2TV+gHdf2Op9pl95wQkA3NpC8jrsq3yusfiFM+
UtV6OK/u8JwRTz6ysrNlZNFpfpZuP94Mqt2xKvUTPKIFTn3IXgcxP7vsT53VPeIQi2xT37Ne8zon
EXhnAPcWgaLZWkBycc/BCvPsp/j1btMEf4a5xzPoOvcgbfZW0ySfmrwXcZ3jXlSse+8GluKWNc+u
GevYnhEmZqNqogBSqhvll3XcOWh56ceQPMAnfsyYK57BXB78BodXdjl7tsIz2gVlVI68ueENHfu4
KRHclmjEWJWo3+96cC+RtT2nfN+wOqwTiBPUcju7/b6r/cLsRLGwUpY+4r0sRAtXb/i7PUzvhe6v
BpWDCNqvfk/BfGh8Cn7rwYM2+HWfsTcHWuBRpQCnXKmsx6NkiN2Dqo4BYsOCGjxvDMxPKN/qBhsO
1nV6EeomQPOMqy68hvwho/fHDfs8bmoYSK8if2iHnkQKUxTNAouB6lOFOvCYYc0U108zICrxxGyO
G1QO/5Q7W1HpBWk8tcFcIhWRpTtdD/2ldKzeiQojd3xOLfTueUCZ5HTw7KRI/edRAkZvi+luLP0g
QdSPKNCIHIYlfGgJf7agLR4FXuluZlHKeJqdcjsblq2bnPf4aULd+6YeEN7LpdmA5+0rmtB1ImZ4
33UhYbCzqbkZmYNvMOi9K+ZyeLDMXP4uIKr1C71/9bBFmqi9zYE2jiieniE2gXuYwRz1qMBUsA1M
K/KYZqTYgVrMe5RFKnDD/VYDsQbBogi+pPMiAXe7mOlo+oQ3VqDWdVP5m6FXa0/W5BmxskkqYKBu
BrBlrrqq6YC8d+zfZaP7aTukaFhGXAWEXwpLgVcwjEJNVNyxcN7Ikf3C0vMIXgnaJxic2GkmD03p
mm0hkBgIhi2CxHUodHhJ2sBA+ICL/kbronV3IfQQV70n6KXoWBuj1NwmrtFPyJo6W9+iL2Gmxmhs
wsdswIc5hQeBeW/Hc3IwXMM5L9K3oJMvcMyC1Zw54YVpERuGqNSPQWEOMs20XrUtKeOWmLaMLULq
RDlcJC1DrKMn/icAhVXsWSU4+9xyW5V0S5W/baypamO4zyoK/Hml4F6Ffrl12l/M2Wq/i+zJe6dj
2q47Je0rJ8uASkQ29t1DUuR3FmiE5jVJ+8QvFyrZsr5FGPpEu7RYFcNQwe/s8rUJgy4q+q7cuQbZ
1UmRl8kS8goi8UGVGC5/h7V2Lu1y6FZtNvs33HXNvWlTjnATLDMkyB8qPb/laeNtBtBWT1HnZIib
CdI8QyZDnPzOGx9YGT7WFikzQKp8ZONKMSQF7kVcaDu8UKVVJTlYipqI42F543hFHgHFGOztnOdv
Ei7CVTo65FqkvkpGMw4RgZG5mpmkt9quXORxKotEg8vBUcusXyE1d+4825u2ds2qybXYGQoyXY42
rEj09T+WWe+t17hRyPJDUIDcS8JhTtDW/IfzGvSiHDgiPovgIvUq378cQd715M7Ihdm9Ff4a+9Yv
kiFtGYu91NYQq85n0AN4En5AaEEskFdB1NuDBFd4Lh9FnWKqLHgeQjokQ8nsvTGOfBe9gooIh+VE
r/w8/5J4DjbaQbi7HhEe3rc+RUzp+1K+dU4ButBO7VtbU5DwgrA31nlmdGzT+qEu/PESrywKelNY
jruhFMF6HOSfMS1gjPzB9Pd9R9UvsMbM4Dhsq1XaWuFNVisCW4MmjhyNhUHU8mpE+jB8RXIgj1Nd
dc8zkF23/kjTNGaMz/gsuCqXPlWCQDyEB2vDJxOTPge1PGVPU9eK9xCZ0DvQKT0DeeRvZzo5MTLD
M4xHNrmrmfvPNlJ55Qyj6oPJHZR6WfHWt1Tj1+ddifTCkIsk7Xrn1W64/zRNSCIJbmAAw9R51QhC
r6yZqb+8X3acuHf43V0ytnzSsULiLIHm9rACLEg98BABrj2EezpkPB7cJoio0+Ai1pWJSle48QiD
s9Zuk/7OgXnYg8BA7+2um9d01teDb5w7INnyPjJULOGFVbg4Sc44wsQiOlZDa29qMSMXAtQuUAYS
iarL2fHHjUuq6Q7tcuzaNRDOmiqv3iyGYq9bE85JTmoWlaE1RBmBQk5k69lChFG4fqxspzhTlj1V
cwDDiL1UN9DRcQz2ktK14VdNziEYnudgNTjbxvy8oAX2EkATwGOBxhH3qExTBAyeRVU4qMgldr5N
z3UlnypnACjyHwzL/opZ95DLcpBzcg6Vteq82D5HNHti/KWEDBAH8PxQkzwC5FQF4WHRheygvT8w
oTiI31dkTmzBx/GPAZF+Fxgk4DB+KQfkjrZufZEiE/f9JGc+4lhFHUn6iSH9w1Co3uEZsc5UlU4N
D0QFKOQBt0MD2PL3D4VqiqwPpET8APDhy/f0HOP+19FBdwc0N4AuUCcFN9Tn0dkUOpYjeucADJh1
wart92uzAD8+kRmgv+jj8Ee4E4RvLu0yDE/kLgwuhvnCTJsA+Yjvpzn3FUf3AJlKlD8s7Rzq+W0e
H8Sf/9vwR5AHKjuZoljsHKTeItHtnNnhk4uE8iTYBVAKRQfb5z0A4VftC+nh15M1K6JJRu57c457
9NQSASC+8BUjRPzC4cOlnRUyR+27glR3ODURpCx/vkoLY8VCfwms83GLpci7uhKgwD24yE0Kd1U1
P+1aw2H6OEFwtE55M+cSvFmH3hkiwxJOzgGoTy0SkPSQnnDQs4u5Ps9gqcFBrom6hycJbUSfn2tu
ODU+eD0WCasF635c9DYhK4Qje/9g8B7CYw+MdWYTljU4unALPgM/H1jLrwKmfeGinOrq4DCYmzlN
QL9gNu0+rH9+Iz5NcwSasqq8SEOGaSRKCElansEQnrgRFPhED00sAM1/kTVR/0Paee3GjTVb+IkI
MIfbjsoSJdljzw0xY3uYc+bTn48aYP7u3UQT8rEvBbB6p9q1q1atlZPuCILcIkA2HuNhZ6RHncpx
RRLm+p69vCDgzAKmCD6arl0aEc4XvDEVrUsLh7eFPoUPo5G9Uaswnou201csLQyJ7i/ajWg6mXmI
BEt+QO1ajW35TVF+UdPa9oNHOS+kx6H9vCXwZjOweAZOQ9V7PqY+hJGCzTe+NaPKc6Dsq+4ewIH6
Z9yHZCED2/s0uJCEBsQRAHvZdhDSnxukzjaCfmv0t6De192+WePV/miVETY1QFIV4Cu9wzOw5txA
pVm8UnLCEMUhSedLRrJNw8QGMlzVj1M6+QOd/QVq1BR9/J00KD1oCN3aNJNS3k+KHd9SggxfFVAG
G5/385Ekk/VE6Do+aOkoS8fRNNtnhSrtkzb8ieIYpF3mTawYzSGR/X6fVXQJhXJhZRvPiOpnebL8
/WDI0t91EiuvUUToeX1fLuwWGk5pvEExHMC0SIPsIMUgm1Olvdn4Uid5H1V1M0xH0njX7VxC0OfO
VkxR8SMGYN+cT+0Q04vVhrr2Rt16o/UvLXQMZLXGmgQVlXB/eGjbo5re8gwkz7zirC57f8CssUlN
LiYaMHDu59a1OfGU2bL3pjzXlgE7r88E/yj0L06Yb6WCtx+pthVGiEsfzFYFnUMDC4ZVscHMa83c
tobCewt8/+hJ0sG9PqUL36etmt6FWZILejlhRq1R7hPTK8L3Mu+fMiW905TP0jPzo08tzJvnJCLM
08apoXcM31vKrc1eMj8NjeT7YMtmjBnUlLawKrGBLFKrxeF7FBElbFdb/BZnCL53kx0HXk5sWnPa
opUTOPHeFBWQTHqE4PY3luDEgOCQam/Qi7HEQCEf6ndZXXGwl7+fBwvFI/C2tKBf8BTKXeNpOdmx
Nzr74gJi4U/HOXyfFYAyd346is0AseJLTd570ltq3WfKsbdXjt3lpQcg9ePYzVyw8Nac7x9VatCA
UIz43Z5uM+c9Mg/ZePfZFTg3IcQH2VAaMvCY+N2QdnQ3pWu0LgtL8NGCSpsbMe3FIfMhLo6NDP05
Xb5N73L/0yfAgc5vJlWZhRwuLpyuD5I+naToPfsRAHDuPr+BaDMH+IiDwPdZwuzEZaqm5ejE7xrJ
cXWT//H5yT/9vPCqVrvKbKyOz6fZvd0+VtbKz5/3x/l1PHfJ//fzRSFjnSpi3Ol8X2m3hQVcQd2Q
nqdmvg3tNa7Ahb1K5gT8N5hKOppFFPgQmWaQOGn2bplf8rbbDCicrTUnXV62M8vs/2zMm+3En5Zp
Da8K4dm7tC/6cNPtlTlzuf/0opwZEa4F28zo/fcwkmtop0X3U/bpe41RQENFry4tc4SawihKwxvq
KMvecej7SR/vvKQ9/sYYTkwIfrWvPTPzvCR7/1qPj0P06WsN4SkYgCC4Mbh8RLcUJ101+BR439L4
7ybfaupKrLPgM+hAA57tMFG0sAvLnORggwaSm2+DvAtvQcl8enLOPi8scCzRzAri33zrwuEAD1ge
jyvnbnEAsKXCRELcQnx/vsKJGppTN/VMUAX00ULPpl+xMP9G4WSDJOJeQ1iKdKL4Po28WiEha1tv
fXUA8GbGB687XJ+mhcOGrgdvbNJ+H6f6fBA5UB41p8D5Bq/tVo+ecum+8Ktt8mkJAxghyVgi5Alx
49xceW6n4IEQwg5pv/lRce/dpatR0oIXPDMgOPFADYJqpFj/Fv8DqChwDka4tRLaRVcOnRgk03IB
GATqKvJD8+NHbJDvFN2ri8GS3huLeEzd54l6J7VfLboX2vZ2csYduC+KEsHN9ZX6aCQ42Q1zLwlv
SB4H0GHxahV7cLMm1BTfG7T3cQBaQmdmrG988A9fnGnUjiEa05Qv8q9hY/S/vFRtf/W56dxnRe/9
kzpmepd58tcCTYxDqnrORtImlWpuBzJNk3haNGUNRcWYBPZr0JTImLVq8AxJb4/KO2z72/Su07Y0
mvSlDwxh+CLZGfCEot4jN+8cAUEUR6XVwKYBSLytwaqg7hEPINdTJ04eQJ4Gr71jvNPZKe+uT4yw
hf+dF42EKW2O8LmIPNW+6nRpYHXae2jcfzvm2UP87boB4aD/a0CHaxTBioXwI6nrxpHlVnuXO38H
7r7q1JUhrFkQLosavWVVDxgCuhLS0fuNAahQ2JKuI36dadbPD1+QkUbLa4XP69IxjIKblfhMW1gC
2vbozdTplZQvWj+1PiSPZpfaOzJecH96cfzkW0rxRWly/0U2YDqSjAnlmtyLdh7MQVsjLoxHCtK+
sel6qz5YWmvcFWpsvqZ13hxJGaj/mH3/6AGZu5HV3iY5I0W7MpKKW2eqlWNkSLQJWC3hoFKDpLPr
4tA1gKo6uhCOih4M2zGkM25Lsb/eFHEr/ywhIt60Hu0V0zho9yCT1uhJF5YR98AkKKQT2SrinRPR
ShqYg/6uqf84f/na1+v7ULgO5n3IAkIsSNOUdtmjUzSe7aS2p72TU9zowA6G4Q6A+HUjH0zrgpuZ
m3Lo8IG3jUqZMIh0spohdnz93RqtXZ4cvfqbc+zI3uh/AsYDDa7lu/jXDHw3d+n401Rc0/qzI1Eu
dSshlMg68O+AYVCCC8IiIhRfXqpTe9Ao5vq72uaPVZnsez14UdDs7Xz0iYLpSfNAOkF4oOXKXs3z
lVO5sKtnQrb/zAunEmRR20Yh5rsaKGVMo8OLVNz7+rTyALwYJ6nnuaNShfZopgsSG+GnunUMj9P7
RK7wWYIsxCxw5n0RH7SkjPZ9FD+XdvhtkPZKHb/IergyUHUuaZyuOfSs//JtkDIkUyk6iLjXeKOT
W3tWW0q+eesoW1WSQQzmxXtayskjukf5bRDF+pzOU2/ZOw1ITU5gTEbbkG9aO/G3fuf8MzURPNyp
XwAYHGBNqLr+Bsj7WuwlHAWSmkwUj37yFTTxkjQ792h1GmdROpSZO+oQFjQ3VXLjA064fhSWjPAc
h9F4vvDpjzs3kqSonyEaPiti/kqLP70e5Ys/rpuYP3Ey8R/jODUhjMOOwVI6JiaK8C9TC28T52h7
zpaZS1X/0AZrCfZFe+TyNRoJeJmIKq9BOtmZKoWZ20lI/E36VodBT0rRG+6ei+CHFN1eH5/gET/G
R2yv0UuP5tMFT+OojxLdCwHSYjQ1FfXOGj+pW/uvhQ9hjw9iHzFGljy7N7WgBATsHXzpV299LnVy
8X3BCUSFHjcZ6W5Xj7WNOvyKp5XDtzRFOvlWhfoQ6RORwK1tIjVvZQmRT21bMUtrxdilXQysjaZ6
TosGvcn5Lg5jWZEyONPd2Nl63a0k7Uvt5voqr5kQCwK+l8mOj8Jm35d7u+1dpS2fw9JaCb2XzPAe
gh1KmfkfRMbBsDBD2crb2EVcxUkOfXNM18pCayaEIx+0jjo4QR+7STcVRxv6piOhrLeP69Wwdc2U
cPTLGeQ1lNzfrNuL1QdP5nA7da/XV0a4wj527/x6p6F3XnuRCaLsQAhWnRy7dbaPtJvJ3MjV1vv7
upGlHXxqZH6anSRsCupbtu+oMR03zk+60EY6ZfqVtV+yQYYXUASPH5U64LkNWJUV+mmixIUqeEbj
rhESL6wGNwrIGuitPlh4zr9fcdvRNxIWrlR/k4aGMP+1oY3k0xN1ZkTwJUMV2JGvRMhRNnvww6q0
cmEtTNLZ94VJCqSp6m2DQZhatDO617gyV0awOE0zTRHRiA3RlLDUYZp2aerbaDhOm/E7PaHxyl5a
NgBsgccc+XZHGIKl0bqUdlPutp35YIzFnd3kD6WXvV1fiYV70KLi9J+ZeSZPtmzckeeHPQHxYw3Y
ZHecTJVout2M/pOufA+D79fNLS4MXAqzShqvJDEZmHE15rLCqPqQPhjL3qj17wzoxIIwb15uyGVd
y7mrZPaNAzOuYj7XfrEdrBfdjjZh+u36iBbXiScxIh86oasI5ap9g24cs8jdSY3o95j+GfuS2pQn
rQQQ84YSAiSLUOU/O8LVEoKzL4yyzV1r7odI1M4kBh5pmR1AjndWI70CNkpX3rPLg0OqFJiuNQO9
zncHSZGy8012R0/2ozy23p3froQVayaEiyYsc6WgjTJ3HTDs5p3/HhW/dVZnvB1PUoBMYtHaGMxO
ayrYsyLjNet+OeVTWOyv74LF1TkxMV8/J8eoSCfwEgXhXZ5P29hwwwY0qvkziH8q0e7zpkAyQaeD
UCK6UfOEnpjKILrVk8rL3DZwtmqePHppTvuHUm+SSf9DSWlJvG5waYWIm/Q52ICJWHx8ajNcWx/R
9VZ5XIYBXcs5TcTxmpjbmhnxTsBlK4HFuCT1Z5T3G638YagrnEpLy3Q6FME5pFM+lpVuYwNG7lot
dkaCEFq5aWR/b06v1+dtIeRACP1/8ya4Vsmf0txPGJDD2ujVV2ME8a3me69YOUJLTlWHNh1/Sc3x
QpRQVlPUYGU/d9XMuJc0/4EWgBUTS4tDAgDQBf9hcBYmzvLNMfJnbffYyWmkfJ6kr+0n9ePnEG2W
J/7PhjBfldJLHu1DmZsOu6LawCJxfT3WxjD//eTgGKOp0wDH93n2beqJfs+uo9t6xU8vrTp0LqT3
NZ56oEzPrXSaQs+GOaSuMqhHSX+Gd2OnpT/yT5Z1/p0tuKiJAE0oXUQ3UMMVABF2nLqe9Boat95a
LmZxHCYeBrqjD795Pg4t7WsnpJXKladjkxSbNiDfmxx/Xl+TpfADXiig6MCsSRUKFwzZSX+A3SB3
pSnbBsVNO/2plch2djtL83d6vRZ4ftSixGuULQbc1IL49iJHnmtWAulBkruIhE73FtnYbSRV2k4e
FOkY2aV+Y3bdF4pN+b5QjXHva2a0p2lC3lQ04m+UkgzOqJHeV0Mp34aqk995MEftrk/L0lZFaQHM
2vzGu6BdtOg16MfGweVmX2O1gA7ym9r+xt1+akPwt7CZy5IiS5krq65UPtMEA7HF4fo4Fpf3ZBzC
YaAGlPm0HOcutFZ3ltq/Wto0N1relVGxI+taIrQUryRL1+ZOcCOponZJbzN31bfUeqrSXVf+jgUA
YryRZnSm6AxJG06WUjqEfHm6LbvboPs7G7vf8FZ42v+MCMMYUnuyxtHL3S4rtroUwrZSbero/foC
LU4W0R24XEpGROTnp9yi9R22CpMFoom5n46Tam0VnjTXrSxduwRfmk4+naYKS/C8UVFqbT9axHgd
/ElwreTH1Kk2Y/keJD+vm5qnRTzfp6Zmt3bi5KOZ7tpsifWG4WvfPWkrn1+aL1w7eWpKnrO41vnn
rcxIrBiUFZmX5MG31YPS+7dSYH8Oufrh3KEfg+Jlbsm9kA+0vJIcTzdxNnXIB5Chf5Fs++/rM7Uw
FFJhLAcE6iREPnLxJzNV5X7mSZoVu3HzI4n2pXKIrZXZmnePsBhAN4lLaLzieSQ+H5w8kgzLkGLX
LP7pPXoVna0j0Tef3UKQtFOc53JNY3Ph1jqzKLwm4pg3WszasPzDJtYeSz/YpJO5NeVxZU8vTR/K
8Sa82RQrLpxAEHapHEL64zZSuhmiQwWhU2qvhF2Lw9E/pAvpWGdfn283mHCDyaoCkj3+NyMtjrF5
E9XNTsnXVFIWRwPi0ZzFuQGez8fqZDO0VZlB58Jm0KU/aDLdKPa3plwJvhdtwFoOfJOiPWR05zZ8
uC/8KWBtUKKdpJ0WPMv9r+t7emm+5nc4CM65l0FMmph5GdroaCVkM4wtauwbWRl2MrwW7bhyeswF
R+MgBmGjgEihiGDvfDSQy3RT1VaJ6+hh/VKa7Z9l6mX51tCiFJRWKr14mfcM2OMguRE9AlJiHHLi
EjgF4HUDAZ5+o9QX751mqjdlEZk8G6fsW+qN4U0/qfE/Ccn8gzOpzmNsVtpdB5sD1FEwkxiFQf1A
UpsbBFcGFxBGtqn6fjjGkh7teMN1boWYxGPXS/QWyzAk5Ukj3ZuFIkFvUWvOD7lo9QEqFLvdaW2r
7qap7P9pdCRptWLsf1VwYHzxUyP64ee5c5PDNHRn5Km0s+liP4LQ+RJ1WbfJ/cm/CSVzOkIYrh8g
NIByQgomHqUdos+eHt8kcZj9ajWYriSYwWCzAbkDw+NaK9risnMOkZdxeAOJy15HkP2hOM5ZLI+I
NTwN0qaIjte31uJ6Q/1Eakk3wAIJkWo+JZYGm1HspkA9nuSs2l///uUY4K1l7IgyzOJRYh+GaZZS
ptecQOhSfsGUsG+q5I8+UB5S1VpxXZdDAbODiM3cQCmDgxCcpJHT39EVMaaOXksdZOUFJGL3ub1m
TBCV0BllwdtBOOh5rkxQMVGeSCkaQphaE7yUE0WdvDvAzXfn58P9UMl/jp79kMTTkS7cb3IUr/yM
pQmlNkJnBqBD2xGVAOQ4Qw/ZIhlPG487hNGN3PEON/L6Bj7F7fXFu4xz5xH/z5Z67gwM4HuaEWqx
207VIYevzpxu4wnd8OrVruzHaM1dL64gCRmQACpAY/FihSjd0onfmeHOO9AD+NCp5qf3O0MiecGu
pNfjQhhPiSunsUkAIliKq/B/1emazsniIGYpT1KLjEPMK3WBlIVNr0XudHDMu2oN6r20/iCVFNwC
AA6Kiudr4kuVmhsdtbg0aJ+TxNkrEewRITwFlW2txGuLtmYo2nx1UpURbPXQ2scOSsluNEX9LdRx
w6Gy6mHXWbCcBU5ZrGBT5u+dB1Z0M/Lu5wECppbWrfOxxd3oOQ5oCFdXj7ENNxfZq8P1Lb20OvTe
zBkM3gV0FZybMNvSjHIrx8TgWwffUot9C8nayiN0/sr5QObwCSpt+qhwriLgI1HTrIbPiYrZ+B51
2wY2wjhacXeXNpgs4kyD/CzKFiIvcZ4oegzVA6VMQIpy+tUo/7ang0JJyDfXGtMXbc2CfJQB8X6G
kKWvGyDuRhPEpJrT7t0k3bg1eART4oIK9wi7mvX35AXGiqtb3A4nVgX34xB4KB6tj24TDDdzBLE1
tVbZQmmdr8zloiXQUKh/zNhVMesEU1Ac15Efu0b+PRtqiA5eVXMFb71ggy0NVbjOerHNhc3dQ0Mz
VoETuiHPq6nbOZm609cS9gvb+8zI/PeTgNefwRJRhJH0L5SSdxH5iOvnZ3EUVGhZFoPRiKG7POZy
UrRl5BZ9uWsa+Y9iTB5Vv13JRSyNg54YkLAmqeYLRCNI4LYOQWC7KYwuX6Tw7fooFj+v4kMBwJO5
FJE/tto1BNV83oNw2bxR4Zi6bmApWOD1OReyAdnPbdTnCwEhcD2p8hC6GoS/D0Cp3oDhp4eK+BNm
WsJ3a8j/riTDeIS7pIP9tsnu7DwxH4ouUtYgIovDBeANqEKnlic+UTJphDZo0EN3UKVdN3SPQe99
uT7ghVBBmR9Ac2sjKHDxBI19pZSjxMZLtK/0kOwSWT8G9UMZOTsFPuNCW1nBpX3IAxyIGKzglKuF
+Q0KM+kyK+Vq8qrX1KienDK8aXr/2/VhLdyAc+MNsRQFiIUikTeMbVNooVt51Y3fyX8GuQdAdXDD
Vv9+3dTiiJz5zYUDowomjMiuw8zIQzt0rXJnyQAUnvp6e93E4j44MTH//cQ7lHOsL9Nq73a9ku9m
6Bb8xMna3l+zMg/0xEo1VL7slxaOLr5RtSejv/n/jWJes5Pvp01X5bXN9yconDR5eDEAIX/eBKsO
bAuwiEp34LmJ2tA6OME93E+2T6tdtBLnLFynKG2SZAGsDbpR7In1tRr/qtukv5ob1bxX7TcHQrnh
3tI+H+3g5MhNoLQ6664I4yB3GTVDEwcuCkyHznH2mpZ8rntyfhVhgowbr0dyIOKFAPa7oQEgDNzg
HRLiT1KBXHxdWOvEGUPTD/m600BP91Ar++sLLUJzLwzMS3WymaqiHhOjnn++Uu5yZAPjWtlK0Ujb
B9JQAXxfaTv8Grvm0deHL0Wxlq5cuihAJCHtCnoPFg9R6RqfnzRjW/quH6vPRgef498Z7SZqAmVs
EybbSDOOWYOuoAIxnq+8xcpvnNfTXyASJ9FY75V6xi+oTf1Fzr0vXeh8PpIDoUbZhz1CT5gIU/NN
vez7SvVd2XkYpMe0ckdn5UwtuE9M0OKskOvDXQu+LbDN0ko003dD41Cn8FPdSWs9hctrpc7ofAAx
0AUIUEt4keMW+gzfhXA2+65aHWRto9LdSHYjPQD79o86JG+b3PKkbe+QlgpKOLmt0ZduYw2Bset7
d3HEs6qhBVfDnO0+37p9kasV3I2B2ygvSfrNKH/5+UqiVmyGmo8HMqGkuOHVog9OxIMhBNwRGWeh
i7/9SS3xR+DrcNr9asr2oJjpfZtVXyBuQ3Siobvo+vgW7hGSw8QstsPgiCzOx9fY4NG12A5cuwu3
wx9TGKxch4sTeGJgjmlOzr5UjfRt0q7iFtODEiNLRLXwc02Q/84fVB0gJgC7XYTLrdx7ilwXBJpT
ue8hgkvL99+YJRumE9ruqBGIgaYdt1lTS13o+lHvoXSEmnKeoD7w/7MinK4m0jUazbASdepGB1rS
luqKiYUIktZvOhVIRlLJFt+zTmHnjlWlIUluuCA3ITyNbxEs2vfTFMQ3Y6GMzwh+qDvNGtYyhwtR
Hpc8LPM8/cgLiOV6CEwjp9cJ1qWyvTOH5i6xp3e17774o76yIRb33IkpYc95AzBUmMgJwazG23Rt
UDyp+dRvbTla296L54cyG8RKyF1eYIMnI9dQ9CDqt9pj9hY3K2HY0qTR8IkyGZ1QRCuC+/HC2C+c
dgpdmhOTfHiytQclabdlba4EMWuG1PNjqskTTMM2hqrki9fq91L9CmKfVoo1FMXShNHDqpKstkze
nYJ794aoibJcClwvOVbqzbiSFFr8PMkTYiTIVy40w0Y/idOJPklQA0/9F6/8jQsQ0O5H+yqoKVE8
mrJRoURjEbjIjtDGOPnFl8E3+gezog3kujdYvAjRO4cfiKNKHkB4qxQj3KrFoAbuWEvN1suA7A1x
XD1ZXjMUGy1SNkEYHAcT6Y2w7XZGhOBJEcvmL61v1whm5hj2PNdG5yNIobloSYJKE07UEJhF3yI7
4rYJiEHKHM020KbioNiZvbOsLp3lVxI0TpwviGMNK15r6TxjlZAGCMCMajnfnLQpwWbs2b5rDva9
koSIA3m7IDlen/DFI2CxpvM9SAJOiOODFI7zqcsCV86bH3aUwwDs/IpLCm5NvZJ5WRyQDZpUV2hz
pGHlfEA5N7LR21HgKrHT7ftyLJ5bZNXv+rJfk29b8vhzHpvoArfP4p2bGqW2K8eQXRSY7fBcJ2Bn
jPLFqM1x59OF9lj5pb7TqnJcebIsbl9EaaEloCw816bODTtSaJZyNASgpbKXInB2CY05TTLCBVjs
GsqQiYV6ilU7dNSozQ7O5IM3ap/H79rQd1nW3Lohk00TFjUKcruYiiTlwY9CAdwk/vdy7cW/tHFO
bIjNQQXEW55qY2Noj3nfbQyz2JjjrdZHKy5hybmBG6GFlYSWAeHT+ZSqdAUpcaZSoo5vLH1rpW+f
PwEzkwQoJO5neIDOv0+KeaxGM0rdJOiOdfmNsih8sl/VNYaupe0Pe6wJbSBceLoheBNfRbur88bU
1YJpMzMegqmWAPV8fjQ8UvCgCg/zC+FCQ/Mz34m71K0QAlLhcbmFxU1f0/xbWvxTK/OancS3sG9U
mab1qdujHFQZ1S4Z/oqCYJNJP39jOORKwOoi9miJb69O1rMsRXzPjbSdVW0bB12qv8bmd3wtGZP5
HUmG7CJt4oGAqMyyTtxWQTPKqVAc0Jo/WyNeefUs7QFsfPCVEYiKZcgoHDRngNrezaaa15zmlxvN
yY9TWn+5Pm+LjujUkrDbgEt0laMMiatocMYPMepC9kMvOZs4MW7D0NyZvnyYJvttMg20IUKENZSV
g7V0cOf0Jkdr5iERa3x+HdWKlEyJa9nNn7BZv+Rwa6wMcw4HxCuaggekd0CygMsJl6RSGChehVnq
OqXxrpfTLp5CiCYYXpxvuWzAq+s17JzDgwYMKB6cuzSPbod6jYZhcWF5W1D2pXPgMtcSQYkBnUXq
5mqJlp5U7lCGCHY1GODrI140RCjygacjQhK8VZzGYUhvOSdviGG1MkL/QJcmxBpea3srthYXEDAq
4L05NBBv0Xiq/AZVP5DZ9dF5apLfiFopM/73eWGLpp7lGe3ADdIp5qZHmKT94/pczbf8xeaYNbhJ
QlGbFysHVdSaXab6qesX00+ruHPMrZRmd9pk7Pu62V83trgw0K1B8QJO5AI9oTh+MygOCETLfqbf
ZCPXzwlMiNeNKMtWCNaIbBAJFtvt6zZ0EmiuMnSh5GTj5NOz4dlH9PYOut8d9BAVzc24QT0PLSp1
kh7zQHn28uCmbqG7v/5blmaXMhqScGQXaeaaf+rJHZB6Xu9nCo30Nl30zqh8L3P0t0YeC/uhtP5p
g0T6jSmmIGN9gDwBFM3O4MRiJPdwzlDMcEfpYQYVOeE3Xf3r+qiWbjaDMwzs0QSXIDqUAnmgphuI
+TX7qMZ7JTiozlH7pIrtR/JmzsgieU/2HILf85FYPkoHSamnLgXEI8qGR5RVnqZkjZ1hKQw2SHGR
HpoDUks9NxN6CqG246Ruqnx3zGDr+b9kxH0C61trpptWGVe255LDOLUnLJCOShr6dzYOA4Ea4x8V
Karrq7NkYC4IoMdtU1wVd0Decf5KI57v6dvQvzdefuPzM18j4TPMmeJjKE3tbua7iImb+40JYUlR
rlHULY7gfybElDi5dnRPbBC+WdCkt+NQJk9q4K/Rfy1mV4mW6HijAIAzEh5AnPaxkitgIkaYWt9H
bwhvpFBKt4YOq8YQe/ER5iMFUc3EA+YT6oesHRHCuT6dS86KtDml25kTnaaV8+3nd2WbNGZHtCNN
W4A93+JpuMkQvbxuZmlKZ35TlbgK8JWYMrCQhlWmdG5M87ztSD6gX8tKrFmY/37ieFqqUJIeYqHQ
tnayGeKb3xkBVBTEMOBtZOH7hlfbgZVLiTvZjwlynCuZwaU8BgXtuX2YGv0F/Vei5V1UF0S3nf5g
R83GtIwtsmMb7oZAenAidWsoK4HZkhs9NSk4OJ9QO8wdwL4NoYmdD9u0ulWp4mndytR9IAzES/7U
krDJJr0Bzpc2PA9D6yar4hv0IfdtGh3a0LjrIUjZJJZ/Z0Mt4EjNH1lm7jJbem+9aOXpv7hHCEEJ
ZLkSuZvP94jlIy2a94T2+lB/cZL+DiT6yliXTNDhQHmIwI9/ggmjlMy8SIGJ0pEVvNte6iFI2A1f
r2/GpUuDBv05bKKVnoan84F0OZiZ0Z5idzCHXeB/0SOyr4+58dAY3caSXq9bm78mLt/M4gwSBzwL
BNbn1nx58ushBTWnmRnscJ2DipNzG8TJox9r9w5UkitXyFJddma+/M+icNgcqaZ+HoFuG6P6sSvS
YJvJ1d3YTXQlpO39UPoHqTM3Y9WhBYrm6cZq+t31QS8u5MlPEEInNR2nKZxSuDWqzaDtgnTlmbn8
fSJRhbqHAUrofFKNToMKSCm5x/xXNfkxScXKJC55dvpU/jOgCgaauJGiilUL0xGBsTy7hQj6h6av
kS2IpxtgwUxgCfv2XLqxL6BtctXF5HrpfKgbydiHg1K+htUw7rrIgdgSsvcnyjfZrq4yaxMFJlIS
Wn8o0CiVi+5nmLXxysoJfo1WDzDLczoYnCxIWTHo1SI5qZI0Cd3eV7Pboo+bR0sJjW3SQvkxheaa
2MeiPfAiWASXfVEKceS6TSs/j9wg2BXKpjJdDblh7fZT+/HfUZ1YEZYzUotxylusKMpPZ2o2PJSu
GxD2y4UB4ZRXXTJQ6sVA5c2I4i9K91p1++s2xIP9YWTG3M0KA8S7F/nlWgkqJxuo0/fjfRzmT7qk
HS0J/dWibZ8HJM8Vw9t5ofdC5LSpM/vL9R+wNMgPbiwomfgxIhauaewQUThq+EnQ7vxQO9bWczF+
u25kaUOcGpmP/kkoYkVSrClozLvqSE92GG2CEY0WyZW69+uGFkdDCdvh3czJE4O31ugd5EydwK1K
6+8gzH/SigK7WOdeNyPcNv8uGkVmuJnIVF90hSnZ0OdhpgVuFIY8SYKOpyqCh6HyViQ9iiHaP6Xy
yWfRh02dDCnZZCL9i3YLlicnoqAQ4Zh/O8ZNFL6n4Z1eOZvSqTe9Fa9szKWZpPRMooPwDr6++e8n
S1bnWm37fRm4PcKn1XtUfYVD8vosCg7/3xHNjNGwxNjU/4Q7O1b6EqZ2akVI19vKWxZ97mE0f9/i
WcR0AS6byXjPh5ApwTQ6KIy+lJGPAvW72q6EqAsDmJse1bnvkQtL3G1JlrWSWuvOS9rv5YO15huW
Ps+bnubNOb5Wxdy7YhfWqPiG85J0Tw/dJ6EYH7MDihN5LNUBMCOSdw6ylilybjkvUgCV8x+kxa+v
7sKZt+l0AnzEBUCHkOA9I1OKtDHogVEZGy/6AbZSdTaV/7mgYR7FmZV5Dk+2qe8MYdb7He4ryY6I
W/9lVfEKUH1hGTBBXR+ufCDxIodgJ3u8OqEOcc2R1jzNu6cCt/udufqfCWGuUr9uimnAhK/eaTTg
GdsgOzZrleGFI0214IMFCmpCDvb5XDlaV5QdqJyXubw3aq9eeVu+XR/IwlwBQcb7wtzKiRBTRIrt
NVNFhfOlabZ6dYNa5PXvL2wqZ77yqULQSMIozodAL64dj43Mict/yVK/kZ27olO3vfy5UJFtxZKD
9ALDTcs8WOdzO0NiG75a+c7L9KOJn5Ovbfdp14EBg5Qo7wfWRBPcq2/YWWX4tv2S+Q/hbbnWXHG5
DnOn2iyGRmM5z2dhQyk8Fwr6BewX2H/HR2ON5vJiJ5GxoOb4IRCEAImY0B0MyfaSsFRf2vxe/6X2
94q9v77QFwPAgsLTfyZdgwJclB2spMGrpLHWX4oqgCAEvdzpc09fjX3EEs8NaWwnPKwwRZLZ2UEV
KfpLmmy69Da1V7bq5SuAFeaYaXNrFQU68XozOr+rM6+YXoKk3aWI2UTBEarhjRTeZeW4ie2ncHzr
5e++sa+8G69ccVuXkeVsX0VbjFwqXJsiIKkzJkiQ0nB6UYxXvVJ3gWdsp+F+QgEbAvPnqtpBX+t/
Nihn381QUBLeUONcgjAViS56Tx1ezGyfSfdxs+JgFnYeXwXVw6ZekBxtk0jS07YYX+Rk57WPen0n
BZ8NGxgClyI4UlKRlL2FsMTLekfzdHD0ifpT0cKdIv26vrfFMue89bAASIahaMYFU5nqo97rl/3A
5q42NEciJ7blAdM3z9L0ov0wvxuRuTeGdDPW/s1124vzx9sawgkE+ogszh0b/MK5nIfF8KK1ztdu
JLs5mm9atcZRv3B8NZWgy4aERydaFeYwHZF7BIM3vtSl3LFQYXWbxMmaxK2QhvmYR7Y2WRG2woy8
Oh9M6KRS3UXS+PKhaN7gi+RfcjRuDRnClvH1+swtDunE2Hw1nUQapo/CeAa1wUtQo/Kc7lCPXfMY
8+11klb6dzxzOpirh4YHcTxKxZPDkQw2t/NmJ6jLm8mxLb8XSr+p1GCbjv4mrQ9yvRKHL07jjFuk
2QaeA5FSuOvJCFCMHF+Cto42Zme+D2iHxWa+pdR5rBN5zTORAxBHas2BG0E5ClBc5qJmX1cgEW3E
0/QiTU14qL14/Adma8tHHlmpYNmMYW21meNwSJ6mOCt3UpQku9yg7SFGiximpLbbDgW42Mb0pj0Z
uBGaVPS9p6zNqBERsc38y+VNR/f6JtGy9s1vNSSo26S6CVPV3vt9rT/pY6+4GtSKuybp7Md8sLub
RPG/akXd/5Hq2vAzNlLnxvBD6Ws86j8lq0/2CBxFr2YQp/9H2pctyYlr0X4REUwC9ArkWENSLpft
8gvhUUjMCAHi6+/CN+5pJ5WRGeX7Uic6+jQ7JYS0tfcaNnICIMvHLh9ZZMS7CarvjbJgMw2MZlPG
qlYVD/OpTPczbcqtwfr60PLJ2zO3G8JeeXPce1BzpFzrTWuS+sWXOY/cVrhQ4HOGJ6ecSOjYpROP
g4aBc9Y0D2quKQR8PLqVhfKP6QCjeKuumhjWpNC3psIMrdIcN367mPcNvWFv7dSAwLnF9AefC/5h
NDt+oq4uQ9dlv+vARLWQdMWpmAhYJShIRakJJSKWQ82sBtb0oXRyd9OUOY0nh4xxCz/5jer6b+Bi
iMglpRV3gbZi7KmAh2Rleg8hOfOxtCvzgyzde4bSTzNvlK6mo0vTcsNp7oVZ1bGDx3q9d5Cyox1j
bZnnL5IOwU9CyjnmouMh5HNYXAhuboRJMKWjMDZUyfwLnHrq+4lUJooWMFsJXW/yrfue8w8glDlR
4U3pE5if3506H/c6H5oBUy8pnORRH9gbrsrCnmSvVHfYZqex+WLNPBijvnaZirpuftWdIDKqrKA8
GYExxoDl29+hyyvdeAxs+pUHzHy1ATjcGGNniMjQvv9ia7v6nvql9ZEGsr43S6zG1qa/OrPqP8/O
nIWYmmcsDL1Jy/5XaUzGc5qn833JdP41KGs3ODic9DHx1eTFLuFBiLVo13vUoX5nw+x9GCWa4pzR
MS4DzfboDQyRxwdvhzJO9qEyRdCEtBXqE2rG8jtv+BCZRoa6S2eP31KJviocKIw4xd2eRcLPjGiY
Cv/Bacdn35iyu45DkejUuIrteGNA9naCsAP8RthhKssOmpq9u7F67LLZskg08et4GnXSuPWAeeY/
ckeLrxUL1GmBnYYgJVovAk1R75ACiL8dncZ71inmPvTQQwTwQGWPhlWxj0XbfLX9pvwsG/s1T4Hw
0aNuosGdYSk/GnKb4y3NxkS2eEnTCXNLPzu6tyMYsVkxd+s+hp1mvYW/WRDXuflKZvBJY91LeJxx
1UTIifGng8YpK3r6CYpsPLRUWcUmGGgbfzLlV4Yvs4moX7IHt+0VBorOWR+M4LV898X3AbswxL/D
wfnFCjKHBPIasTWWCi+5wf+RqCL0pC92VilkFIx0iGcvrWPSU7HttVtEFXRbIlxjrK0zdO3Bqakb
5yzzX6QrzOPAUxYVTLOoko4LBbqAhuOcFmHDJjOaWwnxIe53x06NRiQKT+TYCSW8fPnIdxBsbz/L
wTW+e+hfhrMreFz6zRDZvIAuTMbH3VwEJZpalRviGzYjTkQZ2VLBZbHlrnwGYUhGdsqDXVl0ddQp
f/o9IDm463CJ+a5qXhwcOyMh7eucwe6m7CMN+/E9Nh4zqkk2guY6WJ+EU8k6QjdJ3Ze8zb4TA2dP
yHGdihzRzTvaecPRES3ZNaPhb8bCGj7bKld9NAWNFRvD0O+YHoN9QzI3bmsxPMP0IghF3uUf7bLn
u46jzT1AaP9uAILraUpVg23cmPZoLQeRsJT5qHJBtoUBcHzpefpJFFLFqg/gwFrNXqyCvE4Go/eO
BuRQ970y5g1rvPyLZGO5F1pb0SRJBRCs6d9pXtdHT6ZmmKKDAKBKO9e/pFNgs9OFiA2zfyLWVEUi
pU/MsNIYpuk/YbbGQz5WwDEWxWfUeEso6Rhwik29Ph5Kl29Nw8euQav5MR97HhpBbYV52+JgkDN/
kG0gI9yLhtAuQPCo+xzahG5abWRRN+iCSiKOXWvjN+FH3Q+iV1ve5+phtiWFUk/QbRyY422gZaMj
uBLUcUa0u2fMtLYpwJYbYPqQJDFLfcXpW2x0JvhmnnAX8o3GjSZuiE2TY00PtesdOgBDo8lzYYdk
QLA/A2booR1UEXldRSNJ3d8F9ebnLmDdh0Y05U46COurjmyD1KxCyvLpU9UXftyO/RxCIsJ8TDPg
Ih0lzENO037XGLLZZNj1jrTn46YoB2/bAVW/ldj4D90iT2J0uXdwYbL0rEo1RoYEAguVa9CDG6wd
mfv2xs8GL55LWOIYGgyXaGzgojM5ksUAOgFGmPbufaEDAxR3/CGpX0U6Aw6J1vCFKEdsGtrIu6NH
J2sj2ir/IAVYbI5smw9dXTTQ/JjVS9uh/WXpwH3qpIUfXXXFZjCG/luudBZOgW5DasGtVpB+3FXK
ZmDMYrJCm7JqQwpZhXlDq0Nhp4CHOnV711S4kzma8n2HRYxPmvfPLvjpP4SnRDx0/rC3OR3D1IYI
mZjVz5o4MoQflwhtC8tsymvrDp9sGqFgaG8bP8920BPD3t0H8x4IfHxkwOTHouqdaCrbOXTmwj30
lTE8Ion33CN6QHoMM5GKrSO951yw5jgNqt3UvYk1681gsKc1xDKV6R0b5gzbtiR+GAx2+TCDZRh5
svFjoyYlDLiQXUHh14ycqUEKyarXvDIBHnZn94DqVLptgYfZjoGrQtMsglBXngTwRgED1hC6aSaP
wvfV+xHMw48O5KbXYUgtpKIcW56yzV031AI9JZjQad5Abq5r3DuhM/YgjYzvnFzVn/LZSCObqH6X
F5UTlZJ2ccu4iE04Z22JWXe7ClZL98gKsAY1OIqTyswtlIvoBi48T4pllITQ5eFR0XZkx9MavmE1
aJuxXg4bqILhneoJOcSUux8mFw17NzfgNQAwnRG5A4iqrT2Mcerl0yaVku8rmalkFkW6r6WSj+UM
WyGj671HfEd6MwnGTrXMzceuqjNI1trGVljGCJA6+oYaPlB+WBamiFHOaLYi79M+VspXzxqaPQWp
o8Ihpxb55cZS2fjZC/igoxoyYl8dX8vEalX+0236/AudPbYhgs7xaGY/ciu3wtQYiwg5iBNVLXUi
OSCVBYDO3kNXh277LjU36LlnYTtIPyZzMG16xacoLcHgHBqXbYUBgRVoi7l7aql+UxgWFh2ubKE1
1K+6pmC/TLQ8BaCVxU6VoWHuzhqqLE0QTqifbJhbG5vM0nzjEZaZ0Wg1Ntm5lZ6HLQT+G6h5T2no
Zuwzm13QAvq+e0UakZGNizZjkrliuCdwuyqOgoqmQTIL2y80OVUsXEiqkY7KR8r8n2OXj2FTY9G7
aZNtJzUhKQWEc5/SEcdOiWOQF7W30WLoDyB5qeexBpTOZ3X16tiFf49WRv/R743iKGU9J57BuBfm
0Biu7zo2ExPtubSNhJSzFQEpJ05ywoaQ2fMUKZRFcKTA3QjaKj3Y1CRPJCSTPiAzg1xb2hTbDAXV
+2oaghdlFWkTibFRx2liUMrpU3NsQ6i/8F+QeVCJa4BQUDA/v+vbAQRHMTAejkE+RT3oP1GLDG+X
1r2xpZ3G9kC4F0GZK4hn2xr3Rd1m+5qOMnZz/2uPtfCQNk0P+aq0/DRBD+h+yGoYqpZLvUgP/CUT
Sm8nx6tjNQcOFLtb82NgNzyxmcGhZ8czXIdatXN0FWxsNtQvQ9HiFj6XVUSbfEl6lA+3JEKPWT9X
m5o1nw3ZyU0lvPK+Eqq5g7dk/4AbD8OZ77QnUnTTs++17GB2AktFOvmhJeI3/isRZ6OjYESIb5Nk
ethRmHgfcN1qk7Zpkdl3VgAvKXdMN1nOhqTQtREaoy82jt0XYeniilECu/bipMTeeh0xTxQf9sfe
9OpNlqVlXIkxi7lZQvpuaoc7M5+rrfYG/YG7Zf/BBVYb26drhdWo5LbL0ygQwQEcxk956hqxEjCT
YvaYR6Kshkd7wl1JYjuMQAqQW9su3O1iIx850hx3GRmsOO2rX2neKWwWQ3usO2491nYgosKU8eRB
0bKbxwG2X0F/71hZ/62oJIC6vHUeILEbAChUWXEO9DiO6ik/ZmadR6zPGoDKzV1mGSFEcpvQmO35
OKLht+lT0R4NqtjWISn0twEd/YDWAOBUgKvHU9+VdwsQY1s0gkXBPAb3ViPyuBGUbgeP41iH3MRH
16p+Ct4HJ9PBNufRBmnL2Bpo6jrFQTMefLM7q0RDO1Wx3Xf9ySsr986qaH/0lfnL82ts0KqzjmJy
oNE+CTdEQa7YzgSWnxk6LRGtejckXa03nlIceoqBtzGmydoxYqqQF4H47doKtX+HGafWy8WR16rc
5mw0I/QDs40cxRxiCzc2ssPBwImsgFjtkYRSWFiCXNYltUXmvaHdIMzyJoih9GlEOc2KA+zoyd0U
ZE2Yjk0WArDevPYtZBBAYE4Psw0W3WwW85HaOv8GZzZvG3TWdA9x+99a5MWL6xiYS5J/Gqk0trVK
fygpy+fOEU0C9CLcLCfbTmrbH0Kko2wz2F61QyLOokXHNUZ9ZIxBiHJCC+/noLgBd0mvNY6KQdIv
ROXEfDRRpYxUP/ZxYVWPmTVahxT8tQ2j2ji5PYoSnnDrO1Sg64fBFeNTyY3phfTW89yXsPJszJI+
p9Q9OYNpvECqxoJtYFFDxE/QLMny8ZVm2fRQg+oRCTf9Tatc3YH5Nx3toa0OLo6siGfTGNYwPXPg
SDgukp+ljGpMjoHwyvQPXsrGOBcCthKVaKKKm0E4yo5FKSfNndNa5m6ozCBqm2DYllmaR61DPjlo
/uxnXlS/IYFGwln3y5UrKzY5YQOuYl178nqoAvU2nUlYN9b8wYOh3MFTloiQ8Zo73y9/d0VO94Pd
5vHEPORlXDp3LTSdt6Vh3WfNWEYBa8ykdYZlCn196KlBY8j7fSvBV9gVuHxtRVcoFBWcPCosFKCq
ykDGjRsYOQLTML3UQJtt09nEjXIS5ZfcMLrPQK16Rw/fxg49vTasWzqcDORTIc9TFgdti/LWUFp7
WKzPjzhS23DgpffUcpjN4eaa3uVBYG/KZjL2bu8XbTjaMkN24Wdbk3U10oCiD3lT0k2F4mfIVPsr
4KoNC3ziewN1pg1MMKCyMHXGZm6a5gkJ8xwaQCSFrYkVxSgZQ7ubrIcAPIb7rOz4p3dWSpfiHv1D
8LesBfB/XintptEjMw3mBHhnz76f6xt10kvFw8UFAU8GOxm6defPrySTHiAzc9Krx0kcMvtGj+HG
891Vk3GEZWZgcTyfnoo0mm7BnN+U4DE9FH0niKuBX/SGoDL5Ac64KZ2TsS5QKTw65laLW1i3S2P4
O8iqgSlJSUZvQJA8i3IjvCW2d+vxq1dAARqTU4/H+yg51k8te33/EqJLgweIdmsBSZ+/Yu232stR
fUpK+TWRzrd3Px00BpC8oBgaLLTG86en3dgb3eCZCcQjv9ooD6EC9t7uIji8SxkfTRb0khHlPAQs
pse8kQ1JUrM8oQWEurp2fl8fxoWFhBjAJKC/grvImmOKDgJ1gBYkCSS2LZl0FSoVH6+H8PAzzzoS
yzAcUEyhKQZUVbD8+7+aHsqtXZi81iRROCOh0vRMigE1+uKrD27rjZ77W1DVIgiy0D5AZkTxbbVt
aBQa27mpCA7IaZ+Xw3FO1RMYox9tyX6YWqEc+V4D24VpvQAjIYiNmODOnA/PbIwpEG5LkpqJsDhm
7Of16Vs+g/X0oT2ObxwwIcAVVqugsHPkM1XqJ3b1c4Z9H9chaqnhhA/ftFAFuiURs2ZQALewuMtD
znXpyi/iP+cDIg2lRZWZXlINvrVp7RQ8bq87khTl4Trb5HxAybb6ODnGZqyaNLo+3Au7AqBEuL1j
UoH/WDftUdXtDQ/fcwKIRqTHo/DeaYfyf8f3V4TVvjDgTM9GYXsJA2qpxJL0/2HBQ4ds6U7BBhXo
ifMJrJEsB6gmYUXA2Bk9ltFFBwfi/Ey907xuafaB9oHp+mO8gp75eSRtIe8ffeUkEiW0TIcG6rjX
X8clBAI4hGhhA43sg7G4Wg2gd3Zm33Z2MqNlxtSurJKqG0OQCuem3ZJSfjb68ouZujtJq12Gep47
/br+G94sCbS6sY0DfQeIq0PWuUButgTXWKoTMGmiPCvvZ0feaCdeDAH7GrDtwYQHlvB8IhvcxVBL
cHQyyua32aVHvwx210fxZhtcRvFXiFU7G0gjwYrO1knef7MqqBZVp6kqwoxsr8e5NZTVqY37RxDU
KeKAPo6rM0fifWOTvRQB6fPiKmmhS7WW9skAfIDQA0eEpRTIwLEHs/smW+FCIxuaxfiMFiU3nLPr
fVW3btuW9ph00mcVsGbwsm6nLsCNn0oZVlnW7gtRF3d6svlL7fFg64zV9+uTeaGtDWmyRUgCfDIb
Sijn66I0WCXAWgfUATUQHyzPwEbi64rQsWQ05O90P1m+Z9dBlIWz+IfXdR4OtHHbV54zJgT6w5A6
nxSs2lDDl+qze0uH7M25ssQCeAw0iQALc/1h+x2sEax6GpNpMj/ZhG07z+tCgkYV0gwtQjJWMfeK
H9Z8y77tYmRw44HJQvb6BhY8uk7TgaA5JgoG4aPyYeppRV51SKF2NDzJsYpSo91cf5FvEgOMFiSK
BVAEC6w3dIJsIB7aSsGYuJCGiitdPnpQKc9qCBQGPTgv2MxgH22/U+39zwslkInCLg31bSyj8xfq
SqmgdEGhp4kzoPR2mc1CYdi411ox/rF+p7/bn3gLMGchfiP9WedaBZ1wk/YdrFewz0pUBW9h6t7k
i5hHoPzRbFvgjeionw8IDStSqaHGt49LdUAhfNGjcNy/OwtYwqDPhvMf+F+I5Z2HwScAuIUtp2R2
/XiayQki84frK+LCLoYQ2L8AGl9Itav9ONMGehzdMCV5U6snHaCSjPsIe74e5dK6g+gyeptQ3wca
ZxWlpGlHiFFPCZYkWqB70i39tGOjVKTIfhper4e7cMi4f4dbbf690oPmaTslVgYIx/QrsD9q6m1n
8eN6nGX+z5JSvB9IJAJ4ihzbekNeU2ZDM0aqKUFp6wNJG2zC+lU07idfWvA74xEd/McSmOroety3
yekS2IVKNo4FELjXH1RdDEUBR2CdcDhLWqmBSlC7IUSiUvezpS81clPmfHdv8YQuLXswAZBqgQ7w
FgdpGJT0kluAJM4vFm4tpPvd3FJ8uZRqwRYASxFISyz5NSLWMzn6l+M8Jcw8EezAtuSRUZxU6kXc
l6E1P3nV3jEfMvu3MR7ez4XCVoxdGX9dXJYhP3f+zblj3RUON+2kraDQiqIv49n++uu78M2dhVim
+a+rYNC3S916tpOglOAc7gz76XqAC+f1WYBVHte5TqFIhjFYAq0jZ5upwwhetBCvyr6RGlwci2NB
lxvHGK5nqy0KCnq2I9AZTHzvh5d+u4VLvPF4e1VAmnI6B7oq8PiwsUU4F7fKLxeWNEiuuDss+x+u
EavEng8u2ljgjye0A3S41cp6aYESOuajRW4QLKzlWavtwoeTM3J46HdAI2wVS9eymq3anAHpp6HF
X13nfjb4Nqs/udnPYF56Zu0+ALDNvVFCubD9ngW2zxecILnDJqLmpBPsGbDiTeZ8TsektyXM5faq
uHGNuLQ9IR7oC1gYQISvmXiNAXGotpBz0tjsu5eb3xuYYaCThdZDxkIuqh3I2j/mtL13BuBdri/+
C0tmcUhBxQhMInj1rFakog0JSgUMpg22DOTPbpwtNx6/lgsbqpzrzMbjUTVASXrTB7//4fcj5cd9
E4hcXDbPXxaTXIpgVDopGTxjJxMZNwtuCcksD1kvRRAm/l8QZ/Vd9YMpTDq2AKqmCAAg84cqJy+o
2v+cMrQ7TPPVoLMIq2DaXR/dpe8NgjGo43l4R28UPLoOzQMrFYDSyy8ecux+h2bq9RAXTv9Fk+Z/
IZY3+Nf26krPmwZZzgn3Y/dbZ0FnfS/JjTV+cRmAiI+NA4JPyDLPg0irtB05I4gzx0TDVPzGPF0e
xH/PX32yqTbMhkC3KBmb7UB3zNqOUHS/VbW7/Db+i+KsRtEHWlUDojjtxnRC/sW5NY6LEf4ksIv1
zpvKau1pcMWzP/d9wNeLIPta2PLR6sjm+ku/EWetixVkmXTnVuuE4B43QbyPoY8dkkwm/xIHdzZA
rf23wippJYHvU4Djk/qhAnBaJgCoXA9xcWkF/4VYZa+UdT5kRRGCAekk8zokt6zZLi4upI0g1NsU
Gexq8RoAPtRSeCjCIH2sRhuYHS+Gy/Zod/8wFmzEKKXacDDEhna+wHJworU2XDRPUD4F9O7G4y+9
9b8fv7pXFLi00hKwVuDt/dj+NQCQ6/7DbrKIXGGWkN6gCXE+AsjQOlyL2kyyNuZNxA6AoHi37uWX
XvnSGkAhEwbV4L+eB/EHYxa1RJ8smIFRMvsmFAF5ub6sLr10VN7AvEQ5FuWG1VwFRZpyZjEzCfxx
Q0W3F2kdcmptArG9HunSaHDyI4tH3YrienQ+GqBnUYAwNFpaXTDsLHhWxQz1xhtyspeiQG0FdF4f
9rJv/NZMWFF7Bkc2NcqtsQEA6fogLk0X3oVFwKhG73Wt9OCVAEekM5kT7QA4ytqo8P2NqvdefyMt
vLSGUZSBkSiukQE6TeezZcuKuHDNmRK09MMh/1YB4VOVN64cN4Kst0fgj6WjmiVIDb3k9vPgoihy
q1xxMQiuTQsbC/a16xWGXL0akKpMeCNdVBq/EStsb9HWLr52JHgovKL0+oZ2ZaNeJ8DUm5IAIOGj
nBt7lzL1+/rLX76FdXqEt/G/IKsVnLZ+qjoPF90yR+mxfa0AOmicV7wZWv9LKPRPIWCJ/tmbC8jo
DiWdfcD+xaThemZ2d9SwnoZ6foDF6UsHDPT1oV2cPwrGGBR+oEO23mqaonO7vHXBjCJNGFi4GDo3
NuWLX85/EdbKwDmqgBJkfJ1QfyeMeIaUD4CBtxIw6+JqQ21vEW1Frr1W505h8930LiauyjR0lYOH
0dNhUcjPrCv6u1S1QNKgYYLKcRl8MRRs6EtAIMJymoKdogr0miEWfqluJG6X7lqQ2FrwCKjNQJHh
/HMe4J6XGwptgabsvpcWfyCNyiLD73nUox0WUhhf7NqqfP89HLJ4/4VdrVjNmhEom0wnHRkjwBI3
N1l7f7R21x8FWWiWWDdo6f259f2VV/uUK5qBZ4ORpSMqngCqVToot0i2vTtTW/IOZhH0Ech3UC04
8DFTZZQbUeYgx8PRccfsuo0M5YrX6yv60kJYWLLoqi/3+HUjhswQuIQZAb6g8S77otrYzDb/EAHK
DhApgaY2Kn3n75RnoLRxqMokFkCoedAB6PtSy1tolkvfDYxDCepeIPOB63wepQ2AJB8o9uhisuJq
7o8o9soefIt3mlIs5XHUOv4LtForLKiqfhAIlGoAN8w6BjbqNJUTBGWo+/n61F36HBahY9QoUR6C
rP/5oEbOZuzXaClWhvFgj3A/osYO2nBPrYW+UTGKz6bJv16PeWkil/cEGiuYCW/K5qwdsjToQIks
0lPtQp/UDKFKDh/162EukY+RtvwvzvpQNakWdqeRteUwLa1BRJJApFF4KZv5J7+4c2pUWPDBi+NQ
mIemv6U5fGlq/w6/yuJL3aYpQHRzAtSq1FE3f67l0SJxaYemfyN/uHRq4DzEZOJsB7d1tTZ5PrXc
UzYuih20Rxq3D3Fz5Dcm9OKA0ImDaj2APsArna+VQHC/pgzvDXevYecYxnzvtCyNUqdH+Sgv/I1w
x/xZltkt1ZCLkZG4INWj+LNO8p0CLDuXYCo7ue/sPurQN5jtj9xy4bSbWP6N1PVCeoFM30d/E+2w
5VpxPtBuEYpSKTBfxHjC5b7U26a7w7x67xbfCBYjYmRi4CMvwjqrr8/tvUlCL8FMwHqI5u4naBB9
9un6Z3BhaYBmjWUBKQFgBtYOXNK0dK6BRE7q+WM6b8l4+Ifng/++pPq4Sa5VnJualdYwtVYiYQWi
wzYI//+ev+wmfx1rZjezSjmFldhURLk1hfBM+IcIUGzENog0HyfUKgLqH2WhHTMxszyEefx77WWW
DT2APhyUMWDFtzRNzgM0gRzL0vGtJHjQwgkNMJ+uj2B5wOrox1JdHo2zf7GyPQ/Qm0MhU3ewE7fI
/VjR8pAKArauunMmsu9In0fdSGdwIfMv1yNf2MuhewRU2dJhQ8t6NTS4EJuVscAjZ1ARxsj7ZNDN
UH34lyDAlcFVGR2ndRPUyVNL+FNmJoWp4LOi9UGlZhpldH7xnPJGgnhxRBB9hj8HPss3tyR3pLZh
AlmWKOl9gJT788IkDI1SnHRwS2nhwr6GJvh/sZZ//9faNiSYrfaU484/fC2Kr1b3BOMc4ESgWFFC
6+z6LF7Iw2A1iII1VIlw7q6Vchy/CvzOB9J0aAG5se0QGuXhkL3TfOrPYkdrDmhWCMYtFvLnY7LB
DfHTGc2FyukjSkEsf39pF0UFGPgCDrLsZ6vF3jEXXHgIgScLV4DciemWO82lHfPvAKsdx/FmwAp6
Z07cduuNx/7X+98DLnbYaTBFPvTCzido6ka/1ylaWuJVm8fASdJb3i8XBwBVQAtrGC3odfGb+mMG
XzP0k4LyZ1OFpLjll/X2gISYCxytF8Fi/O96z7fstBCQFPJPhIMqwI6MfuGgcjvZFE/v1rYDyAjB
oNzrQm/nze5cV+BKWlx7p9o68juevns1nT9+9QnyESobc4XHV/cBqNy3cqYL7fJFqR5VNiDQ0Gxb
Hy600R5Y3z05gd6TddCPmE+KMTCrDxY5NLYZe/1Pa+FOG3cWiKXW9PG9q+08/mp8VOsa9LmRnAz6
0oLb3PGjKq13by0IAsTN0tcDfmkNaB7oWLVzjkFa/EOrQM8sw9x/uj6QP1Cv80NuQVWCmwU8FjKN
NRSsngG2EEiBT6jNt9tuKL0RuD6HPGeKi8+YZdBf6/ID1bL/pBrbQSLa8Cw0CiuN5qIBEb+n8m6y
/e4RwFp0H+dU8M/KUMGudyd15/KMJX2lysMsWLkjrMt3jQOIm6mBOABR3O73SEWkjkmlp+OE3HHP
cOMPJfAQBxjFFt+GlrMndJ4m9PID6zP01I3PTBMoJuqsSYYMkpmqm4sw9QqQFdichxU8v+GZpP14
zJVV7XDwDKC3zc2jANcRUGbXeZkEfe7r/jcfDTs0MrMAY27m/bxFHSw7dFqz1xqK0HedDtQBbqgc
WKeh9X5PwJL9KmxtxNffxNuDZKkxmNjkUeGD/u/qzPcrsK3MkuBtt6cCrFGQud8tCImP/q8Q66ub
I9OuyhqEoFuVgy61vT6CS/sX6hGL2Rnstt8kFHWNmZwU806mOW65sZ/bX03Zh256ZGAhXo/1djNe
hvJfrNUHOLW9W7AOsfQQ7Bhkmzz7xr3sQgQgJCC9hjobksB1u8iqWeW0OPlP1rBtNuSWkNbbhAhZ
MXb5JQTSh7UqpM8alAuZBduU6VnhCtSSBeWzd29VcS4NA/qryGAhQbkoK56fi1Jw1hrWEJy4+XW4
q4Iv19/DpWFgHGAfI1N+a/WJ8r7RZIx6Jwt6r09TMEO+A5LtH+fCGR/JYBY3tKZsG7/3fL+C3xEO
R0A5ga4H3uJ8PKlSbJiLrgJKqm2fxkYfrAAM6U3H8xnqRYEJ9abqNTCbfDPOuXz0e2goiarKwrSH
TJnJUS6QgaTPNbaoYBN4RbvVnVth8gM/cho7/wbHBftpkT6IaqNWH69P2NvPfNnRIZMFFMLSZVn9
flZY/WCUc3mCaIC5aMtLJ+ze3VyBCR82ddQTkC0CcnA+RxlybReETnHyzTaaAZST3gQ1ifj6SN6u
rCUKajHIhy6kK1WX1bZQvjgZw51Fs2ic378lIgJSUjTuQEF4w+jJGNOTa1b5ySnNkPgg/psqHKff
7x+HQyC1CGzrcqdcZ461Jmje1cVJ86h+0rd0l5cXulqw+ED+e/wyjX/dRoTVj9lI8PiUvM58Y/T3
ENN4avud6HdW++5t0YV9LDI67FooXK3fPLopvjYnrC67Kh58kLshxPbe2YKGrY96M9q2EKpfE9Mg
temLoK/lqbHh+LWr6/315y/70fl04fm4glBAEQHRXX8f3DUzTh0hT5YtxcNgBtlH0xiyY0687t5N
h/HgGKYfTtl4iz/2dj0vkZd2vQcDgTeag5nb2LLoW3nqfw5FKF6uj+vW01f7sKlzqHOITp5awSOv
Pwz/UA9BKwQ8E6QPMOHE3/OFRvMCGhbY8k4T9Ap0KJxb+eilIWDLwltBtRAztfpQHGa5leXi1evu
0UjvTefmG1husauXD+8ngvoAHH2xjFdDsJQNzYWA2acesTasGkmUdlBjisyi9OmezYp/xD2vjsDf
daPGwC0jov3Q4tadwvkUewMxvtUphWeimXYRvuwXrBgLJrJsMEEb8dTWQB/1KR/sIM7qLNi2tDAg
BqGLGB0HEU2O/czGnjwGKTH2IquA3INW+/wyUU97oVXbbC/BC2mgJOdDSrEW891ot+PL/yHtS3sb
x5Wuf5EArZT0VZKXJE4ip9OdpL8IvY0WSqL27de/h32f945NCyaci8HMANMYlbkVi1Wnzik63OEj
SUdAS1rFVvy2UeegbCr75pcVd7oEXh23oH1BkKrjLEAzJNGfEz2oDXDH3+xBzr/P798Td5U21di2
hC/B/KUw30zrx/VzcBkknn9f2ETdoGVlYSra85inajg2XfuoATEB0kV1MNCsnujpE4jF65vdFjYU
BNtwi0CF56KfVq0TvZ+7uQ775c7OXp1acuVeno3z7wvTVjtNH1U9vj+gXVeD+5gkfnEFXgoLONaI
YXi2ScwOtEk8jRMYuAFvfsmBzrAmEOeBxiEH45vyWCc5FCA/5rIIrq/XX7DxyZlEggCyezAMRWgX
RPjimaxoXMQaSEKOkZaAf6CAEHU1gxSQpWRWvCmaxyeNMmdT9+pHNtDCNyNyVJMMv8cYAMQG58Fd
DZWKoCidL3iD0sDoY7CeFUv3MMT9VzsHb9n13yzWqC5+M49aTzaxBhoJSyus8liZFRi0lDe3Sx6i
WnuDVPG2MQa/hIKra057p7AOQAT5/aLfXf8Nwoa4+AlCDDa7EYVQBaZNXT4U5d4AMd//ZkC4UKwh
mdSEj7H/Biatmko+L8Sp//n9CCLxIOUbQKzL4hIougosLUdWl2BteqyKlx52PjGGEyN8Ek/Wqcmg
opiqMAIewZmgi1WyeWWDEO6TFEx3bc4HwVn9lmAGW6FMqFnwZxfzJGw1MHE6Tjaq5bEYv2f9nanV
m74+mAnb6ooMVyimvS6MCZvKAYxCdxsD45m/t8pDZFUgZ/hWIldbdF+Z+wwK2G1r/jOo9jZl71m8
vb5cfCwXruBkuYQtN+nMzNUI5kfLsw10YN7nNFhGiStdtcKTkmgWAJexGGGOOYvqfHTK45L7UGnT
qh3tEf1vro9ldWsA0IobFDnjixYwEikxkhU4Pm2x0bWtW2+ZjBd51QWcmBCma1kYOOocUh5Bz0mH
D9eWvIXXJsrhoG/caDzaF56SoBxq60RrGeQOn81pB+TPtGsyycW5tr9BxWKguoHHPBSZzo8oyIxi
VJAwiMp5HpaHSEdHDfuWx68TaHquLwmfD3F7oYaC8pDDky7i48XsdaM0qcuONqgWYxbjenuNx/t2
/sW6fWFJ8BJ/f/mFOYJ+CVQ7QEAn8uvXCzIGsYndnEfd4JGxArNqVlrNHr+t8vIJnIOJ1VN/QfIA
9GVOGwDIOO6KEUw4kaLkexc0L+A8xJXijEVyT4w+31LLyX3g3XJfSSqQzfVqXb22lTV+0SCyugGj
sP3UWnX5orb1q5XVdGO23U9rzvtXCGzZryUhWVDqznQ3aakNhtW2rL2aOeBOA2XvrybNOii31dFu
JhHaqDpkEZpqKV/RLN3K6hGX+9fhyAdsMdBzoggthGoGqD/juUGNu5y+RcUHsKES9395Bs8NCO4f
4BGnWlIYcOYd2GYCMDSqnUy8bN0ILjLgcpFCIEJkBia0YiGdq4azWQb10vmL8mK2kovm8igCzwAc
FpdIQ/+tWAWExBPpdKWvj1gV3yCPc/m1db9GJpMckcsl0TVkJME/BlgAQIB8sCcXpqp3yaBgExyZ
4xfEnwfJ9y8n6/z7fJwn318qu0umEt/niXxn604bt5TAQFaHgAcMHBdU51F5ODcxWVAhVNwoPSad
HbToCUuYxC+uDQLSH7xsgrN9AY0rSKUmZl2mx9p5SLNdWQa0kLzCZCYE1z7ECgW1VJEeh97XGTgM
8ViVHI61eTodheDdZ7tUOyPBKEi77QoQegXXva3k+45QUWbQFzQYgaifmf8TFwU4diURsGSOxHt8
smfSgLE2RUrtjVT/DE3jq7IkvcyGcLidurJ0O4eNvvbVGZxr96YshtRWzjbuVhy5/5CtiGduBjds
pdRKcrQZ2N+1yocSLgR3Msg/Rl8LQ/c74w587n3ypye/FfdPme6Tfkubdnt9wdbH+u/vEM6mawxt
BArP5LjoQa9vnSQgwydMoKEV7zzwB1xCPhUkS+aqy9IjGMsNshuiL42sC2dtFKcmhONvN8NgU5qk
eFf4KqgJu71Up3NtwU5N8J9w4sSixGwbBZSNx9R+14qNUu7t2ifW7vpyrJ2fUyvCcuA20GKliDFX
ERrQ97VMzWN1ooD0QJUDGigXt29qLXMGNdjkyNQ70L5W4HfUNp8YwokJYS0MJHKHNtexszvwK/pO
uf/E9yFPZSJuBIbYFAKIVtFo3aUkOcbEU1QwbEtuq9WFPvm+8Ptdo+oZ0mHJsXefUBzPyicH9FTp
Zw7FiRVhO0EQxEqbyEqOVr7VswcKj+/IqvDYkeehKKLdExPCXhpnkGw1hY2FeId2m+P4gM+Wo8QI
vzCuGREej6OTA15dYrbGpNzWnQpeKpC7Wj96c9PbR7DZ5ezlf1t/4Za0pkRLgHdJjtO8BYd4JnPN
q0fwZNqEK3Iw0JhIJv59KJQbIblRuQ/P7bNlEevlSlq6Tmrj+6DNbP/kMsYfyc+3hKeV0WV202RY
kEX36nfy83+afEu4GnXaGQ58bXLsunur3krpOFYPHziz0PKGcg1gfedethtbx56h0HhE3dWqwU33
lIJW2Xj7xChOrAhbaBoTe9QbeEHq+FYBpu3g+vdXvezJ94Ut1ILLjcW2mhzb5W4Is+JuGiVOVjJP
YpzVMz0y2xEjGAFLQ0kZmjrjnyp6v3kcKAugHwSpWo3nHM5Xo+4ooOVTHB875tWTX1W7qZPwKaxs
V4hfG8gHIheAZ6GwFIDipGaV9Aq65yPPtX/X6iTxtCtTpTvQ+sBfsHMhUauakUrxPonCaTSCmT64
2Rd73Bcgp70+WfyXCp7wzA4f6UmAoBmKM6AIEYW58h1lTohoHHWXBQR6LlP9XWeSieMn4Zo54QLR
nXiCdAPMqcZ7kYVRspuLD2oeoG8quRAvdzPHcKKEhj4scByLEPsIpGnLTCM1tMgeogp2+QQS++tz
d7kLuAmkzZATWEk6kRivBhA0aWGp+3ZsbrpEFiFKLIjw/cXJs7b4ayH94BIcsrTc2iQBqQLQCkSu
kGEUlkProP5SlpMWzjEBDsp6qYp5r7Bhd32iLlcdjeYmx+wiwwg8snAiqwydFUDvaSEDcw/EmnZK
U/3WonozAhZZt73k7KyOCuwPLrq1QN4mlmmWapqLucWoCmW4t9LIc0oV+hi/rg/q8uQgY6MCToTm
CkgAim8hcOsDQJwgVmiS6SGrx5fWbnJkyJZfY2Q9lMvyxUluT3PCJoryfK3wMBG7cJJkcJtszNFI
UIBKfaHFjxneB3pT+8agqcQ1rG0+YCH/my0SQlZqGI2VsUQL3fauW54RIV2fwNXvA3EPeDroVS96
UywyAHaLxFdIzS9p+itHYeK6gbV9AAZVHWcTXWAXVCOgVqmBxLLQuZ9CXMKJErKDjiyo7gaDSLbc
6lh4bhhcIIB9iBFAPY6VNiiYK5O0AQrwvmV8ZrZOLAhXDrS/9XipHWw3tfqSZOwLSquyLKfY4YnL
BvsLElMgNEFZ/aID0VDHkSqdjRkj0Pk2M9wAiXoAz/pXJTE8W1tMP27aP2xBi0ySpJAEZPuo0rw2
UzxSV5vr63d5B6LnSgOAQ0czGDr5BLehp/2g9hOaTizDr78paADSwnr5xMpZnL0TjVIm6KuEXa7O
sz30kaWFmZEUe2eCMl5d2bLWiLX9YQGSz7kKkEERexaoC2FtFZ1SYQqdsfgVV+4ntsepAWGunCoa
BrgrLbSzQzo93Igx/bsxTj+vn4cJjWnFtJkXLVwi4BICdnNoi5U+mR5hEeplsAbwYmmhYu+H6o6p
ku+v7iSgDCFxCJJvQwwG+moqadGbGqT1/K7ete6zqx0gjHN9v64u8okVYZKiukALbGnAYdZZoPVp
8M/176/U8kERgSZFBH5gQL2scilWhpgDWJG0eLO0LyWhkD0JE/1JT9mhgeyt1UXBkE+QK3oeRkme
d210YP4DXSkAfMCkCbEC6xboR6NHOXQcMKLGZbC/Prq1IMGG00GbpQ2Qv5gjhUQmq3INzZ90YlHq
WarT+JZC+28TApTtoKvlnQV9KUlAurYz4K7Rb+0CeHyBQS0zrW97wKrCsQQKrWf58mi1qH6xzurv
UezrJTXENXu8JxP1Q9CvXrA9pDNNjCZuVfgysis6Z99CvYxss0gym2urdWpH2IvzDPw8m2s+ruh9
oc0e6i/fbl8w3jqDxYIM1EUAVENXcnE1sLxEM9tZSfYIvhTooA7TY65bD9Ajuz3HhSk7Mcjn9uSt
kidaljgqDJbtuzXcM1IH1fw6mOMnfCna1YFtBlcO2ipFb6QrUT3aqgoCucrvXV9dWHB96tZWB2Be
RFeo7AM8yv/8ZCTGMlco+M3IM6WQoKmgLXR79QqBDQSI8TaFvhgIw88tQKs0ja2F7+uxQv90WBEN
oo8/rw9jJcA6NSLeanPeNXaWwAgb0TaLGBnKtjYACrq+/Ywh3vHHwbYX7dkZFGhpwcuvbrdvld9R
99CMr9dNrCwJbmbk+oEnA12VKsRXlBZpaivUCAvzPXb/AEp2/fsrBx+PLJBk4rGFFiPxCmJatzSK
ggb6jD027ftQ72hiQYf65bqZlSVBuARqSc62jOtO2LtDXWtsRuN8mEIbB1JR79DN+IQFdALr6P/T
eeB0vrOgOGTNyBWBCWCqNmkxPnZTtKkbWd/v2kA42B08psB44lI4N1NpjenMDu66RXlUF+h3Lpnf
VJLy6Mqio7EYwC6UKIASF9+/bCoXo1twp0XsSZ2f8j+3T5UBCizULKCBhe7v8zEQxYUerYPu+xwa
eZBJCYvK/bpEqsTXr04Vri/wFoCcBcbOzczQIHamfsTWGvTdrAxbWnXvaUIl1eq18APEC5aj6ejG
hyKOEGMCmkobUsbwv64bcQXN2Tfy9A6ojS2FSqnXZcm+jCFUVC2HsmG/wBTRej0YR6/P6kqggJ+B
HYgZxctRhMVPJIHguZuB3WOYtmMOyWOr+NZn5M2IEqTv5/fr5kTWVh77AuuDs4vaDQhgxAbLAX0X
UT50IGtAV992qbTsd9+4A7TPXTVI6mnYzC7wWRNR8vemt0nAInNsPAbl40/4EGRROKUa2lkuGhTj
xmnQAIBfEieTh7Y8b45cPy7Q3yfriRUhtv8ZtGEY4GqCoQty+tkqkrqFLnOoE9Y/JjF9o8oUQ16R
9skuJ4w95YpB7tXGbP0uIk7QK/Ynnrw4+HhSA9YFKL/oy0iUQ3a3Rx/z1CYbw6mOnWHfDLDD2p6Y
EC7ickQ7VGugExspAY9Mj6arBE0MwcFYBlhcczX8+QGOL3QJAUZ8fkiTxYW0spYvIXRB48nLb2S9
/btgCI6wWjgYYGkSDicdFySqFvBfjv4QP9mqJE7m19954hZKwpzTDcxuaDUUn8luhjfyoINjScsr
oMK+p7m6qbUvRRyjRfYFegXXD93abQlvxucJfYFA1Z3PFqTlEreMmjl80O23Lah73m7/Prp5LTgQ
1GTRhHb+/b42Uf+j3Ryi47YLSPK06E+prAl0Zcmxu3TcMPAgPGl3bgSPuMmuh9kKQZgTvWbN1+tj
WP88J63AVY84TJwjM+6Jgp5oKJx8L627FCn76wZW1hy//18D/M9PotTSaJUmL2EArmDX6A1GMQSu
86pbw2YCIeKgx8F1i6tDQjc7mugcXk7Tzy0m1BlnNc0t5FQ3abwrJNf9ykWJDJoF8Sh+6vHOPP98
Nw5N2TadDY0q6In7w7HMPjGAUwvClNGhGkhrtXZYLr8pijWpYUsWRTYG4bLv0xiEkW1jh3200bSN
2gSt5GysWwD6FJTu+Mvmi3Sy7EZkWAxZdTtM2nukZhk96DKiyJXjjYX41wT/CScmlLJW5xaZN8Ap
Xa9QuDc06ffy6+276dQK/xUnVqzc0ZdmwUBSdW/nO12GhuDbRfCJEE6EQoAGonOgU4Tvu4SVQJ3m
dmglPwi7B1V2lf4wP5rldnwaqhmoJiBRwcsNYgOCVoJwxymZHS75R6v8cavbkxJn3xdWvKp7jcDf
2mHkDP6oblqAKSPzdzVLbtv1Cft3HMKydy0kioYB4xi13WDuowSyydvop9tvri/86vbC3aEZaMo0
L2Dz0DpRZiR8SKhYP3P0nznP1PRv7GLkFy4m7V8jgq+qo14vTSciodo5b0mh70EZ+uP6OPh8XG6w
f00Ij7ls1tXUGBUCZir7ox7oNi6HGX1GsoaqNbeL2xBc0FxxA+Ji5wdlYjHUlcAeECrMm+sgllGO
rowDfJ/IeYHYGBGl+ECpFyjiTvMAIjV3ZxV3/W9bRiGwMgKUwzgVOwpjaDEWrlrdbIduBB1g2ENQ
/FeaSjbU2gDAmaw5+FsHokC4OEitulCItXATVgDGZ7WfNFAueL2+2pdjcGEBNx98CaeyFMZAwAul
QgpYD9vJnw3PHe6uf/9yEJyBkUszcu7HC1zEAkV4yIMhPd2iuxPQgg3T6S5OyM2HHGYgB8LpcxHp
ijVKBzh91miKHs4T8BfKltjHQjt0dKerX68P6PKYn1viE3ri35OOqJQ1sKRMX9z6vgBQWwOYEjq/
1+1cxkHndvjEntipSKYULHehpgJCGNN47uvcq7pwMsqgaQ7d7SgZ9JegXo4w28BuFk+L4zZmDJY1
PbTtGLsAktnxIyQoPX15uT6utQ13YkhMsbC5yh2VG4qgkjz13xsA4a5buHT4gMeAVQk9RRyRI27p
Ef25IMmtLTDG1sFiUoj5ZOPPqqPbdKA/9WV8v25vZUTA/SB1y18pl2JuCsgih16bptAe7d85gaux
s5vLINzHQLkCJVIk8EVyMM1gJkjVzCnMrJdkayaSNVk5pBoCI8IfPghSDWGvdRC61ZMYn7ffaH9o
ksecStZkdY5OLAhRi2X3xVRE4M+OKPX67sssC+7WDECLmft5/Av+7Py4qIljp4Zego4XCvdVR7wh
vlGHCncvkgInJoQguIgdMqEZExosiBy7JRiRH8xHSbZlJfEDKxDGJsgPgkdNXOqYzYY+9NhNQ3sH
gfjS8Mp6R+JdrPg4jta8gWgCkRU5VmYP9TVIjQL2hUejLlw18dAUtOk6pLr10XfaHq3Dt98DsIBE
OsreAJeJ+LjInFutNyBoUMY/naQEzisY6O76QVzJH0G4C8lbCMvx/Kejn2+CPDeivB9Qq6mqx9ma
txQtWmpJPDW/i/vHmN3nQ3FXsZsDWVhFvQPpe84sI+Zzkeh1kklHkr2lEIJdhl9jbW7U0vwOIpqb
0+AwhZ4wROSoECEbfj5APbUKTe0Zkq7uvhz+jNqTciOxKt/lZyaEk5rRCr01fY18a6cEdJwf25ZK
9sLabgMLAH4/bmw8uIWYo1YKraZKitxmNsSgBeuedFXG37pyfSKwBDMO6jaIb8RSVFKOxsL1qENl
dLeFmz8XteOTAoSUdRREGlSw07aWuNHVcaF4gLQI2lUuji5VMjzzS6yO0cWehQzl7+v7e8VNYzMh
ccSJJ/CUEHwcI86QkiqaQ5Y+qjWFDHXmDentVw14P/BxhLWAMIqOFJIQDm1jpPRy0AllzeIXsofS
yjSdWRD86NwuSjZosIAVcT56WRcr/9/P3y+c+8xF3wZSOpA9EzZwhfYavbGULkys+p4VqellGgNx
/PxUZ/qTE9fEo5oJDRJZomdtXOg+RC4UnUogIhWcaD0lDUv6skcINfptEvnj7dgkDA0PCoBnEQfA
CZwffyMis9nPSR8q3ehZ7WFWdtPoGe7m+j5bu4M4py9nMUedGL7m3A5TFYAiFNgxQAHYs63akkdV
2TfdPXGWvdYlAS3LXewsaFCUdAWvhNcGTzngosU8XmSUUa9alNigPXRJvioL9fP+fu6BbMtvB0dh
Lk8MCXfFbHQ8YZ734UIMMDAzL8tBIHt9Itd2hAGuMTSMqniZiA3iKA+ldlblY1jkbwoFlE1yVtcm
CyEnOJ8Q8gDkKjjSXO+nuKIo8dWFs+3gS7We3BmxA/ULiWvjO0s8VPzqhgYDSnEXrFAgC7ZA9lwO
4di+LPG4odWPWEHxIoq3afVxfdbW3BweIcC34vXLcQTnu880C2KWHXafnth7MoFtqMjYb0VVJeHC
yhWB0sW/doQdsLSDNkIXog/Tf0jcPja/jO/dyB7rX5/YBUjU2bi2NeAuiOC2O5YVuVFNXUiHAGyM
MhWntenifESolEAk1RD7G0aaFkPZtn3Yz3k4oR8uqpsX25FB29f2MlAd2GYqfA/yNuerQgBU0MeC
4LzQJPgTa7I28TW3jaQmuLOwmVFgFVedpbk2plEfqmXIsn/M4Q0BvNYfKvRjZd/tcnt9k60dHWxl
1MmR3uQyuufDcRSjKfMcfiZqITiYfDTVr2JB4ViWLlihDPnLkvlfQ3xeT97x7ojatt5yQ8WT0WaB
WU6HZYn2Bqm+1kbvqXH3bFK2LcBV45v57ywmARZZsgdXyuj4GQR5dTxUeZu8cHW0auUsnYrLqdTr
R6vrHse0RBVX9RuLoOm/C7qigCgGPbRD6XqAje5Tx3j9xJzDV6EYghDm4mFejZrbsB4HTu9Nr8j3
znC07XcWyaQY/3oI0Vs5LsclALqFfKywlwaSW5MSwYNYIxSs4/KBzdNrNQ7ogGxGT51JUGRmkJZv
Thf/nHpIxFkFlNCX0m9U55euQtWNTU+9g5Kmxtly82e70DatKmMTWDu6wP2gXcCEPDleEOd7oy9j
lNxTTEhO9qw+UHSBO/R2YBmnHuWJA5BeIgUnrDyyuK4F0OYcmupjqe20H9cXdcUvIG2Esg1AZaDO
FuNFBlX1Hsx9E0ShW696s+bbQcZ4MMK94RIFRJPYfBJPDtACRrLIKvH7GU39GvkwKXHfiusxoSOM
gOdvikVsqihUGldqPU6hkhu+7RRIRx+7+ZdhvSbqz2h+cOovn5izE4PcOZ0MKa6YS50Ib/xaOSit
7jnF+2cMIKkLD4d1F70bapygV4zVKbTMTeMG0yc2Ll6hQDUj0gWCyRYGkNeWOS0uGcJqirwnR/9a
R5Kq6UrAAQvYubYOkDweO8IU6Z3D7FodIP2SvSuLu+2WLvVcACMpaxNvsGTy2CsXwqnBv7mFkzUx
zZR2aaMNoQ3hnnzagvTar9Ivanf7E/7MjuCbJkbttgF3ekgd91Gdnfsm6V8Tt9le3wGy4QjBTaON
elmOyxDGIxJu+hNpXsvhY5KxOK2dfgtiMrhXuNymmDnUCQiQ+hYRKLTfF+sQtZIrY8VDoocGfKCo
s6CWI4LZ2DJmVZ30U2jOg9fqgLAA+tF+XJ+rtUFw+R1QHyGOUkUqaGLO/3ccyyWF9OkLY5LqxJoB
pPSQj0Z8g+YgwQW7SdWo+diMYZ8gvGyT3e2///TzQoDZOEafsaUdw3oKFtunsghz7Syefl84i2oK
nN0y4vuOCT1gLyp3mnZfVZtRVnKWGHIFuNLYMKJlaNYNjTZocmjoHd3Zzy1kQCWvzHVD6L1x8bi9
LBGUTmcpTsLGkIAB2jVTP4aKH7VfVLDYT71ke63tYWiu4OUEoqtLRt2RKfjv6YTVXz4q+sVRD5Up
cSp8BYSAB++L/5oQJw5dC+3kOsMYLm26A9XZ1KEx0G/YQ14dCEm9UbYl1tzLqUHBizWlqbV0gUEy
/CjyhzE9sPoj1ySXwPrMcW0c1BAvGYGV2TaBlVXHUHFxKaN9yUzApY2Wk0+cH1w2/9+McH5Q445y
YIGx7ViwWAiR0v7uuoXV9UGfB/JR6A1HE/f5bQbFBm1qYjiAulHHB8AR6kekeXM/0pvywZ5sDVk2
ddjb7ezuEzpb++vm1+YRwT9Sk0BnX1KIWjNFfn9CWzKLvmjqvTEFg6yvUmaCb5iT67Nl6MAFQFcN
NfYx0zjQ3C8uWiWuj2PNj/5FMwLQqF/izMlUl6RodRQR7I826FVJKLtWPwCyF62ufJYumQ+daJyj
aunRWw2EnlV7kNwo+8Oc/5qtzGPkhwmaXDu9HVzlov0RxR50s4B0WcwbMiOBmIq+qGEHhjkft1H+
NBFzeF4qRUboLrL38+w+b7WEcCVoBEAJw5fxdJkUQI7VCWUYZ5i3bQtRgiPS/Vukln2rCTpt8XM4
XmNsvQbJZQUSH+o9gZLEuCmLyDO1n9V46Mpfao/uIXpX1zKFDG3tpKAJhpcHEI1fpB6dyp3LxkCr
0mLuos72WaQ9Gz3x8WwGaezBTHfodUVkCgbAH5Z5R+sjDq9vTggLjOMw3CEgCapclrLW+QEVHSzI
1pGdMIBmwEUuzJtdRhSKjip/xZvFwU0dr1P3qjIeC/ZTKbMj6Te1xbzCPkz1Y8p+LkkBaO/gVUuz
iwz3vu8rT2liyF4/j312dFrNj9tR4i/XlxfTx2EQaF0VU2ctLSFQq2F56+yb6yTevDyp3ctS11uo
AfkVpICKaNOYd1H7yywPhXFflWEyJXiMl4GuNZsmJ75lQ+eFRR6y9EeSHa+f4BU3wVseeF6ei6f+
7QU+2X9R44xTVKD3YWjb+WUGnfeBy3xsSDnLEA3cawtLhnwH2n54aAosvbBkWTwoVtNiySqlrQ60
hd7hlA3zvTUPre8sVfvq0L56aRRXkXj7Vct/KTSRvER0wff4ySAtnVpahhpLODpgCiNqoM1P7fxU
NvF2BNnF0tzqFpEnR/YPYCfg9O2LAmSp0cyssqILU+dBnx/+ub5kF1c9vg6RCb7vURHC0Tofzbwo
5qhSDfUUZrl+2dPEAz6396GAm+7BFxpLOj4utohgT7xJxlppR3fswhF0lFOe6F6pApGA7Jxk2i6C
QG6IV4qQjeKKB8KlzIGatBunPtTqgfjgXHce0P1geI6SftWHZN5hvmU4pdXJ5Dx2aGlBBefC17t5
XxjE7EJtOrQmBPiyh4V9bW9+cPChnZgRIhpEFN2gTzBjlFagmtRLpo/ru2JllVDEw+niaRlsDmGP
t8TIK01bmtBekm/9UucvZbVovuFG2vt1SytThpYsqPiiM5JjX4Rz7BQEWMe0hKWI/ADf1LNSuHfR
mG+GvJdxPq6MygTwH2g7hCsAoQujKtNFs+PaqtGPd2T9Mc/vVPv1+nAkJsQ8A/pJ7axgMKEp9y0k
02rtaZT1+67a0MHgQ3Bwef7n/MgWqG8maR1VYZvaI3IlxbCptDx/KqLFlhyildWBS7AdLtKLxmJx
H+hxPbsdqxoUczeLc2ct+3bYT/nP65O2clQBFkD3MoeGI5AV9kARVUjQkawJ3aGwCo912rTvFchO
aEilPLAuyfekX1IJsOMyaf73juKUsqgkI08qeIhoLvrUiDG4fLhH20YVPVT2s63hvD6bqLd07zR9
juq7wpEcLlO8urhdkG+jHIJnwEXWY+nzcVZ01oSko/QOKrqL79iOLGS/DHfBc4EjjHoy70REVHO+
TWobqvQjWVgY991rrulvg675gxEHEWjFAXehQdJXgVZbs+9COfT6kl7uUR1gLXACI2lk4XknHDUt
Ag3lpI5FGGdDQNUYHB+qdztbErqRT6yIp800ClbH6lKEbql+HZEHixZnc30g/IeexRmCCeGwJRYB
l9+oFSEp/pnZS49KNfhedmb/2MffqyS0b0boCAaF1F5SGbqCB0MRJobvaran3KpihLsJs4bjhm2B
lluIwp9vjMWt6tbpYIH90zzkklN1ubnPPy78/KxzSofO+DjVH2YtGKKX6+tx6ZHOvy8cWhDkT1B+
wHoozn39OpN9ke3Nan/dyOruJUggQbob/9SECzYmrhJbrVGEmX0fN4c5eSCWpLi/Mk88r4reC67w
ZTl8nCdRZFu6JSVZUoQqmBu9IZNs2/XPo54LqA+wPiJiusmYSQyFFuEE9U7d9pZElla5dNrwK5xV
8/8s8F9wMoBCHwYg/ooizHWynXK4liLZV5m900h0mOdCsu5rAwLoF8UowL8REAveLEl7wlqUn8KO
Od5oUKhq+9cX/bKWCyeJNC5/l4K67CJiVCPmjNk0YUQ0epjc9D1eikNk9eC3Vh+UTvE7ku9Mrb9P
NGWjLZM/1ewxJZ3kEcU3l+Bxzn6GMLGQPG5dRtUiXKyB+mk6PQM1umlZt7PBpAfI/Z+0WSRX0iUL
89+xo9UTMQWoRC6oBEDq6yjtUITWYIeTm++TNj1AKGDbgJN1XooNBFEep2T2NLcKjHbx6ZShhpw9
J2CeVRu6qdGv7F1fkJVTqEEgEhqOFoDrF3dI37stWXQ1D7W5AbAiBBF/kFeyAuSKg4cVF7U0S+O8
6cLG6mwGOS/bzgFJOswOFBiek+wlKYlfNdTrxpeGfrs+rFWDeJGAuYn3IYtQCLTfKEsxZEUIlUV7
aL1k3ta266XJY2PaXlupyCTQ2x0aiO0hdg61mZVuGUVhy5B1cAdGve/zzazF6POWpCdWl+tfGyL0
P2Z4/HQE40qQTnMSWEi/p4tMQGvFCqdgBPITPQA8YXPudpwFWVhS2GUYl29T/UaLr1T/en2BVlzN
mQnhAKaLaVNttMqwV/d/dHd3/euyAfA/P/GbHQ5TpDYYQKIfCIC+kABTsl7iy1ZuybMhCLcLG/RM
M2oY6bS3Ti12RkHBsTX7sYzDV2ZIOD110zQT7rgytHovMYIYMEJ6Vxiy7ctXVfCJZ+MRLmQzJcZC
S5ghS+9T+tvOoVZpQXQ02SL9vbHzn3aN3CFU65yx3pUk90ixK0doKLNnt1f8HNGvelCLxSPKoV4g
R8c+8Ljxx8H2XJfuZzpuHL32JvAQl3d6sdXT7nXR5u3ibiAn4rn6HxCHeCV9yyGlXOolUlpBbWtB
PKtBBs0ux/qtDt9oGXs0e5nVnxMSGx3TgWj46iaPqia7fVf2KI4aMhu8hH4pV5YOE+TMi7LiGAOi
s01rZZI5X7fA2TV13iwvJhuZNZcVsWgV6trkjw56BGVA1JWTgDH8a0EIFWP0e8/MTquQaa9DtEun
N0vZXD9sskEI3qLvBtt1mrwKNeenrh+aMrj+/ZXtfzYEbv/kMA9do1YqxfdH9TEfgZm9m5dt3ElO
M9/dwu4/syK4DJVY/WTqWArbIA9IbHlxtEMs5JFqqyjjxu1/Xh/Vqj2wI0LHD5mSC/V6jaq5ouo6
A4K/8Ks492wWqmRbjVGgKw/xzR36FiDVuJ3Q2gNKG6DHzifRQsbE7MaIhdNiPJjtR17cXELnFlD7
B2kn1KYBCTy3MOsGnqFxVeFRf8hsr5NB0la32cn3hRF0s9qhC5bhNFrvZv6TUUnwu7rNOGUl52jB
e1pw50beL1Pd6NgAENhh/Uuqf8trFBtk4HqZHcGbmyMC4DTSYAceLrX7Xd0/RM7TIlO9Wt1gBCQW
WG6EdiICXclaCgIcUoWUeKj+tMu+1Lwqe1OYv8jaeFe9zIkt4YhqRWq4McPcRbOzrYol6Ad6N7TO
7cEqZ5v875CEM1ouVeGkOoakRDunsrypDLpMRmkvrA9qZhagxsD7Ac2Cjl4R+FVmcx0PnWs+W8Yw
B51RG0+6mc47yPiWh2Tq6xvpcv5jEOQyGBiumQtyYDRZK0uNgtSzngdE1dFbf6OH/muBS3Zz6iE8
tMX6A9UcLQYJrflcJcZRm1HOUkqJ+xQbHv5jA+E9LCAEBpLx/PgPEKiK6s4ynpPKWkAMYU6/WFFa
OzD19L42dNaDRUfIyiS1DuJwAKCtCK4udqxa8kvEQiN+yf8j7bqWHMeV7Bcxgt68knJlqeruavfC
qDYDgt4T4NfvQe3dOxLEEEK1D9MzET3BFIBEZiLNOT6Y5ADujdoYyjkyzhSqjNwqgq4/UpToa7NC
EbEK2yTbpuxblzwsZG8k3yf3Z9JkaB0+zD6mqrPP/vS6DGloeGVUoPFjtv9hBbsrAQjVtE/2pEjd
iUt+4m3EbpmikykA6wA4nuRZ4TS3vaIhjhHzGkS/adgF46Ym2z7Y2Ppt7vk/okRflgfLDMHnB9N3
Np6Slo0asAvEyhdD1Rz7nqiR1oKGaAw942oGaM2SBKBqVqdN1Rlxp+flvZ7Z7c4Zp+klcQdji0Zi
i4djX9IuBN2rjtz27N5n3Dd2fU3M0Na48+gswbDrEE0/s5J329pJyRfienTXtAjlbzMisnrIjT69
X0+DOw79sem3jbapvcOQK7ZcrPh8R840UAYQSgurbFC57oFq8K2meA9mYa/qilfJkO6bxzs77Sws
A/yPZv2ztIZwUnX4Sy7kP1sFkHREwSgeOOLvTyIvjfNsGtusB2x5Oj/zUtfiDOn8cAxm8FoutbVh
k/bKy6I7XA+OLheHHIEY0sbg4ftA8rngpOe91SWWFdvObmnuEe8pKXGkcEJcBPG+RYkfRQIBBXMu
YqEo1BaowcXZtK/TDVe9oeXKhxCAWQHRfCvq2Ii6zgWA/5N3jeFNMbgmejD2Ju0r6AjTIgzqJv9k
5an5ZWnc35wn9W4qmbEHRsXwnLklcHXqIFGhSKwZaIxQYbQSSDRYtNy3og+eNvetNseZnY+bZtSL
beVPfoc2FebfdRxc3yBmTTd+GoyfMVSkhfPQOwiDveHGGqHYmrOfIoVaDviYzVbPWbx0d1qwI9aj
pSoprBwvbCtiOSB/oLtWnhvLeJ/yuYMIXj1bnIba9Ou6iq6ECacC5HA3XzJi6BUEOJ8BqjjYB1SY
gllxDxSr8KSY13RGbWY5hGhBmHUAgr3ZFgoP9N9d8iQj4nIcsZlXLPb1nyU9uum+UhEoSZm497MW
EoAJJ26CnEtKkwFgw7M+xF3BZxuETWU5h2jVq/60bkB+uz0loP8Mloh5tbmEiLRUVNqXxgSPEtGc
DAY8FAHkMpmF8YeUDtYYs9kco4CQ2Og8VLGS+ubdPBMkV8r4sixOnphjrBkbo9nwYsdcRXBzGTcg
AkQ9AKkCLOii3ujYJcMDAgCxMw+RuK5KTMjuBvtlVOU+VszFuSTJ9jfzMtSLRYc4ML8ay9ZJH3r2
alY7B3mYvN+07p4O9wXGba5fq0uNPxcrWU3gP40gPofYzHKWuzJ1nXuUkFXNpCtSwNALhDx0xYtS
l1CZE8emGym1J6MdY9Cbhkv2rVQ9ty+tA3BGTgRIFq4kHVu6oh9jnmttlDfaFFGQB7xqZT4DU8FS
sR5e3jKE9wbe3rhowFmWKY59Hzx1eT5gQa/Jq1FGYKPN0fAXWdW+uxFQHjdadHeglU9MtwPtRNo8
ykA+s3i5Gdd46Lf7VMVntbJ3qHmh/oTHBFyoXFZr5rysPbsx47l/zLJd4EVGv+O/ruvZilHAVDYK
s0ADw/SY7B+02iBLBT8Zc/3QZg+luVFisSpEyB6iJzqKaS6aL/MC74yIotXCVtwWlQjJP/C+HKqg
FP2d7CH/OWV3nWqmdEUCJtNM9MXb+OMCyxWEe1pttdUS53pvb6oiv6tMtLe6jgoVc1UQ2FAAcyWQ
zOQSUW4WWpDlfIn9rrlbTPNhIiUNM+6qgo8VEypgnZGjQv8Fbo11fvdHpydAKO2xIsq2/vLa60lk
0urJTht1+lVYyfOXAB5dgg4M9A8IaC/eeUnaz7UV1Ec3y0Ji/eMkL2z47o53tE4ir70xQYKreSZO
Lg9NI13qsoW4cfnpFnc12F4B8H7rzTmXIencwitWOKZWHyvtqagO9vw5vZEx72IZ5vkRMfAhVmmK
ZKXm3ImseM8Ut//S/p+vQdKBzDXawTTS5sinbA8Y7AQkFdd36dKIwYKJ5INo/kDvk/y8MCc3s0s8
/jw26yHHrB0h1hySxtslNgor16WtrOdMmuSs7SFh/dS19Ejdeev52XPqKEc8V1QZcz5IUokXGXpl
Jc88jROoCaiXHnm5qX10H784WTTqYdu/cPJ6fT2XxgCtl4jaBRAkZoXlHs9RDOO3qUfRuKGHnnvf
NST0VKZtbdOECQBIFCA6EAmca5k9pWNvdxM9gvz4s6Mi8lhdwsnXJR3WMdzTZwa+DvieF+7zZ6PW
nhM9uRHkTtwVtI6ixwWTCDZ63qS0e0V5X7PZoEcj3bPsgRR3WZWFufbQ8U3nKRqL13TgVJi0ZWk7
WaPX63gp2D9mJ9YXLTQLGuUEOLDO36RPFeHu+ib+uzhpEzHki9EvF4vLJ3eTJCTMkJ6jqnbpdUVA
VI1iNxrdZW0rgatIEPJQzJB3+WuTtd29p42GQqfXpKAtAMMj6PzAs1Ss9STmpM1opraT0KPDPo8s
Crzv1++M6vtSyLlYyVBWlGbH0tRfzPLHUJhfr0tYO43TFUg2Ta8tZnkGVkDKOz07NPqe1oqOrUvn
DPwNwcyJoAO2Ri5aeBNtWTnhwLvhy1A9CKi70jZDF3Qrdn8jfs371TkVJnb05ER8R8MLnkKbdXfe
8NqP+O/rG7Z2XU4FSEcOiD1vJtSkx0T7zJwNyRgK4VVYNqCZSmlINUV3yJoKAKIAPcsIpADeJMkz
E25UeH+mx+Se/1DCaaq+LimYqQ81zYspPVqaHT43rSqYXTv7018vqdewlHw2Avx6OiJWGrfIaub6
20Ti27MeKPCcbJM4tpNzX+yqxJAUBMWz9tvfacXb9WNXbZTkKTOt8mhm4/tAHmynyN1e//zaNUQK
D8wK4Ai6DGC9unK45RcpJlW9DSbfNlWP3kNLxWG6dhx4xCLPgCkLhDKSMs2cEJ9MaXrM/H0Q3Bv6
J8uY95ppRSz7c31FK/cEdQOMNEFzAdsohxZ1Bo7kxOLkWKGolybzjg/mvc76V6MB8b2l3wFaMVOE
TCu7CEo0QAAiISoqVtLyjKTS2zYIyFEjG+2X3+8dVVF0RQ0E6wgqiChaIsiQnGVe+gMQ+jq01jnk
tQQSj74oqkgrEtBRLwb90OGGJlHpRlqWNmvUrskxoffkPmAKY3y5RYiL3gF+oGsAT5YupMmor7m2
Nh4bww01wtrI96cvxFShvomfef5IghxXtNqI8eFAfpHZZenOpgcEhDr3reeSVdMGeew2TFjt7Ttz
Us34vSfiLgUKJB9D4CXJIJfOok96x8h0pJ4fJlYdpsbWH35T73Fo4o6wrTYs0WDsrmv55WnhAahD
1VAtQ8VPbsEoRjhQ25knjN4uoHWr4jQtt9dFrGTthAwQVeHlgeZaeZbEN7lHOWXTsaimkGhAaKwj
oznUdS0mzqKxqkNK/JBhAtcuNUW09l4zkfcVj12BB+aBUV3uugSV0tBibGY4+oP7xCgw7jp/Y7gV
UIOzezcd6xDoRWFrWVte6SwkHdKWbqltbXDgek3zt6E2/nd9g6FYhYVZU2VMi2HQSpQq8RY/N/la
z8t6cdrhSHRLi0oncx7S1PfDPukCxS6sabMoPSNDhnc/wslzUZlvFT1geHoQk27qFMghy65Aj76K
3mhNm2C5AAUlKu4XAE2pPxZUy8z+WLrsri6MT4ZWKKL9tU1zzfdyOgZi0at0vpLUmzrdTTEUqTlb
jFyFU5+HRa1Q2bV1nAqRrCS4ljvksIrhGBSPk/mkatK8TIyKMiLOwUOmEtC58sHrg4HitAnsMMcP
x/QvpiHDhb7Vtrdv9RejOHY+UXiW1RWdiJTCi3LxAt7ohoB+NIAHZnwpLRVTtkqEFGGgyTgB2BtW
pS9PhnNf3Uh6hMj4bNdc6eSbZLQTN8P3SfW3tH43Kl7A1d+PrCtuI2b2MRd2rlkDLmlv6zkwb/w5
yjAqVamm4Fcl4LyR3kU8DEiAcwlFoTuty73xmHUvQZTUt9EqvW8Q0P4x4ih62tEjff55o+88O22t
EXk9eihtjF11GIJNp8eySF5TK3vLDWujsO1i02XrKoa9BPgF5ulkw0KJ7aZ9GUBmvg/YdxCoYYQj
zIkdzpRs6fAjb7uD3e2vi13bSIHxCdhFzGwgF3O+0tn1UkPPdADBFXH6xvjL/+/zQvxJLJ5yzHmP
wYL7iX7h4S3vFaNSazYMsZENhE/key/G+QcBx2ktuIxm95Vi2HV0WKjkR1kNKE6lSHkK9BSOBjew
SYnPi7dCs+27MiHOl7bttOd6MarIBRVmiE79HzTo09i0eHkbQNK7RgpYUbg4RNEX7Hp2Bfa+YQG4
ZG5PYbFzNFWfz/pO/leA3DfjT17tkQJDm7W7ycyN6e8/pGsna5D7ZjSPUJ0x3Cp7oFuz1zbN39u1
7VSAdE5I9oFescUaBu+X8yuxPvJ5DPzBWyK/c4Gb3GV00BYH4/DkYJjw/L4qz7sWW4joxTI8oFgD
qeD8tnhOTg0t4LiM6Q/Cybb0871r3lmdAtxp7dL7oBtBu/A7XofkX9wZzH7tCOupJ8/0Xm8+YD1P
Pi/zz1qgiftf66n75f04F/veDGI3N7d6w5+Jg+kggNR94OQttKdh2F7glUoeLSgqdKhVMJ7BgfYl
gjKV1xdbL1lnIM+AXxM4Dxj7k9+T4BpOAP0RoN3W0zHy8JJ1d2Pb3ukjYECqj/Sw6e+lMryXsBxJ
D/pmmbUp6dtjUNvAEJv2uskeq0aVkVmza8jC/9sAJumB2QSa4w60P3plFrU2hkCfg2rYpoUZZvbR
A39oc1zS7zcfFQYEEbQBQegd5eRcydOi7SrDgVC7QmPkg9H8uf79lUsEtAVPcKT5eBE4ksuZJ7gc
c0Szclb0EW1/9pYbMm030f+nHGFQT1zbQAx/JobVHG17p7th6T7SAMBYipzfilnGaB2YWkS/GaID
KX5uLCcp23Zujt0YDc1dsWwTFVLZZXrGR4YBTScAJ8XArtzaq5m21fUJVLsAxJtjfPLrGDjMrPua
1ndU1XO4YnrOhEnxRpLphb74EGbzsDGi3FQYgrV7eroY6fRtTnNCR3zfaF6C8gdvD6T/05spChiK
59OanqF7AVCVeAiKMPH8/EEH1JhJoPdHK33zaB9VqJdlzsbqfl/X57Udg88XITu6uy/02WwYAyRQ
3x+TQQvDMb8Rgl1EFiiMQMEA8ozinww4hMFce6mDjB+n76bxQOu7m38+snBo2BZvgUvGkRyKN1du
DbaEx9T96dnfPvD595Q42qwv2TbpgLi2yQJ2JPRbSzPgOX1EANwkJkbQJ3GBcMGQifGNBei9E9Do
NG3LeqUZFmZW8i3gRABgOKBoMVpjSWbYNwqXlT2wYusxMHbU7j63Sf/NSttnNnmRR4HrOXaPCddC
FBwf9Mr/w5HY8hleBvVyyMCpYhbuPS27P43tAhpcxfq6ooGnv8+WnGtKdEObUms62sil6U0TqlqC
1gSg6iwcK2wccnbnV8kePJexhk9HT/PCHD2rQ644xRWzgOr2e/yMtqaLdErW1uU8dtqE4Udg8HCn
/eyP5aFth9BLc/Ty9WxzXS9XrAMEAvzXCMRAtBwD9aZZFcFE52PSgY6oH5dfs996EcVoJ+vnf64L
W9u/99wqAIBAovAOGXfiiojZpDlIZ8GrAfrpx6BWWLoVH4R1CHYGYOMBMVmIP/m8lTgNMEd9ANs3
2yrbzdrGVmU81rZLzEgiuSjAa2Q3Z1nN4JfgnDlybsReWr6M2RwxkDSwWpVEXRUF3DO0huvm5eBU
1ms+ZuLL6ZjZ2fd2oZgxKr74zD8Mo2rmdvVc4LfRgwaatQssN4K0ZMJ1QAz3TRFuG/xx/dzXAjiB
vIN0sGj6Rtbg/GQCGwYgGef5mNeAytLH+Ynp7ZNhkUObmssdJjJ2k5E/O5m150V5+9seZFjQbcRy
OrLRUiIsr4sZ1V6BPGy+uM6nTOHJ17QOdQBU8hABWwB/P19b4WV6V858PoLuOKzTN92OkxtZ4959
n+BYgt2BG0SrxrmMqesrjjc8MKAHd/NLQzr7+gGt6drp96UHabMgdxWAGx7piexuGUrAZuZvcz59
CVArvi5qTdcwzm+8Q7SLoaPzpdTNWJBlyeajo71N+cFUzX+uHgcS0aJihMEN2UlhpJHpfh/gho6P
Zvdg0XjsP6BQItf9HxGyn9HSrgt4DhFVkAHIFlD/CpVaOw5BzwEcbrxAoFPSHnHN0Njg8qOT7Pzy
mZsAFjvoh+sHsbZRmMhEjQTdIBb6ts6FkNwFN90w8uNovpjtC+CGO1Xz0dpZw8obAsABt//dLJwY
ZKPjbQ0+T34EDp8Wjezz9RWslZnwfII9/t9ROzn9yYAuOi1FC4hRry2/z2hB3RS2B4Y92lqhPizV
Fnlvfj8subuZp6rZlFXXvnQsMBT3Z2WhQGFFA1cgKOvAenK+l1VjcQwlmwvgS5BjC4aw7LbX17oS
e51JkIwYG/sZpIWQ0Ha7vouI9jkxHnOEOGNY5o+zrljQyjQdOm1PViSpYKqhHy7JHMB7kj4a+De9
tHae8+znSeikuyRNo5p/IgPfgfoiaq0tTXtAbyeh7uzJxPZVcax1VcfByrXAKwbxs49iKUampF32
wGFtU72BRzTrx9KrD4P7vU0q9GUWX6/v9tp5IkoXUJwYfgdu/fl5Qq90p7RBYTN0U+SUW5uOCjO4
cvveWYSAtQ82posOozQA6iLxEKsQzQdyxFOhPetdrTjFlWUAf06gOuBFA2AoaRmz1SNY6lHfYNlb
EdbT95t36ezzkk5mrPIyr6AT+opI1O/rQuVa134/gi0HBQ6E3Be9Hx2bmEPrYDj2PMp2xo1ESMKr
Ah7t388LfTsxT17GLdo2+DwB2JEeg6BZcciq3y/tf9GANawpEsC5Ln7IfyyZqkC2okUodAskYx89
g4Z8wLqNFNXMUoC3pxHzw6x6GJgiob8qAuhfyOYDMgkv1/NN4syqZ57j0dc1dF/BrgJBuv5AxhrV
esSHYPt10Xcvvdw4KKmoQwloVJwoDSvVVPjaOZx+XgqfyGAXfAm0+WiQTV1FH7lmqB2bIFBBUR8D
KedbVEzeqM9mjgBzAMgi/lHEG2tHgEQ7uOgFxuPFZLOX1gsaxRx2rKYIfJR9GS23D/+jYoOsmmdi
IEEUXc+XMKUsyb15QXrCMcJtgCD9ZlPh4uEM5jRhitBnI33fJ/Y4uQM7miwatTBLFVoqTI2UmsDQ
G+pNoIoGsoAnNODkKuNJ6GaswAkn5GmxhrCxusiiT379kGGoKmeKct6KJzoTJ20X8sWgJE2SGRc7
+qW/9UAHdz+yYwBCgxNGhv1ilKqYukkHMPN8HIrdUu7T1+sHshJPYMINt00ApeBdJOnsMFUYfK1a
HDgztAckDr1Dnvr9X3Np7AjgDVoaarwkD2Sp3e2St6miqevySiLNhveMgGkRIPHSgeWBZiVM5Gpm
+lc3QgaM/usLVAmQjqgch8FJNBPJoBduPqTs7gOfByWZyN7DOck1wsowEH3meMZ4Myor9jfTUWi0
+H3nGo0NOhFgnmv0CHjcOfGRmLG7HZu2XRYzc/+RNbiI0EV/oC43pcw0bf2h80Fg1D4TLXY21z+/
tgKk6fFOAnY7+uoko67ZzjCXUz0Bgpk+sgmj7QjXKfJm7Oa8D3IKQpXB/QW6Ufl13HVoUAVA/Hgs
9XrrlXSv4x/GVQmZFY0COqGDEweIiaDfOz+RgPe0slPApw+xC4AsU1cll1QCpHBhyExwTRcWBIDs
bvYToKwplOr9USdpFeIEJLgR+IAWWA4YJjKk3RhARFanW+68NM6Xov/Hmb+X/KDbY0iGNuRDHjV9
EY682/Ck2xa3t90gYkG3ioFsreiGkJwBElCVxv3Gj7V2Dn2/jVxHUdldUT28aB2BvCjsmxy0mN7Y
s3EcvNhsrNAau21Vm58cUCNc1/CVA0NaC73PiFswlygvRJ/HwG6K1otLx4mMso0KNtxuxvB0tsBI
jqEnpJmk0MVOfPAPB5kfl24T1qUVFbqicre2CCTmYMYw4ATIKUmCRYNZ1wwaiFluMRYy3W7pEbr/
+33JkHlanTjBlAWxzaOh2PTfbj+D089LykR1b5r5gM/PTcTKKqK+qsq9ukEesK0FW7cASTu/9y0Z
5qYANkzclWVUlujfU82CqiRIvqrreD23JiSk1cvyFc/s61t0GRzBx4LPEXhIKJ/hmSAtwGz6yk9S
fL7LnrgN/uKWBhPgEd3f1B8PHWgzDPsjazoVKu0aeowxd9zlQczaLALGXFSpJgPWLvmpBGnXhtzs
eOBAwlLsSBbR/o7eHraiBiPGDAGejT5a+W6wNMv7HiX8mFt66OhoHL450YBzgTEGZJzhwN/LPsWq
ER2NiRfPUc2+DOTz9ZO/jFPPPy95lMaZF8ec8PkK2CMZO6QOsIzuctW874r+YjgOI/8CXQPQftIV
p8Syitkukxi8qiZ9dqq368tQfV9S4Hqp0MeK7F68ACe93Vm3vw/xokGHMVI9SOxcdOeBmgyeaOmS
2GOfsrDMbn6/nX9e2p6MIItRTfg8EFrGMfSXjXV7NHq2AGmDiskp7GWEBMxGjNvi9pEBLABhA3IN
UFbMi50bkAmZsqzyhgR+Tg/v7FxXOLkVNRXQgIhJ8C9AFUkuyKeanlSs02D/qi6siLMp6+rYD1aI
6pAiWFyVhR4C4U1Ri5Qf64ZLCyCRzQh3g1/9+MOxPk/mD03VDrOmsXDa/ydFTmiYYHqY+xJSFr/c
uFOAcvQHjhz+CJcOth0PBcm+MsxNUGuck3jjlmPkDyog0vUV/Pt9ybryJnX01J8SIKCkIXmwlg84
CFtAnWIwCQ1x6Fg4VyqME2n5hCmJuNLe/PSNbq7bjBXvcPp5mUzd7u0+mXOYboM9FM4v4vwyNUU0
vbZFgjoRnZDAqkfvxfkK+mJoemtqkrhIa9By6U8E6LbXVyEMtBSvo3IJzAZ0kGOrXPETTvIaZuG1
ZpUGQdzmmApaPBKVrrF16mDvmWQHdMEbYUGRExXYeSg9wT+jairnBZgzOmQysCZDs6MejLM+8Pet
6timirBzdWX/CpJrQ0vJinFiEKTRT+b8ktb9xhrArDYHsZaoDPzapRdMgO+IHpggk3TNdLWa2waU
2Rq27nY6FMsD9/5cP6o1bRCckOiCE2ZFfu62CRkBGIcgbikyZGzAF0f21yWsbBkG6xGOiDTp5bjC
mFiZrhW1G1v+a9YeWiC0pen3TKOhUytErSwGokCmJSDpPODXn+tdPeY+6arJjccn3/zsqIhUV84D
1VNsFdrS3Eues771NZJ1mQdwU2NDy99lVd/7MziBGoVneVcj6QK5wrwIRNP3WbTzhZjeYBV+M7sx
m2oeVkv2kKfV/ei6mzRnv9g863fY11fTmTezW22vH9jaMjHUiRweAFEu4f9JVXCAi6dePLHqPrUP
6XNQ70gZ3G6HwNmE9LMIvy7zw+iRtruxhpjR2JPtOCp0YXUPT78vKYMzM2RYEpxWB6jgnO2d/m7W
jzq/r9smJGUTTuMhUSGXrNjvs0WJy3Bi+ZberbOkw6K02A2+oo1s/nr9cFZu05kAKahBPoxpkwUB
bOSRnqNtFcmptKEh2hvx31+uS1u5UKDhQduc4CLDIK4U4mRul6SGiwul0djVfrZUle9cWw6wI2wU
CiygR8gpj6pifo15Sg1AaW7YJK8OmUPHYTujqHZ53u6uL2ftdE6lSSqRZ4k/4FGpxcQ0RlB5Y7yc
5A+Aj1Vs25ocRIRoKQXal6AlO9eCskoTvUgcLW665W5s+keKQfO8UFXX1zYP3aUYz4OPxYyOlKps
A2teSIflmLQIE8yNxkiDgCAbAyAKg7SiB+j2RooLAQPe43InlObOedHbGuBr7BbZtigPftx8MkBE
A2QNBrLRK22LHT25N2NQeLS2yyAmxcYJwopvDb6/LmJtDacipMP3qtZ0aFMho/OSukBWVujWyucB
WCMm8FEnusRB0ZdWs8fa92Mg/911dbMty1SRHxT+XvIKKNeh0IXQSvCWSe+lBaEnm1I8aAJbiwL7
tXFfandnBRj/+pn0z71yLGNtTacCxd+fnAqtFxbYFgQO33tSRPABCr1auSggOoZpQk0bAPvy9Sd4
6Df6UAEmARAl2iHIQ81SJBPW1oAiIWiVUWdDn5sURE1zNlezZWHM/37x0PdxuK5VK3cQCHiIcxFx
YDpdnvDDq69cyGCQI+sqKxoHP2xTdmimP5rViIG55ct1eWvLEVl8MVwE4ALZtLQG6xlahlJwuz6A
J9e8+8DnAYYgJn1gKWXMVBSFKbPHDqxx3l82ZGGg+PlrB47v/vf75rlG8aQsyZSAlS5vJh65vNnQ
ZNrqg91H1xeiEiTdlboCfkRbYiEoDA5FVBZRPylErIAUY3xIkDKjrVawUkmqZS6uT70eIB81I7ve
ax7LHORFzNqUvvlYVF4Rohy2wShSG1YoXqRGgEwsxxD/9aW+Z0Jlu3DyO+RHSUbIaC1TQo62p/Vx
b+VOvQVJ3wv40IFVXDj5FkWH5sFmCML9wfleEHd4WIBeGzYdN//ooM68/ovWDNXpD5L8X5uTJfdq
bAyc105v03AovgA7mZCjKcCu0Oo/L4qHmUzcLZ6A6GRFydwQ3LYXmHE1osnKc3ExApw80C9+or0o
9Iz2M8Owf2g3U7/35rqJDL8luzEPmtCsqRct4ziFbVeyjd437YaSkW7woLU3WUaLBxSWul1gq4a0
Lk8MCM4A0QOGiuhOwRTa+TXokoBYWseTOBmaDn0RhvGSpN5fu9aqfc+7YEe7ogsTg9Qb3ev+mbTq
BwbWyGHxuBODsJ29Xj8w4fsuNAjPddFnDLobOdc+ZBmm7oH0ewTB3ItTzJ+KhcbEyTdB0CgyWasX
80SUMHAnPsWYiJtrQ5YeW89C+PWWokMvyRVXc81KiqIBegTQnoMmxnMhHl90MvdLEveVGTnFoa5U
nkslQYomtIQ5CbgakngajxPfZv7X6yei+r7wOyfbNHR5lhYuvq//LbONMynclurz0jOC6y7ATzt8
vkqQv4/sRvG4W1Oo0wOQFNztM10vfSOJZ/ehL/h+sJMoz14KWwWzseZ/MdKP7C6aWFH0EAs92acq
yZrS9JMkdpInLbibjWzjj0bY5kAnVsFhrMqCRmHQBXlfdJqey6IW05EQtzUsKn0KUgwONS/NwIFJ
b2xNT1GAXN1BAUoo+kYBtSztYNMWegDbrcUAeNqCXX3b2Mm3tNb+zKTdX9e1VVF43gH6GPDEFxlB
OrVjRW0difKeRhZ5NHu+NcljQVX9WipB4u9PDmt2AIJpLRBkFvcU3CLFcFc7A8DLFc5gzcYEaIFF
Mz06MC+erQ3ImuxgQpZ50dK7psyeCHcOPSeKI1rp5EYj7IkcSSHmEW+mJBhFBSb4kub0baYYrxrN
YGuVy5NGzaj2+l3dW7tB1/eDVX6/fnBrColzA0MYPB5q1ZKfJY5WVCh94EGQT2HVzKHWgEVPey2Q
K6w+X5f1nnqWfcSpMGmxtctAF8fdJCaVO+4K2yaILbw/TeaP91Yy0X3bDG5ktVSPNMvAHFsFMKhD
0AnzBY0KzWmowxk9N1uPm/UfmnrfNKN88BMXIcLSPyauWYYBL8xHx0DFHQwW2W4oNCecdOBW1pg4
ijQELqGzDMGmREADOPyKfHLzPLlr+i54KDk4MYMS2E2g5AiiKu+TQ6cnI6IwO3lOqwxQJtwIHgJS
vjU56x4WdFttgPuQ7Wdm+yAMzee7trLrZ+5O/TapBjMC+3vy1OXFP2yku5GOYxk6c9lFeuZOz9rQ
N1GXc3BimiiS8aof7swRVRP0mtuchWXxkC3BFKUBt6I6QRmTuBnZ1jYpD/lEv3NtSDdgUMcPdpdf
iN26sKRcixPgKu6WxQ7CqZ/Tvb2UmOW12PyPQ/15c/1YLxwBejR0GFBUlRDuXyCgNmbqkKAsc1CM
h5bzUtnH27+PuTMwB+BVD3cseWIAR6XVkgf50QZVV7zkiiaBC4uCny9y166HQUCEZbKV7NM2YMQE
EpHzZtfRvAvMnZt8ub6Gy3supIhhEAybYdRMBlUv8jkxWw4pIv3RfWbZxs0eCoKQcaNpRjgPS8hB
vguI4uuC1w4HQGB4huEFK5oez+0lGl8N8D4tkIvr8WXu7m7/PDrP0Egn3jEX7bNJUYHcqZuLY4bn
a7aj9NfN34d1xGQJDh6/Vc5PceIMi29RIHiOn+wfbatIh6zsztnnpd3Jc17NWYDPA3s8s+kG9GKb
6wu48COohZ4sQLavoOAajLlA2stN7Pu+0z+zGUjkTlcrwtVVOeACQCM2Unm+3KNnYqqir2xwiOh9
t+n9v8P0SFWVV5UM4UtOfG+ZTV61FDUAmxm4iicQe9EmyieF5109E7ToYSFAvNdlcMCmc+lsGBk9
tu0CT/RFrxWB68WFh64GsCOAvUKW7QL8qgX3SZZpPuLuKbSXl100mT9vPnTR/gnMRrwcLvuOrARu
ZBxghn3tOE8/gaxXjgpfurJLZyLE35+cheajCag3Fi0uiqhewkZFpqz6vmR0bY7iOnXwfSDnPtS3
W3SE2aL+jda7S5M7ZGAds4JEi3WajuFSeE+a3yk2SGb7xtGiYohJSBcVXeTt5NG0JelN1Klhl2wG
xpvWS6sdqrLJvT/aKFOSGZV3fy5CNBA0UV1mfFfpZrfP9SyLHKOhv/VmMDYWLUGOu8BQhFobqIbN
LoIv6SdKTyhrAslu1xfkOAXtb/B8Ddt25C+eZjwtbRfRalQ8nFcP9WRLJFfn6ixZjJySo0fTre2n
EZ1/X9f81RUJzA3UHTEiJbs5s8k0t0k1lK7cbzzQo6F8cDB7sjSfgJh2XdTqYjxEBEhtCBoZaTFk
tmm5AOHlmGT8tSjtz+DW2l0XsWLwdDTr/58IubKdoVnAGV1kZp30Mai+am5U0I9s2IkIyQPRpO2y
udahAj6gtvs/YzpuPMCH0u8UROkfWA7cA8r0eO5eJP890O4l+tATcBGDcrG6N/k/Q/LPdRmrCnAi
Q7JLDcYSHaseCXyEtik5+C/mX3XXhP30wCzVmNnq+YixemROYUjk4MbEDB5iBlxxkBhuiPlzLs1d
qycf2DaQ4QB7R+BXIhg5N7VgL/OB84U3u29oe8LuHGB+Wd7++r6tLeVUiHUuZCE0tYVdRK8tiYAx
+6un7E1nqSJeU4mRjkej09LorSgr+q88P9bLc/mBKEHcRjA6CI6PCzDpCdk5s2Gox07NlEVcGw8G
mzIwmatOf80AgK1VR1lRzM7JXUi2hfZCz0bznLtnztfKUDjxizBB8AS4yM1jhtsAUKbQ9BMP28wa
kLdGmLKJB89WYBwIte4pTzf6bEcfOHw0ocOjewFaXKTDhzEFW2Xiwh8aP9z0T+Id0puxpMVqMDuM
hxqqDBcTsSn6gIbU7OAN831CN7a5Jc32A6tAMc/A2C1Gh2WQmLY1bAZKTC3umyy946Dg2rsTS/ZV
3/4Pade1IzmuLL+IgDylV0ll2lf32N4XYcdJlKMMZb/+Bge4O1VsoYieg92dl1koi2SSTGZGRuiS
s/JivEgkIKYGeynuawRZyMIrE1b6kJITHEwk5rB8KILKDQeefl1r9gEn9s9uRWJt9k0d+9+mVVTO
0MMhGxPUfFqNfnwIzAnzqRmyXWoc8noO3fZznuza9W4F1fD1+dw4SqHDJeXJQRoD71Ac0PWTlIw8
MJ4S/iutwRzDknBC27tN71qQWV43Jm/LNzMK5h3Z0SG3lHKbJsYC5be8hlhWPSV31EYab2Fjue9M
iKc6JAdjNHV3TuWx0MmpTq5t41gChEcmRDGvb2FRIAXupiLNzafRFJFhfe26lyQjmiG+hfPIlxj4
mn/XKN5StaV5kwWsN80n33rOViscpluLG2E67nMap8kOQXRQfLs+r7+9XplYYD2RupC1Y2QA5NDP
jhGRIKlWlq375PCi3UFkEVTuNsl2rBXGsTJ6Ox4q81OxVt0Y0m7tD6MQdbSuov/pd/4ce4ybj0GT
dWHQ0CEsDE8crC7rXke7Fx/qrltDu12Kh6lFhyxuKevFatd6b6aIrI2lgqO2M3vuFu91XtrqONPZ
igxjGPdIh1URBalTGfOS8Z3XGdmerMW861v0h4dgR0qjGUfJU7IS78PQUVAQmo0O6LlxzF7Mj/z7
s/lJhW1kvSPcJ8gPx725z3jkgewQ2bfrC7HhYnhMStJB5JLwslR2Uzk4AZ87039y/SM37zheA9n+
uomNoVyYUML5BiFxVXKYQELHBjBovs2WG/LjL4xgkwCUDrwDpv9yvvK1KaDjPfpPfvHBMY95G/EC
rpFpNsvGeQAM7B8zSqAg2mwdjBJmSreKkS017Z/ZFM/tU9MsYdW+goPw+rjelsJR0Dy3qGyU0iKE
91z4T0kZRKvwI5oD8JuwnQh4mFR31rK3kaO2zG9ztRu89wdGoLzAPz4eiwCRKe4xtzRtLFL6Ty1z
7+bWu0tY/3HydeDsrTPIgVIkWKQBv3jb1pZ1i1NQghbAouVRMIMssg9JhnuE8NDL/rWK29pxQ60e
5pb3n5u1Lr2mglxuV0yd/0T5x7E75FkU6BqbdSYUx2QrI2xYWzTspfy7vRTfxpnt5kr3iNnaZOcj
URwT6qScmikm0J6/8PLYymS5cZjs3XV33BoNmpPwsARKCswryn1IGXrHmsWiT2DhCRvrZWQfS19H
LLg1Fhu4HwMcBJDBVveygWOcZjOQmM5o7+oliOzViprq355pRuNsWgLjEchkEUyC8O5y/V1uD3Vu
pGi3gmTlfs59GjXrOn6yqwDtsB7rvlKHkX1iGksoZjbtXah9HfO6DQ4QuczSEAMA+w0h9u3E6vam
TpsmGmya7xo3K27zrqxvPQaYxkQcK1rBr/3qenyOvLYxQiCBp3iYe2+ft74LHQNjqtOQu3n3IsbV
+5mXvL2b3dLf44lY7PvGQYaCgqqzHxL/PmNkiV2fdfuc0/nRXHN2swQ57qZ+YI9iQTsAuqR42PQe
eci74d0UYTKDC7SUXCS0Dqs9OinNnLRMbDSIuiuihF+FaPcO5N1QuLnuchtrBC8AEEzGthJGcblG
VkexSJD8Pdnmt7q85ex7N8ZU6GBNG8+m31GeKaN0aLAq+9QYurRyVkh8TdYSJ0GG5lodnGhzJFCb
ll2XIO9Qq9yrWXaGVyxQkkJ5LfSM5ujn9SebkiNpdE2qGxsVw/ljSxmOtbSs6CrYKkcrCIM2TaJm
IUlsucmq2UUb8f9v2rD/30TKAjlrR1ZCsF3b6RO4153+vvPscOhvm/V5qvbv9gaJZ5ZSA2BPRQn2
0ht4MU8eIjzvacyhGVMdK/4vXD2czJfrdjbcAb1nQAfAF1DnVnMogPB1ed473tPq8igz/0ElTxNK
bFmQPTUS3wgeAdUbKnfI82VI/acs6oYsDLQPpQ0XQMIRbHGAOPxWv7mcqioZgA3hGe5uoLSKOC+O
hv8Xq3FuQnr8WZRqB5CQdqSJ3nwuoIVpREl+n359/1JANg6NmOB2e5vQcMt8cdbcQLuB+0KSU65x
3611QCu3RLrg3zcR8GQxXHZjD/cFS6xXgPli0ay0vEWUt84FJk25ZcZO0BwIm+QJOlVRM44/cKDe
8N4P7QwPiq4RmlXR2VM2pBgrAxKiAGmQcni0O+dQp8MxtVCMT4JbLoSmMrXlZxSBG65PRAXw6Esn
yI28d8EcCKAQmu7Jz3EAuYcGD6IzIdfwzM8y0o+0MiRcOniwzZdSvHBfg6vacgMJ9pB5c5zNal7L
yRkwzi1Lntjc/pMTVCN9yo7XPXmr+OJAlwV8sQBUgllJSWuDVKtfay9Ajc1fTUhdQeHriFKhl4Gq
Kz+Sjt/2JVyD5YfEBOnGEtx4ROwGmnwpS+dw/cdsDhg1id/527fqdlNtG6PNS4AiMhMcW3n5pe91
fXZb6yZpcaH9hRMIV+vluhHRtalTW/BEV5KhNu2+HZw5XImpCRI2DaH3ErligHXwlr00lIm58RlI
q54ErR4G096bRfnorbqnrGXJE03dyxBs+s+QuoKOYaa/8Y/BaLO7tsm9veWz8lBOyRfkd9e9AURJ
Tjr7YbZJu18XO7kRw9js1sT19nXWdzvfbft4Ncc2HJoCT2LH/W4DNHMolza9rVc6xCIBYIdYSbVD
1xyUFKqZH2jq+1MILmjYarzg1Z04hZxaUMVZz4G4QUB9KKnBds0ydGEnyi5uLdC7l60Jac8SKJ46
GMe7ks3sJhDBzMPOB+aCJtBNAaqzi0a2uPu64fWtSO1g77B12c/tXIIvxa1DMqOLvAe/yqHgOCDT
vJ+ORpbTEBXl9ZO/UESu41Qc5o65x9w0k8gzAN+ZemG8OBQZ7xWlRHAPhrQxlkcjSSEP4q6fKvxf
j/0Y1LuVruuhr5xX6pXf1sKhe2smHoSD83vHqA4lHrk70trVE6v99jBNcxnZ7VSHc2ND5mhNUdhf
cgJ+qnKJStCLhf6QLi8QU8zCpky7qGvyJPboir9AWnsHIe8hhvQt/+TWWRcPJjfiwePlAZ1zTgRx
+TlCZ5V4RFO1d4DYoLcbfCM9gpl4jlmHRhpvbD4GhT+Z4QrH3yGJUlnRJAYvQvEKCKq+QYY/ZekD
LRoWt2xewxndWmFprz/bha649E1jN3GrRYdWJ8K6wPsBWMzhcay5sXPmpYwXOyt3VuWMd/3ETLT6
DiN+ZPLP0HnWpyQfzdugo1MQLQUZ/xV1arpxTWz0+UDtKRBFHZoI3vfQZvpVjeMcgoq5+pUO5F9r
6uqHtcT7RQQ1exkWkoOqfZoiwD1pxB1hROj5KL76wT4zb6fkw1z7wSkjlXdYXZHgty70rqndIU7T
Ft0rEEoSMR9W976oWfVQZcYajUMThEvfiNiqq+ZTZtH2tPolnBGuVN+An56FxjQbyGEwvFJM9KlQ
0lkAbI3U3BvMAL6/K16dUvyiXVc9+sNgRyhKWL+cNvX3TpWmB7BoTPdBbvvxAFWD/ezwJi5FvYRg
fe2fyhZtFsRKm33d9uMtq8sCKn9rX++8fiAxxU1817uTd4uCGQY6VywujfLn1CXDYZwy9kxyxiJo
fqefLG8yRRjkI2q3aToaN5QXy6Fquja0UzO7NXMSHC1DuBFdswwiS6Z/4L05x9ycxl3bdA4wun0S
rfWU3TC7bw7j+mscrCiD3/YoscU2iIM0YcfGAQ/mPnR+odFIpuaVM5GuNOmstc9PnbMDZMTZXb8/
No7ci88rJ6ExgFvfSLocD6YESP78MfeNG8s2NPfyxoF7YUa5QpJs7MWUivzUr6Gf/NOwfdbsk0QT
Y+qsKDEMW7BaQdLmp5Xcus0NcT7yfucZ77+lLsaihDGmk9FGBFgRBtrcpgXQwLnvA030t5UxhBUJ
DINwLbJ3yrrzHnhSwzHz09KYJXYAdBcshgwaOIuWh4EjBYsNU4AtoHKqKB8qI3bmII+rtNChr7Y9
8M8vUVwEqpok5Rl+CU1ie9kRQzNU3fcV3xBZBsASNfKTtey8GPRk1z18I45GRyCAOAaegUiSK8s1
TQWx8gnLNffPVfFgDS9JcbLZDSR0NI6xOZAzS3KvncW3IJwx+7Ud85NDfgIcsL6bMEdiUc++L93/
7PtdRTz0s2ITBR0IVRLHKaICB+b16drIjcMIylVSkxePTmW1l5GA8GDEalclrq85ysi3dUh2smmg
T8dwqH70utbQjRWSCEhXyroab5lWjWmkk8d58sQ9LgXMhzbs62yP//kXT8S91+kEW+VEqeGfbIaQ
NJXYWmrCcE4Hu0uhOvTUzsHRbtGIxuf+yLsEgY+lyxdteIVkrJM9EYhJ3ki48MX2OeiVkqcsjXHx
NLqGoc3vo4IKDLElWaeVZO7Q5VadM7SSVA5kzTvzuV9qXZZj45aQRGl4FqK4hCK74tm0hixK0DPv
qSgPBgiD8x2Z3l+juDChODd6LAriLjAx8L1fW6EFgeH63W09SHZSvNzwIgBvCF4AlzuoRJxs2hnD
DgK1622Xa97QG0uBBZb9KLL7GK58+fnRwltvKVzsHT/yYu/dPVX49UDHoFkXvfNAJCsHJTHMtan8
FRdP1YcTRdF0+Xh9828NAA8v9IQBHIIxKPNTmSTzsgXp0z6NugysU5rDRfd9xY9msxE9Dh52ol9y
Zz8TjQ9tHCTAByONDUcFqbWa/W3SDpQdDBjexg1uWfAZXCD5OkeCovosvv/FVJ3ZUqYK8bxbB2vP
TvN+cT4Yxsv1z28OBcUTXP5I/b3B/8w+8X1v4flpLOkzWkDwp8P4HtmtuNYd+Tpbituy2vaaCU+0
k42e/GhO86/raACwJ7wysoraDSHA8+X68DYOFIqSKAIbmU94AwoixpLaYsnzU1aD2DW5Xxi/Zcnr
dSNb3iZ7SKG1g2MLTnG5HRNqL8aIoOjkBI9uFZa6Nio5L8o1AoJ2NIfg6gIiWs0DWQGzc+Shcqgs
0XDGG1IY381k2iXB+9FaF4aUje+PzPfLBhvfNn/4/teaOGHSfXR1SksbfnBhRgmfIaNh1qxGIMbW
fziaeJqehig+hG763Fv/Xl+bDQe4sKVsH+JDNKowrfw0NCc7OYzNiU2HvzABJOjvbkTZ7Ha5/E6W
CcdqsPwF+yqcXY7o0tC48aYHAKUVyAoaQJpKsOQulVfjNYBdWpQLeO2qPPsIgebspe0ZlObtxtCk
ULeeBaDWlbSxCF48EBdfDoqUeSrcbATTCML/AFESSCh++j25tWoeu1n2y+qN3YxSSJjQYDcmxs/C
STQ/YmPtLn6Dcl7U0KEF0y+qUqM5elFX+ztwKD/jBf8Xb98LQ9JhzwLetV9zP+EG+kt8774UiJ7W
3ie7626ycUqgJx4dRCiwII+q9nbXfVmJVTjZCRqXEEXRqf7oPq84OvWWOU0TD+VCPzZxpX77i1+P
SAZwVPghFCEvp8gMhs6wUvA4VBB2Q2cdu5/SgGgeNhtuLom2/jOijGGAvo45TUN2MtqTbf+befbB
sqrItD5cH8ymY+EVIGtEMqml2OHZUrm9tBPQm0UckFpBtkaHsdhaEKAqsdLA4yEFrBihzIfKbFug
0cf+hdJ9amha7rYGgQSJ5FNBxOyoiOoJ8p99mftY8HrHyzjgO8imXp+nzSGcmVAWPaurtRQlTATt
Lk1jGl///PYIEMnKnjpgApRth0yc1aQLouTGA28qpCMWsau4JlcjnyXK5RkAfPKfEeV05kYJkT0P
EQCe5W5/MtgtIfekORblv0P7TYwaBJZuTPLnnB0lomj7NE9hjhsfk4yB+eLg6njYt5flvyGp8UbN
56owUHCGlO1NQQ9EsyyaGVOxGhVZa5+PWJbZNeOFzMeFzcfWGHZ+OTz0TvXSTc4e6XLN5pcLcWWh
1OpP0wLr3M8FzJJ/UnsI8+QUWKe8ng5z34ZA8P5Pzmcpvh1My+AZFSYxXciBkzUDN4mVoIFx0DzW
NB5hydU884hpSGbcnzDk8R9J9uyBmb+ej9cHs3Vwnjm5iuKnqWV2nZkheZvuGDu2zUPQhq2ufr/p
d8DRy9o3NMhVLeA8ZcyjM94KBAoJSZHH4i962qRkyX8WlBvfJDay/wBZnShvwukVbRzh9YnSDUE5
crylK3yfwMlE8VQfRx1j9uZaS1JKiBPgXlF1STpaI/fsEcCCHCdk83O7fKkTTf+Z/Ilv9smZDfkb
zvwpLatKzD649s2AR/X4c3U/9sPeWNEI/ev6ZOksKath0z6dXJ4iTp92Yu3CBiQAljlGOco0fbbu
r1vbXpo/c6csTZALz057zB2hRw+aLkxzvshfe23elIsA6F63NImPh7R5nyff/PwzB5X5WHy/PoxN
M9COQE5TUrl6yrnSDoPf0nVGlrkKTlPG7zizwpasUV44mrfN5vqA/l22n4OzT83T8LFaSjEE7NRN
1Yr6vyXuR4FiuVMMzd3YpSiZobVLM42by/Rb6gnV87dpwIILJzdQPj/52QqlwoVMoVPrXrybRvCW
BlgQzcXQlb308blEPzwSXOzktN9yaPTVoyac3dyoZwYUZ0DbMffyzmInltKjZAssAu+Dm6W7686w
PQ60cYGsUT7eFGdgZdmB7gTHTT7tDRQ4dTSnuu/Lvz87Czq2OnxJcLcUn6F9RnU8MZufh3oBSNWk
Rpyao+8zKhhIolEbKr444oDw7C+m5+z7Sr5hRtGxEATP2mKN0vEZ4/jfvq9MvzX3jednbX7ypzio
dron1+ZWB1ez5DwC4l2Vw1ndkXIw9iDLu/6w3CWaa+CzvC/1amjmadNbEejjMeFAJs6QP+RsmYPe
ThsE0LgWTS8EvAOd6mbkTjoOkq3xACGCXjAA0JCBV2LXZpinpKgmZGUhvI4cUwWOmNWNh97S3MLm
1oBs8DcZSP2iBUOVqLXzprHSWZ5c2XjIkvoj6dErNZK8AtkasA8cqh9FNsZ1dpjKNR6CJWwr+lAk
8wEEcweqI4LbcnQHosKAJiMnjXPhcoLTFHnJ2kdFbZmOr2LSRGe6rytubtdtN44JrgTx1V5iW9eS
tTWZ5z9e8XJnIU2XFguydtm+7uOlBk/56/WNtOUZks4PRRmkOEH3cDk/q79U09Qi5ggKJ2w+0ruh
iuZOh3yUh656Q0tucijJA8P9hlOi4MYsBMV+StIiHNxHgRbO4jjxlyYIQHCgKzZtLsuZOeUO6Lxu
XsDulp9M9gkPUFO8XJ+0rXcUMs/AUkB9FPosct3Od23meQVL/PS0GvaTPUxLnCXLEvb2dNsIJw6Q
kUyT4XUYdf62FReAQQwHEzYxchyK4YkYJA9MUPvhdt1X0xzb3NrPFj1alvjQTcHu+jh15pTTabWq
2W9qmMsArW6meV94JEbVB9K3yxNwdvF1c1u+CN4RIJVBgozyi1zWs2ktxgZUpSsD86qVv7Z2Afxo
gXoFCd1Bp9C1tbNQpoKkQQCk5xs5A0a6yRVjD5ZULx7bAwiqgAS6PhqNCZUz1GgCxxNU8qPWryb/
3Kff5+DHdRNyQtRtJfmSJBs/oKTqYSsKt3KDFNWqpb0r+q+ZToVoawgoCCOFI1la0HdxuSAzy6rU
d1lxqlu8D5z5zjFfGl8HDt0aBYosYGmFLVDaKIcovAxZIr8ooGr+rU6/zu+mpZah5tn3lVO0bkgO
fwUBFxQTAR4qOk0ye8ttz78vx3fmtiXYqhPbxff74AOwhUb2yzC+e4XmcaibJblWZ1bQnelDpK8u
TlP/tNy7QjOIrRP6fBDKVk+HIq9QvMMgxP0E5Yg2/1lCGCEd7tCa0hDda103Z4pnkaUZqSVgbh4i
iInw5MVdDtq0hs6Kcg9A9mwxEyE9y+nDvH/NHD9cAaEtPr9/H55PnnKJenTIOtZjNH7zq4MgzqQj
b3+rz3jpw+phUhsSO8jL4lTQ4CjGuyK4I8kNST5x9iM35misX0T33Q5uBnNvm+R21G0izVT+JnA7
cz+TslWUOX5A0kTLHKfZMV3RRX3zFxPpS3l1FEQBeFbqrVlJLTJZHOgq9+AAjqL5/NZ9Bv7N/z6v
BINVH3StBcjmCd1CubsvfnbFLjEPLHt97zCAtgMvLvBIkoVK7Y7MlqCsxhVlXbypQwcZzlETZr9d
DbTiojAMgTgwcOIVenkY4LyZaeaL8oQ+zHBiX0GN1Bm3c6lTmXx7AUDnHmRgMATU2JvokC856nQU
9HhN8zouL519a7mag2fLBBTvwVOBVAdyj8rp6QAJORndyE41EegMgJilJh389uDEE/3MgHJwTs5S
27yGAV6JEHgEoe2x27CAhAnYC4B5cUHzp6xGbvqjWLOqOt0tzadu+njdmTYmCBAOVEwAScErUeUN
QW52ClpCsNZlHwpSg7KyDINaVyl9ewHAocBK4yEtAwoPtWTjpa23Fm5WohD9XCU7gLGfS/Y8I1Cv
+ltHvPv9fmlNOZlJ7XVu58NacXQfma47f2NBbAhFSGwIgOBo4rzcHrMVVHObsuZEcj+cX3wxafaf
zoDy89HhALyhgAE/j0EoOA+762u+sb8vBqBcKDWZqbE2+H7dfJ3d26mKxHybux/ebwX6Q+ijBHoQ
rZvKzmD5LNqA5+0JcUtzHO2bLj0WzfG6ka2pwrMbhyH+QICnrEXTmYkZMNqc3O9t8NmxPl3//Mbu
wM//83llJYaJGXw2vebUlGPE+6gaYj9Zo78w4iHKhogGYG3q7UspWVnj5M2JDrddFoQD+jTZognw
NkcC1h4L2Fk88H73qJ/dsJwyRjJu8RPtlvlYsHJ8dVg+fHKmNoivj2drTUDcZEEZ2wCsVG2erZrW
dXNWNCde3J0s8u6yGOAlZ1+Xzn02kMpbS88t8HXh3nasCW2jCbvp3e0AMAJCT+juAj8FZvJLI4UJ
bb2qwZLwdAYS82ZZThwdLDpVyI2ZQoEfc4TTFxgwVS3QJUtCKTgVTo7x3NSn4v0LcfF5JSAhuHhJ
X+LzCfZHc9IdUxsuBQQBcotoaLSkmvvlJIGyhtJ2tvlpJOjGaQFXd1FNjIPVFJrIatOSCyJdZEyl
KeUKdI28cu185Sf4XFiA1twcWTSBtOO648pVvXzwSpzNHzNyuc5cK0EUOiY2zBTN57abgTQMQst9
Sow7Qk42EdG0fL9ucXNggaxW4IHtoO340mLb17VIVwdLP1chhEcW/kQqzTm86WRnNpTJg76YwStp
g3U/wN4eC//n9UFsXCcyGwaADwQIgVpW/MAnXl2UULI6Wc39ur6QejiwgR+Nqdesz9ZIzg0pW59W
uU+A1QSNWsQK9LLNusB3YzmgbSOpsDx0giOGuFyOkZYNukwldaz1atC9sG8cHR5qY7JcbHmE7ijz
vmUWADP5jKfpCM2v4IOTg1Xd+yZoG67T7vqibMzVhR1lrtCPGVRDDzuON4W8fG11hHNvXzuIqKV4
GbqYJaWlcjXWKVsAhYIkTGC12Cl+1KRW2PdmBKBfaHfv5+e4NKecyKgeJkXdgLW2KL507kOQ7Prs
UDvx9VnbYAiS7wTUrCSaAHQJigcI3jtGa2Vg0DTBxN+hvbTamxCiEM2nmX6l4Awv6o9JM7/fs2EW
waRkyAJ6UtmjBZA/SO826QmNndXrnP+Pn5fOcnawrdZQBW1QgOe06CNmyV5VzQktV1s5Oi8GoJwB
vWsUQdCB4RD9bGXs8QNhX4wMrce7JLq+RJt71EUXA/oNUVNQQc2IYoq8ZODqLCvjxSRBdgM+wv7G
rP+iSApfOLOkHM425eghlXIhfgfyq6hsNJHM5hbFQeOCbQLUGeqbyAZJ4uBOIFDtvhvzgTUaX96a
KDwZkYCGuuBb0sll6njmFKDyntPxVQi+K+zgDp6vCSy3RnFuRjkHRDU5Yh0lYzixXkfmfFiGv9kd
QCkZuCURvILK79J9E+r23VALdkr53dId58N1j9o6ySDD7oOYDmRDmKvLz/eDnXNuu9mpppJt0Yq7
PIhzfsszdmPamtt4c1X+GFM59R2DN0HNKaCqa7HLUvcLhDjCcXJ+Xh/T1qogpQ7lYRPBMlVPZ5AH
mLykMDOK25+5odnt21/HfAF1C8ySWqHy08ZG2zEgyYsX9+MDeT9vv6SW/fN95fKyZlHj3QVctSNe
AtodQJoRgVFAcypuLcW5FeXtCOk/v3UMjMLlH/ck++JRjYEtxwI3LeRXUXcCAl9xLGawcew5tga1
0IrdgY07qV6EMd/kAdllJNclWbaWBdwyLjI5SKshUrp05KkOGpsm2CcI18LHAU/J6061NR5oceHL
YBSCPrMyHqMySoehc+A0i1tvfPDB0I5GjyBmP67b2VoYHIoyEJeXioricYe1dAarhR2/ykNvyI4W
aR58V0dkuzlf0HqGVLLMUajaUwTEON3cYr6a+2L0QzZ4mgnbNgCFOFAE4OhSSWR5AKRVY85gL+uy
nQ8J8FxHXrwVTiJBIbm+5CNCBQqtzM/p4s84uzoS51MSDs7zMGUx+AE0Y9m2hFgPSi0IjlVMT9qb
fu+LBfEetGxoFY5hATKF2dNc7zoz1qUPr05ZpD6FmXRC3QHYpxb4bt73B3/+fN3LpLeqIQskP1Gj
lYxsb1A4DeT9rHkVMoANhX10p71j3qPJzBvw4o+STnPbb4jQIJg4s6fcYjwBCTTIItLTgkC5BlDF
7vZoWK1Dti/BYxYzYP34X2QYLoyqW9ZrszwDHvNkl1FTxkSndL61VSno7CUhjocMr3LkmCDmsk0O
HYAgeGDjEtftXebrRKZ1RqTPnIWvo7F4eQl6htPafhxpBymmG7roHv9bexVpRECU0V7uIxK4NGIH
1jwVFI9L7r2K8WVxjtfdbXMQAUXTJ3IMUN5QHHsIbIsHEIw6DTZ7GublZqin0wh1kutmNhqwkMKA
grHkZcfzzFMmiyxW60OUEnYa0kPrOblN22Rvk+K0unO0LLKa50R8HEIIbURDMsVe+X6ys8vfoNys
nsXcnLttdiLB3jfullFX4N26ic4HqeylzHFZ0NkY5Djd5fyVOPWerl4M/ZDQMTQH35Zj+KaBxwb8
GyGi8iQc5oY2U0IRpovjWtzQm+sLtuUXoGmEyCVoZd5C2uRt6yO3lZ5qs3qeZu+BWNNzj46J62Y2
R4GXAPixDGS51L68dkVYbgJ0CGmIpd8XOaG/rM5lupfm1qEKBjMpOu1JwIWy8pAbmcFrgFi6cxCy
cfNQNzdBmYUpyMcyd4pd/mFwdXHW1p1xblTxBiKsSljCzE6+ZLWqM8D/XtssiTJD5wtbi4VMlxwg
jgkAjC8Pib5KalCNANgz+fwhIyiZBZxFLBi+v3+1zuwESqUaffbrYI9oNIPQSpzOZpzpWBk2ryOp
1Y5Uugkqs7crRebE6tfsNBveXbM2H5LKf6oHEhpjekLz/kcI1gIr6p2KYohJ3u6uj3BzJpH5RvCC
TQXQ3uVMGv64JEaRyDXLHlF7PEH/+JD49t9cUKDRpBKFiAKLehyiMXkGBnaClHGzoMz1axY/aaNL
TG4MBl4NPgJgvlAyV+8OnqejY3UlWissiIu65GbtpwPE3jVHxYafw4wHrWqEe+DzVDZXCnKqyrYw
Z2ymKGbPIPbxopQ8p8OPdy8OiE7A3gPlOmiVqwiDsckmxgX0zKwuv0lH+yBMN7J6T1Nl2TiTEHQD
AwBuEGgtuIoPVKYDugXQXZyIf0yzg640v7kqfz6vsvVZ2ZwLa8HzqyEghFsEqBa/j5apuR50VpTr
oQa+NWUFVOx6t0dkEoQECbCl1sVAW5lJcOeDQRR6FIBKqK3cpAPV2Yys6ykfvgSk3LdjEpVOE+fu
Go6gPTSLD6bVhg57vu4LG1fthV0lbkl5MLmuwCK56KbLeAZquE8Jv6lXMM1luutjyyNsDA6kCPD0
Ny/MZZxX0o4TeUK555+yqqOeTZ/ePx4AXNFmhT/RTa1sokF4k+U50FYzxddu6HYGAG/BN+DKY1Jq
Om039itFT5p8MSMPR9X92tKOAxveptBnRJTvQ4wr2a0D2uzWvyghy0PUA+gTTf5osrs8TZ3UQS6e
I5VRLf2uWM3jADBN0Lq763P3Ow+tvJku7Cg3be2JoeGpDdTpQh4S4kZQXt/PRn9g7Qu4Xw62WUZO
MkQjurxQdjr2fhPNXNcGIM+Fa79COTdEDp0r8PThdhR26AgeVQUq5vNdsX4JkiksDFBBrS/Xhy5H
dsWmih3Le7MC5AqBDfV6ZAoeUz+P5kE8DJ11cPl08oQmUbixFSiiDHAB4XB8K9M31Xkr6gY91PCw
uGj6uNc9gDUW1CENbW6PtggQzLAHgJhDT/z8izkDrAEwNdCz4uVz6ZVLYTcTsjzpyaxBkxgvkEMx
46D42E6H6S+AXigG/LElB3v2RmymANqBNqTckmWX2ne0/ODMmkz3xkkIE0inQvgIwYRaG5otlB6y
wMUzdLoz831ZPIBb3XmiuiLU5rqc2VGmjQxm6iSyzGkHz2sDSYJv15dFNw5lqiALzkF3hu93bEet
Y+dFYOQdfwbvZzuSPR/4T0LLUNRSbsaWdATCUBVeNh5Nj/6SfG5m5xMbHRFOi3BuctD2aS7jraHh
iQOVRVyRWCzF5GTUfkNnBLCBW6eP/hKkcYYzS/LRtlE+rsE+mAr+6/p8bkQAFPdJACFe0Dq9iZa6
3rF6KLbAKATkmu4bSovfklRzl2waQQIJqXzE7Pjj0r97E+osYGtNT0b/TQQkzOdPIELSTN+W54Et
SPalIfmFa+vSiFvPwusXPG+SvA9ntwl176fN9cGDVrJGIUxWg5japz0BwDA78ZDOdyy4c1pUWr68
P65ElgVgQ/BNAyyivi0oR1sGz2u8LYzXvLvN2vc3HCEZ8MeAynmKw8aZVqNC+sH7wegurSK7ANlN
aJXR7MbXvWtzTXB4otCOEYG043JNhqLsg0GkeFGTW7Lzfc2bYsuv0BSO8x31r7fFLwH9iaFuffLU
eqDHWRr0w4Aw6H6YEl3b1FY0dGZJrXxBSNwWKUcFX7bsrf3zWIkIUrRh6b4f/UnR3QweOlS+oKim
hgeLkXjjgqvAT6HOBKJ9/y5bzVoTF28FBGdW1NuzcstgqGTehvrlq2WPj3xwj5bjfkgL/4jYMwqK
H9c9YWupPBSTZBLKx5NJ2Z2tJdpu8aQ8izhUmQhTK7IdzdxtLRK66JA5tFEVeSMp7q28ANAL+Adr
WEPTeKxMxFO0D31zd30wW4ZQRUBd5LdioRobjKSc8pnDUOI2twlPkzBzyAGUsnHK178ojOHalqkO
OAV0PZTDMw28EfQHaBvlphVBqI2+n1lVlln/GJCjPYs+ArQvuKOB5vbJBXUzCJnHvzgGYAG8Wg7Q
5hAQUDJCa/N/pF3ZcpzKsv0iIhgLeAV6lNRqSbYl+4XwyFTFWFVQfP1d+J6z3Y24TWzf7Yf9oIhO
asrKyly5VhJrVWKj8zUHt7VeBiuba2E9ABMAmm/SKUIr72wEiTNy7skJx54qGnAc0cp0QzeRP9vu
6+2lX3rKAlQ5vYywnVFBnh1QNuaFiAnqiLGM7722+uk0IkxBQY9mx32SjGfZ5ke/tje8kmvP9em3
Z3H8pe25FyJ0yOykgu0R5RZruGfA+fX6Hdf6Tel8btostPoVT7HgwWESKeSp1W3KwF5vDoociJ9Q
pF6bDPT1ajfoeXh7Rhc8A6gYsTeQdseczg9TV/b+4MctOvVcJ0TQE9i9E1F/rV66aAbNGpMkJqKd
eQ4ZNcEh04sRaS6LHA1hhJ4X71PbX4mzl+YL1Qtk3CdFTMjYXs8XABqk0iYSTsvddwkY31einAXP
jbsOGOjfiad3zxLWyLrDrkRBpGCh0+xiuQdZmCReUIE9hjlrzBcLQY+HpCDe53jPoRF6dnQt1nR6
V1oFnqtVqPICFW0QsJh7N032rbu5vRUWDxd6RaaOdJTl3jFXVjxum9xvirNeJYEGobCU+kEqDbil
PjBBgu8L6Jv8ZM7a8+h3s/v8aKE0PCU7fNRU58caSUk37Uz0EAJr5t4B9ESDtG3tO06HIUC6h0XE
qj2Uo6oqjJFfhMKEKALp9OroEQb2OVLex1mbtwFP3fwZvCQdmp2Jv2kq72fqqvooenvY1IhfVwLG
pY09Qb0nyjV42XnEUJqecLyuLnDrFR8qWwHLZOOaqNaATEv5EzSI/WNoHjSQoqoVqL6Kc0P8Iaj0
7NA12b2Ll2QF4V65R0b0vu3LaIBchpFUW82hhw4aa7f3yNIBA4oKSfGJXw79atcHjJRNIsHJw8Ba
wHd9qu3TvygAgqT3jwXz2oI71GIULizQKuj0O7GmKrO0YIiAEE56+A+vouvft9rGojhu7CzYeGzp
Bw90EIn5/S+mCc8HG6hycGfMybFqwyyY5cXs7MiJiSeiaziXJUcEvu1/DMzu3KyxrbQuYAAolK2g
YtMrqGPgtPxC3ebYtzoLFNPS6PawlirEyC6gCXISU0KRbuaPBmCQGy/3KWhhq9DK/TAhIJ0qfjpZ
GXD3CEVlXz4SQrdu8yMD1Oe2+aWlu7Q+23yCytJxYhcNZ/V93PobZiVbr1sDW0yx8NwXgYUaVQwk
eSGuNn3FRUAG3KMHVYKEIYfSBbYo91AYPcRpA54Qah565AWKqfJte8fRlK+lMu+8IX+oRPLz9miX
wirPmzDSU2MoXOP1d3CIDQtWlNioDZqEbb+tN1rC6w0I0USQJla1crQXZhck/BPVK6BTuN9mbwSt
ZBbv/KpEmbcMgd0LM/fZkB/+9aDg3pHxmKSV4bhnp9vXSzaoARdolwNwBJxewAnUYqFgHUAF8rat
BV91ZWs2ICgiOyyOveJssK3tB4UZ3v79hTOIYYBlY8qxQohvFotaAo12zoBWwdx6zgxnE9f3nP5q
6INgXyCDuWLNWAg/L83NY4FYtABJxzDnmU8GdCybgwFG15Q+ODrkpYeHTEHk5GvtiUCpF548q2GI
Soju9l9l/KskW83/dXv8i/P7Z/zzJJ0lrFGi1ZeeB7kdnwx5uP3zK9P72xddnkMLYjytVlBQimih
Pz5xD2JJT7J6TuJPVP9y29gCPRAixovBzDaLWxqdJH4Gaxn6yMe3Nrmr1Rdd+1l7d13MAy2+o1UX
xNwMq/yR8gPKM0Fpr8T7S2fw8iumKb8Yc2MgfMHVTs9a9yLqgCbBuEadseBWMNApJUSmkrM7TfuF
CeUSCMh2WLXCERtn1LaOTveFbz4Cvbe/PanLo/ljanZABNSnHJ3BlE7vWN5BmP7A12iCFiJkJBsA
k0T9CgXneXITELI6Kx1469qD0Bj54vdepO5p2CWfbw9mabcjDscP2mi4QyvZ9bwVg4sLzcPVR/Nt
Dd2qze2fX1qWy5+fOcbU5rw1LYyjyfcZjXQPtKcAHexuW1laEcCFcH3rU9fVvIKJTeFzi5vFuU4j
nR76FjrMK/fnmonZ/qJ+N9ZVBRNVZkc0eaimWP4vtEmRY0KDAhDk6IjS591vekOU3RsuHgxB5t4n
9C+ujglThZsXjyGkfq4XW/NygTZUhWC7FsFwAp3NykNycZbwZgD2Ea/Idw2Qtuhyp9F7PBsSBqkj
PaTy3iYr3mQpXEOMiLZEPLtRCZy30+qGKVWZYJbq2rsXRnaodGCvHRA3gtUfebTQbDTI4SZGkDfl
S0vK0IT04+0tt7SxQQ8AlSMwHBKcn+upbOy+qvueUcghCH0L7TJnA3EBti8YBMo4keXLX9hD1A0g
Jp4noOq4tidtv7TbmrJzhhlVyMzsZPqGQtVtK8bS7QSgwT9mpmFfuNGpTcPyB1Ar5L173zMSeAk7
0SLdlLZ7l4LORU+LqER6KHXHo1WbB1mCs96WXx2ef+YmPYms3tQWeSCN92Hl2yZXNItg0bmDbm00
ooGnc57tnVJkpq5iekbW9ztpOEfkis5XAfmQY1KA80MWdhE0uoLcjZHfk67ZgRRbruy+xYW/+IrZ
XWbo8WhC0hAOU0F499OoV5DV7ILO/vhXw8X2nhphseqzw5rieq6txqFnS+UPmlbudGrsrBSXdl7W
0L1MT2Swn1tXPRas/EjUWqCyPNB/7M8RdzRV4G5JYN8fXqzhObECvYW4yMqOW/IYKKzhlnOnszR3
3VnFmobbRYlRNqHFTyX6mfVse3su14zMnHdnQy1Rp1l5ls63ku81+X00V1zr0oU9cbiiTgxYy7s6
a9Mp300Sws4myu16c680P9TJsNfosWnJyniWoIqAkv6xNrtWwaQ22E3psrObfkFpB+1SaYgkeSAt
dJvnaZi04BhmR9t+QHPtyootuYhL29a1i6gbu9aZCdu5cAJmv0g/DUEwGxAcvi7/iNrcyqWylMC7
Gu3syLnIAehp67EzxHm3QwfSTv3FGMqNEE/e1CLebAwbQotiTXV2ads4xPQnaiEd7cmznIpsq8Sl
I0fOBk0dnnVU9Ksh1qC6SxsHCX/sGWRuJsaO6+nsa7erVQKP24zty+j4d6w0jlwnqGYN7iGL17AU
i3vn0uA06gsX34G6uerBDn4W7TZrAhDGjlbUebusABlqIM0nSvZ8DQ86jWLuu6ereip3oh9+XoC2
yCh68AgAbK2Fxa4yN7cP+OLPA2swXU+G+a4Vx6d20pkEbUUV2MBY/dB0+9sGlrbChMz8nZpCsn+2
SpRwn48ZMI3SeZbVQeue43wlolgaw28vCEJHAwmSyR9frAuv+JB7FlQuzPKOyVc3W4lgl84tApXp
LvktUjmL9OMhM6tUYgglyMQqz4lqoT0hQYNuh/FstXLDRvZ8e9Z+t3DMl/3S5sxP5RSsc00G2CzY
3Le0LEKw8OySSfK3KzYFKHgTZLkFoxE6nLZVk25jkkVICSMRjLeOV54bOoZg3t56vLpnPL0HBcmh
dOoIowlTnv7I7WKTmeKOgyZNY03kCQ6Fd//Oit1DY5ONzsbo9pgWd4IFb0DwskZfzGyZgNIewbc7
tRTKg6g2brVj/56LGswRyK7i2QKPAMTQ9U5ABJs7Xlaju1dEyPBoZOW0LLqACwPz0qmJzqtEAqJ7
Jo4XONZBgYDW4XRLtCfqbrruiWvfW5Cb6d7a7C1uwj9Dm2f/LFM1aCIAAlloIMJvgtb9kAznujvH
FQ/pGuvo4pG6sDbbfizuiZmYQKEzLl94qiJZFGtPnsUUy+Vkzu5DMgCY6DMUM2NS7MuOBLJ1goK0
QZbZBwJOvaYc3wB/+GibzTZn3hN10GnkWGE6gDuwJ59u78+1MU9/v3AjskC9yJtqq24G1kqOutK4
ch8vnoCLWZ3+fmGhGmKJbgwcagP6RSrej/zZWgN3r+2T2SkjXMtMV2Dl8kqGsf1BgaguoQdVyG1R
fTf8lZhmbdJmN31XcKd2YxwITdxZkMrIm5VE3FIpEGcar27wwfyuel9PWpKD1neE6Pc5gcS8bN/i
/AOSCXp8GoynUp4851kbu6ApPsr6ldEmoNXGhnC1bfGAyl1F34zqGx+gqL1SWjammXznoi8+bOZs
MuWypFH4sIKcZJVHHiDzSXvW1cHsVFRbALVXZ2F+G+sfevlVNts0/pV3h1J+vr1v/49z9N8ZAqHj
9Qyh8780MgqvR0cjbDRyGgDvCzKj3DqIS0auBx24ehK7jbSB70behTY+F7zTeyPWj+B1+nH7gxYn
BqpWDsB5qO7PXyZSQcusVmgk7pQILH5Aq8G+1+Koc1Yu/sXzdGFoOgsX52nshT0aAxpybFMdS9Sl
u7K9E6sSAUtHClhJdJCDhAzgnNmxHXItTlOK+185TojOuo70Ye0kARSdQGmZ7Gi81iC9uLcuTc5O
8ajSpB1beHvayTATW9/7MiAPzf2nItPDQUefRpFGQ/c2ZFt0C4WmNmxIf+oqhNv+mgTD4jMCCl8O
qJWBs3qHojB8zaL11JNUjq+q3kFmMmD9XtSPjswCWX+1+dtQnG9voiXHcmlzNgPETKkhJ8fi+Nm+
DtIx3d82sLiqF4Oaea6y6mJjLDAop683aPcKy/qzT7Rg7Hhk2C8i2d22t/RcQQgJcnkLxcR3DKW8
E/ngKuyits52shmiPnZQoOkfyNQ2Upgrw1uev3/MzSMVy5S5sE3sIHCN1cCWy5XhLJ09F8TuON9A
C4Ef5PrslQUY/10dTscEvteROwddwFm5vT1ny+fgwsosRMBetoUAruFcS1Q/1LNN7kpW7MBAM7Qv
pXy288fYvIcyaeDWH2pw2Mbd88C3jB1uf8jiZrn4jmm2LzwNuDBMLeb4Djnes09+Hsou0K1N690T
d23MazM7czed0M0+z2ErTb9q9Ek6P+A/s+ytUDUkAj81zpmrHcm/eM1OunUwNd7aa8yIi4Eu5LWw
wkh2A3Q/m/iRl6NWgRzpbJVPOv+oqy7M+T7PnQBUwqEfQ1XOtQNCnvK1c7kEbMGjfmp0AqDEQv35
eq69sR4zENmhAYn2zYbbhvfMpfqSOzUL0Fr/k5CGbvTUiLcO4TmA0vmvTJnti8jKb33erSVRFpce
uxxVhUmceI5wcfsBtIpT01prt5sm0c8p1C01vMKyttjStoiEXHv9LZBoG5iCPzZnhwteuPVrFw16
gG+eAHTayMLc0LLdeLraalxGNssfO9Z9HfJ4r1dZBFcZ1Ty7l5YZ/cXOv/iU2WoQT5plP70EbOUG
INcOs0nwrw1IRje9t9fr19v2Fnf/hb3ZSTM0WWrShJvUO/h99JdDPeeXcunX22bWVnV2yDyZ9nou
pri13ZeWH1HxqebwYHETJjoKbdhrtw1O0eA8Wrxc0tl95pQNB7M//HGWlC9xU/5gw3BI4yooFUh/
7doORSk3KJys3AOLdpEE1y10+yJ8mSUvPM3qKQRNkD9KxYNBu/tSrz9D4GDDaHGna+UhK8bIlX/R
r+jjiW9ayC1BBmSOqqpc4C6NEv3Fpl/ss7E6NMDscWBlasdZmdnFHXNhalrqC99cpUYV2ykOi0XV
RhraszGKSOZsBWw0LdC7BUQ3i+vo6PR8V0diA8/sRoeZouRBl92ZgFKwTbuG8lm8ty/MzPZJqYRZ
az7MmDH/Wmj2r7xyV0ayvCX+jGSKVC4nzEpi1o/waKBafEit9N6sBQ005UgA7NAgSNvXsVCbSkE7
9PYhWBocxobmJhMsVkDdXVtOwO4p+w4yQU5bhBDtCOJmJSxZsuDbU+oH4FhI387cVV+L3JA2AL9u
eeCnOv9//vzMO/mtliM5gZ/X2BeVfY3XQD2Lnz+RbQKHgcfGvDjKew2fPwJSjkbwU5a0TzhCK/HF
0nFBrf8fE7MhoK+NWsIAwNv2oswJmQzTtVla2mCXJt4tc8Uz4QhEbTy+88Hq5dYSGt3qkSkRGnbx
E9foo5a04e3dtXRCoXc5FWFBtQiKv+vdVSVj0pbpiHxShqzcyDeWJT7ZNDkB3Lwyie9NIVcOTBy6
JwApw79rUyW0OkAcDVU6bEHgHrMvDSKRLnafqsoj0e1hLcRiU2IeYbZlgUfWnFfttYyNfj5pKYFv
OxzHH4A/BKPKA63adf2rbtQ4Rsj1kGyTa2sv0cWBgi+RIBD0J/We64G6go+mHdcQViI9+keBYw71
vrZ2iNBaIyDgs1mz+H5/YrQo1kPPDoBAc147GnrgpWsTj/qm1z6CFBpyuAUSPSupg8VxTRzpngvo
Kjp5rscV92PcQDICZGcKEqbCaTfUsI9U+PemWiNWe38cMKILW7MTR4g2+k6Lu7Bwc3Dja3cFMyOp
/G3dxlHG2EbnzVPL5Eqb5+IQcfdOOwaaRfNtMxakJmB6QIOksKO2HNCvmvSBn/Fj0UC/7/YmXVo1
6KURBzBgZN/nOZ8xHmqnKsGbY9Y/fAUUJ066q63EMu+9IyiTkH74TYKov+tNMdvYaNIOiSVHjQOS
Wg0Kb80aH9SSEXOC1U9SFtiDs9vRNYXqbY6AqfJe0GkROGyNc2Bpri4tzAKWvneK2J24SkbQ4pQV
qveI/rLY2vz7JYFEGcC7BPzD7yTYEjNGO4RA5XCMj412KEkw9Csed9E1XdqY9uBFKAFyrkRvOaJa
VeXB4ENi4hNrVUTyXSz6oDefYn5SQxcY9ofbg5vm6DoaQwRxMbjZKoHW0aCjhWdJbrWbmtlBqn9O
0XBajwXKmBIEBGv7YnnV/kznbNU0biStdGCxzpwPgrW7RtIoB0XayklayHlcD212jaVuB5y3giHG
dk3yQc/L0K/2hvkrTb+1tIgaetfbn9BAGNjWkYGS2xYytMTBTV9uz/GSA7mY4zmOpYIkHGTQUK5w
9TYN9N55NktxLFq6FY15uG1rZT392T2TNYnno7aOLL9/MtQ90vu+XgQxcp5k/Oyutb+u7VvfvN63
WScTu3Lw/Bv9xyL7qZstGoqwYevvAgpicQkOkHLC9n83+qfbA101Pbt5MsibmGY/zWoT6dUrsNJZ
/bP3z9LDjR5/tsYHKG8EpKf/P3cwh0sYaBUqUg1D9vmGyafaOAxiZWzTobtxKOfddk3230OJqOhT
YZuHpE33eQohbUEj4WorJ2XZU/9zIv2Z8xn9wYptDzMpjV/g7Q6UfLu9VksX9+UBmDkZL9Wc3G/h
QTWLBKkGZiQOolqZcdBQpHed5p2Ezc+9+Auc5uQC8IBGCg7jmwP2hrbKNUYRnVheuiuMNBgNtuuk
DPuyCsd6W5hHmmQRZ9vcuvP6lcrW4jKCIcAEAwWy/XNk82gYnTMwOCBfPw1xROIirNQL0T4oAENv
z/Cyqam850w9lHOoXpnktZQ1Xgo9iOPMkFdRlexSEjlrNYxF/wIGy/8Ymvsy2830IZ+QATEIXYxP
dSWDCYDIknvT/uVWz7eHtVAxwQJemJu5s8ZheeGUk96l/0JL4NpYBYnyj6Q+6taPzn1g+b5vVp71
i+76wubMpyUV+v0rZM1AQuvuGu/ebJyg4w+OvxJXLh67CzszB6asVE+hJ4wqtoMM4Kdm+HF78taW
arJ/EVPYOd7GjYlxtEO7EbUZWI27caUfKdDKtGYVpS1q2rdtLl7uF2Oa/n5hM1G+V5ZQGj87ZJ9C
J52GzIpum1jdEzN3VTa20DOGeXPG8bH0sigpnafOyo4gEYwY3pK1ru9QAt8bg1qxvejIQJ2ECvoE
vJm/qUq0yergXoQjK7vQLe8T4IIgFJO+xLncevG36t9LRGH/o3wHLmSUgNE4dz2fwD+bKdBLGXgz
jG3F/K89yyPk6X7entNpK7y7cFArmNpgobA0L0KBlM+WXglPRfM67P2vtbsC/VozMBtHbVRyJAku
Ta6x16GH8jlJvt0ew+J2vxjD9AkXW8/T8r5jJUw4jgqs7NkbvV0im6DiT0b+yR7W4stFN3Fhb7bV
88Idk67CnDUmsksf0l4Len+7LrC+OHVIxYHKmaAWNM8cpLHkWT2ABSIXIeSVYm93e94Wj+zF78/c
nabzXEGvEoAoL0z6Z6hSrUX8SyNA1mUKMCY+hDkDVJeCIdNXLkaQkU2FAoveRf9+DJcWZmMQShNp
oTzcSmCt8DEQ26p3KGvetrJ0yaJtVUdvjOdPiPHrHTaK2s15qeGSBdeH2YqN6j9rSReMthUW3Uog
vzxpf4xNH3OxnSu82nOzgzG04W/b7FHz1iQHFy0gDYBWXGRu3gHGeVP7LfUIwr7cD5gAyq8Nbk/Y
moXZstQZ5awZnOz8wR8/5u6n27++dACBAQC5K4rnPkgOrmcodsGJmgATe+6CSturPkRBdVjrQVjy
KqCJNJGRQf3lXR58tCWBtDx4qzL2s2ZwjlkWgm4xKHDiyySw8hW4xuIe81BiQqYB7WTz0+43SZ+5
PewpbKy4+VIbdph7b5Vh7xT5fHsCF5cH6fFJ5nCqxsyCqwqAaGcokQZqjDcOvM+P2z+/uD5os0b6
HRouEI64Xp8mtjRKC/w86Z2NxodotF2Qm2dh069YWloksCYgxjcnGt55mN+gam0KHRGBKZ2w6/Mw
1x7K6q5u+6kIeUrT4i82NqSh0M6t29CpmNNqCOXJBoSXyG2VkQyoHt6eOXNxQEjP/RZ2mGR2rqfO
r2gcsyovzrkSOtoLKKrWyYg8seWgtjn0Y1RnYJpD6fXVAKj9iyzBS5A6cbOhI8S1WSLHEHL3xq7v
8n6jgXwtQB9uDe4R1T9mpO6DMUEPbOwbP+xKVWiUq+sI5MjoItL8AaViS4+oJrzPso7HlR0+u29s
pOCRBcf/kIJ3AWCeedGmt3isMdGfRJOFpX5q7S/22KzM4CxQ+20EuVpkvycNUugTXU+gB5CDoHml
Tnmr1bjZIJitWr2lQFuY/THllfZa2HbybBHW3NmgZFkLhJfOFqq/ZFKymGDas+igzrlwCEiIz1oK
qRQd+ms4BWtlwNlUWmBT0y+NzKayGqjWjBTbBP6vKfLAQ8K4t/7iIro0MruIlNtm4MOAES0ove2w
1jm7OFF4TwIQiDflu8KIVfpg80/bArQhpDvqjQMBk1HLV+LPJV9ke6DSmuTJXGSjr/eDrVo7AXwS
fad6ftSpFjBZbtAoFYy1veIbFhcFhF1owkJtFjxS16Zcr0t6J3Xys27Xaj8QWoGJN3YD3a2z/W0/
8TvXNI/bAW/EWQL/NAFz8rUti7qkoJqNHlCONiRnxDlng2s9OnYJTYnU673As8oBKMNYbLoxRgJ5
6Lw3TPVnXfEy1KVdRR3Ylw6uJm3sHTkGulNbyAL77Ql3bhtZugbKH972bzSDeGzWtuqIXu42QOG7
2Nolnni+V6W7WOkyBslVaz82lH/WpUrv/EGyCCkee+PRDJ2btvAePJSkwjH13DNDfBMSVb2BOWN4
bvVy3DmWeEMq6qvSVfFsJOj6zAGrulMeKTYcjUgggsIzTxXfdNUkOz7mEz0PEG2lGpHqM4cXmbY5
dI2FeT+4ThxwPXMCKBedQAhO9n3lOgHvK3gByrKAS/pZ99WXFJQvIdAk4zYtPrHhgzc+VUBLgndl
B/I1tS1aARGYcgzSOO+jHmgtCJ52EgROKqwSJ4wrqIW5hrerfcaipkPXp1VZ6NG2kf6sLFqFncm9
owfYW9igIrfN66r5G1cANABAhOhCf8++Iyo6ikLi8TuC8cNsWTjar5Vccd1LwcmlkenauoxJBTU7
mqQ5IOR6CNXkTyb1NyODxEyfbLHiKydpAZA9qb9By9YE3hN9VTN7lGOsnPL8nJtcBmUW92c/1apD
Rfz4rsL2Do1UDRtXM/07Q+jpS9egqhbW+tA/oDOXbK0mp8cByYIdT6i1kidaOugoWhO8yZDje3fQ
iYUuHOU3+Xnwx5DqVZTpaC0qPq6ccczp/Ij7yCCibQ0Ci+94GGgZ17nd4mmT2YROrWX9BwSJ36k3
VkHLbfKYMCF3Bu6ae0JKZ+UenY1xukehtI04FMAnEMvMG4Fw+Dov7hN+EqTcC1e9tL4b9iBgWlnq
pVsAqK5pnEjW4jl4vbNq6hU254SeDfWK/rx4ZRKX4qmLn5+DeKmBAsyY4udVdmyGIwDDrrOV9cbK
vpfZX2wLD3B9B424WLX5s6QbKh2ESujLpyQ+J27yQECyLegaWmvpRkMtHLgwQKBx6mfXssirxBA+
R3P2hKAv0VVsR2nlbDWxcsn8LtTOd+ClpdkpJFB6RgVUwBJJHnPR64HQzEMMJVZHZSGw0VHR0cDv
+r3ljpve56fUtF5JOoSWqvecskjrzajv1+702d78Hf2Af2FqJkQsiWj8es+kpt7FfdzTc+t+t+0v
vvjprCk3LTm8SxOzAKu0DNXUuaLg8P/Ku5fEfzTrbVw8J+Dvu33M1wYzm2QKGtHUbDAYx1aBzw58
mPqYV07z8p7BhE0xEBqBZuFCN2bgcS078MYggR4PMnSR68ncAyqUK5Zm8fd/1uaPpVn8rRG9zeIK
ltBaooegLmnDPButoxnn2Ta2cD9lFTRvkxq3o65Qd709mwvrBtAzwm8wyiB1Oh8o2KlqkIIzsGE5
QPWYktyPcX6IS2ff5OS1tLXNbXsLHFKg+EJeGHRVYKiAp7zei7EFullfJgOwZhCSK4Y7kr5qrrHN
uxNgMVrMNl361vht4Da/ersPM/1Yt9896wVvhwDTiMbn7NHw1sgN3/s9xISQpsGjeHoXzytQENjT
0iSJ1ak0XmVRb0jzpjILELKfY2cfa//59jS8n3ZM9/Syc3EjTmzP17MwNKTQNFtXpzp77tm3hn2m
YOBmRhHpxtfbpt5vsCtTzuyFDOrstiJqVKeCxcDibP18UwBr7LkfRXJuVAT2vtsG399QuOvROY5c
E9g/UHi9HptBNTOF1sR4YtY2l1G6cmss/jwCXXDFooL3Ls9UU2Up5dDx1CY0qoxfVvxy+/sX6uUY
gDcxOqEYicTFbHEoxN+QndXUSQyPNof6jnnQ1GvrnQq+7ewzs3/S/kk5fMWxLQ7sj9nf1ZyLmLEe
gQ+oi3w8AfFG/Of0L5B1oMYGOAtYRcD6ION3vTAyc2ha58DxF7wN7eYuy6amxZ3WflqZwN839/VF
eG1p5qMJUQJvnhytMiXalS0gAbZOr3+zktb7yKAFCiaDiry1npsfGK3tQ2GTOhKgG/xSxmP7zXUb
tBs7+Dx9cLstR9sbOlAstWV69wlvRucE1Ba4ELKCbABwdz8mcfKjEK4jwmx04u+jrytQMg/d1qON
eLMy90MuKjOsO1LuEseWH5gx5MMmyf3ssa1M81fWJ7LbEzwH7tCG0nzUZNuEtSBQAOxj7z5j9fDc
MNYiL6Txp9TTPqVu4T9BVYNtfFrpO6oGpImSskhPfULaHWq/ThFAXcHauAzcR6HMPHmQXQFaapJq
eGwK4BipmSSBBCh3Z8kCXQ5Cg7BEYlvbuovFHUuH+pAbThskjRyPNumTg13hHshHnu40bBjQz6Nx
vgMZwlbSxowSbsZnA1E9CizoSDJthaiXd11oWlniB8LRvbe+ZNpjmreqCZzekd96r6dHfdx6rfgV
++1XGxjsPtP2Y25FLjhfntOctHedLp9Sjdu7cmjEISfVsEkrgKDQpqLjJdeoUNY2D12QKz3Gsm5P
AmXBz46ZaT8qNLRssyGXL7avaXej34yhsrj7pSFToSbj7NFpVbsriMqxwsaoQkM56ZdWGN5ThfsR
5FfZjxG8m9tuRAbRI3a2ZXXTbUw/dbdj5lSh78b9EfUfaPRZLN73qV/jEQt1AwBfgECszCE0jCI/
oHWH4Fd6GbaD+U1UXgn6ATVGo+OlEQIzHmolcCPhRz0zwkIbimedu+zjWLXec2FW+UMKNqugQu3p
rnQT41HGFGwcccuACIEcU20k9WvDhNgpj7ohBSP9zqWx82BYCfpY0BABWnpkGZTZQb0SItroo3d5
YDjUPVKntL7qytJ+GRxxlJ+DDoGg3fXQskJsZKWXu0zomOyeQUDD6/MNknXQVFAV37qaISPT6cSB
xJVx1CzR7twE9LVZjNe4powmbLpYhmaemztiNwgqmOes+P33MdP1oZ+5TTvWardti/wRDV5b039r
sp0PNvnY/37bvbgLNxrS/eDdQH+oPZG+X/sxpNmSoSiH7HGwUvK1cdycQUDJ6Y6xRQTOABJWwo69
javzcY+LhARjb/pRTZr26BqFHwys0CD9/QXZxtCBHsnD0OYsNMXn2tYhbuvyjcjQit+PfDynTO+/
eR12jEmybcd7M4Rkihk2em8/lngp7aArPGzyHi26uWBd1LS0euAxt55RMWp2mjnGWxlDKmQwx/6c
CU2L6o6+Kr9r95mDzIhm524khQSjKwijdzmrxTfBabllxP+uSuj9JQ2yru6Y+WHlx9aDapCean1v
azqie9bV2G8832uA6iyIfGmsgu4tvFQ3bcF/sc6CTkkLCgNL6WInCWsRBWhtGjKKDTGAAAaIBx0v
kdiSgdtl/BfPDDvQc9nv4g4aQWkBhdWGdtkjM0Qdll3aPPWlWsvkz3bP/76foc+NKBT3LhAD14uq
YfyurwQ/NX5aB6Kq7hALbksT8id6664wQM120G9jk4wL8o4TNfI86vXzwmcjavknlznR4GgPoK0+
Q6mShbHnFWg6M7cQ4/lhVtpKuL1wx+PM6sido2kA5ZfZFWxkFdUcaaSP8HIVCNrQW1eCm2zlgGCq
5rcv2nDhG0wIE74rJ5lxAtS8GtNHs48sCZbNzZhHKPXnIrptaHE0F4amv19ELHGWayO8JwzJx9jO
gpKtxK5LoRhydABaoMCD9v45t2aZGgqKpVr62FjjKVXpRyp6Ccbv/teY9U9x6iB3az6gueO++x/S
vqu5cV3p9hexijm8MkiWrDC2x/bMvKC8JzAHECQI4td/i3Pq3iNRLLG8zwlPU6U2QIRG9wrJ8Luh
4nVlhFN2PJtLFFkwk+Z05KC3eT1E2DFlJoQYycmR9Zj6iV16WwYZgldLLw2fwgMktDtWPPDMGkPW
O/TQlgWLhmaAKaig2XcQ+bUjTKhJVMDOMZB2E7/WmlOGHscKaGE5uyFE9R5a4soNLog/4NHQI/UK
tou7uGmB2dGKTW5R/lwV0n5KwHAJNFaMhyEBBVUHBS+0U0eEKG6jVCu9XHwf8VWeyMidJ0iSxn9I
69ZfYxWZ1P3JmeOL/rON8H4x4YOBp+O8FpVrxOpG3WMn03tRlQdkbH7aViFRcnhIhony3g4xjpyV
2ursqfafqCY0MQH4AWP3pqWY08KJXZXB3qUJkXRwPI4hSFApKO8UlretnTLZCrKGTV54stlTaRU4
+kldak7AYaXLOLBU6bkwnGNNEhiZEP1tdOjeq4ptnJCnldmdXsKzpWdDCG4yswE1BfXF66WXC1pW
lergrGic+mCnnThQVLiiwer1SFZWtscsqBxnpe6djc72HnuZKHs0mMmatda0yu/9KfrsT+nBbdK4
nZwnSYi6ZHvPaJ6lIT7de4J5poOGEMAcDl5289OxtzKH51ZydjQtwE3lM/uVjmjBDivP76WD6zLQ
7H1Cc6qMMHBNzr33nkHaqADo9P7XW4pgTQbmMNyDI9G8jTZSr7Frt0epQhO+YqkwCFo55WfbAIUj
DxQpbDwTmtE4nGaT5UmvZpmK9SgVZJCuhL5f5beK4qMLFkIAP9DXPDKWIkJNE6BZcG7A7J2dheWI
qnTKGnyewnUe8fB3DtJSZaRV1DsljY2bUy1Y8iI7fc1AaOkigF6jilIJdN2mStX1CixGnqsukcZJ
1+i4zQZDfy2h/PXs6LLceRRYLxv9Flhl2c0mznClJjT1NrrU4j+f/rBovgJThILyX/3I6z9Ec0dj
iPvRODVFsU/Ler9WRV5YOZPN00RJg0QyyrXXAXRa5Xk8xs6pOmjWuVqjSa/9/PwjDopImQHJno7v
i+IB3c/787NwVFz9+VOed5ET1NwsNOD9nBPqvxX/Bcl3tua+rS9cykAqYNVjg+HEm6P+AcIztbFM
7VPjFDmBMIDiQI8phRUctAIGh0YOvAmepvrjuKUpIN7ozDZ7hQDjyNr4GaaePmiPxibnTv2UKZoa
cTTCPnJajd9pisTKR9qJgr1mrUEhZ7P/n7sLu8cD1F4FY3Q2+7mXyUGhuLv42PpJbr8AlPHP/Q8w
CzGdC1eTM/sAkBjNihxUvJPjPOe7tv0cFhsjUAHswymgon6Jnt5sBG4FeAAxe+3U53AKy9gBD/j3
+yOYLaEphAUmNWBDqL0ZNyCl0ai10RtL5+Qmeu97nZK8qQkZ8ADj/Uqo2WRNoQDoRCIx2Z9NBtXX
qxVKAsqAtIqjxBB7pV8kZv9PqqCw8ukR4fQCQdmC8D0erLOzmutoeONtyIHkAeaoToOevyfa559Q
f58UU040iavPF1dKUXSwqnE4EWFEBUTs+iSy1UPXr1EvpyV0kQ78nTV07Ew8wCea8BzeqbUdGVTZ
DSdN66tdAzvlKGmhqMfc5LuGrRd+fvYuw81mj9YOKME2wlGa+agIhELGkWn9uh/l9k2IOcPjDIVR
dCRvWJh6Xzm9rrrDiQ+TEbm9dceTaQ5+ln0wYD49swVSLt/cD7qw1JHa4QU6eaPDEmGWiDhQVxFV
KxBUtL7Qv9gt9VNjJWFeWuQO0KsQEkMDHr3p60WObdYZDFC2k5k6vnwj7JP00r/r4TLAbBfZI+1N
rPHhpL7Btt43N6a2ZoI4feP5krsMMY3x4lqB5c5YFBIh4gcVWmDKr0ASFOJWzs6lhQ2QImSE0U2C
BdmshFWpnUvqHlEk9xVvK2ANs7H/1WxNtStgiQEnNWbfPHacng1Jzk8J8zboZfgj3hKm/fv+ylp4
nAEPAgc6dyozQKN2tmvszm1proHjXTFszE0KsiFHYTQBpOcxtyCp9jauCY4tLbTLkLORpQpwv0Zc
89N4NOpoqB7uD2nt52dfZ8BDnOouJo7FT508wzb9878PtPqkfYwzGmiB6zXWuLWugQjbnxq385Op
IbEmrby03SfLLBP4W3yZeSO+hbZRDJR3f0qyVz22w4L/KItv/2IUU/ttgiJiHc82o8yd0bSsvD8x
H2l6YDZrNazFQdhokKEDhybZ/JrpBsKgKa7yU6mj5L7LvU1Xbf/FGC5CzHKYvrUdLes1furYno8P
3edyVJxXU1cPFQv8d0KPz6ao4WruZq3dn7yu3jcdO9rsGZi6z45Bg6E27GWQzKMTOr/zBegPWtUJ
cWq6PVr5qO7c//3bExG//1eHHBmwCemA69WqDWPe90AvnkwocXH7T48eSSL3xORRYRYrTdfFYA6u
Rw/kKpQjpn+/OH5d2NumalyKk6dVu3I8egAzjmrqq53lq+xfzNzkm4H7EIkyyMnXwRrAXD0c9eMp
/miMB9ddmbiFkxEoY8CdJ8sebBN39vu6NKoibxVxQj/si6H3EFdymwACIc/gaENQtvVezTx/UXi8
74zh9f5nu909KMhqk0stGmDoj88OMcHb2OyNvj/1mv5WNOpXUGV+G4ysDPL2rLwKM8dxmXYrwfQZ
+tNQOn/UEfpKqBTdH8m0Ca+vZISA8RHq2eCPoyB3/ZlyjfIOFjL9KZY/OsPdoOYBjREWQk4l/BeR
UO5Aro6ayo3xesxcpmhu059yY3x0KI8DbtEgaZEKFoKtcJHnKK7pdJiwijZ6/KqHu2D6ghdrnXik
oYYj2Kmph3qDSEOglrR9GrTYefQGXUS9rQZmfgYaOPNbt4r3mW016La2+csIS94o0VPPbxpbRnVv
mz7hvNvdn5GF/Xj1N07f5uJvNGWtFRXn7NQWapQnUP4thmovoZpjatX7WDbR/XhL3xqcOhR4oAg0
iYlex0P5z+Vo0rJTTPXa12PlQac8Aj3x2BWr6kPTyTVfWNA5Qr19MtCFBOx1sLa3KpXWDTtp+m85
/E6Vb47xyscvGqR2K9ST92qu7KwW1XP6Sxgr79ulmb0MPm2si5ltdUXxkp6yE6sYmmb68EGd4VXk
qhfIyn4w+BqjdG6R9He9ObA9RK0XlSUYB19HFPnkMmcwdirUik3tR+2BGikskHXUCErRZ49NYWTn
XodORNpaceC1gE5ZrdYHuHuslS+9dD6htIJcWzWn0uJsV3e0KAueyO7UDuBIsEY557z4LZI13NvS
irqMM8sV4cWM0peKxmNFj1qfhUqhBFmRBF31SWX5/8wv8nmkKlMTad5DcuOicQlpgcxNlPgfyMYw
P8+z5Nf9HbI4b+gMAGNp46k/B5DZnElhj1p36jz6ZazGB6cRUcqSFRWpOdL772hcdAOmSx8Yujlf
h7WdkRS6gZ6L5DLyhkpGRAMWiXSK4VfI+sMYYIggNpriK6+KMhpNR4bAs2jgEjSWT3UNGkYVkpKy
Vz8Jm5z+OEgYAYCBmgAM6uZXAsDDohvTnJ0qCIqgR+Ib8V7R99x6vz/ZC7cbkEx42UAe2lBRh7re
MsxCCzzliMPVd1H+1tpq5W5byhGuIsxyhBEU6WwoSoASxaYBC8yBkTdPS4B3X1oNjJHhDW9339Zl
cH9kC8fPVdzZ2VeW6NCXNuKy5o2aceAyqGE8sPw5I2+fjwQBjEnuFnnd7ZFOqspj00Fn5R9w+UjE
iVe/Gd7w8vl+oKWPdRFoTtHrdWJCJ7PHXaXDIfuwZhi19vOzteCpLMlMgnEIwEBMjwMLsVbvWlwN
l0OYrQY0PcrSUKZLoTmNuNudmoA1mG/K7k3qVYiVEuRathmdlalbOFRAKMB28nBy3SqA6hZR4O2d
MCjylmPU12YXTToVh9iAh8r9r7QUCrIv1gSJgOXQvL0J4nzh1Roq056XH5zEfEjIobVWLte1ILN5
rMpBh333wE6kk/CTeWfORwqC1P2RLG2hy5HMtpDtMJD0XeRGibuLJ5SF/WDqr5bx1fTC/y3StDQv
cgUK/dKuKTAcmYSpE+ClzawgZsesWzn1l9b45ZCmeb0IxA0JTK0q0fIm46MaW89ObvxzfywL9zGE
9P77/ad/vwghCjgVGwpmzcZbKK7+SQ0t0AHKW9PpWByK46D+gRI/As7yC72jTkILbKU8G619bFtq
KBRZR/dHs7QGUL4DhRFI5KkddD2aMgfxxk6nfLUovWfeopvT5moNNJbhhl1a0X3HZft+P+jSFF4G
na3uZMgSQSpsIa04AKGSGABdHJTq9X6UhaGBZ+SgSg1MCgwmZ6l4m+RuDKfH/pSOtXzSJRUPalG7
OxfKUSF3x+4p8/o1dtNSkuogrwECAuRTzOlsU3EVO2nUsDyk8mSzj9axH9t0iOAHFYBxtqU2D63k
SJLsSIgIW7ny3lk4OCDMjnYDdKVxWc1XTd17AAZnXXtiRuUPsQnDtTd9jb+7MLMIgv/hVjRBr5qN
Ee4MKi1p2Z4SzdunMSByTXvoBaz6in3DV1OMaQ3OnjmQFPgLMgcPAP3G6zVqpkNX5nHWntoye7IK
ovp61sIqNP+w2ARtz/PUj7n5WvLWb+0kECXNNvfX0sJmnGoQ4CCg92XeEPN4kZB2LD2KZnb2w6Pf
06Ffo1tOefzNKP8bYk4/wAMFMlHMoadce0Bd9ZiNNix7XnSZ+Y3dPZvmv1gp8M6YPiFUemBvez2r
RgFGaWya9JRWzYfdi1fesxdFIH27P3ULmx17D7+PNHwCYsy+Xi8svZWdTU9aZuKVdiz7r333ZKff
74dZ+kKoriDNBeoBFePZscw9sIOcuKUn8tRZR3fNZXhpFHjjTekfICQ3S36s+gFfgmK2lGigj5x/
MAew8JXTeGH3AsgA8BxelWBIzisqYK436ghY3KksrD1TWCB7uALlYiXMwlKb1E0miBYAMfAbvv70
gFLnFS1iFc008btJzO+k8351vXsoS4X4I+o6voZ/Cu5/oduoU5saTSMA4ZxbmFbqdN4omlE9WVBI
DmUv3ZDqim/HJpwi8jgYCajQ2rhWfbtdGFNYFOBRk9GAgp4wEhf3dSHkQJWqUE+NFpqvXNveH9Xf
ybret9e/P7tB8bDE/d3g9yEMWvgQFIYnPQxtw14UJ7gCRnlpbvuh+6mn9Te8aD7aVm4aBUUaTVaB
UjASSs3aiNE9yV7xvUSH8Jj5JSPGQ+aKp4Z72Cs6OxaS8lA1+ldoPH8VcRzocbOtXR5pOn3JqwbA
KQ5aXCwigjpcBxy/0dtvLRTq8dZO0Uvv3qrWfsgHK7AVI9A67THnfIubc6UCPged4G0LUsmk8o3S
IE7KeV/Fq2w3s/MBE94k+Vnmbr8faqYfK6HxhzjRtWcYgKbcB7GgPnum+lNRuvZljHPP9u1+S+yj
/DEkfVOESurmR4/YVWg37s+2aVEz7fpxZTfcLpC/f+akee+gUzMvKylmXzuAhNrH0QXT5lsc3l8g
UG+/OdlttIAATURNFlx6Z7pOL1agQ/MxGWtmHSvXLgOaupGVjd9YLwNDGyKYuaS+RuOQEvRQK2MD
luHeag1oSNJqB0XLD1AdfCY6QJNb8qQ47k6Y2UNVtTv8XFjDdkTN6wByCEjdxg5KjVBGqty8D0eB
B3jrxme16/I96IRwiCnM3/roPsa1jg633n7pm/hQFt4Trdv4UdTtsU9qVI1TGtk1eCNZus2Msf8T
GxSIdpKxsIU1td84kCyuyLAVjfteZV0GOJE4JaIa/FxjkaIVj/qUfKQGNfwhgYlu70m2oylcx8rB
1H3uFkMkYC4epnke6o7yx22yQICe46YVaDs1jDAV6jscIjTQNEr9fEy7DUG9mPokKb4L1z7wqntP
LS8cKndnNvRsaexoZVloGMlz1yU7QdSd2XmPBFL6acb2kCx+B8d6l5j2A/hDEOvtQ8lkmA/FRrP1
YynYQ1bTrw5pd9KKDzIpNjVqU7L7XtdaODAr4o5yhMcMzuXBi6yhgQXo+FCPzlfNJs9FwtE39lo1
zKV9iFsVVUg6fEDP4r02hhD10pNd6hEdPBBcilOVD8muVDiQ566I9AQrwdWjJLX+gfnVXo27Pqi8
LA4q6cW+GItkU2txCkpCepJGhorjkD2ngoVGZ/6jVJazMeFCFAKrD8GWofphxE67p2m2tXvYu6Ge
ZTdg/xhjmPeFubXicmc6JcgdkNoMQNMCGNklH1matPui9bTQoSoQJM4QusB7+6CdJUEfNz9EB+kw
m1greNaFLQgBNACVoYOGYt2cSFhWtTawnFtHU/F+aHX9nvCVTf63XXR9TNuXIf5WLi42IV4yRcdE
bx1Vj6knYuoxxA8H/X1U6moMwFHD2WQZoaZuCArYY3jmrb5T00yN2vKPobrbCjq5CnSPxW9Kww6L
6lj3DF1Rg9qnUm3B37HDyhh5BPdvGUIzXr7lmcYOObxlVu6c22QEhU0LABUDZy0eG7OScEoSFdAI
TRxtuwmYODH4TLXNixsnK7N2e3JdB5o9oYCXtpzOkEja5EOt/EZnLPl8peMyBGBS14djbw1cwRNa
HFMYKGRfG7qh3aeLKdchZjd0U4Fz2EzTlZeRhO+k8kNdSw/dGdISlx6WF0rmKh7sE2llNlOgqzQE
kGDraLdOBZy0bLe6279UwHRqiRF4oCQZXp+HUpXDxtNSfaM3sgtbVfmpszFqjD4keVJGMfzHJefQ
k/Hs6XLccSV/VuzqWy/aECS1YSdFUeCEjZND1sHnehQdjRoGdmMu6auAC/bOVrKgJcp3lTZPg6KC
BD48l9J4UsYKGnDmIR2G/Ch0XsKZbXy2vSrivbnVcQH0jfmN5MUPr0zei7i0fHCstEBrWyQNnvio
Mv7D0rqDrjbH0dTClDdHp2h28SCDPPEM34W2zdilP9C8QSpjWYcUzb3NGMc1GJz6oYPedM7Mr+po
4S6jgcmNQG3bjZlwFLqAHUu49oit+ZBm8kUrDMsfMu+AwuzL/Sv59v2KjwUgALzTgAK9qb4nhQsa
U8rto9XxGJcZbfymH597PX2uVcUntr3yBrpNfSfoOXp0Ftp0IM3PCh75mNclz6V29GQFxZUkccl+
rET3MuQenEnBL8bOSsbuWLGx3twfrD39+PXJhzPaBoseBZ4FTKWro33h9GQ4JhBtO1Cjpa9O2ZW7
vqNGwFFd2oJTl7yip6lMxh72PwWAV3sAfCBCGqvGHvYH7WRF6r6Bv2sd2rTLYV3dFKZvOQlIPoKm
jQ9GXvoyVoWI8tj6p271+KUf6yYP9IbFX0Sm8me88K3IKmKINKAFo77pjaH+ZAQKiCbvcA1jH0C3
WAKRCf2/70S1uo1XO96rS3QcQKNSocxGh4MjGTmYrOGP1E3So6KkNESJuXsYNYgR85500CTQ0see
Ceh+6bnzhXEyfiXEHl551eDERh78W9MZ+NJYmUEKvizxaWIrJcT87TjICG+hKSqMLXSi12qu0zkw
+xg4IFAXwtkNgZ951zDPzAGvZJcfDdZ9a/UkohYPXGqEFU6J0qIbOZDndFXheGEBQux1eriqkDW5
eVi6zFHcVE+HYw0QT5/+qdPXpNsVCdqIIEHU1sfKmrsdJZ7IWG+oKOJBO+8k4r3icrcfR9wbUd+f
ebmDGLq5dq7fZg1oBU8MGBBccfLOQWLU4bSJ3Wo8ZvRprM6fhx8C8mLBrsqEJTp2z6xwMcBMvKMq
ro3SG0q4GJuKr/Xxu2rD+Obz04UrCjQGNLUBr55dUFBlLR0RG+KoiRdX32DRCedxWIOjLWQNgNP9
N8rsEMKq0Jph2kuOkfpwSdwWxvduKvtbr/eHs5A1XAWaTZxCIZxbqwik1n/wgIBspqq+/28hpqVx
kc0J3RVWriNE7gWxODIzUIYV6uvtJYHPPz1hJ9D7LQO1y02ideU0XQzHG7wkkw/aBQxIg/Tz6RzI
SRbioFSt38g7NZroZVdr/JhbDv+Vlqrc5rCMOqeZoUeQYQHe/v7sLayEiQ2FDjTeTrgJp6FfzF5R
163ZNzY/QrET9O78wcSwKiAXiFgzIV+YRYDHgNvWUZK2NHf6Uy5CqZY0xxI33ZEzW9/JPpXbqmno
rzLxxIvRqVngiAF80fsDXDgZwB2ZqnWAKOGQnQ3QICLvqVLwo2W2NGpHVd1wZ1RWvtvCOreAvYQT
6kTpvFE7toy2h1Znw4/a0I5fqBhz1HNiLRp7Yw2a8Rc3NLs30HGcjMRRsAOabJZf5qoWg6ST82Mi
eXbipVn7GqRxzr1N2ZekkcbPfOzk0XGs+NRKqXxkSZ7CWtgeADcrq++ddNM9wa0dNSSRAdNB5CuZ
Gz973MNzvNYICkmwdTEqKX27tPQ+iLuyiAo4YfiiSKCRITpokdOabgQv3HBoZXzAhd8HjdepPi7O
4SER7GfXmBxoRwV7pq9pNIp6K1SB1yZvIHVsVJB/xD3tj7aI2gRaf4Obp8hCROwD7xc0mRVvTGGh
d1E43i41Opy8MtFDnSrWrq9gdmNnZvEOTvFvTXTWb09IO2BN10WdqfV7XRtIlCYd3WYVzc9q1UNX
rkev5DdQ8MqxcDu98A0tg86I3bLhqcvIUK3UOZeWBZYEpJ1tYEBv6klNGetSBbvkaHYqOQ51zX7k
kHc5aF09rtTaFrIJlNVRYgNw3UEdd7bOZUsaI+H5cGRKX22kbbnnnHBypgpMIqHUZESkq4uDoxfk
N56hyb8Y6SRGC+1dYCPQbbre3DnLFSBv2+HoauPPtgfP287gMhUXa4DzhVPk6sE7G2evFYkBrSFx
TIgPzq4bhy5/GrMzX3O1XjgZbYDONcyphw7XPD2DWgv1lMLgx0E+oW0Hwc7HynzXlF/3z6eldAzJ
EaTGXUgPoDx9PXFjphSucAg/2rUTkNgs/XIsvzki/6lCtHDSpHmTUOZYORWXBueiheXacGQAJHU2
i0kxgMWVcXnsEqAy4rO0fsRaHshyTcv6JhBAu3jkOFgY6C/ggXU9PIDFPZsONDub3gHWKqT7VgEC
4ny/P4lLUWxwzAG3hBMODsfrKBoB8y23rfTMOTzuB6hfaLAycADcSlfW+WIkE+9EjAZg5PnnyvLG
RJeEpOfMMvZYi1uT135f1PvCdh/uD+rm5sLUuRYaJBNtELyH2TfquSUHG3o/57F8dDaNXElqbs4m
/LwHzRCkmiBX3BTaRr3RSQnc5rlVqg118q8jKpI2kyswjL9NvavraooDB3i0/BwdCPXZtxGeipKE
gMeAZ5Sh0UDUFyXklzQ/kv4ZjLGse2mg7oO2jJ+JZ4gOraz0m/Pib3hg/icg9C0w1u3qvOzULj3T
wZlq1y+NUH708IjISLOXIKrd/2iLs4pX2/8LN8tGIZDSFIkF4ZdctyBUlAea9S35NE1iNqbZlKqm
GEpr5Om5GpjvGHuPreynhVFg1RkOROJhb44vd72f4gS4BXPAKMDsDbxSC0rzrax396dqYX0jCKSL
AX50blGzSu4kkC9zQfcvvhP7bQ0rsPDhgcsy0cUBaQyI9Nn2wbpTKdKW7NyoKAYo6EU+VrHJPyAy
YIdZ4WTPHnTKwvtjWpw42ASoYHxMhNzZlxlKN5aDhuMBfOtAd2kwerskKT5/CDkq4KIT0B4X0xx3
ZltUaUQs8f2NxO/Np0q8ZWzSjFv5Qjd3Ey4/RJmAqfg/ZGCvl4FZJrCUt5z83P1F6rlC3XQNjIIh
4/QKA2nqD2BQBmbWWNv70ziXLgA6FZHB9nZ1VOqnP+E6skIpMJ0gZZ8NmkSaYm7Rw97AaeCH0NmO
183v1rKOuS1Dk1YHvf9zP/ztV0QpAZYfABFC9w/IvuvoEBQrXLhA1Wf1iYmg6Pz40yASwHIuIsw7
0ZWulmZjIwKautZzR2n1IXKdry2UxYH8LfjhiEeJeDaQNouJkWhxfRZiU/0S/W/bfbo/VbebGGSt
6XbCkw5+CHNIB++9gsq2as5m5rEgG8w2VJthjUqxsB4QZvIBhoSljrrIvCwi9CxvtbY5q0VxIqoO
YbAkqr03I3utMvPgSi1MNBsKOugBduXKpr4ZI2AkQJPgP3jcLQA+BtuVNNPkmTHu7VimsA062+yz
CfwsyvRXXDyPlUlyuXQn0zGyTUfgHyBAVY5uRMtdXWxN2fm4PO9/vJtkBiFRZQKOBRVp0NRmy4PC
Ygq+uZV6drgghwoPvnMpSBbqwGeGntFmK4tlMZ6O0hbyGSghzMtonlcxmbVEnkVbpsHQWJFTlQev
yX720BS7P7abpT+N7SLWbDq9ujIM4iVwMG/k2TXYlrfi2ZZa9G/C4IqEVQao4vN6ndLEaM/jIDoX
8InxZdsFhXArn7bDSmKxMHcQW4DwGoRUgNeZcyXgMAb5MzIqZ0M/yOY9b09G98GyZGXabkGL4Niq
uFcgCI+qEIDU18vQoF1OgVFRzmqtPzuG8GUOyoR8rCx4I5YQWuZaFbatsA6JQtgDR+s8cjlMN+/P
683VM/0ZuHkAroXl5I1ylCLGGkAMqG7KXvPVOIrriKcE8lEvVc7hJ725H25htSAcUgVtunTAwrge
dW7ZCjQAMOq02GcuhKRf+zWp2pUQc3ahR1PFMkmvIB85Kfk33d6yNRzftKavUu2/k/b/R2HMTskC
PGxUuQblXBSbodrk+UresTYE/XqW3LTGnm0xSzyvfSBmoTNS+Prwdv9bLH16JDUAV6KegUrTbBSm
WpdKqbjk3Bk/E7cINO/L0O005dEbJd77a1L3S5OGut3kIu5Bdmr+FK6yRDdiTyfnQX5PoZdN2zW9
8LlXNFgQsKW7CDGN+OJoHxXe9HqGEA3Koge7NN5yMA8HCD6flaIpH9goPD/v6rb1LUN+0b04hxnv
+GEIK4RAaECI8VynNrzg3L5Z2fBL3xS1WFfXXUdFjjfb762RNWZMCDkX8rGGOJVAK9hbK9pMPzJf
mDjvpzsGuMwbMzWYUZsjG1X3PKLUsPtKHo01iR30MO/H8GboAZ7UqcmAzjjrwtXOY4ESbMWhadwM
AM0wF8W+UjQ/m8zxNtw1hm+1TeuICcPZcWAnIBvrfgd/HmrIWfyLIS0MNQa1GRVI3MCiXhby0uL7
GiH2OlrhD1TV+11ccQUVS45aZKc7fKuorN5qJXZ4DO2t3nfV3vZNiGztIMychWi4pv44YZNzW9Ng
XtDQQDdT1SdW+sPhthaJnleoilp2yIC6KeB2DYFEVwnN1ASDNKAaGGLq84CutDvyOohbkcBM3QtK
tYDkbxYr/hjXjt+1sISCGql+MlLT9nNdY36jGQ2M+ER7GDKtPOiDMzyooBRuM8+uD2nnlQEg48pR
qdJvtHKAaa1dUX5jXKCmK9KiDlHQHsH7HltlS2XTRdzIrKjLk+ZLFmvGA/iXznsZJ8YWbW8jHPu0
2w8tSfdVbRfgKyrdXoGPpq+W6fjIHJWdk8QBpIA3AHxCxm4LSaq3JIWTChkcEo26U+1NybKH3LPa
bV+qTeQlIEEkqO6EcGS1gdphxRncIhKkxCoCZNGYz9LuwkrBRUxybkStbVSbAeTYTecoMIlzoRAs
RDwc6i4x96kB1Ezca/mD0EkToVWAxkQCBx7o/3iQ2RY67GzNJBgbIUIBkq2fCGc8NGPb4wP1w4G4
eekLc7C3qlT7r64yFbszh5xbJyObAXWpM3Oc1LfSIfULdDugkgO0hKkq7sa0yMkgXRExkgOtDpwe
DGdU9fX+aXrzDAbUYOp8oAkC5DXyh+uzp7A9ylK3tSFDaAUJccOcjFvFIQdO0Mos8lUq0cKBgoDY
49CKxUU6x3xqWheLTnb2OYMpU6HIr6aiHoVn/bk/rsUwUwELFVp0XuYvArUZM7xLiH3WTar4iqZ/
63Wj29a61Tzcj7R4eCEvMCASNWG+Z/dRAXFv3hHbPcNCNXASwJMHrQyBin7Lev39fqyluw9C2Hjz
omJ2y/RJXatBpheTsycq18dR+mgW+VHRBcB/bg1mUR5qhbfC3l88OdHeRq0RwPyb1LIpUpg7FR05
6z9cuF1F94e09uuzpKE1PFkrNX7drsF7ASjT6lcqmQtLHPMFcUUQMjCC+RIHlrDwpCXIWSuLfWwk
24JmYeVZX6B1W/tKaq8siKUR4S2K8gs6HSD2zIoTrjNkkqOddPZk+RuS9FGbpf9iSOgCg8w/NQZA
Eb7etSPKVT03BnKGLVXQmerBqeGpoP2iVhclyppX+MJegg8N9FmBCsFbcN4jBQGLZGWteVAhB+0Z
PPbcyjaFXENXr4WZpUFZNnBoUkrvLJ1zqlNfGXZImlYeDkuL4XIss0y+K40BcBME0cpzPezKxjfE
oQHmlq0AVZe26kWgvzDAi6Su6TMpuItARr8dnKehfrZLqGslBlz//jBrpYy+Mnfz407andKmbEQ0
7r0aSrbt7PGR4DK7v1kXw8B4FCpFHlA783IOOFTIYwrhnUcZ1NkXgI8UZXc/xNJxOinTQUEQkrQ3
PVHoqzSmKyf53ZgEXCU+cFhunQUgA9wPNH3pedKJLg0UOADsg03NNNaLD0Qg/1w1DlyVFMANhz8p
8izYuLck8lLkgmBjAPD3v0Wchn4RUSc060mCiB6jm6aGPk7zJKwfMNLyh/oh0RuQWtb6G4vL8GKU
0364iGkPyGXbETGpWQZ5VSK9erM9oOybcsMKGgzCXHkFLn5AFMMA5kJNDlD564gjuu5qnCQEVq8b
Cfed2ALMnHzP0p/3Z3MxDlDFUx8Ci2UObR55F+doUMEVi9mQL4QMQ/Mj9tjm/0g7rx3HsWRrPxEB
enNLyqWVVCa7um6IsvTe8+n/j3XOPyNRhIisc9HdM0iAoe1ix45YsZZbr5zkJX8+3R7sRmrnYG+u
ByQJbQQI0bWOeUk/obkNmjXB2Nv8JS9A+qyA+3EbUR+Y7UUK9rFStr1+hH/nmBbqPjH1T0XXs0za
hyoctkB7YnvSCYCT1d9bofLz/mQuHGwKHsSBpk417karSYg6T5OCRD9KA7yvSetlzjAiOGkWwri9
b2rBA2OKbkJw0ECg54WXKKrEJiMndtSFf8b+4HW8JCL9EKAdskr9sDgsHBXwSdoxUYW6XrpOLKIq
G2T9WIW1bbjKDiX4XVesZaOWzEBBNwE1kRSmXn5tBthUlWemDwy7qY6VKLe2QsPkrlX9NTpAGJH5
1sxtsVEUY6IugPh0vlUmaDi6op12LOFVPA+C0cBK7Up24JV08LxqbesgrCNQK/CLclvoAbUtJJ1t
ocx/JWKb/UMbTV/Ycl1KB9gqINzXkhIUuKSei8jrnggq+51QZMFGDxMkrOMuH21iw9rREFPa8Kt+
DZEEjkQq249em/UbepbSh65o8ofAj3W7skodQRTPevYLl6Sg1lYOcCWYSwIhLV49wVJOsuvTs+Il
g6MHRkTabtT2rlz7RzerI5Tta28ro8tLLJi1Wy8ZW6S0Ne0DQhv6QwEo1y5Ftd3kSAXYupal6I02
44sXdt/ThF9gBob32IHpdiquRMDaIvI1ah890qYMpYA06ZB4pbXPC1F5qdsKMaKi/eR1Yr/vM+40
TwvNJxME0d733MyhSaN/8uKoJvj16AMJvcOo7kJgBJlUPGlkZwLcQpNuA5r9eZyaxmNOQewAYqPd
h+B7nqR8FI+DoQ7npOysT1Rc5KfK08StIIipHcqRaKu9Ij4mem/8Sl0GFJXK+OgDTNrEKJs8IlDz
p/PE+hSVqGfR41PtJ3HOnQliy0GLXnrgf422EjWe0+RBs4mVOgVBr3g2jzmk4s2KHilPoVG4noSF
1FrexGjZbgx3bBwOT+pIWVhvJHoHfze9IexTN9AdUQnMxwSOm5e20NRHdFi6V70HHeRB5/VclGgE
uGooHKK2k94iX6zZWErf20FrSp/TuHRXXPHCbUbFkdYPgG2gzOcVx04zczWpdPSQ/HGbxp+F5lfb
5/RDwL/Tfc+rtSLxLUsJz+NLg7MrW/ERLRNMTaPH51gm//bK99R9DfyDppxJd9qVODrtGlRryZtc
2pxd2URtntkI2KSVxms3Jb14+u6+D1640iDk5dRNlR0ggjMTQdjATKC5BrFPvWl5ILv5/r6FpUHQ
JQkrBXrM02pdu8TIk2kGYjsfW+Wn5KLYNSYg+dY6xv8wt8+9Ierd1Pymfskb4sxebrhUwZwdo1QT
dqhkZYcyh2RLaLLvfdOoT4j7KP/Eqh46A7znDpJp5SYuQyBwkZFvGEF1DpPafH84DvEx/W4m2xQv
PbsQtC6S0T9gfjXTzsTWKfDStee8f4phhQIIDtWBYs4zmkITC6FXtdrRK363HiJNG6v4dd/E0j65
NDF7Z+Z5XCu9hQntuTJjFKHW8F/TNpivH5Ux+EJJQ912G3Sh2yCVHGsUbrN/9c4dEbTuB9sNxDet
rIjIw7Um28WNCUuaTL6ZevG85p1HWpz20bRjCuM3GDjvWVb0cKtEUIivTN6St5o0GwmsSD/cwmTI
JUf+OJpHzwyLjd/Rz9W0xT8o9MqOGBg/6eBJNi6I/q1ZdAq9HWG0r9NwYsWCEXC0VO9Vb7TEpsqB
yk2QBbtSGoXngECRmhekie0AU2ySROKDYIYK8p4lSXqE5EhhWr2TBYn0kOX0zJOt1J88vdL3VtB7
W3ps0rcA6rKtLgjNToX/Oak12IPI8m6aNOP/8+IiLRr1wF5B5JJM7UlK9uqWWwWAtAj9mUorKNdA
y11cQbRtlrCI3J+/lemb01zovawMsSuZR6PT4INy/+naYhPosmcDGNqXQ+tIKdop940ubg+o5hQd
FZxbWGemZHpNPzJG2+F5yLM3IHafEDU0VuwsnayJMPX/25kGf/Euszyx6FMk8o4dWYEhCGx1XFP1
XXggQfb6XxOzVIdsxXRIkwQ9wnsmx0+Vxi5XP/qEY/+nKfvT5X8xFIPeqFQtGYpXvDW6RHTyeVX8
/U8IPXcUF4OZ17cL1CliYk/zmGekCIP0U6wLtqxWr00V/IxS/SOjLWBBUQ+REryEoWhrWb0ZtHwl
AlneH9wL4AcUwGnT3y8GK1QpQoN6ZR5bIXYEWh4TOt0hGdnen9PFwGNqisK7o91Dqvfajtb7aRQL
nXkUI3fjQq6EhKrdSupBHZR/S039WYf0k4/dAxp2KxmYpSESFRAdTLDMGzrdWkyVFiWWaT0dAVZW
9uaH+6NbtgDeFx4pUBHz8EMuszHJrNw86umr2CXM4Ye0+nrfxtIBI/aAq4EghJasWQAiurXYEtwa
R8T5/HZXeyuzdMsaSWh4aWB2gjXBykt0CslVFq+h8G9iNlAvHDTjWYxeTXfbkOnrrEPXoCalvTT5
Sx/VdtP9vD/KxX1y+Stmh7xI6GrsR4YpJq8IpNqhb6J+uI0yiHpMJ/V/SS78R7/vW12ZW3VWS416
GbAVt8DRSLJjF+tvVWyuOJXlgQHYJnzjvXuDHCsSH/0DPzSOYR8di2J4MnMAC2qWo2zqftGC+BvP
7o916f4IZXNlVv/gOebeZqocwSk9ZfDnp9w3RLfSpIz4uFEK0anRxHGM0a0ezEZtDnqRB45ueunn
OBjcY+XzZqUvK0UZBH4LtALRMcuFH1XrsQJR224Cz/UPUisbUJb33SYejGSbW/K3YSh16siWtW0s
PURfSRTfWl0DzgLsfxcNSHK7KXrldicDvr6/hsriIaQwAtAQIA/kZ9ceJjUrMEu+YRzlCEfZ/NYr
IX1uO10+GHIu7bIwiZwmg82hGDNi97o0d3kiZ7y1B4v9LCRnhMWEfeI37bmDkYQC5mjQSh4F2jas
GiiJBjexbAoV7sEjPMKR6OJj37vlXiLb4ACsFBzwDMUjj3T12UJ8CA1WzTq5bpNtc6FQnguNQmqs
D8WbVa64hz8XxnyJ4ZAHlqjTfXMD6fHqGkL/uCIZm5KPKKzv5SB9GTWAzHX2wagj6pPuWTTrI6mP
sySUgNIUqNpHz5bjkTSI8iURo4daCVu7UItn3/zttwFAdWXtJCweNtKpxOETpZk8WydoOqqxJAA5
BlD6KVqz1ZXD/a2wvBP+a2H6BRd3WlCr6aBJvFbEJtgkUbURElgF0veXES0d0k0mHRbqG5CH5vsQ
jpuycTTz4pOMytdoyCsmlp3Gf23Mn0R5J8ll2mjGMWuEx7jRyZnq4y8TPQK7j9qjKoXbvhceU+Rs
R3+NV2wp3roYoDV7LKm1aiUhh/zYw3jvKV8M/ZyRWYPL/P5yrdmZJTXHApyfFDPIAglstEfq16zY
yGuU/ksvsz8NIMiasyw3VdPKhz66SM1j85aN4F+obRe2osHMuhIMLO7vqdPkfw1Nw73YfaDD0aAC
GX8cVUdhncwVR7f2/Vkg4Jd6BTUS3/8CzcCEf1l5pix9f2J45ZXPi/JG+BaNUbqbosw8SqULZ5EF
XbUQ/UXUSdsSuBgQWNRgZ1tLUntf8SJOaFptxOSD96VO/2IVeBVPTG9TQVmffMTFKgi57/l6qxhk
ymVbz2D8EFr53c22hEwTdQ885Hj3m+51IDEVl72EkTY9jAqsDWtE94uLAY31RGFNLWNOUipHfiAn
kcUzwct2SvXN9cyV5V46F1M8OcFmpqf9LOASCxGCoMy3jp54sOTvxNHbMHpUy/EQeSvubMkvX5j6
4+0u1sSHzSuiykW11XuRjNSuGrtWPt53JosTRpUOlPeEQ5yXLgpLRLA9i6yjIQ4nSq6noTbOf2HC
gEuCwpZCtnG2ea1KHzxJa82jL5KYK+0xWCusLg7iwoJ8vXmjcDTi0uOxlCdOFdh/gf61pkwm1T/K
jTdd9/7YdFHiksch0dK3v8oApYb9/Tla3FXIC9H2QW/QDUbFzaVO0hMXEwWN7lFscW90sbiRkkx0
yrKR94YM2+d9o4v7yzTwvVP5G2zr9bS1Wu2lSjx1AkOl2GpPWfvUmytPhZvLSqFlmlKwxFv5T4Xs
2kbch6riC2F09kRBsrWx+SBRykBP/ZuKHsM7x/PHFmW+CQF5+6w0U99oRCGNzsiQvBiD+ilQk42h
pD/vm7lZq5mZ2cMv6s0h0assOms6T0tPpjYFV58nbKMoxf/v7lu7WaSZtZm/kcRU6DWVQeU6TSxQ
tuUUgQN9JRy+b+WWWwv55yTOkugstE+mtxPLY7YmEL9mYuYGEMD9XxNGeZC7ffVTXiOrmCb+KqS/
mira6673Wl4mZc2LNDrHSvPc+xJv8gJ6Ne2sSO7R8LqPlSyvzNvy9p6w4RPDGkHMtUndRwgjtPro
XKJO4++jbOdTAdVXvMONf5sGhiI4wlrIZxIEXFtRFL0TzEKMzpbwJTqZ2T/3t9jiIPA9EHxMbm6O
JuOp21iZn0fnNpcjW0KAjGrroW+GvVmmK2mTNVuzNerT2kz0oYrOhkLd+oAYZKdti3Hl5lw8ohcj
mk1Y4Zv5ECeMyHCtEMamflOX6nM7mg848qd2GIeVqGBxWCgpE5/J2m22KYHlahBLLz77SABH5yQf
nNIQkFJaif0Xd8LU4wNcZKGTHSHQWpeLJD6b/YMUHN7dEDhtNEJYuJh4apIZuN5oNMmPReyb03b+
JgoflPxHG779xWajKghljirf5nXcPK8o+TCCOnFG7SGM7TY5wG9738riPNGbDPKJtyYJ1OuBZJ4S
t960HnXi/eIO3WaC9uO+icUlp2OcYNmcNOxnO1lwAyuIjDA+R4OToVEAGYoE/ntlYy34tIkxkFo3
wAtY2WYDiVPZFYXGDc9SUzwwWplMTF3aRQcuqDdfjFR4G0KSEvfHNl0qM096ZXUa+0XkmWVxrBue
F51Bb7xmYPRxHo6qNR+rdPwt98I3IW92md+995mDXis6glBN85yit2s22DTXgICaUXQ2zacyj+zK
e9K7tZLj9JGbsekaETxsYBPzyvXYvJ7AIzHl6Fwo+3F8BS0brNE0Lew+2B/okWN7UNqcp9byuonT
HPXecxw7FQCB92/uq8/PTqmZpnkku3x+pF3EeyyM9zsZkL7MP6VrEDHi5F0vVr9u/SFOVRj0awWe
YCddAS8vzc7l52fxU5NDV97rfN5LtnH4uTfyld27cDJVFTQAPAvQNtJ8fP37PVN2ZStUgzNdmbaZ
0d4j+4cBpaG+GP/GFPE6XbL4tJuW1YCeoUKmBHM2VN8uUjiy5N8iDEU9+OX7R3LJEdCNO7W7g3W4
0RZyo7AUU78Jzo2WnZVYP4g1VJqDVdlqLvwP/XJXrfjqpaPCyWZo4uSv59HNCL0NNFN5cJbD+NRb
8lNXlZ875HXvD21pQ/Dux1VjiAza7LaW5Cw31SAMzmNx9sZX5f3HBQIJxD1QtiLRO8dGt2Mg52kj
92e53Jn/BvX2/q+/BW/SG3j5ffl6uyVmVxjAJPszvFORpu1y9bWXoX8zbSl5bK1PXvllpJ9ZWZNw
XAhyyNjwqoYJzuKynk1bggRAF0ZKd04ggdW6H7HylAgPSATna7Wuhb0HuSEdl9DnkFOZp5+MpFVS
0fO685idheZpCIFbjV/hBC+Gf8RsDQ27sOuwRmIeD000NW+2VRKqKq2gtOfE8l+EUD9VqfY5qNd4
nhd2HXuapBpv06mTYrZsfaGNmtDWLU66RS/6zWpWgtA1A7P1saxaHoqW6giyik22U98Nxodz4HIA
k/0LN11BU62p0/fN5LsnbHpxa3g/7+/thYW/MjHzpKFrJp4xdtMQPoldsAEPhKt51cV4a6ZPeSpu
7ttb2NJX9mZxR+3WfqfpfctDB+I3OaWkNNj8gl1Un0pzxdg0P7NAAC5QyuvEHLQyzDuuA6vp4kzK
23NYftT2Uvvp/liW5u7y87P3btOIqpsYfH6gnSCCyGhjISCtOZW/L5Iv920tHBmGAq0Mdx7/mTtq
z9Jg6Cuy9qx0r1BRborxDWq5FT+6cK2aQLYtghrUQBC5ud5vEOnRkV3KzRn6cjhWHO5gCPNQATG7
/f3hLK0MjxCd0AP3dkNhKJhRCHG015x9ZNwD9ce4cq+tfH++8nkqtGrvxc25PlXSJso293/+0mpc
/Px5n32Hslzk1fx8RXsIwqexf6yKlRBtYS3AhkyVS5oSoB+ZhWhV1Yu1QTfOOZAeuVtiBSzIa7KG
7PlDYjc7IpihbEctnI6feYZwiOJEkhIKoKba2iH9CG7xJXW/u/JbF3+mK/XNP7S6bZz8X4Lp+Pqu
khzNO9yfzduh8o6DIxF4oAzfz5/u+Qs3l1cW2lGjX59VfkOsPoQ+OgvfsuzdUSm9/TBbkHBH5IjT
dL27+Q1ZLNA/wnGFGC4jx7bG8HC7664tzM5PL+eZVUwW/BwUtp1HK9tu8fsQ0RASoOl8k6YWUqPI
xFCuzsEbDPx99u3+Otzuan4+c/NnL9wGAXIRl20uhjXB4EENHLo1k/a9555Hp0SeWJx0xHk2zXZ1
G9aDq0HHegKo2KJEQ3Xz/hhupmgyYPHApHADmmzuJ3PXE8VYjdxT/Ix2CffL/c/fTNHs89NWvtiq
NJgnQ6vxebTGpKayQ+Gnp60k0NaGMJujqglgMHdD9+Q2CorFEdiQFT+/ZAHINIeepOMtnbGlVJ6g
eI11yoZvrrlN/PgvpunSwHRzXkyTnllGIls1SI8yE3dlRUmWsqH6nMOHvjJbSyuClzRoNqf2xOJf
m0oVoQ+R17ZOqvQioV9SSLHTDStpi6UJm3rQ2FBwQFFOuTYywGKqekUunAKj8beN1GZPcSqkK4dj
aSikZ0HMaYxEmvviNomipqP5+2w2/Vm1vCejU/ZSFW/ev4cnvmd4bjAGX/H1YAJQbUkXyO6JZODJ
arvXUOxsK11TP7zx6hwVDGgagJCJZ3Qa7cUeyOXcENB/dU9KXxJLdo5WB68AxFH2SFcukKXlAcRF
u5QE+yeO8dpUDLuI20aWd07TVPwYi576WXOtd8N0GNCllSmldjEgZZSGpGt9/7xRqx9K9eP+qiyO
4Y/3RRgKPMHs62pXDEgVlN45HABIWK2hb0Yvdbf3rSwtikUKjh5AxESJvK7HgNjIENXwQp8t+Xc1
fBvyr7n4tU+/v9sKSVM6NjiSUG7Pn/vxoDVhbcb+2TSgpqZ/vZbpEss2dbiWnZlW9ip8mbKJF5am
Wb1YEyjEo14UQ/9cobxrlMm5lYfQRmH2e6oFu1A2Pia5/PMvRgdZDoyIMt2A8/bGLgh1eXDZbQOE
LAHp7Ujbi8NLYKy1F9xScU2ju7A029c5rHaVXBreuYYbcKNYeuyEEJZsK1XQPgaC3NnVgFRWIKWj
E4ogobN89O04LpQtGfhyzasvbB6GS40fOOoC7YEV0l3si5V3zizNKdIPwpjaivqvYv2+P8ELfpAm
SwVaQbrQYZOeXYBSPchST+n6jJKW5yg0Oexli7a3NEf3676p6VTd7J8LU7MZrmNTt9p88M7j0J6E
YUidbIyRIKxdOy5H6JAtexzBc7ZrdEWLGxe2MZg1cY88Tq83bhLmg9zReXaKNNoDxiD/TdZ8SmfS
+Ka9iUPz1XRL9f3XssSsAmuh0AgJ38zH9EWImLSae2e02PYJJI1iUmxcoKr3J3Vxn1gkzHhRkMCY
E2fnmZKohe5757gfKAENlfQaIciybYphcKIkMFfuzaVFnAqb1BTo+QFCdT2XmaS0ro5KG+7Gqh4T
np073Ruy17Z5EfptWGxTKadGWPTt4f5AlzYqV86k4wOoicjg2nDajqnsx5J3VqBs9Icgsgt93Kqq
tzKhy3Z49f8xA5b12g4cQx1hMx5H1naUa8rme702lKU1IzD/j4np7xeOdNKp0dXI888FYOTC+1EZ
L5b2HFmf7s/Ywi3HfP3XzOxo12QdhD4XWCpfAAkYR99grHfu21icLcAhf1YE4NMsIoxNsVNa08Rr
mvV2NF7KUdsmjb9iZXEkF1bk6wkroD1sBok1UTIEH6KxjB9SU11zuWtjmW1t1JXHvB1cxuJB6TAA
RWszHsk11YH7k7Y8HJoZJ9JHhUj3ejhq23qkS6f1761zJ5It86v3Sq/heKD8oI1TpvXqJrwtKKVC
5tW5J5PY0JaqNNn63XA0eln8i7WBao4a+jSWGxJm3chRgzJSHoGe/zFRdZTO5BWfs7QwMqT9IsTp
k6z4bGH8Bn8j1Jl7SsrB2lTq8LNTBu/JAvzw3kQQ08ZzgGZoUI8gQ2ZHJnILNaVV3j1VE5uHIpfa
HvFHh1g0d/TYXEMFLw2MSAI5GCDBXPSzgZV93CpNifMu+12dFLauH1qqAfd325qRaTdeeJtRFWpl
KKYbAtpD/TUqX6J25WZfMjERaVHTmGpC80tI6aGcGKQAn+lu9W9utNN+vX8MlwZmocPA2wrJD887
N1EqO4mLup/a672tNekawHltLLPDiVpNpLkZYxFxlgZcwNovcY2MfdEG5xKqbShmb/CJSZdqclYQ
kPjc1ki2VufqLxIbU7zzHxOzOyZvFS0Zc104uXCjhw0ZpjU87dItdmlhdlZ0r5Rkr2cQY7TrO8kJ
xnybuqmj9CvucinkuDQ0W/wRmmZZLlj8xHKy6DFvX634EaoN1bThFgrWUDtL3hnCAELAiU8P3Z/r
85IqJuVmgXEldlYA0O/XcgJLBoDn83aefBpCCdcGZFco6TqoMJD9lPIfa/Xfpc2F17eoYJBxuokI
u0ZrwU9r5AJyYeOO8mtcf86CNSLXadLnwTxKqBORKzLbN8QpDSteB0FKTJ3mSWu7sajvPUOhTWmA
sbvv/GEfB21XwiRhJit8AIsTOEERUPyEH2YOCNEiMa4lPRZOKjqco5TZWriy5RbnkJc7tPiQw9wE
m1HITdeVkXDKDT0595noPsZhphySyo1XfOfSMZqYzYiUrYnAZ+Zv9DrI0zYfhZMG/2wnflF1Otyi
fzm/K/fA4qyZ5GxAVlgg+mfbrqqzkZ54tp3ib41246/hhde+Pzs3VTv6ZeLVwsnynmE9MorP9++A
te/P/I2Sa8QAxnRsuo3VhnZi/nvfgLS4py9maOZoSrey6mqyEJiOlNhSYIdvwg/0W39If/5phY2g
2uVvJafH3EYo3v14/xcsbjtYe+lN45VKMufaMyC7PihIkuK0my06FojCSWtCSwsmSHciHoB7AG13
U3YcpR6SMd88DY0M++DguKMCdd/P+wOZ1mLmHa6szAL2LqWiNqiCcYKh7y2xkl3We6cA4iTHS7pf
KgJPf2GPuAOUJRwU7O/riStEw61LPTNPruburCY7aG1kp+SqHPoMH+Sa2up9gwubkQcwvJR030B6
Nydx1JD4Sn2/NE9G2H0brGQjDsU/900srRQQEZB7BNYTscxsTPjx2hwz42S4L7L/URmObbFShFpa
Jm6iKaieODXm8WflduMQpqF10oUstNNYehX8Cpo0NflHQyWLhFP4cH9Qt+zc9MVcmpwm9iIarWSl
cIsggGW86fYCxEuelm39xHztgF1KvrcTQnPvh/Vb01ZHcey3XR5/0AdEl+X4QfPLhyFfe13e9jlO
vwn6AYSz0N+5ITGpen9ULI/3hdJ5H3MhOHdJtA3b5LF24S9u81+Sx48r0m6j+GtUcQs+B9K2iSkO
iWAu7NnORVsocsFUWCelieu9qru1g1RevvdLL982SZE95374PYytdmUH3wKtplHzZTrUsE6r3fVK
hHGEVJArWCcpbdTnkSTmoa8S8SVA8e8Zgqpwn8FN9dyUff4h6UtxW4Nte5CS+tfKlljchcgAsA+B
DnEHXv+QXjeCOiip8+mBojllVKm2N+bdMwrJ0gFCs/ZrUsSRDZ9Ncywrv3xOaeDdpEWpfnIrOdt4
WZg6bt4Xe/jfvN72S6F4SQsv+nL/hy4u1cXvnB3IRsoVpQtc6wSew3f8PB9sejn1z/XQuU5e6/6+
q0RtY/nZ2lotuQLtwvLs0EhFR8agCdxTPSgb00f+bNgIawXvhUBEvjQy/YiLk9n7navHPUamdmV5
65u7rHVG470wrmnXsbEmaMCUo5jtusjQGqGDtfNUKurOastdH6ylRJdn6z8m5niUDqhLSuxrnrox
ekuAdNNQeu661RB4yY4OtI4aD90qqEBeT1jamYKu1751ar0PXkXSs1d3XvPr/qZbumjw/wrcIQTb
N2jOEEqueJTwl2lIAQDV3d76cN/C0rpfWphtLn2sRNmNsJCNh9w8FPr35IeyRhS8dHZ06EMmflFY
KOaoUcNKU62MLfMkIrxYZkA2rK9S83OUE2jmM8cItvcHtbg2pIpoW0IQD0az67WBrdx1w060TjFt
gls9bnOCnRJ5MFoMnPum/pQP5sEOCPj/2Jr5r4TsVF5KnXXqVfOX5iP1XukvqjW8ZEkOvkY7o+32
TXdlaGnFAy27m6GVT70h7+7/jsV11EkmmPD80gwy/f3i/LZ+JSD7MLBTkMEtEUJQtB9RSZM2vUjJ
jxHt1ZW7fM3g5NcvDIZhCcuSNrJxPo9KbGfqt0C0i8P9Uf0Jc25mF423ieGUvSPOkEQpNFpRGETW
qWqM7oG+jbcxlyXYMPr4pY3ibCtW0bApC137rLux8hAnI22KY5w7Lb0Jp8BH42EMzPbgj0mzV/Oi
3FVK0zpaanWOBeZz10W+u8naQn7mcskQ5LD8lUEs3XATzE8nGw+D1DxaDGsBwo/RcE+REu4V/aBp
B01EH5lujLjd3J+wpVW5tDWdxItVkbqgoCfAAjWTGfkHU4rdQzN4/k/Tz2onb4s1cdMlB2WQZEYu
iTIUEJdre0LWSiFd4u6p73bS13ytV3/x82RieOkDOYAB/vrzmpDHaVYB0DGjJ/0kRaf7s7VU9pUB
qdGnRfRCpX7mKMyql9o8Ud2TEHjDRx3C1OfBMEP66AwIFEr/Wzu6+oswaMbJNFLz+yCIogehtdSe
jSQ0VoKyxdGiwCeDREfRUJ9t9tpzU8TPSNsr/kbUnEhY2RxLbphgn540dWJjm2fSR4joaq3wSTwK
2dfC7d7SPN3WWW9XNETbZZL/Dtw1YP2iTWrLiBVTcboBoButnNZ5zYbshGdIaBv1n7xIHKHlXfit
EP2VDP6S4zemxg6iecgC5+/bnCqHZ7gcNWU8jfKPkEQB3Ukr07i4TBdGZh5fzHQhqDTTPYnQx2Z+
Yq/l7JcMmECTdIus0AS2ut71adjVShMQiw1bSXkws5VJWvv89PcLH9FITU5MxKHye+U3/L5HKmqb
+wdraR0uRzD9/cJE0UFGmXiYGKSjpT163V5tVs7u2ihmF94fOkjohynWvIrtx9Jf+fzaCGbXm9co
QWgYHo5NFB+9yv06puKrgeTR/22iZv7ad9NKGzzMBOneVTZu48A79hcm8ChUaCSQf/PyjFUhNui1
hnUazI0pHFqTGtpKLLC4FhcmZqNI6aKsqwoTPq8gBZTMyhCWbjVKS1wwyIPDjz1z00mkh33ftjgR
ce96ZP935fi1iFdQy4tWoJ2hXxLcDZHU9aZVwsRKDbHgMmgc/5iodvUxqdfCxemnzgMa0JP/MTK7
0Rp8YQsu0D2Vafrqq7ldRMpL2/cfiZ1ruzCJ8ZtJ6mTsN15TOXG+JtWwFI1c/ID5JdNPidS65Ack
KUkfr3jqU+25S5WPsdejzKX9RV0d0gr0YiaCWMY9cwVhVPXRJHt8qgObLnhhdBRhZXssbj8FBTsM
kf2zpr9feJvIomEj83ial76xizU6kNBvu3+Ilq4xugVJEHG9ACOa7cBRDgBT8EI7lTDskpEIlc/U
deWdaNTSo9dE9YFsIcJlBQ239y1PG+Jmw8AjACECiuvkVa8Hp6CenPgmfi5twy9U3c5qqGzynn6x
KNtaCIk7gjEiZxCueKbF04DqDnrlkx7sXDa3qpVRMZqRyj6MJodYQJ6yIq7e98g3OiTLy939cS7a
o/UO7n8A8dSSr8cp1cRiYUAaLlA+ecFv33qNvU9l/vm+laXdj7IsVRAiBDrBZ8fPIFyN4042T6De
thKhTwfpYvY5LEj4SytQ5hVb80xES/o9FEKFtHTzPfY+d7KdkynyUfAo/r0/qqUDcDGq+e6UPbHT
2w5LrbyRTKdccVprn5evlybqSl2oedafQvNbV3x5d08pSSHrTxsBNxQR4szvCjD0yLRgk7GJbC+y
2277N7MztSn8z/dna97WgjLKAt+X0i8uqi1BuFb8WgoW/jsC0kHXE+RJptd1uWme9OxV0feauxXd
h/uDWEzYXtqY+YGyNxTekVMORfQeskjayGj+8Wz6XGXCB9PqniQ1+SBFrb7JavmLmK6RJ0yzNPdD
l/Znm6CsFMqu3JynFu2G2PycjHurNOy2fc0L3/a7czf8vD/kW1rJaWOQkZ8EToD/iLM42MUbBHUa
mydBLIJ2n6NYQbp3DD40pav+tHh2HqWwJTmcB67/UhvDuK9KN6ReEjW2l/tf2qGLDrQAFEedPPa2
zUNUl3233/ix/0/mJdpeyPSSTE3Xvz+WoMaqQcoLrTE3xmxPQ2Cr6oOr8mzsSHglr9uMfxlr+LuF
g0nheOrJmFqWb/Jq4hAqUutLxqlDPPOLGX+9vwAL25qsPLVIi6FwemYx8FjqA1QsVAtzL/+oBcG3
QRMrdBqSw307C8O4Wufp7xf3d1ll9OCNoXnSmscutxt35WpZdMQ0q0/tlgD+57iutrDKwjO86fvF
jtrkvnNRDsv2apJtoLVaCRUWR3Nhbbb0PKGBeLSReYqSxzB6gMfqL2YLPoxJf28iOZtW7WK2/Ewp
pDZOzVNhKQ9uWX1uFfPHfRNLdzEPz/+YmP5+YaKSh7IsjMA8qW5ui/EPEluO6j7V/af7dhY2mGyR
d6HRTp9UoWae2WvCzNfgxTxRLA6dWNeEPXISPXy+QrziPxf3AI0E1iSQwH9nsxYqXAMUjsyTnFcv
eZPsSIY8trH/YRzih7Z/N8vU5LpMccp567R7zp/wniAosY+WJpnehzI8rD4jJtd3441JD0zUjxD/
zKlsNKEUtaAuiUebIfo1UK51MiOxYrsXO2Ev1Zb8OFIGGQEYswEL+lsPaQTOxC5CabD9KhdgVY3F
lYhncT1BA9NYqvHTtNlBjoWs0ludivIoq2iH9TvEfkvhw/1Ns3i+rEmIhG6Cicb+enMKhhdWYRVb
JwOW8Nc6X9NBWfg+N/gEkiFtRZvsbFMmat0WYkkwJX4NwfysMQ0sXeQQW5kU9ykaTKKT178/z1K5
kkaLq0Hqj1ro/1Rg1tPjcGMGwic/BthsJNVWNtoPRao8Z+MalcJSwRvoljbBTGh2pgP9+gfILZpV
eaYDz9BN21BeFBQxqvpjlEyw53aH7qXjp4YjGuf7C7fgVa7sziKIEWXVXIhN7BrDdysbvuSSeYDf
d4SJM1zrTl00Rt1Aomlp4pOZhWT0PvTZYIBBqdVaf/DDAa5Mf3Q3qtG9Wf+PtCvbkVRXgl+EBMZm
eaWorbeh11le0EzfM6wGsy9ff8Mj3TNVLlSo+0r91hJZttN2OjMyYkytleOFyFNd2ZBA84GMFWK8
gMOrrUpRRTq7szmOMvRXvzAWR19y0hlPNjeN38nsgrEAZItf28o0/LkkpPZ0RDf3KIpj2vvGqI+i
S5x7J4EMdQrNrWMV691GaM3giZp2UAfRR6+tM3sTN/VwF7PZeBxpHYHxq202thu6UJLG0xe56RxX
dGJsry/ewtaGJq+O1LHU1btgRXDNOYLaM261pPc76F/p5TazP34dwAZ6xgFdBzhJ3RklYsGwcnAd
OJ29idxxx6svrHFW7s+Fm0CqC6MzQgIvLohzaz3shqpCtGHOtTfE9BBG9AEtnLs4SzTPsLWV6GZx
w8sOPeD9kf646MSenYQ2JOpk9VP70Sfms5WI2zHjj9NMGi/nMe6j0NNrbZuk9Cl3P8wRhcj51L4S
kGRF+EflDndR2930WXTbsjWWq6XdhvZDhLrAEtkXHP9D1M41pODQhdwU5EZzSf08lp2zr6zMOZrx
SFfmdOmMRvyDmrjsFL2AnCek76kRI6lk6A8MMNA0WitZr1lQJi0XPdUq3PGBOe6ItV27KRc/L2XC
ASADSaB6U8YjVIWKuAR6APBZbeq839e361JZGisBTTIQGCA1pqbdJk2ry8EZgbQq9lZ00/22C7wQ
t9AJr6ft8CuctqLc5Lavfb9uWN6O6jlIpFQXOluww9TAhEButi0rPBNz/YGHb4S90L4EBwTYwstv
w/yrW3M9uRAXBqHeKJk1ZI1QuU6h0FzqI0fMUaR8h5LDHdH4Tckh92BC1shrs5BtNeCqrg9zaf2A
ZPvXqvz/SYTs1kXMG1BcBCM3XvjUfesEisfXbSxOJXjKoSePGtBF1ruAGmDC0akSUMgKZuHgJTz1
tPk7bx87+tQ1qT+N79dNLp3yEAkBNQ0avC97kwY76e0qZjiBi1ua7a36mOefuEhOTKhZsaptBjQK
604QpekvtzOea92dvTi0Vwo4S8c8ohvUjrHBIGkr/3+yQownVGRAdwdDIt5NJo5FD61F27T+MVLA
6UJB9f31yVv0RIguIKzC0YS06blFgSQG3L9Hvs8OR/SVt5Pvhk6yNeOUb/S21bcRAi9/omG1MqdL
Y0V1FalTqW3B1D68MK/CiYw0fgznY002Y+y3bF9nRztfCfCX3B6t5kidYnyXHVJz3+rQBazjR+Js
BvOWso/jwxBgSHI0NF9ATUXZzIXDmjqfkviRlrda7rvWypZauKdAjAcBBlAuyZSSEvqCfsGMeuQC
gr4f91Gve6PBtgWU2da4ZRcN4WBHxsG0kc1WfEE+No2qH6wgFBAqN9KjPs5HAC3ztUrrwoqgSQHh
EtrVgF9VZyxhFdVLvWVBl1qeaD13Wmv8lz9VOWBRNrTxYCGA7YH379yta0B0hzklLKBsCCozexm0
+qXNP8wZBC4GnKgo4Uj5yYu0xkizrp1BchGkw61EbfOPn9gyMAE9BpHgdBVnmlQGBy49YUFvQmV3
X7bPH979Z99XXDeNMkHYjO/rw7b8wZts29Tp1nFq0Jh3ntN8fCfaoK8GJkYqaV8oZbTEymawZdOA
oiKKt/3KWXapyIXlQC0NfTbA7F3G4hp0ioSIBhoYM9cfxnB2vztF3ngtrfqbqMQRYw9WfecUeBKY
vNBR9DXcfYns7N7pHNz40DDcV6413rnDKrXdkksik4PmHLQBSaKQc5cEqK/SZ7ulAXQKnhGmHVhU
lr6thWvMKgsHK8rNsocWRxL6nJVtzHM9FaFV0MDMeg9GPIbG0BpPICOBiEDqX3ehpUMDXLrYyii4
AcannE5z7k6CT5wGRAugveOboFt16OtMPuGqDPUQwLVQULxQDXecoqFRXLGAuM+xzT2i38/6a0bv
Su22WwsIl9YKySD4KghkL3vERZyVVuXmLGDR0EMDDzwILOks36rsTzQjIx/215SSYHBCkLyBdx9H
yPhMxZNrrUVki+4AGr0/VeDLmALJvt4Zamy6AQKJW+pMCSSl9emY2hBD6nvo1cmukJWtuGgU4lp4
sIK17aJzy+J554xIJQVIOfphHm0zhPHUuYNsTZy+X/fAhRAG+UoE7mCswKVCpYeeBk1IjhZZ47Cg
IMVvGotNYRfHvjbeqNP+nIbiJazAxHLd5pKD4F0MwkVwcMK6HP+JTagmT4PL4Y3gwN5UPDDIwbSL
la21dE1KDWG4O55FwJKcGylCDrnxilHwnz4I0KFZYgVUtTgKCqZVIDsQgKnYug5tQuYY2TQQxNfL
XUW8ZE29YuE9gHreXxPKqZcaSW1DVI0GnYYWNK55WmL7ffO7tx/6AkjFaO+O366vzR+9UfXylztK
luAQBKhcSVA/bzru4hoAMqf9Mo99fJPEmbWnRkV9JlBAtyw0XczprG/m3mpua6drHupyIps4S/8R
thiDDEzOVrwrAfzGQz2092JowN/BCVSQwR4BBvbrP3ppw2ArIr/p4m64KPdQ1pu1PcjfPG41vADN
AxRnY5Qq17CNi06FzNCfupJxEbLQPi2AHsZ5HVUQi+SoJFHLWgMDLo5GClag3IPHnhrgEb0kml11
NJj1rxPBqWO7Xl/9IjVQ9MYnSANttCIhYIXwm9SYOd8mJEcOUx9mGujzF8c+Qn3++tIszRiAAnil
oN8MRGXKXm/ymEcaQZCkieS1zoaHXF/rllm6RE9NKOFqHIPNU2tCGmQ1mT2316AigsMSIew26rl/
fTxLuXR0NIBdH6TlJnpalAkzTS2HLBbgwVETWZtyyn1Ta2/jtNgOnflDy837hFdbUiRv3Vx8HKED
DhEddwKYPIHrU0YqZq4ZQ63DdtnWfl2PzRYwDZyj1Bh2LJ+qlcth6YhDuhSqKWh3wWGtLJ5gtG1z
MdsoxxteF5n7YSLo5Bj31+d0yUewqdw/mXtwScv/n9wHSVmYRmM1dmBVQajd54+f+DxaYGWiHlJd
aqPEWJl2nIOBMKDTvvKLNXrvpY4FQMT+fl+ZJWNu7Iym+H7OWc48Wqc8qObJ+uKkBuTDAVUw95Wm
d+WG6fRbE+opnrk89AY71jaVzvN9Tni8szOgBTK06/pUH/pvVl2nj1M3ojRThtlNOZXuIaqQOzQh
/fu9zOM1vIn8merBjxKYIZNP8DK1ChZB+yeCUSfoXL7JZtOr80cB9srRiW4oGvCuL8rSppWyhXjM
APx1Cb0kqQ7qyglIg/JA3bfpNskfiXm4bmTBf1EQwnMcyS3cZ2pGCGSMhiEIygs8f86LwSM9lmcN
NrdmRNmUepR1fZ7iUURivqfzfupRxnBXRrKwRYCuhvMiKkSBUkWxcatwSCNQQnT1/hWyBT7L4zXZ
khUbap4ujNArXs+o1o1F+By1052Tza/XF2Rh1TEMAAAk1h1ESMpcWQmLOlpjrvL4lRRvLSSIi7dk
5bGzOA4wSEsBC0RmalZOs+ouBdEHxtF7BDpJK1RLS5/HOxSvZQBlgM9ULoAIdbnZ6WsrmEavmPzS
WokrF4I+UBH9/b7ypqmMchDIXFhBL8pdYfPbvhmexoL7vYnGFGf+if6G72hJXTErp17d/nAtvH3x
mAZbifxZJ4cwiRriJnHlBM2w5YWvH/k3rfKGZhOGK+H/ghMg0vjXkupnQEg6sZE3TuBW2mMcWs8h
E4cItAQpWQOUrZlS1so2Qy3OuEDbPi/B3cj82RFeMiOxPv267tkLXnE2KGXVjAK6PmWK03NifiIg
ZLwSRy2OBK9pxIN4V19UY6eir9BJj6OsS9lNBepP3d52LbsfI+0zjnBiSf6SE0cY0ZWtj/LQbNqf
RWF4vfvu0NEHg5lnNv9J16oDixN3Yk65PZ0wLpOCAvKXW8TLbflgWDk7Fw5oSGf+nTrl0GF6yCd3
wqFTZofJ2pHha74WA6wNQtk8UTqlNZ44uGgGqF//onQlQloZggrNxo3Q23GMSRLu68h+6An17HwN
xrbUG3c6USpMhFe1UzcTWDXMZsTjTbxSOn9LnfquL41niHk/U6f6R4Ta3mTJloLFsCRrsiLLA5U1
DXAiXjKk5UMEiTsy2gAgug9pZe8jN/ouBn1lN62Zket54uNRFpsU7bPAikC3JHPJOzVcFH3JylZa
NEORd5PAA/OCd9hwR0EcrbODJPpaJj9E9DtPVrLCi+cCcCQSamC4KKCcjySN7cKKeyAdY+2egXff
YmiAS19I/nL9fFvCNCDr/NeQsosy0bUDtJLsIJxqv2rGjeOEm6b/UmmJR6avEX9sO9tryuI4fVif
A3ct4gUd2SnUvFBuOx+jFRtZJxKAE4vwfubHhG7SNfbWxQ18YkJxCKjDWknZwkRTe6zfx9XHgwYM
AelkiXmEYysXkZmDmDuKEJMkof1dpP1XYq7RTy+vEGISaUVKpyjTxJpYGGZOrCDSv0cRtPQ0UbWb
pgBpmpU0oPOA3qo9feGlduzndjeCLeG6jyz6IgJujE+GEaoIRE4SPC9Yagdd5VXMt77lAByUK9HD
QniEx8lfI8pMhkIvbI3CyACRE3TN9uJXq9Hia9naw5Pm6t3PYo6GbTo1LXD/4bzyBF8sk+B8kkQD
UEC4AKLkAGSRlAs7MEbrJi6zPTpM/BZtfAapX9DWvJ/i6V1E6X/MsTmC6uQxzfsbh/dgz+5veLem
ELz0akPzGrrkgIuR/bbne2MYornry9AKZq2LvDRu+7uoTHigp8301MQu3UdErCV1Fo0CiyPVPnAy
qlgWDWy8+qhnADTmN4l5C51YFNopPcz5ytW9tNg40yRnIsBhF/3LIMUucvwIKyAIr6DbK9DsRTsv
LfqnuZ/17UTKXWR0h3j8RNMcEhJoLUMDP9qz1QJ75DqJXs8RbojiR0vfASG2ACW33MO0FngvHT2n
lpTIMZ3DyqomzQJ6fG+GYGDxr+/KJQomDAXAVlwQaNtXI3s9zOc57wwrsHPBhcdBO+YbUw0+gqQR
P+e4esOdn3mk0pvtEOv5jYBoxd3AGvHYDX1/bNN4OlSJKTaTNlnbKrcer//CpWvy5AeqDwIrTjWL
dFjlyUxv2hJ5kqLxhPWJI/jUinJwxJmRaaAqQYGeoxbsm2tp28VR4JLHCY+2R4junO/EvKF6GJu4
7KH79aOh4U1old9CyEldn6ylvYcTHrh2FzIvFzpSOZCSlmYhQnJB+s8bAWKi6aG2wnejGL6ZtVjr
g1x0zxN7invarctabUTHSTTrfsjLh7D6BIzGxmCQHIamxSVBJl7ZLUE9wgIGaZOGflPtBmublR6p
b821d9TiKp3YUl43PQj3JlbgvBSZ41nlT8uoNmQtXF+6CKEBga2GjDrS64qr0cxBL3yChKYmjmUY
e2NRH6pU88x+rclhcThAFWLukE27YJ3ncztMnA1AWJvju5hQQZ7tZ0Sj++tOt2JGvdmhapSOVQ0z
Bp2CiiYH5Pq3prUWZC76GgjB/kAJQfQp/38SlidFNtYJ+MUDIxz/ifLyjuR0pU1rcfucmJAjPTFR
tQXaRCtpAskhtnGyrabd1eNGrJXcF3wAi4+KO8AUuL9cBY4OFdhxQGnMCqwUOrNY+2aHknFFX6+v
zMJ4YEai+i1cjxco9MQAh3UjIPPIB/2I7AH1wPF2b0zdzozbgzmLFZDd0m0inRrameBAgsyJOoFx
pneaU8pjlDxR8lXE79Gdlc9+ZVvxU6hH8U2bx+i2cjsQEXMj4DzbhVYK1j+a6z+7TOdHdDmtJS8X
PBQ1XvgMksmYcLUjnNRdJSCYjUjButXC76MGcQtUAD8x2ejukfBdSdahHPFxakL1pAXnuYHeONlO
s5/1/HUu7Deswg1D3fG6vYXwBxLL/7N3wYUkKqecU4GDMcoQQvpOJ3XPNqm9mcBYk/Sbej5eN7iw
AfG+ArM7WnqAvFKRXxxJ9KS1R8Qitm82XvH0/31emb+xzexC1/F51n0bb3T7M59H4QKyJgCfoPh/
vredouxrXcPnuX3rlg+f6fND3vLv9+VePDk7BoRLUxPi+/mRGLsq2V2fnaXVRvc9AB+y+AuKtvPP
TxXTUgS1LGhy3nqN5fjJ3HxHk+O2GPptAVU6w8kYmHTWIqOlo+rUsHLsugNEy0YyAQMCwZsh6zY9
gz4leR+c0L8+xCX/AnAFSFLA8sjFdZUVA7UAbmG46d9S/dFduaZWPq9eU0PFi4FU+HyqZwBtWZ7+
cbQq3loy0YuDD0e7skRWQ9p+6gYzoHbtbBogS/cMok8rVpbWA+er7IKWJHNqvqONI7w8hGYGhO/z
eTdUB9IcpnTlIb1oBbB9QLOldLQ6FsPpBiPvSxIIJAZG0z46nEB6W2t8FLPWjmeZHVKqC0hcoy0F
N6Ep7/dz304BiB7RzE6CZjIjNAYMkJKxv1Zd+R1K9aaXW27k1Xg4X3e3pR2FyiyYj0EULFVqz63y
jEZAmY4mkOfitgJM0xHoGDDTn1BIHjZdUn4zXWTqu9xdo+BZ8kSA7WQzmg0IiHpLovEsAyVJZAZ6
173E3L3NZr5yEy/deEjIQfhbyosDPX0+uCIZqzx2YjMomgPUlbxQ87v4+/UJXFo2CTVF6dwFTkt9
OoK3BrAAtwTGKUJWwTMG/s5dUMqRwip+EyhnHXKQe/phCfGU65YXR4erHP6Ce++idAsOOGYKHXvA
aMb+h3Dq8c0RVu4LMqwp8y6a+oOzQj0azMvKrZTP1kRsraJBmJX3icMPmRHfhGW6kqlddIm/ZtQc
Pgr4Yy3iGmb4vio2mVgJTpaHAT9AL44LOJqyxYzUbsrRwvfn+r6abrrwp2O8fmJRoOWKdxqaDgAW
Pnc5RyuSpkRtNejL+o3R4eAm4X+qzvn/zPyB4JzcszPqXOFQWybucbPySxK7uwk3PpIWsbXyHFic
tL8j+pNTPTEVW3o3x4VjBgI4CxYjxZR4trVy0sqZVw8/oOX+N21/6i4nRhqkrxN9ioCsTqyKeHiB
agdul3Q7NV220TlgPIO5irxaGhpydHgWojUbUi3K+TBDukDC02mg861GD3F0n2YrKZVFE4AiwQIu
dGCizv1BdFNCR64Dvjzn34awejBzvmUQBfu42wH4/q8ZeZOdzJ9lRDxmpUmDSePVS5bQxGeca9+H
2ejWTMmnubpW6OdFBgdHKvoTlKf7aOjcNOOIBZASpV6f0H7XpEmzqWyWd14SpeUdn6dpVxZV6TtN
aG2E0MZNA41MbOwJeOeszQ4t5Dm3Y2SwzhugmbtvurHckFJvbhyItXmp1Q7ebHfJjVVWjylas7/o
aZ1BE4iFhwjdRjsdzKH+VHbQPkc7yWQZON5r691KnCFC8brVnxCL5J47DN1miEn0j8YJAKil/oNp
uvYNj0Wy1eKpuWumEXEw6odoz6foEUbu3ICoom4+szAyvDSJE58WfXusWZns9D5cy1ctHHvA7WNG
UZcAsEh902sZibLIBgBQGNvJB8n5dd9YiGLweXQtgIqL4uhTjqQadPHA3o0sqJo7PX4sy9umPiR8
rYV4cRQIXCDri3TOxTM7ExVYuSKTBbm5gQ6R0FdeenKnKG4HrWCJJEbsD+Ct4uJ91aRZNTQs4OLB
bl9ndMgnK8HxogmkfvAIBnzgoil5igQnY8hZ0Ma/qoFtwGXtG/OKkYXlwEmHLgOAFDEWNe4pq2Rs
aAu8vKu7vmmCY0ur0e0K7onM/cR9d2pKmbI4imnlDjELIhdEIvc1EgxrFMtLBzdyrUAOgjcBXceK
c+WpO6e5jSu17Ns7mToWZRhBJY59KXqH7gq2Rg654GZSWg0FPB3cPhecJR1to6bTqBkA0/bTtqcd
UF6P1zfMghucmVCmzU2isO9zE2GjYfiTwZ7c0TjUxXi8bmYpcpRU6Q7InKDheHH7lNmoFZ1tgiaY
v7WGuJnreW9xCiB+LPwWBHpenq1B8henD2cbkqHUlRSD5xfFrEUk6xPE+xZ/gmIL61bmbuH7Lqps
f0jg8aRQi23Q3mVZZwkzmCx0QzqJV4fJilcvbCC8GmT9FlpOLm698yGUY9hp5YiABAr17xFp9efO
5GLLhUa3dDCslafm4ohQyQRIAY+zC6m9oW36sevRV2Wb6TYkzK/6lWfK4oBOLMhfcHJ5D1o+u0MO
C10cPhXMPXRafFt388buirUQeHE0UNUAVwzetGgPP7flamU3y9A4sHuvsrVtyIzddbde2D249/+1
oAbxkL1DjoTgWTKl4c/IAtx3HMRXZ8Qp9wlDaMsG8BrR9kVfLFS4hjoPQzMYWvGPFhqx58xm7HFS
r1mSk6JePTiq/7WkLJBAr+lMJnic9q1Nt/RNKhvYmy71QRU9Tx9HxIDDSOoaoFyNyqo8cU+8AZrV
6JuZEQrTpn2jabZ1eAFUubNyndpLniCFboC2gLD8BeUHJXPdJtZAgnbUc2/SOQDGlDN0ZzZdkLSM
+UXZ6Z7bzOaTmTTdC9PHyTMRkLeeVaejF1p2hSR2qzl3WpolhzSRkiQQa9oR1o7fcme0QNzbOHem
qJuj5WjlC4gus40RheIZi5fd8hkHLAVv9GYyq/jQ9iF4WsKJ8x0JaXEbZijiebYA744dU+vA67b+
Apan/NaNwtifssPcdscaDZhO5Du5DzqAfQRtuhHKe9pmjEK/sJzbNKroPaI2ZKG5qH0d3DdPMSQo
N6Wm17eG07NH1jjRbwSqzpa5abOr02He1ZOT7Iq+bNBHqQ8bMSA87awq2SAAsn9PpZ14bpkSj4hO
8yltxq0ZOvkO0Obkyc606JAbbb5te31eWbil04LZEleABKFuUXmtnPgHrea0QnsRWhoAPH+qIr9I
t/71nbVoAr0GjoFUK5ir5P9PTDRhHVOobrHACrc2RDgT3BQ8fe/Fz+t2lvYV6D7+taO4ui3qKEbv
BAvi9DUW27jZQjAxS4dNMkKhVbRI569l2ZZOp1OTyuwBJGGWJWgKAnfYASJozbtoTfpzefYcHV2r
oCBE3ul89iqGvNPo9ogidTxMkgrJ6dg8zEP6XaNr9MxLm1gSfqE2jPscMLpzW5oop75vUhy25IbU
/0SFWHmYrxlQLtt84GabCRjQBz+8sabddQ9Y/DwS+ch6osvholO/t6jgESlNIGmr353Zf+nKNTKA
hQhVikpCyR2eDI+WHnHizHPFjdEVBsFzNTyA7lvo9qEsXqf6UdPXQJNLrU8wBs0EsILK9lRlusp+
gsRKzpEsIe0WofELeH52IH/bA3ZxMLr+Swp1bmrxaANs1Mv1ufwTMKrXFFBXlgUJVWS4VNaXsW0y
QPQQt5pVVm+amt62sbMnuBhTiK3PTcY8IxNok3S072Rklhe70R7v9dHjEWgfVn6NdL2LX4OuH/SV
gJERAcf5vJO46+IZN0RgZTc18FUhqzwR/XLN1g8hIkaMzI/FfaL/um53aYNT2RcoY1yZgzs3q5Wc
GZUxkYA7t2Q+Ru1N06/c0EtOe2pCOR5Fb4iZDSMBd9Vre58nK+Hg2ueViZsR9FWmi4s57r6Z9reP
51hRufw7P8oByCph9OjKJQF5Y2PrW5HpX1+AtZ+vHH8m7fJpamGAjwdLrzy8OFbOpKUDluKNjjAJ
equO2hxtlJlLNWDhgRvoLG9ION23kwH9Gl0Dl6PTfoKtXQJGwSqLJ5MBboBzl6q4PdfFTAjKCMyP
5wnbRd/02fb6vC2NCngOqdKBTBBIeM6t8AhXrkBdLUiMwquNJ8e558WPLHv5/8woyxNO1TyaE8z0
BnC85Mm0H0a8NI0oXjkAls5d8DVIERk0zV9cgyBcLuw4ESRIIbo7VUCUdQbUtMDaV844CUK2vz6w
Jb9DsxEehOhlQ/enMrAsKrnhCvjdSDZDknoUx93/ZeFPX/jJTcJrze6mSScB65/H9hUw8s98H+Vt
UMa5IDFR/MxhNEHwYGLnFK0/suShSdOVZP4SNheXE0F3GQU30gUFGvhHm7arGiOYEou9hKMbbe2y
1F/zsR78UljZm8Fsy9cFFS+9NkXHQpBpk5Iu9DlHcrSOk/q1qHT3HuyOyev1CVhyGST20JWGlyli
J2UC6rk3oyGdjSA2s33icsfXSXdPwnr0UsFv23q16LrkNLgscUGha4heVNuREs4mYEvhNGgZ2rXd
4fqAFj8v1WrADwm5OrXPzuFgRtDqGHdgAeC//SvO1s7CpSkDcyp+v4X0/4USArfdliZ2SAJtDNLy
hxE5GwFY90xvuuETzNroGfxri5yfUBO3G2HpEUYTb6DRcsh5tjJfy/HTiQmlIlMPxTgBvE6C2pk5
sqJlea9VJMTcMQL2sEnfsbYoDmU6CcA/0EVumOUnuKRBUf5v/K5CJABiTicUBliQ6QYk0pLtUKyc
wdKP1dAIOxDiZ3h5AyklF/XkICEG9nlpzniEQESVlk8S2Qxp5eu+9yfcu7ACvDtq7OCPQqLx3Eoz
2lXOHfAWGENhfWkLe/BGEAEwj2hzJzw2dO9RL4rDHOqzxycr2iRDepOx+8Gk4AIfchpurIqzh8jV
wMlJ+pBukKqqK6+cjBSHIDe/NKhBb8FqiRpPMjXbDCwTrRcayF7gsLDeJ92Oj3Pc486cpizZTaNl
fRM6uHUj7k4bRqdy25sVeRJ92nsREfXg2WX44OLsFp3YRNFea/e5rXf/xJNIH8mc/IewOnqLC6PY
sn4sNqUwS8/Jp/wWx13mDXM57Mg4956LbXHQwzT/dX1el/Y02owl0xvwfQj0z6fVzDu7LUVmBWl7
47g3yIZc//6Sc6B7gsgKNQoe6vfT3hjGguJ9H+KxUjcaQKTWMYWM/HUzi8M4MSP/f+KDuVGabcLg
g3q16ajfi5WX3dowlLN8JnUWFQTfZ+QOegiMPHZrhKfSgc8d3ADuAY0duMbQC6d2DBna2A55DqqR
3Izso9sBpxID1TnNYA7IW2e8Tcah82sxsO31ubscGwyDCAQEE7IXWCUyz9noGCBTZqAfwbMG2vFW
usWhe93I5QKdG1EWaM45EMQ5jKT1nvNN5Kws0Nr3lQVyEsHNUH5f/93Xz1nzfP3nL/Rayd+PNDNy
9chnqmkQZuUVJjBlKOn3+1Knm6HSvLC2EaI37R0fzD0Zqe6Bjx2a7n3xS5vXalOXETUso8kdiVtb
lqiUYxakHVqXDhYN9FocTTwZoFHPd3XBn8OqXXGJy9lE0xridqRgkPxGQed8OxEdyK1Z2DSw6E5U
z+Fay/vlWM6/T86/b5fDmFEbDC7xdIc/5BcLsnMT//qirY1COdtiOlOzlaPg1qZ46tbAwZf7Rg4C
lyuyAUDQ2sogRgBbAd7EIObWQ/qjLV7jamXXLJpgktUKQS4gbYpX87RzhwqOFUxzxLycjDla3CZf
N+P99alaXBAwowJcBrQm3ofnC6IJPGMYsHOBC9bUJzNnya4fwvTnHEXRS1XPnyDrQlwMZCgk2eFj
alQCEYGx5VON8zR8Yffm8P36cBZX/uTziv+arNV7Z8TnDcMzbslaJXrx84hDAHKQaT5HiUXoPLkl
oyULAMGn9SFd6yxa/j76t6CI64BZVHFcYhUCFSJcmtNNqQEnGf3ziekBY/T/vi/tn9yWDZkKXWvx
fYau8nu3XKkxLnrtyecVZ2r1lgy1vPP7r87kMX2frxEILVkAuSEOJ6SlEb4oZyGCsyacZ2w94RyF
sTdFtu+EWNkTS6twakRZ5TScWMRMGLGK22qTjSupq8UxSIJpKfwNrl3l86gDhbFjCRaYzhdS3jVk
M9Htx9dZIlhAjowSNmydr7PeCPChDg7D++OImLb8zAikVgB03pG1V6E4IYiQAHoVVqAX/pS8JuXD
PH4irpMUBThlZSO4Wh2HdAKbDIrwFCpQ/Y62Tr0dhro8XJ+npdMPgY8ELIMG9AK7gDc8x8XrgrMs
gmCARuN7sODt9ai7A97W/4QtYOeQHEN2G/m+8zUxxwnqfkDXBVrv1BtwC/ObxAjr/Zz3wIgRMzYf
rxu8dGNAoSEPgDQpgcwfVfbKkGRQ/5hbM2ibY+Ic1i7ZSzeWSGvpXxjSJYsUKPpjyuOSBqM5bKDs
4KeRsXPntcqNzHep0fGJGbW7KuE6SCtngYhBy1t7X7GQB+ZgFG9jXJAgSkgG1FzeJse5FBOY8Mf4
9RPTiNK8DikeQJRVAb6GazF4vgAECJHHKcZN0UwrnrG4UCcWlHii1/oYGSPbDOKXKTnk5Pj/DUC5
VML2fwNI59QbxSYv1mikpSddrNHJAOQAT66VUgCSrM8WIEAk3uTVzmjwmD7Qn1CI/vCxAKdDUORI
njoZpZ5bElOZxUWPtxJzfznH2PhxfaoW8or4PpIwyMqDbvaykMdRlP7DaBuSl659A3Mp+upBv+lZ
Ed/waUI/1uwlKOenKO32xq6zYu8h/XiGFr/iD74bFECSieN8lHxiU1XHKL3O7wVFcPl0fZRL/oa2
I9TdwSSCNlxlEiO3SnjYFSwY9UBLvxofB+eguiAbFgBswyWn3j7Z0Nhpg8sjGJB3BVHIij/L+1Hx
NpDGAO/MHBkjqVyFZcUgnGpDvTRBZic3f80H7Qe6a7ycQhKrX8v/LxxzIKJGTzJeXsiTqBeRVhcs
J1nlggg09EW4LxyxG0Lt436NqUJ9Qd6nCG2Uy0GfBAXhF8QZTBCAoqwwfDwbCE4VQBtxXINaBQ/J
c5eqYsMUXanxR169vU/Vy3WPWpgkiQSVeB9CQJqphDQtoIZmVkzFo4mOkd4vzB9uv2JiwWnPTMh7
4vSM4TyN2AATbKfhBqhX2D4WjjCA5yWUEJ6L14myAE5bgBPd6fijk/RHKFZsqBGAqBDp/Y0+767P
1pot5bzPxwTyl3rPH7V4mxAMZ6P9tCFyaT5ft7OUuzgblHLyGyDK1Yy25Y9d+Y4t5TXoZTWr+2SK
bix0v0Q5cGb9JCS8yWt6d41Se2HJ0K2OTSOTjOiMUo+xcQKMP2r4o82+CM/uVpZseXgn31e8bqQp
L0Vb80e92rHwlTh3rAI10kFq5bXxUdAtS+5ptPLIWRwVejz+1FARFSiOiMcJEGHoSniMhxuxtauV
zy86h4TREmDa8MiUW+3Ez10jMTuSFvwx1e57a0aF4iXt0IYPub0x+jACAJ0WeIQDYwhCUnC4n9uq
S6MSUQ5CJz5u9E73WNytnGsLBwNuUeSTEH4Csq/iqusa0NdkdLCRwFJktPc1UiYa/X7dz5eM4Fks
ywNSDokqw8j1uh+gvZU/xv0mNTZZ4s9rV9qaCekUJ6siElZPKUhfH8EA6qfDKzQfapQgro/j8jUC
vYeTcShLn1V6wSuOcYS5zxwPwEzW7BBcX7ey5GCnVuSvOBlK5fAxCyeaQ9S325TZf5rRRcniPUn3
lrOyMIs79NSWcgLok1sJLYGt/5J2Zdtx40j2V/rUO3tIcJ8z3Q9kLtoz05ascr3wyLYKJEiCBAmu
Xz+Xmio7BVHJUfZLnbJlIYglAoFY7vVGgXYXfa2hUhIcLcHQls9xM2yk1zwRKlbUH/ZahjaV/2yu
ioVwgW/jW8zJDkOdhCnCNZW8KastFRcWWzDqs5tnWZ7rTfwOyFO9XtYsQY8m6bB5vYVCTvOucsPO
2NjOgpg56wMs6r/FqL5bjoSHgQwBDmJMAp+JQJKF3PrsUbfhBAO+9SVP+noiCdHiPBYEa9b/IYGd
M3jfyFJ39exiHcmYfn50Bs3cl6lEleyBx6vEDRlSaoDVWrogZmbi6mCdwbMNBYxv+mbNWhSABc+y
Q4t6QhcstHy89+MPx0LgQh8JUSwDEFt0He2xGRqS7tLkR0+uiqXC+pl08msZimHgiGiikAHuSCm3
jnuj+wH8rNrYxCjj9a8992u9BHU8p7mYFkrwQPsNlAUVFavKTF6losQ5QyYUIA5FdCXpNUeSsnG+
Oe5XqV9o+kqP16cVdtISxbd/JVZxjVimMTeiEFuj/GnECUcqtA/JEHTNWhI0ti259zMnEU8JeK7T
8xU3iHJ3pLafGoizpweSrWAjUHrNxtBZYticebK8kqIcEumVSR0NTnpA/J4Ml651WXdPlV+uEmAF
1eO304s4e+6R1tWBpwZ4DDWJ07pOJQqmpQdO/jT0B6O464oFz2FJhLJPvCuMzC4goqg2TfKd5Wt9
ia9u9igczULZGdTq1HnmQrHw5Lgw+B8W++KDHKNsf9j8MWNXPFrwvJbmpGxSP3gtGjRZdtALd12W
T3V9yfVu4UaaFQK6LVTRTKkdFfFBM9p2iLwe1tW+5tG2ReqQu+dM5EiGMpE8q+tUNiOsaxai80YW
K3A4ffyI4amK1wWwPTAR5bbjRpp4KMJID338KePAqvncfbz+HAFZBCfQGYVA8JvCW8BdEfB6NenB
1wDgcEnERdHuon6pkn5aDNXioOIIwRCESafG49dXkZbSFjUubXqw21C0F7n+6YyVOhpfuepSv5xa
yabx+8c2/qoVz55cqLSdO1PHU1C8rITknd2xIcVrdcWauzxZnYGvj804moXiSDk16CGKvEsPY72m
vhGY6aVMlmzxzDwQ6p+YghB0f5sbNJ3ByFFNIg7cA4TWoK9K71qQpYKEOSlIu3gTYAeKy9WbLXca
h0Z2LQ6GvBLGhSUuh3hBAWcuFThoL5UVpoMYlWK6Wi0qQUdQVzi67cq0LlK00FTJj3jYnj5bs3J8
ZFJRpj+VYSkbH2ud6AuOFgDLrwI5+IGXNKC9GIJa+/20pLlFA1scCiGAP+aBZfG1liCvmrOo0auD
4OmqZE8Jyu4lJwvGcc7RAeLrLzHKwomeEy+WHSZklKuYMbQuFwCqaUNqrtOhuchjL+iEGQzi8T+b
n2Iyh0rrxkEbq0M2pmHn3OUWCfhSIH52EQEUB3Qy3MpvCJdcYVOnGLFdVdtftUm3HfuHqPq4P4p3
NnJzE4UnsFwUy2xJWXqWI6tD8UXXEXU5ROh8Or1YMyYTzA6I605hA7gXyrFD3Yjp9y6Od5cOl76d
rdD2tuBfLIlQ7A28JbNJfIgwckB20/4HQe3d6VnM7Aayfj5S4bjCUHSqnLUxIU3ulbE4DCy7qOr8
jgxiY3lL4aKXcLRywbySoxytLCOoNsSL6pBl6XCFQvMfVesCdK3IzZvUTYxLFKuQEFVs7nqwuyhI
I9e7lZb7bLa6fRBUty/KuGsfRgqgTKZx8AYKi607x33WStaAJQZEBJVettfWmGeXlUWfWYOg3mhp
944QVlibjId1731J2hY21bU+jzozt5pw/YvS16L7sdDJrUfj7Itl8CR0ap8EnT2gwWUgSWg2wLBx
RRQFRqUnCLA0fsj9sbiIHV5tRMw7wGN51sWQixGdhnYfwjGgF8QpzRWSDAVoBZL4vmBpfTnmRA/j
zrC++FYm18D4cO9Rh1jjUaM3j63gTRg5TrOmceXjp76+i4Fsfe0ZJQDIPYM++jp10KU4dGlgoc0K
xdXT/1JmZesiWcfFFSjH0iv009jAmPKbXVVY/CrNBNA1QG8U9C5DkKsn2rbR7XptVloTDpwA4C8T
AJ1pLG99+ozNGGhooO8hZYXUAaAUX5tNQ8i+KEVcHNzia5vu6rEPBF5NS67ykhjFOvcl8JLTnBbT
7ZznQZzexih2LzanJ/MSR1NPMp4x8JVQqThxSL+ezRBTquGUFIfcGt2LyErB6Ye0dcgFZ4Ft9tp2
tBNtRQRHcW4rksAjfR70iWNcSaeSBybz5MKUTXKTg1klbGJ9vO4dma5HUF58krnJwr40rTAZdNQ7
mk21IlRmYeHV/UMvbX/Lk24MiBDYSVE+lTJ5bhvOtl3vN2tNB24iFR4NK98WK90Ga105IBuMLJEX
ZDnhoYEnU2CQ7mBFcgg4r7ygztt4ISw9rYK6Ssd2ZbI7R7ENh3I2gv9dHAR75nTNAN6iA3q27C5j
f8ljmnlXIrD6QlkJa/ymOJG6taELFpUHgioSZzgI7dFEkhegD5fMvzE+DmwFCHAUFABSxJzBdit9
a0yQ8CsOrIKnaSR3TC4hAM0YfohASQbAwOBxvil8GzOQDrppeejE2KK1lWkbyZm3WjjKM3uEx8sE
vOFCN9UbjFVJkaAQvDhUl4zeYKn+s+GV22uoY1r2iYbh7acbn387PfqctiOtglQkqqqnR8vrAxYn
htboDTC7aS1BQeMWeQCw2yooIu0GMciFpZo7ziD0Q3s9sFHgOSjH2cIVk2hdDGkFQ0TmIq1oIHV4
FSzU5FLGaF4YYO6Q13VRJqjcyVbCzTqrsvLABdjpH2w4/9RHA4WogtpbZEGZ8tyqpqKm9qc05WbW
vJ56mgNpHfrh42gMqLaS3ldPHKjzWeRfqV4Hbf50evfmVBbdd9P7Y9o8NThjxB2QBzq/OFgcDD/t
ZdXkQWRpoewvkn6bO1V4Wt6cm3N0Ban+4BARdzSGiB/qka614aaPUKWx1Jy8IEQty5C0ko3WQ0hc
69cWZZedZtyKaFxsBlF3DMUQYCcEjTxecHDdlKOPkg1bry2/BKpotWp9GXIptxXCx6fX7M0xnMSA
7gAvXkByvPGhEQaKPCtNwFHolEHa7DyQ1vtX1YCssHt/WtQbZYYo1MIi7w8GYNgixV13HSTOIzBP
74HLQVEFll7yWAtY61/G2RIg0JujN8kywbqIoDT8TPX+xt/HZSI4poUO6nLV5WuaIx+8aUEImizc
gpPuvNKtF1k45Gj3A5mdGucaHCZai6Zi78kHXXC4B2fsEWCLfwpQlHeMAc4yRkzs+1pbee21wb5a
aKsCbZG5Pb1Fc6fhWJJiAeH5FnqkY9nsz2m3KvEYLTZRczn2C0dhVg7KWUBuixccDMRruy6idsjp
EIs9NSsksDv9IskidDbz/WiRa3+MF+TNHj0XKBLw5oBwq94jmhNnetFiXrH5nevfDb0IZPPNoN9P
L9+bU4f37lRiSVCIiECeeqMLiZ4GtGtn+9HwblzQjAFKBIiFn7uo2caZds1Mb8HkoWxGPX2Q6U7Y
ykjFgcJXraMGdcIwlpjfnrDe2BiVY4RFjUBM4biA5Gyps9YyTsO4ifhlNLjwMYeqePTyqL3uWMdW
GtCFroCukmysnI6r1krQSJBadWj6GdvgLSrDSm/xU78FSBx3V1adPaa0A1hC7GggNvNaAO5pJgr2
Gfncli5d12MtAy+qunVrdeIqc5Bn6CWw6Zt+MLaD0zrBKGN+M4yatiZJ0txJlrtfMz3T1gw4ZIOU
4F3GQS/TTW1keA9J8HZ+Lvobo0s/VYV7+Rivx9i59FwRZp+0Sy3rDo5GLpOWZGsgpI/rcmwBEGhM
UYEOrTgNsfMw0UskWqDaIHbB9/Y9ZaukS6LQy4BJ2NdonmDloAeEZEYY50UduJpnbtmQD2E7dg+m
psmVJkxnlft1uanbscGM0CufyMoOBepttoTR+5SPzibRRi8sZA3wiibqQt2gz67MQDg38GytFRJx
5NzUwhz4UQDFi6qN1qJghfT4gd1obFXHQxEMZmUGZQmPoAd9+kWh+89F4vBA5IO1MfsSiTHPii87
BgqZikYW6D9MEoioAaZjZgwgqM6qjW4NcRCThIS9jSSa3qLqVxOJHXgczDZlM0aBaWOGzClImDpZ
tuL45N9t146vmhwc41XjN5sEFME7hEdiGkTe+KjrCYtB3O3029qXFTIiTnvtg6sJquWYAWOjdcGG
ql4j7wYQ5CJjyb4W5veht/WvnrTlpWAAjYk7xOx7w1yCmH+p931lkkE2acDso5kImoHq8Nf2ZYyy
MmrRorSP6+rG7kUAuNVD2X6tbecGBCQBK7RD6ZjXLrsrXcBR51sZyU+D2Oo6cC66bJ0nZpA7DCcg
us0rf8VqPAABpcpjYFyWSTAO6apjNEgdPfD6r03+ozP0oLP6cIR54VdlS9cNiMHhG9D0jnY2DFwW
WNE9Fe06EjsSg7S13iZ4MZWW/cno64vTpuiNhZ1WADkLhOAcBGZ15Z3MhyypRtbzfV3+MKUM85av
o/Ebje+0xfbbNy6RIku5n1wJ9lDD7fgexeQEtTVgTU+GD7faK0KUqynWLDSGFhBS249u9rl2v55e
sOkj3xyZowWbrpCjt6wujQRmDuMjfhU0yZO/dOctCZh27EiAE+d1RNAouo9hlEY0y65OT+DNHacs
kHLmbQvA4G6LCfQVnIRPBbjKqvvaXjhXS3utOHEZBxpzM0CzGjcKS1kG4D5Y1drCu29Bykvw/Git
Sj52Tq5hLqkIa/GpFV8ia8FrW1iul6qAIxGmtBFWHCFC/Gl4QVrcaM2KLHVsLglRtNBz0wIM5tjz
LAoSc2Mku6wKnQ8D6Lze+Tfh3ZyDE61r+B4xPpuFVhEACP704XpbLa7IUPZd+Hljx0zn6G3VrXVq
aYizwsrixvTMtefUIJ5xCWCJXB08271mA7UNl2/Bs2zN6/pJpPl3I/Z+RzB9yTBMkt8oLriCUL9B
wFduKOeeG4OfWU6NjczdB1oBZbRb99ZX+BcAOg59FodmtxCynz2ePjIOqKNARF11X4dmLElNUz6h
rTVkg27Z7Hlhvc23s0KaFrUwBLXfKCdUrAUqoz1Jeifdu4O49OQ1oZuO3iCWE3JUSBZ8U1e/29VD
x27y5trpmwUQ7DljBYQvHe3SU8OLGjUqPMA6tDXJ95G7b8wkaEF+c3qGSxKUbWvSHmGIFgQCmbmq
xlB+OHODA3s8A+XAws8DICEay0Ea2K7GUQuMYnt6BnPKfSRBBZfpvUJm0tTzPSVXMfIIIgbUum6u
0Ka/YNrnztuxJOW5VA9m25vIfaMxaFwXxFlbNkgoyVLBxvyEEHJw4Tu4htptwHRP2K1j5vum3oj2
QO0Lhrb8JeD4WSmIq6JSDeROb8Bg9SaXAFt0sz0DLD0pnqr+U6H/aIZPp3dn9nyhEhska6A1AjnW
6+t2cHknU5RH78ffNRa2/TnHFwYArz2Qp1jWJP7o+rAiWtcjii73Df3M+B0O44KAuT0/dmEVA6Bb
nVH5kYS74G87D6j6a71aOMCzIoDJhUYAQFO+Ccgg+k0iHht838WhV4RaHxT6GScXFBvIk05pxzdx
mNwqvdL14S7Q6G7MD6X5tSILWeC5jT4WoRiSXuqDlraTr5+sUuS3lgprZ1cJJxXRZxQ4vgnv5MUY
N5ZP+R5QS0EXlYHlSxiTDxfnTBcsakJgbAH98gYaQwqrSV2N8T2qjdZlf2k6fOEOf8Fbf3NTHolQ
VKJuKG7PJuF7xN6cVV05w6VXW1ZQEdmskHeNt+bAHzoOfZFj2d0CzDW/sIeuXhFWAat3YF4wGvEf
bsr9YLQRHhJ1jNRTRrNwTAxQaYo+WSMe4azdDqnT3ouGlduB2xRUe3g4Gu6Hm8iVRZtu0SMt7NGX
mUA63xcV9qbeNfVHK4RfBCCqZ+HhiiZ+5RZx2zTrU9fL98x+kgPAcotLnWQLGzN7gtHh/ZcQ1dtt
kSFEqzeEjEZqBI6GPhxqtWcJAU3zxMAERVTsCa8a+BNFzBERbYOdjj7c0/Z2+v23h+vX+IoasiiS
rKzhE+F1TPm29zbRqmuujK+nxcyv1S8xyoboZtQVDcU0mvxbxG5s/8/T47/li3/Z8Z8CPKVjkKdF
J4YafVdpVFyjeXCVWuN6NNmnXBgru8/WgO66SiPdDcnYr2MHcTCrWJ/+iFmTg7qTv/ZK9S9ds5FN
VKL7NxM7EMkGQ/TQ2Us5odmVRNU7cgtINABu5bXuRBQ1QIPDOeApEN1DIMK0l1C4Z+dxJGJyBY7U
08pSAtNc8b2O4FbfN0HkXsHGLZy8JSnKyXZZ3MqyxUSAIxICKyYEwxNQpTen92RpuZTzTehgRyQu
sVzjCo5L92HmsuncHa2VcrB9YHsDz7rge94/pn6G0OmVX9ynS+RXc97XkRgVlIR7OSw7ALr3KUJB
fUGCkQJ4kXzrzTNeEMeCFJ8VWQZNdBbmU5kRdiO5EaP2/fSWLGy8rdxnSYRSlLrEXCqjXLcp3NUq
WeXMW0hxz4v59cBULpkcYnLS4YFpFLcj+qMzcm8kh9NTmd+WXzKm03ekKU7aSTMaBd+3xAmYvNU0
N6TZAHaEpTqK+XP8S9I02yNJiXRoOcSYTTR+Zbr2KEfEdE9PZkmEovbU9atBayCiGMYu0Krykyzc
i9My5jfl1xNc2Xuqj0k9GFD6GpxEP+JqI5dgOea2hCB+jAo/F+3XKhpWxHtapAQHODW2EZDbSXLn
8zUFO8LpmczLmYCCgAeO1JFivkq/o77DPcwEWZOmyUPptMDruyk/jFIMC0PQt/y3IMWCCUuTjV06
sGD6TeXWIR/oGT7GsQTFhvUDAhFdAQm+fQXmgWyJ2GNu04/GV1/cUaV3hAM5aC/d7zp5NMV11S6c
q2kRVDfmWIRitkhi5CWSUVCPYtPmiGoJ/6aGvW+0r3hlhqL5cXr353SFAEMAycmJa8xTdGVE7qJ1
kZvbt+2jDWxki/9xWsCcXwbPEiALoHgClIRyvPxWaknu5wWocVA3Y2/b+Clu01Xjf+Oopjkta3bx
kNNF+R+QWdFS9dq2dB24XJmNByVxr1m9spNAe6Jb84mQhTaA2VU7EjT9/MiImQkrO0YgyKsC+Ef9
uD5jIg6w56cigrelWcjOiNEvnHwPsNJVZNIwK/ecfxvcLtS6Cy3+clrc7HQmujnwowKYzFVsMnLW
qVFwH/Ed5Pvog5v9OD3+7Bk4Gl85ZGnugBuCT/4kMldaCBep9zep2JVLiNizCnokSDlsVoOu0MTG
RIpkCAr6Sdd4UCxVHS4JUewYSTzwm7oQUg3VA7gU7kBhFBpAEz+9aJOxemMJ0OIKrDhEed/AxUVg
tjOEmSN2P7BNijRr8UMf841wC6Dw52Ft8/WQRgtCZy+DI6HKTsUOqyrSTpFlH7iB+Wqgq9LkK9us
V6dnN7uI6NsAfyxYFvDf1xpU+X4btdMJl8adXSMpuE2aBSWdnQtaNhDjA6Dym8rD3pKFLHUj33Mk
BiL/phIySPKd592fnsqs9hzJUc6D7zB4SsWQ70stfEzLhYWaHx0NJzYgstA5qeimToeo8WiD0YVx
01vDveYNC67y7F4AY+FvEcqmdwnK1kQs8f7/ncSfbXnDnIWtWJKg6KXeDsIeS0hI6QFkeW1z40UL
Ybh5EZgFiq4A6qLWoTQuS6xCa/N963/T2ZcOFevy8ZyN/iVi2qojqw9mE9R9gq533xlXaf5UtgvB
njmNRyeJpTsgZ0G9ouJTarGeOR6F3woqykun7oJh9Fe+8WWw/yw6YBPd2c05r75jkYoaIoSsSUbw
Qk6ouGllunJGgF94xlXVs4fTqze3QfBmUSoEfXzLCEwLQ6IZY4RzlqC0RDyZtRkg53layJy2oEFL
R00S6u7ekumaNRiiCyyhh4pjvXQuqceXvIxZGciKod5uIqJWPRqHNk2aRSLbpwEZt4vVdnPDgzti
IvZGcuINHYnMW4JHUpwDd+vebnZkQdnnhp8iLgASNwBEqtaItbnXopIfelJnQd4H4An/+A4cj68Y
E60vM5ZRWEM723g8QLnQx8ZH/z+INpFo9UGvDuJNRUngRRp17HTyFiB1get9K9qlxnj13lAlKDph
MsA5GmUvb9PuQi/vHP+hukmXuCcMdR8gBY8tVN1jEwgKoxVHv9f8wTe7RN6KztiRkm6GiN4bJt9m
6VNOP3sx22f+FLk2rjTti21+RblXHDR5unDjvwk4Th9iwf/HxyCNRFSukgzs00bves1tJPxDrvtP
kkdNkCaRFTQp2+rEuewt6wKYUFtX6N/MOI0De3SWaCBV4/fyGUhlA+0H3wMT/tq4erUvUMKDzzBA
r+W7/ratrXglh+6hL2OULqVI+3t2HgfmCO6202fqBSbt2NeCMkxN4j6KXC2QfKuNqhSw1uj6bKrb
EbXK26ht8iu35oDQ8YbQTaKt5mhfAN/r3ZZDfRUx+4/KbJ8tWv0w+uahpahoSvzos+4lKDAnuX4X
GbLaVMjPrqOh+5SBS2qVAVMflXrjqkq0y9geg7jvN4U7Xpn+eIfrLHTraJU1CfIUPd82jpz+RwbW
4F+LsSgCML08ozH1xm4NtkLDHgs9mmzG0t4mKLRsU6SeakE3OtMvfYKrQm8+58SNQ83NvlGjSReW
7O3xhTMCzwoltOCuQs/46+3ym2g0vTGrbusvOb0y6f9VOPzX9/6/6XOx/7+1r//9P/jzd4BFVgmN
pfLHf98m36uiLv6U/zP92s9/9vqX/v3HM68Srv6TV7+Bgf8SvHqST6/+sOYykcOhea6GT891k8mX
0fGJ07/8//7wH88vo9wP5fO/fvteNFxOo9Gk4L/99aPLH//6bQpw/9fx8H/97O4px6+FccKf1H/+
/FTLf/2GO+Cf6GBFfgb32kvJ8m//6J6nn7jmP4GVDuAGaC4aK1+q53lRyfhfv9n4EZCgABQ3IayB
TAcbWBfN9CPD/icK7tH2MzHiuiY6zH77+7NebcyvjfoHh39ZJFzWmAY2+pfqaBjbRcL+Ta2xRIEr
WJ19CmDartuYPAVHWoder6NF+Eva/2f0SeqRqwVXFRQuUqP7yB+KsLNw1CtWZZvzRldsTYrOSdQf
G94urdCD7DbgM2siq7w4b3TlhqIuSR0bDVy7MjL8AOGPW9EAoui8wZVrI87RjeTqvb2za/8BntCD
M6HNnTe2knryWOUkAqBfuzyOt2A9vO5SY3XO0GjKfr2fY2V2qc1MawcGvXs7iliQ5v3Sm/IlUfn2
LBK13BYhP5+5rWbthrJIH+PUb64qXfI/fL13NwWgj9dZUZgb1KmRi0QMbOUWzhJP0rwevMHOAGeF
YwgQAaMBdgK1YfbF2JLv562a4kvlkV/WUY8NsftuR32/Q4GE+7GA/N8KjCfy6y3RU00rHbszd1IH
0EAy0h3P0o95a78GV/QXfDyD1xsZ2dmD870U44OTmc/nLYqivNKogIoZcbIbKXYStHq3ZUeWiCDe
201Fd0F1TIckiskOyWRrUxiafkE8lPCd9+mK8upOk1EL760duPoujI4eYvTFnje0ortA660yXiKH
n+dateojam1I3/jbs0ZXEdeAAuvo0tSy/dBlQHwkdlHvm8FuP5a5+XlcVLB/2xRt67ZVvGeDjEOS
DG5g1uXD6Y9/iSnNmAe1rkxDeNt2q4zuuc3uJ4BZtF3kiESDjHcIDI23m06rjWfHb7qgZTYQwz3p
rAFC2H+WHqr3bK0kS1mXdw6YGm8HGKWV9ZoUu8hgW5DmeheEl/nl6Zm+N7ii0g3YrpLRjcVOZtHn
qLWK0EErwlmXJvEUlaaEjgUD4sXOFj5a+0X5rY+NhSDOex+u6DQcKikKlGrtEjyVHtAPCD7fNFrY
//cGV3S6QWmQreV9ueOJAy/ZGiP0UzgmaojOW3VFq4XZgcAkz8udmzbJFUNPTeigXvX+vNEVxQaA
tFM2fVTsOBI4QeNb3a0NOsbfT48+nYwZ1XCVe9ns+nb0/NrddW0JNj+KUlsUcttXdpUvgfK/s/wq
YLEZASg6Gnpv54BVCahyceCbZ26tWlRkdnFUlcJydo3jo3rMT8uwJvxjiNE/rZKrXL/FYBJhGj3Z
CZfcOlF2I2i6kB17b1EUTeUOggKABil2BCjoeqDZzfBYRaU4z16rENQeSK5EJQx3ZxrRpafd99Jd
n3dgFE2N0Dcu9Gxwdwlq39ZR6jtfSJvFoZ80xoK+KvWCv9ZdUVhH88rIrGpvl7uAgM98o74SVH4u
pStD00sSZ9VrlH9Jig59ceLPkVFzK3p7fBjMmgQA+Da2kgJuBb293LkykrjGhSgA1hH3KTr562/A
2mmDqCw+NUVy6SU96KRKS15WIif+VZ+QL6fX6p1NtpXzY6VlaiZSN3adiyeSzTL05RUVW9iJd0ZX
AU90t6WV0CK+A43UEOYpkcCeW0Tqe290xex0RdKWgoxklzSgce+6m7Qlh7OWRe3DbpGji6km/J2r
dY+m0+/Hkf84b2glFZNxnqPmvvB3jU7ygOjlLnL9896kwH167TDnA7di1mNwarvXznVn5Au33/R1
M0bYUc4J8jvEkxh057qZfmeXGYDfdAMYCZUga9kV4smLSzv0NGOpCWkyM3MSp78/el6b0m9ympbu
Dvm54UZEWXrlj9IOKQiLVudtxXSwjkQAgb+1hc78XQG1Cko/u3Xbj3HZ/zQQap7fAKtyGmeVv3MM
n933hRC/N1G1hIr4ztFXK/dzgkpSYuJO9FJxJUjxR0k+hmT768MVV8EcqtwCCLi3q4wsubNNDUw4
sUauI69ZSh8rHVO/ZCiam8Zlg9ZaEB6hdtj9mg62EZTglA3iJKlBoGYDIclD2UqeN5G3jkFMvkWs
V1t3BTcuRlYa+3yQYpUXrrPuS8a/n3UcbMXRAFc28OlL3d71ZqwHlpVuDaf8UH7u54xtRevTxHEq
22TwMPz0wtPRbV6yZKmW9J3ToGZ7OAB0zMit4WKkFdlYhc42cesvuF/vDa7o4Wh08dDprYHnZs2C
stL9x9aj0XmG1lZU0ATrvEaihOwaBF8A6kfbQCv0JUaa975d8QR43BO3NSJnR9NMXuZx9ZD5olmo
fXxvcMUFYLSx0srG4GbUfnJyQoOkss88LooSIiPDOuSoyK4v+2sGZGDOxMXpU65kd34dRUX52hbE
fwUVzo5ZXXZdeR39ZjVu/NmJrCpkDXPNAH0w8pOVRQCXKxL3czG639Hdkd/zxJKh4fTeYyzAMH3e
40StIvTSpu9NoOnvkG4uQUGB3o9D0lpLlXHv7NMLOsSRlUd1go/arizfCdsB0hv5hsTQUgPMe2Mr
960hUpB+W062o9xlm65GC4ilZx9rpPq5U5Z66fpRrGmem+0SzXVuPRRyFdRaat9479MVvTaYUTsU
L/1dzq3PSGRuY5qvTh+x94ae/v5oxTWw2bmRxNBwhG+MOgAhxEJ36XsjKwqdWsKho2NkO1/Pvo3J
COyL9Dx1Rsbh1UfnY57X0h3Gnabp33hFRrADoLTovBVR9Dn1KqZXA8l2vcVBQs1IjYY1YZ2pQIpG
15mXAuPNi4CHXEYrjRWA/BiMj/GS/TyFpnItuo1jDEaSjDsDbWoXfZZagFj0ljIRk6bMuHmmcjHq
saMTEeneLrL055Hnct1lBf8kXKu4MFErF9bJOJ4Xe1IRj7rSaK0edEW7oeH0uiAUddFmVp85uqKt
vldoWWbn6Y4T+PNaJO91tgRZ8c65NxVlbQD76YLD0ds1rHQvkSmON03vLhX3vDf69PdH+hq3TZqO
XZTutCirtzlpNzo19IVleW+DFZUd685wGOBSdiBVZhPqRdbc2g142IMCoEZAnCoTb3K0UKN6lq6Z
iiID6rFrzGjAbBw8CoOGGHIFnnUiw/PGV3TZHwS4cS3CdgA5S1alJTYD1ZYoAt7bCkWVNVQHd5bZ
pLuBliKwJZA7W2n3S3f/NMyMtqkpcT22amYWGoIuImnWiQt81xEdddu81qNNHtfAwG79AS63iaLU
yreeZWHA6ztr4Yii6lUUkTSyDLbLJcBAm/TC9KsPVQ79tFEqEWwqhC70XqY76mWrJrae+6g+zxV7
iQAdKQf4HgXtjHrcWRmovhuABKEB4UzLrRa2xKPWW0YOvg5gxkaBzSkPuyWc6XeOElG0mmDrSGdG
0R3gGX5oGV5v4Mo788lBFK3u3b4tcZf1O7drQXDT0Ts0wi4hd7335YoGw+DzXi8YQ+47zqsAyX37
qwQa8jkKDGhs5duBepe70pDGbUvTKqQp1dCyS5eQFmc/fgLefm1M6QgsTFkW5DZLiz972j2DaO+s
44KxFdPTSj93Rkb02wTsU1tXy6dgY3mWM4vRFdtDa4oSGKPUb3PwfMuM3GgW+3aG6jtAqH+9KLHt
1iXhmX6bZuNtbHtf2rxbqEx9Z71VbJOuAgJwb0fjbdqzpg9dSq0HiWzE/ekvn27YNxYTX654+LkE
XrDV6fpt08k4X7msAhCaiEztDxoLvnBHKoVuf9kvSFF8h6zwW/CwUv3WzBM7Ci2zzD5les6DdCyy
0BsbYIABqqML0IZlEADHWRIBZqmvR40O3+0yXiownF9NIIW+3ig9T0tfWPl467n2sAUe6lfReO32
vLVUvJhitGKz8aPhtmSiB2pR1aDb3eDoyQll5PGPtaP+WsxpbkcWu+xNx611f7wFBWW/HUTnhDm1
xtXpScyv0BuSaF5Gsvxfzq5sSU5c236RIsQoeCUza06qbJfHF8JDG8QgAUKA+Pq7suOec1xypTOs
l35wRyhVQnvQ3muvdZIdP3Zm+Zl6Md+FTXUh1pw+92uXzfIdYk5Tw1ZvO7JUlHkIsujPlS79g6Fd
dKdH+ZfSsv87IsuRUJwHtJLZdlRxZD4z6NntPCB9Lzyl/iWIeu3vsDwJmAUHntR8O4LcZD4sPbiv
+ZDE3wk4Em5jtlT47HQYD3LevD3mMFMwqXpkyOatvkQMeuYz2awEpT9Wam7hzLbwB4MrzsBW/3co
6/+eHrUSmdJbJ9k3sFZvldGuG/o84M149ef79a+7feXwqOVxwJXLejYH29EoEOdv7QJuw4hHD8gF
MWhVJ/waE4rF3bJ2YleEm4fuExj9T9NROeFQyIpVIfdj5CvQUYwkOBjTMi+rTuqRYWXMdd3ToNsX
YnR67se/MQkucyd91TbrcQ2UPqi067ONGifcBVa3jqPnfRwuwDkcV1GCTzEd5itoSy5O1gwE40tf
QcnYFXRt12Ogw3Y3mjarktItXGNi4uXirV+SVG3JclzA5rMX7ZJ5K/87lOv/LqG1c9Tk00YZ+CGC
EshU1DcS/8n+fAfPGY+18dSAe5SncjvOofkytLwFi2b05Lb26Td/8c4ijJEtemI7llPxdX7amvq7
28JWWjfJdBmTTcExQzcTWnHxSlvMpAar01UB69jLjbd0a/vIr7Zj6HfJfbL0/S4cdXkhNp47cssj
6wKqhH3Rb8c4nPzMxAyjc750gl6dSFpe7r2Z0COCUMJ2pH5UZHE10GyOGqcMDBNgLxcnghamamNz
HNAhfK6VZ55ipYjTXYxT67NKUL91PgbKjqKS7aE1fM7ScDI7l0sTp9ZHJXUL/gVvmI9j6H3zvbHe
S+5Jx8Wtb1o29RjKYV2PfTfXO7W0xXU4qvJCoDhFm9/jBDiqXh47MprAF9W0Hr24YVdr0QbtPuWU
PbSAsX6NmD/eraxM91s6TY5/kQ2yK5Jg6UF/rI9gpquzYdT3MzUXihOvWwBow17+PU0YAdmrSn3U
atC3BYaOr6JGhQenD20D7AL0OuKCD9PRH704Gzhj1163UsfVLWeMyqLhiLDq2Ijwpp3erWnvUvGO
IR/28lQU5humTaLqr5riB+U/wd/8dwxR/4kgsY2WCztUEAu8zI4i2q6qpoVo2EJ/uh23ZbUEoJcJ
O1dHGt6zZgVv/nCR/v8U+V+5+Ills0aMdeRrTx3Tfhyvot5MB3DzBNCS8Yo7MRf+V1bOs5v7sXmG
2tnDoxiDIUfM9HhZ1KXzm1Wp2gVjha9r2XCbTv26TcF4LMAyfTsWYFOY5q576/QRbOSciSUGQLZu
PDbV/M9S0GM0OjXVoOltGStmKTwlWTgcwQf8ISLrF54St2AV24i5qZnT2RO48mBFlcca0lH7k9tx
M9XfEHMRCQpC5vGYynk3Y/wkS1dM4ruduGWtoq70uPbYOnxZfQ/u3H7fkt4J4oxDtwJtoBqyltDD
O5J6q/eQRZqzaJ3euG3dslgWtHJLTdEf+2a6IrRrs5T1lyb5zvh2Zpks1OE0+G/j4bjWjNyoOu2u
TQtCXLetW3E2IF5ZxD4fjkL471LV7Lp1/frnpc9UZpA6vfS/a1+G+JTDcAx8Fd8UK7sZMLftdXJX
BPKJeNFhTNnnuFyqu3Yq6/tQjF5mMLtzISqeDOoVZ2cj0Uy1ouSzrMMx8VrTZ7Rqw2s1JP53Aajg
g1h8kDkubbB85UNVu12F2DJuk26hAeS2PwpPqQcpx/4gRDg+//lIz9wFG6OmcW4N0JP9kTZlu5/J
9BHjuN/d1rbiMF002trt1B+V+ACQJMswZ7243TJb+ojJCEQ3IpTHgdH96E1PRXep7nPuSE7//sub
yKwr+Dm9BkeyJO+uPPzH7Tgsmx57BkLKdsG6Mtx5m4ROHgmdWgBxbGPQ+kARcFqs/RFubrjC+J04
gC71EtvHuSOxbLqJwGNwSs6PIFEHOgzSNGNFup3buVhG3dRrq1sCrrJl1wjKMmWEY/CyQWRbUUF8
Cz2241hR8RAP4/zgy+29075tFFnng0w04VF3VCehyHl6363zhRL0mfO2MWQ+9HzrAtQHxzpOvnRh
U2bDwt+6bduyyiY+TTIqI49h4j/PZH0AAZITeAh6zVbElcXmU67W9kjCuAZdQA8Ft34hl8jnzh2L
ZZnpqoHn8eP2mKx62PG2NruVGsewaBOCVImEFJefimOYFl8Jh+aYnpSb7dvMf37tV7xKghZ3RXlg
5yRq33h/x5f236fDv8PqvzgsCXRPUJHTqY8UbVz/w1hd0lk6fbhXAp7NvsiDkNdeZNpjtSbxJ5mA
Jz/a0CdQBaB2DvcRHTrLtySlrzDvHXNAn6rrPtW7jV0iPn/1vmBpy7P0W9sMkD/lj5QZ6mddAAL2
zOPEpUqE/p/VnmHb3LaQhQLkfe0lFILSd3r9S5rl//+oWNwK+yh+NFW50RWcV9GHKW6bnfBAUed0
5nYfrQctOyC85fq4qUQdfLOkmcA8895tdcvDVD26wxtYyh5bVoc/VtaM2dDOyQe31S0fk5LIhIOi
22Nbjf94/vCYmkvAhVdvO87c8i9+KLwZYr3TY2UUf4IelM76iLfvR7aoZ7fdW0lA2sYafPbD9Mji
pn5DhjKGclMXfnRb3X+ZuozgR+0MigiPcGb8Zuz65IhSS3IhKp2+32/OAMdjWWpVzoowOqhHVonw
awy9rT0EufprU0IubNBQlLtwPV+tKeCHLLuNF7Rdp1GOj8NE46zpR/aVdbL/sCamfDuFQw+FJh2W
F5L6M17Cbk6B5KMvwaCc5P4QXeHlvCPcEWlo96aCOo63iq7DI9WGZ0GSrBBlmv0Lx3Ru46fj+8Xv
180ClvLOS/JGDg/Se+cNtUudC9gDy4JjGWLYeAiTfKu1Rq10vd7CxXHU2yYU4iJJ560S2HYQljvT
sC5rTXFJK+DcoZz+/ZdDCQWYWXqIf+UkqiAsp3aoKO+drItatiugrE4W6pO8ZvLG38jTAqVkt6Ut
w+W6KFeJkYc8BsWS9LwsLWu3KGXrcpLEB7f9uGFpLd5BVLCEbqo+uG3bMlRaY25VVpTkFQEhTVUx
kk2dvOQGXv+Ung1/aP2Ax2MTkZxLCM3WDfEyrtcLbfFzi1vxNdIppJuVJrnXQ5eEy+G6COtL0iHn
Frcsc4aseilNSHJJlvcEyuzANV2Y/Tq3tGWafllDixJQtXxI5AHyubd1Jz67fE3ISb80nVgrD7y+
2LUSzZU3fVD074QD/pPMAIT/cuUZuvTRnBiSU9o9zNt41aMf7rZpyyjnJBrNBgRQ7k/hm3mM9wnk
3RzXtqzSo7rRs8K21xLFMr0e2j7+6bZtK5aWfjAZmU4E03uQRe8i/TlSnpP39uxeVJQOBup5WFuG
EQQwlvUp9PV7p33bPacWtZF2Ubh+4NR4qwGAy8qZTW7nbTedgD0poU+44gIOLNMRRFZN4ORgf5MK
iotxbPw6TfN1NujoGrw1dDhvV26nYhll0wXDoPmCiyLXmzgiewy1OG7cMkrVjAEnIS3yCU3oEaPq
GOt3wul6dssJEcxXUYpdV7PIkT+Aiu9CpnjGSSWWUS7NUuqxmEluII+Ksp/aodjg1CmD6pNlld2s
4LYVS/NwMO+9MdzA0KB7x+O27HIoQ+h/d/XwuPkaElw6eO9BjHf/52ty+ma/J9Ce3WBKp1JUpbeN
jwASfuA1CA8N296Cdosc/vwDZ87d7jEpSDKk/drhB3q+ZhzavlkFWV0387TbTFHvITMJY5BuVKDg
ryEXLIDydlzcCpkRX7xt5qx/rBMd7EQJmWXTLm5B024zNcmJASPYsPNIt4cqHZNbKEBdglydrPyV
z2qzYbfUD5YNKpyPXr3qL1Ha+ju59frGb5ooayUAIBcu55n7Y7ecesnQzsLz55EFDeSCa4xyHCYS
pM8oCMPG/nyHzv2IZbvF3G4G/Lv9o1JJ8xRujN0nvP4m+HaJ0vKUYr12XrYB9wBgbXGEWfswVBBf
hRzsfivDOq/7zXs7jC3ZD6BTvVoFRBMcr5dl1zwxMyMjOcXE4LlIC8gSkvH7n0/snNVZWTBn9bAk
xSAefegZ3Oghbq6mJgzcorndc2I1eqTbVuDVUa7pfThukCI2bnN2nt1c6lFcwlO7PFF5VdWxDwv6
dvPqzQWLBBy1ZdN+XBakSLcZxY76OZyXz4uGrLXTodscCCXIpbrArxU4P5qnoS6f5rh3ahtg3yfT
+OUNuYgJwqHdqB4jCuxa3/RgydxcQAZY+3SJfll7Gv0lHOpOPdJSfy+o/+S1rePSluVqjToGBMXV
o9KyfAgBxd+DAkJfKJOc8Qt2h0mqOY0qksyPIplFmakO7w8oEEM4fZ4wOeb2VS0zlT36quNpkqVP
SA8u4PDeU/qt29qWmXoe8SffDOYkC35HCvZZx38njvHf943dZyKIKNEydUm+KhJnSnsPsQouSROe
cS92nykahir2Zl5hzBYi1aFo3oLjz+3K2I2mCfw187wUC8bP9VOzFV/Y5Pdu39Jms1kHzcoatMU5
ePTTzPPVmyhxrMVA9sIyI75prvsuzSuOi2LQ5tvztP07bur/fU/LSJEs1GoaxfS4xckDTcxDUTs1
3NlvtPOinP1VBEQ+MgnfEpogC1DpdHOKdptpmAsSD0M6PlZR+rkMoQMiUcdze+TYbSYQjyNFizcB
ioXhiaNWCnzNBdM8k0HZbSaJr9l4NSIoXeJ/euGVO13En9F+i28kc6yXgrj55Z2J0jWKC0PwKwyd
j3qKr5gOF7cwbRMbCA8U4yNA34+xmKeb1OM7QMeEUw0PDLovd163swJxQo8ZPHCcX3OSRFlXRW7z
zMjgX67eqaCqIaZZP/oVA/0phl13/9YJndyuLdvXSZlUQk4cE7rpMyl9DEJQtxlykBq/3HkP3ne8
Dyl/XDd+vUXF9w0abm7uK7SiKfj52nGbE/4IXO8bHtU/I+M2OsggW/ty334DZdGRzfxRFZodUz6J
z5jGIhci9ZmAYTPFpx3vCA1xKnFN3tJu+TEJNwQmdm4FUaZ4QwKoej/KoSeIdHTKVMtDt3tusxuo
oAeNYECrxzahHyHX8EG3ygktjUkxq+ALgnQG+umhfGwM+KWWkt+EQ/F3gmL/DRg2mQFVsNlZnShx
ARzYJSuGY2KZfnCyoMCyT7T3/VpE2Dnlq9yB037Oaiitu8UMm82gxXSJmpO5yFM9892YJulhbYxj
PSWwLJR1RBrSKdTd6vSLn+i7Afo6bsdiGSgp1dbKWqIOxOPrIRifWes55qE2bcE8x2buFU9yUkf0
UK9TuZejuCSmcsZAAyvLDUPeNZ6RDOWx9CNqcPt+jt+7HYpln71W1VD4JcubbpEZdDVIxhvHE7cJ
C4AZgHTsSopcCqJu0tS7JqZ1a8NC3eGlT+xDAfYG1cR5yNbky1qb+OcKODJzc+c2KYGEsFO/VHWY
m35IrkYdegfdXBLjPfNBbVqColI1WSZIkqIn+56Z/n7rZ7cM3SYl8DewfsZL7OflmPaZ3Pl17Jig
25wEWtGagAViyUkbisPsrVmsq+7K6SLac/3bBslhmZRLHi7JPQlPgShwq+bZQ/0DJizDufSWPDI0
fRy3gA5XbTkxN9oPz0YkmSFJJLgxppxvDeDLKE3u2km5OXMbkwQaRdpuQzDlwICJLAi2f1LjNOfB
PBuQNDTFBPIhf4I6mn9Yq5JmrEkcXaINSBrqOZhp4E350k03myZvdXEp/T9jPjYcKQIMpl9RS877
JKgybwvKDBClZ6eLaE/zV0ESrmPaTnkpxFXcpZ/Sijg2Hz3rFcrVPK0gDFV5XIfdDsjEK/A4OwHp
8TVPp/VLpQgiKnprSqbyKQjfN7p5YnPn5lRsMb1mGcce2mQqj+owLTMv0d6tmaLILQH9F77/y85r
rjHuKZPT8tWPjqLYGi/Qn3H7nlbw3ED/sswcEoBDUK27KGkhcro54TRx5lb49JK5gZhqI/MVomS7
RFfRzh8Bd3bauo00CiO1wf5rmRfpnBnd7pFfu2XONtKoTqppjDwugZXw973+6uN167Zp6+2p066L
pgkrq3gtr7py7fclcyIGYJ4NNIIUTThM9SryNS26h65Z/HoHsbSqO7ht3jJQnepKz5svcj82xbCv
/VCZa/A9b27AHWoPxA5tOaeUblMutvYu2nSwr9LF7XSg7vbSAxhKpqX1vT6nWxHttrp5Q8r0x59P
5nQCvzdhaGqZEVlqM+LpjLWhfH5XTEHw/ZSCySxYpGMgpZYH2xJFTTAEIp9UdT9rlYuEOqGGPRuL
hV6OmqM4Enkb1IqDt6SAqg1o++W7Px/PaYu/Hw/0jl8evb+WQUuiocvnHs3aXTCu4ifE/YK3bstb
p+9tGLxJikXmUTvLD6Qv4mwmne+WINkD5kE3qLTyyi5PO/XcRMMPHQ4fXTZObUzWNrSsN32t88F8
EYp+D0PmFJOorcmzqaggbYOVp8XbRduWCUOd/C61WSvQR9ThuHCdz3QcMhHSXV2Obg8LapNW1DEr
F18UU17oSHxHwWh7j1fSs9txW/4rKTHE71Ncc56An7wMzLt4i5xAGtQGZcUT9ODAXSTy3gzpoVPt
eoOmxSWmwdcNiNogpB4Tug0PlzH3xrjnWTEvcnvkUkWXlCjO/ICNRMJ0LoYAx23Mk5JEfdbjmA6G
hMEPp5O3sUgmAIx6KZc+3+LysZ17sV+72g0PR+35d6krk7B6U3mNOUl/JY+8qJ1wjdTWi0m6qNP1
1iH3muvndB6vo2h0civUnn6PMJOK7mIDN14TtsPD8bmLyTe34z595V9Sxqqe5kFgajSfQwJsyRbc
rmpwa+dQG4606XKrSFAOeTME65uk8LedqftLZCGnROj3UEFtPBKLtgl0/KTPJ0FTucckc/JF8mqt
sm5ieheNut3VXdw6phz2EPym1gHcCd2Qk9ULd2CaMPUhATB23P/5U5yR06A2TGms54SGhRrzvmGa
fYXWM52PyVSIT+hdJ/p9Fw9z0oA4t2QQntxKKD5AeoD2HxZ64rkImQy6HfeI6u9Q5a5FhuKcNtnU
NzWyCy/YdlNag9s0aWbyXAwYPM31SJ9XNabL7VIY1t1zMgX6ehaVycCDt/rZAAV16RYObJSU9pk0
/er3ecX6a2C6P43rpdf9GWU5amOkkiKZMYvVD7kY9BbframkyecIVFCQ35TTeBISMuq9lKZZbnst
hvZqLJReskWqwCnnBRftS1NSZQPqJ+Cy86aApqiov4FH1i1G2y3dUlbJrCBfl2+N2iepvPKq5cKb
8Uw+avMM1IlYCjAGDTnjo04PU6JXup82Xg94zpDEDQdEbSQYldLrVRMMebKFkMoWbN/E0Pf6s+Wc
nNUrnsAGgg3E73TSQEzV0F6/9Vo2HMAYp9y+q43+8mMPcmQgD8p1XQ3PouuCK05045bYMauaDh64
rYUeksoDU8iMYtcxuKud3uzwAi+v5JJgCG/SuDcDmrBZUCR3LSNud9KWtdlmYjZ/Mjj0tsB4Dbgb
M9BIu4mYUZtxgMaRBrPkOqDCE6nML6NbRuSFIz9z5W1kly4g3V3MxZAXWxvtKMpSt4wzyFJ1a3Hh
Rv5bnXvlStoAL79tQwrhKASLLu2+NkL9nLtC3MDFg/V3K9fP0Fws7gkBS92KWdpMNZ2+0SlVV96g
qzddMENTue3R+QRZhLqtCj+5q0CpPWYe/teFgzhjNzbCRaR94IGSdMjLqvk5tu2848W6XjsZpQ1C
i9nUNTRgTT4H/M0WDNU+mgEvd1vcas11LCX1wmCTbG3/qUpz2w9uUh+4aC9tJgjmbqtMO+ZhlB50
3NyDif2H265P3+GXZIsRCKpGSg45OM2GB1y89Earbrpw5858TVtsJ948idoiPLmqlyNlT0VEnB79
1IagNWssC6nTIU8H75npKn4krDZOL35qS3pj2HMFjrdEBS1Y8V4xidiBXv/Z7cStumKhK1AoNyii
pUI2u6RKQIaXwIj+vDp7Pe7Y8LMKvDMjKcsxpxqFXNJF87E2VNypKGrvujCQH5BZ6QtTA2e8lo28
AqNvM8poxMOoJcVOQmA+M0QCxwuosFu4sHVoBpZ4DMw9fR565A7v0utx3NyeR/aQf1B1ok8pkiPO
5uhDg5rDmzXuJzdfY+OvwkhWoO7CZ4ZYJ9lJjsr3LN1qmdTGX7Vjw9eFwGr5TORVu0DzlJXJtz9f
oTNGayOwUCYNeVV0Es919iMslzpb+467ZS428GqRZWHAL4MgOpJ1DzUAng1z5PgespFXmOohg99o
mVPC7zdMtmPsE891p3OxkVcbqJf0otAQkFv1qUcyrdrZzZvZsCswWYMgdp3bPB7IdKdkukN7fXS7
5zbqquyLdcH8nsyTINxD5/djI1qnDia1QVdbJdE1SrB0DLjYnrfld3BVuXXUqI26GpZpKHTT4/FC
oU+4xuUXtfmO+bkNuwoghk0WDtclJ9Xc+CF5Sgq5OPVJqI26UuNSpB14d/JZM3kwwF/tOU8cP6cV
P8ra6/uoOdUByfSNVeW9GNiFh9cZy7cxV11Uzy0oj/o8rUAbsugyyPykZ3dO9mOjrjhZoF61ogHj
NYgRvCS3AgzNbmufwuEvaYwZmiWoywVMyyB2C8MIA/ZBcSGknjsVK7ELZZKoJEacoLP43lbqlhvo
ZLjt28rsVAV60zpFabEOTAYhjt1YOuajNtyq4vMWkwhuXCv2IfKzTRWf3DZtvQ8bICDBAzjjmsR+
mg07Fsap43n4L79j0S+l6Dlv8yTBmv1UtLslvPA6PJOt2FCrZPIbvxQx7kiZIlNhUCX4Oep6yJZp
W57djsYyznRlKMKMrAUQbWoPJKkf12gZ3GKnjblCHT1d0jRsc4GKGQmLW10sH532bSOuxmoTxqeI
bSxp7gITXhVs+PHnpc8cu422GqcSw47QmM97vDZvp1AMuxplnduQbY6btwy0llSvw1IgYVmUf/BA
THys+96NpgU8zC+vpDQj7VAnlvmY6KuwGysgR1ru5nFt3JVniIc6Wtnnooyum3gvKre5W8wdvty2
Hgn0Uxpe5YAB0awV6t3UcDdva6OutIijGRMzfU4Go7NkYI/KI27hzUZc8WmuQ2+ER0QN5xOIiY58
HN2yFRtvpRqfQTyj7fOk1R+0Sd5GI//250t+JkbYcKtgToJJjvLUIprAg532qHRHF04kwRd7pW5j
o62Cvlmaru/6fPBov4uDKngL+ER9ncRTuk+iYoFCNSW7oRwutTH+9Siv/aQVTqN567hiiczbYTKf
jFow21t1RX3QKeP3Hffw67M3Zj2ZtjYbu7R5m24U6atk/cd6TNa3sZj0DtUE/dh4RXfdgKDtmXZQ
Ryk5exvUY7uTTb/tVJqCJB/z7FnT9Ho/qj655v1YX4/LklzVpvgiVUeuqVlp6RZibFzPTIvIM5Pp
8iiO37Rp+t0rPKchR2rjy5JIlyGhArITdOoyzCDpbBSjY65gI8zSnpcjj3HHJoXHJN3YltWjG1cO
tRFmcwr4NIWscx6XJbQEFd+ZqHGSRGDUxpi1tSj9gjUiN8Y7MOPXWZEyN7w9tRFmUs4s9fna5l4H
qToSJU9pwP9xM2sLm8Fqb8H8ZNTlpTd8iqP0xvi9E0EiBr+tEaRkGLsmSWA0rC6/l6T75i+JW6Jg
I8AM5j3TQuNIQNg3XTXssKL04Pa2sVVQOBS6ilmxEkxTvrz1qWwfvDlVF4zzjK+zQWAxI/PSgvIy
r32vvTaLaW82gAX6jVW7hoVkT0IRZcscuRH3UZuBikgBDm70O/Jx9ufqoDUG5aLOgy9yukE27klX
rOtpLwRcgn8dMMzIkF66wUKpjXwyhsVT0eEpOHP+noSL2g/V5kRqjftppeJgnBY+pFHrPKRjkM01
rTIeuU33UJuJatvQaqB+1eQDSs5Z0fgt9HnZG7czt5LwOAzGqe1QlZBk+MTXEJojk3CqSkCHyzJb
qJ5CuaRCbbiq5wLP+oct7C8pmZzC629hF2ufrOKXV6wCWMP3q1IAHFeYcE+V5jtMEwy7YYz927DT
6l6Wwikdwq9ZQZ6zRpsQczKA5fN3VXcbxtQlIcfKVkLeoN0N+ObU5WYRTRaIeMmouUSef1rktUOy
8nHokgvTMR+INpNeVWm6j+rkmqbtZ/AoX/BC/4bU137jlOb98iEEj3gwbSH+gCmh62GJ+Q8RCf5E
WgxekrnynreljO9LL5nCrJlp8xCA5UFnnQ6GpxB0vTLrvYWbnVdU6/dZee0l3PDZrVl5PagTPE2B
Msu5tykoc/WIpm1Z9A9cgHNk1wWdpFdj6PObHu+U64qNwUPIiP9JGB7csaExN2Rpq6NkLN4D+DW4
FOrxzS13kfol7+aBdPnGTLRvIfHDG+VUesXiVhye6BaHdYg4rIM0vYoWv92BDN2pJY3VLX8Bls+Y
TFJJ8KjNFeaYFrEvQNvmdjA2OG0Y/TjQokfZwcOU97SVOluV07sDCl+WxwhR5pqArMfTly4si6Ee
D37VwCV2YXHLQYii0tA7ol0ebMtOtvRn4ZPtgom9+mDC2paL8NIaRYEOVYFWMVwVEdYZWNsuvJhO
ruAV87XRaXTuRxJLgd5LWVe7rfLXnTBBcr+2nRP8Bfu3PEQrQL0XyrjJuylJ9uPU3c2GX7oy5/Zv
2Ti4uHiMdkCHyb1kuU3AHLprBi+AMQ/M5amC/VvmynmAFFzWXT7EkXrfLvwpIJP44BCAsbhlrg0o
mzoKouIc3UgP0Lf0AzTFLjnnczfHstYFnfBViAU7P01OMPnQJuTJad82Gqxaw3lMio4cUQWPs5rW
RcYS9e3Pi58J7nZT2d+gCaE80eTttIpwV/YNvYq9oP4gB5CEaBabh1UHrcsTANJflmMoOsUqH5JE
eWF0txvo+Kxa5nZMdiPMyKpOakz15dpUcofAB5nQaHL0DHYvDIgBEZt6gWWFNHi3QOzkI/SS2wv3
/sxXsEF5bYcakBhhWmaTh6Id7xMlbmSQHDhm5fy4cklBoY1ouU7Tj2lEC1hAUxaf0jJ9SMXkhBjG
2pbr7IrUX7YgOa09/xPS6qZMo+c/39EzuZWNWptntKwjIBFR2BtQ2q+CXtxSQICuRaPTj2WYNO/+
/EOnbPkVD20D2AS4oxld0zZPyygZszaWA1qeRlxPG11uhRlWYPNXOUJRlzbAAKn50iDKv3WBV37a
boemkRAVwn2HKno/H9fF0LdsCkFgNJfiapqIzgD/SHdccPDARiXZ+aLmz7Fg/KHbiFOLEB/RdvEU
3mWJ8RGF53/ibfOl6Z1oIrG05dpXocGV2aBNELLuqukwyyvG8Oufv9sZ52sj7FLjDxJywW2+EfOm
DqYg6xfppm6Z2gC7wdtWXnEOv8LkfVFG9T7h8XTltHMbYYeStZzRt0MKqTu6a/T0Fe1fp1oOxEot
b5uAJW/sxqTOeeUDMRnPUxbw/kI2c+bMbdSa9uqqkWXZoOFrvi/eOO22pXHdueVMgN72iTfBH9aT
fzVP5NvEZyd2b5yK9VKLqgoSzxBWzVOahGDwkp9UGbm0ILD26bB+eaHNs1z6djBNXq40uIIERbQD
myu/drsstnVCcjlgNXyEUSN5B8WCO+nN2wXfd+57WvbZr54xXYgABzGn6kamSXuLEv+lbvWZ3DG2
0qM2ldWAJ0CdVzTkhygGwzJY7cqDaaRTrRjquVYJJGCs3GammzwYwHG5tm8xX+LmX2z4Zx8JrZJ1
5uh19M/r2HwzWt44fVMbC9/W3eIPy9jkamXVYVZS7zDFU7rlWzYcfhFckhhV1nxZdZzxML1rKWYh
3LZuGZIRYQp1ETx//VDew29WuOuRmxhyaiPsKKq5fr/glQcta1TKaJ1RjdjvtnPLkGhp5DysKKQA
hBA9JH6bZlSSSzC4M+mKjbEbvGbAiyhqwOTsZWSOPk6F2tOxe1+n9eL4F1hvGVOFLYr+YZNvmIod
OSjzG/7Z7XAsU8VAjT8NfQo7qsV78BaL3dzSS6M7Z7yMDbSLImDh03JCGj3UfQZc8poVxeRU1sbz
wnK/XhuSVWkgqTsvhKZ58N74odup2LCvOZS+rxK4x3ibP6nhqluYm3OxMV+Lh4JzByLCvF6H23ap
n5t2uTRXeiahtSFf45qoafbHGtzz3djdDz1j78tAVHspBIhJaV2BCyoOVJQxUfnfVq2LCy+acx/a
ukVJQFZf1WsHpvQQUGIFouct1v/H2XU0yY0zyz/0GEGCcLyS3ePUHI1WZs2FoV2tQAN6A5C//uV8
pxU0rY7AVaHAoEFUoUxW5nevK+oiwkYag5YsiXFFORH3qHfQ+6XfVj/bchFh7ZhoaNTY5jkIyMM2
FV26Jb6RjcvDxRdgQugaImxqtvhTQ3p6IvO23YgQrjyzLhEXVxNjjJdIwkabPPByVy8J0NbfZw2n
lPkdvuP2JZ1tuPYbfsGk57RbNSp8nfU8e8eCu5nRiU6IhwdW/tsW8tmAeNFz447X3wwa1dU0N+j3
or1ph/u64V7k4FAdJ07g18uDT9XaPk8qGM6Ek7tIUM9X3IWIme0YSNUiRphkMKUBUS9jd/jFH7Fj
p2LdtDEKpmTYBFYbkCHUX8cVUAevy+KCw3q6VxOtkboTTGpmM1+TPq2JUJ73xUWIMb5Hc0uH9rni
9GNYGY2kPfFicIbYu1MuEXhlq7FCbUwNUZNREnQpU+OtpvIVW3UpuWot13F9jfwIeDMey2M5HoKm
JRlrSOCXXbogsXghrN71op9DWo7pAqmhMLolhXFt+46lKgKQLzqBDWr8k+7SmTXTeWxs96Eqh+0G
Nvf1oN8oirhosTIsNGD4E0r94TGc5dGYbO2iFcEaLpAR4o9VjV6aJPjYjgWz3dRrHQPsnqhQvN9L
2T7KinomJy5+bAIrrdYtUvFND/d9/ZVP9uxnYY4Bb0cTlNywGiRMbD1vNGL3wVh89lr8JwDZZBjU
VJC2FYvoM06UPNnI+kzr88RFkGGUwIythW8oCGmzUCzdKYjXP/x27thu1+46kcVRP1vK/2mH3YC1
K/HSNcPOnfJEOC5L0/IFhRUMkj9oWixPVHd+hRUXUDUBHk272ujnYS5Mui3J32U8e35Px2gBdJKG
iLB+XuWSPFpoHEAXvLR+7sYFVNV6EmJigBkTZn8bianPUK7ybIe6gCoxhcckQ6QlIF9STyWf2pe5
TGbPrbv5FBSrhjlE48zM/TdJ7Lte3pJHeL0UbzgxF9m3mp6HdVzjmo/kWNBqTdAJPyIoswm0cR66
PuI3Yu7/1SPe+FMueKs67BEGHAirXWud8koVaSNC+bDNy/rIJpCcL8r+Gw/J3GZUBzRtQzGnmNae
H1rIA10mQfgdpKTIfTHVMotYWL7EfKWnfQ3XDwlIkkBLUUQPoPHnd/0S1nfFirwoYzOoyE9kP8xZ
FUV8Z5JBn7tkK8K0Ghf6IFaD8ecFLNpneuyfy6Br76ba9vQusv1gM7TPizFdrQEroNID+dRUpJWZ
XYJ2OwHhGeSkOMDpB0GFcxi+zk5VIPu7b5d6AE6+PIRMZcn0Y8WHqIN20siLP+gatR+hu4MGR4T6
5xdJ5v0F07DkUUgEOmEohhdQvnY3nqor+Y4LbisP3u9tg6cW5A3PhBynbupuhGhXXloX22bA88KD
aEL7Y6vmO46hPUjNaXFmwaYevbylC3Aj8TzZpsIdJfLAxMcY/t4Pyy380LWjef1d/ymKBoLWAl8K
cbcQSXbYuD83ph18htR44kLZ2hGEFiNSzecWbLjp55BCxt3vUNx8QR7gTNlRUJybPX5o+x1SYrid
ftmIC2Qr90H20EBFBWebu0yCAPJs5Nyf/fbu+DM1bfUQDwNgcqTvsnhl72dMmHsejBNysECIGkVW
hH6BeuBJV2aot/hF9NJFskWQFt/Gtsc0/D7fxfV2AYDHC2QNLm35400MN2DWGQDEz7vaIewZhOpz
sin66ddn/r937mf3K13oGtDVDK1JdLcrqsS7GHHxv2hDxycLLF567EX4pWnnPVuGsL+P4QzvOhPG
ZTZGO3+sO2Mr/E/8L68LJt2+FdNBHXLZVoC/9/WFFuTveWpu6b+//ahJF0vHoyLeKKaHn9sgUF1G
5E7AjYqO02lcXlunZIQAmtd1k67qo4xbw5Fe1M+yLC49K1+kDSPPtZ2AKIm1Ia+iCM9GHQ2CrRbp
ad8xLyuULvdihzpPiASsxhzNbFMM7FFgiqxXr0m60LZysCtTQlQg8olD0MUrvHwt9YqHpAttq0pj
Fi3gnfqkj7KiE3hFrbmVa121FMeDCOhFJXoaUSKn+/yxqi273wElOgOJPMt0QjHvskObKW9tCwmC
VuuXTk5zilnkYsoGptf3djLxjcfv7fdVulA4Q1upjvU1N0vkX3MJelI1dAFKpHa+8UZdsRYXD7eh
yRMkJatAONHuWYgZXIAYVIeRHMm2Jiv7wQ8cJ11wnLJRYQ+WoODLj8uGn5ZWOr7xK95+xzHq+IP3
/LWPvLaGEwuIoecTpC1hy9yglGVqRG7N6lVsAmXPDxv8P7aiSZyswIZDMIifk5HtZ9EEn3+987eJ
s7h0OdrqgxsLSGb9HM2RyRB/giej3DbQEEEnB4hxPT9Myajr9BB0T6HTOOVBA+bSX//5awdHfvxt
BNIH7TpUcCWMfK1Vcw/HdSNtuLa0Eyt08S4XzpHka7p+EDvEDSHe5yWRjFNzLF2PI2LVEd+kmy3I
1Zbls+1vFtP/V4d448X9CRpntn0vAoQ5/R5qiDKOBf84W0yDpbU8uiM1Hev/0aKZi6wwKCefqrgu
hqw5wuUhGg56z5Yi+KK2BnYy6eJEipg87YAxAfe/yBRCeePfU0FCr4oHZoV//IhgzDAChB7VM9jw
7uTSa/BjqBevC+KCPcQB4aBhPxRYhGKRJnSXaXB4FVOki/WIgWM4ypiXOOY103v/ma6B59I/OpX/
GwB+XXQVlc8gQTpOyzLWF1ScvKgDuHSxHnI2YyA08scy6eKXxbLlb92Ixs/fuKg9QwYyBeteP/Nt
/STrDiy8VlPP8M0pYLUqZiUiX2AOqqyymGpkjNwqPV+xeBerJ/aEmhrZ8/NqyH62hGwggVQ3HOW1
xR0XL6NpaEaKqV7Wtt929PwKjDP6hWsuQA9Rp10lyAqfaTBEKZfq/RKGH7wMyMW+rYYC6NUjpN3r
9rHAI4VGhadxuuA3RpLpqK2ungsxqCxZokyMxnjeFMd/C8geWLUm1fOm5q8zqbc0VvF29joVF9EE
eDCb8TkBPmb8o5LtS5+Mv/ktHf/oDZumIx2nFkvrbsiSuJenOZaefsV5LyVm+VGu5kGe1O2Q2fZ+
sPPid+AuZjoeGKnBGBrkGybNsygoqpQOw+53x12oVCnCxiJGws71El0YrOhTvW6L32PvoqTA9RoX
bLMlCp3NuRxOyezFocSlC5JqjhivZTmVz1SO92NvHnZq/va6KS5IirZjrDZiSnDY7+JE+bJjwlxa
v7jWBUn17Xi0YYSNNwdyDBoh15kq6kUVhmNx3CE9JhQ0NT7nWprwYmgdZpLwwi8sdGFS9YTp+3qr
g3xqq+IeQrD7aQV02O/YHQNVQooFqjVF3qjhJejWd9vIPW+5C5IqD0wrgs8HNtR0eNs0plSCYfK8
5I5HtOtBOIaLy+eAkwcW9ephsEn54HcqTkQrB4WXvhqqZ7Ef+lyHlcxYt9/iw7zyeroAqSRuoSpn
sPps3u/J16X47rVrd/ICKrtVOUUIJ2JlHzhf87G6Ne97LTNyJy+GTbQRjwKEh81MPzCwZKcNSdRp
7Bv5zmz8u2q6Lh+LcnsO1nXL1m3066tKdyxjwUtXAuVSPtueH+BEPLazsl198js0x3Z33kV2n7l6
Zji0udybtFmVn9dxsWpBhK88UgkmlLAasjg4nmwcKs+NO5bLO6WNCqh6llN1GuiaUT+dci5duFqy
GoFCUISlC16ndXf8GZejV+tTunC1cAR3ZtBg7Wbil6Qav/cdKB/8vqVjtqvhZQNucPVMRlWlXWjr
B4OozC8VcBFptWkD29AJqy9mS6OEn7ti3f227gLSmoZrRdZOPbf1HKZlHfBsXSBT6nUwLiINotPQ
tLQ4mGNqv0BU7HOylF7Mh1y6eDTVJy3gfxohHpDqD7ToPpdUaD9H7OpCyqibTBtuuC0kRosxeDLA
jfmdyat3/k/LqkeARIZQ4lm1aD4U4UFSI1e/1o+MHetkqhs5dDPUswh2lg0mRhBZTuyG7b86pzdq
Ii4UDYocDfg7kiCvg6hI0TKc0lFqezpAX+R58s77ChKDxDQRCfIFMl2AHitwxBvPHM9FpMmgT/ii
tXruN9ZlR1x9nKPRL5B04WhkjdC/1iTJSwQye709yCjxM1IXidbEaqh7tN9zAco/zE8l68MiDPWr
HLlQtLaSm2nKPckDO+isnSJxGov9s9dtd5FoYqnoiEYnuuxyPheVfTeJ7sapXKl8uwi0ljQgKhtM
kANV0N3RuTePdREvjxtf2B+oVNV3Xj/Bbb+DCL4t1DYlIBBQp8DuO9hYPMGd0qVD2ysj5IE0L4e2
2PpUQ5buAeNlZ6+duxg3qRLZBgOC7GJvw/MygkRv64L4xvn/7/q94Q1cWNt6CFXpFaaKAm99CsOw
f2r2mmem2b5aM8H9hMTm4O6sUlOsL4JO73UXFqc9edVmT9RvpeH83u7tlqEtCzxHf3zsY6azcWTh
/arL3/Wq1UdWjQ/RMr2fa9DIhAwoTya28hJFbQ1kl/zid1aO3zF2V+ijHEVe4gcRO0LamY+f/NZ2
4gNOCJEyCmS+V2Q8lUX5AiDNLf7r13fjja/g4uiOWneVXXdkUrS9SAuOrA7X88Y3vra4dB6rboRa
SRgneTGIy0LlKzrYzzO4updLF5RBy+sk11Ns5lTbMBiygc6t3wyRdJF0SWLqqSRRkoPidcnMmvyF
dr+fs3eBdHG0TtEqNplTFSp+WrbKVFnUBeJGBH/loXXJyaKJollo4JObRk1ZAXKWB8PW+hwt6vBz
Di6ijpSWVNPCk3ziYa7HDjhb2XomCS6ibmfVsW8aEx8gjOFtigF60LPYZFDUrzgROeZaJwP4Lgqb
5MfCRxDP6e6uCzp5o2177do7BitIsWoKLr9crfa3KQj/2Cnz27iLozPHBh95DLAosp/a7hwOpec7
5VT1jwOUnfHQw6AovWPoRWPQIbrVoL3WVndhXAAzdM1W1/ii21qfbLXKu5kcc9YWdngifdmc8Ebq
r2gVhSTVEy8ejRiC8ygSfV9rvJcbtIRvXN23hT24dDnMCh6JlQ9xkYshnJ8G2XRPiUGxLa2OUJ1b
qemIXEZNXyYzFW0GGHm8pcwADXUiEa+e0K+rTk0sxjXFsPH+1KpjuXttwVZpWFbNfdSAA/7Xvv9t
SxYumgVJcrSW0yjzbom7c0GW+HJ0ln+CUJLwel6EC2JpKVj3uYllXin6jyLD13HkXnoWXLg6eUXd
guVyavF0lT3Nwn5i6Wa5V6wvXAzLbA/gCeZG5qonnxmGMrM1HP789bm/bcIgRPzx5QLp0QJqTSly
gDv4udTHPcZ/5pPP4hAE+3FxC1asWK0yyUMavEvm9T5i+je/peMfl0bIBlCjQLQ5HuRzNy1Qpdkm
v/l0+RMwsIUlHHpO8nilvzWDeWxhrH77dhzyxmMy0X6ByyzkS9GSr1tC/Lyxq+jJazLHc4SlZ7I/
1YX8HtTCa2nhIgLtUjLwSMF0YtY1GRML2ApBi+VzJMKFBJbVOPebljJPuGlOxQqctB2bGz7w2v12
vD2Ni9b2KKPnVgKdFTbtAYId4XUJhQvRSqD9GIdAkebRUaz3BcjtMPJKP/76WN7O24RLPkY3Yi1a
0BL5Jt/uTVuHKRXFcdLmgIepo+RGXvt6Ej8HxsLFXoGFEmO1dJWI5leUEgyk9kqw5EfDifOweQiT
DejVEsoTv/5ZVz6IC8SyQTIeezOIfBzCv5Kufs+jyKsCiNbIjz5Bgr+HlMEk8g4Nx5Tx9f3Bmhe/
bb9+pf+Uo8BlBWwpJGfyidmPw6y+QjbXK9QRLikZF+XCVU3wLs198efKy+ozhG69dC25cBFZnNDk
sA02LvdiO4F07veRCT/sJlD7P57KUW9kKAos3oyHTC8JBZjs1+f9mjm9dSvJjyubmJakhG5uPtYx
fRfXtH6q6nq7jyH5mep4rO6aaA3uulANN+ztih244IOmWEorzSjyqmOoY45VWrXqu7BxLtC5ORG9
ffr1T7tmAc4ToKtEIg9dRb4PDXsegjnKdCD8UGrCRXvFr1zTJd9EfggB3PP4yqJqA793wAV7Hc24
AsJVc1TYtD6pVc/nebvF33nlXFwsT92X08TFwHMAKS7aNvfdVHzzOnKXdYtV5daAcJfnsayS01En
L/2rerTf4o5raNZ5POjKGSoL8NbIEMuPwN+oGw2ZK609ENH/aAkMpBtkaXpcl4SGfdqVbP69TFj8
nNj5zz4a93PfHMsZxrKmo92Wdwi2/BjFhAv2WWU4W1CKsRyjSuq0dHFzR4mmfm+zC8lZt56o/RAs
j/YixqMf0vdH2Me3UoorD6hLSaVJOUGiVvA8mUpQjOy8PoGjGhlLMYX2w4FWkV+8KFycP4ZkD8KQ
fuU8ovNvjM82s0wPNx7oK3bhQhYrFYVtXVOeszKR5wm8iTb0S4bFT5DFRUX7diws37rpSQ3xN7Xe
msW4tm3nNdZhhclgjD/n4byvZ0b2+HFmZjh5GR13jQ5XfgWw//XI7Zr1tKUnBmVgv8Udk9uCmI9N
S3EqxjQpKnvBY9yKw3P11wP7Tyihpm6Ytgi3RUQ9pH0bG92jAP2P39adF7naKgzJ1wmcUQDd5J7k
6Pr5ze4IV1pxTQ6tmhKObuZNmA7Heje1pacXdRFd07hgaL0/WK7mIDwVusAMABSkPa+LU6lio+33
ilucuam+i42bbFCYlPE6cxfQ1RcYMdG8xV3UXT1n4QKUKC8o85u+ES6sS6M4C+eoce7b/luI+l26
UOoZH7rArr3bpj5qOpZXYVA8LtPw7QDvsZ+Hd3Fd6mDoPAEunyfLPj8Wm+zvQP9xayrz1WDeiBFd
XJcgTbUQTK4jl47+gtjaxY7zn7/+pK+W/tbSjo3W84I5VnmQnDYN+dDZsHscpmJ6ULap/dy6qzKJ
EMGMIVSb0JcbAjCOiRTy8zz79f6vHY0TPlNMPUWsDWgeR6D9Uay/Y3V8i2r82uJOABtPh2xDM2Lx
yiwpqB+feHf45VmuxmRAUHcJWPl610OoFhjU26H161ciES60C/irIgIrNstLCdKiVmdApPpt3EV3
rYzhyvCe5ZDc+Xeq6z8bwm5kJlfO2wV3FaWK4klj13Ej3x+2vt+iW1r015Z2ntHlKMpuKCuSx7pn
J2vGIR37wA9HIFxGVV2URtR0IDn02v6MquA0h/S71wV3sVvEdoyNFQR61gTqHNAw6NJe0ePkt7rz
im4bOYAA7mm+RN3vCdO45QC5+eULLnxrWDEAuyG9zdEOsGlTK5VWgNX5Wb4L4GJyGcAYstEcDNhD
Cvndvw/b/uF3LM4reoxCTXNiaN634juZwu9yZJ+9lnbRW1PVy6TaeJQPExRJU3BU6i8dlZtfjfEn
/EA49ZsKR5LPqmcp7cN3TbL4maeLDZuI5BPiIoIXNDzxrgkzXZZ+mDnhQsP6xVRhobo4Z4X+RtFy
0drPgn4ChoHoMqIQVc/Dg76APPZdEiWekaKLCyObqQs1mihfKAgpxKZR11Wy8OuHuAKW3ZhUyU6n
KG+0zugOVsfaj8pAuLiwHoCDJo5GLE3Zv4kqf2vBkOF3w50nuSNo9AGcT3IOQQAQYgT/Dqtn5dOl
J5PTtFWx2Uke1Ut4bnt5tyWl7+KO1QdtouqxUXFedt3n+GjBdFkvv3sdiosGG2Jw7WwL5ij72erU
TvxlQBnazxW6eLC9t+B0kJrkoufd33ETlh9VVP7rt3MnvT1GLfa6X0k+Bbt9iE3zoV+sZ9fChYMV
RUhDtUVRvo/BfhfPY3CSxm/+RLiAMBrv8ViDxj1fhu7TJkbI/CxemmucuwEW4L17XBR9n480+AQu
G8ybJoFXnZy7EVYgYlJbfuic2k2eAjEpZIid30QRd4OssOVrpCLV5bLb9ky049MBTYYbT/7b6QR3
MfJsKbntgn7IgeSaPyyUmJMo5PhOFyja/fo+XvsTr//+n6rCq/ACWopVn5NjHbNjXuqMj315rmx4
eGUs3I25BrUdRi51l1Pe5+BMf4Cck5dzhBDXj7sv+/BYDLpzuSVtlYMbuDjXNvYjNOFuxFU3i4XW
+TzkLWaRm6FIoAZovvidu5MMySoGhDjo27wM2+NRGSYvw2CLE2jfb+Vbb3cmOHUcsAEGMNxY0eZR
MIQfA2N0lcaNmd9VtUS5Iaj5eS8Jv//1D3o7JeAuT95cD/M0Yp4k37v9Pa/+hra6V+GLuzKrAGVB
Q9IObT4d7EsS9B/i5haBxJVNu+FjOCmC0FT2+SxmfV6myzESP0IH7sZ3gQbHNriw+nzqe5G29fYU
Qenwhtle27jzjCxVuI2Jidt86UsAwIKtSdXoJZkL/gD+o1WBkAYIfSBBcxZ93yWSja3igefGHX/T
TNswE1MNebMXU7okpHmc1+2WtO3rDn+uv3A3xFuIiOcqGHW+4AWUT5Swss6QNBkwrAim/tVs8IPI
cTfkmxCnbvvQaczAhvdi2T4Omx93I6AdP56/mSVp4t50edM2X9mw/zEEQAD/2kyv+Hs35OsN6iND
H2vM1Zd6zDSHjm4zK3RHawzFeUVQ3B0EaFfdFFHEdW5ns2VSH6C4LG4Bo69cfTf2i9iOKvhOdB7F
NMkivrbnQU78xvlccZpu8EergCXtMuM9T8bxnTEF5EFFD0q7KMF8dhYRMdzvrY5u+LYrn8OdDmBz
H5pj3LpcLVEPzhNDECWjhxlpL8lZzt2YkCoWabSo8UQGTSoJqGsIU36wJO7GhP1czCAex+Kmp/TS
Ruv9yOtbMNFrZ/N6Af4TmnRmTuwCrdO8AZjznJTjN+g9V08NIfrGx752lZzwoYWMTmvmqM01Mdlc
gHyE2vbTrw3t2tqOES+J2augnXW+cfVvGQyf52C8EVBduaMuJn0FQ9ehdtPmIzPLbxxZ1u8jmr0K
mtdsSvtq7EAbLP1KCdwle93arZg0QYTbsCq653asTklBSz9X4eLUN9kd3B4LXEU9/1uR+SHCkLjf
W+NC1Ddu6+HYB53XpOxOtozf82bpzl7f18Wo206jaQbayFwLIk8JH8S5AdjyRvv+yu1xEeprBT4i
kqw6Z7Z+jpGzpMm0fPXbuXPr15JG5aGhgNZb/tjPvEwVhB08v6dz7avuCEVfDE1uKPQRQ/PULusH
v307IfO6rzVCk6jOu7HERMPY2zSa/eScuMv1GpCEro0wdQ5GrzYDM0eQqejwS0FdVLo4AH5ej6jK
p6740iBPPPRyY+krvuCn8amlqIYZ3ckc+gThkGIiuXikw7Q8mbCPXlQQRCDj182N/taVa+kSmiYA
YHcQAKzyXq7JA2hjVSYxl3fDXq84fBcEX85Kc9YcVb5C3fEvsy/TnSLR/rSAdvaG67z2A17/9H/e
FFbUu6rsUuVdVaA6D4XkTI+QHPG6oS5weSm0xGCrwupsf9x6W57tyOd7v8Uds91nY4e55Qol3e39
wNaHYj78uL64i1yOuF0KqmOV192WZFrxOA1Aoe7nE1xx7gaN824Tu8pNsv7RlGAQFuVHv0Nxclyx
aojeADWV64Z9LubpuY07r64Fc8HLBVXDIiuNpY18WHX/O9HBPz67Zi50GZzyEElSo8qrdQY8lx5I
4bhfEZ25XKZDbMeh6IPgIvR8Mu38uEXD7377dhJDEpgQNTQsXUTkMzn4kNYBGBH9FndME6pCx8br
SuUBSnZnW78KDE2QvPZb/dUh/Mfwg2Bb+4okwYWF3UtFbV6s0isSYO6cherQHFKWBBdZDeL9svfi
vVoLr0ePuYMWZDWqXYZS5Wsfb+9lSc15hHrwjUG4t90hc5HoeyBMtPdM5UMbvYJPKoyJhtGNOOPt
p4m5SPSygv20MbZerVVQpklAx/cMY9wd2D7Icr+GrT5FSXArs30b+stcQHoz75uMVhNcmjGoWGaD
vjr1ii/fpV74HYpt3d0+jEF2UFZ6uWQMff14qaIArJWVqILLfqz990AGywkJReHVfGQuLj2CCJmC
KBZ+UDR8nUv1IjDj4GUNDiHo/5VFz1pMDuMt4d/BrtGfKsLIjUfw2ndw7BgKTwhFukDlHegI85YP
w90RLc2T1jU0XuIEqvZA9TwVwIB5PersJ6w6FKW6ZZmDS2dxi2UNxt5m8OvpMxerXtJkw+1FbS2y
wxkTei/DpG7Eblesz9XMLpIlrtutTi7rtn9uTf181LvnkTixcrmZKuiSTuW02AU0VXdI2THPy+O8
uaHZMVnS4c2l4f4UC/69TSY/rQjmIsUJgZQ9B/j8snbzo96LNiVRdEtT7cp5u0jxlWIUmilTXJqm
fdQz/XNH+9rLoFyk+FyKeNlUHFwoq75FgxnuSbT4AQWZS/oINsl2nA6bXJaw/V5GrADPclz4PYwu
Tpxq3G1STHgCBqCypN7+EiEUJ/2O5fVL/OfVjZNhrCbTJZe93v8Ez9SHbTB+4Zk7d0GXpSpsyIpL
dWBK8Ii3r/vE1A3X+z8ys58LyczFmOuRUa7wkFyAte3yPRILxGzl+qxq6Gk8VUgi7kcgZlLwaxf3
QrHgBS6ue9zBTAtq2Gk1f0TJol5IBA6zFHhmmi12SWQ6bM3yjUJK6JPo4+afmh9UpZAR5B/WuhMq
7SBOo5CPx+v3yhThH3FIt/soGBudMuiNnrWSOltkuH4t5XDcocEATIBp2/dlGUFp2taLAS8zAuF0
CJJlTUtcmbzn9ABnPuQ+uJId4NQ6NCktS522ZhLvVvDN/2llUGI6T27sDmrgzUW1gb4PMEv7yI0Z
sCWTJH6vpguwH2gJWpg4BiN8M1fpUc+5RMXT78I5vmlnM8c4V1JcGDicesP7dCVwIr9e/O3uAnMR
9QOUFpv1deMDIC/fJyR7j2Al/rcSrXpWpF8efv1nrrgpF1w/22FiI+XFJRrD+0LqjwYh/Y2fcG3t
11jtPwZZcQ306zbJSwHxoDTQ+5nR0Y8zirngeqhk8aMqjuLC1/hSFewzxpP8AlWXDrjYUJ/RySwv
OpJFGgcfgyhiN87kNTB5w9ZdolTZC4irBWtyKRogYJZ4V/ftvEZZNx9+/OaMxz8eO2+3eW1HiCAs
fO5STve8Bv31jf1f+6bkx8XNkWxRE3B5QVHmMTrqKOu3qPZ7Hlx8PdmKAbKsh7wsbNtPr8x32dj0
o1/q5DKmqr5aghJ0DZdxLr5VffQPiJ5/+7UVvd7oN76qi65nxwJ8ergUl3Kj7alSZDuLGPT6tQRz
V9IFx+MB7owbf+zKJ/gJao+yjAVZQnGxQ01QhOteWCu8SsHMRdrXJKRTWcHr7EsyZ2Niz8oIP3ob
5iLtN0Zn2bEZGy9CfTeEw7OaC79hG+iX/ngxZQyBbN7g626dpEAiyfrMeCtPv/7A18789d//48pY
a3krFkRF88yLLIjGOk0OMvgZlQuznwcB1lfBkgsd0PYDBdCWHrT+7Ld1x2JVHVWv7PfJhXcrWJjC
bxUt/BwlcwL/tYTI+d7iVDDM/CDHh16MftmKC7EfFMgjgyNKLuB5y9sRMQEEHv2qHC7+SwRTt1Lz
umuu/8RcXJMJGfgR1jIXACab6OjG+kguPWinyiGwKQWlid89cfFfuHYqLqCnfrF98ty163Qqw7ry
u+Iu/qva49kGixIXW3X3HTQus1qWnqbvouxnWZe6qRS/VLZ6F7fFo7SeYb+L+LJlxXvOSn6Jodyb
dpG5J1Pyl5ftuJCvISojEJvU/NLMXxbavW/6zc+Ju3CvFmP0oagrftEVrD0h/DGk3Yvfrh2zbOGZ
IrkP4EZdgkuw/RU3x0e/lZ2I1xZR24XR61kHPLxEQR082AnlNq/VXYCUbkFdOO0tv6CWx06cGZs1
MroR6F4RAWEuRGpttQXTC6BvmFWGue+QXcpszdUjWJwQvrPkWxKIMt2lZe9C1vKvsOX2YZ/he8pi
jKtUNaE583hhaDMGRKQKD9p7O5AyQo9aF9A8HCM/x+oCQ2KwGHCTaHaxUfp6qf30K5mLAOFq7Vmt
sW7IuUnHog/Trr6Rxl55It0pgIL8P2dn0uS2rUXhX8QqEAAHbCmpB1FuD+15w/KzY04AQYIEp1//
TmcVI62oCpsskgrFBjFc3Pvdc0Zc8ChLsA7bvKgHltEk8TMviFxKbOk7EVUwQLsg3fEzJuqbxWr0
m3VO4NDBqSAOqYguW0eWY03Mcsei/VaC8tqoOIFDWzV6DMsyugwzf47avskA/fjlgVwqbBUhtLrA
ycD7ThwQX/4Uq5+VS+RSYYGFgn4U8OgicHnO2n1GtqZNPQ9JlwsTokRkNtZ48Tn+a07R0sGZn9R3
5OJgu2whNzAD8qt5H2RJNOgsgFLsjS3qb9W7VyJ9FwiTlBktZ8yWFwgpm190aJIYqmVZiPPt0JUp
e1cW1HwkBfSSD8UkTJ1B1k7cd9u0HMJp2PymrYtaFeMwk0AU9EUn8inY+4stmJcufuSCVnWN9ILZ
LL+MFbuoXl/CovR8tLMc0nqzcden7EJmsG4B9N7Z1NzC6a6sNVcjFXtaTWzH6KWv7ZHF8j7cZ7+b
qauPOvVRPwKOpBcUUk91VOXVGt149Ms+89qMck7rkdcoKAiMdKz7DirJ2282RsNxb6k8ee1wLtM8
0LqTEw/oBYH04x6OZ+/V5tJhulkaotArcJkUxiQm73sp/KaKi4KFCATEOm/hhaWFzZKgzsO99Mvn
uiAYieq+78Nww/Y2NEdR2SSTMKX3ywu6KFjAehrwuCKXfqW/NjOgLlLfePErk8UFwaiFaVxi9/1S
V2LLe/Uyyae5yWbBPaMwlwaL5LpXtqf7RceDykRRfOsbcesefSWr6SqVGmO6ukyHHdWzfv7Y8bJ5
L5eh+hatdfnAh8Z43gpc1dIdyUcuom1FMUA8r1sAVnTyC3RcvdKCKvCQS7Rc0lluD0Gp9SGxiV8f
CCTr/sw0EIEiRqjxdMGS45SOw52sCfebmS4bNsGLpC3nEaNi1ZIFk3g7IJ1342y8MjddOmyXtjU7
LpGXGpsNvH47+QCv5fJ+rlp6Y6+8ssO7SFjAUH1Nu2q9lBosSyLbg9H01u362vs7wElAAkn7jSyX
ZEsguh/26lJIVr+dC97fee3E/xI7rdoBGjzjcoEZxvAwBuhib5DJPvo93TlcoYmp0SGP0WHAETJJ
6TeWWL9Yk7A/p+UgdQOlP7miaaU5ykAkmYFq242Zc+2z0j8f3lA7GKh2rRcS6fmOQQDrnqil9ztI
XCJMERGmfZvOlzjtjqY2b5duvLEdX3txZ7HOAxNFr+x86YLtXSqr9EBLO3pNdu4yYUjXjRPvibnI
KTja7idkobyK6txFwiiP4lnu63jhIoTYb6dPy9z6FZC5i4TNA59WugXmwgNdHniZvg+ayk/pmrsS
vEMCF96G6PFSiU8tURbXntZ3vF/2hX/keAMxEzQw4NmW6291OX4IjO+YOCtTtvA6lFUzgusI6sxC
wIJN0mvxcJcIqxRD+isqR9wwQUdUlByCeEi9DgzuEmHb2qkXk3i8eDXvh14X53hi9OSzX2Gu/Tng
a6uNBdxhLtAYfNOS5Mcmmme/RzsLcx94t61ot7sUYoXLK5ve1cLv/Ocu+2UHi2M0VeZiFfmrmOOP
RC5eyDN3GS9kjk27THh0McqnYruHz7XXdZG7fJeNiqoXUIm/VKEtj7KvwwMkW24Vq1/fB7mLeElo
qg89lJQvI6pgb1gXxncvKXy/jdAVH0WSTsuoDPrLJtaPtAvfVH370WueuDQXJ3AEkbrsL/EW73dS
kV/Bnvg1s3CX5tr3fmgbdAFepnL9HwWYYqebwda1EXeOzKQQAi6Htb6syfImNv1hW1avpDdPnWXZ
RFUL2Y21u1gonOYiFvMjCVX0zm/EnZXZg/ewHMzSBaFtfUD34ZGv0On0erhLdDH4A4YUifpLtwfl
qefanpJ0CP1e3UW6ikVCoGWlw2XbxGMUXdgc3whRXq8fc5fo6mZOG9Qwuoso2mA6DbMG2TMSq38m
0LV+H85V+pAscvezluIu5JW0Aoq+4YRx4jE5FYkVh3Y0P/w+gnOO0kjtDYsTeUlM8HPoEpWlQ6H8
zgxX7RPWfTLcA6EupdGfQuiT1yL0Cua4C3nFJdmHetLqEiSWPdgxOspiF16RP3cZr2irBS2mSV3G
CEzyFKBJOCXIGPoNubNksT+mvbaNukSK9Ec9G3RfQp3D8+nOkp3XvlJxMnaXvUx+KL1dYKlxqzD4
d3Lu3+kv7nJO4I9SgSbU7oLRsQ9x0VddNnQGBqVcqaeyiOu7aAj3d2ZJ7JupGbeTCnX4GHVBg70v
mSAHWEt1fNkMRbZwWYyHao6HvIAbbniKDKgvOqgNoy0Yuk04wgHdlPMbCE774f7cZaiIhV7bUGP1
si35NfPwfrCbV66Bu5bqFU2aLYR442Ucikz30NaNLPdLw3MXoVJwsh7CBnkkSQsI8A1vi9bTnoC7
DFXN0plhL9vyWasHCRns39Wiq19e092FqMTeLjPMPvY8qOdfahTHhQo/FoO79JTlxYAsdbvnFWGl
QtMfLw7oTvJTnOVujVOvbbqmdRHngBCewFEuWaObz37D4sQERK8AsDe15+NYDIcVXZf3Y8Kb935P
d/eYpQhSUUxbntiV5gWHuRMUPawX8IFT58+7AJLIadqrKMpX2+2PIWvqg4TxkF9c4PJZjShQtC7b
JA+i+WOCpE5WiSLw2x5dHiuBNllfRWUMqRMWZQsiyawpo8XveucSWZNCRXKI7ZaDJx/ulrFq75bC
T7YZ1/4/R91EQSPHJGT5EiXfyq6G9V5/q1R2JUJ1gayGWGzlUctybczdJj51hfY7S103a5QB0jju
UpozgbWfVIYdkFb2uyi5LNbMRgQY0AvNg8bmhYXEPkk8mwK4a2fddHHR4bpOc3TObsdRJPzYML8U
HXdpLBjkCF0NI833ITSHVSPDAA9FPxsF7hJZaYc+7nAu1lzzSn5VNF3Gh2onFfHLNLh4RoB+MGhs
SJYnFXrb0jpTpPUDkbmLJlSJDnAX2DHscW+ycNFtVkm/nDp30QToP8p46/o1J8u8Zroak6PBAeW3
ubiw2go/+1VBkS+H3zH8skt5luktavXKCnVZtXIxutllgM1c1zBV6ceHgcyfvE4LF1UT84aRShnN
B1Zx+LmhCWAWSDr4Pd3Zt9KFtXorpjVvpo0eWjo9FsHoRyFzl1Xr6j3ebZnQPD7IjfVZXBrPieiy
asqyJNoLQfNy5Q/Qy4JarrpVfrn2Ndmfe7nYhiRthzjOpRUfl6m4Q0vfLeG2a892IotZ9UlbdkuS
hxV7h47i52hL/A5+Vwu2Z500TSfgJhuUsjyYhsJxHpU77qcPxF1lsjjcwtAkHCuIacgJRl8aK794
TUNXQpTIrozrAgcR0jEVymk6hphtfMsa78qgu/pSTZwCWYNAZB5RXIJKlI3e1etqH/ze3ZkuTU8Z
6zQiOR2YMUv69G5tkg9+z3amSynZngajpbld5zyclodt93NQ5y46NOxRvIltpvmIkbkLuEUJM12I
ZyLTpYfEtAKCDTHm/QbAQxes+ZgmLPAbcxceGnbBxjbu1lxOCbtLEfKeWrVKv5XkQoPhWCvICw1b
PlUhz1BnX+Bfj14ur2/qooOQVGygBQ3XZxUvDVAPah46FAf8ckYuzTTxZJJLpVlOSPVkl/m8zYnv
mzv5KGGIplscLHk0E3EW1TY/wJCD+6Xs6cvq/UfVSM11H9u1WPJmV9F5aiv5Ce7It1zar+wBLtIU
Ct6jCNYwHBjpMS7IiTfUq9WDu0jTuCQ1r0e15U0fD1mAvM6hgiu8X57OVWjErSUexg0vLsxAH0W6
qVMBpQjPheTcFtkQiabkGHQStfVjWFuTF2q/JUn4MjFeSUm5UFMyLxWTuMFhEyinu5Ak7JcUsXpm
mzU3/oCXQOW1n0j/nDVkMrDT0lH44qGevi3T2hxlbOLTqtIAZwjzg1u5CzqJAV4Fw5KEeaKrbzwZ
3hUF84vwXMpJBnMwDh0PgcK15C1LWZeVUxz7Jb5c0GmmHNe6+uXpS/KeiEBl1pD/eW1lLuFk6qiH
wNWy5hAtbj8pWS1vl4QVt25KL9/wtW/rnKzJZkkCFnrJYdi+PffhWNoMuu79SbY0OO5MmXe1KdH/
oKpKff7vP+n1AgL7l/zFiqMKwl021zKM7rcAV9c6CO4IILcvEPTe3k3hgEzof//YlU3JZau2iemt
NRwbajR/QA/Aj0TUfmeYy1YNcbVEPUzQ825JD1aP/yv73fMccMmqBqYAA0fvNtIGsjrM/YzaQTr7
7XcuWRUlkqzrNsw5bWP7SMtgPuGuOfjdd1y0KuS8t9CQmfPJQHTipRAFh2/PhexCVUwmSBOAt8ll
pFmWhvhHud6Yl1emiquyFdGiX4MhxIuHS3BcX0gWkyg/rSfu4lQNgVEr3BVtrkro4CzBnFmyrH75
Tldfy6zLOkiop+e4wDYPdRIUmd1g/vzfa+jKAeDyVOso0eTSyyWfoan2caJQm8tkgzpuOFXQspsa
T6kj7sptBVOwFeiEXPJ6p9+maMqKGXnt//4rrn1eJyc8gpZruy6e87keowyqKC042uGr38OdQ77X
kQT1u8w4AsouW7l4s9rVK8vHXLZqxlpS8DayuUhWeeq40UhRJr98Xpy5eJWyGiDBbJfclHy8H/s1
hYZGGHntNMzlqzhokzhhw5IPJayYyD6rjKSR8Xz6y3z9RzirC/gmoBA353s92Kwdof2uhL4loR69
ejQy197cjlZoCYX8HAlcfkewI19KrtOHLS5arxOEuS7nYKOrZS7LMV8C9oRmgN9LGHOv6c5c1KoL
ywame5jutG+mU2TJlqHL2a/MylzWalJiKqaimPKAb/qJ9t380E5RciPifH2pMhe2EqIiOKT2Jd9M
r7OViuem9jN/Yi4R9XJgx8XUzPnCyWOjvs+lX5cLc4GolLc0jghdcr1s+rBNO812ZrXf93ShKIhW
MhUuGBNG5Hwi21QfOXrPvDLazIWiwnamwSCw8RK6NXlnK4jhm9CvvALL3D8X6mJZmIxzi6dDffyu
3kdzGNLR6zrOXCxKtKJdA1LP+ZCGnyAy+ZTsxG8eulAUprjt2gZjrqnqTk1XvOsI/EO8dl5X5Ip3
NZStCJvyGk30h5KY7jB0N559Ze9ysSgV2RbUhrD5MIn1oHoj79dpbI/10vjl5JjrixxxXtXlVE95
g/92NyLrel/LyC9sZy4c1ZUdWWGBPeUpuJZLEOxfwrnTN5DiK6PjslH7zHClTciaIyPatg+Q+ZPv
WzI0j2NJ41s/cmUPczGpxOquj3k45bSZHrqQf9mSyivag5DYn8vJborLF4OPXIeGZZMJTNaS7cbD
X78RIsf/58NriDeTiFbYH+sI/fVmFqdltcndCpr5Gf6z3YH2JTkMBdp9vRaCi0mhI4tCjXqec9Mb
erAxkSdS7n5SAcwlpegSbSGkQkze1ONljdJ3rOlupNOuzSPqDBWXPSUT0sZxR/ljsMBVyFraHwcI
Cd2IEK79hBO0khSwgUxQsEsruv6liWhOi8Wqy0wnboVRV+7jrttyCjksTSfcY8XQ2J+2qcjJjkwf
m3oLH8t4ZA/RRqRXoMzc8mZg8Y3lXrb5tutfXTM0p5jgouU1k1w+SxBosKamn3PF0i9lv9SZKdHT
6vfwlwXzj2izAsUakDUaUSWM/kLf+BlNQ7/9Hv3yZf7xaN1wpPGmlyMMPI/OWDfL/w1jH/qZojAX
nmrjugp7kSw5lVS+LYtqfBPN2qvbhrn0VNf0dWSLcczTNVv2rv5lZEF++g3My+b6j4FJ4MUxKysM
0lP6i6L1e6NTP4Nk5sJTDFYBIAM2ndt6G7OxjB6Hlt7ICF7ZRF1n52p6aTYdIp3DSXc6sCqnpKuz
uW/DrI2Wt3VS7HeR9Kt4MleKquhipJYhHpeDkqsPLKyiLE5l/eD3DZyrrSBCQUN6s7llpf6OhAh5
mEMoYns93aWd2CZmHXb4CmNCzdtia4v7cF6rGxvCy4n47/Qmc3GnlXA7ByK0+cQ3pjO9pOyQwEGm
BFiBk0wlNPDbHVz0iUdjCrVBMuZw30szDWepjBZbdyOnduUYcNmnOFbB3Ord5CTeiucaRp657Lvw
bkohAXLjN8SVsXIO/kAHnd3TcsnFKsMD3E7Lw0a74M1CbXNsRVXeaWSes3QJKeQdcWv1HDlnja9J
SaY2HsNztBb9ad86cwpWPz6CuYSUgfPssO5zeA7KimXFHoFn9uwkYS4htUiO0mKEh8tKdhnk/XSU
+p0ILh8VGxbDShSPFjF0T9KpU9kEvMtvzTkrutv2edYJnXOxLwglGISa86FN1hvFuiuT1cWAtrqO
y4QDa5ZzZYtsGHV1KbuE5WpN2Y0o9WVyvLKwXRyoDWhPVoX8+BrXv1ErOtQT1C3+e3j+TuC/9nDn
OK6UCdHtPZocyGslMPCgmLeX2kGleHtCl2D/UJSteVy2Rh2msld3ZFbFiWml/vrvV7j25zkRftJK
ZRd8pTxSUElN0x9xMfzwe7SzzFu6rlO3jXMehCu8nD40iZ9qM3OBoWbYYZrIJ0Qxqn0HoQ82+9GC
zJW2WiIgk51AwSKKgvfIff7gpZ8ZHfuXtlVXFeipMlgLpP4dJ+hFHtP2f35D7QTv3VzoEYttyOFz
8mNc39Ng8lzCLigk5dLZKa3CsxIKAd16YkrcuB1fmXsu9V2EbJXdVmLrUcAakn458KX74jUiLjjZ
inGveIFnl7YGfzh2aICI/ZgS5sKNaPhoWKjrNrdd942pKK8Z8QPWmEtPMUuCvkgEOVd2exY8+JTY
9kaseCVGcdGpWsdL100BOZdssA/BjsiB9336pCyJjlA02j/6jT37M5ZG2azTe1KQM1Qzs6ItnqBu
/cnv0fTPR49IvTdwowzPhej+asb6aGEte2M3vjYdnUXUBOsWxUtKzuiB+YskydfNFLdUFK492zkI
g6KPy67EkJRd/zQoGh3hiRufvAbFBaiwPDEPKV58UP27Oh1goylGP/kg5vJTBp7AzVBE5CwW87Zk
9sFufirUzIWnIA8nVNri0elaH1IW/ShjcquD6sqAu+iUNnzu+cjx2gylYaF/Brgm+U0UVwmqZX1a
1ikj5zhtP3ay/5zq7kZEc+21X/79P66h9UKhAGXw2mwPH+da3Jsx8rv/uNCUgZ9WUg8vI1L90GY7
p118I3V07aWdRUlUR2cZYjyobk/pdFhVfec3s50lyYomGBD5vuwk7WfS7tnW+/WQMVf+iW5QDDU1
hsM05dtOtlnNpN891iWlys1WEQzAVD6Suc9Ste7HvRpvmaxcGW1XAWpH3+pi24bChbH8WAUb9NP2
zfNy6ZJRVUUXRkxNz8IW35pZfEvb1e9Edskomw7LyuaXVTMUT91SH+KO+E1tF4tSuhLjvGCaFBb3
uamsoRhWJEevOehyUVKU7Vai6Tg3dV8/QL2fHW3Dbt2Fr31N56yUQN5JoEIseGG/zdKc1t76iSYx
l0hK071udLu3oA1ZmjHF/9cvq1/s5iJJTU3jIihVCCQ1yKbZ3u+L8ny0c1Z2zVrU6Rw0OYUfEm+y
dfzm9SVdGimhWolixYPR1IENVh+UTf3iEhdFiqAzCVd4u5/naGZZE5sVnZJQH/F7ceeauAa0LaJQ
NPlsmzdhI38O8eAHUTGXRZr43iZ10XQ5FhAAKgKUlmWQB5v8vqZLI8HnYl5aMsp8bqv9IS6ZOsaz
b0rHxZHWsh1FNLY6b5r+u2H9T5MsfqL+zIWRZFAoqdZuP8OKJM42OpOM1twvZnP5o33QM20StZ8V
649cFZ8Yq26lFa7sKa6005AqYoB2d3nA2m/Fjrb3UUWe11jirE4ypqnW2tKzndZVHiLTJJDbb2Y/
b2nqMkjFXGOzCo3MiyD6HkBvoyGNX4RPXQRplQExYZl0qCQX0Hzsx/WO1eJWO230aqaIugjSMpIR
QmZC51vf6x9Ly8kHo239XM6C3ftsBNQVekqhEcrTnXX5vmzfZaPe0Jp4sV9Q9v0z8jR0IEWINuNc
aFW/4X1CHttosDem+9/8/L8zXbAK+fPxyRQ167rILoeytzomqxrumObbXSm38EAjPh/KQZMiC+tp
+rTH6X6/YA7/WIJl+oqyQPmV4nwvjvA1L+7buYp/rAYpjjg0VXcPjcrpAAedsDhREpljWY/x3T5G
nVcEQF3AiVUWmoAY9zOKT0cY9rWZWVvqdZmgLt+0sXqL+ALt1NTuWaP6+3a61Q/4ty7xa4PuhM/N
zmFYEWqd1wG24EMNGvoIZUabPDTAZPrDBHeY6ECaAepvcP16APIa9IcgKNbDLEp+GluOrGA0NcGR
yjRsMrR0jB+ZDElelHN9X5UzObaQNblP0En+1Q5p8oQmdTSS10KYYxFu+DDhS1TTMR5+XmxR3UFY
17wxFOVlVY/rI9QKdV4Mw636xet7H3Whq2Ks22YYMZyx+mUWkRPrZyBDXZg8gUeK7fpRIyzh5P0w
T2tGJ5F41TYxTf9cH/EEYrHpo/A8Mrpv74p4lWuTTTB2F163EliW/PkLUrfCGrmRc1fPk82NKIU4
901JP3vtTe5x2TIUvtgWsXMSnTrTDwKFo2EpbozPlc3VPS+hyMcZBEp25POWcXpkQVtAgF4gVqE9
eiP9Vvq/Tk5pIQUflew8p1x/jk23filYavy2WPfoTEJDpzGGY59dx8kcgwCg80rgN3ajrvb63A/d
o7NvKqZ0qbdzawI7ZnZc0yozQd96zaDQPT5hzcAg7mToeU/NmlUvoPkdDCzM7HXbD90DFHYCS8mX
ip7lGCYH9L11SRZsOki9ttrQPT2r1hjWdel6JntQfxtQkbqIuRQ3jrhro++s4EAlhowjEuVMKRhA
qSExx6luNr+DAj1uf65fsiVFzweznidBZZ1xWN4e6yrZ/LDP0D3lyiSY9i005ByqZkTFWo046KpG
+V1iQveggylpWiwDVrAkPDpB6R4GMFu1L+99tp/QJXnHDhfpUOnlLNo2fEeXVhdHDT/51HNxOXFv
ImdTWTpv50gW9kcHvceHHbnLD15v7x5bkI3omR2r5TyWZMkrXeO901RNfr5woUsMUwj0g7nF6ET7
KDSYupB8AF23/uX3+s4FVQ6Mmy3d1rNUizySNqlauP4x44f1hi40PEfxhGwuW84FuIFnXDbsdmrb
NlJ++747PPU0z5MoETXAuu0pXr62nm1E1IWpBVzDkJ1Db3ARl0dID3xLg8ivdYu6o6JbWDkXUdDm
w2qeRVXA1bLw2syoy1G3SUAlWvirvG+WNptS09zDO89Pqoa6ILWia9L1spf5HgzszZroFfJlnp5n
1GWpAQlHoqhEncdN8hQTAtBTemWQqEtSF2RlSkIKM0dXwv+KwHzaQ34jwHn9+KAuSN3PMF8P6rrO
MfTvkgD1xEStfob0KAX9eXaoptYcLoJ1XiIjmG0KcEpfNl7pf+oS1OgDC5NALcGZN8H3dkK9BV2q
fqcedQnqclLBVu5TcGZb/YWWOufSjyuH7c6fg1LLirelRiJ9MmPzZu3qx0Gx+J3PjkhdcnoMNhlX
6Vyh4WZ8Qow3Z83Y+4FM1CWnbbFGPOF9mXe0Wo+272BYVO5eyUbqQtKsK3kJ91CwRmFdnKBAsCEW
6Lwy9dRlpDsGP9gAtdBcyWA9aVqkGXqxn/3G3KlD7VOf7itW0Rk1o+kxSvf9qAz1A7yo65m76XSR
tgrT87Tz4Y0CFvFAlPCDx6mLRqtqg88DTD7Phq/zQTcRy2w1B16RNXVx5U6bsF0gz3weQ9EexnA/
rkPlR9VTV+hxKxOE6/GWngOt06zhyfeonyavsIu6Uo+jgZpeCJmHcx2w6qkI2Pcgnga/2ejSyukU
yiFFYH2Oq+a50Gw5yWi/1fv8Eve/knxxaeW0kgbGD0V8hqQBv0s4q87gl4ej7pnfhYm6io9DHwbt
WpH4PK02PIYD3T6K1YgbF/q/xTpe+wvYnxsk2/eBkUomZ5OMNPkOHYXkeZGCZNVeh+cJJl6HmEGy
dR6K9h3vDMwRx3B73io+v59g8/5rgh2TvOMRtLULKdld1IzLh4QW5C1HqugOlpvkU6hEez/HuzhY
+DM8oiGvAz0JZ3ivPcGlZaNqDvk8tNE5Yqp/glQoezPqGEJqXo938Wu4YwBcLeLozJfi6xDo5xAJ
Ir9HO8m7MMCUeYllzoEMN1y5h/VQxuJWnuza7HQigi4VkIkd1ugMbSwF0YUh3g80NuGHsJ47v8DA
Ja4nGsHXcrURSgXl9i216XZKZHXrPvlyTL8yO13iWhM4C3dwdTzXINI+tEO5PjbYPMvDYMXIDqQ3
kPqLOb2lDh1f+b2Xf/8PNAPokZ31PkTnRaTiCEWJ7b5CGuoIQbH6rkOY8vPGd3/5BK/9YS+f7B8/
RMK9nZoFdAaVNpyfNU8bc+hNFx5TadRBwwMk21ikn0sVEX6EXzNFg3moLb7gaOAVJF66XqiJ+GPc
NvxLHa3lx7bdxHuA16PO+DAzrEdFwE3uC+CbAN4lCGrfp0RWb5spKO+hf7l8lJAze7SdqcaMlF2c
I2n/aW94edKVbu8V2lmNzFI2h/di67b7gQXdJ8l0cNEynpYsSliTaVmPX0qKfMiNwbkyNk4SpJva
TtZDsZ8720HHOOzWU1KzG6XKa1/Y3e/MbFA5aONzg1V9Dxmg5i5SXJ9Ua/oPY701N/Jof/s6vfaF
nUCl2sZm6ESPowHuAOSxV8sAuy3QitkCA8ATCOPuC4SChp9oTYxOLa3+CmnLs1BtMquBIdyP1Zbe
gAKv3Dv+xdLyIWxLdO2cR73/GqEJlxUKQ+v1uVycNhg0lHc5Mobcxt9XlclxurGvX/lWLk3LgrJt
YongnQTdms1dbQ6ELFGW7Dw9GCL8EifUFeJrWxXXYTFQfKqWHYJiuu8Sz24p+i/2fiwHCP8n4Rlr
KfndJ2lxZ+AV8b//Hvz0ylpxtnhrN4hj2pAjYyXE54RM65k1sbrwJtGnsSz13dKn2znh6eJXnnR5
fEPmLZ7bgZ8bFD/PHFP1CEfjwu9K5ZL4YTUgXTgpfh4EN+e668LM1KF4/u/RurYOnNvgpmNGUL1g
525fuy4zGhFJuaT0038/nqXXSqCulTTKzb2sUbA9axJXJT9UDdTZzUETFnCaCciMkQ/7MsfjrxpV
ZNFlzd6s0PmhzRJAyq9OaVSYbG9xHvQZjGW7Jn5XAu2Z5cGMoZ2rw5TGKaCZXY9b2B6ChEn+efp7
CWbTCojpd2kHUa4Zivh2f2riNip/QkqoRWpqLWHbFGb9rpruidaLPJlN0PsSHibBaSQah8U62/pB
QWYjPVVQUvg6FYO5B0R3oe3WwAi42wo0nnUROXBVRUeIJ0OWNaxwAIsJDegPQ5BGFwll3/dhTQp+
JHtdLZkt2uoOdgW/yzrYfxUvAnfSTk02EDF9KZK1eNKljL8psdq3Q9WRuyqBJ8myF6r5vY2b0Zlc
Y1m8NRCv+qrSlAT3FTRS5NvEjpge2YjoT2GS102QtSwc3oq6NcdRkSaDNhq+8dbO6dHYSOGuy4ZL
HdbVr1oPfdbG8rlvd34R+Btg11BN6wGVieIYB21zaBur3idmhTkyNUNy1+NzviMQeJufhCxWfSii
LnoLh5bibVAk9YO0KgwyCyeOQ7tDjx/Z45X2z2iGinVWKfE1aCComiZlTI9M0U+8rMnPgtPf8dZq
1Olq8zkSaamzmktSH0Bvt0f0T0VH1Y/j0fDJ3jVpOQLArIMCpdwEcr5mHvvP/SgpHLhkBY9xUwlq
H5Zqp+StCFa0wFXzMiwPjSlW9mnQ/ZCcAt3h/7dbtL5Ugf/P0XVt16lr0S9iDNEk8UrZxfZ2i48T
54XhJI4kQAiBkICvvzP3McVlg8pac82SjX3lGdUXq2h8xQsw+C3HDtK26xQEbNmmAPTHlQrBuN17
K3iA7+fSF7tscGyazlXROPDxIeb40jJVxlfHLMiz0oJk1QA986kVRiPJfg3ZGtVuCUZcXT8o+TRu
63xSWO8Pw4784TWdFgTMsonV46LSMkdTMtbjoOfphfV8IKd8sYycRkwF6anLt2Ju60kfwARKjLDN
9DSyaOW33LZWvo/WUvJkeHw4WraoHEk1yrG3PX4TO0RngIfJMVZqBJHjjmbjOpySfQnzCfYVIv30
zqvjOWpHpLIpiOamH5gN9AG5nCZNgi0T8AV82U/ejw9JQob0YQMtRP1Wh4jVQ6wW/FeNZ5K/IEOO
ROWOl5GfpMpHekqXueCXMLYzr0bSgt5dTgQZdpVf9oLf2pEV4oNBmTKfoDODKx43+IL60CaCJVDY
Mte+IIEJZpqQWtFwknbK1BcsNhcwadCcefE0pViIZ756T++MmTpkrE5aAW+YxAqOmUO8u3/u+Sqa
bo5aUKqssJ6VSxEC/T6kaTp92B3BzS880zkqFsKxPbM1ntLLMWZs+9slMvLwOgjKIk5li8Q11TBC
qmPZdfLqqJzcV1rMXXrjpOvdRz8XG79ADqGi/4TOJhSQZmEbBx+yS7OKszC17/iqcX2ebH4QVoY0
4uOjYmRZzzA8pmuT6YWMbwPLtvXGYqxrmPLriDU2ofv0He6Wa45Oc5BYxwipKs5Tvxb2dqTCyUvR
ddr+IAdP9G3PpkXElZ8tWUWJiMyUXhkMgMY/c9v9U3MaaDrPXQxnsMuw6V3cTxA8xBcqC1TuUFFt
w3HdCu2DqPo8N6p2ZMv+na5rHPnv40GNO02rndKHBKfRnjdGmba76xUEzd99Rin89+hY0KQcx9Bm
ooSQHaTZAWeFvm74TN3LDOWvadqiXfIr7ELy4WNs94XdSYQ8n9Qs8+E8BPx/RIAcpm3gxc3tS5sg
IHIou7hPzAVlzB50nY+eDBfI/dU2no6CI9BkH/BiHiOagYuDfPdV0zMuIqj24kIpdw1mDeMXQ8Y2
vSQGxgSlgm2UKJeZznM9Lf0Q/zlmH61nHcM6tivnmfm9pDKParHEKtIV0caunyZhG3keh7EfuxIn
jRJweYyJFYCpKGCkZSg6cpRHbHBBFblW7S/4aIToldk4Xu9G+OJt50wPjD/Efez5784kcfyfg6Hg
eOpo6tofaTyH5KZZZt1r1mGR/vVJ5NlVgjxlSTlFSZz9gjuYmy/pkUXkfhn9NpY59Hb2i3nvd1mm
HpOs7yxRS3wyCqKlW+8I3R6CTdEclYMXvP9c3doWjzweFvmxYSN4WWYsLO1/fFdtdOrakNBTwvZN
PCjI96LKpnucy1onWQrj2yhE535ebX4fwCFTn8COksFCO+zjbqlblRTAWQguE/IbObRE1fhBuu/r
f5tj2asWvvd7KJMxmQlrEhrn/YNKYmjkqwN+WP7Poe3Sf3Zj3rlPd6iIoT3bu/0/bngv31IDjubX
Oqh0N/XMI7rmJ6pS4EmNc1PMH+DfqueXpIvIIi8abrQ8VHBycPaySrul4jIVrdq/NMRiuB5UnmZt
A9uFQquSD3TKt5IeWuUUsQTw/MhKl0yRf0i4VW05Fm3GcNu27QIbejq7OY8bsPIoX2qZjrnJzmwF
Y+VjUbCxy88BeUQww94z8NR/dmtu3V7R1YOqpvcWMuyS76PwtKRjHHEPEa7azu3AzdKfWxgWiLhW
tODReAd4fk1fEg/r3lClW0HtZ6fHdZrKtI+lujPyn6Vjlal40Ec58MB6KIf9dNCaezcyWRVgBJFz
N0ZIMoRXbNrlV1g87/2FRWPs/+ZkouwcEhVNZwnoidf5QedQLUx3KJg2tchcnWLDWjFgKOPp2NDO
H/t5oKFPPqJWjkuzrTz72x1sjL+Y9ml/mTbEpbkkS6rBqfE5ibaclLSPu+w8oNzg94VIyIYY1Zxv
+yU/4vSOI3Nix30ddH9q58iT/8a0F0dDi6jNu7NItj562JfIx7+5Tsgly+KsO3OkxHcN8i+W3FeF
R0buTUkSJzez7XDqq4DSJeDyguPzLLQY4dmivbeQH6b7NVrnsRFhhVn8tMJf2MPB51ygjJp/gkQF
2jg+MggB17kvgi1KOW4Fa3jKwTsuD4QSjdeAyhKnhurUWhbwn37hYECPtkRVFbLxvPcuSV7jg24i
OqWM2O1OU6O6lyheYCCLkIkE5Rq2bgyHLJaOhfwlotTOF67YXQx2z1UmsHfECVuYjzAV8Aa1y9Gr
umN7wq95vMwc/7aM0VJGQOHUr35voX48vIzkHSprmv5wM26uJ1DsdfLaTgfpr95xLEAKdiAGG67L
nT5vc2Txm/A+O9YL3t/Wvxw0R9r4otUfDJ1wGXbtcREIN/7L2CJB3Al+9NNzilSM9YFNcu+eUoiC
86d9A7j7bU8hgrlAJaCVLP0gc4RDDOm+nxCItJivIo6j/DQIR/hHtrI1fMtXyKy+tULP7e8Ovyvq
nZ6xQ/5sHYsogVznkPTp0EVnYFwwDI7gkxE6lpIMCtLGJduxf+fFb3EFxFbtpSEZE1cOfPvUbQZ8
Y7gnTuqc9J4tOCu2vntq6SoiVJQDQcY0SIWq0CBsNp7zZH7LKUHCckWUnqNvq7FqCg0GE20+XYah
G84F47iqHWt5Iau5GKMUxdmRsz8tDFBTW1E/BfJIfcjVNdmO3JQJUibOh866b6zTYkKpz9DHnUxn
MsXLQFaibxmfx0mWfce1fUzafjBxudJ9pbifozlZ8OIi0R03+IXL1VTdtO8l/j4CtXnI5fqy4ILA
8QcZSwv6k1jUWKf7vE1/8naPXuiRoXvXMLm9H1GmuwMnWjIfwOuySLxh1cJ9nMFUOlwXjiK6hJB7
J4+xsxzD2LbIC/FAEcWboWTwhq8NvvFw6WEjtL1JNhVhu9kinuxzMO3O6mEdBvKCQkERGBn0uxOn
SBPKXtcC1cppnOnKX+ZikuG8rKx9yLiDaUeRizNKLtFD+En6Qp8hgErjpwNloG6mBOvKNDMcPhZ7
9bnJJ4uK+h++J2Mf3dTaWf93CZ1jvwKMjt4DTfgXmlMcZqdi17D590m7rfUEo+8/OwISK4VR4skt
cHprq5m3IhsrHD6p35suQD5rz9kKRNRehZ6MbdDgFz2vszXV4U1OUgRXYyLrrKij7OApcnjWOVmf
82IJyTOi5KMPZQMHWVWgM+BVuo+q5+/ojOHmtfYTEnyR/4hkeFZ10UwjeDYCWs3yWmajg3WmK9xN
bin5XFJq5VRtXdQlbZ34KYpZqTvo8H7YOItCHaXbuPZlf4TW3+wWOsSluRaV7IpxFxmSZtlEO/3k
auKh6bEj8leOD7HeFZaFfKgw8nF1Z6d9BW2Lm6HUEf0XHDvCkz5BuzsN/tOkeRyfd/4vD69iWzRH
7zhkNZ3Ru0b93hwSoWShLOZky/LSTrA1PtNe5vK2b3OaXgIywNcvz2FoJksnNMYty4HJRP4N2Xr9
/KBhSp0U8OBdcZO2JC3Z3Btcj8AI7ujwLzM8gy9yw8Oa12Mq0qSee7J9qMCjM0uS7Glc9yiqow1/
Bvaefll4mkwn19nuhrVC7zPeFxhCuT2qnJ/Sq053/9Zt1HxbWd5vJdxEC7RrADJdGWNatJckjZkp
3miWbRhDjNNX2oHjA2gdlBMQ3Y5yEwV94R4tFkoSmMDGaAvPCictiOBHBgF96J+XdMYJv7VHeqeM
nu+xu5a4MgiyA9BdHNcexlYV6LUO1Xfwl5w4FCjbnINZyHUFDdN87iYv6hjMqMuS5u2ZiTbcdQoH
FI+9qSZt8lscA7CJ5dShYAMtnWftjOyZgzRsmeMSjrh9xZM0VEgcNmfvs+lj8QsOLfh61l3L4gZO
kBQlAhiNKQ/fZ1f0aMsyFE4OLfcxLKSRHc6MNWFH1TsaSm4QJL6nADxcR99T6R2WHGRnOCjaJgJ+
kuAZRO3J9WRGx2TcdY+23y6bKKpGgYZNM/w+yvRbFW9Li+cvknipdO/sPUeJgC4gW/9aS+P/pgHH
R6Yi/zGYJVQ2m+kzwlO7/7q0a6+IOm7vOm5HnCd2KdPI0goER9HsKoV3Wky1aKDZQtkkCxtdwKpc
6912KOkQR+V+rnvHy6mFeKkDT+QNmm1Mm2gqTrxN9KWfUASC9r4dWZVHuoVlLtrmHdyjMxjW9B5s
EzOVOY6GszCeIt0+TZ1stjbjGuaR+fYLlEgUwGhus2fbG4X2n23TF6QL5LJk0f6awXbhbATzPQSH
Bx6aUHktOkuaIbXT79EHfr9SunwT25Rg5ScKwxQKJFliMZxsLpB60U3ZJe+EbhBVgYU+6/EyqHk/
qr1w4aQj28uS2FZ+iUGrp65IxQ8TelomPtK6SWVs3oex3fZTD2olvVPE9CelHV3rOBvGb7kQ08uU
DflnG0/qL9JUIwQ7UhRmBef/HSaK0htig+STn8f2GhJZROUG36catjCoAfZ+NWeFIdCnwzloL/QA
zFV3UrTnLm+RN5xNA5HVodr90haxkI0hURRKRvouridjcoBbi99nQEfdOtY9rq+mPdo9/lj0hnu5
VKCN38cZO9x7kjsE3hS5j1QzoI9ZGnTrWVYuRyEf04OJWxrTfkV0OhsAIun9NyG7/qDgG9xoBKtV
vDu0iGgrPfAE3JNR4xifv8HDFA7b84qgsb+t6vqpIqihHkWXbBSCDpfJkvXH8ixilJju6Na7fU2Q
tznG3IpHTMOm/vFA+Sua3mXiKUuKsagPYf+1IwPqi4rjqv+kdGNX8PzMKaHR/Ld1ZD6AeYb2Dsoa
ycoRtWpeYXV0ohoIskOrBJKvp5QFbKPg/8WIsjiHBc8wRyE/JVvO5nJmRQFb9oVNGi4KXWqvA8Pt
12id2n+RIJNCBanzF5nYhd6i2fE/hKlRVhTBkujxuk1/kCljWMWYAJAGhBiUKQxv1TQD391P1HjL
d4Sutl/GzmlexjwSSUVDhtJYrqOHFmtDl1ntvvArNstCfigT1kccCvHnbGX4mjGWew4c0v2SkB5r
MgqHu4VQ0LsghfxNB5f/QsnGvo9EM/RkYvTR/Y7skb+yRf0Gkn22d7VAnfToj0UeVbalxX0slgSH
uVuS196heisJ1r8sDz+I+wQViKxsNybLqd2WYzyJJfPmSmOj72z8DwJh+GFFiW8xOtSdGqDGYOVQ
pdAhsu+Ki2yoRb5C5pNA4pdXa0AC8KPLSQ+nbjZBDv68bAwnG89w/j0fx9pGPzZUdXf5vLmmh7Us
rQ+yAXGF82BfNCB4uG8wKUaGDck2niMIrhXFy4FZ6wWIB3ozHIqkBTDEB/NgHSG2YuMeQRdjcV5I
Y2nyXYqpeDqSzbyZGJ6e9cFcO1cZ8vZA97btcqy4DrbFfhtodvx2DjaoG+FL1kS7Hl9Tl0U/I6PZ
2czcqfvVpij/cpv1y2UPSr3TQ6W+JuhnXwKsrL+6ox/6Cyh2x1rNG6C9E9UwTYAccdAfA8RIT5A+
j48Tg2a2aXMj5waYBfXViB5E3Amg8usFX1HcJaAYjeeUxbSrMzobvCeirKg2TuapoRQKn0oSJtFz
gPPhajdn6UsRdrxQfG9pSybH44loKIdKg8sCUVrphivLwKp6vA+iC58qX5a5tPuAeQa1GT+TbHYA
UPYdRXi2BGiAvOoDAzgrZC2TPToalW7C3KljwE7tQdVIrnhugjZ56rqrKjDhC6OLyTXBo/uM1gDo
fUBhcitS6AJPLZmW/cr63mTXscjYj3k1vn9mVCVjufbHiA2Bm43aK8AD2TczA0B2OaLN0ypbNb9v
5bZD14mUMMDa1Pv4CbXX7tAleCcr7jei0MJ1PtSQJ/y7f5PWFMVFONF/zxSR00vhYhm9sD1O9goF
utnO0TIhIaXfWfy8+rH77N2BRjpXO+BMGKr1mK3EWfx7kAwVCDyMF9HEboIEikCgsN4y8OMdelpP
tlpZxZ6mLvK/Zrcq+GP2pmjQ4QFYgbB2GhDDKIfP3HdpzY61S7DUdy/rkaIymNGYmRMvgjzPMDtg
Za/y6PfhGbsBkeD0vKd2v/6Lje5+p9NMXv0sNHqhudUPE1m1fWYyJVdAkM9yCOlTjCjoO/iy4sma
3cDZYE5aBrBx1DI9j8sGyuqoVvExFcPelSRO/VVT12VVojZxPhLkx/xwiANqiF1mFPgmPExZl6FL
D9to63zLBTlHLJ6+22lJihpV72ygHDPrdLa773Elr2jMyqlPeGMAVBalNjHiuXwmp1sS886VCypL
XWapdq9yhN0STpegzyYejj8yXTEVHiTs1R+nxM+uKQqYbdzlFkc/UF6O6iJX4/LPsS9CsUYSC7uv
0uUqk/VGD+ObJCuK7tJTwmkFdDTVJ5gh6lCPhKqiCgI2OnQJFDOPnUKXQRUQmzImASdqmo3FY86j
rYoyrn5vad979BiK+FNHZsOQybyh5iG7ONFkLLoyKpBEhs4BFrilkEa76zFOu61Hs0teDoM3utYW
FDYEqEz9la0pfQJundfdkIpH3mZYJ4li79QlwKs42twSxlOtfheRQypBvxUDSr2u+H8oZtb1dY5x
47+PAhJIGYpV2DLEqTtDMXOQUi/p0Gx5rj/aVbpTElY0/XLRmLP4Yn5dZ7P/zMmaw9dGY4BQhRkl
d7MqhZMA7HJOniWyXd6G4+jhgNlO/WvUIwzx0XKEuaFZD7DZMhhN7E3eRhvQUVCUp7PZgOJW2Hhs
LJcJ2S0lRmn7qxF2X2tg+rgHkhX4X+kmMrkrEQP7FIXsx79HOoWuRHsJtIBMBg9pREr9fTunXVKN
YzaCj9vK6Hi2VLT9eTaRt6iQXfEArr57bldYlzZ0VJzXCqQ1V2+s6I9qbq143aCr9NUOh6M3TNbm
rylmOyLLuri75EPcnXHP42YSVt9p4GKQGKNr/DdZ8PJJBawpWMXuQ34vbZDL3a4YnTBQA85wWUWh
t2bo9uHTAuxuhGnVj5BR/wFD9v3PjsbmDgA8Vl26b2/wToT6bYBUlp/61mZPK1qbK7aWCvWeZnao
xhlyYXQ3A0thHJhGy1tsMkfPVJthuv6jyO8VhgPhcczAC7jHAGssfu7bEWMaN6P6xoEx669pmvff
8yETcQrEx2+dwHRMKBtfwVyg92uIW8R7T/ly3o5WoULHMObL0RmrQPAtBn0mnRgGw9Si722Rk55T
AH8eSs03HsJT0uZZrfOs9xcUCKbskl2iprDuT2G2xd+QdT4mzUjFcd9nNLlym84PLuj8LAk/pgqw
nMyB+SLLsLat3q4GLxoAKVzsr5otuOBQzaml1Fs2A3YAXIoIZQglzqDXJ3+kxVCl9BGGM9Bq+b8e
6luFo973pRGqfd8HuzEsr4WZWkSzx8ETrLvl0ab+6qxAEZxDBpcjySjDlIUJFW6TG625GMf7b1sk
MeSEZPu/DVcbLuPlUAAwtwyDYMvHu1YX8esepfAnlhFp/JSYJiaYlXU4Y3DQpagMUy5ZA/sacXdM
63gKKX58TJw8LcoA8ysgdlo1hjzlyLg8ARaeRBmYV7aGltG+9n2BTgwm1xi9z6S9Tcqg5PX95j59
19u6nfMct0o06HLiyXFqFfx1MbMSbWV8kVwCG/0729Z1qNyMMwSKE3YLmk2XdG/HDLMdRZ/QgWHe
jaFZNQ75DBCgFenHMih/clqIFzAHeO0oC/U25eH7Gi17nWDk/GpZNDxphJVVgDnNRbI2esduB12U
IMGmBBoWn9d2Jk1YACDgLhTnIYWmC7yPFm0JRxxppbXCvtTHiBJuh96DBvkZxxbmBzk3aN3U+jhr
8D15i7q3ijHauiQLMAAyC3Vb0zEpAYluaDkdrIq3OZtL5Esi8aDI0nrX9tWDFVInKYTM+cbyizbt
dsliDGPHcd8f0Gzspw074tnnkbqAkpRfh8Hwk4v0cYbn1/DghrxoRtv9HiEkr/ClkERPc6vK1fQI
Ot+N2mtTbMVz3+XkPSiT1BhMkieAusPjpHT8G4s9rY9MmipNfdvWmyGYcohElCaVpGzHo23a3nef
qQBmmGoiLouKZc3EseAUj6JP0M1aAJrqM96pPtPQ8pPn4GNhXWR/GIT/q2wOBJOIuqNseJFMuRMQ
aYxF222r05mtZ+Z2FpWq9b9gdAtopluPqzXZHxTcX1YE+gqTjL1eYerzuHWYWQXg9G9EEHbG2Dep
VbQVV17M0eMS7CedzNT0VmK6ItoC+doY7aEF6XBbdix7A7KwnAFa9Xckh2QcpEOLi3zvvpLMmQtw
SPoyzO5tYYN6HwhFKOqKGgAKpaWFOWrf38O3nL/Gg2L1MQOPOEW00GUv5yIpjdl1uTtG6naMf0PV
veB5+rw+ilmDvyJ3ypoRnhlzBSbLWBYh96GSYE9IXPaQLtS2B63Jbk48b1CRJh08PD9lGNMNPt2M
jDRrBJKVq1UeUqfn4FZchD2NMI95tntHxINelySNTjuFtAqolHPiyLEBdO6/+6PYxgvKtn37Bii1
MxhW7XNW/CcXn/3O+93IJyI3ZhsT833+q/b0cH25hT6farlIm9yOAmEGn1xZYu7wuGEWkydgEmDM
PU/yKUFQS/pwzLqvM+F18n1P48PeJX2sMW5MXZD2tYCkbMa152PckmSwcfgPynFpv3gUqN3LcVLx
DDov/gHVBuymQ4nsh1VWa9YJYLp7XPxc3YAaOmNcPGL82cfN7Mf2/14AXZMw595kWJUuw8LnqGm9
7fYKoC5DaZk5UMdxIyLiHRzSySTyc7d9hplXG2V0eFSite9oKCfUSAOOG12p4djfCZI55pdC8SBP
sJWMSVUMdroBVElAZ+jbfvrrwd4b36Yu38fXGHE7c1UoXPwbsrfC3JUKm7V7MMtkdVXE8LdG34kx
VlbiWh7Hp9G5A09aHEBry34HYF0NIZ4xakgzUGbuiiLN9ge4LbTih4vMzp9QbRH1vof8mMpjzabw
rkaLxZQkGD3FTbqH5AODVx4/9wBZxF8J892/KwMTGwavIKqr2ueEo5s1QBiuZl7jtALSdETPKH2c
aBYuo7ciYJXAfT7rpSUgJigGYbyweW5LEa1qRJ6qU8CNXe6Rq1Bxydftm5MYztRqAespKpkB0Rdc
WuM2jbEvacn6Nw4TGHwN5nkmyx+2QSKsb6EtqA+4993cFG0crT/6PBrDVwFIiSewrZ23eUQ9Bif1
rbK41oEp43pSGP4t2yS+p12EiTjcuVIeXfUkF67rbgLd7G5IQDnqMYxH1M+t2HMdX8D3mffrMkeL
NjVbNB8el23eijOTHZ/sFeGNAmURIu+Pn5lftagCgfgdJLQVk6Zaa3jQ/ycBbaUvGwKJJltvC1tp
C6uqHJZ6JY2P/BExWsWKoXUChgbJ8IR8mbcgDExlFIntYYmR8aDv0ZOi2y3HBFalf/I9z/PllHqq
DtB/pAFkcQ9bDWHm06Y8MLCVCDrcLOZhw28MsMbj+4IDK//bxY5gMEnVEBS5EMhAM41agYErh9lW
j89eu0QrHjdHTMcRvZN0kYN/+BFHQBvOGi9TDFecJ2jgEDJrkuMHEZ5Ndbo4rvpXDAv2YB45SZgm
Nby/7PGLxoJunwNbZY8J906HXxsQgdWeVJoKeZq42uxULUl+2Js4MMBG2gOFp8cGeECfj3/ONa/T
gaRfDOC9sxXmoQKdEcycCUShHfQJJXyLk7/A+3vWYPcN3Nfc7fMNrPRhvMU5WjNzwl3K+FC2a47+
ZE9xTuBJ62H6hc3cZTfiEmVLG9KQneLOSez+HgHplY8XDvcvV/wVkqhPj/pnc5hzyZwvFXKrCy3O
UyaO4bWlC67rg+j5GYcJ7a4Ybun8W8/V2j4FMnh3iyawU+9gE4Xs0naZdQ3Oet50WG6oTbzlf2TR
9UW5pZ3FFhUoK1AyWhe9a5zZpsHnH9ZGgRo9wL2Gp01MybE+thkAnc9cHHT6CcZX8sem28EBLWCA
Clg78Owhx5AaPQdGG+m5pTMIV7Ephlc+qQL5nRsllNZ+IMkMM59s+CFBslmfCrQXe4XBKLM3qMG5
Ou0p9m8zFRgCl+m6HVNSWQlp4HswLqRNEZNtKdE/HE+7MeEwpYfA46i6DvjrcwTWS37CiBmxaB1M
OnYUJJu9t4ldt6pth1Ze4NgqMZWUO9LqsHmg5jTJ9mpFFLLvJFCyfZKRJ3G9r2jIAY76/X1LYj+j
OIZp8oePC3N2AYy1VFB2LVIH2C8Ht7RK+gHxejwh2EoAMjpsdMWAYBfIsKoK3GNHbQxYAGV+SIYA
GyyA5K3tc6BE0xAN0Kp3w/OScUufFlS7KFqkWzdMCzt91/eKHVcKh5kr6Ov0d15sRDYgbJAfkJL5
bwJvFsa/we5wTNcUbFBG5tcZHAH2hwKb/9W22C2XrR/DWMOFCMggIygFrwzT9+wOpAT/kqlsB8iv
R46ow5z4x9BHXX/f9dKg2kj1+plNRbo9kq2YfmKWt/3RLdN9VUytzEqzZhmmegI6kQjs1SoUredV
5//H2XntRo4sXfeJCNAlzS1ZXlUl2+qWbgi1o0maJJP+6f9VczUQvvMPoLs5mDlqdRWZGRF77R1F
VnFxsMeMMSP/OFAJIzXxZaVRvhrlRZWBt63TatyLwJ8LNr1MjCHM24vc2CFqyKK692wiNibWyOnc
FaNKfUahtny19dj8KREKf7N/oFmfV1e074uB7eCxYBFhctd10iDhfzHGcJegkHdbwMlVbcJaVxQm
k5PVV7HkE49tzhBlh+erMJ48+A7MXqvsfiLJ3Tjj27heR/PcDEz050wh2cnU7BKUmLRw4ikfIODE
4oQNCzQDR3KhCjO5Z4CL1yuCd5X6L5sdU2ubgbJQbJnhEMpNLZbK2huqM+wfZpM07StvlT/d/A8M
uKaW9d33IWPsLuKLq/w/OlTyZ241rcUztA7ZjhRs5d3BkHFV5xrflxfK1o9Xw7IPAEoF2SgZg4Ve
N+px9OyW4WYHqpA/pHbjpk8MqrwnRrAy/e1pegpzKMYfDcnJj1hM5zq2PM4HLFOD5uw3htJ4Sjm7
Ht1kTv3Y90cRbL05k2Cnfmu4+d1UKqf8Ll1Vc1ymmSEOEw2YfwgDRkY732M8soPwyocN4Q8gKtUS
4N0RaQvj45eFuTy3/Nu5i9j25nIu+W4dLHrL7h/Crpw0be2Xama4O+9Lu1qdjcS495D27PDZulBJ
PFdrNVVxxop4xrOTHQKuRKxl8Zv7bJFZ8l6KshBnBkJjEsSeSgI3Yoi0tlun9XxxCVJK43s2Q3bH
qskdFxG6azmXhiLUpz5Yphel1zaLDGHrLArbCtWhQeLcV8uQHv2Kk/4wLoOeWIUMwIfAwTl0pxa9
2nfgo6Z8briVgNprd+GvlyoGlT/EOjTudgrJPNk64zR2m2nN+Vt4Ofnj3pDUz+E8+S9m6IXf7ZYn
OWaZqmn8XWaV8c+iTv7YvdO9B+boN7sZBWskMEjN6bZcGR3HBmWZ98vm7DOyaAjJ+HoKJk+s27HK
dPvq4uw3diXJYsnvmjLD/74qMT52qV3eGZQ6T1oFLQwKmTKHqkzEgsYwDH5kGm6hGRz7Czkb0VDW
bfbgtnVp3o8WHOq5THrjrCqIFm7Oerkqg7IKOruQ8tr2GZoK5CeGqyory63wDYI0/LJfBWq5lTov
NdzcsbF6L32oqy6LJ7qESNFMj9EkvPDQ1fCdY220P1jep8OoTO3sXlkE3z0ITsVssxZ980ZnkgIA
tC5VV8MQp77IquzY+Mk+wRJuSRZZbAbuzCFW2yGhbM5sc0YF2frmLVYTgy3r4YbL2w+l1mb6WI1F
1zwHrNMujl1Wtrfan1clWheH8dIyOuJp9voc9toG8NtnVP9VH/nJssK+MKt8piMJm23b2ePVtWtx
SVXSHkPqBUCL0LCdJ4iW2d3QbGn9upY2eKU/eVX5kqvErLd5OkPsWGgwTASnRKdXk23Q99Iya4HC
ILXcpVNSBYdajSI/A/EVDIjHtk/+IikU/Vsblqp5SZwVVYhCqucbWCt9SRjIujsY+D5g9DgO/Evd
N+2eeCu4/zRDYzqETT9OxxKy96kYbGnvlK2ScoM0vKQP1pogdWcGMOa1Qgwj3q2y6M0jp7HN6Wk1
Bh57JdO+xyXBzScuCNz8JercBlQseKtwygvtRXWy9u3FYWFNdXDlmq0ILD0sJzPyda8bo9qVMD7H
duKoiAr8FmNModpftaGHUxcQiFc3TfoY+ro59aPNbvvQ8KCBjAV6qkNrEVvBbvFLiv4VN4PBHuu2
SxznBxXF4sW+4TbO0V3F+rdQvEUv01rml3K223eN5SSNiob9ojHt+rRc+j704Cu4OvoYIRbyTy2m
VdwNqEPTtmoNfZzIGObXbBv/QSS3IHpjcIbrUqr8Zxd6au/PvYk/qXdm8wDCL7pdOK0+2b4rRXJc
36Y8J2aZCXOcJFv3LuvExz9BKIQfu+Nk1fGQ9/URDKF7ahvDzag3F3cJN6Lh6orBwKbsYRxWKATe
xJ5WzTf/gk5UcdU3ttzyh7cuckPrOXdOa6jwqKu2KzfYwdgum0h68F881cN7ui79Fs4LO4LrJU23
VVZFb++WlT3u7FQrCkJjvhftGOyKtJBLPA4DgZy9xWG1aVqz37erbn5TYcntKOR0Fq5V7XBMDpuZ
8u48pMw1GzwH71PYFDyQShJDuKpm4+q+erCKRFX7Ml/kPdJIdcisubpvjdzZcpbZaI7zMu46aqGo
CNfwIFSxPPAp98OWkrBU0CSe2cd0uNCljkp3Q4pe8Ki4bDq+QEKons2ZDX1uqIYNSAVR6nM6AKu6
XQjR3Ui/Yyy4TtwXWrtoIk13ccWavgnlzva3orN6y91PuIjsH11X5Kz8KabybGtTPNuZF3xPIN/S
GI9RMkaBgUjsY17VUVcV9p8ZOmqNzHCcLplopkPpSCCYakWgrbvb2IDdJXesLwlSPvvO+eU00mt2
iKt4B5C3yyoeaxbDHNMVfqKy7FQdzESEDiWBTV6kmbpnvjHKgLlLAKuk1bJVwHSvSZAzIvWUa/Q7
gTvnfs6W/sIP+QG2RbAJQQTrM95DTK0y6KQVJ9lgHlYBbbRNS2k0cQcvt5KJyF0RrDo9ppMxR4r2
6wA+rp8b2TkJMyVvXJ78oGbQsJKL20Sy843lCjALF07RZ3zzRgc5fOrG212/NnvLFkG/R+ha5m3N
lWj+Mc3BZkcSpJOMGUzAGE6OU66bnj53uWcuDKzGwdIKtTVWq5rY9WBxV6wYe5o92XOusWlRR7Mn
xCW2Fg5GSGMRIe61FJaFGRrhKSmypAP2KemOQogjcef3AwrpwgV94BgEzOprldBgTs34QD/vfoRK
e1iO3DGbo9Jw01cPuO1k+kb7IMjSdLfu2jXWlXJzSDZWAyL/3cylwVjQNIKtP81Uyzy0waHlmaBu
o8DOYkH7iCxmsa1zg6lrWKLK95ruYa2nLGGYN1stk2+dJhAdsLXPVCrjwP83T7FklE39Qki4b5wm
Rce31aHVfnPdZt5woKQvbG+itCXWNqf8ztfQY0EqklQWwWlzEDBO5BQ3EQGuZNNSdKHKj1u+Y+vD
pDHZZoMrxI6rElYhBRtC85JU0lE3SciTaYGwvYwUrF7MbTrrM6tg2mJnAYEsD9bQagvRhOVzu9s5
zNY5ZEkziEQJxRDjJbGybboWnvcwzXjDI+Wp2bsPK+Gv94B82XSEi7jtDTJ5qy4Fr2p1Gn2h3cOS
qpzez5wndx82iZX9sbEckNZr5Iw6MgTXKTJlEryFTeB6D+y41y4vtZHZOI2aMt14mcnC2GFOpBf3
HAp13Kkem0nUwr61j0vP3cvRn5ZAWDFZyWYdk1+WIEYMSQ/NGS8OsO05HNpOANEyzDa+8d+O7nHG
dsxaeic4V13TJBerc8pkO9Vz+uoMdfaBPYxxt5uJyd903SIY34auGwyvqLFufVdNPqIPY0qwTXDW
Fi7bafVOmXTQ0YhlymauCgOwkdDxDIu0/mZj2lG7Svu5ua8Df/yTZor4Qm/V6tA79AsRa8mXnQ/1
maLODMO1bfqh2q3jEnRP9TpIA+glT1nTlGSqy7ZjWMtfBiK+vtZZGuit64bL3vONaYmmpsyMqLi5
DKiXq3S3JHmOeQSzcuzNXvAbzsx9ahOVn7PGRwENMpvONphyYJN17ZddRykxx7hkTPWCbstHb6S+
yRSeZQtFlJajkxyGRlXJ1TFW8+b27GsHoNyEFru4xAPXb82k8/u6rv0lGhZPvAjF8m96dDMozrbA
NXmZNOLEn1T6+LzWOvOfuxvGhUCHhnxymWhXO7sQK3KUMa8XHiSLSlpO60FrkTyUK2jlc0XD/uBy
6cIQ4KvbJELP69kucunvAmTud4otEm3tmlM0j+Cc1+9mL8IOL2AHeR0szsiof8jdSNqr4MFp2jcd
tvWmQ/n546XmQqlCmuzBGKfsezbp+oW3GeFSJPZhQOX91eZifZ5n4Z3tWq8/l7wod2QiFWff9D32
WcE0oD4AGOZd8YugC1XHpS0WTNdiPhuAeToeunZG9Uu7HxWGBlpTNfjXCmcoNwR3p2XUFc5EyYjc
t3v1FuaegZxWrq9AjPP9ivp4LA0f72CVhPm2YJHMnTE3+dUqRzrjNTGYfvkt0Ti0YrYPYZ4Ou9ay
xz3oSP8OV2bcT1mOwg6JeYextA23GNrq36BRZoxjhmm9noyXIJu6p2ZR8wc7MeazhVnlYfbnk+RB
2lMrtc/m2HJ3mX437IHP01Mwdt2xMWzoakNSYxL/ZW4tMf5iLoEbR2fFGSoMF5g9W6xOC8Ub4LAi
xWcObxdjBZTD7vXmuKbCPNhTvVx8TmGAk6r53qRAtQbfyK9szJu/delhZpl742WGGnoiz2A6y3Ee
ji4QyNlxiu63XBzjyLBvOvKj6Gwoq7NL4MnwnI43ok8nVglJaGHz7KiLy1F1G06ygMGjVaeIYeay
RTNFhQTIFozHZpibsECbxEWPCyYdPPVEJtM8goAFRhvRelaPtg3gKCaj3tp9Pv2oxoqRK8OtLNws
hDoedDb3tMVsjIm7gqZvdNx8o/zK5ko1gU5ZC6/JvBFMuOO0DMEjetUNMIB+m1600YIidElTxqa0
PrT0jSProZJTEsz+22y4DkO5QFzQQPqfS2EMQBtm8TpZPqrLMNlnBJbpaIzrcIcRpt4kYRdsU+KR
T2ow8o1RpPMrsigx6IE5Rz2V7819aO0dmleSwOcdBqkPH7720K/heKCZdT6CVvV3ehXNI0NDpq+O
ptYmuS42lD+WyC2my5GXG3vYWIk1wQx3MyZM4rST9ddq4TQrMIN/9/q6+5nioHlEGsfwPCFUKqMc
96xI7bkheYygj7thwwDL1vFS++srzy/QStsE3xL0LbmxRzP9u8ja2CIE0LOiWV8t3jnE2yExe6pS
s77oRQorFo5rPaeGaGekebM6LalUNNLFbF/owsyTQvDksmEZAhAzqg0rjywNV5CL12zp+li2Q5pH
LPjEIh1MVBD2qjfSHoCAmKosz70xqGDnyqX8HnguU1hGcFv6IVg5f9TFA0wYUx0GBcZxUWF1aBw0
QJbkYhzijK4jKn+5wXM3/PJqL/+BP0MjevgTQWOuvKg0q55CvXjNY+XiIsgyVf3QNVvio3AhrSXK
ejegwcEXjaOuhCiye3lV0gHhAizbl6IoTkOVMPZOnH5GA5yXU65c8w6Hdrc30F6qLbWvfJkpCuH/
cLlhxjBKFEbWgApbOd+rRr7XgdfiO+4HLsLBK9jJQ0gKwqTn2LE1AVcfiqUD0iXLFAUa1/aGqmLc
eMwUwIeGau8Wi/iwgfKuGi/Jxg5qblq+Vo9bZKIFytAmYqpiGfOUza8mkNkQIY3hv/PYyXcU5gxM
3mo69Myo890EDYGvHb3BP+GHdB6byese03VdDq1VyRF1ORugmlrrryzW6oRF3YTnrwy4w9ClAQPK
asM/LZPVNFpu1r/YclgGb7uDvJCA0/t3iLuFwJpPa3gAUV+gm2CLiohip06iCVPagVIwuLRZl2wZ
BoOTdMqJK1b0/MTXhpAMCdZvTd323xI8mNZ3ogzCx9laADXSNh/KIvKcCQ8gZpRh51e9daw6UB0s
n8NuGVM8X1lbJUM8mr1/asuUVL4mbOr5ZJFNQGnWW/W+17NFNr2p1gfhUbTLUI3jxvfK9XviZUlc
ZaSi7yVxPO9p4+k/FBXisNBS7VZRmlvsM82LvQbWy+qM1h/V4F4RQ5BwL61IfpNTpu9ZN9oZeI/t
nrOq7rdksYMZM88RMnJw7jGAmwhjD3PDOkFcTMwhe+O9DzHjMWD25bd2qtxj1efGByMGtz4sOKDv
MJcR0S6r/DiZbXcRqVEDeYZNe5bGyLPBBr9rtvB3CwW1LW8UIyky4jM8THoKI6Zf81/Xy/UWx4Hg
dzLFy8TemzxC8kaXg959JgMsuZjAK9fUUfWecZvCj9Quu57xgRsZ6aiyLfF7zfPYtDRrRckoJiuc
5rrkdfOzzo36wQg94yD8dn1pob/wfzKMWuM+HFSB16VgUul54c4eZPm4rpOzs6ZVMHxowj8e/iQC
DFbzBmNLeehJMWIxeR8+OF2Qn2WyTK83JOZqo+x/8313/FFmVB/4qdbfnaWBxfuR3iGigS1PjNCW
2OkGfTLg/x9vJkNsLwYPRdyG5niZdYWZprfXX5npOE8+qPWRkPHqobDX4afTOZODecOTDac9UgOk
L1NWYtYkIgBNncYCYXEQuv6Q7Nw5Ga+QfIQcEqtWF7GrC4bZwBEeZFQaNN+CEc/slptmuU/7oai3
mm2+z57JNSHxt/6cBxe0aA4Roq8mXqziI08sdCZrgRIPmZ38NSENt243lOufnCiyne7dIbgPRguu
qDfK4dyl+C5O7C00X7VmTLXNhNmCAPbKL45ZCmPSMBROe7lJdAGDkxdE4+1xXgfVM1ErobXVS9Zc
IIWNb7ZiCL0La7fNdo2Pgh1LeMd0h5lI/FZZ4jX7pcUpE2UB9zdhSHZlvkrL86x9x2ZUO15KvgQC
NcZx7TyovxpX9jwYyUkv4xy2seIaILduEVayxDR8U3uGsltY1ht22KkYJxWjwPOTDQs9KCbpnTsY
TsE8AMxm3nV9L46Gv7T2e4UgH/dlYo1PXIJ+/zJNQZod18ae3Eei1dY5kq3Bm0sz59z5yz94uU6W
e9CvoDxXiVGS5kYhXeir0G0x98zhrHVHUgdI+NzlbrAxVDsazc4RXrsBQrdZYdf5plL8p+S8D+Zm
yXxzegPOv8mFdLoGliPVBMSaEBJzLsnfc15r9KTwBW1WNpyMpVy+q4wJbH5RnnZgGup2srZmRZTg
stfrQr+LLCvFhbQUe4qZ7rSwkWSON+PT3EvaIOkBv1SJ6ao5LoSruwsyWhDgNqlEl8KR+dB3kUjr
br1TQ+jUT2sHeXdveibwd4zdcO0enIC+HcpZiPDFrE2ioufRHeYz07blQzQhMEiET2bYNRk6Zxh1
CTgbBbUvvJGlkphXCC0gRR+YonlMAHCwDbGp992bA/wZDAhnJ0Y/y58qapQf6ITtia9QP4dCJowR
DBezhi/cny1693uKaeU0tC6UvjUR4dDUFVOlEMXsJ68Lg/GOpBq6ze4+s/o8bgSEoQg6EJSp93BT
YOB7q52+pk8My8uSqeCFWyHcu6rnYsold68d6P0Kt0qPwAx8Q8fsvnml6Sh8DcSrRZAMVlx0NyqG
sWMVlwGN1iZnZsLmpKbeeSUou9ZFKZibJqW7gUCyH2SZiru+G5sTZFvzBEr/01Jhjm2v0G+UjcVO
216xXVJejdCtrGczUP0DEenlyzyMyaMmOEDEUMTmxet8/Pem1mPyLG/j89gzxnTctKvBTYNu2eys
YSHwYG1T+cMNk3Z6nZLcV/uwYE5AUgmnPZFsXcq151ruCKXpkv4QTPDNG26NkVVezVxn+0xwElOR
553aecXMxTom8IokGASM2f+ZjFaTPVkHVPjgke+jKLfrHFjhtSkCh2COHqx/I8sga35nhH0ku5zk
Fu8KM1QtMbvxuuri13Ne7Oxsbdu9QLjmZJh941LiXoHNwrr67g0rXt+2yT+0DQa3Bb1wHsyknakv
PZLjEW8MJ3wjZglV2gawUbtWDrzKc0hKz9FL/LU/ot0xd5i6Wn9MgPb5EWtVaWBwm1mFaOGnDYm7
KWAVfZC68lR7avpoJ38EtwCVcJlHtIEZOZ2J6w3bcScPY1VzLIBYaPthZQvf8OAFadHvO2Ev/osP
7Xa2+0Xl22UhCOTA8GhEvNeD7GPQlr7apiK112252Hn1ZDNVoOkGcMJAAdTR/JDVuozntsZqvhmz
YqCOFo1lRRUQIE0OtYA6s8Ceksk3EcW2kilCPE/VPD7Ups9vKQtl1BuVNKvYKV+MCoxG6jXCQGbT
3BSD99cpK64Urhj/dbCVPvRzLt8DpjXiNqYbObW98Ghyt4gkgvv1BgyoUiQXf8Ra8daaIe4dc0a4
eNLCtItzx7ZnM1oGPEJshchH/bBkKPx5lVvP2sXAtsHFvOx7LFQdgGodqMhOYFoYbuE72zYzuxli
e05rG4SYiceOIQ1LJUy+WCCT1EQKhh6bi3tcKOrd04pAx1G5A6UQGYdzNBHwgHKWdpw0emR9FMXA
uL7Ua5G+F1JPHI9+zZwRAsgjBcfKFc5znD3zOStK/8cyZa6IJRuV8uPAepptYc+1cXaVlHrf3xJI
9hCWpYoIckznvcXo0/hDMPpYxDpPuxufExbpr5KXbWIj3mgv0OcWwawfhggV7CpxPLV8WsKk4lUa
ekncwJC4mft7zIu2+ttXPgo/g31ZHheCCyhRkplwnKwrs3ET2l0NfBcEHY6ONSvz9G7J2C3xjnPZ
97kd/Fqop7A2MzeLXdqn8VS60+TvcfIOGgNTo8XeySe/OxA3UD+hpIRPnbLGl35Ss73t+FKqDffx
XF2MvhqmO2YmxWPNOtnv6+gtZewFIFE7x6umZFcSVHNolKvu8loyf6XtR3AhgsI6zTx3cSbb4DXv
OxwnLgXrr9xOluTkNFQXbwWBQB7OCGJH4fSW5WNhbtuyoWzSH8DeRKiNAyXmnejCxN8zcBbJtgVV
vaTSyj9mzEjPjrG433tqHwRycBcOJZHl7mkgVGGJOjWYRCBR6QbPqAdT+1wkTQwMwrip4h5VQXiX
kC2wDYoBd1uALWPekrEGzQ9e0j81jG93dr+a14VQggtCooAEMdKePEcSjcg9Y9TyDYChAFCVabK7
QVXwXwXoDv2ZyONqEMOxSCwxRNNkgxmZZf2elrfh5ToG0wdj6OI5G+byzzyjeca8YRBzPUXQhgOs
OjC6SXas3WbzBuKeeh2II9uPfubdVQkBEm5oG9cw5doZFLPnfWpNE2itgRJX8ZOvYR/49r5ce33V
5FJh0dSJf549qJkitHWxzRKqy1iaUr6Eg2H9qMPKIeXXHqwjnWxBs54W83Zy0sbcMKcX6E8g/VwR
q1FA7TBg27uJIzZhYKGnq8VviODAhBKtqrIwQ1W9kSDPdjljvAJ/h9SEE3Stb6KarctRYDwkBKd1
131C6xGROzx+tL6asNrLPpyOQ7j4u47ycye6or6HhyKIB8ylPDUFm+ZQ+KZrWclbpZBk17opEoCa
3vnmV4YlT0VZ4e0e0CiuQd+Ge6cIjU0nwsfFdK2TSwYP8lwiwxO9sPrdo5gc/GLW3kPdJqG+IFZ+
S2lftoVvN5t2mcmWCo2MkwnBjNe6XR/5LcRlsWkIGNxrQmWnnqgwwAWiWKoTvlWX+rQWR02j19+X
hMxgWiMnOCWaIIADTvKs+mOQ1nzXzK08YTib4tVLcPdJnf4CHe1/BHndwf1h0idOQBMp4gV8vIJA
vsgaGUojNXR4WtlGKM887/2+JM1jW5aDpl/AL3rrDG4CzjR02D09KOdN4jqC34CtH1u8G99JqRCx
56jfla2sa18TrMcJg9E4G6t9Ha7iZchN/auagw5Fow+PXS6d5wa2hXxjmsqUV8GCsQl8MI7AUnvH
YCjGYAZdnp1hLaUGbkcvItVguXP0PFFzULlFvGOWy7jQdXuAyrpLGApWDJdUIxm+emt2gSUNTtXY
zvxvIhLXGC9n/Tq3ltom5LecM+UGH0pO+mdDTNF58W6ZNN4CBYWQfMDOZwF8IY+ctEc0iG+76dWd
Su+Jm3XcVBaTVaIwxDNdinH2ymk4t1ZW9huXb78+AQBaJ89l/y0vP5EiDfbUGwYwhK81fL0Vz9zJ
+dktS/XRdp11UFnAxypgCrap2xeHioDYO5kM083K3U+HkTW3R/TgYZOkvf2T8mB5MRMbqTuY26Zj
VJW2W2yv3m6aWELkFUV4sFmmiB8qKSm5iO9+06KF2W+xD0UCknjP1JTXkUVPatm6NKvpIWhk+xJ0
1vTKNooUZK02SMBT0AKzzYMJpsAXCCqjolGPlD8as/BKKfhEUqI4B9Y/nMRkt9RcBocqcq2toqo3
6yulXA93JhgEJCskeZl17WEpdX0RWZhsezfp7+YCYR26Nzm5rWF+65gfdghdBtaF5pYFF+nW/K1a
2rupxAtieVb2xKUu7z0vazep7alXUw7lAUTBuyCk6t1iz5wBijnvvmj7cMMsTZ442JBrvCyv3xxQ
m3HbV6tHaiVVRwJdd5ODeFeRn99MaxHfJz0YO2N2iwtdE2Zpayi3vgN+mTbBSFgbKUm/JZbvn+vt
vF18W97Tq1nLJsir+WINDV7MYe2LLUERFt6Xhj6NJC0yOyd2LeQkprrH0iaCatmFrEgoCFnIyUb/
WRSNrc4Fl1qGG2kSrWZXDYh9GREaRsUcdYYvkquZUbQxPWc53fAEZJm7BUWxqph7FiThkMLoZGFQ
wXqSFgb7BBFUPXj06YIclyTrOVgrT636ytib/oLWpa/kPfcw7uao8UoYywvyOru5dysRI+mfpSJw
ehes0G5PBohZ8+f/n5n6vyJZPwVh9+kEhOOn1olq7hqCVLb42b/2oz9l45LjUPnTouwTH85bq+dT
3Zn/kSL9P35rJySO91/x3bl2Lb8sa+uERRJL2F6X/Re38ji3pN9//WjDgk6RlNGnuV9o3VYv0uak
vpbV7HwKwE2NhNlHJ+1Tqod72p3vXH3/EXj9vz6ST9HpS8IhBpZnn4i5w6ydPhsS4PtL36Tz6SHx
JhNWxMYm0VTJT7df3n0e9S/+7Nvf51+fNyoDnIvjDydSbErOauuYG1/cPeF8Dht3sGXaTL1PGUz9
xslthwiaoPvil/kpYRx8PiiESRQCJSUmJ7kDfvpaqr/zaS9B1SqCGXKhTqQCR80Pp1j+49O+fWP/
Ryq68+md7LhAM3oydfJgL4y4hIMDnwHCyQmQ/eKeFfvT2+n6AuNF0/GHWPKvo6p7vMCbLz2J9qe3
c2Y4wB1fq1MZBu+yax6YZPz92o/+/G62Ti8rXy4nLtR7093icf3ath/706s5t0OHoJQvJ5Mg+mB+
EIv8WrC8/enFJHQuxymdLqeUjcIb17ptV6G5+NoD/s/Okn+9mr6yzNbWxsxrHzj30BLtEeJy+OJX
+enlzDRssQ6G6eRN45220r3ZFF/aU2j/kw7+r1+cb3JtyacfT7Xdb1nf9Kb9/ouf+Kc3M3AIAOwt
PZ4SFlFvAW3E1m8X+4uf+KfXkzws3O7AOydrKZJrN9PiEluff+3WtD69l5LwhlY4sKr65hNXg/cn
ScTXfnPr04tZhHAMU0dirMhQ/kOjoVmoXPkfx9b/uNysT+9mZ1Qqqey1J1XS7wGymSklmfW1r9T6
9HoGoc4kqaUV+198YP303LnN10og69P7aaQ6kGPatScwChD7Elt1axHo9aUTy7p9Wv96zN10FkRQ
k1zOAU5IhJF+K+Zi+toV9M9ejX/9cPZYr7aQgzollnWzo/kUs5Iopa/96p/uzsACJVn9pjml9RoQ
lDFeGco38dd++Kd3tCYDqbByfnXMIDIiGWRnYXL94g//9IoOpc6rYeRyy83yhXQXtJh6KP7jYxH/
XMT/xwVtfnpHsXCZzlIIPhg8si+2Uewbd3hFRSQxTbFnkVya5gYs+0flr6e56eJF1+tZBGG17siT
SF8xNMpjIdhn4yc6pNfpmvjW6CDT6t9ihnAB4RpuifNdjNT9mHR0u2Q0QJMYeEu7BSZxgDIUiy1O
7UK8+zT+8meiUXEvRgwDgoepDuV9aUIvQq7NV9wY+cknTCrKMuNYDu5z3oX3BRuqhmn8Pi/ZvJ1X
yZCMNm+t+WOVXxvTS1DXctd7ZroFqwl3sgtvqqp6lNhLtmU6WPDA2Xi0AAQFiALZ6cvdPPvpbm3E
oL+xAODglN3URNi6jN9EAPtMDsQIAUEa70goChCPs1do7GecqA1DqIIg2Sy/D9skuScPc2umenxj
ezAOx97bsPzX2cLz3/0/5s5kSXLkyrK/UpLrRhagmEuKXBgAm80n83kD8Skwz1BMX9/HgtnFjEgW
s1irplCE4vRwN3MYoPr0vXvP1Zz2eWFcuzNkfq2UA8OHuFHu7baa3iaXysBSD0WZQZIJa3urKQB5
8FQCJXCSC+nX1gbADtOAAFPpppWmlwhQ8OqWGHSMFS2GYxJJBJvVQavzHYfW8jw5YbgxFeDXFjL2
K9BlWNtmJH4DREBD3AymfjM45rjmEFhgGrUn3FwYwr0yVPpAT0fpWambP6UJsqqkVzYaEpGbDMAV
DLYrhlWlX1Tpw5IXjkd1Vs7rpVa28Erua2UeaYtgoaTe9F0mYrMPX/nGwIXjIQoFdtRO8xZuACj7
LHaOUBlHVAbzUcFriffN9LQoDAnSheKu6KaNd9+aNiFk0a2la5gMSnuN/qp7pMuIHGFgogzzn26l
XVgutJocFaMngG95gE3UtTUqwvJw1uJFs0R7cHQI9dBsjAbCMnO7Xu/MXd3M/TF0+6uKm/ECpw0c
F0zfxmmpsuDojKZXDPNW9tZxjMqHsZ83WubIMqgGzE2Ga+V3HZP642yqpxQSZdBBC/Zi28WypIHO
HODMHnA39V7fqA8aipC1CgWbGy11C890imxvLwxjbXT1loPT14g2APOZPXaXua7DBa3lNzdzZr+w
8WPbNJ92EkuU3xgYJCPLKUi0WOACS/VrMZbbvid26saN7A6MedfCFtKmI+S7GZ4zMdGJdeUIVDQM
XqbTTBgaLJS5WfBHMi/CLtgP+j4ip+LZkBIXZOuoZ7AU1tEcK4wEsGuLpxHaCxfBGD0Cr9z5DLzm
ZNLXEA9hJQk6qHaZbqnHBKTrc9d06loK96ZR0nq7jEyH7NgHY7SzdOb67jSsu8usGXubFjRmu5IG
/UsHDdbGSSL4OPAK4CVwT3sXaw8emOk2gwS0LsZk32f6AY7Zux0NzpWWCuhNfcuTPS/18rwkeQ4W
IUnMDeh/4VUjPdOhifeFqjPzKroZxASIW1ImXATklmkny7oZEv1oCjuNfCEndQ2v+WQmrnB82OMI
06BxBagqQsUv5/pSWb3GMaEWUE5yz0yt6ksLS4XGedY8Jgkjb60r2yDG73kclvAxT6yLP2wZimuD
1s9aFNWeGTzPBvBdV156WJWBahDR/ApuDstMaGxxGbxhkNQeXYVDHJJ1EmGZnja+QocTDSDyWb4e
1GsT0EUwjbPCHL6+iJvsVlECBzfMQ4xbKnC61vYd4t95C1HLZxFjrpsTtTx2c36NsCY8EdtwrbCE
1yUdQF1XEGejoSFLZAQxxnKggRB/0ax6W2btlhtMuY6w7KxDOwZ6zIDBmdBpVW2BOsBsoGhh9ONx
Dpvlsy4RRmWdnp0RcAnUhGP0rCnueE5Vw3puS6mc1ArlozfK3nVfGY7LDwX4bgtVp2zuw1Z+IVxT
DrDv0ErOfJQoXOU+UkDSzXyiftPbyx1FxbLui7hefCTASACYkn0MRst5erDIY1MwoKgFDqDZyF9p
jM9Emg4Z5rlaBO7SNn7stiXE9vamHzHiZT1Re7rRR+hM2olPxqgsFzS4+0pLMdqqfZM8IQnoq/2g
GMPs9Sjwjuk4uLanu/1L26ED1QGJ74diRE6Xdc7MIMfq3yT6B690+wVZhmHeu/pFTNJjQAwZHPjg
TXCUwSjG/QGCRgMd4nV13W7doXY2S1ZFRwYnIJ+1do8POMZb3Rg3SCwKX2fcuFNclZGDqAPdBCbt
zUV0Q9+RgKLFkOMIykePGalO3xjfWvZBgRrevNqMd7xsaqONWdvgvNz2fohz7UnlI0XXV+C2AkdR
GbVZP8BuWqTvNG2l+04q7Od8cJm0NarqXDXFsoXHPG8NE+3PRPzDpkkXTK6Kkb1FWWwVPo30EsGZ
/g2shnNXtUxM+zz51FVGdajqtOpZzqV6qAc3eh4uE/IGf6+fsyDDmahiO11R0+RenMge20cC9yLN
teFakfipZVhAp7J7R98Bdb/HoaXtItSC2Ezt+MFu6vlaSQtjcxlzoAg2Ji1wBSY0AHRMmYD9Xaf9
sNwY6sLBQzf3LGgRyMQcAv267nI7JcUCUYdnM8dtvELNW7asSkeL7WoMPYq67A6oCcFVEcwkb0dM
j/dVOnRHxx7KB8xSMuhNPXpEllpTIKCH79ekAs1bpv9Ttc80UoAg8cUmaVMdYzoZl6xBaV6txprD
s7IYGDiMWPERrgdJ2MDSt2bdHyvjNALKXWGZZlUb8wejC0eiCsLbBg23hnmpzTeCnZS6DlaNLnmF
7Lu3JGkeQgoxDy1ZeTNHKZ9cYSv/u0xM9aeTXF8haQMVZuz7ymgyLxWNibK9Q0XzJ0fFy7nqH5W4
Px3msJr2QAZmHWYJyt8VkASuvACHA0xcAHCex/F/d7JTfzrZpTH+9pgqZ88OQxUpOyyctF8BXHw/
aPz7x/Qf0Vd187c33f31P/n6o6rnFgdK/9OXf72vCv77n5ef+a9/8+NP/HXzVV29FV/dz//oh5/h
9/72uv5b//bDF0HJMH2+lV/tfPfVybz//vt5h5d/+T/95r99ff8t93P99ZdfPipZ9pffFiVV+ctv
39p9/uUXYXNo+vff//7fvnn5A/7yy/mrfU84A//td/3XD3y9dT0/q/+qqpawHag0luuKS59h/Lp8
R3N+dTSD6E6V7yHb4dQHhr+P//KLYf2quVBTEC7ghqTfy0m5q+T3b4lfha5h7NF4U64tLOuX//e+
fvhk/v5J/Vspi5sqKfuOl7ScH5sIttBsgcEX/bntUuup2k/HwyTpEpfNlIiDNh32SZwpwZBXJhnC
UfVGA1o+iXbEf5lauBDm6RW0guKx7rXXThdSvI+J8c5McMEVkTi7PGYeiwp2WZuSHDOEVFSpsWHb
z1padZs6D8v4YLKS37iiz8nW6pJvY2SotwoF985deuXKDLP2TulGpHdpygaYjPJGpQ49TZasH7tF
gfk2xmkwmnDjBRKrIOuR+kLaUh5o6Rh+3avkeSGpqFcIvoBGkGlJlsdsnI22XhjuZul7Rd4DeFl8
IboOyG2qi/52nMflMPWWucUHKo7g75eg6pbLeYvRNJzykzBVgA1aEE32Xa6FRN0I7QzZ3sGKz5ls
7vGuuakevrlODC6VenAKJYqjZGaCWovPEJoAnWbSq3Lp0Y3ft4WNWCzr19B2afdb8V7o+bUVPTCb
vlPw422RZI83cg6LdeGOETDlaByfynaYjyWhD7x72X85Y21sqBWLrbZcAI0Fhkp1Hud3DAfq2cDc
s0Nlcl/hW3zJQmw2RcQwctQiH+7EVSoMc7NobXkbFhU0r8qpH8YS34ttSWtrw6m8j0BarFqLpK4V
wWLjHpAk9jziaR+xAKESGeN8YmTcuNeujD9kUwRaChqpoLGBxKQgxdIB9FPCLf6Q8RBvCnqSt7pe
u6syj5QNpd7g17VxjSnX8EXV39hd/6wMEMPjBqgHR29PncDtFpE/GY0/ko1xBUfmMapR9c2T6kWZ
fLf15M7MdArILDsxlq73DvAzj8Eqok8jrYLKXA79MB0aJfYUata8bt8ZSJaYeKIsKIvhYRAORBqs
UvFRaTomzH1T8yY6DcuJKC24UJkDDtKWj9IGyKIRSoT+hquDyh09mlU0XjIjQFEHwNxRimszKYOx
+RRYFiA+LONKR2+1QxgaGqS/YdzsgmaqlE1rjUCMFi5vHIZ7BvXBVA7ZqWVCTo6JkwJ5dTbQj4xV
HSnOhzYqxhq/eChWXWxT2WuavCF4YmVgsCfSAxukPW/wLimY0HNstWS7a/iXVWNY5xj5depXrVwA
jQEP3jawkPZicL/QAOxIW5AeQM2DZqYTbKKZA1pvT6d4oA3Rmuy+woqCYUwPA8J2f5GwNGuyAoLR
yA46nLb9AFJ7hboNxQv0/57z/i6pdf2qq+qrbnCM20m5kNrs5qNT2gd7GKtrzTFvS0HGYN4TazQP
BdQDzVgC21beprrNjh1nhLuWU+cqnTk3ckDjkDwl3oS2zEJqMTvwtRnU8yC0b0tvWIc2doxNNlPU
gUkk3yCMriFj44lO4xdBEvFmyFEYSEs31qh85VkK89Q7CteK0qSsy71NLkFe6t9SXAgtx+kT5zbj
MbsA/ev8mj27wUmYgK9yoOTo4/iBgwMvbqPqj+ZUwMJEyH9wL+UNophVbyjPbnPJCmizxVfb+D5c
Wh9ARbUp52JrazxNvlMl9pHjXv1oEMPgpVULsTm9JclF3jDkXcWucYIbukvm/rGy4WMgv+ae7Otz
GCef5cwpSzZX5pDXV3YSxytCNgCgVuEWjV26N+veuPjV2p2SZ8NjA4zoJBxdWcX2pdO1kCgZTnn2
oYPXpSdTgAshVe5bS9oQIQX5GBCyjBwksbuNzCyWuw7O0yot09CrkWPsLyYjTsLAopA78Tw1GJEh
ayybdkZwGo+puUZAz2rIxN+frdgG1kK3Jbugt9VCf8fTj5ZuRDZcX8AyUAicw6wj6HYHJb6bbVu8
JrDhMt+Oe+1qsIoWM3KyN6KMlLmmLpEMuck6MpYTgnMvdJ1SRyhhxZ+WkllbbXDT5wgi9pXddu2X
mxXm18THts8W91YbYEY7zji9m6nivM11hurdDA/8IQvJN5Hwo4b0IbaiYMCss2tRQJzROH72vWb7
RtVwOMBw80gGz3BXiyJ/5Gi+rIS17OIWSHUUifJWqYjt9uaLbo2cVesZnzCMN7fAnTW9znb5QOFf
+WOK7d9jGbgiRfRjZDy56pK+8BqSDLC9XTwds92ItzpOOoTciugeQaVbEX9qGJOLR44KhtncBiVY
Ng3qcMtSAB3mirPpZsXYwYNWXvShJiMSraXjZ3Vp3xuY4M1VQpvmBZ2q2CKZKm+wLQw7182qo6gq
xe9AaV2UJnhLVno0tEeiU6LR08JWPBDBOt4MCUqg4NIOfpeqg0MsLIdwq2VN/ShUx7y/cEixiNQx
2rMuL0HH9FWovDUykXeDEO1ZQaB/J8D0nSlFHKgqJVleFulUHXKcFSJCYjtUFq0K1881zQ4c7g3j
mzjL6w1Ij+yhgvZOtBO3mCyqg1tPBLQsLV3KLI/ZgK2m+qKvUq1I9ZXfsFAVs09YOGK7mSxaTOWC
FXKIyEnDG36TlUC8SVmYunK4E9IMGsdsORQDvgIgek5T5NOpeoWqEbA06my9Cj2JkmUt3fwBkWn4
LWlHC4iagneZgDXz03FKX4FO2huDnyXLuyrWQ2hnGPeQhGDOwqgBwCQ8OhnHwiEdd4Y2vDnDRXqE
QYoVD4b6+6VcPFw0XDdF1AGVhYDcwVi0Jay76q0Z6OvMkYSUjrrZbCTBVjyjYLF8UAHDRsFV+2Bo
ckTMM+onNWc5VjPsc2TLAUzTl0BT7e6WgYH10PI4gT7rJ1Snti7QmBouTG105wkURy+RbDNhjs9X
EucLWDx1dsjssULqVH9ITNs1Akjry7K79zm3l4e8kSSqukW7qVVpXLiGcUDt1bGDkjHPULi57Rrt
YFZLfjYzvNwcDlu/nazNWC3QYGPt3U7VRzhv0geoWF5VbmtsI1jL0wpE7ktOhix9wI3guaSpe+Tg
xnmRQU3ikte9CEN9TPiMCfCYRXRgEyq/hnSmSllGMo6BGG9U5M46Tq80+rxkF9qK016LQgvSejKx
E2flHZ0FQn4MEd9gKhMvDRSHQ6kM1QMERv2axk+3xX1X+p1Fclk9Tsamyfv0YyBxMBhggJClrOsP
Y5RXlAJl49DEy/VL2kRjbURNOQsxxwfT6MXYkjNrYMqwR05W+WWxAUwAJtCwtkUI0SpV4vwGBmS8
x/7TbieIjCsXX9i1SsZgESQLDX1bEG9LP1oGJjvsrhTJrVxm+8lEjXVFqOGyaky8ToRpapjMHKur
vKroJFB6wF01y3iiK4FR0a2AEcdRG2/w60jWoE6X3dbCs5sfE2dp9FVEl4SojqXZyNTBdGHpTrhL
8wGDpdF14HTig53o/R4AMtGTNaD3hibnNovnYkfzRO4WaYunxtEAqFAIY2sTAAs9M7EyQPANTEZa
4Ekg7RajG2cjTLi5GR4jIHAp5X0auYHARLZvjanvQH0YeriyBzvjKWXosIrEDOHl+32OG7h+badE
CWoTuTFWvuexp4lCW5gOoc+NDwlaBapBFaXFaKVjzSf3OjwAJQov+Q4tzRrqTz1op7IbA0GiSbFq
oAveg76dF5xaNuo4FUsATmNT3xKPAxwmh0e6MupFPo0tqQvw/5PCAyGDcdROpHpfRpkQvFAyjKiv
c13zc3q9XDjVedTAAAQxUSBBWOv2/WxF6FF7N8rAwuvFRnFCe83csPLpLjfNarYUnU++gKhRO7pX
zwnB0l2Vzfc5VApksmlxzfofAQeikOvI3SMMigyhUGmQxEdm+ybSiQca4mD1TSjd8oaJKyLfi1jf
qWru4XTguBrdFqFvSaGBvaEnMJzIEwFI+0qJCYCcrWNhsifhZy6uMPK1ezhUOfM7h8Adk0MdG4jh
FTpvAF+m8crVkSQ9Zxaq/Ry7eaeM6xqrxzHs5Eutq0g1nV6BDSYT0OHasOzwLbPkkYJQInRMxHaK
Zb8CJ4SAF+MXuSsKqgE2533TW8smJ6nOdyDvHkbFiTxlJM9bdo56CNn5giJs9V2Ji3GLtUwhFasp
FYZyEjf1XJu7tIYXKR2Gh4uFohKb/rzl/2JDpZPLwYtIMO3JGqEU+hxY79TGfS+4f1cCix8kIaIC
QJIHSg8en2SehcNXw7EohpvBsm7M16Sw65hMRuSgmaIcBsuvu/MS63fwAfZOByart7QbDgyv0v3E
Jb0TaYcofHR32FGocemgJ+p4V3HiWw366O5dbDAr8qqSHfdH5vX92D/zRl9Csic8pJdPypi4OAUJ
ZrUy42tM48NQJpa3IGXXmJu6jn6amgmaCKQn+JXxN93kiVDU+pJgIjgwuAM6j7R4mpwaNT4TWbdT
REBDEM1qEZ5a8K8ex/v8qkW9ywqUO9uFKJIQmX1sntQYwEXNV2VmTg/9jFk7dFLQ4qrCTTzZIdWh
vsKnCaOLqrdbUv1oyHKTlFoJQBQ+Ed3waSnNM2GHyGIxBm1AA7wMYew8sxBm2xH3j2GRKYcfoXb4
oxNNeVTLecHiW5kbPvrKD0Vnbnvc7ZABl5ilDX1g6vacFTjQrwQV0l0VkgyxAqg24r0Tdk46Fgkw
QQPfz4vAREKdJzKLH2yI6ZrOSbp8wN3sfQgbhEeVALXSoQZNaZucdxr7UU+I/lwhmE13BgyJ93QA
Gm1qvQmottEDHRNP5KbomsWkXNn24N4x5uJU1IY4yTkYObI/JVmRX5t0baCEJdYae5+1tpDHmwip
Ge43tT/pnI70bj6R2piDP6HAbPort3E/UolbpZnxLRY5Ma+KOOhJA7HGauBSOM0DbOZzqzBEvzQ5
2YK6l55cuC2HSu5X0jGwYLv5qhmsYUuQHGGlKRvSGF2hiTD2GIWXa23KXxdDhW+gD/a2HziAcnhh
sFd0VM7JlVDaaDdxXrZrfocgZs+kQmeQRwed5ooIiDwj3Bzpvok4X6iaQwHCqw+d9oYHR7KwitfU
bEi1GRMvXXTSnwcZQt4OS8i6vU5FnBsrZ2BC4jjQUap8udVkeW40BnE1S5JiwmTTU5NF2NDqNSF7
ODlIE1WwIIp3RYzDxlDNed1hhwVdTJeINtc+H+xXuxsOPeV6o2kgEDC4edD0z+wV3bUEFbAvbBD9
KnT/SI7GAX/qsrPDciusECIpSZ0MAm6aEswK6I9idBnIMvJahaO1apExeIRHliTEQtto4EJvNDU3
b1siXzZ4dFBlA5HyrbR7Gl1TXndMOgH2Oc/gCgjdqNINKn3Iu1jaM+rxLXJ7lBBLJFYMCR+Iy1zr
LaDxov2sHccO1Aq/EvygcDNPybIvu+ZZ18r2FlTRPaFaoEtIiF+zwvQb5gnDFRACAf0GJjOUhR1H
dHBydjVjw2gJLTMii9RTq8fdxjRKFuLWbRObtVTR8JZDhLaRnYixELuaAN6V6BYfIizTL1owBmV0
UGBU86IoLj19QI+RNCazg4tzWmF7Xg2RuoMXifATIvNBFNF1Vmsr3Y3mCGjbhfKRILwwLBWAbRH6
pp4+TKF+pYKF2jqtBPLT0OJxCbLb0yeAvgVt84PBJlL+Nu3Nt0gnSCeLyzPzEOLswBSC8m5XYF65
RhEmK7x1F5c+XYy2b3eNBRW1xuNNh0JB697so8bluGkZmJ+IpSYQptmomSDWF5RMO0+k4xEAcJn1
vWhsPNdG4ZxUCmt3mP2015qLeekwluWTbLV0qzBoRfXQJke86tw2MsDi3ZMdawGb4T4ptwza2C4Y
nmzm3rml8FADC5cRS7/0SMqafJ70/TTrLCMVB0xgbdGKEvAb+Fnny5njDz2pyE3NZlj4EcNJlijG
Q6ozXzeNDv6Mh5N6Ktk0slQYJvZ35tB61iLBrYRmf1f008pN8mcdZ/huEZjri9iJeWtHValv4ZRs
Wl2xvpF9sTKScJPVywtMMosakwMGcbm6t9CwQBqTYMi3jOceB+Ir463Is5fwEsR2RBTxYbMprsA+
43mhJHvWCi78QNgHYRfeog3DLTk9BwYna3i7xOFlpvT6SadnkHh1PBHiZpflvZEV8YaZ56FDeMbG
AVMZOugbiox9EWJzCl+ZaOFNmJIvfFaJBy3Z00HyKE5fB3D2qdFNs+wPprRAggETPpBafDsNfFxY
CYOwiymd0J+E/bIEsV2z1WZpxJET7A8GYau4T3CdkiCK9ibn3Ie4g8hKhPSc6YU76w9WrH8zLU07
wrIwVk1s6mslttojMSrK0ele1WZ4Vozed0Eb+2bbfNpNOTDE67HIcRaEapvicxxB1a2MsXxnn4U7
Z2YeQL52m5XTy7QAa4/7CbRV84VyJtCs6YomNFF/+YfspmdYW9aqt1zcYERqbdM2Sk/JGC9HrRHm
/RKxuCsYnYbMeAJi8MaoWWeEe8J8KLeosj+yqmB4jUHqOM7d5Mt0ytf0vylbIIPbw8VKdhglm8lE
YuacwXYCgXtVFBYo3zkgNwnfXA9zxx0JghGmpb4kzBqcSZiBrMNuq88FRtmvrgrw5TIbuzGEHYxa
S/Dzt3l5lOrLQHhJwt5IaB2qHj37mk0SCGA6rEnFSW+AreW+zMBIWn0x0MKKnzC0A0xSrIX78Wiz
mt9D0CXMBq3AJ4wayy9KLFM2MCuolJrup0oP3UFtQT7hB91TjoZHIjpWEECIfg6vesUaN4NogJPa
Ue3V3fSA29XrzfgAioK1XxJiC2OlXTEyeBYXU+SSdkGFnOuAUiQ/cfmntSLNbQgZA79LXN63LiEo
XCr5LJVn0wXsCX+RsgrpoV4MnlWEqT8bWns2Cpppo4OFQiN4licR4Hv6YZESFGYRUgPhSTl8lmF1
ZWjclByPCDnqNqIC2UOe80GpCLhxgZLWSxpgn6PBYQVKLrJVqmFyVuNlby2YRsOEdN8FHBxoPu0Q
T6YMKq02nmYKpVXjjAN3YEHOfAzuuVrUhRClytlOuDPXHKdyCu26uxVDquwSJgYEX+Ul3VurZ+t2
jK+OxOKZ7oo2TR+6zduxgXm+QHH3OICk3jKeZ8g0VsJNCKMk3+Bp3mlpEuBn9cj1WyX2C3ZL8n75
SYm5Oxrj+bQwKVrXgxYMBfTTxEZ9Q0eFtrig/uV+lzfS1tezm54Jjlr8FnTDa0dAYhoq9L7GO9nD
igEmzK7cdg8wiFbJTN3cts3gFRiV99PA2KJ0Wtr9if0x5cYlog0jrdrh9LIb89Ba7FQ0wdqDMX/P
pp9BxNBAaGweBLcxDmRPJjq7XgJBCqu7pbIzlpXhtWZJHKy1COKbJTBp7dL+q0/T0pIBrA6kdSx4
r6qB7twqjLoTDdJvVV22nnKxg64AjZDw22nddT+oIEliBaYLbnFf58S1nR0YFhRr9zaYkW2vFM1W
UTQwlLVG3WNozggHduxXBDa6J3Ae8mLYcnmuSzNmZU1DAPlk5jwggjS9UbrAeymndoOdwpBYGiuO
kS/I8hQSOhCv2IOiQG16WB0zR2etQVHHy7k32Pb1dwVPPtWdAyFBrYp6bTcjPf6lUt+MSh6VwvLJ
s0h2bqfHT+TACn9wWeYHPATrwWhSCANu6IVgtIJZG849+/IXH24TDKWDp8y+eOOKLFWfFOKOP+Pv
gaFkD8RfVYMC1JV0xBwJTRTBZfYBv1I9kkOpvrXJQmRZ2Y/PkBKnR2IVbS+v9Ar2WJ3vY4RLskkI
D4bcqb8Iw9BOtITQaIFoO4O96a5B8j0USx8ep8wtb2OAGO8DrKcWmqk7+aar1JdQg/ixTys4SQQ/
LldlU2SnvO8zgHZd46WYr0/zKOtnaS/ufiSomKCssaOqxd+pd6E4lRBzfVKo3qKmvTEgIvjQfUio
NhtlF3epfcUNIddkOyQ1H5hanSn76gPCYvNFkEh0wXFG4+PkfqeAYSeGy2lcz/WFXpa5o7p3q8U4
oD5ZzlNKPWLl2kTdUfaIhCYRERZFPQyq39r0+QWiYbfOE/SN9nNAsoO4w6nWVWjNwQhpYj0QqIT0
88LNwOtNSJ12Z2ROtRPAGp5L0IhHF+/QoUqW8LMVtE7oAZWRZtFHbA3u6qL8HG0a2Tjwdb9eugcE
ZirLjRItnzKpigs5ONzQKtXxIT+mHWRXeM4hJyOr3wLskbcdwfBElEzM5EgY2GAxTj2rc0nvDruJ
LYziAq7C5eFp5uxCFvU6FIYVNR7BMjeEUI1bFW4CAbQSPdJkllQIdv5RcwH2MJiKLS0GKAj2UPXM
J7PsruWEH/wfgwe5JQys8pZ0IOIdhOchXMgkaaclCiDpO36uwPCJiQG7+ddlGNf1V3nu26+v/vRW
/yy0+EGbcUo+2qqrvvU//6v/D+UYmo2I4b+XYzy+lfKtl7/XY3z/ib/pMTRbRUFhCzSwwrE11eV3
/abHsKxfTayStmNahmHq2t8FGYqGigOhhKmqrmZy1tf5qd8UGYrgF5qaMFxd03XM3q74lyQZF037
34VAjmOAlcGV7QBWcRwVhP6PPgakpBc/odOeB3OynkDVk8qiqMZGmeNy21ObrujL6seuywRHEpke
WoJ339APC29iIwkUpUPMmsLqhQdEVk+kL9eqqWELdYwqWNKlf//d1f1NVPJ7EcmPyqW/vWFamRpQ
Kf5jGT95AHDPJ7UZZ90ZMMbi5xPV8FDVsMZF564BD6b+P389cfFC/XyFXC6Na3HV+R8+i987PZCV
SWfJ1e48JK76eJEdWDBmVhD8xkBOzlOWGyDnydbaunRX/UyOE0EPcCjT3iYZXhlOWR91Xsqw0bNs
Vx6HMUJA0uckd84OFZib2tgXDXuTGqa702Mx/4kt9aIa+/EvENxJtqG5QjdMGMg//gWLJjkvzkV/
BmAFdBBGCQKbiC2JMPKAaclZTdtup3Ty/M8v3Xc1z08vjJxDUy2N2xsB0U+flTKldLvINDpX4Sz3
syKSDZTy5FDIXqLMJYtwtBW5I4xx3NYzhWuxOAymAU/9iWHkH70TXl/YqilU20QI9eMluESJ0qZg
8s54u9uiD9SPpD0Mx0Q2/XY2je5GOo227ju13dlm2q+NDuigUSEn/ZNr8g8+DGDTKqoj09Tx7f6k
gKLUzDS1rJczYXeSUy4zBnQX4wMZGunGnvPpvp06e5VMquPB+qmveJoyuBCmsSL6KcSzMMCMQrL4
RC0gTnknh0dHofupRq6++ZM3+8eHjXhmi7tGWCw2f/gA9cLW8rzPxNlp4KnZcVN/xDVhZCbEmlMM
MpLUrdYiw3Iuz2lttXtrIC0ZdHqprYGbkQ1bXZrf4ZzApHbMayVR1D+5oJeb98d7TKdo53NFTgbv
2GIZ/f3jiYqV7mCZ6meD4SphsJArFkGdC5RKrP71y+HyHLEis1YaqvHTg5QDAnORBonz0BjIg50i
KQHnVfGY+H2RJ4IJjlLcDyUZ7ivSpNU7YY4To0U5Q/hya4r5VayRLAR7QpPT2o7IlDwoias9DXqj
f/7zd/vHlf3yDk12F1R3JtKSHy9MZ7bmQsKAfs6LJYEeGC5rAojrjdrPjdcMqTg0BAvi+GZQXBih
9iefi/2HG50sAZqoONRM3TTZXn58fWkA+s/RAZ51bTBf8tmawv3AGJmjRGmoZzQyM6qOEv0U2aUG
+adNrrsAThhIAehVO/O1cC/TTZQe9DXCmr71pEzhg27k9oeLOGFlT515IG/kMmiC2wSQ1XIAiTtq
bH/A4IJaKuPIYexUOPLEy+tyNbuA43ZtBDRmBbadYcC4ZOQBw/+iVOylWBavg45XMF+ajPvBbchq
jCKzQW+ey+yzYUr/aRN8gUQAnXiGjiPr7m0z5lFAkrl84eSYiOkDwNb4tTE7tPWMPlM3c3rJLDNr
SHprt69dEfRjUW8wYmhA8IflO7SbUDbmIjoOI23IF0ggDC4zinct7tZwa9KDao/oxFRGSEhtUFdm
p7QiR9STNk4BPwkpt/2yq+9Tq0UsRMg1YG3kBdp6boWgZGVcNWESArm0q80x3Y1q31brRhTxdd2V
DvZOMZqqx6wx1/x/fjtql8X+hwfV1YTrsOgRQXFZVH5a+KLS6MY0lfbZKiaXtAZyvwsJUntQauO1
MkVxo7b8zdjIzLMQevw5xbnxJzflH9az/8vemSzHrWtZ9F9qzhsg2IGTGjAbZaqXlbIlTxiSLLPv
e359Lfo5XlkplRSuUQ3qzRzXz0ySAAics/faLp1yRwfYg5XXVMdzQi+I/QuL1rnlHJqcyLnExaU5
BmXfvNhljhw+uek3ixPXY9MnjUVaC9HnaHFyypj8FBmqW40sRjxfKTHkReAQWo8s5ePn+86tmZYy
WKjRJtmOdXQp1lg4WsPs3tZI/j0U8cE2wVdAviDB1pnkSP3x9d65NT5jbBzZF7FtNJbf84dHNS/h
O/mjcm+TGSfWjLmKSZu8kM8k//6lsds10A3rLLp8M19fqTJD3fTh990OpV7sxeAG66DU/B0mCrEe
an/8RHz/3ki1hEl8iWDDZ7NHf33BrEwwAbq5dmsSnblLmtrY9MSD3OqKWQqhfN6SuYt/Y8znTZVW
5s4FGvjJyFm2/8fTxTKV4MNG8INAnP36R/iu3kOa0azbKUKai7/PEcY+qSpRIyMiU2qN7s9kKfPN
mdQaI3WJHmUQBqs6d4y7ubUi4tlQQFuf/bBlnh7NYyX45sIrt6QljaOBZhiZSmKIX7dW1NkrSiJ7
6Oz5Xq9s/RZOn3NWUKCCJuT3a6E5JEsW04CALrQ/GYBvN+bs51ybx4PB1tCdY9s7q19lEx2ZHNI2
056pTEX3cFXNK+wv7Y/FFTWtsSyR5FnF6fhIEZJkJUECir5GPg+9zcUJgbsXQUEM4OtrrEWE/06O
5usXSVOKO0Nyg+sodMhl4qjmE342IYtGSm3S643Kkpb7x3Pq7RxmjBuC7opFYqh0j+YUyLF2LMmM
uYVyHxKEUgCHQgawbcK8245G/dkcfu96PDfGubBhzh2zZTpgiQISFNoaRD1p0fjriFrCHGVXdas+
Y028874Mw5WshowbmzjEoxEt9aGRpOJqt7ky09vCaKMr6aMwHHxgznk3BfsQGbSniApdh3U7rI2R
c4HRyeeGlfkiaAmyiya/P4GAmO7c2FYxIlUwgJkfWI0HzFbtkVvCBiXd52yyIxqNMxPl798Rw41x
b2IkYMv5el5CySdAWIsCtnlQbSPb/97H84+ml08pFcePr/V2jeWJGSZfDvZw7KGM19eKDWyFQ0Of
3BgCoG+ZQSIm/QvHMh4+vtDb8xELrGvxgRLS4GKLO+TP1XzoCNuaLDc4QCNuv1dTMT8a1kQzD3/l
oK2mCqkqGa9+E3HQhj3tBXprfx/0zJ29TNfa8hPX0DtrMD+ITcKyUZA86qNF38xbPcIdFhxSuL07
RyuG63bCckcrPN6JuGnRGYj0vDPzEverr644lpR/xYyh1MCzN8gAY8vP3oXT2tFDCVEZNog5Dy4M
SvrJDii+aIo/+byZ/Cuv11Pw1pbLoYIKkW0fG6Xypm5sEn6iw5y04TpkA7aOuuR/MWwtTi4c5DjJ
sWgeDSVSiBxXyig+gNNfoIrNLbml+5bOzFrvppePh5N8u9fj7MknlKrXYhuylnv+Y3Mw5Tbqq7qM
D3yx13lAitL5MHY24UDEvYO0DFvr0kx76azJp8zim1lCWyB8SZ+uh4oaLgqXdrpLZele90ornmRe
mhCJVxXtbiOzG8KWZK5RFW/Bsn7825f5+/p1LEhoJrh0XWWrY/yTrfdkhOlDfGhEcxrbEZ9ep7kr
UvNMWOmz1PGmfHzBt5N8uSARP6Zr4os6/oxZMX3JsDHiw6BABaKECrZ+2olN6ffuJ2vXe5ei5mgs
p1e5HOtfv5Y0t4LM6HRUSOXkIgpT9pr2puVNOlF5f39XNhY0hoBtYzc7WiZrGduWBYHlwP43Xs8V
nT+bVF40J3r/yQNc7HFvXhnXoCKosx4b7tG1xpBUA8Nsi0NiVt2NIsPuPpiV82TnQn/o9Mn4QTyG
dkFWBL0tK0uc+7DGXkuzZpGzWXS37/qCxw5YG2HyAHr+OUlmJBYB3teFxhnXct1NFqqpfgZZ6qNJ
mbFtmCiYyaBqrpGWFSbzyEROladt/WBrpf1U13QkCK4Y+3yFHIe0ohhhLGx2oeMabytnHyNJTc8D
ux/PUZCQeoI7gY50NtW2sXbIcQ28MQ6HVTbPgBkid5TTmQgQ1az4eKqbmmiTedUTjNBua8iXM46c
snrQMrN0gF6E4XdRjkbjpXg70k0Fjg2/P5SanzrZb3y26GvFBHxhv8fY3BBRWUJDxCZRXNZa2SAw
tGuXrX3Q92iIkAtW6wim6rlRtdq82M/GSzIFaY74PgRVZ5rOMNSI7x+Po1+cuKP5CNNUp/ZK8pxE
cP56zOJQwwmLPuJAHwebm85YRQtFwDR+IctCvqeLeeFYTgpufj2q5IkQcozRVVrXN0VfD6wYRkW8
LXv2do0lU2ylquIQJvvY7BW7on1OkNzXNCAXQZh5dAkHvyhXdme0uCIG2Je4o/ubCMjHczOMlHJl
NtCCHk0neaksQbxhkYGOwpfW6uPGged+H41wrz+ZUfKdlYnjJM/C5nindLHM7j8W1dglQNU08hqp
iXSf0YrwGa6bhaas92XZ8yvwU4K47pAET4QoiBNbG1qEqhT53RWxm2COM+USDYksXvfEWPjPmpMY
al3URPfSXhQP7Zga8UpVZn7BLZX9yizZw+MgiRYErpZQw27TQCcNNEMT3/ICvKqJbHv/8Vt/e6to
xHXLdGxpK2keHy5pC8aO37nlQYxSo6uY+6eh3j+3GkbokDSyM4eg0k+WkbeLI6VxY6lYKUqdNERe
P15JZlvrojc+6FSt11VZ+/AmTPRr9TDdfnx7bz/5nOqWKiJYD8X1jsZ0jRITr2tcHQI9CTe2Ttgw
Eoz5kwGzbJFezxyuspQr9eUhcp3XN0QB2UIWUlWH0QTv3ghFhKpWbQIf8HrYTl/yikOGRVL35uO7
e+foSl/K4PwM7Zc69/F6jLwIWozjNIeGbccjUgNx4cA+vJgck1GK5f4a/US6sVn8kIMmoEgC4b7E
kEF2EUncn3zQ3/05TBmD8+qvZ370HFoygAowxu1hLPURrDpop5oIYt/qhqcJajOYcTXdqELPt7Xl
GCcEAvc3GSG4p7KM8k82tu+8ekRWUtLUszjJmEdHPDs269wcRXMgdYQghmog9D7v3U/G8jtrBfIl
G/83A1lREzoazFWgsN2g7z9EUaxfiKCfntukYNPspma7iQt7QjmjAVAWhdmcZvzWieQiF50CiUho
MABM8SGyBckcK6V1tdpXQdBirvaj+RkOF013C+n/sLKDKrTX8ySbs1FoJO0pnz+QWtKXyQ6wifXs
R0s8IsoPJO0T/r5P9jS/9kd/DnOKEAw1HqZh0s1UtvF6mHc6vKkA1+OBfHf/RPYNX82kMVDghrBN
qOOc5EbTnPNG7ua8j+8ImCxPSKcmYImu2DYD4UDJoipORyxkpLGAsR7QE62TAaHZJzPj+O0vv5VC
lk65TOhC2st//2MJdyfdjtrSGg+BcKavaTWSdJB2+CajJHWJk4q1daLI2o3TZKUzVr5o86jtG1UW
p5UTuFcSieRDbHW/IQr03N935h+vfcvvWuYGU1YatjrmTqBqDuFA59OhIpXLK6uoP+tkjzaum8Lt
x8/gvUsxHpWrIwFlH3r0ugJtMBC7yAlKOgGqpUCuNxh+doJCpf5kATz+iix3Rd/DkA4zzmYMv37a
ohWk+Wb2BDsiIgjDCZvDNECIwsXVX+Rpoi50m03Nx/d3XFNZLqoMGo1wGCAtHFcrdReLoe30XLQi
oi6QIyYUcwRzEFCPElX4WYn5zfLGBRn1Dqd2SZvXOD6lorRL26ZrxSFr3GlrsDkZkalFIdLWGn87
7PMTsTQT5tGiHtLrd31ddHelkbkXQx7Unwzxd545r5YKP2UlHvuinfhzhHcl+ElOhoIkFwPOXdSN
eEWk4Q1Dpm+rWo4bC+TSJ8/8vTUAhQWvGkEA/zueV6o2jURikzlYPqaW2SVgKjFJtyhGwtkbpJ4b
A6vBoazzdCvmRBwaWm9raklIlIb2QqPdcWbVgCG6Umv3eE9m+FMDKQa2Zn2yNL8z/mmM0YVAb2FR
bzn69s8JfZDEKeZDHUbZ17joyK6cI7KRe9SLHw/F4w0AI4NdBntng6GBkkS+fheFPrIAm6l+MJ1u
3tOlmPaE2cktpAdcdFOPtT0t4AP6SfvJ/m15y6/XZKYbhglL0OYm9uroJpGSCGrP7nywe5It21pO
1+DUH//29mwD4y3VX8ekofSrhPTHYjqNhNDTDMTPViaY6fjjt1wgiST6O9kaTTme1lXWX2ZB23+y
w/nFOD+6v19n9WW3aFiGOlrEiESs/Cwy5KGczWmNk9/8klm+nVOP7Bb+PwK5ej3Ps3jMm2DxsxXd
OKwB1uvdyheZs6GHCVCyVL3hMjHD8k42ISQQWv/1itxZ/iUzdi8Np6jFesZK9BORMlLcUlPzrbKj
7nYotAfLmtNrXAdQ8BgGgb4ylWP8NOEtEkNPTP0pOlTEvn6TRN+7QIMsQB4mGXq0GL+2GGJxP3BA
vEpdsBseWnTifz9+Q7+KJa+ek4I3Q0S4ZKGnTWQebb1U2i+dODu5ixtRnSVQF3ApWcV47pAeEmxC
N63kFcGGBJPmjpndZE4ORKPwMxIyjKiZutU4Z6S6mZURaJ7fajleZbN61LIOC1c2It6bcXBqi38r
R2tHBB6K5gE/toZZPtlgtY4lFouq/zI7gGe2cGCsU5KEgtbTLY2oM+o9zY5OCsYTM6/ih48fwK/V
/vUDoD1mUCmGqkMV0Tra7hVaNhSD0VZ3jhGGZ2WZdTvdipH/44cEiz75RRGBpQSkwLEm3hFf2Q5e
1dkEQJMIQcJvQdRYuKqnEAipMaf9LkDluUn7CrWrspj0a5NGx4Uicy/yHPzzJdS2IXwy6UvhSqqT
GDkktZOVD/zzKhl0aoyZPZvtVgdz88lhfZnWR3dLEZNdNtfkwCGOXjf9i7L/lcrY91WNTTRgneHN
had+5JonjJJik1mq2YkghPQ4k0Tzybrzpo5tucJFXcaNK85w6NpeL3lkpnZNp6L+jhi8YYdhgHgs
B49eK1qLhCvihbSBVKpCST7GxGCuhsKOb0Jclicfv/lfjN5Xz8J12H8vDSokGIv86vUvwVsUGXle
jHdTNrQPjo5sfgXpB8NEAgw6XQWYzohBlKW8R8HOwSggOAC2opRQU6a0vckwtZG5PKX/ekm/wVXX
//oNR4Ssoz/+5/+ov3yl0vxQz/l/UKm5aAH/Z6Hm6jF7Kn68Jmct/4/fQk3h/AMTlaxsi2nDbP23
TlPIfxAaUoXQkdnrnDH+Dc7SzX9svuU6+x2Hc/zyff2t0nT/oVJD7RO2MMdOEy3nX4k0l9Paf48l
vPDU0ZceBDHGtrP0Q16PJbdqsMDIsdvl1FTPRrKC165D0G00ShLsDaO+DPoAB2No1dvEzpD3qTT8
+sfD+j1q/tRdHu0zf/0Ig50tp2g6BeJNN4TUOeC2pHjuUvxkgzGJFK5RXIPkDSccuGWUii9DVfYU
6+d02k7tIHZZryBL122OQp2gsE8+LzRkjh6Mw06S8gZVOpqKNpWOowdjBSPUDGZ6UTqpwEWuBtsr
y1FCDyOx+H4cuuC6ywuYvoCK01XShUr30H272A5MWZdA9cehggMgnQG9hNbATBlyy3wcrCr4+atM
hN0880GG4gwtTxy7hudktuN8n6LfO69l0D0PZVRPaD5LQEctWXVq1wYq+jLKQqY7vS1QyIKu56yn
tYZ7PzWaOk+d+oWDC2ZnW4UYBhlI1o1JQlwArWs0SOMDvYVSXCnNPs0Tem6U90JSmiK9Upfg9Sn2
uoMOvHAkUTlAKD7Y2UlhUWveavncVV6jZsq9ciZi9RRTmP7DUT7yfwzWrvBkPTXRRiKraMgCqo1q
7WKnBoDlazoB8aObVyuqR6nuoeKuslU7JcMPvtUKG4hTPQQgQQZPpt0M3jvE0OyFGdoTr62TjuDX
rLin/t1jwG5cnd55M0ffQWG5jpeQpIvkiu6A6yFE5/dYQde7J3pXZktNUZR7WdnzyA4KD5LnVGp8
1CwEB15c5Piy1AAkiXsYWS8JRXZYNUczD2F/WS6WpaKrn+amNwn608EO7hL0YAQKGTp4iqbkEwwP
oDb3ldnN1XVTWQoNrF+HiL1SkLpUHKcXH3KEeTKC+YJ7Fi25pT74KyKofLFvOUNkeM8C82GoZ4ri
CZXxcxNc6jpSOc7inmbm17whY2hb+xptLb83nmszMy8n8MXpOjKG7M4MkzBZYQYQNCPAKyDwAit3
ibg4M1djjFOcFzNb1TZPB9gCEXCzxQNhkwjegnG1+A3pWe9npNJBKqkKz7bx23txm8l6VY/6/NRV
w6BWHaWDCAs9F/UgqsCKC53hULb2ArgWvnZisTnH29bDy1kPdkOStjnHGBkd8q88sEnFiDeOcKdV
y/AL4o2Wm615mGkSyHMShfEV1mmC8zOo7cnHwNA43RkKmcFcF0OMX7aFAOl7cTUml122VJybYG5v
Sxu/DxZqO5RQNtX0szPr+RyoS5ViC2/ZG4u8KAqSR9vegfiVuRDOsIn3njt2Vo8QZqrP2b0G1s0I
i3byzDHD3aWXE/ZSNRbWN/g0gClE+JVIqK0TDy8s4k4AazfcdFbZPoZaf0tgzyp2BNn27lM5Wf0e
jIy4GAr53EJORshKwKS8SBz47KgOqYGN6i6Yxp/YQqqVbATINJBQ29odPFHk7OOGiU4ScyoCKxG4
2Q821heAOryABzRZ0SmhgtC4nAtanKuKxX+NCu7Gafvz2GlPoYkcihrbFCYftJFsSlhIYpNTDKZq
vYi6VS22ZVhG6zA6CLf5QgbsurDazRgm2bkzzqdFOdD+yH2M0ZB7g7U+FPrPNjLHe8XGW+rcgbKA
ZRTg3hpeXA9rR9c2Q7824a3x78Tnrj2c0lw31zDU4MFklnlQgd8unv6t7UKadQETJLljYY52eMqi
czY5mv9ViHke2/OZ3osU42h4E/baF1Hgn9eqYA1f/qZQeInyaOq9PqPxCLXre53pL1Gsyhu9QH4Z
kjrWYEmipX/lEDTvVUObnKSk1OLlLCG658l8lpvkist7a0ivw0jfzcW0rdFS/5iDn5XUg9Vk5g3O
KXVajQYAlFzG8VnodM1FlzL4kiGLvupueYeS9NJt0q02GzEe0qJbdyYRa7ilSPCWNv1dTL0b9BDD
3lowS3XDdyNr4AWF2R3KyxuLtLvAqR/7sT0NRFz+9P2cMFwqow++GNGimpHchBlNEixVgPpElZ4Y
VkZ9LzC+IH0HSEK3be6n2ybQUHP56qCNcgtBEk9xZBW3QC89WWjxWgw4zSJOs5FsV0Bgfy7sQHh0
0xez1LfulNCcRBnrTcC3vKo0ur07Tlekxhg4pAAHuy6m0vnbAD1q2S4olhXIQvKrbme3Piu2ZzCQ
1TgjgMwWmHyTtI/zHF3aZXwllyS8cHpW9Q89dLdVU1+4DQLRvCRF23eLc+UbRbsb4tZlMWuqe23Q
z5YANx4firjSv2ok3ELPiOb+aZog0Dg1smy7EXcaTummzy87t5i+j3opUOwI4zzv5nqTi77+6uMX
M7sLve1WQbqkMOlL2K0wkXaneG3dXGgkXKOaDqoHdwzOHXXjSj4voPjOSyM4T1NQ+A3q0XCONoWo
TxOpe6VjPhiUdBsA05s5jzkv4U2gLhZuY8R+aIs6HPFktFcJqFAnAPUSxKez6d7ro1Fh5KwHTuVB
0G8F8rCtNrnVjQAT8dKWgOc8YuvycwJTtySvL5QEYM6Fc+fLJLygQnIuDQ56RJvfhYStwynM6PXy
94JoNk/KqMcBj7VYpfH4pcJdHfDLtXqFb4TiRmsBbsNj7xXKTw+aQRkgDu5nzd3nZfSQyXDf96oj
ALe3N2QdV3zdF6qCv0h2bLuTN7QbroFUJIu2SitxYfZ0OQBqeUb91bXjla5HOpR1WlG13p9UMge/
GbknfFFwIgd7EXPWHPyvk42ntavwSdvudNZrzZ1bqIVo5a6bUYOP09I30PTyunZ8a+WDN9X4z1bk
MwdK9qZexPde2ONF7OMNOMsy/JIVxm8dyfcW5uJpUJsmxVmIWpMTnHU1Tjuspydi7vL1YCoQ8yx0
DoU9bPdOhnzXod/pYoAFW5nLCzllfJPg7verGszWpgr8CB+HrT9zg1d2jXneNSR5nlDJoLXgVgzV
z0qrC29CZAYg0xhPk8I/seckOkns/GwqxakeN/rZaANuR8n/TSbTixzqs7rq/JO81y78wFHXI9Wd
XTXM5yy/+XVkldUzFM0l0tO/UikCcnAQW+oDK9XUX2HXbOdwNL0Jzva5CFgb2Ieuir7b8fGqV72L
D5n0kG2zmIOs/GeDp3x07qFpnus27CgHNj3wB3ZpWGyT2gu78hDlAxZlm7TpnA+LnB5jrUiuUXtc
l1ETy3VdEnQbEEc9xOLHpA8bM3i22/DcicPNkJFPXdRfMcZEC5FgN8X5j8niRNyS3Dy4aB2HfD5t
Mv2qrN3wPjdgxAh2M84C7xal1NAMtF6ThcFjZ6qZZd/ac9yezqp2tk6bBLAiOSOaydd8yJI7aAuI
Whv8ryxyDY33sWoX8v2Iph69W/yiNYUBHYfUgBg2fRTfDJQ/yhWGKz+EZxS3fKMTAjDMpmMrmxYQ
9VdW74CeC0utOtgkZj3Ezhg9WEVCt34SjULPOGg/Y8Ki+p1omPHSjeiMd0Y3OASdaomJ5j22xn3G
jpFtTxqp8mRRAbPfShr6MzZo3nuVl9m9skeOAYY2PARSxWRTFOmT3Yr0JU/n8a7yoSKUGB8aj9jd
+dwYFgc9EdHmhSgNx4RIGJWwQFBhsDT2uaS2I1SYrN3WMR8DV2PnrlI/QSk12+h9WwgynFdQqiLN
dKfuZDKGcp8vMDrPXFSiQEwHYnw1SM8bh0dbXhBoDZxgcEIZeH4dO3BXy6a6TbLWrreOmffBtiIf
+9EcZ/EcC67A59WJvgGnUfTzMF8BsskyAaRKI9gTPudV7NYkQXd4gbTLzIV3sEUSoeTJ3LXjLUID
965vqbQTvyCI+w2oxZ9B+MHSgZO4p/MCBJlMmznkcY6BNPbsYKNxlaDo5OknAWKKNKEjtlGUMjnR
CNVeAykHccFkIQoFg626iTr0GlvYAvDzJt8FM6aJiTWDLVK+tiyNcVeEMWO5NcL5m1n4A1YXX9de
SKyrgbfnYXczxaOerBs2gRjOnTxCmATiBVptOY4AF2KtU+h9R7hEqfHkh0Z2TsaCu4awsx9VphEO
jF3tOrUqMJ9t3nUrg32Av8pEFcwrUav4qctYF1dVBqShnYLsZVYKhqSD+K275Exis1JlGbGZ0Wwl
2srVh0SuzUTX4l3V5qAyIpkMxKJDmivXXWBOl7iYe7kecnDRW6IxTX2TsRl+qgDzNKukRvR/VcZG
+jWXGLaxEy8G+jxrfbmxWwB9bDW6kkoh1I1s5+u2/5ANGiXnZohyz5oVkbeJyRZ7NURzV2+jsIqe
kjACKKMKn4ZcSko5GIjB5NBQ+Mq6HzpYqhs/dgtrk8iuv2jSntJrGBDa4Q0tgbHbxtdVRDBO1833
lkisWxuQiFinOSVojEdGDicqVFm703r483iPInnA1BneVrGdPmXjYD2EpV6DTe6LrN8Hhg8QcKi7
6qWKVCTWWpP532ujn5jbelD/RJeJitiKiv57RMqIvaY5lz6wQsXtRnC8AbiTLn2BMKTaBqBXVc8w
x/2XINVZa2sDCRdnI9KHvSozdeglWu3mm17i2l+TQxHUXhBG1WMwQbVz23qCexpXLl/YIAFcasMo
2Orz2CQIqOboplZ9O6w4akUk3zZNQ4e3tauvhJ3Uw1YBcn4MaitxV1XVu2dWCKlsJVKwxIvSWzxw
/Tlm34gO/JNiyeu+E4Y1Hfg72Hfb1sED2OqoEm1ITfRJ2zU7K5X+vrDpkvuUtrAc1sEn7bjX3Z/f
lwIlj8gbCQ9drtdVmSFCPC4LG58lf2UNcixZOfLTnK63V7F0E4EhRalFtmwfXSUeNF1m9VzuqDLD
PZb1iK6fFebjstfyr/xZeltEZ9hucS7hQBEUt1/fi2YkVlkrrdzRfnS8xiVSnhMZiOTZjMw7smW6
A5TW8erjq75zb7SrubfFBcCO/Ki/lLJZyBAj5TuAur0nIGFDhgIl8EkH7b3L0IsnDoDiJrqEpbz2
RwetmJTbjYnId+SqR2Ac8/iis8bkr1rCy3BYjCwMB3yvGBGP+3RaggHK6WWz61Q4bGEQTwfb1/s9
cGL2imQJevTpk0+i894Ody6KxAABAC0o51hB5ioiwpH1NDupkTdUs3X2wgZz+zzQFvn4Zb1us/66
P3RudFgF0mrEeUdaGys2fc4vy1ko1YoXO4mpP5lmA5e8MV3tpre7kI1sjodvkpka1x9f/e07RNVt
UZaloQyt5lcf4o93SNYe+iY+jTtBI+yULEhqIRGNs//FVdCFID90TJOR+XqkVPMoZFVBV0XBo2/V
ZD8EQK3//lbQCtuIorgE+r+jUQ+0zO5g2LNujDlHd0qp3yBS/v3IYNVYdBKkUNAVPzbZtM1YTY5R
NzsoalQ9sta66jL4xzacn93HT+1NzZxF10Hr4iD2ogtEJ/D1Y4tgK4i8Cpsd2b81jT3gIT9EPIC5
V3bZ3momEQSedAr7LpwMTm4jtagfJA6j6Sw4b4Brc9xR/2RJezteeYe0MrABMC/cY3vbHLetETlR
s+OT96SmbukmclBUz8BeX9AS5F6mVZ+sNEcKjV/fBLr0jB2+KTTonKMBJLtML60OtX7JdN2aQTlf
mJhuTyU65dMxbuRNjVp8I4vW3STw2jy3TOezMgzllWGQXQH3vlxFEHsuU6egYi8zQyxbrGEL3jb5
ZEYv38KjRR/fCSa3xS6BSOlo0R/BRU1Ww4zGy9SvQSrmV9lQ23RgW7+8QMlvhZ+8k7fLFZIwVBq/
QlHoKR2txBY7HWlFY7/L21ye5FUBy8IS5W4S+m8Wwv/3//4DY8Mf83MJ5nkVnHP+WDSvMC3LX/+z
+4cPB8ansIGKMCJ+Y1qE+AehLBk4WCZcLLy8ud+5OVL+g8hr+bzg7Jb/Yrv87v8BcKFbZy5hOowe
+tHqb/p/r5d4DdAP8xVnyNHqURagAUw7c/fmQldBwbv94/bfa+nRh3410v/7n5avF6YEsjo7ai3d
l4ClvZLpSYAn8sodpcx5UwMh+QIT27oke8q9ADQsz1pKLD9yOUfBLovIClxFzPKWAg7bSljIelqt
59qYto5T5FuEVvC+xWiZp1Popy+ku03XjZ4CZ6CsEX5rCUzYMP/6q7lty2uVBcOdwUfmezbY9UPM
Ovm10sMQ7IRqX+bM5wRUOiUsZWWUNyDy3FvyS6YvjciG+1bN49Vkouin9uA/VEPfkTtgweoep8AQ
3uhEyc9Gm6svEYpVcM+6cWtZXfXkojJZF1E7wGDBTI+/ggwTz26aHIpT1eenRJLJ6SSmq7rPBj2P
Ka2P6Wa26BCkukXXBytJ+q0VVDlFE8ekmCaZux31wbomXM95yksXYbfmi23BtrHax4DPNg2y5ysK
PARrNtb0A31LsuZoG51NwK7OTBd2NhBiy9whsLB3FXidaxYNfd3o1BCypabtAiMOIN8YwUvQ1MOj
GcwZh2zXpXqaOOMlbjMz8NIZWmDcGj7FayjPhZYT2ddW/kVTwV1Z0FZXdoU0aCXhlD4PgDsfuqVf
0LfxfJ0jf6aE7Vhfmqxz1rw+6yEqIwmCEIXTiqqd2rlT718lJEeuCSYn23NGobrvOJRvAJ4n9CFy
0HUlYNE9PwjyuC/1Jd6gPR0HH6F3io+YQOa2+Sk1VNg4GRr94MyZuhN6NFDETKkoUSQzgtuus/wT
Kqn2rk8kFR9hanvh9Em/zZggB6MjLIfUvt64Lk2tuwChSl2B6n6xBefW3BIionmklUY7bgGAkZEI
oJcNeLnZSum5dWU0XLZhRCJkjC1oNZUqgfGlDf5PFUztFmW4OIGcMefbiG/Uso2dNgzMgbOeTXKa
G1rEp9mdZw+qEasY0/UdzQl0rfk4XSBhy3c2MImv2IuDa/R+0Xfyl6gKN6TnyQHlrWf1TbIb005u
/WlQM3zmyb+z7VE9DSitc3rZebOGtVlecAgNf/ZWRI8NKfXMhmEW2daAa3c9dUiFpzYP1z5MlPUU
kYfT+Kn9I2vM8Kar8+iqZJtPkzh3TwKVVU/0gs2zOKa/MjMhvLpOq5ve5Ydnmoo3hYkf0ZOu5sYe
+ZjUjtxG3+nD1FJV4P5+KBNqUAbYAB2ZEqRD1DCA1mUrSojLOYVV4uScMtpYwMhiukoEWHdZCkpy
jobvUzQH9wLsJjLVyTozK0IBIlG1BCdr2VWsWo0hmzXfWpmbd24zBZcxFYrH3jISnSxfu9naPJnT
HozErcV4vK6ghT4imcm0hZyY79uqxxkKA+K0IIBgU6FTuw3KnmJMPupXJsFJ1VlJB5sfpdrqCxZW
SvcpNrFOBcQR9AJ6mhcizadSi2QtXKm0lKQvF84ZQ0GtwpL5ZU/GeCNR9SqvSVzjQYchka0alUuu
0NNcJziA9FkVMKVcV3uwJ228Q6LanYxGNx468O5bY7EgJH062h4Vk3HjgxTApUDIEFmj3WXfwNyt
ksS4F9ow3QdUi04idIIZVeXa2neNM29HIsPW3HpzRjPU2VolPMeZOJlTJ8bwoUfxQByQu8SR0jbq
popQ8X7WhrOpLiKWxrjrv7SzH5+XI8VEjy+RuGXDL4jYtg14TKNfrXj3eKwhFDqkruGfp5XgjNcw
xcvzBmIl7UQIhS/hpMU/DV+N7TotG1rGvp10dGhH/STI4vIGADRMbzGr+otCy7KuIhmc0FturmJd
a24SKK77tpvaHb2g/AdvI7oas9666O3Z3dpa33/rUrJegE2X042hBxRdZqLoYCoitqCCr4xW75Ed
+ACwWUPrFXlEFLGCsig9ZRXxI2ISAMN6ApxgoGdxFdVsWr0sj0nqICFgetHgFZ/4ZTCVJ3OUlOF2
TOP6BpAiTODRtKATsknrTSQctUina1GZ8ptZ9VNEGGiW3g0AM89ns2CAa+kSTALvqMeBeCVGMWIG
7IP53GUhuGkNSsSjHyHYSRDJ/Rdz57Uct3Z13SeCCzncdjcabCYxiRR1g1JE2MgbG+npv9G2y5Zw
DsUy/pu/ylenZBANYKe15hxzGsUDm4/PWTZbt7Mn5gtSQOErLv3g/HSR3RxJ8obWmJfBU1y54tii
D4UM7YorTt5din6DaQbFd/6tadLx1CeEb8V9Xr6mcxF8NOnvXyYq16cwT6vlKRVivEs5mJwGOS9f
rbPxQPkQONVUZRdJpSOg9lUyUmQepvEKtqYTIb6emICzgMFKxmebTN0x6HwKx2yc4K137eOIdIiQ
M5PJhM8p/VjiVDsYrbbAKp38hLZ9PVzrRJ7+GGxJc1xPYtitnUeJ1fU02p3x8FpPFkDTsmxeISMD
dPT1ctrRJtOuNPI1ogY3W4WMQ1fkdpIbdevH1fghyKuYbQxw4lsEK0iA3UG/7gzCwIa0nPmHzRCa
crCOqsmNW0snUEwLUvfVKPBjCmAsJAm3MYu/jqhnb1vBSG/dWqYoaEv/vvGzjEVMiEdq9+nJR79y
srSueByxV964dm1foof3sJbOlKVtFp7ICFLEQI7vEiuWEJa0r61Yu65KN/0kh25+sEYPHNAcJwLa
L1nsV0aFC2K3oJ9/cHorv7cHo3pibm6jPq4Bok9tJs8H+645xGRImzvoZcKDJlOTK9Gh5XcoglzS
mNXQ1pb9Q6zZc8h+iNps3PfBTUymwd7L6B7u6ODHkBccQrokzZTO1JcLCqthOxgdIExK8eEUKPcl
Bd/2jXqqdRNL275e2OV+hhjXA/QfDGthD0QKvOHO8pSb5Y9yxpdZxEqGmsBu5vN/eYCLAmp7EjE4
UM0PHioDOLyWEm8EhL091dCyPrRd6V3OEvoab9Xy9gDW3c/w/ptrNfXGRQMl6RxO4yfevpHdiyjd
/Fj7rn7FwF2iigAldmhzetmTkf2zNizgtk4NiW9neLG3J88N4B6iOpjTzqi/VpOdv9Z27R/zoiCk
D677Dd3i+MIrEHJrk7RuUJTJU58OsqDbC/ojsMeRToQ75+cgmbi4LOg2MN4UuYcW25hLBCzG84yb
/NrqDPq3+UjjppH2C1oI88NES/y+ix3nIqiJg46cRtdeAgS4bDkoGEfu2AdRytxxN4kxeYB5JWgq
jdCs+KbbR4e0rUNtpzmZyzibQpqLNpGUDv23uLH79jC5w5d+NOAio3Xv2GJEzGDxaZljJFpyIXEu
LjVCxCiav0xgTJ8VKP8nXcJ6GOMxu64av/9MYlIbjm7lnOKYAMejaNwfsT+wKbHlC8DlcGli6Lox
Ag90fnR32Wh6DxnOimjgQ7306aYBFe4UST85IiVwf9otIZhtEyZoh6JBOuDWE6U+5ktASghSivGp
ovB6n6GM++YIM/miy7KFn7+I+FpLzOXeYjNIc3LyyV+vgp9iKRE5iEXKaTcXZUFGkEsKkWlpTr33
cNM19H9K9xL9Dv06kSxoyl3aJkc0gsOzCdf4Wa8x8+apKbI9Rzqw+4ufN986zY1vinbOBTsgF/Ay
uNv5wuxT926Bk3utA8FN99NAMFbdI1sIS6Ov9igGqgvKBEG6j8vZCjMjaS8WpbqDQlqAozEfr5Kp
p2aA7FyLUjM2YkRVUIdjb1BgmK3UffJrf7gizsy/arrzL/La0tsbM8ed2JmSr4Gewto9HwP30+R+
zwtlP6ZQri8mPD7OTlhprYUyqcv7MRH4lu3FI08k53Py4dnMM8aHnTWSuMa+SpwwAU03VWoudNss
R16D+7XDajBNPi3WXbKnC/qwuV7rOuc5wudMv0KzICxgxraBbaqlX6PvPLfKjmSXEnDulFqkGVV6
mQU96WlVvLhhoKzlCQxwcpJeM945lNog+Jv1fVeO9i1izbzajTrhR1bc9ZExtEtzGJRsL/H2e8gv
QGKTS0hiBG517SLujPqpWLT5R84xbV87eXIdaHa1NwfN/OmpDCm3a7WfQIIOV+ThyUMjYvN7E/Rn
HUXl3NIZchc2hB1pLGRKIpYSE4qCNlEv4MsnluouuRwb07vrlGweO7hp17bTU7sdLWc6CDu375gX
k+9mnVvP5mIQsznNJgW8Qp9Sak/k26dlMRp7z4f2W7UVCiwSnIJQdo52Y8jZzHapMIcrgr+tG5XL
ILIBL++LvJyrvVzAj6vc4Qhq6UglXRSinwyj7faV7ZTdnuhJoswTz0ZPOIjXrjZq0m/4svF3kBtj
kK++q11HayC0GE7Iqufvg6X0fiTCnSK/0cWemOfqdgHYftUNENUn2tdhnZOQgWhSFE+LX6gu5NxK
Kqs/BD8bG13Z7sz+3gWJb7+YY0x2hRZ086ECdv/UDcF4UkEcfIxr8B3SIIaDhKnM85geZEmRYkjj
nds76qfpIi3YYXk07mape99aMpd2lTDgHDjsdG9Nly9mN7pNeVdI7yQSAKBjyyNDu7K4bLinsn+2
ysz/migt766o9pkZuIOWI7CfuCRHieIqwRt6h4TWe6r6PM53cToTM8hdYPCdmNLlEqtruqqQ8mTP
xgImKS8EGMONqaXpiaOjc01dko00a/lB5EF2u6jCfRVqyL8YdTEdW+G4DyD3yK8lqsM8OOAAT5b0
izvgKTpZKFr1nSwx69iYbDN2fjV8UklDOsCihp3oeqiDKWmZ+yozYxQzSXuD/cK7UVqt3zaTDt1p
XLwPJm6UnoYu/CrUKIjZOg29RK0bHxe/6qKpzN2QsFT56Oaafo06c3rpCUs7x5ZMwc1IsOyl6ZUX
DcJYxKwCIQ6imhrZU5GfnBoyvNNNwQ/PleLzLKwF+ZFckmPHoekpDqQ86UkpHv2RNPgWYjhLsTEc
F2Q6z5bWLD+bYJIRAuj0FiYQbAQPHuLoO+XnkVIoS8+ZTq7JprxyWeHPFuAMTUhRXAu/yimdAsg8
w8idK17LQt8/8L5ArvAHjt4zYSK9kYgrfA9IOiZdHYMssJ6pMXU7OPHaBRvnp3HW8D1VoNZiWpjH
aqjaGzrThI46ozp2HftFVh+vOQ3BMocJ28pwXhBKJYaZ3aruvBTq3Uy1O+9ePQfqZmh3pnpNdYPJ
Ad7xJ6oNHFcBd/Lt+5M6zK1XfVIyfqyVN4TkNsw3ZVZz6mPNgzq1gAuU0BW0vVZ51FDcfk7Hs6Jy
+UrO5UeJbzrUrMlIj7T8tXtDCe2mRuwC59OQP3KUtN9Tcb7pFsjbnqNLfNRZq8KZzIe9TqgeGpKl
P87NDF6pImHFkGm01EwZ7ArOv9susS5ibSVMmh3DxUwO243job3dJaT/sUyaVETowX7uFiP+MAlC
ZcaU01I5dMjENbbuyaTVt33rFhFQRnUjy6G4BXeppoM16mm9Q6O1HJe2teUuK0fL3CMkbe4kvZuW
WgsmHnYmxO8ikUSBXKTlY2+J5DXFZH45tf1wYFBVDyQZgct0sTJjTmjSaxdfOEE6xIl+pSpnTftu
KNCIuS3HLy8evA8WodARe7zmxhEe7vTGeEn0GUxB1xBnOfQDaZQVGFXivcmRnChBGSwns3lpzDZb
JlEPE2FbRt0+WGXjRH48oGqXbPqcPZmFw86YNL88tonVYguzzXQ+csphLjRtlsNDPwKXkrnefTV1
UAF65TEx5xzQ7Z2bmCzNvdHfn81iKN70Ab1SVtv+HSfX4Cro0uobpuCKlKeu7W4tgjqusUBYOlsv
Cx2nT0AXmyZEiYMGwmiHnUIVR6tCR3y5TKXxs8ED/mIvfYLWMBEawNEslj9cj1goEkyb9oaAXP/O
UjIziEwgaPq7h9X+bsg9tz4yARDzhimR88yQjWja6IzyLeVwOx4UaGRCYBYnQ3aZNxW1wdp+hs86
oiD0CKWZpJpC1+37lyQ+40Q8zbuCOlxeNiAijqyhkNYacthumzatoiCzNUAyIEGGY8X6gUTZ0MuX
DDH2vDP1pmyRmoGkqdrYMYiJrFyYrUwRd7EzLFFp5M41FQePpDCL9IdyEeO9GMxpr9xRfreRplxJ
Eh1RQssO4YfXE7FCF3z8ODlK23OMtD+Omqt9x+WFVq9puhu3NAjdYAPWPzVB5kWeXdYfei8eXyuc
mgGnOs3cBWTk3hMdPNw72kDOJVEcRMui2z+VeeBPe7uyh4c2qbMfpdkaoVg8+MFk6qKzbRb3ALso
IAMPXtkXP2Xng62MbhTpLXVypODRMdV4y2PaSKT/0zkOuag07WfLBFfsujaoLp3JE8egZOSXwtYv
cFQsJblunALNLF2uar3WbsWUGycwMvVReRJ/DTkky2d064w7HMNkg0FRgJ4rEkYT6YQ7Z/YJJ2xJ
EyNgtH5Vtpn9oETpfXLtIbnoi6r7vigN6ZnI589Lstjjzm3iyNPHTw7h7e5+yK32upIOAFZTzg+0
BAyS2FVpXRadVrzIBcUZmRji0JBhtM/OToodR5tEfozz1rX2VdHWH6DSdN9sV7DkTobZf+hlQHhw
zJ4UkXNmH60CTryHeeTZN2u0P8Kzb0aN0J1BF9pVOuPTkMmH2FTUR0RxqOL0wqAz0afk1/RZ9j2v
ffvojf7wGLuaGdnn8CN8KDpFLlw/SO6lizq6KfwXaucJmGy9RFNAIJue7aah9j/Vnbn8HEbj7MWr
EDtOTiOpn1ZEcgY1n+8ZdHdp6qPK99T7li+qS5hy7NIcw8CLXb7M3C5uqJM63zIGJlYcNcYHiUrv
ZBoGwc305aPcnUgkBU+UzfuS3xEWgsCNfVKOKuS0N+p7DYOHhc52KpoQxaR/pYGVY3YNRhC8MCxe
parL185LlkeTMsxDwNdGcaJKbrI0qC9LSkPR2Gsk2HPyIZvc4EzAyYnDTDuTTK9SgLm7xfXUk/L0
nHhtrEOSfSPlMo1qyVCp9hLLe/nkLMx+CXrhI4cLkg7tYQ4B3LsfZDv197O16IThiXTnEaK3r7rK
PPbMMmERW+O9y24hTNJFuxgT2zpi6+DsEw/qshRVfTtSFX1BU6jYDyutOomckB82qelzlVAEA73h
EdRbG93RVfUEmWqu7S/0/NuLfprnUNh980qgpH9wUtmFxKahTyuIRkV4rfL2wAMrL4xlINHYBkCa
jRnY8yIeD2OiSD1HWHBrJl13kSBvC1kQ7OspO9t09Fl/Lhw9o5qUlB2qyAnUC62Tq2Iqy/ui7vWL
MRUJZ2FrCoXh1/khsTT/azFzGgXE4cs2qpMuj1RCP6rGDHjTp4jbDyauMHXwmeO+jCkqrmNVESBW
GIP/VHVLkV9iAK3nU5LWrr53yclGqar77jMZL+N1iX3oZKTjcE3wZEHciCNn+5OsRnDi7YAH62iY
NYFAlJWGj8ug6QinXfk06Ojodg2lNTZxjUWfa4gBOIfs7s8ELMbol2zW1DOVyu4wAMy8zgfRveRu
7Nx0g51SiSa3J9TjOqdOvyw+vRnLl8Z+TnPPR9kJEux8YuqDg+ZkxYUpW7bMLDuaPJCDN+OdIYkS
nlRP+rMrexgzwGpvl3LRPle2hZAe3S+FRhche0B/zaovmJURSyp36V666ew78A2TfyEHUEGRPlH8
CDWnEU+13cEht5lpkfjCJ4BW5oqUg4usnQvhDHPD/GXF836g38dMEtSEAE2uxO6XUvq6r4K0Lo5z
jTjwgrksjupCBMkV/7YZv8y2gW7Qied+uCAjG2xXnmoLJ1y+rACZXgYXgmkb3mQXuuV5trZHp/xC
hAz+ylRz0jRKg8UsHvq0p8+xVK4nWSoNWe9GdPs/tE6DdMcJTjah43cc0uxgsQLErkgT9xr4NBBh
DQSxE+y20toj+B8JNvay9OgnmnwofbapIZeu26ihH0yV00+AJdaLSTyiTh9pn1SaEek6g2TRpoQV
u5zTi1xJTinIDbvrNh2s4oJ6YflQo9klMBs7Q0YE1QdDBIIIXX+oXyrPz5erseybh64p8u9Lp+qo
yJfurs2ThlYmoZh5ZhXUDjzO34gRvenK0cyuPJD9uPws0ZZPOxF7PZVilRqv0pqhgDYZFDHk/ZKD
UkHw1EcnqTBzkTzjkR7JwGUaWj56y1xUuzZvPGsvGwwX3khEMR2rTF0V5jQ8YZomj1Hv3JOOEtI5
ymSAYFawuZp1ksHStO8jv+7VzVLF5jXznHpZ+rk75uai9zsQKDkBfGn7Qob5cmLcVreNl6QXdecX
9zRck8s0aCnKFLhJn5qisn8qvSxf+3EgiChxHeg3FiWpvRJYWphRWmwFONOOaTHl+Q4HJHYPZsli
B9CxuGpnQz5mhpmH+OHxDS3OSA/J6R9LT57D6pWt7UrPVY8dscEPOLpmcgfr+sFMJ+OKYTWEjZ+W
N4mLxdKK++Gp8Jrhce6Fey0tcz5NDqFINBxMPOML5JK0schZbpyfTuZgYkqqmV7HYtF/yxJaFfni
t7g0BnxjWSsuB1jaO28CWKr3hOHtM1GNz31W+v0uG4izwqNHF8So3C+gdD1yTAtpHCfAhHeZJVs3
ZKRoL72IsYPErUrJLjibXyxdjsehtnPqHqP9nJCTiqR6dvMPIPjSG9/s6Q/qAAZpILrtrV72nCDa
Umlh5RUk3AdtiuK6hwtxGHV/+tBmubqeVRXvvWpQoV9Kugc+vq5wwD2FPJeEr4ny9KsQZ9GtrIvh
cx7Pwg9p//iXBpcjVrJU2H8nx5jdD6qPDTKwtdb43lXgRw304E/EZA/av1RC/5OQBnQQ/1unGP3m
oo9+1Ldfyh9y/Y/+PzTQQ4r5RUHyFwHNqVrZ5//57/+loAm8fwCaOevcLICfYA9QMP1LQeP6/zhL
vv4ZoYNLXj9DQv6toLEcFDQo8HQIj4itoK7+x0Hv/sNzdf4j2l6Ca1zGz/+zggYP9UqaKeMprulY
uRcEqwfOBzm8ozL9W2XOmbL3u3wmMLPBZdb1wp6UuhQGyTy/pCZxl7883r8R6Lx1+bOC7xdNZ+5p
Yh6nitIiR8nugQBxPXlKpqX++efr/65z+7f6h9tfifECzlw+iGGqtSbmbE5FJUYajGkc1zDclyY9
LDw576iN3vox55v45cdIhMH5iD4ipLniW/SNLQZsPbv+O/CR35Xa//0xK7GeF7R6kwezGyoiIm8M
Y7TLx1FHen6NnbiaIo2oQ5q79CIe/vz03vpB5//+yw9qfL2hrMEfHCDnTJdkBMX0DKVKs39NMG9S
2c5f0X9liP/9RSvdl58tI1toywlBlXjjJSKD2Nw3gm3OtSPS3LyhnoQztmV1m4HSF7bRUj5Kh+7i
zz/wjc/DW/39khx5J1eJFxHc3cYPHvwc9Yw8KwDlpKWBdz8nteWe/vzH/ikD/7tfu5KiIYGQgp0v
GawsL2AHTD+CoPezEVZLHbPFHVTu1Oxp1/UILjPEWVD7FfQA3yzfEaq/9UKZhX59oUWCdqhwRp43
kI+91dU/PWfM3nmYb118NQXVTAujP/dOOM8SF189U1obVP4/GQb+86msSaKFn2eutDoaqlaW/dBp
fl/DxRb/m/z7v5dfTUS1NtJvTB0nLHpveDZGGnRTvHjbprm/MKKLMW8as3VIVtWIcdMnbegOblPX
3v7P39Ybz37teTGnxPDn4lw5rzk/7mckVSQft4zbw7Y/sJp7zHzWKsq6WlTVs+fewYJO++ey77Wf
265//mG/TDUSk71Oq8+n9muUIcUNRFUT4ZvvkRLP9/k3Y2/NMUNsaKM6mzkoARYrj2NnIJQo0Kdz
As1S+70Ytrf+zGqIW7jx/LHRvKgnYQlxj1tXIN4ro5hCoDLjtG2o+atx3ELxjK2p9KPGFMsT5rgU
npIbPP35Xbz1I1YDeRSTb4y6E0SmNmUh/QLPusahV7cvwvFx4v/5r7zxyXqrnQVJ5I3wvcaPOgQJ
J61c9A9BYnTvoXPeuvx6QMfZrPNwiGyjIDft9HyyX92lbsJtd7/aWFDVrRFEu240FLwBSNFlaCvC
hHfbLr/aSoAyqeZizn2svwiRwmL2Jw2+AlrCjX/g/O5/GW8i0Jw2mHj6gVG21akxiEYO8dAu4922
X7Aa0J45W9LQJjcKZJo9e76Ud1OWkDuz7fKrgYaXDzMaTGZkUjbH856zISJGUYJi2vYHVkNsyubW
7c3OiyjZEskgS3MgPxcFzHvL5flD/JsZyVuNsjnJE0TdvGLkWA3xuQlxV3eltgzuZdLHpQgxEM/V
p6L0rc+qSiiP/fmHvbUNWQehFlMSU2OHIFwXKD0vU03GhAEsAiZy6COLtHsAB/lCnSilY30UJOp6
B9cerfpx0OnybXvA69S8mRK35wstjkqsxgcrG73I9wrrne9jxcn7z4K+Nk06+LSz1myDyNKXjnxW
Ix76kHb7UlCks7z5QyLL+mej2WN5YdN5dm4nC0fQzTkRMf/kC/Bp79zKGzORuxrLNIadph4zFH3A
DuCCLMGPZjqzuP78Pt+6/GokQzh1jXnKvYgogzFKQBkA47X85Pu2y6/GsTI60ofyxI6SZvJfHVa3
W6lr5bZp1F1twEEm4r3XaCo4BScZjPd+uewUkDH5zlf2xihbh2ZKFKiOOXU+DqoxNk8ouTv9K3h0
RlxqphBXqkw1dEUXt0m+NeUi3wszeOu1rOYP1EgFHxGRoa4fIw5pWhPp8EydbOMMvjZjLvYiWkVk
UKhaxwhd+n+Hxa21w6bX7qxWZ5ofepW30xJJlfTRUuH8cIm5eWcOeuPhrHnVOGdT0D3tEuUmuByz
N/JDPNfmto9q7crmIFL7wISWiIJ+tdNT46VKUEhvezCr0Wy4DVT7IlmixJv7GwUdjOW5JZhl4/VX
wznNVd9YiLgi0tmDkzlM4hATZBVtu/vVaLaaASSE4OpwE+z9aFHYB3eSbbz31WjGDEDd3eO1aj24
D2EhC3LpgW6bR53Vkp/rWoduWi5Ra2RgdGgX7gfHXo5/fjLn5/s3y7GzGq9VDKFgMbQxGjXnBydB
PDfEmTZVhFTC3fgLVks+no2hykU8RhYD9yHo6zxE2Ca2nZDXzsqenp49LvA4agiSJx9uxiGfie39
8/N5Y8iuY8oMYn9jf8lVlICbusqKEsLbVGy89dVumoU6JqHI6mFD5fTFOseUew8bQLptNltnUThE
JgptofLSVBnooz7prxXq2W2Dyl4NWeqj2mAoorQ7JDaSCDvdLz44WKbe886+9exXo5bspqFNEI6w
JaRRIBrnFTFZ9c6H/9bFV4MWJ5ggbCIeCPhETGBJZe7aIFAbP5vVoLWa3Dbj3Kf/U2mvncn+DsLX
e5Fvb936asyKZukAmbr/vnWbHhYGM+xp27749Wh1aFP6hPGEwXgGiZ6vLjc/mDWRAvcMMe2Sq09A
x/bKxz0EMCDfdu9rOnRKkihhBDpXt01gMnZxTDJ8BZsejLUarWf7j58lXDwAWhkVHvryFBXutr3B
mmcx9TRji1kModPHIzqbAdVVgyZn272vxmqZNmZVW7pCD76gz06zHypf3uMOvPE9rlPn5NLhrUuR
wZTiLKSznVdtkO9ls7918dU41WMH03Gq9QiM9AoOXfZFqkVu/F5Ww7SVwQR0Rakwd0HguTlhgKoz
vY1XX41Tz8q1JNMCbj1Qxo2kPXIX06fc1qJaJwBNiMEqAhpVtBhdDW6y8l3noPWaL7d9M+ZqL2y2
U1ACDR6i2S4rxLMWestmNPtvmz7Jv+SoZLHZ1VPJyhrL4jIAw3eAijWH266+GqxIguFEzo6K+sD6
bOTmvbSt+22XXm2FJwm9Y561PspS7Zbp8XU2vY3lO3M1ToOMXC2j8vooH1P/oFLnqcZctfGFnofY
L8WvSkjAV75SkZYRjFDk3rVnYvjY9lRW45S2MNqXyUcFUEzfs9l4MZ3yndzuN6YAczVK/WxMNNbr
OeKyklgBojTc3YxZatvUu85RGxJHpcLGrYJnSP9k98wDO5khDN32ZFYLqmoLEw1braKyJlWynryv
ada8h7F649kYq0Ea+1nrDVmnIgcLzB5XJbcu3uu8vnXxc3Xhlw8mqCDdNlrZRzVisRtfJsZNocXN
y6bnssbUmL3Zd0C8+RxTvGcWpAfwXtteqbEaoxh0gzxOhYo6Z8BG40+vRevfbbvv1Ri1RxKTM4tr
a7l8stV849jyZsuljX9W9X554KNwM0x5VhlZwkevlKNxvYRwDLl72/VXn6IdTPR1K72MPKfK923g
Xwjb2FabBpfy+9eCgB9fRpChH7fT8Vp2kBe8Ph/emXXPT/evB1VjnWAGm3pG4VuhZFvstrntyVMN
ELUaSI9dhWfg56YntE7/BnwV+6Dz6khXVt/sUqfPwTBqevBerN3fjyljnQYNTkG2Q5CVfJnmI6le
D4kRb1rz/pIfSnes93XCbalZYr0naTHHb2y8l2H/1o2f//sv3yamRx/qB4x1AyTmwzBrzWOVIt3f
9txXy0eRVYbSTVlEkGX8e8ICnKjPHP+w7eqrFaRZtFKPy6qIgrSENt369xqRgptWPkNfbfOgGVSz
Iu4IpDAalD3Vk/Z1KQLCGbbd/GrQ0uSO46bvimjpvK9tJW5KL900BeOJ/f2d2oNu8oWXBVW3Gm9d
K9XwY7TwuG+5cz1YrR+ZKasqjc+PvfHjzyhpffi7jtr0uf8lgKc2c4WNkZuPk1QLAT+AgMAHtWmq
BKH4+6MJ3MUDEebnkTH2Bt7IrJpw2yD/HjYtUaQa/f4H/GGMmwqGR2Sk7nzwE12/qylIPGx79KvR
OrvZWGpjqx0SI5nqy1w39FvThND2zt1bfz8fA8L6/fZd2zIn11V8Oq5ycPkbRqUuMjGQCzWj8CSE
DrTVGWpTTPW1NlNEuyZnuy1fTeK0jso1l5Nna7ODbzDGLg04RQj8A850Dk1twW0sSRovX+t4ztSx
atwOPrGTT9+s0rYBtOT95ZylqFXP1j+sh2mW7vQys0FfYDDN78W50faEEx4nSKU8G1hV2YFtRU8M
aaZBGH7gX8vsxjLjevj254f+xjPxV69Uj7GCm00rQjlZxESkfdu12W4gJ3w54WWIzU0bYh3p5G9T
sbPgpztXbon6NXJMfSK4NgGtbFvI9WA1odXaOe0c6ldkTvoP12zvAyPZtHfSg9Vc5un9DGZ5FJG1
yGZXmPYJRPh7Hcfz0PzrFoEE0t8fi1JamSxyElGL1dfClrcU4yGYwddAlx+C5OQGGBlf//yu/345
hBHw+x8z2gCF+eCISGvgRttiLI7n5JSP266+Or6mwB0MC5BVhBA7PWjx8tLn5nvP6a3PdDW1GXqS
KYGqO3ILlT324Ec/+GkyfcGcpl38+f7fehWr6aczBbE/LgmASdYLcQQ6i40z14owKxdy0ggrGN75
S2+9h9U8lKTeVMbk1ERuBahe2O4LE9HGBcxfDTSNjmnsQW+JjCr43FvjsbeMdybot17CapB5YDH8
hSLiQSSt15+CQjpgT4J2Dt1kKPRNRSLdX403h2u7GXg0+oyIEynWJ4CivG21OX2tZZIkZMAzwjbl
eU5/jN3ax55PmuGfv6E33qy3GmFDpk+JpYwU/xr+QChiZE8H2Tui4rcuvhpgugvQsPCK+GAM2aUe
k01Vu9ueubcaXrOlF6BFufSy2CEgeyB2ZrTtkawWmBklV0ZUQHwQmXnlOdpV65a7bZdejVjR6brH
txIfmnxsL3Mp+0hzrMdtF18N0tjx0mG2ND52PB0hll6YawSVH7ddfTVK9UCA39G1LIJ521zJbnpp
k3mbul33VuM0caG7DKbKomI2i6MChHJB3o942nbrq/GpzRNs7bLLoizH/tik/rXmdTLcdPG14mnK
9VZJqw4OPQj+6Wia48emE6LY9tjXSqa0Dvq2sKvgUA3trSjqKO/qbYvrWsUECm1KCCxKkSXjgq5U
pe+Xwnln5n1j6K+FSSQW9kud1AwiOdS7BRtdQ6TKtmHkrkYoEVOzHPomi5RfzvsKMF2LHbXCP7ft
na6GKWx13faEExx8G98glq64u6onAa512/VXI1WBbKm81goIRgA+Ke4NylB/vrLx1nM3f98x2Vjt
UdckKR5qKGVXegbL4BL5/2w8IfWoo8zBTgkiaSgB3ZDwOO6hGjkDEt/GnY8tWTAtmCojMb/ALTUH
fOtQrjcV3iD6/n5vi5OOba8GQswqF/KtgMk52vG2RhCQiN+vXgS9tVi+I8PMA8zhxD0uCE1sKwHr
awGENZrkBotehoQPpnuaB0/LgFv6z2/tjZe21j+osUVF4M0ynD1QKkIXMIvExtnPXi3CjlAAeyGk
hGRAk6fTzz8hHW5rpRBP/ftD1xY4FXFhkZvlZN0hGNN0r5v9Nr2SvhY/AAKzY6znMvQa86ssrccy
hVy76Zm7q49xwtlIFxtAKrrwPjlllk76F3AXWR22/YHV91hlWe/6Ruodpi51WS3nHHZgSrKD9W3T
H1jL6LpeqGWIGxWqOoWF4NvjoQF8tO3iq30h5wfHaqxShbB/yv3otPQ9bG+TVQgl9e9fTeMBrox7
Lj6oM2RJ2u0OgsS2frO+Tgu3U0VvSVUqNHOj2UO6hWdVFV+3PZfV0lMLQPc6LmOSbcij8DUN/Opk
v8cUf2MicM7//Zfyb+LPQrc1qw8JiB13tegSQP1W/7zt3lfLjj02DckbbR9qARmPtliIyZ2djQ/G
/P3Ws2406qou+hDFtwn6ehJfXX3xtu3J7dWDSUtKynVjqzDTOyzKjRmHcWyId9bj88v7m5qGvXow
hSFaU9SWf3TjwhnuUlVm5XF2zaI72l3DKrjp+durR0SMLVlBOT/CMX3tMJgOCMpJ1bttV19NaE0K
S6B3uXqSVARPueS5kQz5fdvFV5OZyFm8/cXswoZwDdK32vwACnPbXLOWKwWNrfel43ThAC/uWKa+
ucOBsWybbNZyJRDVLsiMsQv7FPc/6Zwf4Q/+H2dn1qMnrnXhX4QENhi4hXeuOVUZb1CSThhsg7Ex
Nvz6b1V/Nx3OOWoJ9V2kpniNh+29115Psu+TbuVKayPjFdak47sFQVpK+BuUooXr365R38qV+nRJ
JwCn1TGQ4Fh2K0ynqAKwa9/TN1tZFccgunZMHVs4NcK8XIoyQ+vdYd/TNysWFkhIOesaFrEdrJLX
UPlPXdj/Wy/c+1P+y4qlmxULDx0XWSiijomOCJyosccrAqOffe++Waho0Ue6Gl60pzhA6nwOfg6i
f9v36M0q5UBgALs4picIlcBDh/O6/TQ13nzZ9/jNOo3EQIc11PkpUTDVKl0HU/N7Fok+27dWt3ol
ZTKLwEnlJ1iZF11ObiLcefhttUpQEo3TQvBoGSNY1dnR9uO+yUg2AQcaTNuqScf8tL5rN7iL4jJu
MrdvupBNENyFAlaY8GA6QEZ06bV6Dtk+OWS4lSrhloNLjYSfJBvcueuD+7hvX3ZNFbJZoMnggCak
fXwgDFihc6yEUtcGZqMf9z1/s0R7FY3w2h3SUzxEHj1gsYlvIzwP/00Q+f7t/ssWsBUsgY6hgNqs
2EmqwFymap7lo0nDuj5Wckyraw16bfMAR/5/vVz/j02HbBYXAxpbDr0RxzD/0sVvcP7aNVJbeVEi
6OzBOBRH2n7IkhyE352Jhr95Uv+IJwcvSF7BVfbEeh/OJ5XP4YMBmvTfOqD+R79fuJUXjbBjnbBu
U8DlPciPDUAwd2BjDu1lMBq2647MXVz0sJcgz94QWD5DtQ03f5hnDv+mpY7+R/i2VXukHQgLM9q6
TzLLm3e8YL+4wkX479cSTexTPPQ5/qUHFpKdW9W9dWv7Fln4N18q09rmR65rUJsX8ZefKUS8Bbgz
077bCPk7UfPPT+Cqqp5oDYgmiBVl0FX37Rru7EZ6N575530hipRK14AERxbmT3JJv2b4FbvCA/I3
le0fLx406ArQAxRYsI16QSoPDujNcc+Eh7vfn68dKwfiBzp4j8M6X7Qjd3GyqywAnNSfTwb4bWKD
QicJk/V9Nvhzr6t9Pgtb5VUrIMuxFi+tJHzkbNmlu65lZCu6Enmn1crxEeOG/4C/8Eu2sl07C9kK
rew4c784Np0X00Vv6zKRc2cBI9n1GbfrjvYVCINwLT+bAF4ipOcXOFrvCmTIFh7HRWsSEFQgOWmh
pQ9C9j3O6b7cDwk3Rx8m9jiKEALgpmW+AEIIJAKYt+9bOOFmUWZmTlHuhVHWyF71gBzyvmQbaK1/
Tm7Qgcd4bJYJaW+4uTiK4n40srd9H3OzJh0kG8sC/scxahQYnDD3GGk37Zwpm2WprYVJqcDDAXKH
+a762cbLvktStJVXwRBrCUeYRx61pM8Jnu0t3Cr3DArct/4c8cgB8AUDajSpEgrcVVYjlx57tmtU
oq2BVGPiWUA9j4kCsUmxht1HwZpd6hW4g/355kCPxI7nWPmeLsjHhjEKxwcCvXW7a2uBN9mff0DB
5LxCZzjcX2P1PXBgCmFf3Dfqm+U5UwrnQopxsbZGes3ytgAnPf0XUdX7U/4zboy2mirdzCm6Xz1e
3PtnO4Q3P4/7Vmi01Qx1MkXhqKHmnHH6IGBvdgTVlOwc8c0KtbCxZLmdpzNcel/iQJSdbnZVZlAh
+vNj6iTowYiT5gzqECmdjEB3irvfuz7nVjG0oH/ZoBxoYGcC4K3xtzZNXvc9erM+vZ4g8CCBPi+R
gFvhkI6nHoSsXWFKtHVWGhLX54BU6TMa1tdDvw6PKQVXYd+rbxYouDeGN5HT5wFmO6IwVoPNNIfL
h32P3yxPF1DsirHFF52XvwwiOG+yH/sevVmeEw6eRrHBQIpbf/C4NML7c9883DopzVXGWSdifV7n
EV68riaHQPQ/9703+XOSt2tcQbbADfTJChqm5VFm/xZ2vo/qf9lTtp5JLkD36axSfW7kDONNnbLu
YWTKQ44FQ+5dcQUQq3++f8IhjuVDos+ipd9EE38OYPa7a2i2GiMPyzPB4FOL9T+by2x0VERzvM8Y
INpqjGrIn1sNtPwZHnuf5RzAhzpQn/a9+Saz0/hRQVXTgAhF2hiEJWoX3DfBGuKHfX9gs05j2LVm
NhOYkj54aSV5a8d9nT/g2/75QUWbjGjPwaOrJX+ZwvapomxXmi5KN2tUZAuSIPOiz7SS5BzAT/Yl
qsGp2jcmmwiXpHOYzC1mYhWuS7Ho8Qyw+j45YJRulqn0VTB5yEnP/azCIpzT0+jqfbdx+Er/OeST
jlFTzjHk2B7v5oXcicTvXEOb5Zm7WsADu9bnFKRrWIIvoFlAL71rxLcqoxyzJPSE63M0zM9gnIOb
OO17763CSLfohWYuGM+GZZ/bSL8IPu66xEVbhRHQQZLDDFufQaQfixwylOI9A7hvP9xKjMD3G4Nu
yEd0iTdjCTXsiw3yj/vGe7M0Q8BIlz4Jx3PdUnT4OCQqjjYM2M6B2SzPrsvhgdUtWDcAapSZZeyD
aMN15xfdLM+5S1gFZ6/xDNkViiMmfsRJuk8bFW1Nj8AjyIbEw13dDHkcAkWFmrUBNTqf+a4cTrSV
2ozIY2VALagz1V2GhpbMXyzoy5d9X3azA8BqMMxr3+PL1o0DTwqpuXNVxZAE73v+ZhtYuLWZlpU6
Z4HhYzk7JX/bHAbt+3aCreojkkhnuDxQZ90s5iBrBvSmaZLTrrffmielqfdZOIfqDHoXKd996Eug
23fuvlvdxyTgJmZor84mTuupADyFf+eL7/9N/fa+fP5LGLZVfvgW5DkAadV5aLqhaCf50Yto34ma
bHYEAYiEDFKLce8zdQGKzZycGJp9s3Ir/JjpTBclnDp3VbJ+DoeqvsRpBkLLvs+62RHAlFIJWfBZ
c9AwzSm1GY3BhxvYuPMPkD/PVRgL8KFXM0aeGnfVOvvYjGJfn3G01Q2mHCwhNmkFJNH02tbmxfHp
dd/AbFZrDVI4FQKwqBS9B/3goqKJgZfZ9fCtrG9CTQT8tATdtIyAnwSjHbC8g3TfRrPV9eklQP1b
4OkgetgiidSN9//mmfS3UeR/WUlbXd/Yeph5ATR0nhmvK1B8wHYuw7T1HCyevOYXqRb3aqURgPjR
gJ2nphmTNxhqp+NznCdGv+apZBcOF4Th0vE+ZgUoQ0jG137MQodyYDfqj24kgS3DBQ2X34emCcaS
IbAE7ThBrh2qPwuIHDgwYikZPDH8O6UJzYIk9U18BXnFLWUUIpvwJYCP4HKKaGfSA02BpC6daCeQ
o8ccYPhQkNWeJCF+PZhZ0v6bT+O4ep5iMKF/AMk9jmeIW/L5rD1+L+Dra3LswhmkjD4lUBmxJa3t
pYZMN79nADnhlceVvJIsd8VMmL6q1uj1HA55tpycFHN8mHVcg82UuhgpbNHMcVkLhbbYcM7zpcx0
SwHMHlod3bkesNGroNEUn1eMtitBZ5+vK9ppH3U/h/EBbWLzWnQVOtxeRdQN6b4oZKuM0bKe51nN
w5lnUCHobFyRQ+0Bttg1/bfaGNQGJ3iB5sM5Ry6vSEh336z1PoffaCuNCTFySZyp4bwMqpKHATDq
sweramdw+XdH5j+qX1HfRmtAO3VmtUz8EU22di3SIOH7JAlox/xzx5zk6CqAWocz6gO/nYpvSWD2
tdVGW3WMsk7P45IO5ybMYRY0mdSLkuYd+b3vy252+zkZgYW0RJ3FmK9ZkQ4jRWkzI2Sf2jraFk1d
2g59LzWoWtoHPyRY0D914LqdO+fmKJc+tozDzuAMUg00MjIoSE3zfbN+q1SkcbXgAiXUuWHyVxXz
1ypt963XrUxxRgUSBX28dwIoE/BwN5AB9yXFt9LEZIb/E6Cj6gxKhy+qIAdxWUT7pIlRvIm5dVhT
xlGsPtcE/B/Px99QJ+677MSbE7wDRGLu03A428XCscJ5SA/oJPfFZVtpYsPa0PaEmXOteXwf494G
f1077erAid7BLf8s3zvViwj9d7jphFFc2BQzvG3bnTedrXeVSl3VrTUCBFSAoAW1EStV4MJdysdo
KwQDLhQd6C2sQiD6FTdG52QCgVSDUbprj9mqwUzX1zBlGjDZ0Vl+a3oafsONedmXaN4KwtDOOq7S
IF5Fosxfq7iy4DlO6WHfu29yhoQKm7fve0DXyro0bqwLO4FTu+/pm+0r0pG3Hrfwc7D09FeDpv9f
q7Ryn4td9B+6MEJhmNBxdU5YOgdXoBOjEhxKl/xLZfJ/aIYisrmMwDq/qpjI+vMq0H79png7DyU6
gIk6ODMEbzDPfgyCXHQHxIg8L+scl9ET2HHJsO/rb2Uzpov7Ie4j2MPI+jGd1zsx1rtaXqOtaqb2
qLrARqE/GzRX3SKhs6Juod3b9+k3By9gCSy0HcJyt4xNVgayqwHlaXq1r90QYtQ/dyQGuSEuW++R
QzWBySnbGubfy7hM4c5lvdmu19BqYAdIf6Y0annhXefiouNwDti3OrZiOmZWxA0Ef2CxBN6Rq/0M
C9Wfu4Z/K6cTE4CjuV37d/8cU6Jx+vc6Qa+37+GbSkY9rpExPJVnhPwnQfiNELMvd7E16pJBENYO
GKfzFM/vRkugIsLN98O+995sR1MjdB25uT9D7g3NbkPqAqzGfwtlo//HjP3nXTTczsl0IVU/d6NA
d5Z3vS8j0QqijpxD6QymYOW5KMZBAjtU9HREP4XvFt2n10Eo1sgTmhk7LkFr5vNybaolqL5T6rC/
9SFCZF7QblmdK9BYosZ7zqJMPQBK7SJ29UGcjrwAgvSdFRrSvKXAbk+pQvPJwCCXBb9wHOrvSjfS
RkXM01Ze6crhEX5Y0ESZ1iCgz06XfKGdf4XvoJuBG+ZANcEbfmm96YsotwGLwVUGT4BfIsUZeAkS
feITGMWtFhYvCGxx/1ERiX6dLu2y31JJ/LO2YzwfGK4PtLAYIV7OsyPtGbRhD1QXDyl4qgMa5VNb
eA1HJVckGaubr30b8/ynrC2ATcjHr4OWBSziuuXL+6ZyUatcfNFD+2dKQFRNxA8p8t/VcYV9BTkG
pPKmrDKoe/NyZm5J5IHMaxLeRdnM8lOb2BVw9GYclgvQEn2ZMjWzhy60bXYIW+po2aRsROdLJrND
JuGaXPgR8MYeB2U3NPVhytHWlpboSvX1gDcbe50WGWEprv9ze67iFK060G8zaW/4WkPTgvGJbpoi
B/BYHiz4uN/GSbKDW1af/rTtutCT0kPCH1dNwI1tRpKmYItXlN6vVZNZsDZXpBriU+5shML2Cvwv
UMWgsOB7qbZVeDlApvPankJYYaMDRoLrzi8Lo979GDNA7etymNGAf02Rs87fIp/CwbIEGRP4uToL
3r1DhRW9C5CMWHHaQAiVWoAaF3zLYbiSBM3L5Mp4nwG/znh+ArG1LwfmndRoGlwCoFXRzTObu9Aa
fnQaG/UjG2rbvXlP6j7DdBiIPXU0Mb4c6iYmsBZuFgEGrmmyr9lE++Eu9ytaY5sktF4XTk0wUCjy
LEkJulamiVJa5gml3UvEM81O0Mlwf9cTF8FJIJxgyLfC2meaayTJwgW4aJw8DM58obA/iAiQ+tBz
GqvXNJFRdmgqk3Q/0B2aCSwaGQ/zwXTJYB65DWv2Bku8UZ66JUW2Jwe2O7mtoKPye5B8+fpX24vB
IvGhgyF+HLFom2OvmoVcFcDn4+cmkFlIkEPigI0WqYxz9RhOE49+xF1VZUtR1bmsz87Nc3ILdRsP
XzrHlqQEKCFEUbF2NMrhB54w8bOagNiuCz7y7EdC2ag+o0i4NiUcPdAvgGvLsDzgPmoy/M9DEP8c
Oj2vV0nUsrzxNYyiUjVYST+7GNP8UnOyPk55WJ9CMmbdU6Ztyo5h1qrmw8gbvz473FdIAFcelH+z
w7t9NbsaN/X9bw63jOauYyNdzsPQieo8kjzSd3bMU1J2MY3J14yROP8rcrx6RCUwuMG6Y/2Jm5os
OpfUhxo6rwCgzzVzN4BH5vUCDRj9IgCbzw9KIKX8ki6N6B+jumoBSR9auxyDsen8JV90yM4p8zz8
HLKKVx+aMa9VqcAvhZFmF+YGd0LJQH+cV5PoBxOuU3iliinxEbSXaniySZ424KvyIT1Mvpuxdzow
fJsTAtVIP4z5zH4KlHb7skJnrHtqfKixlTSDd0eWDBOYtyEcQuY73sEV+1TVFiBdH6Rz/dZkJo+v
UinFChCTNfvRNHmnwPI1AIQXWR9VIYBVMfVXI6SZDpMjYXCYTE+ioherU1/plOMNDklYR/DA9HiL
NqgNqKc+MP2xf1dWFdAlr/xxdMgvHhOl3TcSQj4LTF7dw8wV/BD2gBaV+leFJZyWnWiILJl0yfB5
GQH1hE5NSihXC8rXtb26CeWItwVQQ10VzTilHvv9qtwwFN2E1ghXwGVgNj+dnWnyCdwWjQOBQ3SU
fxB4yvuHVJPVxyRncJc59o5IwNpn1SdnkUc5P85zTcVS1NGUgUXsgewVhQeOLL+E1YK+HCQkm+Zq
QMsLilW3bfDKEq7JoYmZDQ4mnKP8kAIo3H3S4Uq7yzytLj9bOQTVYXSkWu4pcIXPYWS69hW99WTh
RSvElJ+AGqinW87RNfa4oPMzO8W8xXk3VVUyIi6NG38v67Dj5bDqaCpjpdMAF0RtqtYhCbqa6MMU
colbbx9P03Prw5RcBtj0dI8DBMvtWIBODeoSzOiL0ek8ukY0N9NTYsag/05an4l7JkDYRQWykaL5
i4psxUyQUN6a41Bn7XzCL/PdMZE8Nh8Zn5vqZuq2o1dUK5h4sJoA1HbEdiTYAXwtWv1a4a8NI3zT
dMnFDG1dIxZDQgFzJIMc7tZ006IuqpMUMQ5BzBMejQIqs5inpSev+JvZpzlqJv9NgDSA4l9OmiEu
R6jo6zLA/lSVvlL+tSNsopcsV8idJX0Pg1A56ywoF2UnoAH14Dxu6nMalTBxyJpnvG6SPHm31O0l
6EkMt4624oF9k3Id+hvuHM2KqKhf/U+cGqbnMNYNw+jl3R2DhiVtxnR9WMM8lgY78bpU16zDp4c7
MQOl7t5hQx6fgEwx+hpOTT5d/MTy5P3k9g1KuzWG0ZhiyrHKQ8iO69XW5di6ZXmhuRd5Afpdxk5p
LLG/FZy6Tj+FU5SN31dtVAzg8zT75LrENPSPMWZ/86UzHtwi/Eg6VE8chgHuQ8YxiDdQurU/9NQm
0wXnf6BqDC6R89GtgL3XCJ6mYcXH1GAoz44H8mMaLZN8njFm823sYMX51M1t05Zx1wzmi1cpSb5K
ki6ZLCD0DHuFkaKi/quH0W74DNRBnH8HYznn30YxcoKeNujaaSk70qUXmU5mQfzWADc/FGNgFxyF
wuP4QLQHn2EWJHN6MKi1Dwt8EdPgB1AES1yGONS762pH/pZazO8jD51gZetXuFLItI8/JwReVCVd
sqor0f8XpyBbDqk9E5EmDNBwH8rxUTVjg8pRhC4M9O50YnigUrlAFAwZ3e/dME7+lERtPD9Ffahh
2gxvm/wtznrXnGYBvNLzSBr6JTNAAx1MXKH9MmuDiT0uvarQs6M7R57g+UH7D4KnZr2Lun4csGHG
WBsI42EOmJ05nHf1QyVFrnyZxXH9DLQ2D0CMb+X8waxuRF0L5QsCVveIg6NM86hVT9ygr7doZC3G
I11QHhEnpLyjY1bRvj/osCL4Em0joofYqnf8LzPvwU+GTHtTl3k2A20t7RhGtuCrXz53mYD4rVgl
knBvCsly+qk2bLjXvUXEVTZ1F5RRB3Ev6OCZn4vUMTp9Jhb15UvNnMJ5n/oQYTpFHUZNxULjYLq2
eIXwxQ79lJYkYeOBL43tz9xjqX9NQu3mE0m5iICz0VCuRnFLswNA6klfGBqtpxyHkZsKnVSdebSw
kcv7UjKZintuquUpW96puate6Z3JMh4eM2CPPI5RhBwHvcbY9h2Q2vWVsz6Z3qyoovlDr21Uwgpg
JN8WUbm5rFwTXxCugX7Kcesf4EVSaN81l2ZSUDDEKI/hsKXluk65KgYQtNhh0iG51IgHPjuZ0rsa
ijhZsLwbTdlEhNVovUGj0wACObtlrl7+ipFm6R4Ilo48r51Z84cRtPrn0KFTB1cgOt3XLCMrYqco
1s9zoGCVOvm0ZKgGPsC2ADU3QGgpLOyRVX9YdEY+Di6oj5x0IMVL6ae7mYv8qXbALhw4pnGZeOtK
0lTtJY7j/N6yernVkRffgFTvXnMqdNmG7EUkWn5MurzPizpUBlZfVgBjXviwzZ0pakS7y2kBcnC5
sJnUn1jk1W3qliw/YDqzUq529aded8ltgZVj/NEFWfpaC0fh5Y+WtDS4VDKdnSgqzNwM1c6lCf9q
J5DbPyYJY0sxt9JnsM+MZrcc2vey7lUsfoX6JdPRooBjHkdDcI9p6dAdajZHwW2OYhQXUKZy4U03
UZU/msCb6TSjXBt+WpkgrMyXeJ7ubKyS+hsiVzkek4kE5KJa1cb3QNYLQHvrfhboZlM6+0StUOHT
SC1VR9TDlx6VZcOa6xDMufgaNABQd2WytEl7CE3XTIVNWoSi+WTTttQCMYorKhpQKoolWWz702cJ
He9nP8zrD5DMHMKhZsoSzG6BtZWookOCoztCDFWRs85E2734CP2Wx6GPqTxNKfadA240dXod3005
j2MqCX1CEqBL7uBZSqNDlPskv0ZI8/jfLQxw5ZM1U6bCcsnrubmZ0dCQFVBuZHABWTsilhdcjVOC
WzDsK9c79EUa7AtNn7roQUksyVeOy6r7yhOeX+MBJkLUSJd+jQzlwTcJHxFck/2QgJyJxv+mxOxA
sFRUdsbubrT1h1nWOvvMUJqdPmUOe/sXY8acdIckHQOcV1WfBPMrc2uHnsaAkJQW01RpWeYVFeTR
rJlffseo2oq/dIvs2zHrgJ/8sIjG56gbJ4N+Bhg84f7Yz2jSOedtQIZnhlWGHTGkesywPTU+RYN2
06NMeulo2LgL5Q0P5SFeNUKAQjDGarADBtw/EPF1Y7nM6j0WAftnci/dpHXtzjmvuf4kTDDMp6EL
pvxqTG4TfLE1d/owEuHnbzxPUEVjDc/Nt8nxEY2gdSiDMuc2umvHumLlCL+X6X7purjGJ0lbZF0N
nA1KreYRQenIoNv5ZNc4z1BwHav7oSZo7qx89mGkZEGz5JSsq3pahBCFBuO1QBKrthRQuqwbTovL
kqWsgcW115UaXNCa3KJRc3JDoIrJTs68pJFLm98zeDjZceVh2ByYez9Xi9oATHJZmUx+LKArtl1B
hyCvbmB4xywujVi7APHoEgZnv2IGn3HiR+ltwmbffc/XtjngjI+rp4EYfWyDcbVwnQqq4Ir4lk5l
iN5tUwTZNFYlVHL0I50neP7NrqnVNW/eTwyM1hShSWcY2hInkpKfEtgmhKeuafrpoIKkdcfZwzwa
l74A+cA1baL2MetciAtzu/BHeO/aq6ha1mNFVvY2hEh0POSknsjVVpP4liFYcY89d+Y2jWkvmkO2
LL5MEmwcSMXU1TeoF7r2UEvsnW2n+cM0hQjgVshJ3FWkWVOqdQHMBo7b4aVNNRUP40SNeNCVNXdW
qaH7TrTP+HHIuH7DpZMeZUAhSMD7sOy6rCkodsLH7lMCTckvTVgImD1UFC0mMeKMQrhUnijo4bYc
Ed4PZQbrpxk8xcyjox77pinHUftSWNwYEdio3JeQSi11ETWYvOPCiSgVWk9g3AuZCHkY8n5CemUK
1lzeUjcnzRfv5nG9X2O/dB+h1hjIvWStbU050Vm1d0MG6zIoYb0/hKxD/3A1x08E3MvDPKS+Qx26
AnK5xzmfvkQNxeW1MrgaFQy8xNvaVYGHpeMo1gOHzUtSF9UE4/afVQ+ey5VwhM5FhVp/9muYkITA
mYWYHzxHH8KTa52wvT0EWT5MrzCEIPreob4mnrQDZ/QxtpA9lVmmlXuS8Ov4Ea99AD1RnUzN52ao
4efOJ6UErOpk/CZJPrUFqLtN4Tg4JLgxg7eIvW9Wn5sWd0Rk5MyJG7tEBfYIX7XFisxdcuApaxpx
t7gU18wCFujRNwTYPS0HXETnp0XVq3sJ1RikX1w19vbJzm3e3rImr2V7lLbi7XWuGx812G9J8ps7
RJPf+FI7BNhrrtAbxodx/Yg8q4Ql1owLufSFx1muL74zDiubjJ8IbegJNgTRHYp+OEiyBI19Re+Y
TT9iPThxzJupgd4li3p/7zLb869O4gJbaI0c20MUENb/Ul2e8wMfKk3eArLK+XEJcSt5rAZQ1F4y
JKDI39du+6gMpf3vpDd5evFRLcIyjtEedo+DrMZhXfuEuEPFUp+pEhwqtHiUawQ3tdcZWp7wxqBL
Cu8wsVJ+s4zGCli80PcPuUI6qmCKOnT3qUb/ChPaNo9krXoY1FUh7y9oswzIMyz5UzaUICStDtYC
/aJOjkLPeYJvlZIlkseJ/dE7aQLAA9cpuwYCt8YvoZAjQneG+O4Q6Vx14BwgzpSPFmkSXsK6dzK2
gIQlInchIwli6GQK+ksLC5/5hyNLbvCrWDWdXd1m7qATpfhRUJqNBwJay8SLUculOSHoFfldFUPO
V6RoawU6CySx4dA1be5v1RSmWQmT7DpPDqjshQZdgJWEVQpcNob6xmZPV2zNk4ov2CcHGMGMOMIK
pJsiXoBFsHaHUfZWnGJvo/FX2iZcBAiRoniiYMFC+/FbcSlgFc5hvjCZcpY4DuMyEDo/M6LI4q88
ymj2CR1Ocrp/n3Ne4Ye3cReXXeTp8JSkrfCfA/yaPCiaaKKDPb33XiHunrN1jh/t+0XhrgoG7nHG
wIoRcqilquunRUYGMZm2lIUz7mS4mqclUsoJgvLQyLz/2S7YsuHUtaQy/KWnORhPFq0YiAuxzJE2
B8ll0DeTDzZ7SppurnEiZt36F2+QdP3WdW7gp7iO+8BhdBXtwSlmun2JEdXgaCB5Gicnha19/NWo
OHFZMUU5eotcGtvsLUIaogUaBWnOCS4DseWfVGCH4Hmokdd+md/jcRSSlkyQMp1HdOHAkV1pcW0k
0vuYJLGiJ50ivmNHMAbteAdz+Tpx5YpU+YCAvtVpmx7ggTZld04hYX6PICJj99zGsXntRcf1La2p
G66BBUf8G6ouVVjCDYLBL3qQgS1ESlxwP4TQlLwE1tj2S7CC2VfmCAD642Jlph9bM8FDWSZhOr+t
AgZlZRYa5LJbKnpIFnQdTD8zZlT1Rp1pStKjG7eb11uwAm2tcV8aGnF1qqZLgTCjQ7Ii9ZO9LEOf
04tGMtGdBWdr+AnJkyS5tRwFj1KFEt4yR5TaQp29n+ErrvDviYPgNGpCbEmZ7IICa+6BKbPEKKkk
qFqewgiuneOpDSKktVmPTPZSCODHsmIZvUoOukmT+DJ5m68XFfsg7CFAJM7mSF3U4IgNNo+6+yTS
xnxKDHoAf6V1bOV9iBRgehJJY/NX55CBPog662oY38OZ8Lnte8Huqlr0/NVlGJi7hWTc3EILA4iH
Ge/6f8yd2XLcSJamX6Ut75ENOBYH2rrqAogIBvdNFCXdwCSKwr66O7anny8yc7pTLE1rMudmzMqy
TEYyENjcz/nPvwjSvtfNvyuNbLKLpcSG44l6tkinxDbBWgy7sgsb0DkPRmFhJ4aXubcSRrLB2u8Y
d8gwOlT4Qp4EN/IjjFhbOUkUQahu9g2ItzLnsplHLqyWZT/eLSMXjdEQTwKB30JG66PLZce3O/Lz
ansCJE6Xw8SbfIi2TV7RKwTWpbDSiMkWc2b6v9O0IhRndhkE/VlVysG/2uqOUA9HrJ3+OBcmYpZY
GSa6B02I85rHzhz4klGOwM/LHlQ4QekcG/WpmbxQ3HWMxZU4nIQJDq3b4hN8Ho5bNJVJ1MxztVub
8ZS2plVw44+p1557hETMx6HtjbvLprVvr4SC9wASZDNW6tZRmkMBVunElnIc68AoRhe7Oswiqut+
UL2MA7cp3M+LJGH9Mt2ycnkg7cfTQIx5Om5f3dZ3sy991dn1ue3ibn9uA24N1wTSjPpdjYAqf+pa
31uuHM9S67d18Mv+al0zS4FjLCJMqGAAx4HRDBByoRQ+coP2ro3dqDnRK6Ga5yNfodyZTYgqgRkQ
MBr0vJNZ3hQeInwKb+qJ1Nwne64ydT3qzWkvJJFw1AWcYYqNbqRXUtOV9MovoBmWuyv90OoV5H8K
sUS1PO3NHuy9AhxgIT11M/OpHomscXKT1bKckZclHEaceHv/dAWjnq48i+3Rj26VnGqLJJtCFl/N
aX/8Kg3JPMSU+Nn50EWUIjbrXf3ojqPQvHuZ3ww67kNFYAedNLYmMrcLe+cK32IK7GZDeiNyqecD
yyjM3alui+lVl0u/XHWbbPxnioHAW+JyKM3FuspteQ5l00+37NqZe1SUK3EDB2GIsa7ITphgv0zs
ucxp7iiOI3mhckxsb8CDG7JUEOtudPBDRXPuE+ro+fozWQVDGONZLeb9EvQV4MQ45A9Mg51sN00E
Fj+UmOaxL6IIh2kcTWEavZc9YQ190trA9tNZm45Dp2N8AFIv7kLGpW7CiG80r/TLGRgVfamtP9OU
bYUVB5qBcRn7rLIaqKTuMBKOkVT2c3ZYSATAyqJdvCD/SHjHasbYzFguDGcNLUdRJvOA2m2+oB9e
fGc3ujkT658wkk7Mox/M0N8yADKAx6WwRnnoCHasdwWOpNfYkA0J2zOgOghz+BMm4Ymu8KMjvaED
jINalee6wYFokUE+6rVLza7PKGt2MwsR1GmCZGqKkGVt/xZJD6rc96SVEqcpFg/hH4IQwbCenXY/
gKD85IROn/KjE3pDV+oJN1Myj3zmoc2XanTez2Gf/i02jP2WLURVNjR9lvqHFU1ynI/reYEt0d/8
8DdcHu04uu1M4B9AVvaMB4o4dein/w7rg2Cb7695ukwF1JciOGS2pVjCp5Q+j8X+b336W68dUfUu
M2+uC50BwgEdEbi3dY//84f/H57Qt347weg0c7+UPC65jMRX1RbNnNjBKjA9CEXTx73B1/GIQ63f
/y3vIEz+v79aeZjNkvQn/0AypP/sDaO6KR3QgN9O6N9flv/IXru73x9G9c//5N8vXb+ORZbrN//8
57uu4X//efqb//qd7//in2ev3c3n5lW9/aXv/obP/eO4u8/683f/2FPo6PXevI7rw6sytf7t8/mG
p9/8v/3hv73+9inv1v71H7+8gNLp06dBhWt/+eNH51//8cuJh/zvf/74P352+v7/+OVxLP7t6jPS
kLd/8vpZ6X/8Ejq/4q7hOo60A98T0Uk0O7+efiKjX33hhoEnPYyx3JPwuiVdMf/HL9GvoevjsSai
kL+y/ZOqRnXm9CP/10hgcB3JgNAbT1Ik/vK/v9l3t+a/b9W/taa564pWK/76u9VEegCrfCva9kCE
LkP7N8tk36aBSCemjc44+fdRsAyXOji9nqps5p+I+b5f9P84VhjIyLapsZgWf//0FUtdtYVslz2T
jHxXuFZ7vfV9c0ynPrurSuH85K390bnJwA+RnYPA2W8FnHJhmoaf/LJXnWKjnb0G/L8C2Rzk/JND
hT+4jCRmOLhRc35Uxt+fmgesoETA/u5hPXXnWGr8YtLVvJMzrmPxUFN7s1sznLPKUf1MefWjg4dg
iQibI0Fh8+YeLlYRqXWwln3FFPfoShVucbvZ7W0piu4a/3t1Z4syPIfKUb786UH/43H68+Pz/Wb0
+y2NPNIHOQ3B5Jb35M/McZE5rgVvZ9mnVtlci6Cpjm5vip9UC85pi/jvPe+3wzhCkiDlA/d53lv7
SVmvtU+hv+xrZ6kuukmbq3DuyjOgP/E4nh6prGj7Lg4I1b4LFOXv0Oj1DijL/LVgvj++SsjzFCEf
k+G/bDjao3hs7GU/WEO1s7rASua8+xkj+LePeXvGWL1LGza+CNy3TjiZ6JaiDLmnIpy37dBgLXu1
IWUkJ5QgtU90I42MgZnb/KCZ7QU0F2FGn19r5ycX//vt6fcT9vgerDohy9Fb7ykvGyP2WL5JZFRw
xPEre+/p2bu0zJK9wCTMKT1F9PCXnyvHg0UsQm65jN6aARCFOlv9Vq+4FZbc3Ch7dZjTnP31g3AD
Xd/1ItrOtweJmFpWGIEx1O+LFLpbXiWsR3/jgREyDFj9gc9YiN5UKCNjNWDc0wPjRvmlaTIG7fDO
/5JI/be7JNhBXB8qliOAAt+8iAEOpJMzwBqpSAxiUtXjRNBEP1nBf/AsuEKwyIXSjeS/mG2Nsp58
z0nnvYZrsHecbMLO0hTdEwxEe+cv2joLEMf+5An8wToOXCZ9x3NZZuy3cm23SgHoGXvvh3ltDl7N
vArrvGVvN9XPatTfKPdv3jueBI8CCww2sN/GMdRDj7mqOrksFLBu46ilYw9DxtO7cIPsCG/KG9oz
RsdVcQbA2tZJJ9fy1VG9usVgKh12bTVky3nYOVX+k+f1B9chIpchctj+eaDePq8b/qJFJnDlH33t
XDRz1B4cUKKL2RP5T270D9YfbqTHjoZ5gs8y9GZP0ZM9Kfhw6z4M7IQ0+DP2l3eFNV0QKHflzyaP
/VLumz6/rCx647/4YgYcOmI3YYV1bfdt3N5kUmd18C3YzxJv+k2kDeMiL/vJY3Xak7+71YHju2wo
HMP1/PCtYmtaolFqmG37k8Ay6fphjUcaDBjaDDRdws3/55MSvzW33x+Q3SviaooggIX3L1Il0yGm
ZeS2F6tk4lcvNdgqzZgP+JvDAk7yMBdfe6uD3LNWS13snFoWxdHG0alkemTnIN3wN7oDU7E1uxAn
TRik5cBc1Y0j+mOkp+6FgNTG2RmwieJQg4uGcVOpyo2Zw3veXjNnWxPaJtg7RaGyP6ZVh7TN5XAG
FC7nHf3GsACtNO597o5bCZGlsd/LMvQZB4dp/gHiA27nomAzhuZMnOBB1yHlm3Lgge4BhJR4Gkdr
Ye6Q+2G5Y3pUuDtIEWV+11Z9t15ubReEd8MSpO4eah1XYIYo9eL0JIWBkeNxFEMJ7Y6tN7kFHO3I
PKrFKR+rMF2yRDiLBuGyZNQ8QslnMNfwheiYgNNgnzLXZonoQzjxicdIoUZ5GsAANz6TMiTPFQyl
rurvWtu1YFOaYPhcpzWAvU0RbUMf4UAQx9M8Icus/JxqVU/xmBbrq8qasksw2lavqWOLbW9YdO2j
lXnwG0l/K65K4Nw5bmbT+XvLFduJeQ9BIK7CyusSklIG70aYLesuB99V3ZUv+82scRCusPrjbLDc
+qbLRs/emYlRD2y3SUzJFpaAa7Vh49hJv3dciBidqc4nK1U2A2Sr/QTLCFQnKxjEM3gYoy9Zp5z8
3OlFJSHZNMVhdFNbX3ihI26Eu8hnrXvmnqMv03LPmKkMH6ZomMoLCffjnsiiwNl1JNlrSGBtOO1C
RRESV5Az2qRyIE3GC4Su6cAAoTBAUln0uccXsEa8roM+tupwhJEIhRIOSjV4kq+/Gp20YGnXXjut
6eU6UfIlw1ZbFwMXuYdRVHrlIfJ02l26E2KRnWDZMbtlTb27Ksvc8cISA3QQl6v5bq03wm7D1uh1
D1121Jed9MwtzMvcO02oi2y3SKt/rsplJYWyznJ73yIduC2mtLhaakYeOwuW1TdqgPWZxS5H5+vn
6mMGXg2EBzVtiLVgpHPIq3TIUGmFZRO7mEu/6FCWc1y1q/7s1b3vJNupuI5TRD/falaAaKfqvn7E
1pXPWPqhFPu8zLfyKBmBHXxlD8Hj4lpMMIYQy4Cd6Li1+9GDm3u3LRvsstgTnZPvtHuSAzBzs05w
qWLWBdyuQK9CReSLPXlNk4gByn2sPbsOz7swwE3GZlGYwXfrwbrRa92bF5kNefOklojJVhSY/gnn
vGD5kENcvl8msmQYgLuntSJ3IcY2fbqlB8vnSeflg+KcwOPlya8CH6o1k8OtiCFM6SsP4tmzq8iZ
h6VX1uHBRJn4XS30l+CE6+IFbUL3Tb8FC77DF2771/ZRj6+v+vpz//Y3/z+EFaDs/GkPOcEW3+EK
7/LPRf25/fpnWOG3P/kdV6AS+jUgNMSlmYaEY5/2m99xhUj+6npuSK3k+o7P0Pa/cAVh/+oFIoio
4+ksAkq4P+EKtK+hR1knXMyM6Fb/H3AF+P+RZA7nRzY0rYht9vt61Ff1UPK6YOLXWPqa3p7QvWpD
JVG6hOj8pPt+s5OfDhaeKiL+j36B8vT7gxUt0DpJ08OxyXNNgK4YjlaxZLtNb9kRkg1E5T/dhx+0
vT86IHqUSPAfVwDCfH/A0oFowUYyHkVkoU6PvMK6sQX+RIFdt3dLMP/MuuVNi386Qwoxm7WZ++qH
b52iO6fL25Il69iYrsziDXnWpZ2H7Z2asjXpUrZgI0z/NfOrv4Z90rm4PAynw0d2ABH0bf8S5Vba
OvbAJS0pk8ogE4fayn92lDe17W9H4cS4mkLSqr5FJuHYecuGAcpxWCaNM+vgv28ySxzYXJqf2TK9
6WJ+P1YQ2R5NLcPKtzV+2nd+u+l5OM5ztzcoQWI9qUfjsoCz0D9ghPITveOPTg5tjEMxzTMavTU4
cefR2rasGY4yYtKd5nl+tJfZOlul/xM8xvF/K1v/VGXyIpwwL0jC3DF6hcj7/tksCjhCQdRNuKnM
07WAJfHRlLLdYI/r7X5oSooZdG3uvvOWsEQ1hFqipGaNI5CFrxYbxKd2ncavY7l1CAJr4rkSa4wk
I024+mPSoGWdD6gZlhQ/dBiD8aTW6TEXqoCMjXRo26Opch6zQS3QWITdxWYo1g/zlKLnszu3PpVf
rnNfDapk2yos99HWhQcJRiKkiNcMWVzcIYvu46aoyV6R4JtQdRnxptAKHJUd69KVJ0a+2hDtzpuA
ZoW7Z3MyPB2J2eiqWvO9BC1cusQFTJD8YiMxuqCh47tCjS6d8IMY0m4+WjY8rYMrha6eRS6qtY9X
mtEeXvWWT/XOjHVHXARM5DG/HaR1MsrLW7+fn80cDD5McPrT+ZIqFOc5NEFh3uwmD0rAzqqiqNi5
Qzt8DCnj6TMcMbUUEANuQLt6rkz9sS1rCOOxPzEhPqwwrpeE+amUV7PtKevWhk44XXUAB+rgkhxT
XBghrHfgiZ4LZ6jBC2bqgD8Pbd6ZO8G1LHbzlpHyEIY6zPcMiPv8wsf68NOQQq1AROFuXddyTfAi
OhS69qg9I9U2l5ZYAXxdm0yKRBJOMUBl7h11mc4VYwmnkpoaeKlLb2fbLWFNjo8ZVpK6DSUc5N7R
frRbV5ZxEa7Ajz5lAC3HZFfmg1ic4qmLlDTvs3YT/QFn6mWIs34dYHTbTTtd5kPjh9emcSPvrMqh
ou7aETYcBPW5teMmyLPxIGGRr1/IJhhgI6+tFRQXfLAHBTzLi11jN2Lddc1Jwz+eBG73Udil/tOa
QR3dtXlRT1DAs6q5dPxtlfuQFgarZhWhg/uE2E+gChpGd4qu8tl2yS3LcqZrm+8N5gzOVh6RGx3R
pkCtTbMbmBahifvU9Rme5ksO0TQnnLWF7ARvXMW5aCF9MCouynoXZSEKcJsJW5EIa8KpNAgIdr6v
8i40VyhIZvt96zt4E9kI7W6MrqEvCGvdxocam3l15648npBw/PZp7IusSJqhcfuDKebZ3Wuqu2d0
XlGwc1ox5YnXVmP+HOZedd0vaiCQqsbU4AhsYeUPk0Q/ult4PZrEhRPinXuN616jexj7vduMsNoL
aYt6Fy5BPbzjaY+eMm0FbtxXtn5Ci2Q7eyvfBKmAsHlnPFrajOYKuQowPHIwO/86/O5MVbEg3qhR
yhpSmKR49Fhzt7ipB7+9h8cBBzwbeuUg0XPSPob7gtwxdtzeWY7uBJOa85SVBXcXr2SkvY0H98uk
k9hNGcQmraqy35Wimstk1PDeYGI4VnlMESWKHTlxSEPKpmnSfes3EqYAHAhzg0yNSbhfzs3ritzl
jGh6SyXOGJZfWnvINvpFOaaQ7BrG4bzt5q4fifU9FKrQL60bpF/s0jLhbgHLr4kYbTJCbGVbEEMn
Q3pSqNrolCuhzH1vlShrnNSxXv0uxVLPuPn23OclcuHAt6D/Qg0VLbmfa3GxVpAkYtot/BmLrdzU
QVdWeB82Sy6SlEWpSkhfNnfK0qikqyqz5d61t3mKa/jBUIo43zmpVYqqjKTcFMaEVbXJYjU8EQXx
80vssTe517Idcp3oNk+fbKOXRzTjUOrTLoc1bKa8tW7aorK6ZJui8RYNVkhNU0CRjH2zRDOdpSye
XdNl0Nbo/18C3OA/T8TaITTtVjkeUkI0Hw0lkxdP8qTB39aqaXctW1J/nSmdwwBqSMN1rdzNEzkx
pIcN4vXnhA3Z5izfSDzfwU+CLCW3wD0ntZ3zOCH+Qxxq6X0e7BBPZRZSkSeuwm4rLpEpGDRHrvQS
ZJbe9SjmdkomUW9X7Ra04OSWtTwVTChet7Krv3S9KA8Qb5aPzLuwXpGi+YAiePvgYGaEBXq0lOnJ
JS483bOZTauBormcu2jtPSjAZpa8ng5321EbAqcydafjoGfr22Kr8JbaO1MJ4b/FR79rwo81VJV3
2plgm8NqJQ2xIwTMjhXxa+6ZKFb9gvMTWEPWBDCFVYO2oSCjouRSdu4QY4NRvgqn1Skslwwyitup
/n2RZr4dh3noP25q7j+tdkZqk+52ptfw1qc0W2OndMcveHRXV6HjHypw4wQnG+izUB/Dp75FFGbV
fktO0snLoP3YK2LDNagTATvoz7RwPzbFYD3bYxQ8Y0V3FTS9ubZ6zO1iQh3UlVZ+E0+wLHdGVDh0
ju3WovEf8vwKre68H3FPRW1sbZekE14L0Zldo0R37TDdRCU/iu2ugD529JGixxKzp6RPS0m3a7nP
onH2s5s/9GEv7xrQkXDv1ov/bVhFeatTp7mwifPykyZCshWSkwSnKWpg0Lhd0tjVEw+Fk50YV+E7
t3agJq7+fYOs/sI7GYonymovyy645BSyC3csTivuJj+SI+xfdx46zlg3rXdhSQ0fApI8ZDU8EMbX
YQnFi2VV3qswJOgd5ApvCg3FczHLb2U3TRdetLl3qq1tRHtTu/PYQV59hDwzpjLlGiUBdB1adjmG
GQP+ERy1DQyP9oo2ZLK089ynvX1T9kxIfXDeCytE5hgX8xZme6Md61hHklg6F0iAgC57fefqactx
+TLZa4GYtyLzIQruJdflpvNF8GAv+UsDlZaFxcv0JdmQ2XUvZLbdjf0YXZEsrg8C0SqFEjbgKG7q
1b2BQb/57EdZcQFTniizwknb4xyeFIeDabbwsDqiS+ExCWCt0ujSXHp2BxfeeENvn+kZUTLSZb/n
DUYVkM+5EYgn2+0e0IkXtS7mxgGfDAqHNm1d82Q0K4JD7YgMoWOHiB6JUOAHu6iStz6gXZNQYvkf
etwO43Vuu4kMusV86CtSHT5SBI3PYdfN7WPVoL9vdN+NR1Ut8ww2KZb+JncytALVNE73mDxYIXKs
rS5v5SBxTETBHxXnlse48KMzuo73NbeEcs/RVC0fRsxQug/dGpmLZXAcBSJiOUUsKzs/JcrrDZXs
lJVBnFJhH/pS6MfT6DDOrBKZzOQCwJ1VFlTSeLab4kOI/GRJKuErF4dFK1p2qeakErEUzce0B3CN
Z4qTXTMNk06AdoZvsOCn6zJ33Qtqnf7BNfnoPKDwYHMvXGz7FiSkxMNDiG/3EYskYryubO5stUYf
RBVl2c7t2/45TZtur4YgdxNTeeZp9OnFE+ENND7KjlDiVNPCWLGb0ZDEQRpFWYx2H4W6V48Br3pa
Fi+EUpp7tDjTMcIMOU8YyxaHdGiay1SJOobVwNHTtOL1R5fxvvLK9UXNoZyIVkaOiD4vvUXyV7EC
ehG3GueMdLlErUBJ6JgiLT8Hkej1Dlt39HoQ/jAvKEvrXTCumDZS1LImLms1tLcwIit9Zk1u9oE3
lmp3bLR5ZgaF6QO+NZ+H1KJJMGpM7xBksK7Y26Ofy446tjDuFSJ8qJ+lNUQPXbgoIFqZ9k/rKVcy
1u3UHqrUM5AhxogMEt2fgornGa6wM58Vbr6cN23U3G907bzSQXbRaB85iIWutyiC9DKoyufKPTmq
iHJ9P5AeDqhmqivGSjruLGRlI3gZsHfeiCerBI1fIdl/kXLrKIIMBTaaZ3I5xRy8H5vovmE7wxZE
qD3DgOHb0o4B14H+52gcSt4WjDE20Jafm7zPn8iIP2ujdjjfxu6jjYGSC4n6NmzEeZkWB3+RDes4
+mwr0lc9zeEuCKrLLHW8b3VlnztFQD2LMVaa0vTV24QsqTzzM+e23U5uMxFbqmyzZ3xesRvROBtU
vcbPI7UP+MfEmBnKG0urQ7pAzICif5IiMsZZkBUHonlPpY4vqeWcZbabHxCYKjQa6cEu7bvNsAD5
GRzqAmb55yECcXZkc+kD9zpG5k85in1YlfjwW55Tn2VoYCgxyuG8EOEd0iupSV/pwngLSXdwvDZ6
byZ4mG1GdZ0iDMvH6vLEko2HQi3HAQVInFHeX7eAaHvR+itUyNNohovDjHGZHyqNa0A55Mcxlf65
NfrzmWWqx4GyK27a/AJbCe6LKU0yzbM4episxb07vHdbcQhL/jY9qVJmObYHXHIX5jruI4RRPtNQ
5UFTcLaPkRxuHG+gdavn7IWPX6HJKbx7cgSS3ti/OnZ5uajU3G2o6jSs9epqlOSTutpJcAPBDLdW
0QUOaeIAkyCNly7/EmyTOEdf4OMoxCSoredUcFMLRNAdwHGv7u12fswgYx4WKa/X0NHXus7dR10v
GOtYUWede6d8azNW9rsaVAOqb+0jS2z6bvb2lnHPbZOZYLeO+IdCvoYLEHe2h+NkoefnotkG5JKh
yp8bwgBZYeoMqVPk3lSzrt+5rZx2M2VRwedtX0KnerU9+LCJpVR23uJzEEeU/Ssq8ThM04OaPJpF
FQ6fTORX1wtt9W4rJnUwbrUvByh62EFUJaZS686L3lfb/IE1CmFLgRbSK/Bp0nKliYOVlDTjcLu1
2G0aKFbXsraaq9QRYjeCMEDrmK1Xl80hnuE330AR/sardtU160Ppdjqhprt2WspYZzjXeAEBDj7S
fb8b7FpeRV3zVJkSOZrbT4dKF0iFje/QgoAK9tazVvm+Lo153xi7K/cIofrz2pppo3v3uUQYlbCa
fYO8v+w6WPb0GCI2SxjdptbQPTqzqC+qJuogVvOeZFA00aNOFTTvEXumanwIBsE9cOZ0iiEXdl8l
RJY7DH6o5DLrefLy9LKe9PBOVr59MFl2LCrFwjiMU52kiEvuF6G9JKBhjX2ZPVaqexzyyn1vRfkT
5h/hrp0c90IOy6XP5CsOID7ES6twc8m99iOIUfvSVvl5lo4QyQekQZbDU9el9mVmZQ8oPz5hV1Rj
pYzfVapTtlxpnE8OOVgfOnwO4M67yK45xvnYokyflLFfFDz+w0zRi+6L+eCRJ5bInwIpNTVCdWBH
9oCgcAZ8qjACOG8d036pbL9xrwONvxAz6i5FNGKnodwRkIvZQbA5hwoAS+B+Mzh4IpyMLOifbh1d
qXsvjeD/98GIbC8Mm08+PhvXixn8Y4X55r2ZIDpR94eJ1vWj0eTiIhXq9BcH2cKNE+mAi1q27+ou
MkEyI6I5S7MTSLxS8N/2TM+Q6YONoytWgnNaZLruweSdQ4aK/KixcnqR8zpRVCMdILI0uMADazzm
PYarRW1vU6JKrS5W1F3rrlbl/DyhQ0HMb1f+3eBrnMmMyZu7alsfM0A4zGSC5spUFBJJIJxswy/e
chg5W02BOV2W74iYOJlwZFmBjGyFKrO3xw7RbtvkB3cr7HvdLYBrQVY2T+Bs+Fg42tyQa2szvu7y
9Zuzzjhaowt6BGKZ/SQI2oGdPfIxgrLqod2zO4UGHw97wL5aC3u69PpBf0as3n1sbAw3cPCS/r3r
Ldrh+d2aKtEo0+q4E2lp7bZI5VcSlyk0A0jBTDytg/0wbRFOJh5o7nbBsD2iqgkyu9jbZVM/qjbz
5thITMvY3DCjSawtwKXA35QnWLBDb4ptz4kA0CheGVe2Wb0vNgzCY6J6hTz4Pag+UjmltphGrMSw
QXglPl1tUO83L9fRbq10G11C0KxP70TTnM9KedPB9yVuJV5fjN8WHTFTW4pZBWetP9FWqGwW9LCL
EyVW0Dm3/dIiuVu7aUa/sETqg1Bj/mnICESngVvbOob9sADO0nxhS7SK5qHopq6lA54r5qsuRgUx
tjs+QKgJpR8P9oCAAqskT6E6Am7f+baKPnZNOfo87zP6tjQw9dHTxXaveh4rNtyohvDpT1rGBt3E
eD4h9Mb0xirz4HCiSDFdmKn6D25hqoBBPqLCZBtrqhRl8u7ORSDC7D7oJ7xj8rA+LzCSxvYHeQ+h
KMvqMiquStwZ0tTZE/Luf0LhhvFCNsqtRt+pUMkV+SiGuB2UbdCpzQweYQ7IaR/a5PDxU9l/wei1
v/YUqnRU4YoqF70ka4zbp/jY1arXX6oiBYsKK7942lam0TsMhqhuFnvCJxFrC49lZwPFiRFBYzq3
9I4X7uam28jaddJ1SPQwTPd+04QzlfdJos2XQCeGxFbedg446b4dMkVVCd5KDeKCGz4BJY73M8wH
iycCxJpHt+jXg9xKTOIA0XswYACIOIAd8TxMY7DwQNuLPpUf3XbAbwpKQ9EM7XQwraWKY8hs4ClY
26Kl+anKLe5Us33oBp4VvOUcdz63WcBfkP/n9b4etbiFv5a98tJ5VmxNfY2BQYfrZ2XGcd2hGuMM
wsbTIZoElEQWSqyLTkzOVQNVlJ3bcvFrQjYfPqPKkZet8nz82FQ3n/dB032KwP+StFfP81qoAYcy
Arpw5FsXGWOesn4MZr/H2kQzE5oCL0cxknZ1gCDXnvodBTd4E1Y45mbzhLZuQmTMPX6bJ0iqNVng
76nagGj9uitwJZiKANv9INy+uK7Ir8HD0q+96kVADdctJhYISJ24djSdywovYEHWUmORErrTF9cM
M5wZ2Aps42obuKnbaa6Abws6NswlwjHWeYmWabItJLvQnkP7MGEE4uz7qJYvVIgBek0tm3v4fFWf
gJ/CKq3aaH4IbKQ9iFWHKWCpJXN7cuXUHVemfjyUc1/WCRSIkuo08+zgLjitWWdpVdY12nv0xYRS
N2WaYNSHc8AULQ0ghNM5bLRoIMO9sq3y2YylaC4CMMIPNbDuwxB4Pe6zgy+QhC64NaRZP/HaILlH
HVBvI5VqGuWYHebGLijB0K/SHGn1EmHcc96l5em4Ndc3lqHhNUxXyGqx6K2iO3ZB2Tr7yJ22LlFp
UFyxpVNFGsyCoB/N7C/IbpvtVflSm90onJr+sCDV+DhPpXOOS6j4JnuN7g4LKmNepUkD9GX54qP2
jQp5tKo5wprIYUYdw+I030ZUU+Ywtf2SozXdWL5q1x7uxnGwP4AEmy+82ekI/afyv2pk8oAJcjQl
ndFaZLe0VcV1uYQDrjxsQCflndO+C1ur+5CzjjjQmRrsBDP0ml+Bs9M18aseFIGzqi6rZrTwTjQV
hRLYC2KOrJU8IBMmY7f4Sbn/i70zaW4b2dL2X/mi97iBeVh+nECKsi1ZtmV7g3B5wDwlZvz6fqC+
fS1CJBHSuqNctaiKQhKJzJMnz3kHmEBSQXHDa6wBFrlc9P+YVm9kmzQsMD2o6bSj8qYr48eM3CLa
IGiRocQ0alZJjVcuoSJyKf0T41X7JfB88Tm29TQkGgcG9UOIdp/y0ONQDNnmjyIKlRy0C9p+K1+V
dHVdt5TyVlZR+N8AInHOaVJECQGiqK66teobcKN8Vl4hIoi6Zpo08koRo/1Np3H7UyphVG+QTxq7
dZ5RjlpxikcWcjmoCG0Sp6001xpiM90ZutdxSdP9H0k0GGIHTFy5NemaeS5cTfvAC2mMYmjtb61L
ygc/7lhwHf3t3+R0rQxPKwlRBB1s+we1fWwoKMVkqyLLHWtjtP0grxBylLM9iYhPUb/wU/BcpVPu
ErtTXKuzSX86BWQUCWoOc69EJuhx7DnwNjQ+DOrMU/8H+SmD20Sm5CZQl3ZSIBgQjAg3JhV9bSPV
DRsXxHdVrawhoSMHXC+sVxC2s+Tz2Onia4vtxU9WVzas8V4Xjxl3mY9w3DhpujAf2Xx20R17OezF
JrDoKW7RQurNGwMdEWUHjTX9IGqbgBMb9aSvZNgUnHq/ZoU5XSond+hNTHWVtvZ/FnVQfm07hMlW
HNXduDOVkkuzCHJQOwZc10c9smTqFgqXvjufbnD3Iy5K/wtlQSbCbIJh2PZAM36iKpBHD5Ve2REn
a07JuBOqjKqHo9g0lypFqLvJ3wYd+MjSg51VQcTfla1XosGhWOTaQm85WHPspLSdLSr9G9fDXgKU
OsBSDcpQgWnuhH1YbQXtzWKXxkCk1pkCwn6lmlQoSbojXlIkZQd3eIhaMK8tt6MPTqlU/yArl8Ae
AtD3lXZCme9E3Qze1qdzVlJ64iw7cEgMFuscYaEb7sWZQTWGYbkscIbQ7dDGFBRi7X9HU6wYN3Wq
TXeWyqdFWaoV6VNYqt07KzBGdCRxs1NWY0CxlXTZQL1mMBveIOwUr96iCpF86krF+prWyGzheAKT
ZeoH051gNkuUE3S7fnTSuMtvY6jV9jYDVEW6VSCAsPEN0WYrSpqtsZngWw66jmBNNyNgUWWDdq/C
oujsPv/g2V32C+2PtvuYmuiE7CqrrcJdbobSN1MN7H6nqzqpGjXXCFhcUA3SzmRp/RMkuf6ocBBK
5JACm1IaAOzzCklX55MFUIAsv0dQxQ2RzvuQykNLMdv2kN4tWRkNxFPPyNetQUl6AyoOuKgpC/1g
63SCo1wo8NhZ3Tde4Iz/+KpaaxuaI8ZnYZdRscuKdIDaiat7OV0O5WTV1E4WrUpgkPqK7qvMceQb
wVEUQRV9YHrBsWk1heEupyu66mxF+Z4ixQssPuupR+S90H6QfMq0R9N6mmpfQpxX7tvoruwMKoSw
v7k49w2cZDInfSjQplQ9Agp91gM5QDWuHeh5ycZAlgzBJB/5qTUZkXqMEhlZFN6ouM2SiS6rmlH8
4HOGWCuYSBRm6BYr9qqkUK7s0GH0XK4GjokyY2h+1JzCtyGfJ+JzK0U6qpFjpf5ENi7xuO2P2e6V
8B9gFVyDNJg+QNLtuaOMoUgGELqc21rTGd+gqA+PMdo0j8LmPpGGcuQvAJxAZT2HKtuUPE2IPQoX
atXS6YKfYjpSGlboViI/pHtK8wPxW5RhVrRdpWKD5atj37Z224fMLVcfN8w0qjRIZaTSwnu/wLHw
M3TZAkAmc516IqU9Z/sgh5HVNNsbEMlK+4lVLm2Kxi631PGyV0nigzpyNGDuDkNZhmpbyvRTnvne
pAK1AbKLem/pmQlDv/aie2p/yQJV9wWQi2EoEACphzZlwXI5HcZEr1vqFLnetypnVBkh4e3nTsCV
Dee8NkSI5frKeTmDjAeNCbAeiS5YndPxCLM1jdSw3qPfnKFNrKqfqzATK7P09C/Xh5qTpp6mUCW5
YipBOqnzd4uN0kLVeKjR3o0NF/Vp2e0Q0NyVALoYsXOQ0g7b7GihwUYZ3hg3qtJWN0ItrIfrP+Xc
LKu67Sgav4fsd/YxkwKoAF3gZp+m0QFdst+oTH3zIDPtCvkN60YzHcVSNcBdqj0jpNE3RQTOt+s9
YlXRHplTYy+lhvIqw9n/WZ1gJ+GJmAYwzLkAv9DJyOpI1BSjgE+x05qjNUkLv37aoE6B4zIsFaDh
bNqCKCLxaYJ6P/Se5rkidqTqbsCDtT/6lOfyjYS8jL29Puh8hYLaVDitpreDo8BaPV2hZiFzBy16
2eVOU/+x0B0MgAv0QbwtYEJ/uz7YnG5DQWLC4IFThclqGIYzBb5n2xzJ81jYiDe4dP3SH1lVhRzu
lhxtayDJB0eGgNJrsvpZrSrjZ+FjtDakprb3sjjaZlpf3Krkjwvcsxcb5+lHkaYSbKHFGnPGmy2D
d6Qe07v+YJsIuwnxoKEZuXPUcVhzkyi2RYDWKZp/9sZK6K3XWentmiFc2sJnvoVGECTUEnHpOs5g
pkjZRZYRVqNroKnsKsgW/klRArqXURS8u/4lphPkOWqQd9ZkQwP5q2q6wquffoh+sLIOjNvo2rQ4
1qgzqAdUdtUFltq5F+JDO86EVkbwaba4upoWjT46vRuaMuXItg1tcq/UGXx34H6w5FJ8brhpMMK7
pU/UsdOXQgMdPKLSDu7ohQD1EBhbk36+s32oLq+ePhPhG+IbcFmQz1MEfLaOe0fKJGuUa1e1WwAt
mkwdQEn73fVRzryPacL0dTirHIDfs+CWKuT+XEdrV6+T7g8eR/be8eX+l5nTP7w+1Jn1AMWcsKMR
BSxrzifUuo4umU5/VdZRD6RC9hWRvnz76kEsOK7Q2QmhSJjOTl8klDNSGKdyy7H4HYWZsx30unn9
p7EUnYez4DSW3CzEGDVq4Yhc4qYgUeVEgjG4yRJHLCQSZ+YLPJtlkakA0Wa/ni4AmxKRh8Ry6wKO
izajHWc3CsWR1y8AG3yDhf0BFDl66aejJJzfhSSCwa2GXL0PlVSEa3jnEhqtUz3z+teZfvIsJCCH
BmVNhYaLrt9s4rSslhsN4zuXbB5ZjRIQorxRs0Htb/xmaB/iUmTdwpF3Zhq5vHDqsIl0i6V++oKs
7liAPendKDKH90qQdm406PbrLKtYzQa0BEdVTA5vsqM5E28Mc0QVbXq5Laj38r6gA4XPRCVn8iuR
39NA/K0qiDlMGr2zCJSjhNs2jtdNhgbt90426l8K18OfYWuNCz5WL4ODYhio4bEyNMQk5tbsVLip
BFIRdVM0H1xNG+R1m9U44RaUqK6vjJdfiZsIHGPyBBiUEChPv1LpwB+kI+a4TmdGyUoGQps4Qf77
+igvX0iVya0UpATRi+DAOB0ldECZlNagYOgjR26aZ/1RLU1zHaMf//iWoQgShDzkOORZYEWEbYwL
XAxdXSrQXwpTmsRd3G4sLTYW5m7aoqe7ireCy2zDy0GwQdZO34rqRRPIeqS4uUPxt2kVhIAdK1F/
CGSK+m2b15+yEfCCR7NiIXq8/GxcAtjNFic8ifjcjhMAvRl5KJS5QouSB2f0BupXsvrqSAjGkoPQ
me5tFMtmYYO2p2ygj2m5KZWgfTZa3q2qiiXKz5l3mQL6xIt5uh/ORtF7E+hEEjCK4bUbVFPrrQyT
4NVZEccf2bdOIkiGKs+2L/hSPheWEMxY6IH37TAOX7dBhATaaxcg9uVsWoPUgSNRnq11QL1JRVtW
doPKiTZi0OON3msWfBT0P68P9XLmODgoXKgmugcci/MQ2+Utwv+DMfV+EX/Xw2wnN/KwcHicG8Ui
eE4BwlLV+Y6i/V4YmMYYrj61Jv2hBtkRaOrCtJ0bBQIPRCx0TzgyZt9HkVPgdk5tuA3C3lvuLb+8
IJI31yfsZRyi4oK6Ibc9ayKYzQ5dKaYz7juYnYBarT/4Wmbfash0chNJ2uL104ZQzUTcI+yxRWcf
J8NphY6MpbvyBANd477Uhxuhae2rF7ZuQEVnTSuUBjjlT6MQDNgOhGanu2o6DAhFQ7NH1bhZ+DzT
U05jHYkdGBMqORbtOnN2TsAgR3kdDTxXRp33WOmST606gGFdFdk+l/vXmflNx7qOEI2pItvAccvN
7fStNCF0iCqy7kqckrB0bJQ1HX3JDPjlWxnU4iCpUZ4i55lfYghrnH8OfoSxgNeOeZEHPwgEDoKm
wO2Hdgv0tI4Xbk7TTz+dSsptBvIhU+4PhnJapM8uGKnatDYdeMNV+0YRH+NqbCjkN2h47vUIvMnK
9kWFw7uHxurWpqiu32HK0lYL63P6YvOfQYKm6uRPEx1x9kWbxLSB7BSGm5qiugGvpXwwpNzbIVfQ
3+tK2+MKUL7+3KIQAeuETe6Qw8+TQpQW6avGieFG0BDXBnj0tZJ1zfb6Nlenk/f03WxzUoKgOkeF
Tps7Jo9ZJUVlKFeYPXcANwVE+34HhHii+GS2996u8hivy1D39A32uPnoAnKIfyJLLSkHPErB0JhZ
gZ2IERitwAo8L4dNAaNbPwzYTnyp67BHEzrWcb2A+w9QwfG7TF0LK4Kw0Rqj2R4UCrDNq78ZjEAO
L/5QT+UmfLp04rpCKLTVawiBldjALTj6KRl1bw3ygau3vW78IVxIRl/uEcY0NOrk8kRYnetC4SlY
mgVMTtdJo/EjubyEkOXg/FBSu/2FaqW2cG84Mx5J4pM+FOtDfjFePkaBisKn23Dn3zTQw3Zt7knb
QUbH1wZD+XB9sbw8EzgIeENejsocDdLTOQ17PY2TRK/cSkTpAcQ42r7gk8FVeksFuZevBs2Y84fU
3lKg4s6OBFJ6aKJSwrIsRf0nyXx5BSHRf++RH21C39RfnR9QEyer4qBTTJ16xumrNRba9yhFCDfM
ZfMGzovpmobvL9VmXh7djqZSc5pEy2SaGrPXSqjljxhRCteo++QRBxacFm0/WgibL0YxVa4PSO9R
RbPJFNTTl0mKoI9VgNuujMj4Uac+sHcElpqvXA2MQspLmQHFIJ0OyekoMHKm5m/VunRRkz0kuWDv
2CFImqQ13etDnXsh2hXEAS6vJvyH06HQphGmgsq+23uG+jlOLfkglWm+ef0opk7ei5HGlMvP10AF
TBaWZ+t6Mhgvu2n1L32ZinohMp17Gdo7FDcVbgrEptOXAdHSWIVkNy4wIH3b+yG8kN7LXlms55Kg
WVy9qVRNIgHKbA20uFb1eNe0rumjfFl7JVomNSiH10+ZxSVBZxxV1+cRAY4lZhw6mtGel/sPwPX9
Vd0N0T+vH4VlbJC28XGIQKczNugDaEnw4xSDgxLQlqjUDz7CirtXDzOd8MaU4Uw51fThnmUb3iiR
1fVh6w5oWeU3WZaa/a0foov8+oFQiSAGcCOlwjTvpKJ6MiogE1HaRr7unQSAZxf1aKBcf50pQz85
2ani03ajOgfElEgw358yRCE7zRtXIuOOdr6GUtc2SLMie4e1q3qX+HJrveuqVjbXamwUrxSa4ygk
X+RWPPVy0PI0Z9OZtbCROmjkbiOK/D0mqy0V9n6pmvpUzp6/JtAzZK1YiNO5e/rV4FD3vTnwmnmi
RTeqr4df4kxSmt0YiOA+UHuam4YdfM1Rj9gK4TlbIw6dhbme5nL2I6jdI0IwSYuS3c/2dNvG1GfM
sHMNb8zfB1WV7wDOeQe1h4gEuKHs7ixIL0sCnC8OZDrFlKTISanfcEjONgbv7bEzHYSysxbzAUhW
G9lopXc11KX19dV0bih0TaCT8lHBgsxuGUaKeG4l5NYNDPpXIF266ucAj/W2wmRuKfc9N51UKR2+
JyvnhUhZhmg7LSaldUvHjvYjB/FtJgZECtRaKXZFWPKhKzn5df0VzwRmlhGlsKlMpHB+nq4kG1wn
7eW2pWyZKveR13QYk1b96wPzdKl2FC7WMpWp2URasd9rxuQeVcd4Z7SFXB0DSNILn2v68vMFyXbg
iCFDnMLm6buwF5owFkioo2077MkUECSTQU3kK70AJb7JpCz88/rpA70jU5BQbEQzZy/Wa3jmZcbY
unLpxZ/pWKobmAbm17eMQpbNANyt5yI0Ne0G9A44pAe4xgcHYcKNnyT+wrXo3FKg2fSfUWZBJcTF
XoMY1rqF52mQ/gH8NJ3qbF77LpqMkJExhS6aDvOl0ANJAoMZNi7d1nw7FhpoVqVRF0Z5uXNporIU
SDYMmMDzflPC6aCKUmtd4fg7cLuTnQdKBkimvbqOQxtQp28rU5mi3zlHPOBEU5dy3PNt6iCGUtvU
B+RBjf31WZvm/nRpawqqmCgEyqhEq9os1iZiMCrMsZF66UdTB+IpqF5DiMWHAIpj9tX25DsvbT0I
Ggkuv9cHf7kwNFJQMiubKE9eNU32sxzBTlOUQANyBKuCPe2jZbZqhq5YWH4vm/HM5PNhZoE9GlSa
g4bfujZUahqREaZtKFmvm7TPN74fGds0dnARFxjVB+MYwKABWDyinvHt9e874Z8IWECTyI5O3xd3
GRZv6DVu7GEHDe9cv3eQ//18fZSX8Z7LF7Qz7kUkkzQ/TkexC1Qp5XhoXOo5XfxezSUUDobS7r5x
uvTHaJBaeysMwMsL5/aZz0n339TV6bI5ranTgSuRpbWtNbXbdrjwmviJbjQtthZW7DRJsxX7pDrG
24FJIh6fjtIFuEvKeTVlQn3uRgG8nKRPMxd8q1hYOeeGoqMBRo/KGQ2k2VB1MupdGxP3UbCCryDV
KQVisP+iVezXVjuoG9GvBG3EFILPm+1DzxFtQ82tdevAfxfGAO2lXvmdk2oiPaYuvNeZD0XxHqwB
qY4Oymn678/2XQdkktKN2rh9nBe7xCvgQ5VNUH25vhDPxBb6lWRS0z2DMvFs30HmivxE5242jCpK
AFFQbUHQ4lDdSvpjMPhcCwurvZGaLFzomZ55QcO0bZuKMcUV2rSnL0il3cwcKAXYv+bFtsXp7JsW
Rcg6XX/BM+uDOyHgTaaRVtv8KpUkIzg4lNxcOP5DeFAlENVbFeZ1ucnh9Xy/Pto0XbOFT68PXBqh
42lvn76UgZ1Qm0CRcStfwyZHjKJcWxZuhKvuCSmPj4VnLbzhyzEpgk99OGIW/eA5Fi5Tq0hyaGi6
rQAuSrFHuJ5k/8r7qrvR+3hJbv/ldyMfBgBh07YHQDapDj5fmEFS2KIsqTMGRkG1arTym5za1eb6
RJ655Rjco2mV6WT6tLpnw4SR1AvZ4pbj2LGL2tkPuRe4Nvn+b983t3oX/qM7LXRErnwTFd29Pvy5
l0QjkQoxKwcMzmx0Q5L8jhyF+AwH8o9w1OoWFabh8fWj0IxW0WpkNlHbPp1KxJygXLRsgYiG7dpE
cX6LbXa9ff0o5tTDIB+i6D1vRWdVnVcCqSLXljT/iKiEs086ZSE2ThNyuvDZzORByOxRwaRtcvoq
nXDCqM5S4YIYCNZllBu/qijpdx5Sr/fX3+fMemcobi3kj3yeeTkprOUEvd5GuNko0AQu4j79ZNmF
rO0NtbU+pqUoflwf8ezLock9KRYiVG3MVkNYyX1OS1i4fmHhFB2i1gG5oMEnDRJE9Uod9KmiTvig
r2VTxac6OxtNgcI7pqi/ukLH1KyXB7HBfnRY4TwavfqcpmtLVkf7lj8kPKdfrUCwwkZ8TrhR3eig
9ZToM5jQ/lB7frmwoV9mPIDZOKEtuqvsq3kPtykFzqc9pfuWFgqq9SkWLXdKrDYoFhdtGX3IelX+
1cleMi6Asc+EEsqCNEFxWKGKTwJ5+pZlqUSlr5NsKRY+dbJcNrcdfmXSl7CN/TUkKHODVlOxLqt2
Aw/Zf/X9l+FtJpihp8RyOoKfneRqoKgiGVG9Qk402A6VJ7thEC0cPC+X6DSIaUMmIcKTrZ8OUtOb
DyqzQXojoEtYQ6jZNpEDp7pc6ou+DI2MRF0E5Vf+iZbs6UiK3UFRN0dEvJDL2vkVtfYS96CFQ+3c
+5A4codjr1MyfBEaKy2NC9KfQVUmIuVEU4wqZ+1EbbQQus68EAhgeiGUjbGtmVcOhIanS2lxfgKs
ir+HYWMccGdPt08x5P/kjf+Lz/QsnL6QN97nmf//jtM/Hv7/x+cax0//3781jhX9XzS9+YtTcMLh
qP+rcczV6F+Uw4DpOdPe5Q78V+RY/RdpI4VeujE0L9SpG/hv8yRV/Rc3Zi4FTyWT6f97u8ixREUX
kCL15GmNPtu4OMelXSBaVC2Mah2PNw42EKq0EBdPF/rfh0+r8tnDUcRLMxhweAWbGNo01RckHw+t
87prxN/Hz87j1qoHvDsr+ehMLDNUcSAOP/uKd/9ztj/3BJr2+d8T/++TmfXnP9yWweI0EJGP6Chu
uaSsWpR14b+7Q/8OVYE1vovXBzrdn38Hmh1OmaaUqjcykLDfKeLW0pf8Jy5N/ewel9M8VkOwD8dG
lVa9qvNRnQkX86qm5H9+97xwHGr4OHflNEH9xiw+W0vZyLQZzs383C8DnTHk2YtCOSr6uNM1/8bx
8xXC27vOyvcoQn9oINvTHIB97u9R0L9DQmpt1w4GrMVt7xgffMXbIth/tEu0uvEfV/GrNtFo6bti
f/2bnZ72f999FrbzwrBbK5flY29EXwf0D4so2IzxH0dPbxSjda+PcmFlzGFNStIqeAcww0r2XcMz
o4+21x98YWXMiz9+huhMQn/oaMlfBqxvzX6X2gsYhgv7xp5teBpsGCYAwTuCltoW2hYJMPyof1rB
B1moe2+pTWRdWiWzne/XuWrl5BtHQ/tt9tURNynUlsLtgDTUyvBSN5HsGy23Nkqe3GDEvPOV5nMa
Y74cOyh04cYyyBtfwgLc89wmK3YwHj6gJrdBnG8ToBGCxtA21LN3kddtbDtG7anDsB19YLTLtm0h
7VSblqUuucJ31ni2bwLxpR8ei6beoRpw9Ip32eCvJJxpjTbAhz370Eg57HE0MtQE74z+fYfUlQ+B
VjNu8hwd8jLeKogdW7FwCTybUDUPlYycQdy9l5rvrdNuTPErV+VVGw5bXSDRZ/3qwedjebFG2Wll
6x8j9HtqTSxcRS6tk1kMhENjBPYYyccheyjFdwRjlFxaXV+DM6DS3z00i3tR1AqcV9hDZhmv0jFd
QQNBPgvkxFjBdRsOKD9sff0u1IN1gyVQkRlbbUDgJAyORQ+1Ht9rO5E+acLf23UzCYbdDJxlGwlP
qqFpF/bK1OU4cw7M8XFZ5ZdNIVjPbVtsO/VrLCF2N3xXQoTqxddxtFcxzkrX5+QJA3ZmMGvWamFb
9qMi1fJRs73HIVJ2lX1nokXq4dU0OtJhSH4rkcXWMj7UJiXiWlZQo7OOiKVuMG5HQ9zHmER+nDon
qwDtPZ8FLxTjWJgIzmpiFSfFHlvetero6zYckb2111F040Dnt/RvBmsraKRbxDDWRvFH4SGihWWE
gF4Uo5WCz2yW5oD2xnVt2ih3PHTKF9ziPC1AYPGTHVMlrKB5L7VDLwRAa5aDU96ZhHqYe7WBNy33
63DJIvap939upucRXMFuJZUUPqtvrIMgWTeYD2FrFgjeU9n2krRWBOc+NubKd3vYW2OM9IK+UfEb
EoGzMsfHHk3nQTE4XpTbKLzPUAVsFBNSfv06dNF/tsi8qGfmkVbSHB+OOIfufZ3TTPp5faVdOMDm
AEyqGI1XZCpHS3ALkGEr6egq/0LTX0mVhfzgQvCY3zcwZ0bhtOOQqSVO7C9t90OTfl//9ZfWxSz2
x0XaxtXAunCcVdnuQX9ff+6lWZnFuwKhxKhQeK5JGPEapJuqflWKg10He108XB/k0rzM4p6ZZBVS
nQzSoeRpvo/Kn2b0qprz3/Uyz/jMzhxzf5CPgcDZe48H9/Wf/NTQOLNb5mwcFE8wVWt7+VgoAXYD
1KQo35lDsslkB/1x+2CF30RFG198DqNDpXjrKNc/dXW9sQowBVi6K3oC2BQlbxHvIUrSrzRuQnQg
DFXsfE/btWPpSuAoSjRuAmEewuauCvv71gJggs5Y+gPJz600HFC8K2r0tf2tI+8K/1H3l4pFFxbV
vLQgtVafDp5FUiSknVaiyiAtZIuXnjyLNWYxVAI5n+mS8jEabrV8id54Yb2as65GgSIEbUsTReoK
IZgu3sltsA3M+96zUfxeYg5c+vnTQn52hStrfN5ULyZUBq6kHoS+sBEu/fppvGfPbdAGZ8eRAMSh
uhr92zF6HIc/g49KTaosnKiXfvssUuh6PnnAe+Mx8X82ytErs/XCljifFsyhmHhQFJ2aclKLYNv6
K3rU1597ITrMm/pdH0DL9NTxaFYFyjsdPf3gg+QvxORL0zELEJR8RQX3hwVTh5u63Wm5szAfF373
nKzgx7KXy7EzHnPvoaqkle6RhXdLvugXlsqcKQpI0dfFIEj2MdSz4k+9fBfo4TrizFa7X2+a+TkN
MBy0tLFoxhwNsa/1z1ZcrULkWq8//MLEz4GuYU6TZWjYqWgdluzRpTv+pefO9mYwtvS5U57bIIG1
1pfSo0uPnf79s61Z1AhQlY4xHjt5Hwxbb9y8bRpm2xE0gN8jtDgea1ROO+WhMhdOvkvLb3ZySyp2
ctA5xqPvf2jle4U7mLZQX780F7PzGp8/pIA75iIrDlK7CfKPb5uL2V5EaS/Cw4Gf7HCvGffGEjXz
wu+d+4QjZOr4dTH93sC1PuZLxJJLj53l4qrDPaQseWwcvgu1dTu6b5qGuSpEXJIkiornpv59r30v
u99ve+7sbKxjVCRxjiPyWz/6+F2AVcXbHjzbclhdlXqSE0ORu8LFFVHQtz13mvhnew5Dx9FLWn08
6uaDOj7USxfYC7FTn+25IOyGzKqZiKi4N+P6vqlgy3Sorwr70GfWG2dltgH9OvDCKGeUAKuqQbrJ
+yWEw6WFN9t/yMOVSCUV8nEMtvVw6Pu3nYX6bP+l6FjyR2NBQ3Iw1pGzfdN31GZ3+AZLkabUee7A
paFZ1/7bssg5HloblVLSYuJFl95kOh3nhdB5YX7noPWuTpVmLB1cC7qNke3hNl2fhwuFE222Ae0g
y/GsZR5G50cn/uh4qQ5Ntda8auOIT7qPN1N9d32oS68w25KxIhSvRTWTezKlpOaTkv1z/cHTA87c
e7TZnkzLrrDqgj0pF1iEyrKrDhwDxu760y/97NnOjFPPSWSfXK9XTTxr9HXw/W0Pnm3GiOY+1kZM
fSu2prX3mjf+4NlWrDOzzLzeJjlFKX3EevatP3i2FwfoNAqJDLGvuNPSQ9O8qvf5nwvxXBlDaE0a
IeY+nYXHBL+4YIgWVveFlTFvDwvdrzRnih6OLlYAKVeNepf5S9H0SXrrzMKbCxjJltr59pSAKdF3
AKl3gYPwbrPD7Q8lHmvrGJ8n5ccyxmwCdYXBQnlVwV/NHfSdhgKmMsj7MPQX3nWGMPg7jbOtHDZh
LmmCX1O11hqfErDmOCMpN02NrwE7o47CdWN9xHl39aYFPAdftYgnF02aDEcvCe4QLf4gFoL+pc82
29B9K4ygSHgT3Dsi7Dhy70MQLRHBLj18tp9rGLdhM622WsPJAvKELT+E0pJKwBNF8tyamO1q8N6a
AOGEboigltL2q6b0d9gtrYP8u1eFG8nBRUGVbtShOeIuu0qNaAP0fNPpkLcKawV1bZcr4fs8kzYJ
guxwy2/qRe2HC8FsTuwcTaUy0RedEgBMU6JDPyxd/i49eRYc+tEqE5IVog7Cfvkhsxai2YXPNZf2
0Mfcq5qY54bKTZ+XKx2XNjkYFjbN01Y987nmqnp4ow2ZOcU0EHYrnBN38YC4qLGOwVtb6uj2kfbH
iR7l1tlG7T+Z9QltZKPjM2XmJit/IWdwbPXdUDzqSMxWVYxacOwWqjm5Aa6dRDsU1RdjSS1u2snn
fuyUPD5LPoUM6KTq0uFYyP4qDu+rDrtS/F6ALL5tS88RuLR7mrLS5OGY44cTJX+G+m0xfo4jSwyj
CEI5G44yvT0uJm+8Ws+RySOuHv5QULXr6JNI6STcLd6W6s9h8WFS9EofMdtDjhnQOms/vilszlHv
ABZHIRqFAGSZdBY7bOLfWEh7IjY8WyC4lGJiU+bD0Zx4mqvm8W2/eLa3nVaXKhPD+uOIKeadv4Sa
vxAy5gQcDEqSQbH14dhlG+P9mx87uwM7UVy3cYnBV/sJrdF/iqT6eX0aLoSiOeW6gKRZi5pGayv2
kfStx9jI05bUYS9Nxuz0bjAPNIKuH44SZg64Cr8tyZwjl9uB1BgVq+HY4zejrsq3XXMm0NXzSNR7
9eQvw2O1W+Nj1L8t+szBwZ0shYXQWRBZcIdA4PdEypaadMa0Vs/Ezrk4kDC1f+86LC7XSvvN4Wg2
Jq87b2eOBwmHXDw27uVIrDDcWqF+vRpqZxvYvxGNXteQAmLvQZKKXZ4fHfuehYvtCA5gn2LxaGI6
NdS428ATGiaj47E89MCns+gnuusHQxn2trc3mo91d2PayMMcvAgPDCqN20TB2kzo66HUVrK5TesK
Uwzch2Uk3wMF+aLPQv56ffVeWmDza4FhpcJuu+GIiUmFuYbYXH/uUzw8N7Oz6GA5YVgOSEIefXA1
pvXgB/46VuRd2n31pHs5/JUkv6X0oewejfY7okZvWiwoWZ0uwaCXay8ruWnb0jbDa3h4FVL2f9No
e67EGoednOkOBqLxj8lr422nCXqKpz/XcvrY97DgPcZ/jPymaRfSo/MpATT908dy4sGzm76qFz3C
w14l40fT/InS0kKCdH7VcJk5fT6mZD5kPH527n1BvyDUF+oZ02u/XDT2XF3c1Avs78TY09rOsEZB
iwbwhB59NLJvbbqUjF/68bNU30lqjQycIiBcZh8nk2JhyZ8/CACDnk5KaclVK/TpW6YufJ9VlDmY
OC81ly796tlGjbGDTM2YX50D4MgPXXG4vlGflDTOzflso3pJAaasbkjuvFvF1+7V4cbv9I03fJJx
OQSMBXttI7fY2uXRXajgjKZgLoYdYxCsoqrcG4HYG/pwk9G41Px4W8L8lHPrHmn6jSRxS8FNOvvd
FHsRfpKVYJPhWwqnZI1+yCaJ+4UVCQvh/NqZYxr1FmNjWHEUoytzM/rdtil05DWMdVf+ijwFe8h4
5eNFoZXpOpDR6MftauyDTdwf2gSCTmMderL9Srxv8eMok2xj681OMpN9zMEuzK2K/KyHu/GQ6BsN
6FahZrdmdttDBs1zAnacbB3lc6//0lSsoOOvCIo8IES1M9T0Qx7/I9dfLJxnUVtYBb6xMiVzp2Vi
m+E7OOg/i/A2CCQQLeauzu+C4DGJdrZevlMgEPU9+DDjkMnsifG+nYyh6xwCdLQSGNrY9metSDei
/wG5d93K3xKUnCq5phUvc6cUa2nQkViq1rYtrfz082jcWflk5W25Row6v+3h9rgd5c8eAkypr+NC
Z7w37S+2dhvnGNwOzsYZnK2F3aRnrxG1u7Mjc92b0hYnnlWe/oFNvIUsoNXxXaVhb15Wb4u5T/DB
Z3nrqHt+XhpTl0Vb0yHDXPT6kn9KfM8seWu2l2gq24nVkWsXxafcvoWIditQhAjX4bgrlL0fH7x8
YXtdWJVzTklo+AGIQm6SXnLT4pmNFZNZLnYmL8TLObajVaQmx+6eGqekrEzxwyLNGP4k2m2RYPt3
cJqDp93XeKM61s/Kf8iL7iapHqR4lxodNlDWujXF2ijLlaO/49K0tzHakZtmHyiUHqxgbRfFyrM/
Cj//Egg8kpO1WZm7VFXwCMZ0zMHSMIYZdgPZGhU0NSsBp3UbXb0Joi+hdZ/5bm25UrGEO7wQA+cw
j1q3em+QZBaEjH2aRBf8/vqKuPTg2TGMWwdKaxLzmDrrcLgT7afrz73w9edw6DEwFUQ5+Pp2dRuJ
mz7aS/0CVvd8iR4J3NPTBnh4aQwpR2WLSZYf/yr9ep3VyioLol1LxB7M8qazw831F7mQUMzhzJ4W
/zdn17Ucua1tv4hVzOGVsXO3WlkvLI1GAiNIACRB4uvvap+qc+32SKqjhxlbZZnNJoGNHVboFpkv
87bOT4644/XehhfGMH3zZT67/OX5/W2n+0bZq6nDGZSXc8i1Egr/L+KiYgfK+ddf4JOdcg1tFuOk
1+MlY9Hp1qYtvKHWudhg6br1N9/hkzXkX6UVJh20sYGK0KVUs8a0kcnXd/7Zda/SCqMpGwuSwEgr
nHQu0nb4Jgp+dt2rICjh6gNtb3Q83XoN/UvynSTEZ+/yKp+gfc8NysmyRUM1htsw4NOgGdunEX20
b17mJ2v/GmrLNciAQd0e7Tn20LAXWztwKC1cpO5NtMD05QI4/i6x+OQxXeNYO7ceNVqhRTVDW9Mc
fYgJ5z+LOteyKePCOmpDg3vrLxEpt9V308ZP1vo19NSoG2spLlPBchB7Qy7rrisjNhp4Os0Gtgfx
1wvzL7H/Px2jV7vW7cphakxEN8/aUQ08FWsHA+lIwT0b9sQQ+sj64NewnDRg6f1yBU/VUBdHZ5Kh
ZCqsfJAAlzTnRqgrFkutzHgZRHOv7np2T8HeVvAn9Ol7DYtwHwa+JU9hWweCXPr1/X/S5YVO1D+j
zuzO1PI5dhYdnhp47bF5ghk2aux2Smjxq4L36+zCNBhDBtbf9PmxcW88/xfvecRw1FUtUMeqhuQz
2yr01bQgiKcqHUiNU/7GqB/aJW697yLwJ0eJdxVeYJ3m82DAwBGCzHKIp8z630iG/y1tr5GIPiTI
tPFySBH+a5zHGCJo3+zTT/bONUU9H8CLK9hlgfhvtDtp8vnrNwcyP17RH5betY6ZGvRiVAEKXI5h
icm7kECJVr60xpFT9MkW8kIwEWj6lxsn5KMTe/am6R8M8mKxBYyECkRaN4JNRmabZUSWD3iIQlni
qZEsAmsAMLVnQ3Zx0ySCZRWhoQ0nW+lNkTk4CUSR4UBshDMBsWRe3nNt1/BtUe309mz0e6fdQs1N
V/vG2Q7L+8BXvZ0asGerb0t1gql4CYPwO6EDfa5ry943yNnjPlY6Nx5ru0Z9t+Hu8yKPpAYD2H8Z
+I67MZkeaQNvPRisQZRIJK368IazPVx8RPfKlWEByQjdBuLdieCPEFs2XHMtsS8GHVC4O2+5K/uT
Ke+YPKtxjEdy0umtojuWr3XtAGlv0u56dlzYbWVvXWujYLFdwPfOK7YVq+A0eIShMrrH97W97a3f
wm5C19iUEPkvK6gYit/NIBOodxx9Jh4XkJ4K97GQcIjWbnDr9vj76zf/2Xu/2gUTsSR8GpGogVhS
DYdS+9EgAmpj/wwF0IkL2m7GdaUJMspefReK/5op/2mhXp2yDGSQghQzLqzDmAcWlNoYwG3rhsD0
vXDuGyO26qfq8TlPHbXTvGfNectrFSp/HfiPbvnuzO0Zzt03jrZypnpVeLdGxVMH1WlHQLD7GTAK
Vhv//P65Psi+NIDCyPs2dLytTr7Zqpf2+h++/zW2lKkSiilgxmxVA1fRMi4Y5BfurXkz6fGM+P6j
ZXGNMS2ZBYdhMSB/hwfqAvewn+VI17hS36XU9voLUqDeVTBtn+Kv7/eTvjPo4/983nXj0v8AbCaw
U3lFk8B7LabUxJFCtToejfNM3izvjS2bHk66Soyx7DYQoEk5X3kz+LICLuYWhpPwQzHUL74c0NJo
fDhwMx2sptimB00cLBcMomQwixCiBUlpfphBtaLtu+b365HSQ89hQG1s6lmDw7xKCTyvVH8v+LHJ
k2Hce+ToWAcHNpuO88M3dZUzBK62GG2Omp6xc23sYE/xwwtfIsbfSohqmo3aJljBhpm4b5Bs+PpN
fRJwnKuAY0FGBK5tuF8I9YWF+5Sjc/WzK1+FnMVvem3UcgxL3jRiHGaPfwN6/SRTuBYpp+NMdCkW
ID58uAyhUobl7zR/58nzl8D6n3b0VagoaGHBSthGKagxOMt6W1uCTNXoJrpSAxRN36EeEuWw6Ywc
boUQp0a6orch9CEPQw9REqK9eLR8DzT9Z7H7GjSrAF1vQXJYtq07/LYeC8v+/aM3dK2KQeAMDp1A
qYBcD708Nr9L5T5ZU9ewWeKbZW9xXBfuyn4RF+8/u92rmFJqGFdVNfAxpvvI9c0PQcn/0ibprNZl
WofbhVf17KdQtfnmfi8r5g8r6VrmftKrsS9G3DAsNUPPU2Hg3vutBQ/nXe1NIZk+6ILCYogrpkV2
cYNGZlTZYI7OZ+q/FZUDWu8Cvq957CqwUJqnHl5QEjTKocljnDKwUkqokc2+ASf1bgWB4nJ6UuZB
dSfCMuhjj0amJlTrw1GKJ4vo62++2Cff6ypmVGYDi+UeD8x+sfoNkz8LRRctib9HOLHMlSoVHpdW
H6FCCI3Sr2/3k3LxWgmvmKzKGAwLc3z7CHvbOqw79EeKCmMdv0B6+cPddBU3CLSpIE1XICyZNJ68
AdbFd19/gU/20zVqtxPK0Xvvsp/m1Shi74dTrmvULtwkiOp8XNfQd+OT/I7v8MnzvgbtzpY1EuVN
QLfzOxfcXtphRno/kqQTtz97IFeRwOrM3tXJiN7g0O5HgRbs+E0698nZcm0E6rAFloAm7t21nhlV
oWntuB/87Ai/RuxaDrV9cbm4cpJxSYX+zXU/u+mr/Wj2NhlYiRzUqZ7d4AMyj7DUKJKfPeurXQkn
TGeWsFrfMrCx88j+7qY/W9RXhQMk/KrK64B6GFJ7XtH+u6D759h0LRA5B0ujuyNu18tfibGz/zcl
qf82Ea7RukrjPGDmiJjXoBGXjP+breX/X/cKtuOrGZ0gvUbQM2JThE7zDZj0k8d7DdKFo/MiLK9C
xznLT9P9j9bCtfUiZJm4rlxcdNrx5DvBj8/u9LKq/5bYSpjyqsb+z52i7fP1nf7V9/7D2fsvXX1B
UQMY87yVDqzR4ccSqtb9JY0x6myxaVoR0Xw7uEZaNVZUQ4SmbDH9pARTxFMPMSR4fndZhwqjutEA
VqN0z+hD2z81NllJaFmXMHEuiXwDWC5hEInwGkgv5GPkDHBebyxzIyB54JT3fnmqwDjha2c6WCZa
KMcOlhLw9Yk8/thMbN1aaE9Xz0CIwLdFWeu6cAB/dRsj0kGNiWCJFmqkX+d1u546sSkgcuzMS78X
w0GadOMP2ZCf5xkNlW1BVqIxM+gMwhN1NgF1dS6i27AOz8uTkt22hE2LK1cmTpRQLDK0W7UOOrkO
AprZxMigV5tSGdwFpeuEfUHcVWc1PysHrrFTHVGll8sOo6I6zruwt38W/K7RUwzq8fAxQDVQDjth
PrleDeWJH4ISruFTARnLnlrYnb3zezRvl/bu6+X5ScS+NgwXfa1XkM0Fu2JJJ99I7PGJY1F9ffFP
NtS1lZ5ouVwck+CYAY+xisvvbGv+fNMQ9vrnRuUtRK8nA08a2qrIxMO2TS9Z1Nc3/RfW9t8bFvZv
V1cvGz5AQAnnzKyFyjLigQaItA+86EIFGwc+zqEwSNy2Zjz6H5r71AP3Wos8s6fpBjYh39zIn58e
hBL/eR+VT4yhchHodf9J6x7an+UsEDT953VLvTQCArTD1uwfhH+0xp+9bfPq8DdGMbeVRPi0UnK/
/Pr6bfz5Ifh/yV/9LSZ3F/HBIigxFErJfll9fdHLN/33G/6XvZIt+oCNU7FsPRXENnraagBCRnOB
/fsm6l/e0Z8+4SoFd4bcYpKBmmHlbkohgwR/zLhBtl+Ku2Z5+vprfPJsrqH5JWCl9lzhgTdrtv/h
jOIakF8buWvXFwwohB7uGf6Qn6XK1zZymtCh8Ys+/Layh6S1zj3IFV8/hz+HA0he/nNBs1HyWQcD
eTvw9TjDihtYirb6jqLw2VO+ygqA7zNnY8R9UwFQzi18UL45hz677csH/m1pm55aCjIjOlbeC9PU
jd+MIUSv/jff4//mc9fw+TZnQtISq4Opo1gO/XeYnkuQ/cPSvobPa0s311qOWWru51EPlBqGQlEN
Fk2b15Gm6zE3y4R/x//+BN36L1sSMnbwyBOYCltFpvogHrqXGZ02R58zCYM0u50iSEkmPWdoymIq
M57qPP56XX325q82seV2UooSsac+Y2TzTWT4i9n5h+d3jbrnFUBmQY/gQ30C75NkqLtw9J0jRUc9
b8qYLXxFbSfpkTstbZfouoZO9bq3gTqhNFt8H5yTZ1whkhT2fg+tflTdpibgK08PlT+uCVgpORCE
uTH9ktNrLW5rsdLVemRTOnt+xIPfmvedtORfRI8/fZ2r07JqrYXC0UVtLQO9no0NxHjXt4mEBJo+
0i1QOHa9Xuoj2AutMCJh3JTm+ev380mQveYDVIUDynOFarMt9iMpw1ythfnYBFvp/3Cueu3Ruzi+
C9sw5Ir1gzp/5/Pzybq65gRwXommsfx529R4l14yLd/tedhkmn/cnnCN/2dUsSUwN01Hkd06UziM
kdn9cuWO6E++eJNAF7bWikzHug8i6r1OBcHQfQMMCTRBeTTWXjhNq4Ls4EkBrbJH6T367kYaT1ix
od5qUEDvYqGBywi5tUA/GWLnWWsL/8t4ojkQ9U40WjxTUGrXAPDr3BX0XVfwKIXa1ybAn8Y9z3a+
6YN+a/A3L5hCuL9HsAMJc5jeDvZ754i16d1p3D90A1CU9gEt9sR3/GzW+8wsoQLRlfHULWc1m3Hd
b4b8JA2K1qMb5zSPdS2PuLbKPZRWbg/+tx+OFt13AYxypEgwco5AlY95dW7RmGhVH81QL5uIPBe9
nkIGmvbvvWdgoI2fgkwGXtT4TWLmt5Rs8sbc5rJMZ+uk1A7A5oiyGHKtoaftu24z2UZUSCsapo9F
25lFGXUGnFpJyu0WT1OGXdclLH/X5auc/dD2gPk0qo8ej8idxojAcUnTD0G70mWVcNataoOAUMXn
sNeh7QnrzlmJbNEhaai9y3Y+LYi6jH4wfQPDz5Xlv8gL8rbs0MJNHczSKvOx7beBfC/1tSgfzK6K
4J6MRmMRL9oBVnwZVJsfRH6ugeHnvD078FOBsUsXYJRNZAo9hFjWbuyMH7LrYzjLg7NoZrpzCqox
LK0Da1QIl08ayiU1SJDCVC12PB7BBTjUch4NwYD7fqurvd0bmelbUQ/2gzH3sV+q2PZu0TVDxygU
s5/lyxCNZRMFmNOZ5pbzOpzqd4+VB1tBPgtsTmkdFBQQfeFEwGKGVvDazBnwx7HkbqYKI/RG+H2o
G6BBhB6zILGTyr51zJMI7sh8N1W7qTlNSzrjx+Hy7452kZOMGIOy5H1fH/A3xd/TXZCNiWIpJqc8
SKK6iCv0zVs5oHeeCZOHJursaTpMwKEUmN+5h5Zvmfk0LAyoGgRi+uGbz6J+s8SL72dT/rzkz8b4
0eC/eUZWQ/oOvnpR02j7pkqqZp+rl9xcVQ5wwm1EptPcHPvmYDZrpNORhgdqBDm4y0Bjxrnct+2e
l4nUz0Gphy6YLEw75MBSVEWf6MsRfZyUaGzFfBKL9mmCBPjogymF7IK/tNWajnyfNwuECudUN2k6
MIArQHoptGDl03nV2kcAgqNBOzjTXrpDNAyJbEGpbl99544uXeyJJl74eDdDusxETwIqeXvkSclg
HFuCGxYbrrSorR9Vt3aGOZ3gNNCZsUtYWDobTqfQxiLV6iCcEXU0Iw+Dy2CWpSYCkQeuX+WFwq4B
ycYjl1UdjhD7rmFJAsJC5JsiZn5m5XVYYk8VzbgPypNjHz391PrAZccApGMmZowFtBNePX5jmDAy
tM3z3ACFYtmhVj9U6KvCF0ajmO2iTvfpbT2UsAnVYshHJBBIpRrmw0DhNuO57X/zuT5BmnxTNV2Y
W1VmWeccdrpNzcNOg0gIBiSzsIA0l6HZOqhHxziQd0GwhL2wE489u7wGsxX4857EA5nvGzRTxo7H
lXELXd7QsWXIg/tRAAOFvecTOw6KOfL8Q40nELSvpQPgDfOiqm9XmPFHGpQ+RpCZLWcHa9C44/e2
AVyeKFdzs3bAO/egXt/0AFrVMbceAvc2Nx/Gkh9MSE8S8B0DwDpMC25yJk168UIm9F2oeOL6/MsA
os8LtP0scAhQ1Vy0M6PObcOcj6tKbyJiDWuOigm2fwnT++cOEPhmZqEOkMTYOHHvX7Sb6tQWdwuj
cKzO03kZY67K2KNOWi1r0QzbvkkLkg4aWsRuRudbNYGWWiV03DbiSdrHkT24Jgj8Nxp9RAtV6zcO
Eh78xhy0oaW90OJGYgWxPED5dpGMbcMKkPraOhpYMeZ4SzrM5E2Swi2t4InfHSuJRtVDVd7a2CwF
HTCq3+RmsMVwLKJBFbv1y9z1GwTrAJwzDa50na0Df20kvX6eDDOrcPJN1r3lnZUA2LKJGwnmGXvs
cnA9gxqftJZk39EusZmNtlqReOZ8V1ovlG8MDe3aoo9bDd040MuA0oICrSZfYGDvmGtLIOnr151z
05M3QwnsiB1EdFYVWw3NL2PYVLiljmwAllq704CMcDs5ZphXd3LJtGmMl/wBCCKjM+LANsO+T3UP
2KvybQbJLpA3joiJuA3YE/fTdj5q02Y0y/UwnNHswRHaLPJN2UY48SoxNS1rFFbRs0tfBWqpwuBo
0nmbCSG26iGoUK3NCqzqPaUGVBU6JF98RWBK0XZpsxy6sQoZRfQqYmGc4GCRUajBMqHS3KtCg5Ck
dE4gA64bclDoYDdiJbV3FxqGAO3oHXa/gcYn7Ju6S2XkQKGPgOBH6RL1bRBe4o2CIV0uhrsRh7y4
aet0IUfbiud6V4Bm6ZWZbmU4jIEdi+qyD8sm1o1XXV/N5tax79V4NOwHozlZzYjx2A3TAOACgXm0
w9w8Tr6fGphBQQejwnEoi8eBxJyuMEqCqMO5nO41nH3ch5L60EP/WHE0b/EZoH4ElBwJAZa60rZ8
eCWTho1ph3Lia3PM4wrAsk5PpgAJ2bSCm83eb0QID7PI9pEXKHY0ed5gQR+aFnMIZC1tXceQF44I
nOTC4uD12xHRqev7qCQkKgKRadKJTE8i1YKsKp1g14S40t8GGknraV9JkQWwxXaNMQzKFDyyU4Hm
VSHQnsXYtyw+9GVfm9u2e4dUpGacmmIzjLd5O4YOex5UnhBxKhli8LzvywdVQhJX8di3kgFta7uE
P9ljZaa1hNzcmI7g1/g1IhjB8T5WqQetlk7qCOAfvFqBqBSVtMQi8mKBGkYhAsyPQXDXeCs1HJjT
xax0smbcdkF7MHp5qAlwWhAGmrVyx6ApNgBvr5U4X9zZQ2X0DuZyNnfi3MMgHkaFcamarJj6t2Fm
q3lMPHxpuHRFXc52rZRQxr1BcohQ4KdA27jNq9l2ITzd42XQYtGJ1DDvgP4JKakj5e8m55dprNv8
8lytk8jNcMIeEkO9HfAIXFQYpZa51QQ96YzqfUrrN4XzrUX2opDTWz56EFjEFjJsZhWprJ3YXH5p
OOBcqAGP/LCQ1w7JtA6FCq9YKTxlykRUOOo4OnpCbfuyAYJiXBER7AcQnSznt8dFWnt+Aue9tMzp
elj00OJBxLBuqr5bNcbLTPvYbQYkApGxNwYrhGd0wocyNUo3mcSKcxbPDciE2kULY1OP+9odbyv3
w7VPuXuu2xMS0OFiONPJRNXbgABeYrCoq1YQiYncEbYHakR8Bxul3TeGE9tVEbaus7e7Oobt/Cno
zFXbL6FQLVxpcbCxJhMMdDDHwNboIhPhebDx1EYTtCo7m5zfMoDW34LBw+T1j5Z3sOb7fnlCzrCa
dPkCMwh8vLUlRh2Bl4LgJoHfelv6TCdOUqEVq9zDPHmhYSKdH7EYkZb3bDqVbRMJ84ZKEftOj40x
RBoSqtGdAdKWKAhmuMA8Fq2VqpHuJuqESzFD3ondcKhVFtw42Q6OHDmGgtVb06KoBbyEVNuSxTl6
EUETRGLyI9ZCJMy10RHuwkAhu+F+JEovglE348gWa1ygxUPhInbqVHkzVKX70zIeWU/Tvhb70qNR
6xcrwMgjDeoXPi7qAZ9R9RCKdhWGfP7K6uvdBMFvC49ZaWoXUODHbOe5QUDlkNcxkBQp82MA0c+F
rVjQtWsh187cRAwMojlAhg8hGtNpEqudz7WSGcXm9LsJIixjOCGTn+vi5BvzXg0Q37AcPRrob9fr
jma55d2rsPIE3nE4vGTsLmLlCaD0i4PowHHyt32thRChTqCkh9oWPLcug7RxmH9MeRnnw8PoBiud
0RTy5Vsr2OB7NMZj4RRZsaTBnFjWnOSQHZqsbGn992qCVE5Ak9qb44LE/YUxvRvlkHZLOnhHz8KN
g9VHJYDq43hgvZe48myaSzagB9TpfgglvnQuzRvetzs2ABDJAWH1UTj2sekWGI7dDygRiftAii5i
AMcjc6xInvikS2BjBrqqXE8++/CgDR7KAaHNG8W+72+h3hK65s3Ylb9auzgtiDRgQVIG87MyAnyh
baGLPO+oMSG5gxw4bIa2pZjpuoWwzGB1h8DfOuCJQWAnlC4FZ6sDOtlf5f1Z8L0kLqLjUxn8gjBf
H/YQ8qzLAkcaKqByAIQfURyawNZoHKSPPo/iJDLYnBp6F9fc2ktoDHiGFWNvZb26p2BLEhy8jryF
jGLS+5Aqz7s76cx3OvS7x6aOMPQBsTETRtbY+EClhfW87AJNJpP0UnhFACgA99c8YcUYutWdQZrY
M4NoWVBPoJCUlYoktiA83JNRPXgCKUEL007XXQWVgQM90DIKEGSLUFkP0N7n8ymwcLoaxhAzJ39Q
vI5apzgoO4hNfa3X9SlgHz6zQxsETmHNsQI9WQFrPs92NKBYWHxxsJc7ZR2pzLdqMBOzx350tkF+
o1CUF8WQ5XCZhHpabA52BJ+ZjBYe7CemXd/ZHzZU6aHSz7rTYKUePRBjA03oMDCezfJhKm6moAiD
YYe4BTQ7L/esQluDjUBCpy6k9V19udOKKsph01Z3zQljLuQPfYgxb+YuwY1VFat8CdZDTfZ2K1OH
mL9rZKjuVOyk97BMDNMqZAxBixaMCktupUFbRhTUWFojeLhaZgXFRgcUS0xwPoUeHPIyWDQgr7Ms
KPC0JOxRS2DIm7q5ts3dg4VKQ3gYJsu70VPwp0HZ7ykrI9Z+ckHAvWjZd3PYuDwxgy50/D6qEe1M
2ziWWrGXGBlLPbZBBdOQ6bQEHCUz1kwYDSzuy+x/BE2xZaIOjfLXQMt7TGWO6IpAvMHY0AInXDN6
B9/md2LIM8DtUC2c/K479sVNNZ8vhWnUIhkuByuq5L6hGDB75t6VS+TbA9IzhbpoS1x+6HMcA+oV
soiRR63QpFqi/JcKPUWJXYS+EfC4TYER+aTCBhNi+gKrZzRS0MkpzgN/rdCugekWMrMmZuQD7hfo
a5FIYK8JCNUv1usMYKSJqa8bvOVecetPWMFL5oz+yh1RqjBrV9RW3LswtLlQaTgs452sDRKOO/Pk
R+e5oSa8ldMf0HGMDLx6SIlnxF8V1AvdZooCrUxdtN7syUaBjz0BW4DBB0d7vgSetUXECmpFzvCY
uxxB9kMhcA6gfFY5ObTatCJIWhsL9YRRA4FcRWbZfMw9nO04zjX75tIWMXCOSXu4rcyVzw4YuoEF
A2kz+l6y10Dk21IfMoPh3DGWEyvaxGs+NJU5rZOa+Rqey9lcBFGheKZj1VawprRnZ+Uge0BtbFgq
KRaFmKdba+b5qGu7uGrJqm2mEw1eqDEeOnSjHAfWvxNydaIfFG5tAL1VwIqh9J5atdG9xwkQHaK9
d8sJbY3Fv3XiOpHlb276uwBdodo7LCJIa+RUVNZgeb+YzmubbyQ67XwlB5oJOxXgImv1Hq7Q4SSe
Krru0MSwx8TR93k5hANgsbL4RSGkXBVu2GMz8dJOlfqYkbAoVJczxLgtsasNmTA0iCuIKjmgO6G/
Bti2PLZSe+QQthxreqgQp1kD84S2WRcMjJZAhUYFOFp/Q6c5rksYYaMuVXPcotIG9ntHJn/nFdaq
RQrXuiQM5pd2GLd6fuzLEkz8Y0f8WGNjPASvtrChmlXuK4wudNwv0V08/Wk92PVRcxgy44/Wn6Ih
n5KJIfvrRFxPUzyREr4+OdqV97nKV4Gf+ZhxuXD1Kb1m2/KHnuZRoJBbdc529EGp0dHJHS51pLNn
xbIJRAReQMQ9YNPdNtIaQEtEGy3AqQe1vetnBHE4Kbtweu26Ga0mA+QHCcvlKZqZjY4dgKgwXGET
FiAzwHsBUxmZE+/exUgfPHKRpq+OZPES3UHUcIPYYXnc9hK/OsZFxaLClDvpY6G09Y4sh9lszhWb
T3ymYNojiFVaahtlNnU5+gDg9lO5qhGquPfiuXXIgH+xsVxMHWmIVuJqiBvu4wBelqEZN8wOHhyo
uqA7cQ+WbgSt9z1TwX1N5doWxn6wp/2Sz5kAlFZHZ9vU1m0D2X00IC+/XtkasnGaeHMVNpO2xnFo
LrxAjYl0jEz7Yfk1n/3B2g7D8GxKQFFMVKFjLlNi5mjpdg74wNptMaLFxoFHM9AccQrzpHMf2S9X
OOChyeBN5Uou/E0P+qw1Vcx0UPZae9MaWjJ0jpbJ9kXl9tYB3GBxYF1SJ2YJL0JzAPlfJ/HSPc8C
oGi2HMzciOm06yDSMT9b3hzW+Z1DnggPNmNfb6Ft91woRO5AZlwtkVNhg7iP/gS7G+ODTY8M/hx2
4SVKg4nOkCdF3SetKY+CN3PoucUZRQnQAfFEUagHT8Xgb2RBX2cJ6K7b7RfmrI2aQ1FC1+qw8gaM
pDCHQiEkEYjqCjh4ifW1JNLWIo/tNEPuLI5nvNySZedrx7nCK1uJoi0indxXXtK5SPODATYFPrQq
zA5eww6HmYvSI8ZvHGi4jVpFkEQ5kcoPZ1aqj97Oet7DSkVD902gzgj4kErU/UVwr/OzV3U3GmNJ
UJsbKhb0r1kqIOtDLKCh5tsA6apgwYb3JmozrDB/CiAY1Idu+SLFbYvGRR6YG33w0NlkXThwBzmT
6mLNPlT1mgC0fenWpYR3K9O8sdWhABbflzLuYNKQWA1rAKc+OwQ0lom++hdmYz2mRWBiCDaml59h
FpNamFUx/HPAkODy84UrmncqUUgGpeGHPWhqQ0kvdQ/UknDhdjSQIjbQlLQveGw4y1uhxXYDEgah
ihvPHEPNKdBLdT7mvIO6EKRoROvDRxacFvcEOmNcY6xTb2WLJgxHKj1b/FZ0XjZLOKlj6pzPekpG
9J+CIymtWAfoZdRZNCzjLaxcXvsA/ANO4cH+kmPkOn84/M7L39SIY1Lz0sHpM/gAxya0Pqb+t9ff
MW/TBhPOXJFwuZ8LmoqxTKzx6Ppa6uHXe/WO6jiZnH4zwpBWBHYMsVdwKIIQCcB2GOEjtWe8ysjy
Qpd14Wxbsw1bugvcB6aLpJdGSJQea+gaVHri6+BqGmZUuh6o+a8Ca79Hi9fAjM0MkId3aBgv4FIY
QH0ZRVZq/KmczIdeOg22o4RhMmZC/kbrV7VHEjmsFwc+w0g7+TxAaAoESLLO5SpnbDVqEPakelqU
6FKNY5obTqpjIyx42GPxe67payla7LAm1lyJo/a3v8xRN/sPpQWZycCrb/3KiIwaYHoN+DNVmXsI
wqSkNpBbbya5xbGxxgLPhv+j7TyWI8e2LPsraTluvIIWbfXewAHXgpoMcgIjGQzIC62/vheisqoy
vIJkGc16GOEkHIS44py9167kbaUwDiTdD5NRKq+LzaTcBkSXmJx/ydUfo5YSo295o60/N02HUi66
cgJzoXXM0UYGTSungDRN2SbrbOFZsu4N0xVBQYrrUO4bhnGZadEBassVmTGHvk4Otjltwkjd+pK8
kTObXZ1+CKPsSkHI1TT12mdP0Al9VSbdRu9IHqFtoaTHQLtLxoc8fnXi17h/DpgCFNgmyaHRnvOe
UntzERin3rzq2LNlsIIDKpEUTCQpXSbTa1w/OOND0v4YsFtl40nvNtTwkQnK9ooKqhYaSzPBpnCc
29eVEmDBvKShqFQZR7gM1Cubqowjb6VmN/RXSXUMipOeHpXwGClHeXwd1JnnfcNj6HVFsmol6Qoo
aMbQNMmxm/oYk5N+/BZi7KytU2dcpPMMeFuGyfVosiEtxTItO5eL8T3PXytjVWjIG2tm3GE5+M5y
iFxGIhuCS3hjst41KMJnIYzPwCu1wp2QpgAI3Fk6GzC8stpOS0/z9nJ0LhPpomqpHmVHydeuJ606
GExpgU4rcAOWnNbbujawDbP6ny6NfuuLH0BKkVscWvlVkYKNpvFC9cc4XtbS/RDdVYOrKjtKBRnU
qKSfOTX1XjXWheZ4Ih93bP9Te77f+9bSTlJ0qpsLQwddQreXZlpA9XLfJ7ustbXHeFLXuIv2af6k
Ds5Ba6/1eoDFnMnQaJznNm8vDJIGPad7NuT7JlRW7LRWgROReEjcVbPMmhfG/KspcDa6pB1nPE7a
Xtnhg2gRtrd3UnQv6Bc1N3bhxYW908OdzdJ8o1vfpf7GeMzirVTVy3rU17V8UsQFVn7aGm69tjvk
psEy8AH21NrtKBQ3ZTzu/ZLn9qSl3VWUnKw6XAJIX6eq/2iGVyEjgmwA+GGNSMOAjZ8dLTJrXW3Z
zghTd1v7ppXSraSx/5H5ooJkpluUkku5pSop3RTBdxGIV6fMl1PnHGSCtE11OqgFree61tzSQtsL
gDVlHe5E9pLgZhGVK5PmI0koEVWAm4QtqZ7Fq74hQqex22UVolsKNU/t7sgFhBNc03Pey82rWvUr
dFMLldJHSiHDELLXKNLNUHzHflXW1DIKPsniu7bPb+z2RpGl5cf6it/rFAhsPpMShEFdtT1CwbT2
pIz+/SfssfeOeyYUjAeRM/9xXLtelc6xsL5EMbLOsWByFMm5MXLcmEZmu5G/Kpg8MwhkRJiphY0C
jGDjEgpB94kA7B2DHwnKv17gQJTa0AiJSUkzt3H01EndUjEV5lg6sqq+HpLSDVJ1JZw32x9u0rBe
FNRfA6fyAizv2YuZJJ+cyzv35JzphcvfSOP5bywNWlNe8rVbfY7l6ZLetJOcWyKL00griwb4l55N
e9YEvT5fR1lQ//NP5f/Yk+l0kRA4hhSvjZfRZ4Kf30tDyZX/9biRVtmJr+JvZrLJDLHW7BPb9gVB
5KuPT/wdQLVlnwl0IjlopC6SeiimlOtKt50aouRZY9Mc75StFcuLQSKDUNO27Bj3kWEsdfXBH1OW
oReZQ2+lYxymMqL4+UmuuotGfOLUePfUzl74tEsmOQxQHAuq3sTF4lXfwB4IiuKQtN/pQW/LdpM1
d6h9dPNYgFA3oVhIpQXGIVmk7CHYCZEKePDFrWp8zb5rneN+uB05xQQHTK3wqDmTlPrxnXjvkZ8V
VH97hEpbtHUto3RtaM2O6lv7NS77nDf9y4H7vMqtauLA+lpqFmT4fO18z0YLq08UXXJMkI2qK2ts
Q70vHfec8WNVelL2UcXpjqoXoD40KIN87dBn4kAS8dRsanEiZs1eTlfR8LWR/pznExInkAXdOO6V
1+kh//7xyWq/1xNa/4PmE6mSZYwWw7GOOguZR2fMNFrKJ8MU0bhOLyKhsQT0rxxp7lkDBqnoL/bp
odAfaUFI0kGPdxGriSImFkvVt3QiVglJueX0PevAyvbDae7OR7Kz7pRvsv/cldeOKq9N6TYMOgRR
O2UywQ/zMgnl+uM/a77W/1OgaVln442lxqGiUvHfp/3NCKukrzqyGOr+USvK56jgTwz94WuP6Dnn
Z0wMYaYlj5IVX0zVyrLvP/4b3nlVz5E8Wqa3maJHjPbBIY/nvcLHx31ntLfOhgBTbwtYm1ybTsoZ
iElhlHwKSzYJ4J8BYn8+k7+7/mejQRfLmlwavAOxGrpTdpXlB1m/zbunJnWoMvo0kLeddqjzg5U+
ZfUF03qePZSShNAtWVDFpHSdunn5KronR7rxrYdIfSRe3Rwp2JKoQRJ6PXctJTA7AaWdPF3l5ZtG
n5QkbFMtmM7vouTeiDy0zAublk3srBXgS1YZuo11VNu11V/K1BHllyi+MpRXZ3qk+ux24YUyXE7m
nMV2KSrnJFX7IT5FObKDvKTJ+FRQ3zHL6jLINHSRKHiCa3CGdjWRsZvfDLrsFeK+83cl+mxnF7Sf
uL7f0YRb1tlIaGIKa+IWJtHM5mAziPCJVg1szXGg0G8ifnRcI1BI3Mi9gp2wTvHdCcIv4edIlv11
eK8HJ5d6jF77oTwG/qb/TEr9zkN+zlxU80APJfQD+/aHfVt8Mqe/N6iZZwulMZJyuyuR62fdg0G8
KFJQymMu1C09wPlbU45rq9UQKJ4ymgtZnkiYpiMRWF5Rb8Nky26/b9ZGOlI05GLT1bAM9Rjk0zc5
qi8cPUNtYF7ZWehBFlwrFJeHyNwG00YEmhuK6DBST060gyCbJdI+c3a/d63OlmmNnvbZlCisCXYQ
CPqvUWisc4xWV9PNrkIOG53oxkWfEVPmofY3Q8A5Q2sOG0iE4InxDdpy3zFObMzqi3Ohqf36OEZ1
31Yl7Ll9NMFgWIr4k4Xqeyd9NjYqksBxXXDcMBCu01HpQEzSfy070TLPRkWZuA4ht0DLlVe6o1/b
bZyzlWpJzep0wCtiffNvzZeP54h3HrVzrlJiBrXUIdOZ2SR17NVf3HGdk5TMvs79fr4C07fp9Bnp
450JzTh720ULp133BWs5p1xXDnp0NEiWjEzCbryvXY+zV0+PGVD6VBv2+VPrZW9fO+jZIiWGxixH
Ng9b9a20llRxvnbY+Z7+bYkvqohNd846ERUjbS7n8ePDvneVz1451QgqqVdVtnBau7EQAIugcK1a
W2vpZwDe977i7O1LVNiaNkpcuPI0Jd468yomqN5JPiEXvbPUPScXtXIcapLSMH6O/WEIuoWT9nub
cuaoXmLm+doy/SeT62+XP0713hwSyLmqQGa+cZpg9fENeOedPAcRqaXetWOt4Km/D26lrz3Y5xAi
U89p2Mq0CAzF31LUx9P+8dm+M5KeU4hMP/ArZd6tRMkmQeTE+ioPs+XHB3/vUpy9jqpDpLDA7ThX
a/tuO2pfvBpnb2QxxgaVcS5xXa/GWS+++Ph833nyzlFEIAxKFX7YSCQcouAGcH2CZu6qHOOlr0+f
fMk7b49+/oKaiR00MV9CWXTWddBf0FF9afXXJppzQJBmkBcS1DAdzLKOFqaueDlyw48v0Hs39Gxm
DAxbSVqbG2r40OAgP3yyan7vuGeLZhueuBhHzlk1vP5Vitcfn+7P3fFvFjfnTCC96Q0ncfphL+MJ
G2ECxmjShuAQQ2eVhu9T0KF4xFdU49UYS08aZCxcWxPNpawuTNpZaY6a68JUbQTA2DzKcB0XGk1P
se6nOz0b507/PrRVF7HkTAfVivDOEfrSHs11PlGV1daK2XkUzFwdhIafvczuCCmRkSo8TWyySHM4
mAD7hind63KDVPOmRtodmfTPockK65kW/VJhlxVQ6jNpuYRptp7SYas21bKB72dnnjSZhzQYt07M
x+2bQTO1uZuUYBXiTOrEZQ3P39evbRVlglDxo94BsENd8MkqxLDm+/+763xWS8EqrCisTXvI3Q1e
23t/uDPQG0kIKHP7Jh+5Pv5TH0tr1dG2o9OsmqTajbVJD2NnNSN9+X4jrGPmQy5Hn6pDLh8cWuXF
orO/z1WJJN9VFmYiNV/PCJJBWybIAAJ5h1RwHegYdvh0nC7K5HusPmN9wOFwm9E4zPTNRO95aFeD
jo5lCsAben0pvAidd9S/5vi+QBi5el0vUsTC1jDgA9roSrxK6G5MiJJSGvXGd1KjzX6vtY9d6qyF
3a+NkCIJCu3xJVdfYpJKhn4bo8tQLpp0JTnobujZlopbFdtB/UGZ3u3N9i6ps4tCavZjQlOpo1OJ
SbnWcrdCUuajMUk0GLD9/VijlO4uRyTzgeBKxCeLnhwGNTRSUNAisPtSe12HJRowfZOGujuM0nXe
oPl8VpRx0bLZLMJ8lUzJ/UD+dxrd59OwzKu9Zq5ymV49PMdWqTyLD3txPxGF3Bv9lYSDvNT5ZTXq
UMhKsqchGG9HdcFrUJgnOFiLodiYRbOo6isCNNwsapea/pqWB2M0vNjMXK1XHrK6xKaIJp2z6iLt
xQTjTtTUJnKgrvddu5Inkq3xpIiwvh7KYlZ/aUZ9PXaNZ+OkaFXJQ7exHqJLdNOWyJYpgHJLUtw+
6rYdKvzASl1iJaeC2Ilw2koYrPQTAXteihzdMRKCMmxX4RQMvrpEydIFSLHmBuNS1X1P96ut4ter
rjchnTo7Baun4w94qsQytJpNS6+ticJlilghqYZ1af5oOn8VRc4mg62phtprFiCdxqAV0KC1hbw0
I9XL0pux0mZEjGtKoH2r9JSq3yPrcsTKQJHUpRyCNNUhP0+4ttVum9Bwx9l3OPmIib6lTnFlTzCZ
6KAYCwk/giQdnbg5FjR+y2Ep9G8j8btTdLDA37UbNkKX1Msu7Kk/KM61Er4NAW5NBUlCgbLdyN1B
v5X7fuckaypK9EX9tYHegq9eDMGKLh0MDtdBg44syKmJcDj2ioxcLEOEWS77dLptbQxBJbJRWV9k
3DE9e6iGB5knEWnUQJPA73xX+DlSKbGoA8mtRhgkxL5MjrXQ+ge4x3UUusmAxUSgTJ3Eqtd2MjIH
swmRs9G1LFD7ppgAnvNEw1a4LWNtEVoaOYlg/gTOxuoQjcMKChTowWWc3CTCRjjw1mn2goQapd5J
GeZ06kRDxw3vTFeDF6TJ1waua4w74MNV8Fm18VTnYhXSzbDjWzFe1zIC88BxuRlorPYqjmEnQ2/v
8BxTjGySB0lUkIk0vBjqJu3tq8Bwbjprj3xLIHsuol0P0bwYVmZlHlsGaKv+JqV4AhO8olHtyQWw
5pilFcQt2iaoZ9MwWabNt8Hg/WyR6ZA40mlvEBtdVcaANepeYTyXqFub4b4ZsrUcWfRerxIbbKa9
QRykNInbhmRHzubHLtnl04XCFKZED3WLKj5+dkx9UxQmcsNq41gy1blukWPlTI1uIcm8dBh+Lkxx
lSc8xoOxsNH1y85mdI6+RVxbbUGMzt2uubMV1Jto7L08Cd/kON0F4Y2gv867NE+IvYEAynrQ+4wh
MltOTfDg0+1qkAULRxzN4MkOkMLzwDXo53ryYRYjoqGCV1S272OUHhkROnkyXZqlfCfQxI8Ce/GQ
MS7HzpOQGBHDIanW6WB6ZjO4lUHt2ajyx6ozt518QJQaQouB8YB1GAKpma20aN90L0p1jNKjKj/a
/bCKc2blgaZkPSNz+72qM+1/H5tyWxfaOomv0RouRz87sgNwde4baTBVcmMUMJmxATYO+tqG5pEv
NorlHCv12FUvJR35oHcb4PVmA8cwKJajvTWqYVFad439RG3Ji6POK817Q/zQzJsufiQ3zNOxkgQs
OtrsxcLHMJG8o9bWVRVfFjVxKcFNXN2LaMUbte59jmak0TFIxsueTLBI2iW9hZaOERgNLmxVl44L
RjyjXCRxjSfY3tWZ7PYC8YCo42UbX/t5s+8yfBpocUxk3iXaTZOVCZsp03Ee/fFaTjJ0uAhYgvA2
mG44DU9GdCTb3YvW+YdKvpL0uz5aN9SEsVINUb9NpZ3lUxN2jgktpAIR+4xLEaP12ubMON1bjjcv
GtOVaIdDY2F1c3h/y2++o2yHkC5rjbJT4mFNZRm/jL8waNLNkbZSNLAU7lmoXRvtZwS9d5gW1jnj
LSQ80ccQ0++d8dTUihcxNtcVzvDyh97H64ylVYPQJaoyQqCws+MfIP13GZiS24d436IfkyquE5/J
zb+phPCEEbDOU72c1zPOqTva26btEF1heI8atwqlTdXmqMIdvJo3TooyNMtXZoOoCmHwxytb3Xhn
yfyzpvq3/WvehG1ShB2V3g69YorrHXhNeRWq7aaWSi9iMMZpvOm1dVlMB1t5rOzvaGAXamp6Vt4t
wgnvJUasApXHEBs4si9IGFlM2CL6CQOptCz1do+sMBqu4iJdFiDnzeSyzTCtxuq+nrWEBQtUWn2N
jiveKtw0u02UqwbwwdT0np1rS9kfPfaq3wUmVCeZVlEAlYqmwXhFYPoqx8gZbXt8YlFzaaBi0kYy
iOS7DjSjhZkk9o9p+IqU1ii6XW9ex8xTcZ8tA/aSdmsd4wRFGtV8n5UVBjb6DHlCTGKPdbreQQpS
FqKMsJSvKiz3Pd3pClEQw8FUPU3lHuYPKyHsylb+IEugryklzhjaVjoYZXDdMHCNOAGGeuWUR8c4
VZXXRFdqPm3keDty32vcXH6AqljKN5oauIjTWBfs/GLtp1u1r13TDL2J4cyw0HNitrB1xNlKsdTt
i4xBWS7bhdrkjOJIPjESac96e92L6xD/GVXYfC5VR1cFQjmIGU7lrKKEBai9lkx8app8iNLTJD0x
ZaDI7D2NlVPRXY8xfdJgJfvHicmzKm/syfYCdS0Ni/7aqo/lMC38udci74PpSs1uLeXSSKolYccL
nSZ51B5b61uNLzPdDgxrJstlQ+FJnnXx8AQS7vsUPdnAJhJs//WN39/L8lUYvHTVPooffLzVEc+C
4PnTjFMRvDgVXioOHN/mVTQnXrPWYMC1se7T0iJfwQ/syxAXzmChWyYIbdliRKyEfDukVzl9dYvk
AYS2S1uoW0dVVrbpXxPKvUycPUEYdlKtigL5vaoemjzcZux+fCTieWqinOL2OCPtgvI+r5+Ef1NH
d4pwdpiEAAJqt/7QfpPkYp/ySufW62QOVx3ZnyQvEPPmZQSf1dSf2vxWbxghZIwMYb7zUX9qERcA
t3QkBTcIvNwam2gnMwmMV7nwiSobFp1/GknvLFC6lc++ct2p+aLCiOFY8Av0OwNArYhwy8rJQS/u
unTdDt/iZPTydgeubA4KZdmKCktnYFS0Y8arqBVXpA4veMnwwONjJrqBl/1Zia9blhcyd9+5w99F
7kjTP1f+XqMrrF5SLmG5v1QREjfT0dAPUTesbdvxIIA08n5k/hD6U4zTYXDudftNIdLPjPJl0OXX
lh7cZZi1IzAjMFAaMPBe6yOND5mBEvafAWzvNf+ppEAdxnAtlFe/GZf2wDIAVbhb6Rs9XI99iZN9
r9DETE32vvVDEucYohN0cy2mdjAMXX1nS/VezgmNKcOGPbPpbyaW13lbfwsBZJtOiwcrXOsOIAO6
RCYexK5B5ymaZYDroNbLW7N1tjD1Tz2ufmtE1Zp6wgSfpmC8Uxy3J2InnrfiPUsh3P+teWlg/g/9
0+yiAZ7i26tmcOjNMYwHuJUBC4gpXGFoKtkD9PNijlg9RxpWIXLfLBg8G9OEVe8i+aDm9wMFNC0d
MYpMbuKzIsfLoZj2dTGREzLfT2dcZ92m7rbzJKSm5Y9ITzexr7lYzl27whCh34yUEATVJglL1pQG
HoYPkBXbqEUGbW6GYVfH9oWlC4y10VHTgOSmiArLZhkG6xjoil2La1/R1w1OmKBqT76u7eCmrccQ
6VRP2Fs1bCbd3lqtvK9TnkdGJBsQc288Sth+/IwBqr4OEPhX1VNX+StLoG++JbOnGP3DmFk3adJv
FBvlISCcT6azd+oHZ4VCnEtcDDzT+xFjIb7osHr7+MA/eXO/q0yclQp7pTN7XS2Hvd02dwxmJx9M
z2CyDtUAQ5ARNbL+twWiT/sNXANrENPFXLafJOUiGeytXE/3of0jdoKT4//4+KTm7/7dOc1T+t+m
7mpySvTzJtiwVF8kLIJmiXJf5N7Hh/+Zm/67459VGPXE7roypaVXyJrXTPJdH+wylaii/kck3QSt
QmN+q/QojZtdz5zYjvEptU7lp/G7P4F8vzsD9de/EEB5bvIM8hdSR5lw2KujwA9SLlGS7fzewXVB
ymR+MZCjEOF0rpmrhMoskx2aYo/UdYCqYKvy12r92lnZMsQIFiU0xvehtFb6uyn6pL7I7PrOrTwr
XFpmhn+D+WqP+X5RkrFLNQ5f4gZpxA2bZ8wh2Z4FEFEeqZvR9c+i1zIFVK948lTf5MwoU6h7JSY1
5oKljlV6wLeQZmx/r7riUQv0lWG2K33Sd2HRLUPpUUchnmv2hZN/64vOHYNoKcR9OVlun+CGK7Z1
ffDH+6wpPehGDo5Ypbmo4tgVQEUqCs2lf6nZO5vRlDHNLcwDzr+yfEjklvIabBvChAYMZYzudY4h
KJlcq3gEFZL6uNl2TQeRW/ZQgbTCYvGITV5qHkIGygHH0ZCLuZLg+lK9mCkDZVuwqnhOQhaLCUJd
ABppgzM0tI+NOWwlHUX/TOpY2unBkZeYWPUJu2J5CvNtPfquQYlQpQ4xaGITA+JK2BbkDWZ6ZasX
yQKgGx7VfLyLm9yr2nALMBXS1qOlsWyPtkm5KyixEbUUBc/T8CPLg32B0acM0U/jYoTQomproz84
4Kpzcg1okR2mKTpVUcRszLqdWbVXYt4V4QUDDvAeO2Ow9leBoUCbsrjVWF+Hx1hXj1n+Q8vLTWqP
XtrO7v5dEd5G1fSY9Cx+THyDprJky+kWETMONr06u+2So5ocEYoCd/LjlTO+aEJZjnJ8bTVvTviq
q6FX9MDjhEXhI2avlSwqVXaHbCMV141VeJNW/OjrbNNIE3u2R0vfIyTH7tochKYt4ZmwkdddqEqL
zhSXE2byHr9R1Q2rPvcpIKUHDG8/E8aDMH20ERaEab5si28JBeJ2tlcCUrSmmDKStRfKKZyODavH
agzuDOlhjKu9k71ZIa5aQ3iDVi5HfAVt75z0UNs1gfYSaVQgEG448pvUaXiPidWqDbC1BUHrDzG+
LehibbFy4GtkQr+MLfmTPsg7zRz1bE4pk7jjkfF7Vh0dVcObIQg9yUZCEuKOmz5TOLwzlqtn8wu0
1kwFItTvm+ROEDNs1AcHW+vHI/k7e7xzPLczZWxSWEntc3kTBwTmDeNn+8ffj1vq2RRhBUqkU9nt
90N9bLsbZoBPDvxOd+uciWs6Wt5nFpXyFjxE50+QwYDIEXacyZ9Nb+80G34qhP82fRpWltbJZHBj
cXIUSUOGoEm5bBeDLIniu1Bej5nNOBO5jm67H9+J927z2TifTYpsjfOfVYXPmjWvDPH0gQD4+Ojv
XLRzWK6dhKGYWu5zYMgkke8HtcGACoSu//7xF/x86H8zIZ+Tc2O/QUlraMyA5jiP1Nuoik5Job8o
AUV6onkjRtZGebW6ge1tehL+N7tiSzIn4WG4g7LktQXgsGDcJAU7Wjl/cUyxbfBb0rxbVZ2yjON0
n7Ga/uSM37vLZ0o22RwD2S8GWo04DM2QtoKZH/r0Jgkf++JbMDRQ1oLHCSSXDvTDSWD6WBJIs2Yh
9ai6CqydNWYkO5dpKT1n0msMBP7jc3vvtTzrdtV+rECXs6klojtkEhmpD358ZGN+/353n+bB7G/P
dsk+WGl1noQmiy+FMa5LESydpt+q5rjOsaVJSrGo89QDXA/lBxpHlt87GIQUitpBtrHj3o3NJyVG
SZlrO7pNCz9Ekxq7ufUSxIzcyU05g0ooayoKywwyQWUcwj0sqKAGpyWDdPOTTW03Sy18TPznxCiW
+OM2xZjc5+OwSZAbp9GlRjM/I2a1dZ58X3drZ51FoB+m4UUf9GtSo6kSaJ9clfdej7ORfEycMChB
8u+VNKcIkroDwGDC3ujk/qVf/7fX4f8Gb/nlf1zi+l//zr9f82KsoiBszv75r2P0WuV1/qP59/nX
/uvHfv2lf52eO4zv+fnP/PIrHPmvb/aem+df/oGvLGrGq/atGq/xo6fNz8NzjvNP/m8//OPt51Fu
x+Ltn3++5m3WzEcDopn9+ddH2+///HNWCv7b3w//12enZ8GvebkAbfX6nP1x/Va0L2n0ev67b891
888/JdP+h6Yaiq44smlptjpbB/q3nx9Z6j9k2VYMAwa6ZWj8wJ9/ZHnVhNhdnH84mqwrsmYbiqbY
c1m2ztufH1n/0C1V1R3H1i1dURXlz/88y19u1H/fuD+yVlzmUdbgo1F/Crj/+50xDFNRqVo4GjUg
W7XUc9leIdH5GzUSl43GsC3qDZVM+5l15rRKkjS+VRMrBteq132wnvyayaO2GlyLLbVMOjoyFEhN
SoJ8V6Mo5QcdmQgK3vTcjdowep5aNdA8FAHa90IQkOglejsJCth6e5fFpqm6Vs/IQEkvQAiQlxSU
t/owYhtPrcq+izIlp64+ZtXImkxrxkWU2TohsVZczrCVkSVzYtZ2cszI3cDX3fUOjtHW8qm+IBcJ
1nUeWzSNx0Q7JSSQ3itm3LCKam2BAUAMUuhWU20VSz+3ujenNYDKGFI23Fb0kMQmsW1wNYVu6t0J
8EYbeH5XFyU9hFB+CR3H/w7KBNiSHjaq7nVq39zUQZqax0xhkeMmMky43umcdhc3kzpCRWGMWIhq
IOCgzSbVWtV9P9O2gnrEcBs0arVqFDuiUxvllINrpw1uYPBLxgYUQQvcauiILmBpetkZP0GpzRQ/
K0NGLd4y+W1KR8THLU3dyBUGf1+igS5HGWb2oWnDp7DJ5AvJN8GERJMNdE/otuhO/djq/bqO+uqh
FkZXD+wpG6VbSpFdOhvo68mt6gyJDuXKEQctCin3ETcuaH518nNv2fGFlRjWS5IFeg2fbESqMeQt
a3h4t2D7RpZKeG+d5r4oncR2tcJmE5cNmmpSR5K0FwhalC9rUrruAseA7dZbuNcXilmRRliWYQ6n
UJrARYw5KUeoA9SCyEWtNKyr2EK9vai7qTPWEzJ2bafrYaiCCeixteemxS6rNJT6WopTC1CPavjH
wuga1dOLynojSnBKTzrV5uum02T7EOudam6KVlOhcrGxKl1nICGFBvuQBqvUtyyxz23V7LcZwT2l
26mj2iMmAV8ITG6Yi3VNQO0rVqhXsFwvHX0lU+STvFYYaeIViZb6a4nCDTnwgppZQKwL902ycZAO
iqwKDCZjDvQorxErKCFN59q3+lcFs0kHJMG0mXXkMOwOWeOUj7EKpNaDAkgfHiAzukhLrWwDzEoH
IRyFBrAns5ctrzK1jugLmtk4n4esdNh0Jjml6MlHt5VJlHREkDNTjqml2o+tIfk25sWRic4AEP/Q
1BU70hqoxX0VdfARImEZ94AS5Aen6/H554lKpVYJhAF1hubFUolY9IHFLl+dvKToqccy++UsjuhY
iKp7saAjXUrDAOph7EYNglQtxI8KVgk0qkRl4qX3ohBLJ95Gv6ra9WBO2O6nKEHy0jl2vFYiRfcY
RKuZvTvAmU2wuL42nWwD1EmB/hWBM0IfiEteGyuMhlsaQMZJ13wiasbMKRUsOoagWie02J3AnpRs
4IsAqAh/LUWABrtF2wyt8HKAaKUnYvBeMBEqR1sht0yo2TNQBwtJrxDUsSWmNe20E8QMyqjWsZI7
paBZwpacx8gxO5dSPf2yyRS9tldZuXqlkOVXofrtc1bpkOGMPoQRZusp1KPRnMjZGyIrvtPjOKtd
NTOUG4OHsDiZPf79Jby89kE2J3qTQePQhato6dAkVDQDIkrHo7vo9RAqAW2UoCKWLpYVzwiC4CXw
Q/0oN4nRg3VXNYmxkzBINxhMmU5/Ls0ZuZ2j5iu71ZLPtGW/LgLnWUdTiFEGR2XAiNassw2gqQXN
NMF5WfpToSx9FeSrUonpk2Ww8muB6T++Bk2OZZiWwtx2vhVUKzkkw6TqIczyRIC7rfDUyA0vQ9tO
8TGMgRWbaozKKgFGodB2aj29mYrV39YGf826f59lf93/zKdhqKpmGqqpM9fb5yr2sJ6jQ0z2+WYu
lJ3dxt2jgaHsrowynYXFfy1DfvNV8wL/1+nclk3b1GzHNmTHOBfoZhn94jqlKpbmbSTcDhBUvYSW
xF120EIoMwNtZlwLlVphi16fjlycR/Ly52n8f1gRXnRvVdNWb38cn/8fdWe2HCfShulbmRugg0wS
SA5HtapU2m3L9gnhlX2HZLn6ebA75rfUHmv6P5qJ7rA7WqHKApIvv+Vd6u5/cOh9/dSTiv1/kCGK
1e39fz+bNQN9liJef5uSL9WvaeGPX/g7L9TeX74UjudpLR2p5Fq9/p0XCkHO6LuKB+kK7boruvjv
vNCRf/kCbQAf0p/2yaV+yQvVX67jKA9yoc2rJWGr/Yu88Dm10LV9RzqOZ9uehwadtH9Yn/1SUbWc
FElZxs11PAaJv20qOdPZV00mv1htKL2L3HJom/W+RHE9zNt0effLvfrNPiaNfbaRbW6A7ygom8rV
geP9ACb88g2SMQH009dII3VNI6Hot17wqCJHDMi4oLaH4CSJ9x2v9NQBUUtR60Qtz+krQphoo2W8
8Loi5Ex55Xs9rzG5M9rhorTt+jZtmX98L2k7bi/GXJzJ9VBR0JWXRJsWpoPZZGnG3DNOl9a76SZH
oexaTEGMum5BPpB3JknvmjnLRqCaseWfXA548fPFe1aJ/SHUUDEErgoIADw+R7kviUlFqUq8VRgc
2lMqrVPjGG+4VAWeGpjoVEn1ymzgxbSEEEOMIbhRoqyVBHvzeelNLqNkzVlzTrxkGbZ2ZTvML2pL
c67jTPB9ymp0gUUGTHFvZJuMF/RES/15zuIBeFHgtkCJpDZXkeyLZQ/cKkjuRg5J9+6VB/fiLCBx
CrRNDuUEQnB7XppkiWqGbD1JcbXYE0BgU/Z1eNnkuCSiwz4hOUk7vvxWVfFwn2UtI+V0bDoQHmrq
k1fcYnlLfw3Sa1m3ln1a++yn9T+e37QygZ+bewB/Jfkzg1tRdPn1OC6OC7hpSOsPidf0CCn9+Q68
OBrWVX0u27N92wVqJv/Rjassr0znnr6ocOk3L22DBqnHKA2hlsVt3ixui1SBVapkOlSStGQzW6k2
D3/+Gi+O/nWH8vYItst6/AcvdSmcuc7juEGmBpehLEN8DQHPBgnyoIynV1pNa9/nl8NQuMRDNqUO
JHd6DY3P73MTRh7C+3I6ZalFj63+eU0i9pyrwu+s4m1L83y5nNFse83I7h9LK6V8LRWvoORrqDUl
+CV8WR7A9WDumpNniRTgAPneVma19G6rZOFCUS0mQW6iwWpfeczrJz+7aKXIdrhySUnvyZfJhmXP
gPacssYlshGIrvUFr97PcBR7I4/2z4+TVOZFSGQWj4mTCPiJpwJb/BBD+eVau6RGoMyq8R6p8JJC
yrqbv/fOMpujEwVgKHjRqnKTBsz32yD1sMcw6qrI/dDdhXUz3zo0FHAGUcHlXM/QfhsFMC6p9FXY
JnI3ynLcACZEDrLtzSlXhfPUBGhINbblPYwBCKipZRjmDP3N5Ibxo6FYQoILInYTWPsmmZJMnWxr
mXrrm8nzDhxbM3wP+rD9jCMTskaWQCDSWQArlcXnYqitg2tn/bWYar2pXVLEAJW+I9UERhCykfqq
zUR/0Eug3yDtrG+TCp1rSicFyLvy9zZovXM7VcDJLBt5rbTMM27KakojkreOJ9qH2JdIlxl07qvB
TU8eM7ZDGRZvxzpb7s0op5234CVhxAAONOg8FMOr+FM99N/9fvEQYEfgAQ+ADFQSogWgNfrsEAST
AvvSmuDAbQD+FKv6ptfcCWGlIqblAnDFWfUDXbt+FzKd20lvyvRFW9PqbTP0hcPZ9feli55w1HR6
h0pvueV4Fp/1KDGRmdEB2M2oo14rN7vrHM+/d3U/oBTai5UvnD2YyjbfDfT7jU7dAIEhWmIX2YzN
w73jCIWrTioMFeJsI0FeejYpKA2Wj24oomrj2UEDHmR2T1PdL8guhrCUZw/nFq9+TIvSOVWxBxpf
NeOFXzXhqgqMX8/Q9STWVuBY1FPdckbEfHgTMh34gFwfVGLCQ3qb9bP3KHTo3FpRbN4VSiwAyk2w
a4bMumo8ZTG+1TNlZ6DwRkD+WxwMfYedlRcgQNvMVh5qWHP6JZvcK0mKjUS09u0oDfa+hZxw8dhE
FpvrZiLjHk5VOH9xBU6sk4d8cp7O3aUF8OXKBMp/b0Ywm4iRF+kxhpAQoQsIdr6y23cysvOvzuyK
y1p34yF1cKWJ0aC9aXyMKuox3dt+RvVuN9fDPPW0jmu3fDsrfDiWgCdk1IJIlYQ1UbjooaUDSCAp
Oxom47xcK3hlW2IykkRyVbus3RivEnFOkRDf4Prw1WtWzDHVr6jn4lG48dMsMhpsOu33futQMYvJ
/iASDHDcAlekaKjPcwQmVSXDLfCx8QDQb0IyMUuPUzSZXSKRMxJWSL0/Kj3ujbAQhTTpcjP2fnCQ
Mq2Psqiru9KZu0dvCYubpEmiuyREwi2lv4Np0jRcWbUHUx2DAxfMz7jKqvWB4L2spTHRzvVXoKQ/
50wswzievjl1surLr5PqREyrXFyfZlc6HvP8fZyFufUhwaAr5EM0UoGItflpfF0HdZl+FfQiv9Mt
quW7pXTahxLwtbcdywYQl04lQqWB3ybhu7bmfIVwtCQpBgieLbPv6K4zlLUkBJ1Hj4P/a6vzVUea
jupyZ5SOJsyuNJhKeGYi3//MlErLG8p8tfwxCpiv4lt1c+qA+LAzGzW4aQTroTuDxtiMJwiEgDQm
zeoGqCr7IK1kfDl2ObDAai74BONYQMysOcmuYxFBkDBTPehzhPsv04apTLKTO3MLMB7Jpqo9TyKn
sekTiZXaNZXOSZtFS1x5N8TZlF0UofSZBNlDsADRokm5U8RRj7FINaqzW+dudt3Q21nuFC0ukGYW
zaRvy8z7cV3UmfokWzK5E37RKJcDKcTTIhUt6bHnRZxKWEGF7vupEdybjpmT2XRW3p8WWdVOtMVo
0ybi1otjICBcTPOSL+HeEb1vHoqiibLTEHv1cteXWIW9KTxd5TvhBDSAN+xO4140o2bqxoMNpeaV
Vkv5DfObuNg2kvYoxIWkjS/twNQROA9LJ6MHg40nhMlLmQRtCyTTK6+9fpTOHmqO8+BQDKVYV9jl
rAA85U2TFtci7/IsunKHwkGruqFHR+wiygPYm50R0hBPeJXJlzZOyOiZrd3V2GhsUkptp9PWNFkG
8WCJlw7Ii8hs/2tQpJp5eyVmH6nUyfSztfPTzvgHN2oQA0niyEfv2KhsOLieg3491ja6Oru5yKJT
MPlKvQsmPbbfipLWLgN8G7W8LXlXymk58sd0oPxMdbOLqj5Jz7IsswGoOvaSBD+YTno9nsJKfVOF
3dcIky6h20MtoSqKvpN9tPU9ACUsCAmSK+4tJGDiGkYefaziOkregnHpvBvTzQt3KhaNE36gh18S
ssIBGYKHRgobDG7nNTn2uiNFlSpXZFmTfk9IWxCAhLFnEEwvQtVU/bbqZuCLtOymIX1jNUH85Eep
oEGN0k2ug8Ycpi5rLqM2Dzt0HUN10zvu9NEtu/CtmMEK12XsAWgQqG3lwsM/yXtquii55PLK/VhS
lFwEDrSmKs+uPBWOOT4E9ow1RQE/LBimT43B5CtvVXIIdaqvrb4AQa1m9plEV8ObQuvRrkJYhrSm
kTuFpe8pv2LJyb6viSvboAv828THFClIAm+Lm5ULTLERKCNrz8XZxB/wjDGQASw3OM3SGtBYiRYH
SS4Ci8akc7sYu88fXA0+SVuMVhhsjvmEMRo8k1hrlNMHt6mufTfKs8tgUfalXEx4TIpMHB1h4l1a
APJM4vGdmAs4Ml6AF0hQeg1WgMq9MlM7n1TqNtC76cHzTHKIEOxqxFnELsb9D0H7ssZHJYIn5aSh
i0sUgo9dMeBcUurmvlrEdKGdar7EG2o150u/oQvRPjSRW150wh+21YKTuZiq+KFK+Thsl31Yj4OA
E6d0DXWihMEyx7WPuVOL6AtWlBi22MsqbcpIYuNag3m7jHVboD5foR5vjBPPG8dPQBK3/Si+B6FF
F39WzjsZUp1e5CUjJKb1ENACO032Q9L15oJiB4PROA7dd5mQs7v3g6jQH2jjRumNGWf0njTBlzLQ
7VJSwA6ZndLVJU5MpUZRepYDwOyF9KCBloZDT8JhfcIsSH52oipEAHCUl3LKAVWbIDIHRh4AwrUr
wQIwH7BQ3F4t91LTDqcp6senqm+xL3Bpll1w9fqhR4ufMx/T8TcwwKppO0dGohTkMBXDlvwUt131
0CehcxmvlfZWzVN3aTcTrYa2xe9sycyUbZLEZfzgQW3aIdvSh5tBZeHXfpiR2RZJg5wwHir2BW64
/B4NHtCMrTWB8m005tj5kPZHPhj2QWNsXJe6HjrcNPm92A/tEKEH7EDochzOLZPOAQ5kQCSGDSpM
w3lOViisTrJHkU8hjnDNsDw5TuRxoNQ5yINqCpwb3Vs2SiR20YwbaIPpNUbdjXXSeu7e9lTg9wR0
zAyYfqW37RTmx34Y6+2EPTBaN6MZE9xbGuifVm7yjZptcH9BgZhS5CDzcUyDGBofsyVMyRhguRbM
NxAXco5Q24uX6VNhfH83tYl4NAOWdMZZyk2cudG+ayf30IZRte/CInmTlfknUWXqyAW6jJUosZ64
tY27nRfokrJKhA86ET6WJWPsA+KuvGqomw6Ox9CwcXxsHqY2j81NQH541yT2+NZL/LEkHIfj28kp
+5NOmwxZvqy4rsvi2mrm/gsI5fAaAS59K03c7+1phmVbhYy0nNFvD3MSgUnU4BZ0poBYZ2m7Kt+y
xTrZUVPZvXWsvaK9davF+qQpVOBqWsvyhZdVFlvb8coPeTLXn1zE8w9q0F+Z4GQJlzOgYGotjhpI
V0aKqyRIjwo+365oNWMQkUTfGp16J2vkvWjLRBywQF0OsxG4BrRldy37nAGQW38e+mzU+0m7GbrO
Rjx6VMFbUxTxkZq83pUIpDNSYtbSFVeRP0T7ZgyDezuU9pueGuBkk8VuZBuMN/0YKYycVgsIb+l3
cG39924XdjdWyjxSW318qFSGXYqq/UvXNoizq87diSKxt7numdqq5iw0YntV1oErn2CbYCjBr2Ze
fqrGkHekKcUHCE72vlaRfZmX2MX1CWQko7tjGHoO2Zipmf04LhnVwhfaM6wNMTTJvrQObkppbgU7
Y6yCRKefj6UXYqzoDZSjDMl3RRD10HOFM36ZR/W2Vm0G2sSLTm5araiQ5cHLHf87NVb1aKgjb1Iq
j243e3NW7kZtjQ9Q0BsEubqhvpWdXfrXCORCQLFkpK/iYkIxFd6ndlft8B4OjFXN3h2q49Ybl/JK
o64bJtg+QU4w8F96BL84RbcaW1Bkp73iwXZs+X5um+5QJXAl8S3MKMqEyN7pCROg3s3bbVaGLgw4
JgpLFuSXSSU/oClbP4wxYM+iCXGVqJvxNC9BRMz2BXYmGIGG5AmPIQy5TVoV5TaZoLpMrqOfGm/1
VgJEepukePn1Qh49/CqmCzuPseEJ8uvBJobptvevmhhTuN7UxRdCGROv2JqeqqHGtUKNfn65lMRr
JLuROis9z8I+2kw3U+vPZ95tzPqMCs7gWD2s97LPlMbpfUYZspmsBksp1bPXOaGOUwnLKrIjkjL2
SUwDoskuiwrttVnmyWMa1OaGOY9dY2UFR9/WfvFRNVb9Htuy5kbZcONFXQBqTRrrE51MgjjYZMhF
0s+OWmKjS8saLf/ICcX3FtuPzeL7UMWUinY5faxdF7SJh8x566BxnvlIxNZExp2qSvwkkrjYdFn1
FPdtdiezvH3wPEA9sWMoFa3ZLi9KDDaChNzMxiYLUqv5mqis7Tem6bzq0IFMw1gjqz8ufoqFhZtQ
oJac2+y/aWh2ZMOfXD622CQzclmMC+9EhxVuuJ61diO7K0c1+noyUt3QiXbuOyOZEOOQhrVXHCI0
Gim8xZYc3xbdxw6adcI59MijTjuXBPAxTnV5OzjwloMcEm2fLPb3mIYGmX1IuToyQd/SqAsfEXaw
b2C7S4kAWSPOpZL9vk1qY28AYXmnOrT9XbfgjBApC2prjXh8biF5X69aEF0vFnVBid5/Q/HaXatJ
tLsnUx3yCp7IogB8dZktPy30YvD7HYhj5PvcMN35e2QZmh034BughacaS4hNVqjgQS3QPsToM68O
i/wIfAx6YpMhqIaq/WWkgANEsGrmi7YT8xloDToFZIjuky2b/h5DM0NLxEXdvoJ4aw3uWwva9yev
68o9LVkUMOCoLlRRYMeLaJzvdDO7kG6sAipY0DEx3dJuHIDOZfnHfMnH7sM885aTHQVmL8qMCyvb
Sn0Jimj6xmFpNgkP9twZK906+JCCQRxn9TioxDEXvrarc275IxFTDqbeOBrn3aQyWXJFyyiEEebp
EHksOkef7TGq/aNDsBu2lF3uk8Q17G2eOe0YC4qXwMJdIBVe35wHNvbQP02eMEw9GTkb6cAB6oVG
LBhPxwQ2/0RqOI3Xs4jFU2rgMNi1emo5aa/tNiu+0Ssh5agjxOnusl40U4Vbhq6yCn1ah+92Mj9q
GEijqCuUWUMtGZsecXc6ML23ApUDjgafNAkT34Sfyhq223WTaZBLyxzyf+YuDkuLvNFdGt4w228N
eryVHdwsg4+VMVxDZd5EQa+u894qEceF9OF9xDoQ8PkyjnO4Cz3M47Z+YuNtg9eTxRsInZjfmpuc
JmKcNFlwDhoe+MMsHVD+mLlgmoXTi59SIyS1E+N88aN8JnCH0xcrDrKeMXWI5crbFlyTsxd05jvc
KCJdfEuCrl8e/MXOaerVi6bEzDzgeodlwIzpSi/Rkl5FajH+nWOtWKDCiRM67CiJxPylRDNTQtkR
mB44yYXtR5d6Tob06DOpuMldhzp+Sd0w+bhUBdZ4RbhQPA74PQBMrKBc61Ofou5/K52Owj/zbUde
NbWYMmIrJk6FvJhhP9BobyLw9joIneJuXNBu2Ve+6uiCYA6ETsGQz8WVtiJa33Yw4pU9EGkYNpgw
mp7cKAXhtREQsKERgxmD1il62R9ITWkWRNlki8s50RQMjGl6mOzKnYsT5hZ8V4XkeXY9llOVfreS
tqYIMmTol7UoG4FEge0BMqPH3M/fF4GqZXXhR4v2vgPPg/GO3knHfhIiXmdYVcWNd6yWP8PAeDiA
2LmkLu29hcmeF6ouOeex3aQg/B3WLn1S2/cE41TekQulLRmyaKC+5gIqB+gAMC9Uay01vNNOO2wv
F5BRS82EJFxzGbC7O5jQZm3stu4QXjiB5X1vOkuYN9jiOjy63Gibv4A7rJvFnZULhNsVFclT4cMv
XGrouIi/kmK+6UQY0R6eZggl/jKmJ9nFvtq3YUqQEm2/OPdDtEA9b0Icg5F3oOTZKazTEdCIvKW8
S9OU64zRT6SxuKA5W57yJBLvQ1xiVq2KaHRj8jjGVhuPrXHkCByD80Kqa+3WSZS6LhfYhRcc/Iu8
j1WHZSyixAxIw8KjGJw1ZlHZUPT7xl64apodARbyw4RSb27WzlkW8TAxKMTPB3bkMu0TxxsLplUp
tvBjJ7J4MzY1uRWBb2pOpVH8lvINdprcD9s9daNe9MkNBzwbyHiMWXY/x5Tqx2NtUTgQjzIfgL00
xveay7B17QbokWUwKu1yDw2Iooa8Mw+FljuMIMfyZuwatEnTabCu2FxWcDO0qrpcWLF9UBgE1jh2
CcvaAnzPDjSy0/pEqYnbCGPbwd+nrfbKYy6Hwn6Is2outwRCUOuBZZv0plk8lE5HJbryGukdaNJd
UYf7hWSfHLYMvOBMYdSsTORsKqCXWwRDt5cJzV0FZxiNlzK8sNHBpLsmnB4I4oS37heVZgpOkzLN
53lwzV1U8IiOsxRt9xVwqMpISiseN76/eK3Dj5RPfl7wvmFNSzEllwhzAh71J3pEmXPsgwk4tDcF
GixUUoXOdiYwhLv1DSNEa4r6Y16uW6NP8/nzz5ezbwV7VNttgJVDv/jxSsvpxgUTE4FaUOxJGoPF
UC3dSaaFO+5zEkVv37d0EhkK1SXk5bRLr4SJytWr3kFDIrajaT55M4ogtw66aRBmrTLHWndKh55e
KsR16so+ERroWzku9B+9yk92KRvX3/t9kKH7UlnplZmDJrr0bVF/9zt7jKEluWKh8yxDDzqqUnR2
Gks6/omhSFG8V+3AO5/Ihile1haYb15EFZAtb7M4XNydlJjL7mtf5dlBLkV0GGWLWUmXmx42TRHB
CD+4vY9vBxU781pcxp0y/Z7S28lOHANedu0anVbz1rXZpnvmsXTWLbdGr6NOg/ldM5fzWc4ZU2oG
ES3xM3AE0QurGvLutB0brJIDwI8nd0ntZt+rxALz1teVDN8lfuw2h8ByNdpA1UCmTZwuwhGMJj2x
22BKUEHSacCOkH2fgEvMDfMsGOnD0G0gklhcQ11YGfzEpMrzE8ZElr8dbZ0eFwkr6SjivE8vKTeC
t0pVCMPxBtfzFjm+nvc1rQDXFUvXfLZNQtnddwmGO4KW2Pu20eG4VVmay83PM+LnqHQqYuRYqgR/
dTfxquiam+RW95VChQRmVdiCLZ3j3rv5GTH9RmbirWntKt0DqkzQC6KycCAIKwcLOasbeHABWv4r
01qJNQLbZXyUy7Tghc2jvKxNrNLNPDh999VrZYgXESce0cfLW+8wk4e9zVSrFb5KefehFr6N09us
4VZsfFRWZb+JJ6wCryceMqjHOWpS61j6PdtCzCE5sSWGqr4bFeMLOp/9ZB3sMpmCW4vOZwhBLxr0
x9zVbn6tpsz7Qpuhmc+d1Su1TTkWzRsyItc8RGS+y10ojWPe+NHQ8PpOFYJDqeWZc15G9vLQOpof
ekCLoEMH7KQEHyD8Sb6k8GltLP5sDskrB+2D5hvnSZ5xoNhJkSBqYeeLdQOfStSHMUV65Oiqbm0I
W4NUbrClhA4n/JBM1HhfwqKNsN9S0P3PGt0Z5C0JU2LZWrauFjztJ2mF9lYEDBTGqxJGRW0uXF2N
M915pzA7z3DSf2wL447bcPRWEA/DgYARQRIADLkQtM3Jh1s/Ls0jDmemvqeYmJMD81hXo7Y9jGqT
phJFnDos0g9ZO4uULYoY09rDnphyHMui0eKG/lMBQbKUvXOKGJrSbG9Txh5/50iuPThkXXOEKlCX
ZKvbOTAJv+ctxqHiJrIz81UkGKbiBiViq99oksr6Y+vKXtELGA3OSQBFJ+xvatQ7Ely4WFmXPDQ7
DXBdoHVR10fLsqJ2k4OuHR4X1FLF0c6peo5m8a13DJoQIhntud6oPi3Tc2hcM1co2hlUnYy0om++
z+zzEzWrVb6PfGl/9i2ZNl/sGTYC7JQp9tB3G5t4IgdgZhnDuu8LibiE6cb4/RhMTfjJnUP2Rkh7
M/jOgAWn7bmPQ3PZzmmydbCVw50BRRcUlJ0yc7LrLiKR34XG6+zHmX4WdrTrjT06XWL157KggwJ5
3gvq/VL0MntymfMT6LPcuNUFIglel+8drSRCYRFJ19c4TjyDLlVYaW9TznBfz3naUVGBfI64r8Wd
04BBYj65BOYw85Whdq6I1OW+DhlLX1VJ73WfCyDxM8CqaEwA0TCFGq5WkHh1bMHYiXXIkiznpe2l
vKnplCMg6ecIeF5UI+UZZrRW1c/vKzdvErojpTteF01fqgcjOByxeRbE5oYKPbtOg9FbTsbkJQCd
2u413s9WNnfJZdKFVXCXhr7COnXpQ8mohYzFoymCDhlvfe/gxkLNMAw7G1x1/+S7VhLsaAPjW7HL
08r+YczrtvQK86gIm+3Q03pBBKapvCjfFWAqrPrWsUwvgmsLV7A4xWuVRHfYLSyblK+A3V6gANfy
HXiu9tHPkV4AouU5iMUlp249lA/wciw857FXc9A9lSkk4k9T7DK0CyDCUTPkPKH3WGdz/PwAl/wr
GOmbquDfl3jQZxyj/zvu0eFbtZJ3upcf9f8g+UiAVPo/I0v/J5CG9lOefHoGLuVXfmJLhRv8JexA
gLH2vcB11g/7CS0VQv4FKAjyEPhgsMjrA/0bWWrxO6BQ3UCBy2I6HaxuB91PyhFH4l++shX/XwOe
E47U/z22lI4L6acC1mErR2lOnhe7Kioq8q54lGf/tqRbFV8k02Yk0dyW2StQqOeIt3+u9AKEtUSh
ynzXyHOmBUI0O7xXPYR4UDW5aZsrC+PHXx7Db0Crz3F9/1xv/fkvQKhJLOA3HNbD0ZwByqXJtyHK
M/9+EVc50g+A8/tu8ALGRxBKXWYD4mxDfUjzj7L40or0EFevEQefA8l+Xo0baAnAk4fuuS+uhnom
mWYTyXPZ6csG0R2twR/U2z9fzm9W8R0cnEH68o9vr0C6X+5ZbgDUVkWlzuBFxjc9xygKZ0COs7xz
jn9eat1Y/0HG/bgglvIDYNeuzVZ+sZQ/tWkZMcE9N6PUG3quy3ZS+Mv+eZXfbAIfXh6wKEeACnqJ
iDWVrMWKTDyDwuUENe6bIRrj3VLrGto+rsF/Xu4HV/7lVcEe9MleOTUBfj+/gUZHcImkVmdw44Pc
WIVfvK3GSqQgmiYcrXNwoflFAjCM4ms09inLovbT0BbMk5GjY0BCJR8i/6Vwfd4Yv/Y/DSkgIDqS
PXnPEqdoUE0grRLHTr/HDYo/26SU5kOU0Da8M/MYHNM6y9xdNvHDVy7vBQ7850PzAKSyE32hiGrP
L2/oRltFC26VTgIwg17gjcpIqWJLY6WIfgdz99tCDR/rsF9OeQcfsGm18xrM+Tl4+Me3CDyQ30Di
QfHzdJ9/Cw8bc6833GSIMmIroaZBZrtOaZ+teJ29ZTc7t+4vSrwq43Z57ZX/3U0ItOAVkUHgSf54
vryqfDsEUemeVQaJ14nq+b4UD13bLTvV9/kZquPWpje0Dbz0MsPg6Nb1J+8VsfPffAsNYRWCAcQd
0h754lv0mrK8Twb3jNx38x5YS3gELv/BmDQ7Jojn7+bczgCmLQP0tp5GeZiIYzfl1uWft/w/3mPO
NI4w2otsepgQ8vndqJ2gA/NSWVdehmA08K3pEWGD18yzXpCHeOYsAz6b0ORB03XsFfb6S2RyaMI4
naTNg8ycHy6nya+/BmvlC3FiE6dxjcoJ8iJNi9rk47+/QlfYHJKEEUCSL+70VIlshMNgXWlxaldt
Qe/jnxf4R5Bar+0/C6gXh8i8RK2dyRHIpLwv5pNpN2iA2e4roXANPc9Ck+u4Duw7VysATwTe53ew
yn0xgHoJkBd1Vh1H95HG2z5pZbpNGcEdI53Hu399Yc+WfLE3Ot22RZfRSfRv8+aDkG919rZz3v55
kX+cWS+u68XOgCwWGVN5wVVkfxzLT8A1x/z+z0v85gGRvEG9obTm5r00RGIyT5NFJfHZQqMmjTQY
ZIAX0T1V/v7PK/3mbXq20ouHNHZpKeQSx+dBhPvK1YchmZ7+vMRv9sGaiUKWIe+T9j9EZbSRU9Gk
8Xmsh/iATeulzsASlpF3lYX1fN3FyWvCpb+7Kg57Ta/R51j0X1yVyeehb+qeJaP20Mzjh9bz7/58
Va8t8WKrmTaamwqexrldHeYdH+Zn7b6WUq5v+otXyKdgFMSgAB6jfrEIAtdDW4dDfOZFDSNz0tZh
5jjv2QZlcKWbx16/5g/xu63nuz7lgQ1pUnsvgg+ot0bmDktG8tqOGL5G99Z4n8Cu/y/u33/WebnF
RR2kIHrH+OwhV6xGgOHxXLymCfK8hP0RxNfMkthDzbMy6p6HIDuHQ+AaFhG3Xgl2/GKY81ugSgdd
IGb4WjL226f1y2rrrf3lyCiyzF9Q1orPuAkfaPGfRGt/LWLaDIGzXWUO2q7euKP/StD7cfL+Y5f8
su6LHBCfL2NlIeu28YPd4CwdDNsIHa/0IpbyvaEnmEXuBW4DKNYMmyK7ivNvUXwsunCTWB/HFl3u
L6PBtjzqr6PRXIzVLvUyXGqzQ+e4hwkAZslAVljHqJ3/i0j36xN6QYaCjItvZ27H53qMmWGHR27h
dkI93C0+/XnD/S4M/brSi409ur03uDN7AYpXa9cMW+KvUfsUJTFASvraf17th2jTPx4KQ3SUOgCA
65eWlog+WKO/OPHZuIzm9BHxlKD7KPCnYKz6wTH6DWhBNPveM5wH5xzmKAYDe20RM10gKJen1Nx7
6QptxFHQRz0tf+UF/M0xBpH0P1/wxZ0P0yG2Wx0Q+as82NskmDfDZMcbtcyvHcu/i5WwviCtUnpR
U754MRIbNEA9iPicVyCI6IZ6F4NSxeWfb/nvItevq7x4DWbjwRlxJ16D5FM3tNej9bGf1alAdfTP
C/32clBtAccvKQhe5uNpzvyb4jg+Z/YbYLEIf7zmc/O7ZwNX/O8V6Jk8jySJnS4jgnPxebWyzYL2
Qrf3/00eA0fNkzZUfGXLlxzbgZ7n0kJHO4f/i7Qz7Y3jVrrwL2qg9+XrrFpGtuVYsp0vDdmWe9/3
/vXvQ1+88QzVmEYcIAkuroCpJlksklWnztEeg8mgBQWMnFGuPLsXh4LqiS76ZrmcSUMBSJYbZesT
gnF9pX8u57+HNTHERRu24ZETUW2aqcXfzwKvbheqHcV2eIrzBx/INJAcYMy766v+9gFkGUCxf1uR
vNgwZkZYhdGJMjnar62p7wDvhbezD+cz6LUH2wAFFg3bJrC+Wk2b7UWpf+UrlqLY+UdITj4CH/BJ
10JzKxqfgc97u0lQT6L1gCyBEuzVAoDs9ZEv2nRAsonMhUeL3+X0+tGkVknHEt5mUw93OJBJ4I+m
/n76eN3Q4g4+M6RfGrJGu6t7R4SkHgij8QLvcsAhNU/DyojWDElX+Fi8WvrRDU+F9xeAQogi6Rox
7qjX7K+PaNEzHdNQf71VeRpejoizjbYCEimnXHkKYmdfT09KtHYBWBwNTZho3wkmKbkDs9MrY6gV
WlNiNHOAfSTxO89NobIIVw41zeRz5UPNdUkSWyILQC75cjhjlyvUpaLo1Bs21K1Cd+ZYDQ/5tyQk
/ZHfjBCjbWaPouih8SBeW1m2hdkE1mRamgO9ACIrkvlkSOPIGcVAvafWeAp5f62FkqV3/4UNyTX0
GjzXaGGDrsAjt2AHfEG0Lw/tlN5MIGOV9IcCGuS6myzMKz3hxGKNFAtZBym0dI4+cFENohPV78cY
WLmmIoxy3cbi5HENxgxtt6SyLtfOd7pWaXIEXP2OYrv+pBjJvvarFRdZHMmZFSlWdECsWuDs0Sn0
003noE1Alu76QJZMkIXSbNXmX86uy4GgzULLg9dGp9l96PL6EKBdc93CwobioUp23SZPTK1E8gGv
D9OgzUF41epzpD8MY/Ex1B8MNV1JLC4tCaFBpyfegPdDDqyRQeE1rSz82abV6qMyPLXp2jVv4VFC
seW3DWnPFA3VD4Qbo5NJ6+BdkBjVtivM8khK/y4rnc8IRCSPKs07Q5ysPb/WxifNIzTaFf062G7c
D17/HFtfW+/n9aXSxG9IIelifJI3zG6kjWNjRycFPjr7aN1A1jn3iEwgYfNKPXrjaLQ2QB0sJLHW
JnfJUc4nV0zA2cWj1Y2hCwcjom+DTtJ8X1mfo4xGo+T79VEu2uH6DIARZBZp1Us7Ztm5iRpaXKK+
2OPL0O/N6pOqfvwDIxR64BzkhkHd99IITWt2bIpD0XBugITBXubc01zw34xIM2bnmkKzvcOBOHmw
DjbRR9A1cL/VibGNxlXu2cWJs4E2kw1Sdc2RzDmJqWSVTmB1BHlZgEBce5dWNCDoa66wcEmiQkDD
EzVzkXSSwutomlVXO5wbNd323Kh1WEXtCFDqKARfVihElg7iC2tSmAVC5FddjLUZObrPmVJv6vSR
rnYKTGFz36EFVo5PQ0H4dfZBQnfHZG6vL+RiXKGKBsqXfww5NZWPJTRsDjFyDMgXAI2zt91ELyqc
Z+au1jxQTZUx7+opGY6FXzYrzroYWs7MS6HFo4O01cR0K9606Whm9JWn1TTsr/uMHFxMGLV+RRgT
UPvllpiz0FVUOv0I0HDkKu+rHu798SHOvkQcbyAunSetuOVWtKOetlJwEXv6jW34UkDrCDYPS3Jd
sJQkxcIuOj3DergJI/rx+pDepXtnpAHJ+YN3mmuemRM76SyUFXEcZCl8i4hjpajvPKb16xw/X/eZ
pUU7tyE9XgIYeBx9xAbaREXxEnWP0D1cN7G0Dc9NSJHSVWCXqXphYmdCMK/vK+XGnV6bNQXqxXui
qTmszi/6VFOaL9/XUNID+INyDOQEtPkUwcegVHdxp/zowvKk5rMP3d9tm6xpPC+b1vFLHToKbkCS
6RK1bnhROVazMjBu7RkuU2/oRvSrSvfoqGm/CfyqPpLf005GDZOEnWXByjwvnru8a6gEQiCr0yNw
6S+xQoOTCk7w1OiPhT3Rt9xVdCgbP7KofjBYAEOZb0Xa0CjVfYqU5HAb5epKiWnRoc4+QsrpqW1d
B5E50pSvPdCyv1Gbx9Vi2eI+FKw6UK7x8pET1a7VJH3aFlygatFZ5nv2rWUH+b5LZ+s2EQD0epru
VatcI/NbdGWTWyEclC43duk8RoMFKswUw22Zqndabx5jTZu3LoKSOyew3F0EeHglh7a8rPAz8Qgh
qqsyF31XTj39zBVh3VIeuuop6W90Y1+07UFTdh75yM599lH/i7R0T1Zp33+9vn/FoN5EPaBnLkUv
rvdgjS7C0NC6fmf34pWCkpkDnpLy1MrJteg0ZyYkp3HjyLZruA5OavE8l9V2Vh8MeuCvj2PRa34b
kdNedRiqOkBVzqes/MLtFAHOESrXrIke++h7mv7BBRHndC24AqAXk28fM3zi9eSVjCm7mwE2Asom
2xxmK6fuokvaXKZUQBkmNb3L1ek1CHF9G5cc3WkDjGvrWICU4a2I1ved+K03ngBLom1T+SJvqF/a
0uihmdIRW/Ho0siu06z7s9QnGFLXQtmiQ9A2o+osGCFd2mjekJZt2RDKi7RBS+YHCsx6d3Ct+zn1
t7eeW24ptkWomYHv97lh2Xl/GKYf1x1m7SPE38/O37x1OEw0Nl4cv4RIBLTR3Rx9u25j0SnJEokk
gCAYl2xkbglXfURshrp6Y7k3NGduw+pDEB6c8uDPK9aWR/TbmuQsgY/gRFXzTrcgGEYJMGs09JUf
rw9pMV6cDUm+UuS0WEQpa9fqyJv5fwflH+3kMwtSRHIM4E1QNUYnoP2t/RFkrhBPPqQ9hMvPNT0l
1wckcSr+qlnC7f572qTw1I1ODNNBT44t9re02yUJFBMNxHG3ohTURXflWKDpqn6EdupoGQjjFO0G
fdQhWYP8rMytHFQSOApjOj7J5aTxNnYefaDc1we76CLw5AGzAWBFXurS6ecZJnUnnYiSUfez6Zz5
lg6oLzCDFysiaYvB5MyQ5PkQ8FpwLjKpY/KiZSgqIfAaZqjD9c3KkNYsSV6v+bUJRg5L+Qx9pF7c
UboB5oAw4sv1uVtcnbMhSZ7v5nlXGu1AwIAJHrWk1ySivfW6jbX1kXx/MrOhqDtszM5TFhq07X7T
kjWlnjUjksODEXaMUMXNXBYl8X+COFi9xC2vigUvmMm9wnWl9VdpZswQFuDKrKXHIacRKPs5qeOp
jVYcbXkwvw1Jy28EeeiJNoSTU9n3mfHqTu5eQSf8+rosnsMQ46I8ALkkTMKX+6ZsB9qKdC7fY2A5
oLgMJAl1raAF29rXaaTdu4EWrwSm5ZH9tint1SKtgI9a2Oz6F1Wb6KV8LcdyxcjiCQXKEYgzVKWa
HBBKNQh52c+8KoqfCYRGdg/vyCs9/7V9GHP19vo0Lg3J0jnwgb7bNpzZl9OYt3EXw8tOrj/M1WNV
KOau9GOkEBI6wK6b+lWEka8zFBBNCwA8yWUZDdd0Sd3RaRYBSZpvGk/buBxaSbqnSfFYlEevRfE9
2gwJfN39tHPmR8vp/mo7865R222i0Lwzt9Px+kct7Qq6ngyAZjpQckva3hDvzl6R8E1RNO64ymn5
z7yFC7HbX7ezFKosMN4WqHWBZ5Q2xRBPZTu6aXxKg49T8JMi2PXfX/Ka89+XQmEcwufvKll8KnKQ
PWjSackmCT6XU7etOSDzZHfd3uILHGw38EwNZmEIuS8dB4ogs5pbMSBvqA51lZiHObGNTTwWzk1Q
Qu/ZpPRhVjYkhGUwZl8mD4zu9Y9Ycl6BbwMaRtrRfsOk6yQQ1yIhcdICwRy5pRSm2M/XbSwtnO2i
VSw6SQgz4u9nl9IknzuES4r4hL7KE3Iv0QZ4WPkHwYyQbBs6eQR4mqVgVkXVNNEJHZ+qJjch+woR
5wYNtOvL8nsj2F1Szx7/IM5QkkUsg+IsaUTJI8kL15NaTPFpUh+C5qmHAjMpvmp+ts2yh8lbEykT
R5i8+ZHtAZ/Aa8ZU5a6NKPWoUYRdfHJj55lmRL1DuAOqmZto9D9o5QfenyvesWjRhr3dNICQ8lS7
XLnCgK9LSe341Dd77jwF3YcbQcRTmAEpU0eQXn+pLPdw3V8k8VJxeTVVuFwBPBFTyV1KeenGKrMy
RGLqhCzagZ7zKkOAatt981/J0IywuI2najqaw5ZOhD65m+1mGwJvCVbT8W89lw/hTeeB3ma+5fTU
AJgwLYMqPHnQ/9B1mq840EJqGAO0x9gugxUQ58sJnkIVrgMdnGQy8ORooWC9gRv/gz1VIKmfhvF1
Qq5xgG3BUBC17uyVTfM25GGeyiTMy5QP4bq/NF+Vjj3BGRmeOGvQCUVzk4q8oN9q9635lbriir23
Nw5awLhHEL810tG/xNfOIkHqQBOM0lR4qpxmG/V/N+WItOf31D6E2Zo8yJIti5YjR1TDOZqlrDvs
KVlYBMBAjL7c69lf8yfFgZFBQXL7X+cPTcquIEOBpQGAkiFQXhfCQ1BwAVDMn0nMJSq902DYvb4p
3m5FE/gpsCQd9Q8Rqy+XKtNaJZozUkFtRHkke6ogyvJeJvtFyV/1z96w8iJe8AzMwQQksNairnxp
rs700WpQcTsVQ0pVRIFJ9bPpH/QEXT9EhPsf10e3tBEu7OmX9hQQKRGKvtFJs9ND6WvbvrRu09CB
uKV/NsANB+PPuf1buU2jdrOW0VjIV4rJ/T1aaXLr0B1RKCdtooQKTDbjBobJAwI5d010Fyf+g9dZ
+6Z0b/yhPehqsSt7a8sbYGV3LFwI+AxRIKJXSTVZ5ctJoEGHbnyRWbG98VZv9a2p/j3Fz1MaHSGL
3hrG1wmm595YOzvfXgLYlJ4HWpt8KfdKya6fqVrgFSlhzqb33uuhKIWAIFtz4YWkBDB6wI6iIYH8
ouzDpGsjC+IcYGfTD/UYqrsS1s3EDLewJ2zQqX6ybu3j3N/kyqZoVoqdC+GAMEvyHbpwKnGyDqcI
EBWSzWStnO/a2MCn/amuX70YjprvK74sIsvlOc0anpkSW/ksyrlOZ0Kzh6lqeImn18J6F2XFxg6g
XTqa9h1S90XxecWm2B9XbMpZFji7NWT4sAnd3KZ5F1o3UXEf+8fxWwtVvGVu+Mf0yKAdVwwvDZYS
ElkXkp48sqXbf+DXTPfI1gnTk9m/qtVL8tqoxjaAFcVtP8FZfciUtce+uFjJo7Vp/WUp6ZDkMXA5
w36hQZ0y8j4e671I7PquR0PujLTVShhcKJGDgzyzJN1d3aSZ9UDk0ZCJhRbik0Lzeg2JTLo3PHpm
t4UC7bl6H5YhdC3ZMfQ++tO/Uzj+dR3ixkchg04U9umvsHHmT2Pjw74iRtsrUK3UylBufAeACDRR
xXZlOZdCAW8SbmBgOPBiaWYnv5nDTJsiWmmLrWm0N2n5Hj4oy0HEBM1E033WTLprHX/nmNleVAn1
NDmhV7OH3uTp+scsHHmM+/e3SHNv68hIdwV1uZyUYQk3nO+9JE69sW1nA13ZJg4jdNy+XTe6NgHi
72eTjeBpL57zxGAtefJKF+J2B+601+tWFoeGqBt9WcDoeLVcWoEizKKJxGO7ztpN7R6Nztu1LXIA
Zv0au2gGGtu4U2+uG124zfI0orxD5xdXTbniC/Vjh1yCRu4lpU2iL02YsQ2jWznFlvbmuRXpMNEL
BXK4geSLrqTHNtRvuurRGEg8rOEAFg1pBG46k6meCx2r85XKRqvv/E7BPUik7YHzlcfCcn6abMCD
1gTuyi1vcfa4LJviLWCT77k0B4eeO1SwEEGYBEJmfpyKNcXlxQGJzkOuxxYdH5LrJV0DklIhhmeV
tzWsB4RR90pwt5pdXLpnCLXYfwxJM9dNSj6PwpAWWicnC/dVqG/jsb+lSrDTmh7CRZjSVC/+Ttrh
63UnXBuk5B4jVNx1K85he76J50OVfiiLWMh5rLjh4nLxriIlRR0Y7c3L5XJLegV9i84Z7lNbmnWM
bN5fH8nCFZneCjoRxePJ5lFzacFI6yGlVYTOBzj3KZLC976xtS/Inx9Kys3OmkqOWH750KOXQ2Pd
+I8jP8aNtEr4v+kciFvYfIHE3rT/vpJC7/+ZCckxJsVAVwM2ndPUfoQPeYcO7Ub/lwr1/zvPzq1I
S2NYuaorBZ0Aw8+CITjOI+0cc/lyfXnEr1ybLuliUnLZhXGAsYx6vUnSal+N9wlUvnG3LeMVV1h0
6rN5k1wh83IKwsDKT13ZPLjxhMrM61h91uP64/VBLRqCR4UsK5gh9dcz6ux0QmgGeisImtGPmHZm
9axNxgNyICMUUNcNLTrbmSHpgALGVVuBeG42WsndXJARAlr8288ra+VUWlwn+lOBQaGx9aZ6BzMf
ZF4J6wQvwHZCOZ0q4ac2pqxmFuHP66Na3LJntsSoz6ZPAzgKNxu4EEEl+n7IffWYTe771tFe68aJ
jlBPfbPVuTheN7u4arDeuMQjcq1y5lpr9MwMO0AIMAkXeyegV6TI/b9y06L1P4zHPwl9QiDNsen9
R7v0cpTNjCpGZWEudci1WkXCYU8L34rPL3kImWuXtyr0QPyPSytz7Zfwj6X/g/qxh1vjcT2KrxmR
NlaUoCztCpRNot2ha0AP7INdrPGDLB0VonGCTB8pHC5GlyNBPwxsPnzZpwaG/b+0HnpUS4mLlQfo
Qu3GBNT724y0LHHQmS3aI5y6nlfc5HFlgLWDg7mOs0OaejGoYg12w3rukJrtbBRtE3XX+9DaQ0Ru
7/sZpsQhtQ14ESN4ksM5uIM6ZrV1Rdxj5Lh5/pnCmc/2yBjo9v9AQDUc9/YAaqDdjwFEFYZ145p3
nX9veHCFp6d2Nce1vNqAtgx072gRk2ZIq3x0ZSMqWoiP53t3OuRP1zfiUqwhU/ePAWlshgWRTTST
ZeLCcw/E0N0jdb6H3ikjvRO+RwNrZecvXrXE/dTVCNoi03s5m8NEyQ6WXuArZenty04pdtmgFigk
Dsk+0etkU3VBvs1dHnVlW5Rfawudu+ujXpxWIgE3PhR5iAqX35DGg92FUMnBzvA3vZNeLHhxv123
sRRZydbTngnIWFBeXtrIA5hAdD+hCIiEhX5XGc1O4eWf/w1iIWhWyuO/so9vfPTMmjSrmlfYam4Q
eyJdPTj+Vp0mbsrTI0Wgfd+WB6X+OzOgg826vas3t9eHuhguLLhcyMbCbeBKQ/W0qAyRSOXd0R+R
HUCJ+7/9vjQ4HwJQT1X4/dHPdppebOZo7XIswuab+TsbguQRyjgrkzNwQqCDd0j06ICkaTN1N7H6
qTCeIYpfvbwu7rwzi+LvZ1GltYZYQReFy6v5PR0Vd+OFQsYe+qgpfI21w/UpXPT4M2vS2ZSpiu4O
M94YA16eq/q9ODTgJf7XnVdEdCC1CMiTlWFrXQ7KhxFYjX91LyQvVfwtju/+pCMEGySFhSwmpHky
yw4HQwIrJSEL8lNKcJ9yd1c1n8Y11onFLcVLCUC4SANzcbgcSweMAiZyEl1p3N23RbGNs0+zDWAX
LvzUQQXBGKBTQE3DjbrjlLlryeGlJSORR/XWIPCbqrRkml2ZUYGo4cnSf6YgnSiidJi+7hcLUYpf
Z6m4tVBXk6MxGkORmhcYqSELNww4+7tjGhto1Si7Aq2iIV+JFQsbDYO81UCjcALIlyRgI5PjQ/x5
AgK3jf34valyourQCArxJCu669S71lkr24rtK21vkK505QOo16GqkyIUAvWok9pVfEKIKiNdpnyC
gPahVSp/l6tO+u+PF4IhkHYAofCHWFJiBLmcMYVd+BcuI6VEWWoPg/t4feEWwseFDf3SOy34VN3A
j+NTS4FyMv27xJkg6H4Yumd0s3fXjS16iahTwJZGMUSuUvoDdzgj6OMTsmOijp+1m8oyw4Puqwjn
qcOLUiE1Cjna63W7C1sAPO1vu9KytaaLPqxSxifIgM3gQXVfmjVCkSUTDMsmlJC4ePMSKXhjqV46
xCdvcB8Cv70nY96PK1Bo8Z2y+0EQSsMBRRU65qRxNHbfqV6AEUcHpfNaIGl0faKW/JvmAhpePYEf
l+PuqDUWDZJOfBK3RCgaooMNAjP3P143s+R052akU7Ixcp+HG+iHKIW+Jj3o7q1+E9XZzoy/XLe0
5HHnlqTTkbRbZdQINZ6c6aD0CETAkv1ltCqKfQjruPvUcP/jFIovOjuPc5Mqgqqa8cnwXiznwY72
fQXV9ho/09rARHw8M+M5U4uugxWfAu3WHGBOUoqTSPYkz0lVb9KyXom3i/792zPkUkncIwLp+Ab+
PVOlddBxbATHY5f9vL5gS8cl7HcUEmlcIh0nA/HmxPKg9PZBxuQgtJzsq27ot+pQv4uL9nvVH3r1
tX61kIvdzIW6RuyyOKsgG8CgQocG6OByVmu/r/3GUECquYD8mjLf2ehbIMuRbkqHZrUZDqfv1we8
ZtK4NAnRlj8PGSYHTXufdtxFcsgZY5g8mubWTMt9GBR/EPMFfuP/RymFEfg687JH/PeUQH9dhnZw
qDOjgG1bUzZ1mN5kQ5+smFx0H25z4qEOl41cV0RjqzFqASLW031HmT0mPdnYK4WERSP0YIvmKHp8
ZW60UWlKGlUow5jdC5jNsHtaLVsurhbPTtH/BGGSLf5+tu3SMkQfXeXFFw36NkEjtVa/+SWvTmCN
+o3urwST5d1wZk/a5olShAi3Yq+M4segQtWtvHPnBy2CY77Zo1q2yYzbJP1arr2vF+fyt2G5rc5D
kBMiB4OEtXabm/Qo2u6e4v+H686/bAVooTgy2W/SdLrItDbRaIO9IR/uFHd1WkM9dbxuZOnUhKpR
FZ1KHJ1y4zz0fU7UZhiJLe2U1Kimmv7LdRNL4xCAOpKt0J7AoH3pFrYeDmRdMJGAkZ/yF9N7gpXv
D2xAoERPAV/8plidI9nQWRF6wHF7h+rGNptqtE2r/XUrSzcA8Mb/WNEuR+IGPVw1dkCcrx9zY94L
HXMNmRLFWjlQfrUKypeZc0tSrLXHFD2kouWgDIP6VkmRhRsBkt20XTjuUZKrd4HROo+qAqNiZWb2
h1hPH5th+OoMKF4pwTweCy1Av89E5yacogqlNeRuxxBp7rR2P7t2QJt9QWd9YwTebRVH9PdFaXh0
xrY7tUD3oe7kIdQHyE1en8RFd+B+K2Dy1PtlzIhfGlDRkH8+zXG8ddJ2z809ctYOq1/ooTczSHst
71cDbK5MdGb4CGKjNhwjLX0A7nznGdPWNTPRB4JYph4/6elfuilQz6C86sfQjp+1uNr29gcj/9ah
SzoPxW0zvIMXOXMfAdUfVP0pUHR0ffdt+k6B52yDUx+uT85SutYQl1hIiimVc6e4dLEshmEC+Uwu
meV9PGSPEdqwCFncWmG8U6f5NCH43mZgxPMq9DZ9CI1y0R2rptkgDrTTHeNuQurUryb1T5bt7MOk
XZwYdizUCfmwbtyOcbmJ7hrTv7k+/EXfODMi/n52gnhj7BmpAWa7QbhUea7G19xdyZ4sBjw6k0Fr
C7oiuWGyQkkOf6m5G44fYy/equpKuFsMEmcGpDGEiGxNCFtwZ0l3UJ/iXrr+VxI8X5+ppVeCfmZF
fMXZTBVxXyBRzWN7dG/z/m4Y7+B0SN/F7YpDLp3p53akN0KtofEGWRZC69Y7R9mNoK8hBK0Vj7rB
Dzzw+qiWEtfggSEGAHbEBpBXp5tdZA8qvIyrkKHP28Ghf3bMADx9bJpdXGv3PPJ7Ze3BIG4Kb4LF
mVlpzQpf0Yp5IGFSh3sXGktkeFHLnsetFjqbxvC29qhtOq1aw9YvruKZXWkVoyFy00QkMQz/vQry
iYFpNMRZ3r7mRn19bhdt0WEtmniog8sJE6EaieQmK9k7d2mb+JtEoys/7W8aPyLhu0b/K6bszZSe
mZNOsNixoh5VUc7K4IW6EkQDT0W2cuov3gBphIDaEGwnWg/SDdCrM9MqRnoTdH+0t1oZ3s3uVptf
fDquhTZV0B7R+nqGNDev46c/mc9/bMvnWD5XWT8O2B7SD/7U3LRmswUJhDjxqxf9SbbrbKC6dPMI
e6UuSoeeD4VXEM+StDh2wGYf82TO/gCXi0YHXEqi44lKq3QEmVpY1IgLxaf70qq2egnjsDqu1FIW
nfHMhnSazB3sgtmgEegRGGtbdztlL3Yd7wZo6Sn3XV+pRVc8Myb+fhYr2Q5TAZF2fMqc8rOmRHvf
cn6onr27bmY5eNH9DJESLAOqK+1mu6uCNqxpSSuNejNZ6fvSt+7L7K4vilvUqN6V+V3pbbNvK2bF
2r/Zaa4gfBMUosAZLoc3dohpZzNmK7/ZFbGDaNMTHFtt/2kshXR0sTEoAR7nag1zt3iUUiUgwcy7
knayS8MKF5h4RmUDVYXM2TrRON4Ovtocr49vzYo0PF+jz7nWhRX4areKgxafnxC+rltZ9BGQIIIm
Fe0CuZII6rNLx5qDx4Gzttt7gmx6XqnFi/V/s1BnNiQ/NCu6G7KRR4oRh7rIzVvbOVU55KZwO9KT
9B+HJLljS57NthuGZPh37vCi7ZJkreV1eUQQaVFpJrtri21+trOSbrRQnMWEipyJ8dOCqKz9FOfZ
H7iASMSDp6Om7biSo0226UTDwFmStjNQhdspNPf/fvnPLUhOpgexkeh6w2vB+V40IB7891W1ertZ
cmUQo6CowMjAvSwdV0o0KqkycNzXzR2dyGOwc+NkR2l3Z/Iam7Zj+qBlN4paH/LgY5a/y/16xSeW
4i4tbhSHoCGFKEd84dmCTcnco/LCgpk4OAz28I915r6zrV0e2bvZSp7+YF7P7Mkun3qt12bYUzL3
lt71rdGV6L9NK++GpVYaWvcMky5lOIeoeV2OqwrSKM3QTqbBu9zVzoM3TJuyuiOpBhNgD5Fi6G4y
3m9GvlNG6Mk/dWvaA2Ik8uY+/wLJR6NYLft84gvc/LmrLTQEva0br3HyLnrQ2TglPy2SKBmdFiu2
dYA4zlVXzuW1UUhnv1HONTADMY/1O7r/OSMHZU2bb3kMYNKgzbBIckg+2Ou9YiUtT1zXN76Fge1u
wxKpzT9xvN9GJMeLYWXIfdGYS0IoqvQ71/re+vmK2y3P1m8jUoRFEzw3hlnccaPyxg/cXTlqN6uI
80Urv1Bi0DPChyCeaGd71u2ruHBV7n6FXcH60UGh1/SQW86Kkh2uz9pieKCpXgh3AF93pW1UakU5
BTGmQs3eO1+UKdmMxY01BHvzj+YOwBXOLOT5ZErfNCws0lqzqFGr2zz4W8DOm2wl6b10PglU1/8b
kTalYbYWhxc3P0+P7I2GmPgxHCbnYJhZDjeYsYbIXZw/S8gUkr4RHQKXSxU5iMdCVoBr24pGArJF
mX2IwoOCFuYu90xKJtGQrWRmlhqX0bX+bVU6VswwK+e2pvw0NzVi6aiaa+px0qC2KvL93Hu3ztTv
9Bez9w7I0f6gO+SdYwUnO/4wJ/GdoTwKtJJglLnuTIt+Sw8s9Qbwp5qcvwYKUOmz53LtJvuWOMfa
RBWViul/syIN3kqbZrIqjxNN5a1HpdR7sqe1LPmiH4Ez+KVNSRusZGQIcjXjppucCt3dwf7oq1Cv
edN27lccdnnO/t8QomWXDuQXdCZNKKP/ypUnvXmnOi1K7sWfRMd/xgMs5dIMj0g1bnrGU3rjTg+8
G9tMdukqxbBw9zdn4pkZ6bQym1gRwBfYEXz9QEH2A23zXhxtu/ZBNAzS8/EHxxe0kvA9wFZAK6t0
fGV+EqtKwn4P1XfjRy1jTH/gbucWpMOrHIawmlXCVjj8Fc6vU//QRWu56yUnoHtECObRjkO593J1
9KJM0FJnP1t5fBMW5g191rEVrvjA0uKAzaT/mIu7IHe4tKIoThN0SZycombawEONGHwuqhmakm+V
at7E8criLAVHS6hYil5cxzLFsM/OMYNuX2P224T+ny7a5N3k/wjmyNm6Ve9uSw9pAd3X/iQig+tC
j0S048BVfmnUH1PP7YcsOZnmlzI/cJgelWcr3EZ1ebweiBbn88yS5BnWkNdjHtQJatfDQfSghv6h
dnvoK4h5XjUEN6qx5o3LNnl+0YlGg75MgtNXg14Y85CcugrMNIXZ4li2Rno7ewmaVMmo7nm876Mk
tley6Iu5Dmhr/rEsRcSp8Mcyh170NNUTLb5aAKJ4eug6DWnBLeiwcKOj5FTH30B2r5x3S9uDy4nI
YUIMRdPz5ZLmKa2xemElqBwkn8d8mm7NKfkSTXawEowXB0nfnQfRCpLEYCEvLU1V6BZpxE3VGMp9
4XPlDrd9Uhysb41h3/flczZ4u8b9cd2RlvbJmVWZQkKffLfPTK6uhfYQtvd5qYA0/msM7gBqrkzl
0rl2bko6B7JBhwxTVBEyICMNkLaqfmiigKLg0/Ux/RI7lY+Cc0vSUaAwJjUR6Ky62ORRuq8iAEZj
9grALfHJUDn9IVHTjTlRh/SHL112jMe7YniZi/7dsLZVxVZ88zHgaKA9gF8F2MPlunZOkDlhQerW
rssd+lZjVh6uj3fJR1Ea+ceCNLERpTHIZLAA5+iuS5w9E7v6MFj2T/oAKRNy13zTxKT6DnfKaOQO
HVrHlI70QqWZiDun7++Gud8Uxqhv2q67V9K1lu1FJz0zLW1Ct9aiwp95KdTpQSN+B+PGy2rI49vt
YK9S84gFebtgvwcqnVWuk1lc5blXh94T+NWtHUSHtknQLtTVY2MehxFCS09938bKynm/6Co0W1I5
NZBVfQMQ9mNHDywB7QpeXP9nEKxsjMUdePb7UogpI1RpkhpEHPo3ZV2/d/KjFRZ72KFXBrJsSEhZ
gvak8i4dhPGUeGM6kXE39WI/pjOCddpxzg8KePzrvr/oGtzAYIwSbHEy3sMyY26WAn3XZupWFHJR
395HjbuvDGtXr7WALO60M2uSI4ZGk1CgZAIV78F3QX7ApW//fX1Eb5zA0YEq0G1LoxbIN1MKXqGd
6olD+pZY7CQH1fKLQxCSivwTKwDPuLmqOqTZl1FJTRq/wxf0+2ZoxyMP1p92Hq2lUt+yoYixiI4z
LJhoq4jVO7uFUWyEF83s9PuCy0m5qdt4/pCr9fTBbMpmH6Lfe/AzlLVLt96UPge8UqSAx0e4FsIx
hvIqqIy7Up3tjepna9Rmb4+JX18HKZTo6iEBIV193Wic64qenntoajfUQDd66B0T27sdeM5m6b2P
tGIXdfdN/ai6x7yiHD0/19nR1TdF4ayc/28cmY8hiPMwYdt4jnz8K4oaZ4pla/dFsO2aFy+LN3Vx
pIq6sZMVU0seRvwmUUHtAQigNO4wmK2m0BX6YRSru0nwtS2F4fL9dQ/7BcG/iKOMCC542jOFni2S
aJeLn+Z1mfVdgItlqX5TzLp5M/hhf2ONTG/k5urH2WzjXeEGnwufdQZKqh4Ho7s1/eQTHSndbecO
4wHQsLbX2qo6jDokwvXQG1uTX97EIEQ3Xl4rO7dN9cM0+MUOJv9077r0OnD9t296q7SQ26q0XTtw
EzeS7DbsNZ9pVb803WjCxQ81wPVxv7kmM2zYLgQCnV4P2qcuh105RdIPs6nfV34c3nSu6t+bZZl8
N8Pm60Cr542t1e5uTGvj5x8YRkCY3kpynfjRpeEw8YyiDTz9flbsA62r7/IwP5QNYV6dboyAju1U
++u6ySVPEjU5mBxI40Eic2kSMuJ6DM3UuEc/1dsImU56nVaujW/r7kwogm3QeXAsapouT6hlljCg
Gvp9lx+n5lAdw+fmqzdvIn8z/LC/JWsNBG/z+5JBaVRtq2qd7mMwNsZNkO21b0qySV/sv5JoY7wE
HwJj1/mb4nB9LpfNomEAxaorKKqka5xZJo6Gqp9+P/gf+nCXvk8e7FNvHihaa++so/fcfajblWPg
LfmPGCs9V0Qdh2eHnMSASHIcEZJjk1KjCeaHONoVyA2pn914T+2CbuSNUTyT6IBN6qe99qRcDMFC
ZA2KGMop1G4uHWgs6ACeB1+/VxR3PmaxWX/208qZt5AqZbdZUQ7AzO15P7ta870OlOpQBaBTi8B0
d5ZX/ZUrPAZtrU32Q5TXp6YeVzz8zYkv5oc0KiA5gLXEscsPjDwFohQlNu6RDJk/FlnT7XWjtY6F
MaTH6w6wFDh+m4IN6dJUMk05gLTAuJ+Nvc3jzzZvPR0i87S45VJw0tfycm8J6S7GxulzaXBIJiSl
EsbWmeXdVPUPU6YeBqV6B0DnENfFttTvNSM9KPa0DYdqW+cvfzBi+PegSRPUmzL4gxbtntdGZNyb
jVts2v8j7cp2I8eR7RcJ0C7xVUrlpvRetqv9IlSVXdoXaqGWr7+Hvri3nUwhCc88TE8DbmSIZDAY
DJ44h3Y/0bABXOHy1th574Gve1elMgKQNZ/jkHGUxnFHVOF958O21WhS4sxVwxRMDJO7i6zYN2f9
lizv/Wv8QHtjY0w3sdOESDk3Cz6EOuNuZjHyF9n2W3Ev7HfebOWaYOdzhQQpiklUJUuhhU5ZblPr
R9QpIU1tPw0KBjJM1dMb9aiCn8ret+WjXUX3sfumRrHk6FhJPuALQOpjDdBOJ6p/JU7cFQa0xcOo
vsVKI/xEwbxEwPZ+5CSVDZrnlkJiAGsu0LioOKJvkP/9S1ZYTSMdmwj9uG7cepY2oYcasJ8mfx1t
y9PHg4HeyLQvgkIfvMkKHSfeVGX8MLXdfVr1gYKOjOt+uHbEOLyKi15nTgUp5qlstpOyVhwtbFX6
sujPiRlBaLp8IuiaB52f105oGyLxdOiNV72SYSfWZt8AAAphEK3r8ITz+Rhy2x7IhHwM5Gfbcj5q
XR5UqJHM44tGHq8PlScB4tz/a+uinmW0deL2LWxp3XF+gVQHOpbIq32C3FsqA9OsHS4gsUZmjUcM
gABEKpcMS+8WTa6HpsE8jc0+0WMveX/I2h+1AtwDimh2P/sz9FdbFtDoYTZlWDY+d+J4Oebxk39a
18SSLLGHLDcHgg0Wu/1GqezIJ04RS85unacEF2Z0ZH3ks6dGLPLokFZS3TjFpY1FOy3+DYG9H1CU
8u0WZChGcqynNmTRhvX5QaWVF00hHZZt0zR/k1nbEUSgYoRiWvwOBjN/WsoD4IU7RtVDFsvosC+P
GZ5EQS8GjL/ozDGFqF+YDSgH804PewgW4NYV0Pg57YPOOKjRJo2dj+sOt2IOuSheFizcbdD2LGRv
QHIrWjvhktXEjAB9RKjXWntQQIAc17X8vp1xgI+GLGm8XBBEU9BWEURXrLqYmWokqRDqND0sYhJU
9u8yavySbIiVoW58tJ2XbPlT0HczDrQSlfK8n2RRbv0LLFwtLZAMArN0vqvdJCLKqMx6OKVj5neA
1WdNBIrl6O/s/i61v4mSPcWjdXCU7iNKdZzzlc8mJkkqLvc7nwdOGm4SgtcdIbZMSVHF4CXSQ/u5
tJwgMX19LrdDpvsDgexG/iDVsF8JpucmhfO1auu4RE1ZDy1lGDYphFS3zrIYj3qfjWA8cXhzqVm9
d+ZQbtvCKICeBd+vMjQyMsDLw/X8Q4Rzps5AxoqgrodEyZTtVEDBZyZLsTVbpj5c9/KVAABbn8zl
yBQNrPj5akPNt2M1aMbDNjG3mWmiJ91MXzKyqcCjq3R3KXmwDK/Gy1cT1b5d3xaKt7z0NqR47spp
605/IHo1a35WD7jwe7WbB9e/cCXtOf9CYTbiOMn7ttf1MK6jdzNJvbjfGoQF8+RF0XRs0KGimdtU
fY3cQ1midO7H2m2Ke9agyT7losLqnH+KkPUsLdClCyYzHIDkfGLzVlN9ZhxGti8oAKV4yZGAIT+x
2efxGRbBAg7gAlIcVaR+SBpgw/Bop4eq0Y3eON7hBWsZT23jeuhFO+juO82avVbvJgtPBv221X6g
jwncjg7S0u0ch0Puu7Hkqy4brzAP+BzAbHgVBveMc6ehegMpjQbX525gxQ99TrugisFJh96bmzYy
lLsF+tpeD5lvUNV1QPOSCrQKvfagRQ5Y60z7H2hVjxsSAdZE66TYpHh/3Cek+4X/KCS4Nt+buv5T
650cFAxF9VDnenk79MWwmYjt+Gj+nw9s6LT/IOgQgIh4Koln5c+nhC8JHj/ybcaUzxLIyDzUB+eH
WiMteqJqxa9dtD2R2Km8GowcnsOg0Hfd19fOHIIHQ1wteN3RFPzLdMteNxbYtyGxSls/AaOC26Re
UnnKjO4AUsp6Oi5hMZ+6uWiVxlpC/+EzPnwZsu0oTkSTyghLexi8iqnt08TQDjegz+2PVTnzyTAZ
aAbTLq/2Vq3mfrMYpzjX2r1epPMG+ozk19j0mh+ntPggNQiiqwK0/GC0MCT7j+90YTPg6EfVBjha
+I4IyMgndKpRqHKGarzsqKnj9ZYO+maYwGesp9H47XIjXgDg3SjPA7OILPvcy6uJadnQMzNU+p+6
Cf1P+n13Q8CATBsgLBbgUMJyszQG2qcYzTBCz2dW0w11Xc+wH+w08uNi2BfocH697mH8J8UpBOs+
uED4iy0R8QwAyTCn6TMzXMAVtS8NNbsphtbwjMTVfBWCwwDB27J3vssnODgZ6E546yxHmYks/DaC
WG8WqRW2S/3Tjs0DNZIfUUr2yzBAcjeM42nXLenRBOvF9fGu7CjcU8Gbgzsil1Plyc4X955IRajF
XDMkrU4OvbkkQVZbU0DYZG/TXIEsJFPSjxaYBMni8hgozDQ/VqE7AD51pJFC/hg59uBGuLGGBSNe
Xpfw1Zd2lhzfl7cEUOXgloIHJF7N1IUsyQUWMQJnvRXmrZKBuAZoV/RdG5Jr5tokousdTy44i8CK
LIT7qVQgHjxbVqj2LBzBf+wkv6bokMRJ0MwRSrXL0/VVW6nwoGaKbiXsC7R2oyf6fNmYotlD30Cg
Eejv+JE/siDuqN4Se/3s0dJv3/6WsvLpytZABqQj1zRAX3JBjYJToRuaurRDkj5X5VaFQPrCdnNc
+lU+Sd4Y1myhdAlyChDzAJXCZ/yLW+oTjQc8ItmhM+i71FYCjUI6xVV2RlWCfuunZDpX8hZICGAT
QkwMOt3i1WnQOqr06AkPe+XGXI5WH1Tprq4N4E/yBza4J2Juyjr3r5u9dBvOq2fgdomGBM7ccD7I
lrppYs2REwKrEMSVxnxm4b5AbMj4TuPGNvAIT9oplZwSl3uCc7CCiBdpE2qgtrDxOpIADtHnbggG
v3nbaNm+zbP4cH1sKy+E51aEwDIrIAuqzcoNB5r8NGJwaGvpIzbhBjoRW6OLNlSh9+OrEQcFScIu
UtCG/M6yNGhk3MOXvoQvQUxHRYr3GIm+5CgUAMIhdsOGqkGZ3qDkDV0sTyfQbpBpV16ewOe2hKea
iHSU2TgrwioBLhZiHE1kBwZ6uIpFFnRWDg1uiysb8XMDdbdz9ymmEUypbeuGGp9ShaW/0rybfDVv
8g344qDUXLf6MS7taYM4C54cmo+v11d5zZUABEDVFaEcui5CZXvK6xk4tc4NlYS5ntr3I8SuTRlu
dnWkAE2gJQPuCvIHwZe6MTbVpRrcMM6epqaBbqXlFcZdSSt/UoHxiSgin7vJ0j/Xh7e2moizKKah
3gARKe5ZX6OQw6ahiTHDNS3pYQE+5MGK1Rsnmbhg8igT41szB8ZbkPJA+AclQ6GwkCsdqVi+uJ8n
oqLcje1bmuDyosmKKGvL9tWQEAEI1EVntLC7ISsbH1fmzJXJZsosCCsGEo15GEFPHKpmqJOXOdld
X5m10IlnJajE4k0UIARu/8vKTMPYmkqvuuGkLF70zh6GO2PZgT3TklXVLussEHFAmsu7MXG0i28p
VZmj225Q3JDU/0SVh0x6iDfFHPjV5I2WpMd0bdrg4sjEkI3hoVkIH6nbYtIK2w3LPAKPWh21fqNR
y78+eZeZlwkaQejlfIqegGbnfPJYD/KFFpzRYaU815Pqz27tF7NkKDIjgjM3OYkKNe2dMNMTr2Mq
p9b7r42IjmwMlRs1A0ZSxOgxvkU38iaVAThWRsJBW6CWRB6pgznrfLqIhqu7DrWzcE7jPWjzw5Tm
PjXbzfVVWXFp3KIQalDAVTmZ5bmZVh9HK1VKNbTTdEPi+q6JT7m5aQvzdeE6oJ1MmmUl3BjIWTkD
GNiWUMk9NzhXS7kgYqth4+xs64fj10brEVmFZm32IJxkAjEGQP3F1aZS42mYy0UNkTuzvZsWm1yB
Kkkyyd561gwB9gI2DkD2UbETjkMnVlS11zF/mVW/tTb1oUN7z9pREnlWzXBADwRQ+MVFWCY8eNp6
DdWp0MhrL3FukuxpsJ6/7wo8v+f1LPiCGN2SJlcbk3RqWNLem9HHyVjAmg9Wvbq9J3ud5ofY+T3s
UyIIvsfL6heEhBUuRS7eQdUwvu2jm57WG2rbKNYdB8lVcyW4oUsLr4M87KCewv3xS8zO9HgB42yv
hor924z+jvW3yxEYyJffF07rTtMhxzXi95f51q1//We/jzyLF4SQtn9mKV++35i0rLApU8PBpR2C
ZgaJVdLury/9mnuhvqWpgG2g7iFmVNQqk7bJNDXM64/CoP4E9IZWSfKa1SX/YkSIzZGlKYDz6BgJ
SwMSsTv4cWwlvwz1rR5lFbS1MPN1REKM1rs4zlmvqmHPup2h/6qmwcvtfGMpkp25FkARotESYgH6
eEGcYKDBO2NYutBEmd2LupdpeTRh0t6WstrFqisjyuBUQHEXMpTnrhz1MS6uHUGshhw4WKdsQwZm
WJs1kOzBz7hkCupr5xZMa9QWXPHVsCrLX3pvPkJ29mhkICPJt9c9btUSIjTOHoCTEAPOLSWKtTgJ
4L6hbWxLaK1RXEe9Wtpht7Y6PDrjOR50XXiYOjfjAjuXlMh8Qmsg3nDba4GCGrHGHHAnJXisPlwf
1do+wss7sJ+4W0PwiP/9y2Zt0jypIcCF5+FIucvwUo3/Jqjzf65bWanDfAJ6cdogNQS+QDgNygww
IsuB3DhT6E0VT2GaW7OXVe62t442AStJCjKednjs6/g0qcUmkrV5rc0rmAsg8AqYKXJGIZmL0HeX
tlquhXPfe+bwUrv3JIepedfam7p4uD5gmTXBWRa7sZsoL4EwLROvNZugi0EKzXvI4y142QPaG9/u
EYA+MUoy6P/k/wco2/lKqlVetBpg+2ET7cwUxC4j2+nkI2sLn5nT7++PD8TJuFDDH4AhEja2SjO0
S+aAEI0NlnEi4YAajBvPm4x6wGB6VioTzlyLxbjFoAoKygEApgSLdhYb2lTDUXUAg/Uy91hFPaPc
o+qMJFOGmljbFoDsIkLioEQ2K6yfC6oVPBV2Wtikj4191KMbS9agt/JM/Klt+P82hJ1eLmlN0Jqv
hRMyf+C9sP1Mv3d/gH11M5u6hyZwvIex9E8vo5JZm0ue++Gihn7Ei+cpnKiD3o2g90IZb0nopo7/
jLbiT/MO6aYkbK7NJEG3NPCcqAxg95+7pZYwY5hj2LJpFES59VLRxu87WVv2uhk0quE9jzfuC2Z4
Z+ecawMe/eoHY/A6OMhYfJuABVsMzoCXSqCaURDk8/olWKIOSRUkoqBFi6k/5rtYmb3WvV++Ta6N
ahXWBfI+KMaDwkTw9cpuOsXkd4GpyEEjiee6vV53MoqylQONhwleLOIkHmLVZjG1eaqrSQ3doZyC
2DC7wFg0kFBOm9htFElEXFkg3G1QXAQkHme1CGKuxxpCbSNyKTN7ypybpXtsFklis24C3YPwbA3P
DMKmjXBhglggTugCcDJPje2bau6Yn9Du+3d2jOVfQ8LOndwubygGG9rN3yENm+RhtiRJ+upY8BLD
i4Ym0lvhwOzx5q2nfCzzUnnufMT55VWyCVtJzzBZ0BjDimCDiH5WKqmSJmOihYYW9TflTMwDXk1f
rx8Vq26GazpeDBAGVFWYrBH9LVauNVpYmGO/AUlX7iumFe2h29a9pwTQ2uv21uIqzzah/4Auvcv+
g6Ujo1UPlRaqIOE6jIqybEyLgnsSwhuoFSlJ4IAMaqflFI7OMrRVaHqzYcooQ0CtjZzXm1VUxkB7
Jrp8T1LkPEqGlAPqh7F+05HohYGUQhkeJUO+fJfB9oUhABvxQGpfNLGOqj1XM9XCZduCl+LYG3uQ
Q+3yH0gZe4lnrhweJo5+/vqKah9i+nkQnPB0wJwRtoD88iwwscxIMHLNg1DY1jSfr49sJY/iiAKg
F0FrcSnw3sTjPKkd1rIuw7IKFReQXPttGZqNa7wMMgWKdWt43EJ0B1OO+FKg4cmaJi2G1uIELoMJ
L5K++U7bjSYTKVlzDRxS/29JiPB9nyH4l7AE7n/F+d2Ub6M1+nYlWau1KPLFjJj0FiNJM2VE0tS5
r8xufTX5VRJJYOefKtRFeJHi/4YiaqbG0zjmHeP+4Lk7cJ0PTnDbL/7wPhaS0ax5HlJOFShT8Gpe
yMeA3YSiH3xCKmE0+sbtlioAVVl7QIo6+FXZxHcLtGiD6x54MTxgJJFtgtMAWBq8Bwru3oFqysmA
gQj1ZfH0KD6MMfvZD9uJkAMzQcy7vI958nLd6MW6gb+ch2XkGIDMAaR/vsfUNjVZy3QlVMr6TqGH
TC0fiSWV2LoIG9wMsLAcOcIvnOKVoQBdJzEjJSxKaMKSH/a7ST2KPim03sXbIaWHqZK0q66MDEcB
HnLRsIS2GvG+DgZNNDWYanLKAUHKul3PFg+EG9+evjMjwpEzI/gzmuvQhVUPSRrE+cZwf/53JoSp
iyKmG6UFE4ndeTaqdNjBMpm+i+OZX5S/zJXgegoluNSBrvBkH6tt++0zA78OUAl2E0rOvFvv3MdY
WuDnHazEWN2ipu9Zr8T5p5i28XTs679xCQJv9n235nV7AHHRGggBKO4cX/Nn22zqvlyS0zwC/Uxa
Dx2+/iRj9bmIrXxgqCvxvhJ8uCrE1jFO8BTU28kJObavqJAV5+w35XFmf6/7wEU8OjckFjrVCrxT
nQ75YZZFuPy+QnM0sndoPPRVGcLrctugEoQGQw5kxpguDt1IMWq7tcpTim1D8YJXxF767dMCP/zV
iLA8rDNRIFlgREmiI9R9vFTptqWMRnh1KOiG5WkttCvEh4FotjLGMrM8Le4vc+r8qjhWMg3YS1QF
H8oXI8JQevTEo1xolCeQT+AZfAxY6WzaJv85u+yGZCWIU8D2qIONMZmBQjRatBg2FBRA8Me2QTOS
rHyxNmqog6HN75OrVqyEJklfT6yCqC9JTg14i+1uR2Ut7RIbpnBqmAsa8xMIh54m8taqxOd7GMqT
3nWvl1kRbllmnpC6azGS1n62usYrtacB6sv/nREhgo9VNzcpN0Lix1RtfG3uN1YaS+5xn6zRZ7kL
4LG4keLCCGAHemx5QvglIHV6mtZtqZYnUPx5uZvs5yj2ctMDYMId8ht1ABHNUHtgBjhp9Wtqf0AQ
fMu6Enjt3M+LDzjPXu3Mg5423tKOm+uTcBnIcD/n6i4AIOG+Ka4nUZOxAY4LakpmB+iwo+TbQbNL
HxIiXTAbg0xo5fK8ObcnrKyTN7GWg6rlRAE/MpduEw276yOSWRCWNQed9tKPeX2a8ti37Y9Udl+4
zNbOhyAcy0yN5sQCpccJ75lsaL02gx3lQ7Mf2treoCwa2NPjfzcm4ZTu8hxXyqaoT0ZtbTTrhjmq
ZNZWdtyZH/C/f/FSMoIhfIiyGtquu2kh4WIdrTyVIAlXjYCnFjxPvCYodu3PVprExdTUpxlvKj4e
bn+yBjEkqtqP788XP/9xRceGw6v6+WjyVK3R4ErrU5ksVoWe+dS8RXeYDAy1snnwHITkBpUgziQj
bG2tA45bQevwqXw0ItCe/Rw79FqOkgiyZgVJBmgONJTRwBd6PpiuL8iQIqs55UpQNuoDrdW/ZncA
Zl0GRlnZOlgZtM2BBQxvGGKjbDWiEZnZVQ3Vs6oOIzvRt5BRfrm+NitOwJ87NdQQkBwB+HI+HBUd
Io1ZmvUpU+PuMGlt/FuZxszrUb6Thfi1qftqS5i60c11lIZhK12eVdoeLOufCWeyWWmygtDlNYe/
q6KOhkgKuICoHdBDbFc1mI0d6ijbAhmBv+TDDvw/vmEUG6ZC8ILGd0ViH7r+/vqErsSjM9PChKKo
VHJmCOwqvIp78H19UyAVBedQX7xzkWZHKU5DOsteu1YnVzdQeLeQLEKc9HwhtTzqQIJa16fOm9yH
QvWSZO+ww/XBrXrLv0bEWyoIIsAlwrCT1dHdRM0zdHxcr3KY7GVrzfVRX0BZH63BqO8LkwicKDiW
hhle2Sfm0ajraTMXVCbJfJnN8xIayEN4awioIPnfv0RZHWSyuRnFDbInvAsqZTg5wy0qYX9StLV6
xNQlBI2rs4dmEPijhpcmsS5q1NC+Mxy4hpuCODaflzpQIBYF8dFE964v1NoEOni3xiOMDRoaMRZ2
+WDZrZE3J0KjXad3aHuNrAEYmetm1kYEWBGCByCo6JEQnW7QSnxB3Zw693626SbBTagrWXDdyspg
UDzg0C/gpBDfhXXq08JdDNo3nIIWQmiw8B/kXSiMICUEBRooXcSjMAGvWZFAPfiUp809OAnDGtyj
pp58WJXx7aMdzBpoosHNAKQneL09d7qhKPNKI2l5yrJfSv2KW4HpPFyfr8tVOTchHIR9OYwDq7Py
hMe+iaUemiy06vm6jcswBxvod0ChFkBTuMD5MJYkhVylDRsFo4fIDmnyTMcbN340ip0KfhpV4ml8
Ws7z9nN7wrTZUYRnMx32COoV6s3s59Xz6B5Usrk+rrW5QzZkglUXBUes0fm4IEyZ56jgl6emI14V
22GR3pggZ/iuFaRDFtgg0Kv3aejcipvVsa1UU3maJjOY5kcG5mppMelyiWAEUqLQ3kZWhCzi3Ail
CJ7UxuV+pItfT45njug1YH/TZPLRbFnvurqQjOvyEDo3KcTtftZ7Z2C46WeW4mvjiwOUHhxCKhx9
uUqwQ4A+hqQn4MDiOQRgUWpPqg47oxmU6JAiYBqQYmhXRgPkAbfzSVMhsr/ODQ6h3HbKk94UPgS/
cSsrUTRQn6RLdRnhEKW/WBLi6LyUatNbsESG13SCuoKMdejSABBZBgIbekNVlH2FhdFdRUNBaY5C
Wu6rvNvOqQyedzlZvB2Jgz9RsAf4U0ju8ioxtKarSagMbZArL3G5oLm7Ola6TD/psq2bY7EAXgJ3
CxqScP07d+x50ZrWMGgEGMV71W+I+oIHj+3iRJ4+e8qi75lyRLOz4s6/G1QSmv4ETROjTwNL1kBz
6YeoZ0FoBLAtDk0XO/WajAyLwRbQnc3ueGocVgTLiGeClqjl/nrIuARU4eYERwR+D49VXLH0fNRJ
mwH7mvcR3kKguuV+9EkWGH29nxT9OJXFvV2pqOR3Hit+p83yXOvZt++LHDHG3ygIQKoXzIYjqNY6
3HKUsDFAd2+c0vi5imW1pss4j2GiQRzpEc58vAKej3KqiWGMPSqs1Iy2xJ48RMd4Jts5eRuMX9en
dGX14Kh4COH4ATB2CgHStVpqNCyGcGq2/C6ct0p7yCvr5bqRlZ2HAIKjEmckWjlFkkPalX1OrTw+
pRMdNgvIzsB5YspwKivTRpDBAmsHqCL69YSh6MVAlxnFaaDtoDAf3xrdbWY+aCU7mvPv6wPi2cP5
SYxbL164Hd4Zi5giZBd6mYC8JlJQqHPZpky6A4rTkdFtIRrjF81f+m1hZeCWeFM9XyXsMJG6cUiQ
Mi8JgbByNO/NZDlZjRISEGlcH5Y4g7w6jfIEurY5ORf+9dzxUnNanDSHSHSbliyknULxhFRWW7VW
kDuDN9TPMBvf3FJovUPhBR0GwP3gn4ZQvCqzuDBxC4VMW3VUtGf+pNT/vT4u0f9gAr2w6NHSOEPj
xcMixAedSoeszSlx0J5TT/FTbEnpmC8nz8JlA1xDcHTIKYvPPClk5Ug+g3o+AoTNBbYigrzizMY/
NRgLs1Hm7eLG5WMCoAj0YQBLQepJCBIpMyrVAo/byelQos08FC9T55/r8yZmT582XNQPUFOCq4tv
Ss7gpllLpvxUVY0/N4Dk1L/s6R5cBt40/AAVM2vfvm8Rnb04S5B24vImOMNS6mnZuHlxalrtTwvZ
g/usNsc7F4F9Q7s2OySRPe8mOna7nHYyRi5xW/Px4lSxcLSAjRmoy3P/VyeQ1LZqVpxMAv6KrHf3
zWD97N1xM4zTzliO0qRnbYaBEYS0JHY3l8Q5tzi1vZnqoBo7uYvebdDxa/jR2G9NlTpeoeSZb0Gq
NihbNfJKcIFI9vtFFoEB4x4ObDLCGGp5InpWGZTBnayiOi2Di2Q1pe3O0grmm1DO2TgdSNHVvqFB
rjfDXmtIBl5MyOceqmkaDK+yqzkAbzh7rPuoCNOyrR+LUk0lxaSVzcslBzla+xMTJsRaFltRVhpa
cZoKJw8KxWzfCktpJXWJCxrOz6kAuA2rABofXSRZ0FS9cjXqFqfouW7+ZnfAO9Y7+weIGKObXPeb
yW8+DGV/3d1XYgaH1QP0iHQGW0zYxMSIXH3RsPyN9rdlH8mtrhzLp+z5upUVtz6zIqSl5uDUJd57
Cgi+hDGSo7zxNOcH+LCoVXjQbrhuzRbOxv+dyH/HJGxhy+iduMmMAtTc1uSPehuDu8ZSg6iAmnnc
9fHmur2VQAisCOg/sHVB+iImFyzOc87/U5zmGmyNOO+PpflNCA4fEv4HpifOm4JfO9+lVpEPHXZQ
caqHJvHBEU9ucClKjpVWOPe1Xixe08oyzbVFA0gFwRBpNarfgk1UkNI+L+GPQ3Q/B8RbIC31J6F/
s4/r07cSgaCPhroPbizA34plxtlNqOq0uIZ3TEFTaRybj7ZtdzdNVNFgHiE7j3JrcjvXym+gZmVP
Y6vWORMsvzODYURwFiVHdzpoccoTnfJtUoxcUe8fhwKf3QbQo31auuStyiUes+ahSK5RfyRYViT0
58s5miMFjtVG5SHKPf72OSUPUfvkSjbCmmPihMZbDJJ50Gzyv38prVap1TtjCzNFf+xARmPEN43s
yX8tgKB18vMhFx2HIqxgNKxhnFVuI/WcPcALk+Y7rTfWkkD12aryNePlW8BE0RbJGqYO6OnzwaQs
NkdSNtVpbu7TFNI6seqDgjvrHgzVUyvw7dXbcgCm4K2Nek9p7mqyiRRoTNuxN2aZl0QGQNa9g8bo
9K4bf2rJPmLJsVlkN+O1Wf/6oXzGvsz60ODzWdZVJwMkuniw9hZju+SlZG0vXQiXGYiHO7wzCtgG
YXeqA7R+5xw4MZ09548G7tyLVuxBTS47li6Hg+I8YCM6MK5gOxHDQE8HoBkbtTpNZe1p4GxStN90
yDx1qX3OCWKNwBP1ybOWP7mqgnt+DnTq4rHB2ibK+/VQsZIuuAToIrQSgQsFDbvCDasa0Qw22xHw
OO12qILotiC7fnlPyyMShG3Sj/ty0cGZbYTu9N5Y6QM1Wn+2/47p9vqXXEAYsG3PvkSY/8WmjaIr
+BLb2ZhzAMTT3RCwLdsWh+TePbKD8VgzL2deV2yb+nbJPfRfXP+GC94J8RuEY7UxgAcBNzVKzJuf
Y5D4eeANP/tb2db7BMmcb73zsQoxMm17iDD2BDEyGAJty079wQy0H2RbH3HWHfOH9LiELOz3TnAP
9titsgNr8A57axff/d2XT62Htqg929WbKgDb8NaRhNPLkwrfh/sO9gK/v9lCnKNTm1EQoVYnmuft
NjcW7H/XaX2tGIadamVG0CV2FFRVL1uClV0Iy7xGouPO4IhXLmMpMlvPsuqUL4rXNzs6+C00hvrD
9ZVeMwP2JoDqed8XCp7nIaVUkBaoE61OqlUUuPlANcKsb9oCCl+ycszaXNq4fViA+qIN5kJsHrHc
JQ2i19SCrM8CWHRg0FYOwaQGPA79x8plAYZ/vOhdPHviXLnoVRC7IRa3mAGhSqpTQQ+WSrfK+OFg
YNlbhCb2SENDeQGW2PhkaftR0vJ90bPAd9AX22LFBs2QUQ9UbHVqlz8k2XUaCtjxPwXtN1Hq0fph
mP7UbBsPkhuF1K4QPaKlyfKshl3i2lsH+lpld18nB+1I4Ee14S8D+B/nt9qRPUmuRXMXPRG8zA31
PVPIPDK9Xio2t9gqSpv5SV5leIhHzUjratkb25on4XmW06AgtYLS37nTJuY8omHSrE6pBZpfkiTK
bgBLjudE47KtSZ8Fme0MoCOsqGS7fKaMokt9MU2EY2Is6VIAx16dYtvyjdx8JvZbP241km2Z2R+0
3vYAQVzAs/lE5g3ul+N0TPXXqS1uIrvdzf09CvV7/d6muGVe38oXFWTucl+/TVh6x0wNB7wjWHpy
1J1Np+3jBG0qnMtrG8/3JIDK04jji0hOi89Hs8tJ4Z1toKGAoItgeLR7SmiFSSkfUUg53IEDPXqx
a/+j9TQflRWv94tA9xrv9R+onfj5Bm0mfuOn23jL/x0S3ht0EkrSmMv0mytAcqacT1C0KNjUt71N
oGWJAFrthrT26/luKbd1Ue0Sj2bEaxcZTdzlDkCnIF8EIFVR8hNfy6HlMukD2NtOWbFYntPGYUTU
2FMSur++0pdB+6shlOzP/T9rjU438x6wPuaGUe68xqDzak3Xb1XJJJoXEZRb4jBlKL/wV7JzS5Ao
GlFFAVCDDMlvVJcGnxVlIjlkVxz33IrgP91gD0lvMyC7HIIksPf15oNQ6uNG58/14iVWG2gDxA2U
ALIKnddYpqQ2t7p0qHpzbnd0dn1+4ZfM2jLHRZn4jDrkGYXaVrtR9efri3YZtDBI9B4jXhmoIIgn
bUrdrorUsT6ND05/pH5jeUviRz+hwnbd0OW96dwQX9MvY3F1WmUO8PinnqAtfqM0O2ZvrR9qK9n2
q3Y+9zuvcGNE53bm3DBpNqiYs97CbnrVsifSDVAGPbogwr0+plWP/2KLr9+XMSVRT90mhq0e7EBG
MGuJH9NAWgy5jBmYui9m+Gd8MZMNrWJG7gRwl+PHtofWaeCf4mDcxH0w6dvrY5LNn3Cbc2O3LctZ
q092+tdNMhQmHwvU/xRbSnQjG5ZwNM9DXlZNoQPWNdTo5qpuMmdqPV2fPB1oZ1Zto1m7m41Y0hkk
GyD/rC+z2Y3QyypsDLBdzJsiMvdOxjbWuEeNwnMMCW5zfYwIug5kTdFkJSxdp00x8NMWjE1/o/Td
0nvPKj04o1amvnM/aaPEJddH969BYfmqBfiSmWJSNet3FnmdS/3uEJl39uN1N1mPjqBX/b+RCatn
M6RWCYjroPR+Gl4sxf0x98GYvc0t2y3jniBvJ/lwwD0dLVISH/1sQzk/2vmO+Ne4sIbg5y003MGb
E6DrlZc2Xe4pVo5KfgvYpRfb809Hm/FYwSVBgywnILM0aPoa2Xa2scusOrq9AopPBUzekmnhR8/F
l9lgXsQtCVUEU1jwMiZMiUag7crbNKS+4njKc34/POmlt9z/J7Z4zzaXlAIgQQh1llF2JJ1xPCTu
LjV/GhBcjSbffupGv1f/0V3kODKN1ZUrOGYeE48eWZDG4M50vntIgVOksxCL+u2sWkFEfjL6pLs7
23hUxud4+Zio5ITioxBnFCxvAFejdIj2MeEYbjSti1iJILs01X1CyE2vzcH1mVzbpXj/AraD15wv
uCNGtQCBYeXCl519jzAwlmEyjP6o3pdR4SX9GzW/9wTLiQN0qGKgIRJAa9T2hN1Dhsx1ut6ZHqO4
943+Xeueo0WyRfnp82XiLmwIm6QZkmmETvv0CK04kBPkPniz/4e069qNHFmWX0SA3rzStJMbNWVG
80LIDVlFFj2L5utvcM6eVXeJp4ndiwVmBhBWyXJZWZmRER6Pni7PneBw/mMFlNFAxcw4DUt0OFKZ
ZlGdjMeoneQwQebER3qZ7qpSYYFUE/XWjMZ+JTASopa/jKLoC3I3cAgawsVbOZC/ReJ0OCa1bs68
/BKz3SqpxnEzEb1+BwWQ/gz8brnpEylq9peHLB6CP+YBAINl0FfhxScc8kqaJolJmNmelrf2tJO0
awPY54LvOdpMe5UeOwPy7v8ssvnLKpKgoNRCYCMm0U2jzifa0/God0ddyoIu8aXuV28e+uTh8gDn
7xd3DkxAhg3cINBqEqaXpEBAJU4yHC0HKRc7qjdRkZouilqyp0X62hNxaTXxQoc2HSDkYNAVtpDF
0rHPgRM7jrHWHJ2mH4hr0NrkGycZpww1bxv6gGM8goknMot4+hcTiyB7zmmh/d80BA+jZ1Oq5Fyd
jlNZA7ZIfJs5u6Fln5k0vGgaL/7ZHW2DdUVBAQbUBqDEQZZLmF7kHyrGK94dE8Q6owGZDBSAa/4m
Je/5mvLbt6WcbaHKjeeDgUShmN5StKnOGsnujibpN3mpgugROEwe79U1AffvpwKmZk5guGg0lAP7
eX41FGnPrUarOapZXWD2N9iuWz0aNl30kVmlG3el2yXkoTPX1JwF9z3Ppwp3iutonlKU1c8NW8wG
6Ly3+2NWxt5A3uzkQBLAgljuvfDI2K7qqixMKmgIcA/iqkCvjKmdG8zwUJ+KnMjHGuhM6EhFSXmv
DhTPeL5yxy9bQkEL6DfgTsSh2Qmp67Sg8lElz6UKpN2WxkhZSGsAuIUpRCMOdDwgIjKnroQpjBUy
DMnkyMe0tm5LtQ0QJV2jpbWyarel9Loc6FvBVoq8S4M7NaqeT6MSJwbpgEE4xg3xmmQvxx84/6P2
9g+9GShhAK/CfYvxAUgo3LUUgWJXjRhb8iFD4lOlT6ZaeaO2cit882J/WidnqpKZdAA30/loyjZu
eiVtlGOZJC/qqKOZyWe6cqsn/Bpwhi4xg8vjEpOq2PfIkc+4RWSR5zhCGFjMlVjWBl0/4jRuJui7
oTNwa2eOl6uZS6HKMtigH+/KsJJTiGO9r5j/vnzISAB3hVmdIWzqvKdOHlK8jqTCMCf72DYdBHxu
8yLd5jXq5iwo5NAhv8vhhU73+bbSdpSkgWn+ktDmsDILs1c5u6uQSUP64g/xzZzHF86iM+ZaHmVm
dMykOpkRMtJVj1gSc6Gs4ea+hTqgoQNmZC4t46pCU8j5gIk9ZkpmqknIZN3Vrh3prmpwLZVelD6u
zO381cKoUJpHfAGgBdrjRIxAj6cJs8aOhFqTGYc4rn72PVFu0zFXN0YusWcnU8EdI0PUq8nkaV8p
5l2T9s0hzdsrzZTUlYDr2yxDXHzWJ0CCCP1RSKmdD90oNWKVCr6H23cNf+jzPkgtbbMy6m9HCFag
tzLXtWZoiTjqFH09SvJn1LHPflt33H8bdvQ38fqXAiq5pWe7WWD5DnWHH6vEjd/vrz/W4daBz0Lr
ggjvL1UlUjV0roSDnbrd9GCxMOnuW5sAjfW7KOtARTF4XNMIEp43M7oabZZA0aD1FvUucf/KKmR2
AaQlYVrFgTGCmc/I/ZV5nb332W4SbMzfcHJSMSrUQJJ59X4itFI96jsBKVz+u3TLR2slv7I8jycj
EvaKRLJc5XJLwi7o+4BKnul3fuwpnW9Rfw3ysTZ9wpnUDQlt0R2MSQN1I+2DJM5KtCZyPPy1QqCW
BvAAZXixrVOLHNbFPfYFUrz79Cq+dwJ+ACCAB7Jf3/Q76QGcAWugim++Zl4yDUEbyjYQRP6j+X6y
ZKRoLTNVMS6Km9gDY5SfWBnu49Y+NiT9xdS1tNg3by4YFFYtyxLkr2LskTiPXebEB6q+1eZPs+Qr
+2PJlSBOm3mHcNDB4n++GRtSZ6lqDCQkio5inAmlkQwRo9fb8hpF25opYd9bSaaC2AimxiwcJQhi
OJGL18baBlk8Xng6oCUDGb5v8afJ4nSY1AjHS/6MC2VrJu19w7QbMhyyrNxrr71a7aVMuk2tZs32
t4tiXrYT2+r5bGaRVqP7ySGhbnlT5hHbLzdgqaqjt0q6qVTXSvcxh7ivi2fNZa+ysGHAig1CX7xF
55ZZYR3j2iCmwnEsZKvYp9V4dPTBcTO0M2hdS1fGubCSgObNlL54qKEPXjCWFS2KZgQrWUO428Nr
8SgBRLvltrYyqoVzN1flISZqgdYPt9H5fOa9neFDsJbKndGFlR4QDenagP1DDpXZqczZQaDjEbOg
wUCI3TIDHM85aBFDROQ7yXlMs1tqKytZpm9R/WwE/fVwIxAVAEz+fDCo+tVJV2c0BAP3RK9JW/uS
cqTKFqqX7lC2viatBMFiZvY/4zoxKbiRVEtUvNNBwl/8BgA/KdyfuW+/fKofiuWZruq45q5ZazMT
c9F/GUXiAA0H6M8SG6KUfEKImDAaTprHfhe37Jce9Ntpb3plumfcs1dgFMvz+mVP2I0NNSrgp2GP
dwfnuczuExksSZ5eAZy9XcOArRkTFjGvR6mlWgk208SBpilef7HtWYNvSSFz9v1g42mxJpv0/Wnx
Z+d8jVBYRm7UtMsoRhhHPaADD5XsDqlfar2XaUOQRp9xv6mRqzH6ldthdS2FCz0zM00eRuxZ5b3o
6J4r9k56rOIxpO01h7oah5ymzRPPobdds8Y0MM+lECjhwHwNW8hE6Wgrlhn4/sNRl/IgK/mEOKnK
g8uecylCwoMNztOYtehRpTw/lzUrx4LTnIb5NXyEq1rbrNgT1W2SoJbcfrpaqwot7qETg4JXY+gH
Ajs+ltP0ph1NXAjjumgpGZ8/Lo9MBKL85ySeGBKuoyqChqOqwBB5Gn+XoXVlf7JXUEP1QXanMPc9
c7XDy7VauNPg5UfFUx4vf8Dy9jn5APFoyvpAxxbbpxjd+AjJXe2m38ib3q8e2q2191fMzefg24Y5
MSceTuAzJz7A3OBD8fmX+vlDvysDLfGG7bXzw6efxorFtZUUDmaZtAYD/zAN6+iG64DGhz1SDcqM
oUmOxQOla8DPpWseWpQzASuUNlDXOt+rksILdIBgRfvydgCkKP+d/aqLzeV5XJ7GLyPCoa+0mI5x
0dAwqlSIZk/mW6LWikfGYU0IS+w6+WuHglh2zsICYC2MJ09p3kCmjYatQdGUcRg30V677ppHwzzE
9L2qd+MD9PdANi97lwf5Pw7Hl2lhlFajgtgBYqahPdxF2WdjXmmt10CIuYrdUb5qVL+u3s2H7pV2
nt48xXriRu8ZiO+b6t5wnnV7QwFkuvxRy8v79U2Cx2Osr8AfjOmIqRT5RpV2GwbRLR98naE09cFl
a6tTIIQ9yBEzUlgFLrMm2dR/qAEy7mbOW2zwH22LmvhwMDOvLA/D74Qq+97eDcqGphBeBaqYeOqE
i/Ze0/Zdtob3WT5ZXzMx//zkxQVSQjCzzKsjsyv1YHoD23PXeYx/yGusErNT+O40/rYk8q0ZqPsZ
ZjFPglEr7jjWxG/0fI2p/n+4wi8zgtMvdCexyx4DcpxH1QrSa167qeYy336mh+Tz8sqKusz/OVfg
sJ3z8MAYiExAUtJJbdxyXDEskJ1bsDVvC/4wS1iN6qZyHrM9rR/7xrsqP+zmauw2mbRHhV55ufwd
yzvs6zvEu9V00qGTdbiS3NwVk2cANr/Vp5vMHHHa75h5CwhAWzauavgDFDqGopnLISD4vU6beyna
ddKryVz9uPJZC6ktNIv8PT3iu4LyqdQygCZCzpMXyd7kzW5MoMJ+h8dakxX3eld5UPM41OUudd5V
+sK4S5QjEv6jRoO809HPsSvHTV75mUH2mXoTs8KfautK693MHiGkuVZWWXaVJ98sXOY9uoTTHHWN
UH8sfmVhel/dsO0Q9A/6c3KfhtJaHXDxFjixJ9zd2awYBKlzGlZRPG3GBnKdegXJPTT1rMqhLp12
eH8o+ji4B6B9cH7aMwbZDcXC4cg1QL4LkB2yeC/zo+b4pbxrkwmJ8wdt2pitN9ncjdjDCOGY0dWZ
1yDYt1qXxStbdzEsPP0mwReX6EuVyrbCfENYt5ledAmfRYlfSNNGa9/TzHZL/gs1jM3lzbm40KeG
Ba/ca+qkVy3OTBJfFXmogZdZI3dWBSWAu4JsUJ2M0Ijrl9Y1hL4v2156b5+aFrxu2VeaRSeYLmUJ
4rNoqo6vWam4yU9bXetCW/K7J7b+zP+JhzfL2qEt/gvrQnF1mbjD2pFZuk1PLQguV9ep0qDYREOm
jrtsVPesanZToXqylawgyxafaACbg+IaBAUQwBNsxcQcS1XGaJo8wK0YSK+WV25Lb7jhN+NKlLC8
NU+MCa5gmqy2rngPYzLkc72+8yHLflUGERhZ024nTT9Hc00XeTGXcDpCwR9IJorXjQafqXLmjqVn
tLta9eoH5w5CFUVMXGQy7M5D24IlPYEs9fLOXPJGp9bF0H5oMktt4P2iyi62MXJCvjPouLd6hPeX
TS1e1ae25m852ZlJmdd5Aa6VMC6uzMlj8o0i1+ATvrE7VxqueU+8uL4rNvZaKLLoBk/WVXCDymAN
UzrCcGLtBu13hRSG4w0uCF+2xPqwHi6Pc+kSPB2m4OBSyTHqEi/fkOS3tZwHFCAr9C9GHJmieEI0
7F+2tzy6mSUOlfq5CHw+rRwkNVLcjnDye2PWC0YzhFf2W9b6dqjVq7nY+cSJcR3AQH+bE/ZrrKXg
iLMxPAft5WUQ3yhHy4P8GOIJ6JUjC732Nlt0aMggokQIflPk0s/HV9d5x+rIhsFEclytJ5M7GUgi
XJ7FpQKIMjPg/deMcD2oJAcakOBeptldoqEremNVd2hmxwF19Vl19xOsOUDBm7lbjImrqZ5lrqWF
Fj3ryTcI98RQOuheoPiGHprhW+1KUVz5s8i9snmuP7QfpW+mt5nyYJeHRspRel/LMYrtuH/i269J
QK/Y+VzHCSdS1im4nGUUWQ/xI89dw37sUqCFthUkSdJdmx7T/tq+L57TcutIB5KhDXCkHlfplllg
xFN/kOqlt4+Ujdv/1xpBWP3883J0/iH5gs9j8jZD1093m7Tbrn2b0k0OlQV7M0X3UnrdynwvQ6iG
Tty1qzUG1MXz/fcifaOanKJB571qIn22dRKfQa/lPlwT51i89yDSAt1x7MhZaf18pJmqdpUcqyR0
rlKKioc6Bjr5YNZ13v6ided2peLXdmDwl5Upnr2FeLxPDQvHYOpTkL72Iwmj9KlLfrOHW4DiD3Lr
xuOHRN3u7f6ywaUtD3obcPSgHDHTqJ0PtGzHBIrqDfyGQdGidSezxyZGhxJdi7uX3MipIWFgJJta
WbMr1BqH3i1J7xn20+WhLG2MUwvC6Y14ZVhtg6GkRump0Oye+us0u+vpW5VvDL4mPbxoDqhoELYh
YwWtgfOZYwrRJWNeqVapvKrM/SjNXNaMIAgyqAdCVMXXaL25PEaxV/uPh5j74GEYrDaoVp1bpYpk
ldDQhFW/fZdCsMcakf+DEZfvKj/90AJP5d7un6LARbNiM1Q6lBMEqGC2Q27ere/iX9pR3ky/5Gfp
34S3JyMUGZAUwvLe7FEco1nkmfxKs/w2vjedlTBhMdqEZiEyxTPYBI++85kE8kXnozanq9NOxgtE
GnyikuIR3d/XqpnX9/WYji6rKucaNDXtDz016P7yas5bRDzsp58wH86TiMxpbE1iHaWhpfh63bpJ
t+f56Ob2laSvBNdLxw8Ixj+wF3S0iRnJTm7BglQhHRTblX1gZW24SH1J/uUBLSZoLLwWsDXR7Yze
qPMRWQ0vcJHjbWKNIY8PffWEc6dNv6vPHJBN0LZ1qUs+JmND3yLZ751dVAbggXq7/BlLgz39CuGQ
FKPSSU2D914cy+bWLEqgUmWIjFy2shhQA4cKqNZMG4gu+fPBTp3Jo4YieM+SAGzcEH9RA3AISsUP
NFLh3vYq+0a+5u3HsJrd+3POxa1zalvYOu009FbtIAw0hzsocRyiVjp0Bduz4VGVD1yeq5LUG5oX
tXwnPPNGZZPy61FCnXnPm7fR8DndGcq+KTbY/34cvUol3acK3emEQWxD2tMhDQjf/qs5w2MA6F1g
vsU5M000RrUjouWegT/orZBvpsnYSa4OisvpKUn3BPnQutxYK5fDvBbf5wtN2jpaVBUg687Xqp0c
SKsjRgqbRAfEJnNAZqEl1XaUIBV9eYyLuw+0i/81NV/xJ6fazPop4/2Ecg06CIKkLacd+kseLhuZ
t/Cl8QjPAG5HwGy2Mp6tpbJLD0k9emacukkchVH8GvV2YMVrMKjFqAi04n+PbB75ych4FQG4xLB4
thLvY6gCGDn1LA3P1Y74sVb4CdCR5nQ9NK5MR//yiJdWEFRGM04JeGiQCp0bRzddznuw8YU6aMoC
tTDyjZQmkp9SM/8XfnmmepUREYGUU9SrlCD3hVZ6Z05VMbdF/Z1wH1xVgczNIM5XIrDFcYEBcubZ
gDyK6DKRYa3MkSZpqEUJ1LcSQGxJ3xC/y6e1x+OaKcEv6vkIQAtjaVi1mblN8RwO0jQmG5nZa8mc
RQc104/+NSxTeMrIXSpFKjWzUC7rTAtau24zN3Yaq9vUhE/VTTQpPRsPkoFclif3GuTnetJHYBGa
FCNIUSokQWmqRNtpNEqVPZusuLtqHXVQfZVQ/DvWcq3yut6S2L0VF6T+rchJhTyiqQ7bMTJo4Rp5
bY5Xdq+C8jo2h6ba1XIJ/RnO5aZ1QZBR2B6OEZq21i6HBS8wC3XM0CVkBUAkfr5dnZFlpFK1FBFT
FbxNbuV/Nh5x39Gt7lLwAFw+HEsXL6JCPMkAPgdcWxS7qKYUTYl2m4W1/aGY9cHCnRTpUQJEhRxK
xWdTgqxJQuo5m667Mb/pSaCnD3kfbXrtc5DCyPiAAsfH5a9aCJE1pGLQVgekKxjPBKebO33WDmXM
Qj2pXVWS3VzON2YG3rNyA0IFt+xfLhtc8lCw+KdfYq67igLNCBzLZpQIC9tNq7g5hFA991N7nR67
ENrl/8IYeG9n5T8wWwLQdb7EtGNWARonUPHseci2XeXyp+zgsTt6qFbAQAsnFxiOL1PzbjvxvEUC
Wyqfx5Xhek5s6zMpk1dDYWuub3EjnVqav+TEktFHEcTIYGk89OkOTdOoRETjI4QqQPy1K6SbPIDk
u46uTLQYP9nyM7qa0dtMy8eV2V3aPPCGDph4Z5ZX8cZmNvT0SlaxcKhvBjVIBy+Th8AB6dSj+rM+
VlWQ38f5rNHO5NHNyDFX3WTYGsXx8ocsBOkzfObv7xDundqqJlpJBQsZa10QmygV1DNnaEm8Rgm1
5DJOLQn7ySxzs0dXLwvzDbkv1orwf7qwhJDhbCDCHrJiMo55hAklo2cVPq23NH2goJa6yj+rtyJx
+ecESIInP4+7/NG+7bHwazHzUuV07jhAZyHo82Zlw/Pt1WZ6AvWaFtsr+lHvTfu27LzBlxvX6dz6
peae0r+3T5BtzGu30SBY9qPirrK1ajw281XM+uKxAqAPkpEzo44jrC3LJ56pFb6mOwwQWJ+iFy5d
MRuFqLHctdIVMAGJ8aKbd0PXbhhvQN5KDkbyD8ma5te1hh0Gwm6AKEFcKPjJdkoHSdE4C58U/RWK
SK5tQ0yHB5kBelhf5btICXXpJdVfe23tolpcEai/I6qCoMrcjHm+IkMVVbVtD9jfR7R8Bnt9P71V
W7Jle+ueB4+ggvPkN8eXwYDWXHUrfm1py38Z/5bwlBNe56U+sRDswEAqNFdMXoXWz4so7vv5LQo2
XmCYIQp2PkAjGxvQX8vYctPBLL1M3zQodkDr1DOe6kcHotJWUK8pXP3JiFyyKqSHDDQpgnR4HpnP
/T7IfQIGvU17p3vR6A5u56c/pIMWvOzbO+N6eNjmR3473CY743fhowJ8JG+X3diffMalDxKe5gma
+xu7wAcZrnpoXsvNW+I1Hv24qdBxwP0uMEJnB7G0z2p3X1w5+Mb6Sjq+N74VxFvn0faBFdi3u/gm
c18Qz20V/H+Ta227B+pm3uWPFYkA/5yI0zUTNmVbVG2scnwsCDDRZ8buiellYetJvvocKEcj6HbR
rfzc7Vtvd9n092sHSGYE/zMyG0VPMcetNpVFdX2sw0yCwAeIJp1kg5JxB/eELFuEpO9le/NIzpcF
LU/YnUAUz2AxsbxSamnOq7psQ/sRA+X7d0A06yfmr+VfF/JdM53orGsDolcIuQtOxuh1m6FDDobI
PgHAoDs66nXf6641lL6U7qsObcIr2PD5aImDs0DMNWcrQUUtCzda4/C4KoqiDXVqXCkUHbtO8lFz
bcPV8vflefzuSaDnJkOASoE1dHUJ2zsamE5sQKvCuJGvQSuBl9SapOT3SODchLApbdrnpTlWbWj1
wyZrStT4dlXlE1sBRmblTlgZjtgPlI+p2RkEtoZWP8ZZutGiNRT0mglhQ8ilSQulm4czQkwwNlwa
P19ek+9nCYuPpzrYcvHnN2mWpImKihsZ1qQcoWCC5qwmsf2JFL6RFQGt+t+OXK/0+67ZFK504G10
OYpYG7KIeppZ7Uc7dnP2A/7E7TiwNvru8iCXphFkCSAymAWuQcBzfr1QjVq5nmMajWk0g9GiYIQy
5Z+XjSzkGuep/LIiXCd9XOtZpWB7V27zCFowP71+jjp3OngG8YeVhvDlOfwyNv/85A1A2ryYDCdv
w9EbR5e8Or/aEbR1T5fH9D34Oh+ScJyYU4M9P4KVYZM8JE9rN/DSaf2aMXBonA9C6bEKcQvfYzR6
IE2h4XAEeCE6NTp95bpacnOnpoST1KclAGfT7MOb9xIkPGCnfZT+KS0q7sR5vizgHiGHAjcnOFNF
r5KGEFiZBsln5ZYo2qbW6Fvb2e7llVkez5elecufrL/jJHQo1LYNi9zJ3UiFbLGSXwF39CRVxUoE
uLgL0GSO4BfQb3T/ntsy2nZIqTFir1WxnydA4ylvE4KyyyNaPj+IrMGJDkT2Nx2AHhj6UplgJqlv
4gagbLUOJCfflzYYtpNAteJbcFl7Raz9BNFyMMTDy+UvWBznHF6j2RoUNqIiI4kZSDpyuQ2z9KVw
MMzsOk7W4MVrRoSDa3bQVWeJglE60ibpk6tM6n8wiaz42IWnJLSaEE+Dh2Bml1UEbxTFjtRZeoQN
wj4jZJbQPegBsQXGR1ZDYDVlbjZ9qj24mjXIig0B5SzoCtQjCnpnpIWn4glakYdySnaXZ3khcDz/
MmEGgFapSFdbuHLwiPSl2o+ONYDuv6MpYLfWrleACvatR+vW4Bvzww7tqHENPVx713x3PvgM1NTx
xlXBgy82NHStntvRwNHclzpeov4YVOUqY4eRuYa5WnSbr7TzKGvOVOM1DVD0XNAUxixJkjE2etnN
aOSJuCPb1+lr4QTGr7h6xRvXBdJTYp9gE1o5u9+vPsCQwKkDyhfEXY5IMmyXA0hCLLQwJtYvw7yq
07fLq7kQs8LAzE+go5yHNuV55CeOqO70qch0ysO26bnpOmUqKzc8RaX/mnW2Q7b4t/OmSHan+Tqz
J0jRp5W1UyXgtPzL3/L9aKGBHrW++U2A7lCxAi6nU5zaUTKESFIrxAcLh7yjoymXPnT81vgmvjtg
GFOhVzI/CmbWmfNxdxJTYnBZDqGUZXudjY1XKvAZAx3wdszXQufFoWlQAwKHiYZapniah6no7KYc
QsBc5AOY4M3bAYS3e9WS6UpksWgK6DUbXgMiRyKAPyKmnOY6x8BGUFehNzXbqUahgZIazYaXF2xx
DmfZFzx25sfH/Cmne8cmvEoidQhpQRo3VndJCt7RcRyCzhin4LKxBRjpzCuFLCWgIHM3hDCHqLz3
iKbLMZQHyfnhxGbD3cKIwWwFQiFn8mJrLNMfOMeZl8ZxvbFYa9UHUlnZW9lxvPmsIsoGCA4r/KHt
WcaeLn/g96OK75sZWNEGPKu1CSFK3XXgqEZLYBgBPHzFLD2fO7vUlWn4Pud/NJ5kbF57psMRLnNr
ii2p0qQxrNDQdYUu/PFgSlKyb4uGPMh6X60g9hZGhdUFJw4wOGijFl5Jl2fo+9acuTO/fpcwQ0gQ
qZEZ62No3mtv6d58vvzrF0oT579f8GWgdIkhLYffr0JT4Fd6lYR7p3HRBFY+smz+e8Xe9yvo3J6w
FgajWgee2hG4TUiVXGXNVnmm5q+h3g7Aitr6cZACpXXlfUkTD0U6tx/u6+Sj0td6+BeQ/+dfIniz
qTSNuBw0dNfGgdZdma9meaMiHVe90k2Ve3JugPbV6e5eV2ZgjvDP78Vzu4IHcFRdmlC7GcPO+VlW
fp3ummnDog1q1c/xe7a9bG5p76NzccavKnMCQnjOaByyNKzJp5CkKqrvBRmBrY7uHFJFLleLNQri
xf2k4dL90+QLlgthfUnTzhT/xRR2muqb5DMFt/5DtH+ZlF3HbbCOE3tzeYRLp80EjwyozgGhwCPk
3KOOjtIQrZcnPAvMZkNlWm5Gq11LVM2/RVy1UyvCPFaZk0RDz6fQrguvVqJtUW67G/T8u9GV7dCV
UHbplEDDB5SceLrjfhdOZdZmOYUE2hQ6dsxuZbwT3Ky1qr0iNdq20YuQU1rs/8U8ntgUVo4rdd/D
ScOmzClAQuWwZVVh7/6NFZTgkRADkvVbjxpi7dZqCaq/qt7eQGf8Zw+s0oqRpU0/kws6s2ShiYD3
fEsMKaTnOxklZrUd4ptYsTZqpB0zy879kRj6ysQtuWh4aOCt8IIzLPGSRfpSKqKSyeGEK87t7a59
xzTnt0beVSs32ULoCUIzZBJnOkMwKNrCxoi5PulNZE8hYI/afhhySISkTeFB/2H08lSOn3iLuqPV
Q4emqiHQbPWOuRItLc4uaucaohf8JUZLc2OKYvXIXUzImx5oCpF7onWjnyJz4iWT/fEvdowNFO4c
JcCasJhTqrLBikCrZvGh2UxMkV27LiXvn1tBH4EFlMLMayqKrBpMUiujT+SwsPr7PE0rt3O64//P
huhDnE6ySIa9nzJJcQlvY487a7XMhVI5MGyIcgx4RGS4RX5dK7VyW2MDrCCDf0C3bXNl2aOzj4ax
PXYyEnOp3UArKwa1f6bXwJfGo+kqUTwGFYDegUEkZ9M3PaQiqnHyO8kkD3GpZ16SjWSlk2vp6IAD
BjUNtCPOcsvnBxWl9Cp3mCoD/xlFforrKeQtCJ86mqXh5clfNgXpQwCaQHQq8uZKVM3jJnXksJG6
0VOzhD8Wja27xggkyGVTSzcSqpYgJ5xFlSG/cT6qwTAIyRoNe0nu4tuJ0inQ1Vb+N7vpxIrgCtqa
QVwEHhsU1J2+Sbqy2JtZp6/ED4vTBnlocP7iSY1M0flYbDUbeGrGSghmCzBwcmAHy0mlt0hJmStH
cKHZBjv3y5ZIsF3qAOFQyZZDhowCKkB2nfNrBWIX/S7WJrm75iPRIDjeTLz2Nadi404jjty4kKdv
ULLPjA4pskw3XZkYTey2tYHW50KnaFS4vMLLs2KBelW2kLUT36bQWOikVolkNMil5UFpLePnKPfN
fdQVzkrJZZ5gMfCAFimAfHi/ACEtHBFA4qyydVIF6Eb1cZiMt7pSj4kRxgoaQBA9z9iSdiWkWhoe
yKbmOwYycBCiOl/0OtGnamhgs6/LBPTykLoqpSTZADwRr5hainRABg59Naw96Cy1c1MjwgGuFKUS
JhRs9let6Q9RAO3Zul+JCZYO5amh+ecnD+8oilKV2sW8kfMfLCFeFrOVxNPCxYjrCcAN5LtAJyuS
G/f6/NSed0XcxIe8bbYU7B6u0TMAWx4vb8ClOBsV2lm6HWfBwu44H87I68QZOIYjg+vcU2Pum22i
b8hQD7e2XkteS4r+uq11VPYN+8bs7PGZSVq5MqsLnR9Il6AGgFgVe0URE8hlht5pyPQqgEmYblxk
N4OO3nz1qbYhgqAqXnXQWxD8xKrfl3jhj+Ztk3VBl/E7VhR7KY+HlaO5cF7OPsg+n5iyLhypV+fz
knimTjZqVlxFmIVu7N0Ukp/VeK2vgYAX9hZsghDOgjvAG0s4L/ZQQliMNLAZM1+nP+R8rVd8eVRf
FoRjMuDJ5bQ1LOh1Em0yVPScIex68ljzGskMcl8O0XXl9CvvkKUE0tnIhG02Ia1bZnWrhGP+YabP
0i1EHtxiGh+orG8LStyi9cuReI5WBeiovU0LlzgrBKwLVRJMLnSrVWCegdESSdLzKUdMLcFHAJWl
AadSSr2XWoaX9wrAmjlD8jE6ULPdRMpgujnVrrVhTWh43jaCGz77BmFbWQ1uFGfEPVj3afcqSzJe
fjnn3fPAESlNIPu+7lOu+hPL14SzF93KyfCFK9js7Vwh8/AtdCNI9juiV0+33qZsLZm87FS+LIkX
cFVXNAZkGT4yzCAjD533WySv6VP10N/pb2u8KQu3DKYUrFgoP2kIloRTU0eEJJzWSmi217oWSs1G
H1cycQu3y5kJ4dhwrmbZ2FfwTuY7RgSWQZW9xr2N62x/2SEvL9LXYISD0rLe6E0TB4VNHhBCO8Nm
bmEWd9mwEpAtxfdnYxICAsScI4SX4Ao65GerdF+zjdnonqZ/qqhTSknvK4onUe0HhGg3g70tORaP
+LU+bkZuPutM+zSI/HF5+Iv+6WQt5+k5uV0VvM0UZmCibeUlIb4cla4OBXvyq5HucuVOS8LL9pYe
wqg7I8VqgpcZPYeCwbyjhCJHgbiBuzX2qgaWhFfzg6muDaRSeWzWYLDLXujE4rzXTobIikkeh3ne
myQKygqKSZOzLSGIOsZbXXot0uu+U7dlIRduw5+MdsUVL94xJ+YFB9SxaoSwaTdDLh0IrtoKdZu4
osHKvC4eSkhfIJsB+sz/4+zKluPGleUXIYL78sqtF7Z2S5b1wrA9MleAO0Hy629SjnumG2I0Q3PO
zDyqGmChUKjKygSj5OUqzXIEYR6DGcNyleeDhtM/g6LrpDio1oBcw916xqwe0TODgjtDjChFpwwH
R4N+yFQ0Tm8pPpF/0Crxuvn1+vK2Vid4Tdx3VTrb+IZVWb21fcFcK5NlhxZF7l63tHogzpYleAs3
J5NPIyzNeudT/SG3/Ebdt8bJntyqml0UozYsrkagM4uCg9iU04ybsGgObGdF+2l4bSmG5obg+soE
OxgGwrQTZgtQw8L7B425Sw+ZFZu1w2hmJw1EcpKnqm9ZesyerxsRtk8wAs3rSyN4nBhJRazsZMc/
SXOjAvCjGH42vssxWKdVYDvHLdppMdf5axM870uaAeldcbo+i1jScDXKTv34jev3RG08uwHi2bIC
FRB0iFqOTtKYlY/WoOkmnUshWl9ZrD1WkNq6vv7VTUY2udyNKCOInfqIZHLetfgtKeCd3ZzelKDC
HqPOzUGLct2UEFj+LvvM1PJTzuJaNfE+73M7O2USVHHBvdLK8sadJZzxvyagCbYEFTSrxfx4squE
G2OSn9T2RgHWzqCg8wbZS5EixTBerq9n1djS9gR7OOZfPz7z2Xpsqx+AcoKxpk1eRuPYaU1A4n4H
MKlV9Xxj94SI8ndptoa+InwSMz5CEoMi6dDlNqxh2isyc7dhxwJUvNeXtPqJkAFbCro4GPsSCkoN
xody6DrlJ9qRNx1akveSSZOvoWI/VoL/gJgVz3AA/gU/SJK0ho5clZ+kmTkZvQEQq3OGGDzGrN8w
tbZpUHaAmAQqlejuC8GxtWfAc7ImP2lHOXLZW/n9+n6tucD53xdCIddpRTJe5ydMsEuzumNgTIT0
9LGSSp+DIuS6tfXVoDyNRz9gESI2266LAaV+xKpRMhykCY6a2e6AZ8l1M2LK8/cDYXLv/+0Irsak
KSY5iONPRXHKy9ZJpM412+812KDkiAYypjPG6r3NtwLj8uHPnj5/7aK5ge4FpJtw/V8GiKEoaNUl
iEVsOLagMUzq7wn9p5gz7/oC17zc/NfOx/rPDm4zkLLTYwQiRu+a9G6TzGf1O6ngyQbMBuFdTBmt
PDajNs3yUy3fVHnj28URgLSNRay63pkRwbWHpMxTpcZRzRfqjX8Su3iSc6N1enLknbSRE35UlD59
mjNrgqNHIKXg/bTEOtAjgvwn0dG7h97Ej6oFwYBymmbrrpCejAJQD/6QdJrbtvWhsv05UVD3f6PN
A+0PSEVsGVSMj0hdewn8fmOtP17/tmv3OVS4MFqPoUQUxYVtSZkc4ZGCvWeFa5M3xSC+3v1DODQi
wYWpPsf5w3WDqx/7zKCwMxZvtdToc0SzJvI6u/KyLnfYtNG/WP3aZ1aEo2Fi5HFMJVjp+ncWYwYx
30v2Nz3ziopvONbq6QDZHZ47kOJAb+fyFKrJBC4QoHVOgxn9tvP90I6//8uW/Wth+QVn5y+LRrmz
6hbvmKr0qwYzXmpUuVmnb7HbrQYUiKQtjR9UtUXWj4S2VtoqXX6ys7coS92cH3nUu1tN9A+856fT
cWZHuNGkMuWxTnDN0OKIMo3LBkhBYey63lXN4E+FGxUgW37ue+ZOY2jz6sbM4gcwpO4Z2LNBj7qx
wavecvZ7hEPQ1LoCOXpsMBjsk2zPdfOpJK1T1/0u7tKtRuDqCTDQzUQh2gQJnHBd5BCpMsiAZymz
C6eqjw3eV7zaOADLMfq0xWhEYwZgQUtbwgEAp7PNZ/DonXSTv9aJ9qCmbVBmJ6P0+toIMjPtNnIh
8R3+cR2hIbKUJZdWrchMMOeA8RkDTMaW6nKyH+gxql+J2bt6HYJb2NO03rVaZC2uYf64fkTWPBdp
GNpgS3/v09sHc9UTJQWDbXJP5uFgl5ChLnqXSVtQ3euWPj2ADI20pJHw9eS5PiaMBFbzwG39Hi+X
jbxiy5KQXIKlDXo7BizZwGOp9nRXxN0NCIBcKcV08/X9W/PJf/dPlQSftPOcpgkp8lMKbUtO3hrr
fvyi7ONf/wDjFobXMDP32YZsJiWlOGUd32laEsbtTV7WbjG3GxH5g0tLdH6M1/zPknoZMPWGkFhS
BpznyXK1FBIwpenbEfDd1JNb45+YTzcFkG02pfdTprjUZA9mUd4naAjLs7Rvf6IE8ZxnQxDH4NeV
zV3OfyR83k8SiCEKbTwkpJsdGRUtCMxupXXrBwmcM4CsoH8ENoTLn89ZXNA+xc9nfH7OdNXp010z
/ZbROAFwviV52OvarU6tMImByJPVjexl1fFMoLYwYWiYmKq5tN+XfcUVzcRholG+kzPLOAwlVV/U
Wa5vGwIayf/gfKaBuWoNnBQYWrm0JxvGmAGtDucr2tbTpN4IOobpeV7Vyv66qdVcHaAGCzwTBl5t
puDogzGpakZgq4zuB1LtZtMq3bKonkzDPErW9GzFjW9EQwAh6w14zlqicG5a8MouAbnFVMv5qZDt
0jX1wVwooLbUsFdPsmUqgLjijY0m8eVmKnOSLXMYCPwVRKPJW9/dSJiquL6Nax6CioGK/2MQHRfM
pZE5kpCPlBHSW9YdZpMdkrzZ533fopK/pd22tm3or8kgCZMwiiqC28tcxYwtA08kUfInE9IyCkQZ
NtaztmnnNgQPVDrCjIQv64nBujLedDPzNnPS1U37wNRgplCF9NHlplk1Vahe2IhKHeZB47cKWKkk
7YMs27o5VrfszJLweSaI3Pd6ZMGS+sdizJGGP9e//+p+nRkQnKyqtQh0QNivVNqhHOfkqeRupjBb
+yW8FPrEzCJg53FfkBu1QJGouZmGQAEnzH9YDFhDoBAF3TDwOF1+F52XXSdVWIzdPJTAVjfT85y9
XLex+kXObAjpWBRb+VQkcGJGngcoyyIYbLjw6m6BRA8wRGgdYzTuchUD8L2NRfPiVOel37TdrlMf
6rzz420O7JWvj7cOqK5QBZWAgl1+ytl7BEj+GOiwHiGmTbmjJEjoCKTQPFkfbNnplTgPhziSgEtr
iIexr1d1im4g3dSE+pCDOl4i1DchMd1YxPhzfZ+3fprgmCYZIbUDMcKTNDQuH49A6QD4ufGEFfFQ
Syaz6MIASo2q3+deDIkH2o89yU6SHHtxqe2z+JkTZwGVlNFLA3bl8UjMwdGgw5pCC70LM7CjJOCB
+fpqDZT6dWQa8jISefkhUkx/QOgOVQazIUFHfBuavuoWomVtS8+NKJdGJhZbGKmCkQmlLcC8ABTP
wYEhbdzMK/4L8KwKVmyougIMKHy5IhlTaCVThPnMBJkZATkPaAZKX6Vbu7ZmCfAINEqAdcY7bDmr
Z+4bUb1tDAJL+B1+TRIPED0gqEKdb2Vyy28W8lAN2Bu8hwCSxbKEyBIDhd+RDu9pVMRTT+m0o8kG
6EyR9geKYaU7pFXsf90lzk0KYcCuDNrpMqoRAHA5VTQ9Yh7OizPZu25mdQ/BxKKArEuVVDGNyhs5
ZrM84WtxhTvQD+n39bBP+jtdL7bGpdccEG9KBBq8mFGUWH7L+feauFXH4HQDPOi52xf6t62e1kpw
XvgmDADdVJCemoIBEAUWvd7FxalIQBfOdEV3R7vZeh+vLOPCiuDgUlHVkszSAjlTMPbgs0fY7MYv
zkcvoQkc18u8Bd4OoO0Q1qIDKiLLc1acIhllxfmxbm6srt7IZBe/Ffz6woiwFGB0UwpEFe4agLJ9
YJOfJN7oXpJ1lpNqZeF3pLfA5539vO51q1uIIUcsCwEPEuOXnpAlfT8PNqrskjwCy1C3ftlx7pn9
1x9AWN+/doQIURAbShYDNpFV2d5mL4nJHbscXXPYCHorAQKGMPuL0KdDqFU4rbyptTltmuJkqPIe
LBQIEtqtUij7gaD7PeXJ4T9sIJirwNWgoFIigoZVG+KbZsOKU0eVAA9jj/R/ICmx4R5r9T0dyGTE
a1AHI2MX4l5RJbNStFgWhzgiWiNA/BYQyc6lm0TOnamPbrn1i2fma9xFbjcfE2MIwJvu5N9s2Sdt
9WyxrZWvBKyLnyTstG4neoT6SXEaG3/Akyhn++UeG/r0a8imvwfw37WLUC25HKxpGtriNETPY6Tt
5Zaj3FW6bAxo/1Xsy19rOiQbwSWy5OPCcU+UtsPWVsWphCLnS0+L7FBzOXEHDGK7hFL2YFVW/whB
ocGfsxxa17LyU+Na9lAPzH79D961UOCDSRGkEx9yBWeB2qByUWYzvAuTyt+IVOMCMiWP5fHG5SNi
Wz9WDe4zaaGw1HAnCB/TmhUQ9BLscTQXAI+Obo/AA+5OR6seGiUKpKzdRVq/GzTVjaSdlv+haALn
T3nxMCYbzr4Wk85+izjorc5DXowKHCtr8aoDLCEZS7+kGynnWqA4tyJketDqVcqJ4TtLwHqWjqY5
g7ZT9R9bXfM1rAXe2f/bWlXI9sqRJqjN12hkOj1Urprde9W6k+KoIP57Miunj7w/0UZYXzub5zaF
sK6pLW1VC+FCqlQf4n87mrVuTZ/R4NxImNdKa8jbEW6Bo8JbT8yYu8ywYyLhaw31g9l66JkiIM36
Uc4OSusl5IlAlE52QSFw/Wis1Z0uDAv7Wqkcl3bKsa9jFJDhyHt/Vp1yhJjXR0NQQplvqIuNk7Lq
nGfLFXa2gtBynFg9wkNmOGRoHYDtt99Dq1YWTjJU6kC/KVLwxy0YB0DRi/xpLr24tRybPxP+X04A
Gt3AOAFpDADO5d0/tA1pjBxnvpffErXZ5XjptM5cEWcstjQFRLztR4DRUYBFioGBPnT1Lo1h7puS
AfKHJ0vr/U6B5qMx7qH/1hkYwjxEfPDj2tfrt2xLHWhtKzHNirecosK2IWRWKfL32ExbeoqqWx6j
9cYtDJhueMVaMFksgOsA9JH453J1eiNTozVtempM45+eS9/aaghGqnyrgN8a062U9FO2iGgC9BbG
u9CPUiWR8Woa8ZSGhNoYmgXYp3zQZWMoagSaCYzM2i5ut5gc1uwtNA5gLsAUkCa+7ywKqd2RjzxU
erv8zcy0cRHyYi9Bby8YmP4T7StrX2bt7G4c8iUKX+TFWClowPEgApULCIyF21iqjWhsMBQcdr2R
3VM9yR/H3PiearO9x+jinaTW//SdpJxUlg1glNSNg62Ch/b6z/j0efErENswkbQcF7ypLz8vZ+0E
VH4yhrRXUY8FDyqGlO16Z1ehhEb/dWOfYjfezwA+LWPDFq58W0iVm0HPqzg38XHHW8ii+bmm3wAQ
s0+ZsTHE8/nWx7GUgVUATA2Pzk91uoLFST6ZMNW9akd+Q1zTTZ/j5/xGu89uybF5Ln9BqeDxy+uD
UQjzosaCCvGn653MI21Mawwn4P0mXrq2lfsKyR0KLvmvm4LTYCIYrXd8PsF7prm1IMnQTeGYQ9Sg
PhZd4lTyDctfrttZPongpSA3lTEdB1bdBfZ36R8mLQ15yvopVLLvcf2abWEvPkdPfCjgFlHyQE11
ofO7NGCjtUbV3JrCskkDYr5kMnOBX3Ozkp2sgnkJQ5Zfme6svHLD2n19dZiOWxJQVHjwqL80rkr9
XJSpPYZ47CtuF1PAQYt6a5hpxe0NwD/RIVvmyTDNfmmlG+W0yTuAE1pJ941OemhS6aZswWbVoHR1
fUUr8ewvdxZcA1IUhuAXijKzuW5jbKdRDV43GLU3VLzxWKnQX6mZSqcSn2OPJEryr1v+dBuZYO3C
Y/sDPgfCqOWXnSX0yWyCA5rqY1hBEBk8YYs71sbGY3vViIkuEijccbuLhT9JJaVcKMkUSnnktDXE
pOQbRflqirmsBOQXeG3jMgLl/eVKJhlqUnmfTmFfvOd558h4nIBRaIuddSX0oiiGrhu4cxAMxUpS
qcRaAyWwKSyM3yYJdHTFiuKo2alrDVswksWRhWOMo7U8s0B5BRjJsq9nH0dXSRelXTqHaCzsaBV/
w3TLcVL/ZJLiKoorN8+9MW4kYWvfCkwKQAchBCNhFbZx5IzU+CkIwUbmRNoDswoPtZINh1/bRYTb
RTfEwttWPMI2MEdJmZpTCIE9Jyd+1arvxVTd9pUZ8oL51518JRwubUXMg4OrC2FLCIelpDVN3sxz
yMAE927Roh8c4PKsr18kmKM1wEyG6I6vtuQOZ5+rHQujzDR9CtOk1bwKQ+oPjaqrd0OOaF/KnbIx
nLcWNSxcyfgXHQK0CC7tqZ3G7chU51BmdC9VoZqQ30PjNGYetPUctHq6kf2s+CNygaUqJwFG+Em9
uM1628y1RAqXwYpEnn2WA0Klvhjtjir+qEGTcGuWYyUKwyTmOxc6BSB8hcjY9VlLaAaTSZ0EnU19
Akqs+l2tN/ZyxSHBPy8baPZA/QskBZd7Oc0milhGL4VRK1eQN8i0t7I0k6AyEmtHIEl9J81RvXGR
rXzApQ2yMFB+qB8JfjkZetoyU5nDdHyw2j6IijCXdceOdDwbE4ey/fVzsLaZ5/YEh6nwBtd0BofR
U4f6cwTO7mzrKlvbyHMbQmYwTYXVRKU2h4N+MIsH3nHfVnZGcVN1W/xKK6EKKIilvwNk9kK7cfnN
mK6brJwo1FymbEdaoIrp4Dc82mABWNm1ZQ4fWB20KGBN2LVurDs2adUUTiMGv9KoeRglaMgOYVdt
9TbXTIHfUAIvPYIVcEGXK6J53qSMMtxhlZt3+TPRqOToreJZeryR1a9t3rkp4WCV5qSovQxThf4o
57KDmyWaNwLiii8Ar4c2HGgLF4CiYGMRFYFS9DiFoCF1ZO1O+90PwEOYTrVVL1yJ8AjtaBggUCi4
LgWvo1hBoucIvVGlOgQIU2V+v352Ppd38GREcmag5r3QFIqXCOkSRR41GYuJq4cyvY/ivdV9q6RD
A+UcEAs6qXnMpW/Xra59JQxFIfbB7xBwhVQXPjlTmii4UnQC9o103qsqaL3iuH/4D4Y0tCnwvcDR
Ip4lcFarMTexOrhDHNXQAsFL3t4ccVwimpDRLC/JBYQBfQs0tC8d3DJ4MxkgJw2rMvMm8iePfvIg
vWMudA7J7bSFklkJsGi5IL+FZyy3smCui1GQM0kxh0A4eLEEsCp1SG7uMuXYTNMxgXrw9W1cOcAw
iFeDBfJBqOIIBiOpnBPwwM+hNuoA45blc5oAMBEBYxGAu+X3dWsij96SythAuEFwFIkovp5gzlbi
xOzHdg7rWuNH1eS5M6Jr6Jo55/sKI1POpEEOJ20SK8zTEcJZUsruDLMwGied7C7M6cw2koSVo4jW
O5IgwJ7B4CxOZSnyTCYwRSPZ6hMJOaoNJeIaZILXl75yMGAFHoQp9qVxLFydKB+zOK77OeRH6WH6
J9r48yuZDgjMUIQE+A1ILrFIB/2vWJNKjtQqMndNhLmiR6v4XZj5gUeFhDmPLj+oY7lx2lfipQ1s
BBrVqNxJ4Bq7PB2kRygxzAlbZ4xO1EKsanqkDFdBCy6o+df1HVx7w59bE9tYvOkVjbIBvno0X+uX
MXVYYHnTK7Tty4OyZW11R1HTwT8IMoikl2uLxho+DCW3EFTMYaVIe0wQ7iEf+G3qfxfFnR49Y6rp
RoW4yOzVVVhLvsKzU02R9MUu1R+plEj7VM03PvTagUXpEsKZeGgtTD+XPyuZjRkTtfAjVX3UlJuM
Zxiev83o1vKX5V0GPhlZ3jKECTwVtH2USzuxBV52RUckMvizZj+Z6NnXxU3Z/NHl7iVLNdey7yLj
SDb1lT7vOwyjXQceX+iIY1BSMEznHnwdNb5y+6sGgUiM9NYaXEN/b94SSL62W8DRNYNo2um4JUFb
9WnCZJKMscjrBkmmxG4RI9GA7fEFq1MPyoSaH7JK5l6hTxth53NAAHZkgaotfMwYbhQCArdnzswO
odAovhN119lPc7oRbj/fJgs8ZZF3hTwT6hjCVjZ9gfmyBCZK5k9T6k0cQvT2iz3NgF+WQfRlnC/0
UZZWK4YOUeTSxMSzN4uW6BrCgQT18X2pofOLF0zyJleb9O2fI89iClwgKCZLKE4KmVo3zdqIq2QO
q9+sZjtKwAOntaemG52uTjw+4EkZMwxYJeHY3vKufqDzyQAxXdnHA9r93NWKLVn3NUeCw1o4LwDh
4X+XnpujmCQnFHepTH9g5sSZgh49UWXfxqcOhcYv58N41+KIAoW+YGvEkukc15aRGdIcRuUtJ38w
oNhvgQo/34yXJoQFof3SRLkmY5P592H+pX79PYRhIEzloPeJST9F5FHsqGGwenkrA4EeQOEMRy/p
X8B7+NXBI/glOp0ImoCZfyaP6XqMZEMkFG9yoJuNXQ+cyaFqbsddbDxcv6PW3PLcknrpAjMouHS1
hiUlUZxM7gPbBlWvpYZTnHiRvRFC1s73uTXhLtBQPZSnAdYycnxXOjdWXX3yK7K7vqi1SAWAGaaV
UdeAJKVw1ppJp3pnLW7AMi8qKg9EXt44bdFWfW6EL58JAzKomywdFU2IiGOlN8hhUF0gCBlG6nC1
d7JkYs6Y1B5P/mF28ySP1R3P451KnDbd1FlbPo946Z3/AsHhcXZZhHQGV0GXBSRpT0vUtGP7OOUB
XjGF1L0UaRWkkacUft65o7QFOV3d64WgCzeRYYMb+dKBor7V+NBhD6Tq1gLWoNRPpPvqRP2yz6Dl
RxqBKhzaoJc2dDIUVQdyWFztP9n8iJmnzQL6WuTAdwSaAf6yKHZdmuAS6zrcE8hSvGHfPF/3x88p
EH7/2R8X3J5qShvPYKQPIRiel49VcjMbmNf0r1tZPcqApKHEhhwIBYHLJSgx2pVVGiG3bfZR6UIV
nZdO1kCsN7huaO3awPsV33yZ1wUk99KQNJmR3FUwhL7ODUnmuyLK303ZelGVfRQN3xYRAnDrb9QP
1xwNZQ4ca0SQpV90aTUjxZBz0B6HVQ4JveaGKHcM+Pj/sLQzI8Ie6lIGHI2eSeE42C9V3PvlOASg
JnArS3GtXPEb0wxomW8ErLW4iHcc4ItIIsHtIOSu6dSiWM9rxPvmm2HeG9CFU7U77GyW4b3QfL++
yLWdxNgW2ito7aFYIAQNpagmOCus2d342pI4JGN7oiQ7XDez5vXnZoRFMTvp6jqppDBlvj64NAsz
hnr2y3Ura84IoMDHFAXuSjEGx3YO3ka1kcJ4X8i3Su0YUzD4EfHYLt5SNFrduOW5is4ocO9iT3aq
NaPmCq4vXUHtOIl9Oftu43q5vqLVfQOLvgToAbqvIrLE7lndYjRCCq10P2FKa1DvTHTahnyj6rq2
GtDVgIQH5SLIFAq3VxOpcda0A5IZBAktYY6MDZOzjXfZ2mrOrQjO1jCV1n3CpZA/9O27bL6Saad8
eW4HFwQya7zrUQm18My8jA0p4JtDUUpSOCnHadp1khv1u7Tf2LC1AAsHQ18GM3togi4betZ9Ivj6
1TSpEiZHbxnWoPWtO8auPUz+dmdy+cnCzQ7GHcCL8F8ZDRqh8MRGBQWukQzhPCNlXgS7nIw149N1
X/vMsYGeDKjkl2vjQzNS2Dn8dqnJpmgIaxrW5itnQVSGrDpZyg8ivzS1F2XH6V2759mOshCiLn0x
naynlBwTCFN7Wu5ErvZLhcpgEVz/aSvl4MufJmy3NLWtPWKKNCx/DofCe5x3U/ADOpM/NuwsF8fn
nf53CxYPPvusWW6zyEpgpwNTwXzD48xRS8+0faYeEogk/+D5g6buk+fNePKRuFwzLdykOT69ygeY
bsAiKx3UaKczlJ4h23jU2z3NvmupK7+SxHSmKIiom34ryX0VgKqmIWCgfZyhKkLiU76fNV+x3ztl
1xinZoba2p6WjhIkz9ljBSnGrt635MgsDG/PTrQl6fxBaXFtGYKvWiYfGnWwh7DF3Ht6bLJnK5Id
hT93suHk6LSY4NlEvalPgpm7yfRe3rS0DGLymGa7HAhyyD1YI0TgkoMW6vGrXN9Dd1rXmNNVGibi
vGLOXb13mPWckT8tj50UrBLZxt3/0YG8tozlqjlzBCMZTbseYx5q7B7NQUi0zqrhGPF+IZ+ZncEt
n5Pf1GkOZuTNiJc9c/I7vXQNfIU6LICRSfapeUugNvR9gnavfegGiEZmL6Xk1kbY3aUP4yE+Kr4G
hje797FpDj5Lc5TpUxmU9wRUx9Od9mDZDzR7zsntKO0qhz+NLzUI9fO74dbInVJxRoz9KScJOifU
A9uNnWxsxErdEicPyCZoICzKeeIzt5os0o4oOYRgzALkb6KtbzT1fIBiRuxaI1PCrCyoA5L0u2Ki
/Btte/C3jdPWoPkH7cvlFwHfMFTCkWciNTdE0jq5GOp+gPhXOMNdgMF0ZX34NqDejcqqOzddaL3X
pgbtz8wpa9kvbMNXpYM9veW67WRc9UeoT6HG0jmkACc2+P/BMbZfir1Fkju15NQ9uKR3vdHsraWy
jzlZi4Zda+wlYyN93VyLcEiUvlTqyk6AayTHKXHNV31PcCzKOzWMczC7W8Dg+uO4t3svpaDaSlAt
RmuyPOTyXXYHDXKN7FM/HXZl7kaKN5T/lEFyRIHRVB/K3sF14ehfzuCw/UCfIdlBswWX0eWBSKpy
4KpBefimHe7V+y/H3cu/LmxIqiZ4VBb461E341s0AVV2nQXceuku3Qwi39rD7HcT/dGrp7aK8WhK
tvA/H4PvnzwM0zUmpgvhaiL00sqaTKJ9xoEome6IRO7BB+aUPLkvc/3I0tmpIFrZKQhjJRoGk+JJ
tRtFxa5U7MceSiXJMP1G/e4maSzmFEN7M9TRHl2bxyim+KguBEO9GLOLJLBHec9m7ndqoFqh2T9y
Bji0abjxltrH55QLGwskGMYmFXCqSsKFVkmQtS8sxsMmo8BAZl5JBzQ7/Ag9j+vf8ONh8mn7zkwJ
HlI1slY3ccOROxiPTcwwtAvMSmk8gBXkWYUaR8EIcN+mJ6nTzcCL1yGvPPbYJe9F2zlgm9kPluT0
6k/eHFWquYo+7hS63/iVn3MpbMiCMECSg8aoLiQ5UTxYZZvMPIyL1AwmMgSMya1HY8PwGOmyU0mi
W2DGEfNzze8hCeB12pB5pJ1spy6Y7M4tASM4GAGCGoCSQAMNxSmJGcgnRsb8tLYcREmKOsts4MnY
GUELAaDH68sQuZHRi8QykEsDTY/wDM6Iy+OIwQcwctgtD0uQPpoKSB978ISSUj9o87Br9YNl7cbp
p0ZcO7mp7SywbIfJPLDk6VAhk+H5T6Weveu/ajEqeADQNWjioQmCmUJRHwj4PYjbzYBrcyt6ZPau
Kx/kWAv6lu4BS62HMJm3BBxWPidMYg50aU0uwuOX+zDWmDe2cwkm88adsyPoI//Loj7kNQFow9ti
SRnPMoGqgwJQVwD9zpAAJMmuU25NqAi2w65Az7k/ltMGLvvz00IBpnKJh38NCh6KEUmmlyUM8tFX
U8fCCIG+m3R/2DqxK3f7Ysn+oGlAV07EYjc2GXkxYvNkc5+V2R451o1+G0u37e/mZSiiIJY3gsQS
xz95yJlF4QUYFVZE5xgW02zfuuVv4M0P/RbccdUIUhYAbJeOvSgd1cdabhmlzEOrihw6vdkRCVL6
qCbDoadvw1YjYNXrz8wJDsI0OldlgjUVB34jGa511x5I5rBju+EYK7Ec1JT/rktwjEnRpjqH+ko4
ZM9KSZGN/mOSE0i6guvHeOW1Bb84MyS8tvq2MKhpIUaqr3TXv0c/qKv+0TDf6bQbzY11FzwzJdxP
hTJ3mCGHqey+uVclh/h9QD0jaI64QMyNo7y1gcINNaPuWpkjjE0ufcQYP78Di8TG3i1f+5OHny1I
yGQyFb0Fs1n27i65Hzqn+zV8773kKAX9AYC2/vuGveXEXLMnXAR5ojdtiVwi7AIMB9TPdKfupBO0
bA46EMVbVA+f60QXniH27Vg92qVmThw9hv3Q37YjfHELJLB2t527nwheSIe+s1MJ57cvnDp16Z5B
gWL25lBhLvwicZKQ7KxAcjxz8JO3jVO2ukT4HHo5AIJjCPgy3pMxZYxAATHENMKxaBHpR9lhW4OE
K2Ai7OSZGcEX7YzSlBAc5jicVa9870pvRKVhCAYe2EnsTjUif+KD38rdSIG2Fih4qEkUOcuWK1PL
fSvbJfrOmqetY7B61FBRRjcMRFMYgr7cxYr2MfSOFDwX2EHbZSc1LAvHcLO7pnOM3ikPhS8NDnnQ
vqrLuWRGeKhiZkxahrhBSHJpuQO7Sg7+ELgoqiGDMu/7V1svfZOFVs7B+oqpo+oHONNcrkUb8eUD
cy4exoXABhOOKrxHfKMWc9dWXaTjequTB63YtcZ3sxh2GjvN0p2ugnQ2/tVojpaBDUu5kdPU0+Kw
b3e8+TYtP87+IdlBrO2/ThKLTQFHARovmB8CHkiIElFaDqCILTB4kj5W/A+Z3yb+shGJ1vzqXxuf
QGKZkiYdcDdjmJ10Yw9uvaAIk1vDGfegm3ownhx+UHfXba6aXJJNsH8BJmIKN6JEmBlXMpY1jT9b
5XYsd5r5cN3EWjIBEP7/TCw/4Sz9M9VBqXtMYIXRs+bO+86xb8cj5EeuW1nLIc6tCE6rg1QKj498
RMh7Mu3cMTKymwsAXoxdIx3abr9JBvahhyv6KvoWeDqg5g9NTyEVUyoOaXqI3oUgy/DLfeyjvWDe
1jf60Xab/XAcj+Z9+msOjF18px6uL3ctOpzbFqKDSZmlzzPDTNluQPcE03lH4/m6ic+D94vLo+u/
IIgUEOsINigKQLLWwkbjAW+9tw7prtvnO9OtdtojCWhgbbQEFmf7tKFnBoU8kEq5NnYVDHJ3dLaY
j1Z37OyPC57eqpSbWUexY5RjxL2+k8dfCRlu8QU3ztQH+ujaOgSPH5toisYB6yBPQf1YfWv9+Cc4
lg6DYx3mfXqsvfxoHOrDuIN4/Gt2a/6Ibqewvd9IDVfPNmA1oFUBvSlYrC4PnpJFWqfkWLEOdu/b
guiOXLGNY7d6C2O+BoAvyCojNgq3sAU8YqUu38wO0ufuSTtaPgin9+mpuW0P/ZagyGcel8Unz8wJ
V6+aGXlZsgpTjn/avf3U4eSpQerLYbXn9/w1uS1+PqH+u3Hhr/rOmVUh+OdsLlLDXhwTdP3cB1zS
pfW3vN8o4m2Y+XhVnEVKKo2sLw2YGaw9aZ6G+W7Wbqetyvxamel8D0WgGojeMd8D9Z5wqPeUepB9
Ohi14zAPahuefGyfNGcGgeK97teu+n+kfVeP3LrS7S8SICrrVeo8UW3POLwQjlTO+dffxTnnO+7m
EE3Yd29jBwwwJZLFYsW1ovFETipmZ9VCBcuysArQakOD/XQ+6/M+jkmQtTNgbBXuhPQGvEG4YgAC
DSf8Oy42FNOiul91/XzXrHs0kaKOvagGUqU260KEoP+FCwBeigT/3eyn6E59JNhKhR3mu/HOnFyI
EHS+SuoxXTysooimJii/2EaQlw/leEbX3C9Hx9QoOuYVQg1er74lVFB5x2UOAWEjhIKrMTC/r/fL
N2/fHoCCt3Mf9B9weJ0f6eFkfkE4odWBCqJB0g7GbzqH3+Vnhy7z67Oz+gHc3F2LD1ieusA5daHz
06qDbkIyJ8Dk+7dBBVB+W1uQEbuWuHTtqCc19hmQEJ62T5Jt1yteOK4N73cVqkhcMEjD57oWUTDN
sVob5svDRIfzWrAPzTOwhgNlDV+aFsAt/p8k4fx02kwd7XDFstfpBDTcnXGsD/RQh8Ap2SkUVLoq
OF/gM0frHpJu16ui3RrrzjDAoBibJ3MM1iowP0+P6ycwVjv37mn66Qwh/VFtEOmWLFRIl+ULAJvz
P+nCJWc0Li3NhaamIE8lm+q3j5Tfkf3KjABZRu9D87MrlcUcaaByKVW490lbG82Ilh/0qaOy6bN7
3dyY3TF9mk099MBN5i1R6R9Z/il2vvtxHPjZjk7HpP+RsfITK1/SeXzsF/OwqIaI+Mm+07GL/RB0
rAH4VmXV/DTaT5ahASdpC2ZG40eZRCwPs3+LVC+3QlC1KgEm90pGqBrdms2G4FVuwiPK8HguUekJ
ysN9XWySj/5RcfJSw/hnpWIuhVArXVeKlabNMX9uF4ZRuk9Ou2Pjx5b8bPKvI4HL5UW9stdA7htf
iBZsxaD5GJRKcfx6RB+cqAuB5h7W22njBc1mPrWBobAc0nfmQiDfi4unrPdtPaGTPt8xEBNvGm3G
VCLVTEXqRvowX0gRPPDEIPlipBOWlR5aIyCILfzsZCkjXb49N3RULBTaS5VlbOCmFsgRR2P8UuhP
AwGDIA3M2uFl+Up7MpdR8apx1b8lVjBU8HksfcmxPOAmZaH/SHfeYemD5tNtxZQ9JJjJBj0KiioO
Bkuuz6qgbZzm/TrfVaC7deb9WMNrVMHASIVgXAXDe0C4gqRrIbNGqjLtTETuxsmvwZ7cR4atGo5R
CRGsXFwBTsWmBkJc85UNXqA7x748394tmWbbFwsR7FVaWyPrDMjw6AeaftdA9HZbgMwgXgoQjmNq
J8xJEAhAf5W3hAO4d+qt0xwxKDJXGFZTPEjS9SB3hQFHFMExtHh9MGndkYFUEFcftVAFDSE9kItf
LhzIHNtpVg345dkBJcHPmiICeZvYFm8IHxb6v48XDoNnI+e5we83Hoogmp9m0BMFTZR+IxH72Ie/
8T+726cjNaWXIsXj8Txv6l2CCDJ5AQ4QGvPoqXebcCjsjdcBIar7BbizcvlQNy1aBHWgq7ZDsLAv
iu/gWycsHWMofOFI8vmY9b4+t5Yyq09dCxcqTwo3HG2z/uZ5SXxKjSVnWyu3nSVIJh1NZSTXiw80
ri2gV4AUdD5mresfRswp5xvNavQMsGyFd7Ltcr7vbX9gaBOrVX38su/lM6U4LdiadzNQXurlWj9x
te4wJlwOhfajapp8bzDwhpbUju/c1VQNg0iFcmsDVikMOYkFz9mY9QSI74ioxhdj+uZ3x6a2EPf8
rK0Pt89Doul8jhwRAM/yg1Du+jhGcLPkUw5J2WxaG6uJnUNqtFWIwMBXaL1kUcDuAmo6AG8R+4on
z8xaGywdXbXgftGbDPOc6z1Iuaj2sDjFx9vLkjxBaHZFMwlSJXyMQdD2xW8t2lkUjfej/gmZV7Ra
+Y98JM+sHvV03QBII7otUfKmY8QKVIAcdcL0RWDsEZUijLcTHZMMPtsVa+ZvPJDbHQdAwHXgN9n/
gzi+kUgoY2xWrFvEpVdWU4nuYR+QmSaKJFpv7TPd+8XcVvU8SQ4Oc0l8lsXECPs71NXEK8CpNuXk
zqoowIPbMJ7XMMMku2OtH9teVXKSnR0BkB4aRnRMLoqtQE0du06PhnZgKa27ZDn0XetvklTbesw9
dW75uXHIr7/fTQ7wgp1EXzkAQoVb4DJdp4Wn32W/zcL8XfQN6CZ+EMP+/Q9ycGRoOiGYhRdzvX3S
umC0Hchdmb2UVhZiUL0nQdc1isdRcqthOhD5AhiY8G7I6/UQo7HLrB8BtFjFn12/3k2rvQH8qUIJ
ZQV4TA9jvBaYDSaiUuERrrqsc9CQRO4MrV4j2y76TYEobEdmMm89f3S3y9x3vzw/1QCTO7LjaHsq
1EeJdnKKYA6GBX6pd+AKg5HNLEGt8M5De2qfjbvcq3ceYw+9b2zj7OftE5RF/FfiBMtCrLiyQF9B
7txUD2sUJWu32Vjzd5hQP8/2Dh4gx2LhXDq7GESkf+9kQTpw/tHiiN5GSwiI5oXQpgQe611FqsCl
ePJWup98D+3SD3W9z3XrZ67ViiFYyYXEew2sGz53A0IeQahnmV2H3Sd3RRl/BKNu+akczaOmf6zs
fGc6taLrVHagNvoaAWABgbZ4/z1SxtQf0bALYKdNmaK5nNb3SZPtio6BUNWmigS+bHlwXDHly0mG
dBHF1shWQ6+cwrhjcbjqqISiHZA1DyMDcnR7n6KB5bYKSdcHGhWMhQGIHVXY68vZL8vgVKg531Xr
EHDgY//ezpNDga7swlCBc0meJUzk/E+YmOx21mn2Grcz7oYRsz8jaTDQhKC2SJL4uR9VfIqC3fEA
6IP5ayQUMV3Kp8YFTVnNPgf0amlGrdWHcfrkIjs0za+39084rzchQDXBS4R5QX5g1/uHyq3pUqs1
I2/65vrROnUBS+4zegSo1Fjpm9vShNP6rzQ4ETAwACZ6K5VcZAT0rm1G15jNKFsTLZjSZGsMebe1
EndTo4C+9qMiBSGc2H8EYn4af0CliHb26+X589yCKpmYEdrq0iFq0ahf5icGKMHbCxMCqP/KgeVE
8pKHz3ybLxZmguEur2DWozY1h5CXtgKTkWF/W4p8NX+kCMpeJ5OdJqNhRjGqp3a352CSM2sCcD/f
FiRTPcxoIrYAP5H9btvyrmjS1DfNyNL0sEBzeVLZAbAzbkuRL+ePFON60xj6OPHIYTmWbe+m7BEj
JIFD2kA526tajqDkWoyhy8qCIGgfhjbOcfPquQpDK9MAIHzymwp8AyzqejHrsiZ2b+IidWghRl43
GZ8yK1dh9cmuK55mJKxRsMPMo6DPlT9MvHvOigb/g8eebL0azz7A+Wtj/MA0EzhExjwfbx+T7NJi
ih5+FtL/eEGElZlNPaQjpu+ism23XvuLaucVxQxMjm1AQbS7LUymE5fC+MdcXCSPzl2e1hp0wnio
ky9WfYzbkNoKtFTZkjxQ+7loB4dxFSmFtBHgSU6VWBEAcF7tebtiosS4B/DHoTdUeFUyWXy2DiG6
a8OLFI7MzJsEJFeTFcUfk/GrgxeQmT+LftymtWLvJCoI1eOA3ShqI9jl1+Bi7wyLLZY3p07E6Noe
0eSL6ZIcTOC3T0iyHm7lEH2htQimTri1beuRdgBYdcTKwQDOjR2NpA1RAwZ4GnJhdsI+3xYoUQmM
RIMMFwCVaPISh5Hs1cqcLC3cqMbt22ig/wvdxr7DzDlmwhYVnIFUGurmqAoBhc4Qn6g+m7qq6iBt
6e24CJHnA+3TbOfzEM7G6n0HgGVsKl4Pya3GnCegKvAo8hZEwa4PQ2Iu1opXSmseTEBirBjqK49p
6T1WFM1zrFUoisQegp8JcO2IRDEtKw4YNwWmo4rONiMKnCCn+lbEc7jOqqSidCcvpAhvYmn2a9NU
sBtoxzNHtFPCwZ4qlNr+4bW6Wo6wfak+Z3YK6IiIWCsaiUn1zZmQAnRpoxyMkym/i6NCFgk2HgW8
6yvWmFNcDSkDZm8/76010pbkuWEjxgRyMAw8+iYG+KqgAS9O6413i/1kThuNhXF8WAug/TWNqfB/
+douMoDc8TBckEYAlwktfsB+vv6g0ihandbUjFYfMRr9veRGmDwCMmalUd0V4HWZ2OHv7yMCCkQV
SOFhCkU417mpjMwpajvKAX/jgkhyzD4Uy68YJcvbgiRqitF9DkEOVwP9XMLaunJx9R58FdGiPXro
GgUGpKOIxiQ6eiVCMJnputQoSPROFK9rsvdK55jp2YiZ59wOYG0qxYokFhpsOx4g2lwbGUIRm5GN
U5waHiCfjSphd/5SF4FZ0kphoWX79oYszTucOGHEtU54C3i9+jGzI9an8OaBHNAmwBBWhc+Su2Ci
BgKlw32AuRTEdA6c+AVMEFFsbVMXw5fo2F5BqzNYLzpooW/rgkTPIQz+NaJmeD6i0gFEbwBCcGtH
iGb3FevDCSDu7fdyeenyeKeDWid7/QeJgEZAgwDACdH7cL2LYH5no1VB4sKMFzOOs9NQmC9d27to
DgeDtJsn8XFcNG2zAul1c1u45EUwQa4MOAO8s46lC3pZLhmjSVrZkWPtbPrN3GihPhym4ZSqZqlk
NwBDY8jJ4yhB+S4ss4GbRHWtx23WzKAwvs5DHOS0CzM/ur0kqbqgLQZzYggAAfh4vZ+OP81IcVI7
wmDVttd/9eY3tz33AKeZVLVamSjYDFRhTNMFgYFgOPwOwFowUU6EHq2HlQVz6PiKAxKzddzwcvLW
/8kQTqj33DQnWelE3rjs0ql5YQ6gAtpfVVmEdR+DYHzed4w+p4nK5MtODBVUpMB5Shdh9PVGDuU8
scpfnahwwEmymu7GmGho9/6TR5Lftw9NrHS9LfNSmKAePUvatUwXJ3IMWiV7VFJ0fQsC5vreHYn/
g6yTA8jIxHn2s/E0YijqQeuG7Osyat4uJh6SMhQ6zsIuM/xPt79Nug+WDRxPH/+Ee329D2k8EeRj
cieiTfVj6b8aDAABrPha0ERhUMU85X92AYU20HEgsQXcUEEUbZr/PBMgiAuAnqmRDS3dQ99r4UqC
uGyCoep+9XOxM8i326uUPRmgMUWGG1UlQBUKq7SScnEA6uREmF3f55NiZbI9vPztgjNvU1sjTo7f
DswJ4KZkYb7u85fbK+A3QXBREKwSneAmYnrVEaLv3lu7xQOKbuRVjwwD3LNx+pfoG1uDy47wFNby
3QyGnfd5qVduRIu7CmsBX/vtRcg2CmhJAB/jSKZ4VK81IFlm5pKmcaM25lhGCzuAYEMJMCPbKrw0
HvTZxsify39+EcEtDq2ybpkdJKr2MQa7PqhZl7l1EE/jUoSgyguIDLx5hAhdY3vXQxeSn2ypB8yK
dGs0LGxn/Zi0UwgM0b9P9wCmiYfBIB7DJRL8hSmnSFxwu1XRbZv6G9K5Ach8jWFU2GbZ43khSEzT
+vmoZeNgwGZh5rkcgRlxrxEk5LQ20AsS+KYiySg9NeBfIzUM8wDGkutTG8x28UjtO1Fd2wG6d3fM
o2gOVqE+K8SIdWzSr+aUrhATt673VHRkOoCg6wd4uhW+lszkAPURTfgIqwCpJZgcDdyFDZLPbtS7
LCj6NJxaFbaP7Dp5oE9FBOoDvF4X7M6yYmKyXRlsglaHxtSBxSgqjDTolbw/EklQN1xZgLvjcMT2
1aWeY9TqNCdy9dcJ/vba3gGaBvyaCtde4nNcyRGUgPbzOhQpVpQDHsY7Y4wvGNxi4xrR4g6KfIFE
E/7IQpux4AH400Cnkiuc3puBgVErLw096/DXFo+DfiBaQZ4AlUBhQesSj76e4mmAobA2lVnWgLZc
25C0Sxe0hqvqGZdoHXDVAAsLmFy4NmIK3e+JRz0DiZem/4EerrAkH24vSLprFwKEBaUMQFrUgoCE
fMnyx87EgCk73pYh1TYfVW+kq+C3i23FWdGzrl5KN7L7I7F/oykjqaMO7Qu3xfBPFYw49uqPGMGI
W6NJtHbAUnInoVu7BR4h8DbGoKxIEnbd8m2oBvvYOJX/Ic5rhbmTeUMWomYwuKAjBLNWgvqB/zim
mOPyIhvtEsa4HMoRiN4viDgDAPEd4viDUXwb7PNoDYpLJnbYc0fsSrRgmoxGa9bEhWgTMonZn9p2
3ZM427iwUj9KoCUzOm+ZaR1KP3/qaK5wA+RrN9BIQQwAxqBb8trWTxmIoZoxQ4MuAImGmZ3AG3VC
EgQwNfeYLb0znPgurWtgtXnVuco+3z532R3BI8OxmjFRBDDMa+lNbmVjhdcmMsYO4K65kYWJrqvc
Xcn7iVKgj1YYqDAyFdzUXXgh61rlVdG0XgTPMJjbL8B62k3WOQUuz5TspuH37UXJYgwUFoBBBx+R
D1AIF9PGgJQ2U90Dbshmnj9k3qaqAOB4qHV6ANHspnfazep91Mb5pW6C1o+BrKUqrMjMN8I5MF6C
7obv7fWa626AtvaFHz2wfkf1w9iGnrbJVe04MjGAs0JBHikF9McIvnCG5jGXLUjRa5OznfzxgF6Z
7cC2teMcmaGwEjJjhEkUBPWQ6KCv93pN7tCA6nWynCifa4DAlKhH5p1pHwujdnYGOLoUt1NmYJFD
cOHto8MPZcNrecuiMS1LTASmPoZ7dLs2A+T0gZqWqmi5pCvj6KXIX6MtTeRV8ID1aPsjVraMPVqa
XEAETBUJGnYfJ47iHRTHit5sjn0hTLjydg/S3g4ebQS6QsArTEvuHGq7AmqdBhqmDdAZx2BsrG5j
sqTakrnY2kaKcZLe+FjRSgeKQbXsJjM2wom65Bn9oc12zhvzhKioPGhLikH5RIWxIbMUfGtQ2QSo
hyNShMQo2Oot0MqjplpeADxzxG4p3gG5CDhWYPSEoyAWgrK4KRcPsXKU5M6vmjRfF31RzXTJ7gvv
guCIv5w2R7gvBsu6ue9t7L09hTkle28Y7maPhoy0AOWJ/26W4O2okdPmQQoKaAj3BA3OsyIBsJcT
rcVEHmyTY9wt/rS3wKz4PZ/nMbpt+mR6jLAV3afQYTSvCMvzh6VzRh/OaQyYIXtBh15XBR3AEf1y
d1uS7LBwXwD0j4XBpROUuNDQuDpV3A0e3WS3+LiWjtOokEKk64FTbwJVFqGD+HLUHaYknJq7WOW0
z4wK+IeA6asRheWqSRrpgi5E8Ufs4pHy7CQhs4MyJBqKx00CEsfAKxzV9IXMpMEZBSC4bTgoeQiu
jsHbLRjotCKf1kagOX0XxO46AliLqkIilSjhhKYpH1FV5U595eynwvGCIcFUWj6vCj9YlroEVxja
/FHDQiO2yHlJMS+YOVaK4Kt8TsffmttvnHyfz7vEzYA3mG395JmpYDKkqoH8Pert8FtNMXpdCHDo
/BRC7bo6FYP13HrVsxUD7tPpzv+g6/AmOBQA7xQWVCNu6LSMOXI1upU/mjFKgvpfTle/GQpExxxo
gBO7ihXbPmdO6xezG41Nf5z8dpdS9lrH+j2oI77fXo3MBF6IEr3tfPKyZvUgKrO6k+38SsxPxtDs
eP+1kkNHdkicDAR/OOyZiKUNP2FEksZzo6naMsAcF8A23uaqhnyVFEHTV6JjJh2OZ0SMoF7P9bxB
/rqudrf3TSYFjZ1gkEWsjBwn//mFgcAaSU0KWDxjKO6T5GQwM1jmJtTQm/XXklCUgsVDkMyjPkES
81ZPIzweqsHGECLo+gz6mK3XF0Xg+Y0q+JfoAzxI5AeRxYMGitkm6jNzMdvYj+Yu2ZerDw8Epxku
WhXO2fCrMGmu8IAkptbGIDq03UQKHGSD1ztZopuvGebKj2wn/9UkBdCZZk3FDCIJadGeCn8QKwKq
nycoRVe0djFNvR+1Q2jkwNiFZgCycm2C+mtVb2+fmMTW2viLoxYCpQi+y/WKCgKvwksGPyLpWgd6
arCgc5KPtWXvbwuSHRYSaRbiCl4uF98P6sfNGputH6XkV1ee/FbbORCWV0bomp9uy5IuCnCfXBgw
pkTaZLjkNUY1Fj9iwxlNbiV5yFQA6JI7xeO0/4ngy724U1kaJ+CEGLFvvhWiULJjQEHWWblJplhx
qWQ7h2CIxy/Iq8LFvhZlzEnRTA1WM7rfx9Q8VS8tJpRXPt+kKqjJVA99KqgvE5SR3k24523l+COq
WdGYgGEyjJvtY3ryegAvo6J0+4xk+QOg+v+RJcRkS+a1bGl17GAeFqf1Ozo4/XNyTMZgqwGZSwUx
JDuwP+KAj3+9ixNbqkoDdH7kAt2kuzOa+/mTo/+8vSj5/nH0XDShoF5tXAvBOIPWeYvlR9P0tUte
ifVS+JupGwKfPRlWtplVxAVS3QC+2P8JFAzSaE+2x4zVR0cYCzwHqGLkc7Y+V/r92HQK4ye7VQ6w
HLj5w0PyBiZzofLVqJMFZTIflfiomz6O1fPU9OHtDZSdElxzfmmBzIkKwvUGrs68dAWgNyNgp4Wk
jOxq3lDrt5K/XbYWF6Ms8GaBk/muvFRicqonHRSdxn22QTNpffZbvXgojXL/DyvC0AFCDZTLUC+7
XhG4G9tytSj0znzFIFdQJWfkVuJ/qLxwA4EaAuJvFBiFR6O2+mry9ZZGLd1kdjj4QeF+vL0SETKL
u3qQAUI63lPJR42ul1IUvYXZSZ1iVNlOd9jd7uiRvgtbq0xDID+X9yRPPxmG126RS1vDCdCxp7Jy
y/1QEO0pXci4sdZ43RexqW/NMUNvlqkvD0YM+JgeM9nb2x/MvVshN/zWyIFkFljL0cV4/b0NkBrn
3vVp1K/6A23Zc6ndl/RDPo57G6Wpxf9yW57sMvLGkf+TJ1g0msasGoGfHKHF3gfGNMrUHfvGVKQo
sqjlcl2ib6pr2C9iUxrFtvHTpwQMQ2mxaZE5QWsL0PEJQhe6S7ssaC1VXkB2cdCAxot7yL6+uzje
mmdLhtmtKJm+AX4w0PrvXq3KdcisAMCdIQYxBbIqgqK5QHc2kz6lUbG4gMXWpmxPMvNL31gAFNUc
FbiY5Nww9sSnWUBoAvoP/jkXho1Mhk/7GEbHts9G8rsZRn5LHRCXlSpOYskDgWiM92hAHTFfLrxC
fr2iK7jOtSgD6aFVAX6yWEIy3i8jH0YOrYyGa6V61SVnhpwn0A99Hgfiab9eHy29fMlrl9+DBd1h
QayxQKWUMhmYlufcZEhbY3nXMppWm1NtsbQonYz9iOESWho7P9vevmHvpfBWQSSNOWs56KGE7WOk
wYB7DcUwcL9YbAUmSEYN668HGK6lvLOllPjo5KGRU04htapNrOIne6/gXALKvjZG1UE2I2gc1Xlb
4lTSKAe0ofmZTvFG6x+K8flftuuPGK74F4o9THpBzaTCPSq19i7xrfVEaHmoSl8FLfz+Cl0vSDC1
ydxZyQACvsgFWk+3iTf23t/PfzmTiQcIlSaUYZGvMV00awvbViQdHJDR8PmIVkG9UNd3LjqqUkA3
ZqbC25H4p3zeGrIIb3VCcuh681pz7gtS19CCflcMT/oyhrZ1v0xFqOU7J3vOjY9s0na5Xym6QyTv
LJfscAR5m3d4CseGyKXuahubWXXfSfrSmkHpgn2h2NXO3jDPa7zrGnTYJd4TfS7bna5twZ7hz096
nH22qPexLVTTau/NFr4Im6Gb6I/EIJ5gQcAIZJsJcvwY6vpaAog9ccKxOuHxmV+MIQ7Z5rbe8l93
/XCjMQYJBEyPYV4EN/1665FcbHt42BSQRzCK7ajFm7SqLYWvKTEm3E3nbB4I5kFdeS1l0nQGsP4O
27zAXGVbuIRBo5oqlOwcxlDwtsC3s+GXCTtXuUk2aRoM/trMO78L8/EVg8zcEayXzbL8KNyft/dO
4h2A3QH5bTTrAq0fbbvXywKLktWXfatFbtXN7bbRCHAKNIzKAD9l7efvztimRoB5j+KjhsLUEDZo
3+0xLd77f9/IwBXYd/GEg94cHdjXn2J3Y6N5pa1FpLBRnG+ab7M1qgYORRBLbhWAQIIHAaEx6qbv
IrtlnP2lMrFgLw8MozhaLhiT4AmZixf6/S4vAQX34JnZE0YWdoOGea2/bx7EJ/BOXrR1AXVfDI3s
0nUYCrtaNBmntP0ExjWvC8HfcftoZQp7KUXYzrpdMpv6rhZp9efOezbBrlqvChnvfWashGeC4KCg
YiVeikHrW9KyjJ2ROkny/d6dXtJqs3yo/n7kEckZDtnCwR+QhBfUdAVcwbSSgp1Ttkfz8CarH/w1
DYfsy99v2qUc4c1wO2foeidn5zhF49vSnBo+u1crXgvJ+3e1GsFkJ2vTMdvBtqXpiuLIqRoP1HaC
MgYUjeqIpArvGj4ut4WmZ0cX9KCZm3ogXsfOa/UlN7cA3kyJdzA18mxbx7jON2n7bOdNMEed0RyH
uVH1373BUwkGGoM2f75AODwHhI8163p2fk2cAJ0IZuBMmyIa7hI3iLOwTpA6Clsa3odFo3gdZTuN
V5nnBwCs/g41oDFyTlA3sjPn21u2afdfisN5UdwE2W0D/j1CHaRFEfoKgfsK7AcAMpjsnLdPdb31
hn08KXRT4gYCtPuPCOGdmzTbqOhqsTNPImpmGzjmo5vHe+XYr+wVAoIMuo5d3q4k+jI+AKfdOGnj
c/+8JKcu+TW3d33dhAn7NrRPVE9UzUHcERcV5EKgGOeUK+igW72Pz6XjBOP6q9FScAhigZSDIdxX
JA4MQLHnaRfcvu4y+8Xncx2k4pFAf/PqLlxeXncFszwEZ229yzwbbtKnCWXkxUJN78EbVPBksiO8
lCdoSdUXeDfdLj77AxBXlmjNaMCRalWDHG/TluKOwiVCFgmvOv5DCEoaQE3MXTnFZyM72MunuruL
nR+TVwWte4+WM7jCFXswQEpZnsn6dS4/dNquKcZ90vzDvbj8EGHFbhLrGGAx4nM73uXsa2e8xrNC
fWRXj1O9O8g14UEV2UVzP53X2DDjcw096akR6gCi7EdVtUqmK6iJeYDLwPwIxoWv3ZN5MMzUd1gC
Dq4Nqb7OdfNKikN67t3+W+Z9vK2YMkW5FCbcdS+22mzqvRjuO1AmZ+suI89xGxhdv/3/EyS+DgVB
51HnxuckyTb18ovkZWh1BIkTQyFJ3D9MoOH95lMGSPiAe0p8WnvcZpOmU9SUWz/Vdx3Z1A3Qm8xN
vG59qnhi3wVkojjhjR0IAEOTJZvALGHBvwuNckPi76v7gzlnwyEbb/m5JDs7UXTCiA8OeoZMHZgx
GM5B1hJkAddaYtR2YtvU1KO1bXa5BsJKy5vO7awVIYCKjn2i/759gDKBiLaQI+LVWoxWXQssSNuO
TlYQdM6Ccq10Drn+6vZ47ewkHBMV7Z9MGoItJNlQr8JIh3CIxlS5zWTWJJqzpAztzv1OS31HW+/z
MC5RwixVUCC+RZxOkw+yGogH0GojNgx4RV11NUYgolXPQne070tzfdW16oS8dsjy4dls6LZvPEUu
hB/Tpf0UxIrNA0sCTOwlg1g4Fr99OCm+3r3ePjiVCMFEp8C8QJgZI/+bGaci73coeCqunGgZefsD
GtGRYMc1AhaAcFptzeJ6cBN29lmxW11/j+fikLSfbi/k/RFdS+E6c/GIWo6fjDSHb67POZg3q7A0
/bAgH/I8Aw0wKnX+AwqRH24LVS2NW5sLoYBtpMbYQ6g5YKaVoRO02voNUdxmvkHXaoCloQcUIIjo
mUQp41rKkllrPduQYpVdYLZN6HZTiGnSPFW1ZakkCdpA/aXUsqVkZ5CcIrsw61vws2Sqsrp010Ax
5HBsJCSvhfVMdjnMXQ0pNmiUSh+4Ls1G+R6/yylA7ZCo5N09uLbI/AtSGq3WPWuGLzzNLtrqmRZ0
LoaP8+duV2bx28xzhum5DTAjotta8f5OQTKUGG4rsmGA57s+rzIvQWIy+Div2Cjg3KSAfU0td3db
imQXkaWA1whfA+gTYvbaKS3WUbxmZ98oj8BQCHrCjpnzdFuKRCOupPCfX2g402IjAwZZfCaet43L
l9o5xX290xrFKP+7AJEfF+J3BIhIPSHtxJd7IWg269S0Cjg2Jv2WDaB6ib2NXUb1/LtpH4vu66CT
YLGP04yxDLBlFn8LjPImHwlhdLFgUzHmdi0fzfRohGVlgleSbGJQn5bzy/IBHfoq71t2bnwCgL/M
wLSyhTtmsMLr/BiRRErXfTmC2mDUDq71/PfnhkFEzpaK3h/EntfLmdE76OXxnJyJnQDZxQ0N+tTp
6H9WcRjIFARVAQQvQBPAXLNgAnunbN3BW5Kz7e1BQniEzYh1UIbPVJH6lN0q4Ikiiw64M9TAxRWx
hmUl+BLO1Iy/gp43C4jOss3tbXvnsCFFr6N5DqqI3YMWCqcDkAKwhZd1di6Gl2KJBhdY+6Q/5tbO
y6od2j/CtUkDhDCqoaC3ita1led92PjbAQEmv9HXJ2YMi+4x00zPmrsENqgUV2+vOxhKf5q19dC4
yd6twyG5s9xup/fNps0/t6mKv+T9JqOBkPNEoGkHjVwiWlSbUFprCc3OVVSeVcA171Iw2FwMviM7
gVr8m1peL7G0plpLXZafWYFZhqMPcmx6nofhPhmzg69vM/TfJY9uVu+9eA/2myc/PlS1EcHiKJTp
/SXExCeqwYi6ccjWG5/hhbVprQTgOuNSnJf8h1n/RJ9kMyksmkwENAltfugytVE/vV5sYoChwEcP
+rn93AxP5OGvu9Owm8D/+SNAsJhxnNsV8ImLM7XtQGvu6oAscLgfUiTqb98K6VKArIuJODykYJ29
XsqS0r4YpqY4T8N8nOjBqcrH3NKOt6W8tyQe3yq48+g7QXOz8Gy2a992g0WKc7w4Jwv1DSP/DlaR
52L5eVuQxDWAJNwxnplAEC0mXNyk1tlCDRxN3oUJkEmHz30JoJXsVA1dSECA5FhwIqmqK052Aa4E
C9H7yhxv0VIIdupzPDXBWL0k1qmerX1e1GE2apsa/8pCMNybeHiG5TdcVwfpQv98ewvEMJjrDqDT
UPwGNAFHM74+UYBSoYl7dYpzMw4BS1nApo/VdHRgeiyXg1ArNEgq783/R3MyWnqFhQNZ23ORFMF9
I8uLVffAMc/rskWqdXaOk0nScCVlvksrazzcXik3m4JZRfwBg47yElwMsZ08r0ZtBpIOYAOt4eTk
iATcjadvEs/6NGuzQpjMiAMLzMdDyFNeAHe63tcmt1sQqq8lbkoBZwVtJ09WWieboaabVJvqsOiT
fmcXVr/BJJy2rzw3vwdzTnskVREfWL9kG28uc8Wwj2z7UZzFvYLFABSTYComDD6WS1PDpPvlvUXt
l8LJj2ZOj0tNH5vyqU3Rvnh736W6DtxatBbxAhcq0tdbYYNXfB4Spzy75HH+HE/70YR5n5s9Cr8N
249NHFTjs+OeDNIFvEkme81PtQqRUPKgoYyH4SOO4IeeKkHRqwZ9OYyWFdjtMdC2mo23JSC3Ujwn
MtMFXnfwb6AIjDdF8Bp6YhUGYqfq7O1RDnrN3Y2uOEGZCb6UIFwg015aY9UhIYYLkhg/4zWyFCLe
lFO4KkgcYe4Hgx7oFre5Fl08it3UGxPSO+V51f0A1RlL+0y3xvTD2nvgLCnrjfX/SLuy5bhxZflD
lxHcl1eQ7JXaWpYs+4Uh2xIXcCfB7etvUnNm3A3xNMJzZo+YiC4CKBSAqqzMcKfGMhkKvzEPWfYK
jrThGILeNn+fypfiFvQM8+gP3XbAi8tQN0xGleW6W63MA6ZYwQZDigtAK24eOomBtFdBd66ZTtup
W2QAwDkaN6I866deZURIVKPRz4qikb0IX15OxpwbTCn0vsDTXs+JVdngXZddIMJ9ZhzkH1XyXKE6
XhkuDT1JCF5YcagL68v/P1sKp5jnoYiRF5fBV2XfzsOtpBxo8vovJnN57TjIiaImzWXtoDBIJwAc
ERZCCQ8dSjpoEaSx6MXDy1PaH3O5vMPxQlgak7ntIReQc5dihIJo3rUV1Nuiux65/9YhM+BWQ3rT
VNt0HvCCLV3HPhXJBhhE0KC5EJMkiX1In5LkLho33egqFSPQaNgWdqCEzUEaBKW6lXiBlxGyw6C7
wQ2R5xZNugHcU6pVnLISNFCGjZ5IVlERKGhteYEFAyGRs+j18CCDyhnnsTf14lQPr9EobxMwNpcz
ie336wv8OSmGmvhC84kuJ3Ch8X3RspJRm3ZZeaqtRweA16R9t0PqTgCiOT+G7GEITcH+XDluLyxy
UT8duyyNUfo42eCTqwuvhm5yRd/VOvd6KREYW92koHUCuhvAawAhOQdWYkgUzPpQnqbJTUuoMVfP
pXXvtK3XNJ0bJeYzZfum15Gz0B/qRJAbWXss4kaxkCLhfAF4no8RGRB3SMPgLldWpBhGIifxTWj3
m9qS7odq+l6UEdFZ/yUfWwi7t7Pg2FlzVuwqZMFBZ4YrDhew4ykJ+xgwyVMhh9Km7eri69RKsiCV
sGJlYaQFSBvvJRym3O51zDhLs5pWp7FuLX+w53Gfp40iuDqtuCqyIrg84WW/NLFxc9lKZu1YvV6d
mP6SRbfQVt6GsrJTEmXjVJZrDUBC9H8ImkRcAkwOqEYATHHk8UxzTV2aDZST6lNOO9s1lVJz+14X
0Y6ubAkYgHeAKQfJug8FpLNYns1xEUlSW59AkPJFzvwk6ndWNLiJ+SZEGqwcjxe2uHOj0lO7LpEd
OBkTyo+zfozb6WA4g8DzPy8WnB6q7QuCCIkCHtRoFLmctHXRnGR9w9io7XS11jfNmB7StLpVk+Z7
18nqxrJjUevm55ssLIP0drlqAdfPQ3AybIQJ8mTNacoPZYonknOLTJCUUk9zTnIo6vj5PJ+LOSAQ
loZb5N6XvXG2dk2vAnlmmc0pN722P0rlLUAzgii2Mpn4YoDXkJBANYtvu25gW3GyojspQ30EAO7O
br/T5AgCyQ1KfN/LxNeE15vPe9pZPB75OqDycdnjIsfQDCqkENIOU1YZm2lIVVdiAGheP35WZg9d
+NrSfIgsC1IVl7PXm02RKZnJTo31UzIeCqMkefpy3cba7KH1BgIgC/8yzuxLG85A68SqDHZKNcWT
EwkXVRof+jZzD1BIeadVBLCRSHJoJVsNXLqjL2wuSCDg70ur0BsyW0q77mTk2l3ZOUAranunjwiK
P3VsBHOSEErTF0ZjzwwTr09v06wVBOaVPMbyFYsI6lLqxevm8ityiESnISu7E5QRPHP0cVASlvnt
9E3XbhVJJmXZuzV6Aq5POa/Zhvvcpd1lTc52hUTtehjGujux98H2bJ1Q6VSBtGf2jNv4GUo3sT+i
OqURp3At0TNl5dS9sM4rFOXRbODQhXU5kV+b/tcwbKNIJ6PS+ojiU7sDmRY4cDwdh+71gX+O5Esd
SQEbIkCGi6Du5bhHpDettG9gufhlGHt12NMKFU1G5rb1r5v6yEBePsYubamXtkAGSileAPCwhZNp
W4V3nf5cDKAxgAgGmKGnWiLVj2/acFe0ETIaQe78RBGyGfxR4GaiUXNPaH1CXb+N+u6kxv3ecMAG
ARl54zVX7WDSE4GxlbfCMm6kwhGWMJ/8IxQiDBZIDvPuVJmZ+svWBvmAfJEzQeNXbt7ZzIbGTaaw
m30KcgdG7DCVFcjhNUW50fuB+XOY5tV93aFEFeWG/qMt0iojyZhZj2VeqBWIGehg+LOpJg962qit
B4p6Km0VOavybVwaTN6PrZlqR1sq4rtEGwoRYzyv5fuxgZCKQS4QSipIysiXi9syh46qMWFxieyX
23GX3mk7axceZB8ajpCBIAPbmsfH8ocZQUnYswS56dX4df4BnCcnjTY2RjF3p+6lSjc6iR5UP6fH
cfw5y7u0ZsTaN7VHFcGF9fO7B4urqYCloDcBzQK8U1dDSlmMcbOEZW5lhiFhapHvRivsv1p5GJ0E
u2iZyE+76Mwg77u0KBsHNEOndKyh9FPvVOBwLHVPrdLrkHXMx+dcn13IiV83vHK+osSBpgP8ExlW
nrwJ+xTSW4ranZJc1Vwa0YEY/RxtrltZOV+RoEAgQm4PV2b+fJWMrulkK2OnOj92ybdQfVM1wU1v
JY2HB8aZDe6MscLIkiNoGZ1M40XuT3V26Bt/8Ms6GEBZ0B4BhGmfTMKOanvT1K8RANjXB7ka78+/
gDttCnWYIzZQhlv6IY7YTdNqHm3eYoqeaL872lp3bAb2paMiroa1RUT+B+669MyDJ+lyl1ZxqzpS
U7OTNNvyY5ni+oLOgPDp+vhWrSClgEw8ikTIl15aAUdNVFdqw06GUcr7TG3qvYFOYgE8ceWpjKwe
LrAggAAiE+WVSzNh06dhRTV2Qu/eRn+1t6ZbupBof9bc7rbQBf6vLhuL33jn5ri5i7W+Y1WistOQ
oOXWSEYK1tiRfdcHM/bmKmVB1UjzHVoJ0bKvKcVRM0PkgRSbuSDsSfx5jjoPOQ35Fu3bKSrYub3P
xqLfyPE8bFoJfbi6GtbPNXWy21KeQa8eJaIWos8XLAD9F7w6qgdABnzi4p/w9NHbxO5PuVTFv7Q6
i91iaJT7coiUYG6rEH3YWgZmA2g1gICnmruDAjbZn9c95NM2x1fgmfXRKg2mPf61xTSrb6c0GwAf
1/YJeEmaONp3nYgt6ZMjLmbghsjRQVQP/7r0ECmeANRS2YCdbmQvkd2ZI3hdBvQ6XB/Op0Pgww7S
y+B7XpJTXEzWpIJGw9QMpxpVaC/T8veiByOgnk1QqUpK77q11ckDqd3f1pZRn91V1dQ2iggXppPp
FKHrmJnkzxlY3hskSv40HH8MDGWmpcsYLbPcBBa0bsawbocTSg6kVsNDlveelcyCw3t9nX6b4Q7R
GqCfVANv1im2jS9obQ8Pau/Egri/Om0gAACRsLpc97molMhsqJK4x7SlzbaAhKVZN4fBVvzrq7Pq
C7/N8CAt5ujU7tFWeurUt64/DBAS7tPHWh0FdgTD4YUNLTpXhmRgaWx0KluoZqQtI2anCsLeEtUu
oh7ySNhDSEcC3YPmQy7IVg5VExqOw0lO6/hbaYVgNI2bsCeDbPa+Doy4Fybq5EFaTJRFWBkh6LJQ
3QMVBeBL/Is+q6BiYOXZeGJS69oZHoJm4yvomr6+YGsjBIEqIgXULcCstnzG2XaKlQSzppQjkll+
pZ/UFgrV2ai4TYyhMRsw8VzUubPiIwt1Pjo5AdfApZmbVLVqwSGoziNQI1pO6oZB7lNO35K4RG/G
2E276yMUmeNOLrvRtD41h/E0DMPGseaWdOAPIFWYj54R2oJzeWUzo8EdDoPsCHp2P8GnOrUptFge
T0WW73S536K49afwUTjluQluK+tMHcAXp44nM/uqt4PXSjdUfw1DkTzOqgf+HsrHYXrmGkXDgMpW
tfFEs68QJfEVWkOHZBIEJv4igyTcIiaEhDv+C9lHh3MHba51Nc3DMujYi7xUhBpk/SylOqpOfChz
2VWT1lvEf4Dls1uAScJGcKRwe+DTF3Ae4kR10iW6VAZM31jdgVIjJtRsCbXyYw+27VlEucbN7H8M
AqwCtAoUHfkroi6jsxhvpTLQsx3rQ9Rbd8glu3/k9x9GwJwLTkHcdnFccsfyOBcFpAXSMhiNX9p4
DEtA3UwSicC//HX+LzvLQJARBwpS5+zIfRTPdOrKwIkyz1ZfHDdD2U8xiOI66lb90ZePXSysFHG7
+sMq7MFjlpsU7jeXcUue9OW+qZdB9CxJhzRoc5J+kc1NXhSetoXmEql/hdBsqLf15I6617LN9enl
m6H+8wWQnULoBPCGf/vKsw6hL8kqg+FwVxN0SeBvbeOQl5JsFu78Q/WavNRfr1tdc1Vw54NHA9lB
YE2XaTnbkxpy8wN07asgA196l90lTAfwBuq6Cbryb6po+rPj4WOQCwUS0DbA8X662+VDa/RSpFWB
PXZPZfOkl8lNkb0UKPpakrMb2+7h+gDXtsbS7KIATQ4kF48HUCoQUjplXAcqJNtuB3Vi+2ywDlkz
iQpUfGbqr7GhH3HhGQNGWOPuXQpFRqOxkjpY1i3adftoF+2g1OgrmwjlvW2xr/b2ITp2e7rT3XDX
xDdRFsgeEBEBaD+uj5t/mnz6Gm4bKc1MwZGS1oFWfiul1A3tlzS8SUNr25rSpqqNQ1p0pK+fBHbX
NtIi+vD3LHD36Va353AyYHccx42Oqm5uu5JDQrB7x0Shrl1LnhO9RNlGOfUT+BShgNi5TLSdlih/
dtNaho+ueQBmkUvCXZtnDOjNNCyQTaoD6gxeat2koGNSRkY0I3J1EbvFB+vSJ2uAzAHLtKhi82AQ
J7I6HRw+dXAEaQWpn7ug9wzSbModmjXJ9x/AvZDYi/x489ef1H3r3dmdPMUPSeQaruwp7uhPnkoA
iRGkTNdOxAU3j8bDBTsMNq3LTU6nPp/aEXOhs5k4SC6SOfk2G+N9a817OUWeeL6RbLYf6ORPRrbr
akuAmlhZDQ2JTLyG8aADQpuLrpDKhS7NkLcBXo/LVo9IM+1j5S4t/hBIuKw79jnii71Igth8h3Oi
x/I85H0bDPZtJ42elt20cucW86EZd128v+7tK84Oa8AI45wC48ZHluMsfKbWoFZ9P7dBC5aG7exB
2jMXpQo/72T4MPLdAJ0ACYJyDhejjbaMaZtXcYDOVDXrPbqzwQGRMS9TLZLUXl9Vt6Ei2MfLilx4
9GJ0uRcuwP2Fh/3SZxKJFo7RDXEgQzLRn3u1CKQpLn2rb+hNkaul26oadZnW3rVQChRcST/5C9Iq
S/clGJ6QbYAO26V18FaZc4l+2WDK8jQYLAUwKj0P0TtlNYdoiExCJ5YLrm3cVdtCCxUeLch/ATCx
dHksR8n5Yo4VWiJw2Q5KVXbrUPk2tr2IBezTebvYWJhM4DBwUv68DfWWjaDYj4M49gvDlymxnE24
0bPv0R/SN/w1nDNTyxyfDUejNphrKzMO4CqPiVYTc7o3+pNU6/dKcbq+D1bW62JY3HqVIOFl0JGM
A+h2RNWj+hL9CvuFZPO6mbWtsICyUVxb8LpoB7ocU8/kCekaBX6Rfm2Y6erxrVVvsyP6PLJj3s27
sXoTmFx+ktsIFya58yxSe0nLjcUrqvEE4Vj0h3duMhqeOXWuHTE3AWCXheODPEbEtNxZf8upSLNp
dX7Pxs25Zt92jQUtN3yE5ZXthu7yGyCIJEGUXn7l01CXHnWo9Dh4QXFD7VvQ5U6QOAnaeCJZPrtg
Rp+piEX+83G07IEzM9xgJtoVBbSn4ZjtVi2b7cKD7mgosCUPiXejMG9B484kF6HrPwVrzi4XR0s1
HyQnhN1YfYvt2Z9HHYonJG86QfT6LyNEWgzCEtZnFiZnRkWkQIk/oLYe+UmlJwQviMR15vJRSSHi
k9Pim1JNP8suyV2tdCp3iosvGitNwdm/NmYFKWGAEHA6aXyrIUXaBcBujJmq1cEAbbXd+84AOheB
nbXYiU5DJLXAsINrFze3zKkTsy3tODBo1W5ZqX61Bl2EK1gLnudGuIiW5qWSapOBwTT0zRzc8mel
U2hFpK6cVJ4JIXv3+uZfnT2UzpBd1xeuU+5Gz1qqJSjqw1Plezp9c9BgZZlupz5eN/P5yQvPVIEl
BeBkuSXx2nm2gb6P1BmSoOy92Noqnemm6aGXGZkeQZE9AXxzr4K++LrZtelcgG3oeQCZM7rZLoNp
BPHJwmhGeKm8i1GdKF3rB/ht5BI63qIG+TX/OLfF+ccATSma5LCllJU7oJdF2GcossA5B4Sh1Gmc
YMFRUA5K0T/C/iwV93GgolwLMBGkWVGQ49L3Ni57atbOSZAQQLoFN8m12Hv+45yrZf2U2tAiSQK5
btzR/G4YlVu0Ajzj6vl5boU7PwGniAuzX4YAsu2vUNze/bQ3mW+S3XXXEo2GO0lktTEkWcJixNGT
zpAzkWuIh4mKA+tL/ntBOAfOQqDiJn1KghndzQl7yPX/ccU5rw11s7TTEtMVqpFbxA8tWOeuT5Ro
CJzXak0HZdMJQ0BulEwO0jyJoGtjLYah4IQrJ+gwkADhLvJgyoupamMpasVya3Xyi9QGk+/3WsS6
vxpOluwZRFqh1soXkHujb3Uk97HFbX1vpMmzo9212glnE173yk1PRYn41WMWXXr/WFy+6OyGO6t6
bVRoyQ7iewlZFbTkVY/ZcfIMiyiuWaB7TnAerLr1mUFuLgd5slITKatAsZ4imvt1czOYIiM8+Ocj
ziCHAOIDFU3zeH9dDgvc2m1Tt3ISqA8gmlKOckb0p8g3t8ynx/y78aBvMjJ8SV+tAxrz9nW6EWk/
8QC+vz5hUdbAe2jpuOf2b1tL+ahCMyHIoG31MP8EerA+OuFhrh6MDISh2nOLLNad9BMVYWJp3vVN
sXbbxSPsH+vcBLRxhvqvZiEWtq9ab7tJJ7tyfWMPb/n0bw4mpM3x1lzaA1BwvpxsJy5jsJLqyxY3
HVLSIffA3WAKRrS2zXH7Qo5VRgfrJ01FUO3gBlBpSWDqyc5x0sM0iTKra/t8gXguC4ZEAU9nWnQt
WwgFENplmeigAn8xp+dxFKRTFw/nnwgLGTJk9Eww1fHtcgM4rNUO4vVBYntzAaABmm505nYGyQad
zOCT1eJMsOtWT61zo5w3Ug3bXAdKNsin76jbDKFMmq3x1VTezGjamCzeh/3zdRdcGyeoM9BvAFIV
0D9zx3EXgvojTJ0kwK1LQjI38ufAvq/zzb8a3JKfRLcauAdx1bx0QLBf2mXZxmlgjSOeQlswW1lT
AtY8tEHFD/GokRT8SIMoP8rjRz+2OJp+0PWIHCkyPdzJU7YtBEQ7bDINpw4wOJSwHLIlwDAhQ1pH
t9NXSbmrw/qghg+T7qo/8n1fb5q31PwCNIXgGPwANPJ+ZX7Ur8DcAJUJ7msk28laqM4kweSPj8Cx
Ptg/5g07RQ8AGOxRRdthYjwa9A9N4kY/UKC4vtzqsp7X7HNHSWJbswMRNQS8koQ3hmf8HO9HLyHD
Q1eQ5LuynY+OL/nA1fbhbeROx2Kf7cyn61+x6nRnk8AdL2rbtolcw8/V4ak2USDVbNLMbpPvVGsT
o4aQRVQw8WuHNk5r9BKiKxmcH5z3VVFKEzWFRmE2a8DDu8xiNz26smJnE93nP66Pby2unxvjrlNO
MjhxRGFsOiS79JEBq7wRhcHVtxTo29CziK71hSbgcj8lCmNSybI06DVAY3PTNczuPQLEYtK1Q0Xr
++Vaqjn0Jgq/JcJejfVthQIidHRQhcY/Ls2XVdSEbUMxRhfxkT6UqVc8pi8z9Ga2w30TbZI7dIl+
Kx+lb9K3QUgSsrxBPvkxOm/QH2WhTMuvp6UyZY4M5EyhqbgHV174TCmpX8L7EM12L7+ur+fqBQyl
ww9KZjQp8oiwuK0g7Rq1adB0404eHoYb+2fCiFraRBqeusY1vCcmSK6sbhI4Khr6ULf8pDZgIe1c
FU6fBuzV2rEn6pZ3GeibjiL299WdcWaHe+1BE6Co+nRIA8N4dmZU62xQUQW6/irt+2YUxJ/VI255
g/89qiU+nV1lTRVOC1XFNOi8d6SlvoQeC+ZbFCyFKdRlR3/yELRGWahZoNjNVxPyuXNCKmH+yjxz
x3hT68RAD8gusX1z3z+P2jajpHxurRsVZdJQlABfu6Ys4rh/m+e2ZyHNA2CmGOhm/KFt0YMpiDHr
7vH797lATiGNAjkK/L56o0/EAVGFU9xY1he8eCrTILXA3H9ZuN/2uJidjvagUMAigqLV3iCAuC2q
fN/Z92FpuqGxD8fbCCLumeixJVhFvqTXKyNk1nOY1TY0OIhEZtaPw9+rxMu1lQX6htoas9hvJj98
7Tbg41D27bP04nj2NjrEGclkMv0Mv1nfdYXIN9MmM4j6h7Ssf91Rzj6D2xVq34PLq8VnRDQhsvS9
7++aWpQTWbuboz0KLC/oOVhu6JdbT0pjhMxl681edPhm7SbXOHZfEzc8Ng/JY+2n2+tRczWwnNnj
Aousl+BxSqY0oOU21xfGSNRkT9pwY0x3pSq8X66eCGfmuDk0pAYsQzbMebNK0p7kD/p2rrw6sKhr
VPeNEEiurQWYM4PL/z8LZRUDbaoeYT4HN/enB1wkDm3wa3YjMvrtXsT6tbrfz6xxb4NSg16dKn9Y
qwLV1d2R9O+G+359zVaj1pkV7pqkMch622hfDfKdfQ945lHUtvpR+PsUls8scHcjtEcWRazBAnsd
j7iL34zH3K/8FOAjuum2zBu304kW5Pq4PnCt18xy4XjOCzyLY3iHvlV6l37XSeG1HqBqwCXQg+O3
Fam/TNA++Spt5Z32LXbrbbmDdqgPxmYvJqE7bbp/kXU735BcCJ+H2iwyG0sa6jnsGBYoFnImAgqs
bXvcWYCK+Lgn8QVu0EwA+RRLaZAAtB+HFTIMgo2+OrlAVaGvAlIcyKJwA0GKB/WJxMHTbtNLuP/p
h+FQb/tfUOMNxsfoWAQOMjnQGtu1QbXt3suXdpt/0fzOZ3vmVbfRz2orTO0s+51f8fOP4g4sLVST
KBvxUdJds1H9ymvdjiR+/Gq4latvrvsX30f2EcHPrPH47UlNKpD+hctBoruJmwDV9rMguVuQbDsR
ybtu7oOW6srgeBj3rKJ8aeYYHPMLb9iNL7+UTQyHju+GV+1O9rsf89fGzw/GVtmFdxWOrfQG1x20
0+2ibfdkk3EnbXPAdgTfte5s/3gCX0hKsoRpoYzv8uQb6U7a6662h0pJDiVUdOF/SXb0MD1ru+IV
j76DeQQ+xnqIfcut3iAM1uIZ+iX6qbnyvRykJLyNBY7Ks1J9WiUuZLcgs5FKilVCRy55rpe/LPfb
jCzq4U3IoChwQI2L2Dakwmo9hTH54JCEaNvNi0J0kvqvorfg2iXp3Pm4qG0YEWAYy/7L9DeW3WvV
ey5KVa7G7XMbXNxmkpyiRWFxcETN+E4iPUlJvJk2kTe6IB0g6fb5/bo3rb4xz21yQbvUGslwWtiM
7GlTscpNoJhUhtm2i6ZdFc4HibW7ZOhAf83ubCe+7YdwU2WjJ83TVlNqP1Lsp5ndSaJqhnA2uIg3
Tix12glf5jxSAOAmX9sxH1yOpHQlt/ehIfBSHEQybat38PP54EIaG4Y6HmasM4hyTvMOkIwH3cs3
tdcJ7oprl40zQ3w1HexFoSkzDG/w0cJ/1ImzTf2BxA/XF3jVbx10lIGMbSHD5MbT0laepDyiAU0a
r1G2uVW6qUh45+P0+RQrf1v5mNWze5reh61RSuiSVJp9kr4rY7yz7J2DV9M49fdjUpHYdFy1r9y0
YG6vDbtYcfNwcjtA3LI5/zKAqK1g3VYLy81cdSjy6TtaS36UNn5naXeO3NyEdfboQD6ib2v/+iQt
G4v7fCDvFmIDECiDvoi7tlfKAFRv3sWBXs1u1TVE12JXjZ6KQbAaa+5lA+KHdBLIzT6XCPJu1MeR
WoDCdfWutLO7ttkk1HfkrUqfmAbejwia1qL8w4oT4OoAQjowrjkA3PNOMGUNXnhtEkQAvzV9vNFM
3J7LWQDcEJjh81VTpNOWgXQwyLpD3KfepMRuJ2eCg3nNCiCMS6czWlgAmbx8E2AhmZLqSLy18B+f
yW/CUu2KOwAh+dvC8gVn3lxLTtnpLQqp2Vwch9I45Pa4aZrpeWaiNr4liHGeB+lVBawrKHUCnciF
/LCZ63lSURVWM3AMJNBoUCBYNM4eS/3RbLNtH4tadJaI/tkkGMEW7rHP1KfJ0IO01cH8QYW1UEcC
2Q0/ZSaYzood8A6CbNTqakFb9m9r3AtVsdrRUkpgEfTB68xXGv4IRTci0YC4VymwnHbLJDUJOmse
t+ghd0CS50CNMB/fmBFbJNV1UZJ/1SZkZpZeB6h78IS7SoyWTilDqU/pXDm+2TBrW8+bQlRRXDkk
UBf7bYbzxLbSKzUqUTutG/UEcZuNEoWu1Em7cVb8GuzJC7ZHGmXBU251A+hIYKAXEzKcPDolU/Mm
NFoDYIh0+Dka89ZRY2+gWelStLFcj72rOwAZbqCVEH2hCX652cyyVSGTjSEmyr52NaBlNbeaSb0J
q+3/ZolzRUk3J60tUJdBC5USPTURUbUg9afuKNK0XvWOszFxHom2hK6EAtmHJQp1veRgF25In4bw
38TCM0PcZVsG5kq36WIolbdpeehm6gt5vtZS8zbYmP9ZIi7iDnXvSHTGEoHWdpuoxqZ8jfutCVZE
7XuWbwsL5TQzJlE7uW0jWLTltz9Fq4XYFUov6IjgH31oJpRMo0YRQpvf5uhhFPWYiH6fcwpLC1u0
BOP3o+TdkL8Lz5K13webg4ziKAj/VXNxlbOzpLdby5m6HKdVVb9C13s+jKrTC/bQ2n49N8JdlTsj
z0qjSj/2EPBeFB1AqX5vs/frG2gtlqMlcAEXIgHxqRymT92QmFBPChrnhtK3RpUEcWdt3yCBiI5i
1MuhUMaNYzLstsgYJgu5K7OZtjKENBAdiJIfpFT4wFhdmjNr3K0ophYLQbSfBGkM0mKihGXnTXGE
NpoMwkKUqb2fy7T7Uqbtw2w1/dJuNNwyVhjeoOStNxTDk03nTLCYgs8yuIBoz01pxcOCfUoiyR10
0N7RRhbx46+uJRJWEPQAoAtJpUu/bNp66nqzBmBTG12EQvFirp1daM/7xwK3s3pWjF3HYAGY5ccy
oxtpDME2NBCT7XtdJ5WqH7pEEC5WPAi9WiBAxIsHtE580kbpYmWBBuDkMiW36+mxbat7xmRX6ZZe
oTja/fGWuLDHRXrLzse6rmEPfkRitHhY0c1U/4vz+MIKF+bjOMMDRYGVyrnRx5uMvWfJDTMFL9IV
l3DQqbO0VC4zx7OX646uUbnGnaaww11mpHs0kNl/7twgAwT5DPjzNOjKXTrF9blfSwhe/Bg3+QzA
N5PqOJfalKWbIkr2rRRH921X+lOaKCQBI9OmtMp32lMapGYN3JkWfZ0abd63IxO1an/uugVRNMAv
JihNFpYknpPDjIxEzzOcxpGTHQuzPsjRa0XDrxCa2zixScwKCXgNrZszSUucl/ZE7GxTUnVrUXrM
9OGbnJo/rk/S6oYAIkzFCwOtZR/5n7PzR4ucLs80zJEkecnsG8caDLEQoBOl4kR2uGCahnXVyRMu
V3FVHvpM3clzT8BOCK555dikpWCfr5x4uAz8Myz+xS5nZm4MEPpC7y8BzK4PPVCT1K3g8SKycumt
/9daVpVPMRY0J3J4/0Kt51Ako75uQjfQm4ZIjEfgZRxWUqMLxwbzpqZIzY6HASQ1L1r/cN0LRFaW
1Tvzgjq2YtpnsAL92REyFAGosIVRauXgwprgTYm+STT98GQJdavrKZuBPqttm5F0NCx3oqMI3rXy
Xriwwt0RgJOxC12VlkvIwbIHV2+1bTjfL3pDYG9yu+RwferWHfv3qDjH1sBcinxAgqK80R1Ts3qi
2fcqu5fNFijuRuBwVwenovnlcp0gbagjFwtUU6qpRLEo+E4yIr+w8o6qCx2UwC1WIz7IJVG5ctBz
ygeHhYwWqSGMDWIROCfbb0P6dH329GWLcPd3RB5juQGb6OTmWWp63R7LpsaInC5K/DS3ai8CU687
1VQiU1+kX1ghGyCupplfpzXdRHb9MmrtQBwp0YlStaGL2wtEJbv6fRoBsoriWHPnpM9d7B3Hncfh
1chaBkL3AtLx0LSw8jQ8AtxqkzbWogjtnSHQG5DGfHYgjeH2ShTfzSDV8soSXadVndmkqEE0h6RI
6eqjOQZKDMoIXS4sX4kGiRR6Y4KqQdM21ydnffp/zw3nyrFdgyoojdKgigevintPigTOu7rv0TgG
cBM68aBBd+lPiDo2Q1oW2WzjQYkCbYJWZk8M0a1rLa2JVf5tZxnpWXwxWWalpQw75iF3/CwkkuGG
Ou7Kh+SntNdKwcStRpozc8uwz8yVc4pKhAWniu8JEzBeiaaMC5UQcOrUUMFvl0CM6nfNYf52fdVF
BrhVN/uuMcsJcxWlod9oT81guZF6P6bP/5sdLnAVmaZV0FhA6Ts7dM3WBiK4vZFVwQYXjMbhIhYr
oZWXa5iu8Ind2vfJF5HW8WpI/L3W3I3x/yypLzOosS1lWCUhrYw+2V38Y+igqCuYsNVIf2aJu04C
u6Cpcw5LSrZBGymzfbyL0G4pi7qp1/f9P7vF4a7zaqRNKJ3DkIW67JiQPr7B5iHXl391NChlgEVf
AU0CfxkF+RLD6i/L35wcAKwkk2FX2sR6M0WUFavjWZ7r+AN5Dv4O00pRURZjAeCHvMX1l2gjqLNE
OLLV8YDge4E/APDH8+dnYDOQEqNOA3vwNDT+Fa1FciteRAZrU3Aurvockp/IWkOFAK+Vy/ji1GGY
lyWSQm3up4k/9hsg8MocjbV+JcI4rcayM1vLBjuLZUjHD6nEYMtuCJBpseAEEP08F87Uuc9DfQCE
mTFkhVqqWx6LRLSiqw5wNgYupEm1ljeWjDEU421nvBnlAXx+gqvR6vqDcERfOltBMcYdZRFKDHi1
IjGEjHs8o+UwU0iTQddJDiAucn3vrJ5nYLiDlwEYDAkrblGiikkMctZAfqJY4k/9fGsNtbyN2kLx
ooklLprTbnR70r2JjRUZbaUSBKO1KV1KtmgYBtwHSfhLt0ghNI1HZokpnX+l0ZfxX/SIQmXg9+9z
p4Npx1VBG8Cta3CfFtQkVvGj1p4E87g2CrSeLW2VEObCVrocBUhMC+Q8URGshmMm17WLbHXQdfcj
y0iu1qSAdpNVAsGCBaX5Q8rszWB0ZDTuLUjSXf+Y/yftSnsjt5XtLxKgfflKbb3Zbbvb9ni+CLN4
tC/ULv36d+jcd9PNFlpIbhIECQboEslikaw6dc7itwBID2ljRvHHs991ZaIHY4RvkaDB5CAnRO0y
y459s/YUXjTESFYA2dcUpH2vB92UViCb2YR+n1n+nIPCcpVY6JwY+869PyS2SPzlWodKOEhjoRd+
S6xStmNUGR0azsr0ta/AczsdC3EbzbLdNN9KtDLO+co2XAqNmEEJOSLoraEZ9Hpw2tilY92MeEmm
oZdvoPFGosSeQtkOppAEa/QHbKPdjPDCHOemUd5CdlKSkF+Lja1k5WfwpgNkIFFSi/H2X8zm37Z4
REYvl2AE6DE0s3xDuz6JhpoU1kzGF0V+VqLZEdf6D5YaTEA+gscRY2m3cEG/ns2ipXEyx2jPLEZP
k9J9Cbak7MUEBapp5SRLnGivx0caDyt7YelUMNDu+qVZzVgCOLvQ64AkFBIbEY3DP8jHt7YwlNK/
iGGXVtjb8OJoExNrxumG0Wl9sqkUPHESb4ag8/1lW3KRSyvctS3PrEnsMlgx5Om7DNFyed6BlsyO
1TWYy9LGZuy+Oh4BIBXhExwNnCNSRTyXA6QLNk2e/0SjsmjH0fgvagDgt8KzDf2duNjwlO4jNfM+
YG8EfTZbN5+h7JE1dE3fbtEL/rbCi6DKU2gIioqEjaB8qniTgxZmxc8WU6JAnoC4BHgXE7w+1y7Q
Fmh+VFpUpjTqWkD7t175KgqPNCSlsrfaT2i8Tr/RDa9N35KwsLPZzsutvCZesnR3YMS/6DVFyyxQ
utdfocxC1xq0QhNwuo2H0IvKLY0fe33ylGitPXfJHdF2+KUZCHwKv3SCATWwqgaiow9yv2/sjzyD
iGK/pn22FIcvzPBrF0lmXhkiw1W8dinRB2L+Fj+C5JiuNfksnTGXhrhNPPaKBt1WnGbpn/oDptKR
vMyCqwfOWnvB0vZCmRlRCSJB7JC+XiUzbthVCLH+WJ9AILfS67XoAxe/zp3KNTAGWaDh13MmACse
DO0bhDyIoX3UweZ+RFoaCMj7NOSncVnF8+t6ILmQg2WNdWgXY/2iUw2Sbe1GEz7/hRVUGpiukgZh
XW5hpgi/2oIA6JC3CahTiTqcjGmNp32xxoKaL9BWosyo2rkTCloIYjNmANeMtUtRtFBo52jWOdVN
Oy8skk0bK/f1yAfLCSmUnSAa3v1hLu0nJg6OfyCeBuWl68lMxTqBeDYm06iTDk3illcBm+WkeVGT
UAijf5z+QdoV3ehfPfzoauNmde7A/l9ZeMq0I7X7FkSPdNiwxIlWrVw3bgcGSzi44PKgPQcB2fXA
5s4yQgqlhAMegDEYZkAzI8a1O6IhMFD9+5N465HXtjiPnBupa6oEtvI3PSMzllFesbA8GlyvWfs5
OFK5zZubQlU0Gp5n6QC0ZyIpyaYo84b0emwR00jN/9Eet51nBZui6TvgQgR0uFh/lOIPdtgq48ny
xCE5DjIqPAd51au2pmHZqxNe50L1A9jVp6LJHoUwW+NPWsDYyODHAL4FzaAW6nQsfF3clYLCzM0i
xHikrCByGNlGLhLofjk0THCNb4luJZusQWtJ86Ortm1luPddZGkBLz+A2+hCDubuecaDMLFeJe0h
FR4Ud1iD6i1ceDFMvIpQ/0VPMfQsr4cpFo0qNHhUH7LYbeuKoAQaDYkT0hyRBS1AEETstYKo1NX+
ebHjyjR/5y1DxQwa1ktWoBcv8wHekNaSLQtcJyhrQ972i7TXAInn9fDA1p+L1dhiEjvBhZiW+VGh
Dx6VDhCDONH0a5wcqvU2eLsVrGiXgmws2CW5/H5/LRdQ/dffwe0OPasGWjf4jvTts7H1Xe1oh5/B
R+RVb9aOesJOf8pPxjl0Vuyy6Hj9XLu2y733KYXkulbAicK3sHAL1WY4j4qI20reia2LnrNiLc+5
kKuBTeSDQHrBSGF52UTRysshKLBzwqJFF75qNyMBxtplWDg92HU9JUp3iNb0UBf6E67tcvFbr9t+
ziXMcUmEkhx73Y8c9Ym+Ao2J2177Qk0CQa0oJcP79HNlnpkf3cwzqCSRD9PB0ML3vVRxChoOAdFW
FaDqVf+yusiNotGXrdHrovIhaYunLPZkqcfAs+9aARWK+5/A4tHNF+i41YMaAdhenmqkrvqAQnwX
+aNpeBRrtH9ZzU/csd4pKP+bXv24b24xcDBJWMAQRbTW8hoh3ZxT6DfPoAcQSwdI910sDCGZKvNF
ezUTuxHf6xGCcdQgqbgy20uREb6lMx4EnAM8G05tUBS1OxklzCN8uTgqhZuttCkuzuaFCc6XDNxj
gsCQEP0jx4TGaFGDf0onQtzZdA0sePvqg99e2OLuArk+K+FkqEhud+av1lJJLAkv91eLRfEb57Cg
ZQXECdaLz9VPRd0j2QXnmHErVFrBRfGp7MGrJn3GwoMpdBCL/Md3bowKK6QbGkjpsCfwSRfnp6LP
E9SadNymNGx//Ts4niS5W4lvi8t0YYT9+YWRpC4rMOsbeDDnVukmlh66vSWSuUkTUhltRGqaRys2
F70PnSKIcWBKQoXl2madmDg/ci05jPJbIUbETN+M8XsJEOL9NVsaGwia8cSCMCxjc7i2E4M4Dspg
2GAjRuIApdkfpkDrHXXuoY0+pL/B9iCt2FyM3awwDR40dve4uQMHUT/lFs7kQd/T93F60iM0JMSh
rRSWPWY7kz7nxspeW5pQiKmCVR4S8YAOcJ6SFknfKya2cwQ6JsEOEqSghSe1XNMfXJzQCzucs8yp
PmqZDjv9WP8Uy1OTRr71DvJKbxICayUcq1gdfseBZBdoS5YOxgXkevXoXJWp0MbpwXiXQK+wxhvO
nOzez3POoVSyPBZDnh7o/H0IA1KBAb8STp2wk6FcP42f932R/dw9c9wSQbFNAPi1QDvZoJFyeDZB
1bZK8rkUpC6njFufxmojmtUMGNhb4Kl6CobMkcZnbXQs001DQL7oSi1u2d0vVonby4XQjmNdwGRY
+kW9ScI3kOqSHjlmoX5vG1/SviWz+nx/Mhf9/cIod+WuQG055pAVQuIDfFzSCzpyiCQdZ+Ry7hta
vBEhcQOJYKit4anOZZW7Rk6hlVqmoI3zax28Y21GwsGC+EgXHSch9mNNd0dIOdbpthcDT8pntzxp
oAqbxXIPQe2VWsWSG4ES0sSjFA1WqOVeb4pRyloIcdXpYRIfDPUVT8TV9oGlyf1KKaKUBnFVfsiq
YKlQe9XSA3ISROr/MKbrsNGJLK3N7pK7opSGBBjUbHRw5l0PRpQLS6Cznh5KUDhG27CX9m0R7jPW
913slDk99/X3+wu6FFQYDzP7C6LaPE6hN5RJbBQV2pfKSBK8SVcBaAvd4oz+ll0VAEJDOOYCS11b
wRBTFAXN8IhuezsRHliX6OAM+fd5L1XorlJQmsCLVHSbwev0lS25OETcG77UAVjT3/Ws0kgYq5w9
CtPOLLyoEl4LC0Jq9+dxyQ/x2P2vEW4HqlE8heDHw6swKDylTkltjPY6/+uKma/oc3E7CRtqtaaC
h1DWyNtwfEZucrPuh4tWALJkhOToaOHvdlVlQZkPiJ9DMqNRo5AAwKWF9EOwujV6p6VDB6kkNMuC
JJk12l2vTWV1KHyauPlUQmYPmeVHFmrtKmiHCaKQ3zWhCIGANTHCxR0NpnXQeMIdNV5tPYw1lKhE
dj2ot5Ng7CmaPzosF/1Xw2PiDaCjFMEYJF8PT8Fy1QUbHkD3m0QxNuDQ0hI8bmLFy8sJegRr163F
pbuwyGUFRLTNRqWGOzJNp61C/W6CZIu2cr1aXDUDDww0m0N0g2/Y0mqqBG0P/0j1b+idaTwt2ErD
G61w+NRP9zfW4u5llSUFGWoTYfF6Ctsoq3OUfZDSMYb2Kcxl4VjmtHPvW1kckQnoPJ6dcEY+Jazp
pQGUFu5WHbKMrP4xDeSxa8Chc9/O4vJc2OEcQmyMNJ5MNNHL7odIVmLQolujiYTRkOKY4mF0vRZ2
JY1M5LVldFnKs92OKmSynsp85bqhLB1U4PpVgBJg7T8672XYtbOMR8vBbAbzoxVSzZmC0bKBnYl2
AWtWTeYQaYNwPiQ0kW0Qa0REVTt9X/WCi9y77ohZrm7oKL1GggQRpELOvMpKsq00KeiVD6rZaeqk
eY/bUfPAUyESM0aGtJyzlz6vB2JA99tRI7k69gm+Ixw7CYIlVbwZsyG2Sx2QO7HUJxfon9Tvyzza
h/hloiQAR0HxSF+Z+qWHANOOwgMVFHm4F117KUieqVlqc3oYhfQ0teoJqQz9OUuVzKFVGH1EQq2t
mFw8V4FwBkwDjytIF3FHTh3qlR4rI+4lE6kdCaQotvUunY339FP8lf+WDCepbSDo7nvw8kj/a5Uv
Ssa5lIpKAquVU1rNbjQ+wvpTUMLtoL3et7S080HybqGlEkUUECpcz2mqod+7KTGnKgXgsBbTcx3Q
tUlk91X+GYKy8RcVAIgh+Psjcly11AlTioYoeTO276lVP4mAJ1mjT61NXgxEzCjp4vP9sS3U3HCu
XdjlFi/Grwo91GoPUQmx+EFMX2cppsdKC8R9PobFc1iECdpehskZTE3YBrL0rQglxRmnvNoCMrCm
drL4cLn4Ip7XzgQKjgpoD4OGEqkOxs9Q8uRf/Q+RdKVjNitetBSqUH+D7iZqwHijc8MXmkZquwjG
wgQte/U2y9H8m7sd5vr+RC8bAuIHSQCUIviaVRypU2oh6h4gtSOi+iC1LTF+RJ/3rSxuCmAWQfcB
+SvIQV67ajM1YP+sEYcM8hOEcvZuVbR+cTNcWOAOjqmru74AMAvVPQUaNM/tBiwmG8X9HZHJERwT
/EH3h7QcXi4scjE+04w06YceJMrGr9pFki9Tuw+haDdStAF0GqnLyXzQ+pIo0AcwMtIXa8o/S4cy
Q4L+/6yyObm47GZhp00jm1WQVzigU92mfnyO1jzkK618EwIuzLAz+8LMJNA8gHwzYjeiKIFmuA/t
Kz8m4Xek+InXHNCwFTvvyAO6KAM4dBsee/f1c3bXoH5L40XSDQVpXGjQtsGNt1d6EJbIAU5VOtsJ
WHNqsIlX9G1S3bzR8TL7hwq7gBUAVQgMA5R+FAbf5O5WSBPGqpQnGdqQoYhhifFvNFg+5ulammzp
1mNpuCcA2432eP50nGrACAAwgZ3meax2qrkFvep9d10wwWiFMWs6SwfwWUajmbOMlgP0MV3tPdtH
a4y7Cztcwg1eg6ItmuJxGl07CUpeXRWXY8byHipQAxvaQyPSloOVeLU4jgs73JI0am8UutVnh7z6
A4w16BBW0egLIRFwEnTgYyDoBOYFc8M4TU1Bn7JDlRne1D+wttVG/FxFWC8ORbcYuBnVbp1vco9C
SxCzTs8Og+RrzcOQuADi/ItVvzDBxd3QzMyxTmACyJWm2MEEOPDvm1iq2jOMF2AxMqOP4psskONt
hawDBifwtX3gJR6Oa9La0+b361r+Z+lWcGWLi/JIo/dK1MBWkrwaw04ZwAoOkKillESMnEJ3QF1d
l+6QvSjZr7UUhrLoGBcj5SJ+HHaFQNlIhYhYv8yMTPvwsT+Ir7OHFK2d7X9Km9YZ960be53TnRI7
21CnfO18aB7vJ0/d1C4KCTEjbj2BaW41Ui9c1q6mhwuQhV5XSs6m501yRHck81aGNcPWSW0Hznv5
JILm5c0ikXvfBxY9+WJi2J9fnBAQ3ZmTCvezQzYEfq25gyj75uzdN7IYYS6McDt/7KBfrVcwolVn
XK9z4UUc3yV7slYc+gtNxZ13V7PI3avH2CxVjY1GcjpCH7ud5Jlb3VbwfijtyE620iZ9rLzZMfa6
Q23p8Xuzq7cRGPl8xQF1uiM6qgcKN7s7QftL9rJnCdq00WYiOmZeIakTe+ucmGxt+a9mpUaWesb5
yGcRKyuYqMyArNARrzfT7Nyf/aXiM6B8OHSRZtRAAcxtvSgQOyMTIKZQoaFfIXPuBSk6j9u3JnND
SqqMGHp+zI2Vc2tpz12a5facrAtNpsUYlpEYXjui2SUd5YOkdz/0PlpTLF24YGCMUNNm2XvGqH7t
xzrcOFQ0jDGV9W3S+MiySUXoZRtL8xrDvz+jS/6MtymSerhhQCyCi81qHARaxfpSm7q2E7HYI7ft
NuVzLI7gsf7nGSnWr/BfY9zq5RmUG4IesG0lmh41o3kIuw/d6J24pkSUUm9Q18TEFhcOStGgzGDY
CJOLCWaInF9VoOkqaQDtmyoK0mUd/UpFrUokQW/I5v50LttDQlaDWIWMR8b12lkJqMisHu1KobT9
vk0S3NfGau01zLyN32RIYaCYgjotEklcDBLjMZQb1pFUSW9iVXk90jZyfJLpt0jdDt02lCOSofXX
SD+pusnr9/tjXIqzl+a5MU5FPM1ZUEFDIdAB2y2RvQrmU0jrl/t22OvydpiogLO0M7I93KarwH0U
AlmL1i/lQxW1vZK0mzo/yeYPKj1lSe727RrNxPLQ/jbJbb0QaGEAQICaQr9E44Bi7VNtgfHLdboy
tqVth3rLf8fG+WWo5MIs5VjCKan9VrecauqfW7OKbEWnRIDGwP25XIrLl/Y4l5ljIUBTGPNLMBnF
6ktn/r5vYG3mOKcQh86SAmagOmtdZFflSdVWgvCaP7C4eXG+0wQtGj2F3xUd5Mky0MF2OOXEJxDv
KWkGXaU/CjBe94e1uE4SWkywlUWohXLrNCG7KcgKQMjV04hbTGinwyZVSFv9uG9ncfqQIEQ6GC+j
GxbDgIppMDMIW9IYP6egT+1ACh7GcY2yc9EPFLwnGIkb60m+nkONZppZtAyuNr7q3UbQTv9iHKCX
EFUTmguQ3b7+/TjqSqTEgDcaQDWVa0CuAFcq9mu0A0sFbnRG/W2H+cqFLwTilAr6gNqGIMFU4OUp
mCbRvP8HaTh/MGTAZqhqZ7X5ge6qlhTNk5YC1S2PhxyLGaI79v64l+K+jGCMrLLMUNfcuBVhpFM6
sAoZcoXaFun8OSXmmhDQshXcPiFgBho+XgdIgKawoM0YNZDBTfWzxZNQHZ7UdOXuueiMoJb7fzNc
sMhDfWhBq4TCERgTIXCcjugHytZwi2xKLsI7Hv8WRoG4/tUWj/++XkK1liU4Yyud1Don0WlIfLFV
SaiCJiSmjpR3K1uZGxVvj8+cBqOapK3WSKdR3zYGmIWDgsziSm/LmhHuOgVgRxxMMQYlD5bbqXYK
REkgvt53Nv6xezMU+XrqZAHaDkMNK+Jz8wO6Xv5L8Lve/EoeKeLGyknF+RyzhR46JJ+A6YU8IN+B
nw+WAnI+UTqVda0drCCQXoJSE39GeNI7wJRoK5XEZXvAVbD2ckvhk7RqopiAA8Feb/iTth9LiQhy
AaSWsVmZRe6d+p+R/W2Jm8XBEst6wDF8CktXz7bUwrWweEgclX402RFXt2GQV3yQO8L+MolLGwML
43/4QrqKSt1YKpN0qop52Ip1hTpZXRQe0nK623bi/KIldTaRXFXHTTiqynZlzMz/uE2HIooMvQT0
MqKTiPnvRdxEO0PSshL4KX9LftOGjGftcfiWQ4KgfSzGldEubIYrY1wcEfqs1UtYOzVxtc/F2s3a
1J6m1l0Z1Jod7u6RW0ZZKSXsDL3uaFF47KgJbqN5R6EN10p22kENC2IIRM+KYzVYWzNNd2KU+mko
O9LU+/e/Z3GRL+aYOwvQZg9eo0HDsMP5HKo7qZwf4pTak6Ts4wyo+EJ0haRZmYXFfXNhlQunUPwr
oNUOq0PWea0eekEQO2khe20/rZhamW8e3jIKZWIZA5yoBQ/MoM7fjOZxVo21RBKfZ/trt/w9pK9k
wIWz9hBqAxwFQxLzP7nxra+zXSeZZJZKNy5lQjNhE+HIEPXZKwWVoDPB1tM1Ta6V1fyKxRcfoTVl
X4Y9nEtAqj8etB1ymY9qou+1tnc02m2zDMT4ytocL8V4bB5GsAYiNVQU2CJc2A1pqgpGLCBUfIwt
CmKkJ7O96/3iuUIjA+k/7jstn1n5z2T/bY/brDQBBykyq1jUyNxUELKtYsUt894eK7Q6qUgeoZyU
g0luBDN0Y8Xeiv1FpwIRhsH6/QCS5KKxZaVaS3tTOhUdcANT8jBMCSBn/eOMokpvDb42IZc16ftm
BsQP5fsEyrTxRhdm0inH+x+zuOYX38K9POtRakfwAUonJfMGET0NoD9zjMlFqXdG3jT9N0ceeN8w
u0DNI0FyvdTg1qUZ+uSl0zR+gHN7mD0Jik1rQvdfLU83sf/CDDcq9PQ2xWCU8qnIoHUAzBjYGqsa
WHlVTKBk1FVo/bSTobFI0ySBnWvAeDVtNbiKWVpOY87pTm7GwI86YXR7efqIjZHuDWiW7CDkpLqz
DOiHkZazg96f/jHMq2R7f12418uXj4LSEDkxEfJLEl+PHkILt3k1lE9pQI9tXZ7CzlxrlF/yQ9Sh
QRDNCi8QCr5ejNhMuh79H5glfZo2sRIaW7OR0JIfQP/y/nAWAxyeMbjlQPYSFVTupCiHSUWevJJP
Rqp8TxPd0zN/kB9lBQyK0FqJZScTf0Q0trO0cbUROdWitNz7H8G9cPFMA44G1Ch43uIfbL/r8Rpj
NQex0TRn9NXipZbZSAk6gfKn0kMnlF/uG7u580NiAZ22uAHhra4BWHBtTIiFSZWEvjn3aXUSqPwc
j9C0rtqOVOK8FeYKfi8O4sqBzDcDsjEiqDAmAJZSRU/stdkQbNFzrozNuZknz2x7v8oOdfqMjSY0
s9dO32qU2cRz2Lq91PtDs50h66W1zv3B8zpWX5+B8if4RfC0AhUj9xlpA3rrybSa8xy/zsdCsQF/
ynrf6EiApnF38kPBNQqA20rWT7WPdS+X3O65qtxI27UTtFgJPUSSHysEdfCgBBu30417KSOdcGxO
a7kPvuT+1/fKCvgE0YWCOyMXlyKDKk1Kg+ZcbY2f+Wfs9jaF+t+8CZx2Lz7VroLzqNnUXusNm+4A
Ca7TsG+d+Sg+TptkxU+lm6DM5DkuvoYLX0KppoIZY/Zkv3ORo7Y7NySCjfs6DsaA/PqcnIT8CZ2V
Z8LC/pDB1wsGEBBQQcmV/fnFOZx3Mw2tQmzPUuyMeml38juT05ZKREzEzvsuchsRIDIBlWOkNkBD
C6flXIQ20xC0LTw16auNUdTnIv2w6spPoxY6UOGhTCVnliCboA9/WuGzM9+HbA2cenv1YB+hMvAY
Mub4m9ulSdDKvVDpzTmFdkep10CoJs/hs1Y6iSrbU+uUQkio1bsBHViXn/RtZRYWwgRyYSApAVYA
1KsmN+dBXMSiWcTtWU3eA4jlDuVnEspbJS9IZ4jEqI5VGm3Ht6beDtVDlYWbOmrtRnG08FssgUlU
VlduBDzOhu0FBTgMtLeC/gDNh9yxIAyy1tFcac9KA7Yz5VDWthD6I26jY0JKS3PG7k88+nryRMWR
gBLETRV5JbnA5v3qAMc3oF8KeX8Q/OFf3DfoQ1EXAc6nc1hSVC8sICXNQV7DUNzeBJkZDV1ZTBtJ
MW6EEupoArNw353RAt6Edp66qfkWK48G9bLhHJQO+j677vfKmrNgcj04JsLEsOygL0Rw5Na8twAQ
FZNIO5nzBmW96XEabXUERaq2tyaCGwHqluO4mVdfM7d7DuAHkD+YeI4jpwZc2PUOF8CPLBtUNk+O
sPG2P2MXHctEsm19vxJKbg8AzhK3sTJZazWphqXJrw71tnBG8lkQ05lR1FVtaB7YngSZuXbTo1Db
u7FvOjoE5yQ3dqJd7on70Juf1toNv1qUr2ae+yp2I7qIcKWmdJqGOHDq7MkeneS3uSu2BbQdIfdA
lL20ybzMKe1PwKyA33DQEYLasu4JvuwZvkwmiD6mXuVnKw0hN/Ge+yzuQTJnitiwLrvTYIMg2Dbc
glQAdq0pcvEd+pDjul5+zvEksMSVZfJlp3yDijsGXTjnkPx6/1GTgDSHgIhkxdu/WNFv5hyZfiSL
gXcExud6zi1RGHKt0MzT7A2Yc2WjbeZNbEu75HFycgelWJupDjo7zKt/f6ex8XCmmSAD7iDA/IBZ
kTNdyLSVx7i3TlF5NuUHCr3ApP6Iq4cMFdL7phaWECleNHjKODtZ2ut6lIPS61GdoD0xnkhJbQDO
QzRkVbi3IB/jiGuSgezLuZFdmuOVNGYpmuHKVDgZKIDS5Gfe/OOpY9Vr6GiAeEzBQ42bOo2OilQD
7ndW2oooWkPMygMzgI0LhC2Fa01ztwvFUNWgcWVqTMiUcxtAFcImQQIE1gAjDhQQdX3I72qzn9ZE
cxcNfQnhYZfDM9ifXwSATJ36smiV+CybFJAKNz9XyJ/RDY1XTtFbf8CcASUOYhrRQrjlDrAOuU/N
EOLkbJwyHTAUNXPLoCVUsLOSxKLsgunnvgfePnrR+6AzYh8JIGbtZsmQ6SurJA2TcwvN8+7hp7qb
7D8CSY65jZZIP4V+5YfotH6FvyN3rWDDw7URXGAeDI3oiwEdLwLN9dSaaiu2o5IlZ/2V2rMDwc5N
49nd+8oobx6tnBnuCBskmtRJlCfnHLhYDejYyaUksn/ORN7WbuirJHrsnBoA2QwIoo/Xyg6dtXNE
Zv54vf2ux8rtjgwXFqOJ8RHVt3AjEAgG2T3pELpnCMKqzug+zdAIBr86qXyTILiiy+ookmJlyZe8
+XLKueNMT3Ip1EVMuUEm6agYtgrp1mqf1qf7k35zScWcM+0UZMsN3Mb4YNCok64XaZucNSQGzSKC
5LMqysSQnoct1IfvG/t6G/KTe2mNGxXtuhjkKk1ybn6kbmb3nkXgTrbpyrZsGx7AEKTzKlciozM7
P18APPd1QNxjvzxAaBJwsJY0HzrptiKpfWhc+p39pybJRnASG1L1zui0jrA1V9aCByt++b/BeP5E
dPDhrOM+O0qSvk5lNTn3nuL0++1Mwo1BuucZItUygNqTLe5ap9pSP/HC55fOGzydlFvRUzKcvT9y
p9iNIznFjvC0po+8uH44nRAdDBVAW25rjkOL0yJmn9ZZgAJt2m52WiptdNwzEoXk4sv9JVzaHuhd
0UUQ3zJ1cs6ebKZWLvQ0RSeevi3mzC6DrS4YB2Et0Xd7gYdnXlriokHdUTzqRlgSJ6J4IfVo5wXG
PqO+6gjILXwTy+3/NjZu60e1VSlCUWFsHRR1oqdufOzjkbQr+DG+7A93Qi8KO3xBw4yqJK+hG+dp
IYFeITnLhlN3+zw7h7iMzlv0qBAFMPxOxX103vfCZvDTkwQukM9mLabfriO+AZoqjHEH9yge4ijO
Q6RJQpye9WlTG8cg3gf0QZZ+3p/RxaFChOarUQVoDYu7O43yiJe3mKbn0bOOygd18z/VU+LI29Q1
fAChXMiRlISupKJXzN4kIAa0sIXQREjP7aHz1efyuXE6z3LnXeeJXrUzHESeo7wy2NuQjQsidiHL
0yG/y2PdsywcslQe03MkeMGD+tikmylAikFaQWnw6sjMf3DzwO7TdZDG3rRMizHevVUoZuf50Dx/
MwgluOhDDMUDtzB58Z8Oh3f/8+nzM/g2HNOjUJF+jft6YajILUMEAPlrEDZ99Wxe3LVyyNiDQIsW
5+B74Qk/JBeK2s6K69xes1DfRSMu4D0K6An4a/dUSTTo67E4Tzv1rfseHcPvwFf42kZ4mX637nAK
3hFYH1KRlJWTrO1RFl2uTypYZ/xMaBgDoTGfQK8Hpc1ppBTnyhkPqArsQx8AaSi74KTPHtYAl1+5
23vmuLAqTZBTSjUd5rb5Jn8eoWZti1vrsd7rW6hhbhSHvmqPjQeZCr/141Pxap0DV9x070ZCzEfh
I3tdXYC1KeACsGjFiVBZ7JsAgK883aZ+5AGQ7shO6QWPayKni+t9MeNc9K2qPq7j0ijOgtCS2XxW
sgdtOqqdbdWvymCDvPq+g93eNq9XmDvUK6E3RvCgFmcxeJT7zFHoPlb/ISUy26ro8EbXv4biIrKh
3LrGejgpRi1G5wacPdJ7tZbmWhgESBNwbYOkKR7BCjeIvrBAJylL0Vkzfo/tk1D4cbAGOVrY7Lj1
o5oJfgbcE3nK1lHLrVHVy+R8VBzVfZFJs/Kguk1L4m1xaYE7JZCWLISgggUpfEHfEzGTJyl7ECe/
1H6bslee1XCvHrQfFkSaUMO97wcLqZNL6zeHBSpSuSxPsK5+D6k9vKWfmjfvs5+DEz4QZTMlrrqN
q231qhB9Tc564RjGrMqg44KTAELGZcrVolA6paZ48uRkwGNnUz/raxA1tnEuYwuuGMjFwwgoMjWI
j3D7uJmHuNHLsDyHk0BS7dFERnRlCvm9y5vg9m7RBUYb5jBRHIY/wi8M542+yT/yXXSK8VbSdmlA
5j/ZY/40nMWVfORNov8v4+j3w0xijHyGoa+HujSnBMbPyr56j+zopB8yV3jCZojI2snA7zjeGtst
F0dfWo60Gpk10AM4Y3vIIqQ1+rf7E8rf6pkR3H0laGAh33QDkQSD1Ew7VSwRek3do69pbo8zWqTW
SKxvXva8IeafF6OhQ5vnFZ3Ls0KCyQ735Wu2l3bVo7lZO+JWTXETp89iZcogZjoL++Ch2mbH0A8P
0UtC1sgPl1bocvLY5F6OyUoRdnUYMjS82IPfFP0nqX9/gRadDqUdFVVgXIAg6nJtRNIFJQ0kqTwP
OxVUmaT/Wb1br6DUfTWetITkK0WTm9cQFgrJTgjeIRGJxJ3KLVSNk6ZiV5KzcpQzMrw0z+YRN829
8ic+rgWlBe+7ssWtVAt6+zASMnpO9/GuJcGGet37GsEi+xEuKl0Z4VYp0s0RPP8wEm2zJ2UjHuXD
msstjgPoQEhh4i2Jotf1GsUAoMtpRel5/jX8UB6jn0pN5Pfgx31X+GrK5EaCIx5FXejhoSeYL4jL
WpoBpl7Sc/Ytssf9i+95457gpvgYkHf7eZOQbnPf5MLcwaIpiYh2rJ7LnfpgOEy7UGzoOX8JKZGP
rQ+3WyEuX9hFTAUDLxk4G+uDu568sBBSWgpCfRalhySziAhgehiuHBxLRlCeA3oa6A0R+pDXRkBZ
kkt9FTXnWNomQIeB0tAEkOD+bN2ef3gusew9ioF4MfFofi2zalrRAtgQo0LBMYOWR9llmfu/WeGG
InYCeubBR41640mQS1KO08o4bgAgmCYMxEIMQOkDDyLuINdKM06aACY6aTerP0TB8nTZ1nWko56q
iUxea/elbYU7QQGH1rYoVlxicSJVqBDA9/As4msuUqqnmhLmzXnsIWgO6c3/I+26liQ3kuQXwSyh
gVeoEl0t0HrmBTYSWmVCJb7+HMPlbVUWrmDkcWi0JXutA6kiIyM83Eu3p1zeGua6GWDqAS1GLVXE
uehJH3EeA15D0Xmrg9LbrWe3GlxosQAiqXyS/Oswf0XXDBQu5S2mGzEgW+YYKJvFsaMFG0DCyx05
SyWgfRHwGQ2ne518REbmc+UditAbw7ze+peGhJBJBoQN8HeTvYJ1zy3Rxzc06O7Y3d6UV1VRcTjL
V5zdhZIu10ZSAwShO6ALCdj99D3+VYHC+1DtgVJCTTD1mt3eHJ0poF6oOMfE6R3dW7LvMRLtLz3+
9fY3rS0vtKVAxbJQ+18VqpO51ssSTHyvzEyTZ9kmtjfPCdtwkVclkz8jB6IflwjYBm3RK5sznxPL
kjoUE6yjfFc+ewFxq0C+M5F5Aga12Bt3qPkqnmsfNi7rPwCwyxsBa3tmW/CdfTsQwGFhGxweH/co
RruNRw/GcXhkATLCQX34Vgel907ApVL4Lz9vT/CfZoZb5pXLRS+GRpX7OO5fAcEMrF3zqCNFRHbN
ISoc5NgDfTftTXcMUMR4Vk7TQ3XcqnpfYQTE2ReP0VhOI1ExA7Hl1t1382Nix8j87JLA/Mg0V07w
yGNB3jpM3lXSvCs7qJp5pPrJVVCz1ieQiRpmDVEwyatZBh4C15C80sZ/nZ/7eFdPv3Rok4wgw6/3
NgluT+BKqIrUACDbuJTAYIy65+UE6mNmJGkP7EjcuGlzYrFvSHfSnn1U9/Zp6zJfOw+4+UAHhXTX
4nsujTW9TGgrkf6V9N8GLXfkMfVuj2fNpyEsQeECuBu05gmxY5qlmjllef+KntDiOHV1dQBTIHVJ
b9sOIPDthr2VYBXQL+BvgP5Cr40sQu4Yz9HeXpQ9ni+6c5+96Pf7F0Daft8e1p9ag7jPz82Im8ws
zErKYIbv0F571F/0H/JdENzLnvFE99Fpp391do7zPDjPB9vPvvnSIQyJk3wNe+A9XhqXO783hq4u
Z+vWNy2rfeZwCWWzbvf4JoM7uXWXmYCWPZMksFHFQDURmcSwfENVq3md9aD/hHwB6I2AyDa9ds/B
Msf87k3N7uTfnXxgynfbU3SHniLuJVv5r6tK53JGz6dPuBtoybqqY0X/quR3bLhXGxe0Cr/joHJt
zx2d8Q7/BjkNJ/Mzn+5c5dkLC3njqP1BM9yaL2FvKtNAJCWq+9ex3PF8B2B6Tb4DrxVT195Ldsj0
o12G5fjYNrOjjndFc0jJ98Yo3MJ0UC8pS1eVPmfLze9N6tmGx+3nAXj33NfwYNaOoxKUIxhffzcH
OoKBwJGlHc0f69yfLBeq9XL/kDQPU/SUMVBCM6gOguBjdAoozfzKy11/shp/NgL1kP7I4vTOioFp
duJpk4rnOoOimKAVxt8oqi1F9st9w2w2gG6+Z6+fXx+/AzQjOd0BepZPkvMdKsUoPS/lZ2T3JVCR
xKCoWv7ULv43/qMEUNHDw9E/Euf4rdi/qT44EXG1v0DEAaArjpT1X3/GfeXiDNw+hmunHdIk6PjV
EJaClVDwlj2lZTmZHGGheSgI+ZEa/b32kX0zpb1hBxXtXq3+Pcvo1ta5PmkoCyhLRzM4NPAeupwx
tU6LCFm77nXUh9lhc/tVy+xPksX3djqTjXO9diWAhBSs8igdIZ0rloDVjKZVbyy4XbW4K/kr05nX
EM0zkZk2PjP1sRwc1m7lJtciiQuzwvFo1ZZQZYEL24/gmmmetNYpXvJj/GZ4I3Brqi+7iiMdiCcj
zSYdGDhp2n3yT4sh8BQo5ywJ5gVfcyUPMpppo0ngvnxVyDF1bCtQstjr3vgLSO4mFQAFHw/ER63Z
iF4XXyn4BlTTFIjfAD8EsVdhhUuelRoliGMk/b5WYocpW5ihK9Tkn5GdmRDmV0pa5KSmqHtt5V2D
pQRLyaAkuyEOcunYuHWD8Hf8Puzi8f32qVnJGmBOzywLyQmjyRS7TDA4PGICegAdNU7yr8H58QP4
Biyn7FJcUrFn488WDuOqPioOW4g5FC2u5j5JAI69144D+jjhU+JjAp8CPLzyid4sUFIGfIvP8wow
KNoVHsmjGdHYkjDdzKeAaiSu4cqADOYnHSh4tcSDJHLqoApzzwbwRdkonF7VGQTz4pvALqN4qEEn
jBRkc5IezAf7efowH8z7add/t5+S+6203f+xykjhAm6NRhERhUxjZTDiCScnmpzyPX9uXpJg3ttu
/SPB4BOnhGbEF/X1hfkkdkoverD82/tsJVG57LP/foGw1EQFoqDUsNSN6puFG+0gOFbuczB/Zk6k
ONEjaX0y/tywunadoUkFtdOl2w6sbJfO2ZJIVKkMYZD8YzoY6GeF8v1X4mtqkMYHtHeTJ5mfLDwu
X7TitWdAxCpul2+s9+Ifrv3Hfz9CiMVGphckMTD5VtGPfiLDV4+pWruD0XzcHu+qp1rUmfFWsMBR
LViy48lW6kZHe8X8S6nvCe3c2waWVboaypkBwRXaatODtIl0r9NJ+tT3Oh5Cd/ObsTFhq7fcH5Xp
/4xDcIfyTCtTHeXuNf+t/pA+81/2m3XSXtrHqt4Y0Pq+PBuR4P9mXjVzqsLU3DvKV0gIlvdF4raA
C9+R03Rvg/fuy+05lJdfKU4imIZQBoN6ODK1gvcxCchqwL/ZvTag+P0C3NKX8qjrYNyc3iG4w+7M
1/IjrqCSt5HxWL1lzgyLUnEaIxLCChudIHiE05Oxsz/tOwgK4UnwuwzSpy3F8DW3s6SwcGkiLsKm
FNYxq9CFWil48XXtPR7ViUF3evZGtTfazvtu8mtUliCjUQC0yp2J7DXNpZXqQLO3r4+0jNwqr/Z1
FdRb1ERrU3HxZcKy9yNV5Yjj0aFle6W909F9MjwlypcqhzLQQyQF7Zfufj4W2ffbi3/lkGT0zQGE
vNB0IFYVG5GplYxdj3AqRD+aDaC/4eISfO75UxtRXx4jdPRv4cav87XAVC6Ew1gBC8xdIldHGjMN
hfOGhYn0GPMwsiVv0h6rDogdeuQfCXjwjFPdByqIn20v4zvS/7o96ussGD4BsAB0vi3sYQB7Xfrh
urGSJLU7FvYm2o4dCVyS5GuhdH5Sk0DWJdcw8dZ6SPmhaA9m4rXlkyL9njlH61b7aENV5mcsgXXX
7aWNBbnyaMuXoQNpoYDBJSRWpWe96yn6RlmossQbtFMr/e7Y68g/O8Peq7gub8/E1V2wmDNAuo0I
HmHAnxNz9i7v6lICO8jIQiPOIYVwZ4MRxmBbuLPlWrvwMIIVRZhu3SoLbkwsHMvfZjc4XQcG+KH1
GEEGiTzneZAp+yoq3bbfV/MbVAA23Or6gp+Nc/nCs3GSPtH1GO3PYd+6WVLtTKnzs7aCJBU/sLn2
5NTV8saZUaLMv3yZ2pOWf+26N1DK+FHiRfVRM5ljZ0/oPZPjav8vFgHJWGxIAuZcMf6qlYqkRjZD
AQMQhD7eTxFzi+Hwz40g2YWmL4DlIfwsvKR7y0ppZ0YsHCzpO2Mp3efmXOxQU9+idrjOcmK5ISiC
5/pyuAChvpxspvYJiNXkLhxI99VIIz+e7ucUKGVtp8TMBZvE0nmk7qvSY+rz0D+r01Hv9+lTe5dF
6J4qu9NcvCRKAAqk5GvqZv6IftgyehzaQz3satMZwfvRum27hdhY3SdLaLYAQKGtIFKo1BMUl2fb
7MJcku/A+eRL4+DwhD+naG7Ras0trSeJ/V4EVBOG0NT8jne4w9KnMQWyGCJBeREonz3eJ13jFRrx
oHO8sZevQwRMrw1tQRNNPqjE/Elgne1ljfOsLfWxC9vRg3hJjhvphC7yyB+o076YPwHh5N7tzbNy
TVyYFPxlJ2exblCYhG5sed8DbyRNzyoPBzxUqm/jZr/gshlFh7GggVGfRqlVE2tdKRwkMk5xH/a/
uw7N8YZjP5fRM38aJ+ogTt2n+kZD2oojBHsCxFTQTrK0YQrvgUkFSrXSxylENmf2ymZEv0is5FC8
NLfka5coQxjc4t2RQ0frMboMhKiY1DZNZD5PITBXXqNA0MqO3brd9/EGp97qmM4MLT8/2yjyoMS0
6cgUDt3OLBqny44932I9uorxEUCcj0aIqSzGcMcyjGbMP+LsexO9395613k0wYCw93gkG2kWw4Au
O7K5H3o34QHaIlD2BDfu/DC8Dxvx/vUCgcdg8WBEQWUcg7ucN03pi9yMkims67TeJXqT33Uj4Z41
8xrIdGWL5//6zkd5Aw00SNih9xfqupf25kjPAMmgUxin5r57LLTYiSLml7z35hwbPs62usCvFw0A
BmAzFJhF+k7swR400FShGDeFhWUjbZqi5TuvzC0r1y8LMCH8eVhAdh1OS7wIeAG2SCvVMZFDax5o
UVoBcAyKO5Im93paNvtJkvJ9QfG2YLz6PVg999PJHJwYAhw+WJxiBy0mQwCIXuxb+VTs1JhuJZmX
6b08j/hKyI2qSybPQnP+5fSng57aLUhrQ7sZHdtOXQLUoTxanjUGmb3FArA29efWhMVmts10hSPu
Hdrai5m+11i1ARxdG5CioPUUje2LqoCwf6EwqvWjlvNQBdgrekt1bKN7Q30n8vPts6lcB3bwzjgo
Grr5EbuIqql5EaW6VvY8TJo6SIqvhAZQcHeyzp0e6ZMZo73B+kis0YPKEI7t1zR7LuNdZt+B6aBB
7/HwQ/9SpaZjLZwc00Yofe3+wMPxp5quIxOOMsLluo5QCbd5O/KwzeNTqgMKYrfcaZNqi7V9bUmB
hrfwsERKFkf40pBR96YySh0PZ6t7iDW6V8rk7fZMr5pA/ySmGfUEGLo0YUqgQ9VGjCWREzxZKhnc
wy3ZFNteAnHxKCxYWFxKSyOsCA3jtSG31NB5WEeQEongF3axKXce1evOTXqLf+gpG/aVlFC35Jz5
EF8tjx2lzC27TPFuD3ptAfE+g4Y9Xuw4mMKzoSjGuqGZzEOdmY86Nk7Rl4+gN9rdNrPi7hdBXtkA
Gxcq2yKkqyhM7A2D8DAdk+cKrBj5XPmUfuNbbGNr59KAmhIul6WILsb5s84MpVXzOWRD9ovmtlfh
Hw7qRJ4y269tx7bKM9dhG970ZwaFE9B1SqxaYwyDfbcb5cyVmx9a9VoQALcdxfqhDv7tqVyJTWER
1SdwqgB1D6d/uU9nEDyWJYBKYZkd5V71FPkYGQUYzTonxrM61n7yXgv4HD+aJDuwKt54Sq2dEzQj
glJxyRwhTr60P2Zyq4LLcg6BoZxdqsbNDhS/W2IE1wl7XGwm8GZwfLaJF5VwHDlNpLJNTSQvzHwv
N97APZo6SudFpeFkL6q5Q9MyWLh2jWTvmr711Fm5A7MPQ2k2zb+Oxj4r2yPt1JeN+b8OnPFh6MsB
lSf40HGSL8dfKqyjlY4Pm6RHAzAWRXUTyVfaR/lNbYJU/zpu5XjXDikmAoAiQLPR+SS8KxUNpfJc
U2ecntiXIjUApuJQFVsvkLVDunTkgkRTBX++WPRSoMs6FWSew2kaCjSXZ2CvsFrqGAkIlMbk5+15
XInIEHyDywkZKmxkUVyvS5rcnrqYhHLdkV2d5m9WIekuidXuVFZZuSupbPqDNm01rqycWBgGgygk
k5GNFWMRwJ0tjbMEhl+UI30dd8roztWx+y33X24PcWXdLiwJcUhJSlVuMgzRLqtDq4PyA9SSCTef
bptZGxCKHQsR2tJPKToErSxmu6tqHlr3hYsz0r4/17qrJm5NnNuW1tbs3JJwW/AKxDdRDUs0D2zj
F2CELiVhjv5tYr2yIbhtbW1cQA1h0wN4fs2sFicNGTOb8tAkhW8mMYBYsqdaHregaE2eqwYF0uj1
ts21EeJRskAxQYlz1TUF2XhQ8pYKRoiOBC3kaOkGc1wFgspgyDbAelu2hIRZEVtWVNi4e4lLHmrg
+EFTodzVG1bWHClaBYClhgrW0qsl+Cutq83SajUechsAxL5+rMfK06csiDLjkBenTPIpECjjk56O
u2ru3iVkHKKftvFAdFDduzTk1s9+/nF7oleczcVXLT8/ezhPkjxKUoowaIrR8WwNByUDMQ74wXIQ
B982tTrPZxMgHMPIwiEkPVIpsaIVDqtQ9VFiCEfiJYKdm41Y4i1F3JUwBCVXiNejPR5ORox3eBXn
WTGn8NgdCaN410TEt5PDUHyHbvjt0a05mYVoEWIWuBnQG3s5kZE85wNV6zkEuK7fj5HFA0nDUzBT
5/Zw29RKWQHwWYxpUV5d3KewY2tuwG/OzRzmxQtV3sv8V2H+6B6tzEvnh46+F9JH1dx1pQdMJZjs
st1t+2tDReABpCL6Y4HLEO5BYklsTAqOWdWmfFdW7AfUUmN/ZlAvuG1pzfX80Q7DFWHhPhR2pwLq
PpvLuHHHyS2f1ZeaP6p3s5KC4CCIk60NujquRansP9aEDUqnuYml2phDvUXtcQBI2Er9to833qzX
sLslG4GLHS0VeFGig+Nyq3QcAXqsSXOoDR7U3QnS7U1o218q2jglA9Cr8TN9P0jUHbOflHkRsiP5
U6Q6WX5s2aFVMgfc/0XjKvODPr2mjeXko3lvVBuPkrUDi+wrEGloXUUHiLDO0dRqk6VHcwjENnFU
qj71oJ53h5zKrp2kg8dAhu3WVvcvskToMUDGBnlRqKaIad+Ws4aZ4M4LzU+oHWgK86wYEPFD2U5e
+XF7i60sOqIslLwRSwKLLvYO5uh04nj8kTABkaAvJ6XsNF2d+rQvmv1tU3+yEcKbE2UuqHPjUYSk
m7FM+JmzzTJ7HA1zlEPLjF+NgpReHSFyLiZZcWdOISYIrnFvohIa+WcDDJX6LAc9JeU+hiN7pulU
QQQ7pc7cG/mdheg3MIdhDNQ0jR1a2P19pmiVZxUyhYBDbfkV7SElNRuR/KkOU+8j26z6wEKUTwUn
yfOUxBYUZ4faK9DvteGlVm4WcFssD1qknFB4E3Z503dtlvSVGtb9qezofcmfLIaSgWVtbNM1d3hu
SfRHZZLW7TwUaliaAfALAJDOiISon1T1Xk4fzALMYFCKyxOn1uIg+8qju77ijjlJX24vsIb1E9Z3
YaHFm5BA2Rv1oMv17VH7o7aNDyFy5TENCfYtQNw1bgvH4tzEsp3PtlAnlfNkV7ka5vqdUT+YFA0G
iCXGXtmZ02liDyaQgEiqFvzUGdxVwE6U+SpQP9nzvxkrnkO40XHpiT1Vcs5y1hmtGupEOqnS4EJr
fOuJtzyhr+fzvzaELZTRnshd16ghdyvVK4xd6daFa+7oMad+G3nF5/9rTOJGUga0VxUlxpQi9a4D
mQUI9m0L1/gaYIPQkoIjAboetKIJQ1In2sxWJWkhmw6T8ZtpH52j8V89pF9+tIovBbftXXs3mEPL
GMovi9chwgXKOmWmCQj6QuzMIK0ep3JPCrZh5HrbQ9GVQN3KgItE4VUIfSBvx4wcLJ7hmKB1nVcd
WLlRVdo45svMXG4GUA/AeS61JPzDEPItEivNuJYMPewCowWN/HySXCkNqf75Jmdb+MiVeUNbJXpA
0IGNbKcphAJFPsQsT2M9NNry1AI6JnmVOvxjVC3U6kwkjxYhbNxy4n6jk0lG1WQYUtTQACLVFLoZ
HVhgIQt0qqYk9Q1ttoI2H+X92JigeuvN5MFUu3rXKnG9H/U821jLZWDiLKPrDgklXPq4EoUris4Z
mImGRg+Zb5mfEnFa7ccIuJm0u70xl413aQf9ddgZBnJooNK7YpHqZgOU5EwO58TTierUP4wp0PlW
i8P1OmpAiOPNtegPoLdGGE6y0B/x0pDxgmyLHejUICFJVdtHPo3ub49o5YG32FrOtYo6IKA2GPKZ
a7ZxhRKd6XIozx8psz/UKfMVlNZz4o3MH8zU7U3moGWxs2bArnapoexzzanrQyoBoPVKNS8H/mb4
efu7rtgtUPhCGy828jLTCKMFH9AaoH1PUbsKR5BodWAC7cenpv1k7fx96GS3Rc6yGEBWGxNXzR6z
OkXh75G2HzUZX1sgRYxK+anO1sbD8/o4Aw+lYaLgDZHpF52GPIwjBdGhEsrS0SxrZ+Q15K1ciyZB
Pb9PktPwDe++EicsJmFt2XTLNXq5QNMYV3KGn4TlMx9KgPUjL6uLzIlJ7kod4gaSWc7w0NqOkauP
yegTPXOjwTzEtN84Zn+SQZf7H7RG4Ademr7ATSzuf6ut82HkiRaONLJ9xczLoI3kaT/wloW11hCn
qaUIaDFtcCKrNvYSENvoQx2H3xvbY/HOV1+C4y4vem0ArgqPyZyy0oilVAtNeXL0xDelLx06sJmV
OTIYhIuHziV3LYSITf+25esdgCk4MyxES6TLTZVpmILcbsApyWt0vJR4ybqlfZTyJ5ZsvLtWMvbg
ZUbVQ9EXyW4iprIjS5IBgqJGmJzq5LXnIwjAd1KYIQUpjU7VVY4+OsxWA9JsQC5WfANMw91B8GHp
aBbR0LlaRlI89EaomqmTlqpja1/HCCAWOAeSQMW4AM1kQBtfZU78A26ipn4DpdSo2XPtPs0OcVz4
tjVtfNe1t18+C84ezCkQfBPxGYqVdlWmjUYo6cpeZYcmBiX2LHtVrQfRPwfByroqQ44CrfgatprI
azsksjaqOjfDHi2w7YmCJ3XJJmY8yLIXDvzvIx3va+2QZPzOlLeCyesbR1cBsyHInGD9r9Kz/Vih
RGIPZtip/giaSyN6GaBA178Uw8+ifTbfJ9BlV1O2m5c+sA8gt/i00T6/3DbCUbv4BCFQIujDplM6
mqHRuLIUKPk7sKdInt5b3V0GjvDb5+v67rscsHCwVUueK0mazRDPX8MdG0g2mQ0HlsSqtx7s16Be
LC0KRIgDEWUicSsEZ2PVzUlXamY4JWiqbN4TlN6MO3kGlluruwOyExmAF6ZXRPd5/3R7nKsLe2Zb
mFVo+2Rgp1XN0DZ3afNUR88xVOA3nMefEyqsHZAdKo4JSBPR2b3M9tntDgiDXrFCzZ41iWCHtEWk
pV5sRgN4ECqWtZ6dySgkd60KTEfaga/3vmXy9JE2cdM6GTqho/1EWPqthWDNh2TbUJVBkaV6yMoJ
bA5DzaFVZOP/HHsVKdCXMaRJFe27PCOW28zFbEEsA1heb4hH8xdak9PGBVtvXbrpJNM3Sx/LTy3h
0rd6XrIBOAWzucvUEre7Ps6mcQRhiNQHmtYgTSinwAS6UqUtvxSC8+6Yd8W3bmbQJgLjB8hK1Qgy
SQUFEMlI8uljJH00elVqDGjTVOXSrTIV3Tp115qVmxtl/ZmZU48XmV5LTyXovMARhgKp7nLoCFpP
E0Xs/gsU5So2wTghgwEEOP9Oy5FVzlRGevUww9d99KwvQCKPto1TLhdF6zY0Kj0wj42gF+ytYgJF
ViedZqLGEI9Cho15BuYm90Z9Hr8bRsJKl5UDii+9otT2Tpp1Lf5W2g08Dun1ug3SWgO/Ji/rQX3j
TCtOPAJCbSPXL5w8oH9QHcTF/rfwpPB6MCeNV0kNfUu1QLk0lYywT6vBsfqNu1u4Qf+ys3CfWxC+
AchfsAPOmWieIRZ7qsvIvsu4bblqOelem5cpGE5GuqM2sw610nqSTP8hq9h/rEPlAG+YpSIqnPmc
l3kUt2Z2Gk72d1R7b59qwVf++e2QiMATGdHakjC7PG9ZouSRWs7ZqSi4T83ukOqdO6K4VTavCtvV
xj9DEF7ZE7ylPcVWa0qwZ2KPalKOzr/a2WwTEi7cKytCzFM3TK4kWUazujFhhez7mdmPRtcdB7vZ
Z/mGZ1x+25nP+ssaXiIasuegLRZL5AsnEoe8Rnai2kzcuownV53k2bu9UmJO4y8zYEvBixGwPsBK
L5eqqeuyQ9tvdmr1OtDIXgJ0UHGpNe5m5KR5UXjoQvdYtpXcEBz/ld3l52cuuWkSVVINLJlRPtjD
ritZYDdPfbM1wNVpPBufcMz0IpeVul3EgCeHv4wb78Y1Z4HGg/+dveUgnI1CsnF5DsvsKQx5Sukb
iQnwf1ucOqtWAIBcVKMgh0OE4zQ2etZOuoTDaje7UWGOUWoIc/5ZPPnXipxZEQ+RrSfosYrRzSm/
G1HjdgrcdEH8mv9i6tvtbbd6lGwL9RokT4BhXZzj+bwRBjcLZuETktC6o+ogGFTzlHgKjbMdNMlB
Ht/kW8oJa9MIAszF4YI6AS/XS6NxFcnYZml+krVfHfTBkTtHN0V4e2SrRsD9h7Qd2p6vegkjDLds
rCo/TZr8MOjkIe70hwm0BrfNrE0gtPogQwfgNB6iwmINZTlwJW/zk8mDnH4ztVMVeyCP9PKtnq/1
Af3XkuD1xgENIZICSWnsuwOo8vCavD2UVQOA8i26QojwxasoHtWpbzoYaEnpW9OOcHTdxBube83d
oBz1v0aEI2QUoGghfZ2fGnTK5H4dH81qN28lBVeHgisV2cflsUqEVVEBWJ5zMmLxqU9aRIeVm+A2
vz1fa0NBkL40XuH1BzTr5TbO5zoCw7Sen2jia2i1jFwbz3DFv21FfPX+cQfnZoQjShBgMVNNixOh
aDBHkml06Sx/kXmNmuccGRHEzsvCQ4Yq8aeoR49ZZ6LlXpN6h3RQY6x546omr3Z4o0p+Rw0Qb6RT
7A3qPLj6NEBrjqvz6+2vXluAs48WX6lUbhogNTE343CS2506+7KxcS+vxTYLJF3HXsVz+KoAPGRZ
PNAORVzjru/fWi19VNjg4HEKucxfo0o3FmJ1SMAp2ni6IEcpdny0JK7rXh6zU2l3mTd0OrlTKYhn
bJrpu9uzt3ZXLjJzf5sSlpxSLZuyrM9OzDf9Lf679XEAFgcEjQVGL+HCn4uxl+kybwV65VEPcJNm
du1xw/2uHg6UaP62Ilz3VOXxXGiwwhTUUvPmqPPCtftvIGd5uT1Zq+PBNkDnBS4V3GOXx5ABrN9w
0GqcuvSbboZzHI7FvxkMwFtLbQYNCiIsxSj6lhcdQkB0//JRc8wZ7c12uBk+rz1FFlXBv+0Ibkuz
WS4pM2Kxsld9vUGPoYSuNYm7DCw7EGJzbRnUmMnGBK6GnkCJA9NsAidy1WDEUaKB1CCCJ643blI8
Iqe8A2XXNIzQv0jdJPqhxKZrMXS+3l661X2OdwnwiwANIIF7uXRNrWSTOiIQKLLMbaPfdr3VPbG6
Oc4sLD8/i2+QxdJowvC4m6K3cToiOeyM/fvtUaw6oqWAi2ZM3VBFPskkNYzRyPCEs6odSd0Ijb6y
b7Mgg4DaFmpoLdz4Uyz+jy1hxtg45ABawFbeAC9cg29QewQky9RooOhbwKHV5VnSmsBjouIh5qMS
Y07ReIIQyooJAXNp9VTXxUY2T1Ty/HO94VcvXXSI1lDKuFwhc1r6BGmWn1AntC3mIJfH0mMwWd8k
xe/qd+0FRHek+EB/eQbpP6Y6YNiaJq8ZcydXquD2Wq7N78IKCujZ0gwjPph7qZv5VJT5aSCVX5Wh
AlgHB1+eVQI9ZW8EEGubEy30UINautuRLLoceh0hxZsSxI7FoSal09r3JVRKbg9ozaUsB3tR0gZ3
r/h65bLdRBM0PE59Jx2zrAQ9TOE3lDj5IFMMC4T9ZefUurTVKb62eQDiAIoDkFd01QiBXmfkndwS
pG/IWL1UWLNxyg+3x7a6WGcmBHeZ95rRS2AWPSG5Z5jai6zfZyoNqrZ3J1PdWKwtY8LJK5f2WknX
l3RUkI9QbATTDk2DWJtOg2ZtGFtzKeeTJ7gtqZ9kqG7DWN7wR72YPSPVnGIsfTN6YEXlF8pmmLm6
GVX0QSCUWliihJijXLpMlYblp5Ihz+FUyO71LgOPKwTfEwVYSKOiIBm3ygp0p72MLvBMZlB/5bXy
XSs7s3XSpAUEFWFo/6OkJnsqeZ5mvj7yNFhSr5A4ouOv2KaAhJgsIq/JZKaRY/R59NQXshXhcCPp
eC/lxbQRKq6PzcarBmUj0CkKIY9sTXneQ/kNeD/kh2Qn7vZgZ9k4aatG0GsFRCf+Qpfk5WmOYtR+
OdJ5JynKHWXeoYfRIdq321t+9VShAPRHJBy+U9yFUlHhxZHjEThCaygFPatfTwDj37ayzIeY8oK/
x2xZ6IuB2uDlUDJr7qkFbaUTGib6EU0qANEdN2E8q2MBrtg0Ab4luAAurSQTq5hpwv2BrdB2+9fb
Y1hdjqXXBiUa8IKKsJDMAn89s/Dbdfstzx7MhDpd8n7bxuoIzmwIDpxo0KGuUryYGQQ8D1FdSU6b
Wsy7bUXk2/rrisRbdgE7ocgvpgbnTooAYlzezHPAC+fTuufOEAO4ukeOvsif9T0pM5f0O/3ttuU1
nwdYGsqMePCAtU5YoYmDycAoDFxQacl9FvfgmTAraLMPc30njeSk6NWWBP3aup3bXH5+FrHJPaky
1mnYe9UYQOzgHlQgPqPTxqSuDw1CbzrS4qg0iC4hZYyOo5mfEk31oKPstZnmKaR6snvilHSjliEi
Ff4sIZBqOq5DbPYrKBR07AetiQfsdUjKDg8JhIiOtAKbybE3dt3n3n69vXJrs4hMMirFS9cZhJQv
Z9GcKtS6OyQN2vqpMBSkREFNkdX+bStrkwiVUGDjACtHvCRYaVK10stBwlrp3EPvNWfgnrPvBlKe
mrr6F/516RgDkTCQByiWXA4JFTk8JWcVWvcZuP7aXQe58X6rAWF1RGdGhKhFMowI2RYF4VI9udkA
4GcazOrkRpHlqX14e/pWF0kDPAwA7eVgC3uw5lU2tAn24ECoU4/hUtIbttAJW0aWEZ+dp6y285FU
MJKjfJfN0Q796wCLpRvnacuM8Aq31QJlTAnHtuudKdnl0v2WlOeWBeFSGsqZs5guKSUAipoBjPaQ
9E3NDTjh4tLEqw8STX+viZi44rE+xWqL6bJ05g6g1KPzv6iRLQEWklaoIsD7XC6IPkZ6HZnLockM
x7S/Z1nuVSBO+xd7y4DCwdKVuLCtXlqRq7azVQnj0Mnvit7HaQ+agn91JM+MCEvSpEUfWYWVn1IG
VhId6HSwjm+VQ9aCEbSt/D0STagW5E36P6Rd2W4cO7L8ogJqX15r612LZcmWXgqyLVWx9n37+hvU
wbW7ad4mrIsBzhnMAMomK5lJZkZGTE1CI7Wt7JvXPDooeSCCXnBtWOA6okT6VEbqcrdSwBDsrohw
+U2+acN7qW2m5Njogi8vssJEMGWxSYLZUwRl5VT6mFTHdfpuHAVRhW8Fs3GUeZ1O2l6upR3xglXT
ND92RrlVk33WOxBQ3TjV63UPox/3r5MCie3/tcP4cWwTSFfUmLkDxsFRHU+uOzxRFteGlB7RfuSj
7AkvXKK1MXfsakCnu88K1MJfUudxuLHAQwL2k+sLYyFuH8kaBX1cCgBzo8Dayx0EBAfpEntxLNe7
1Va3swZy4G6X957W470iu53+Vq9fmxXQM00PrlvnhTkMLiNvA6FNKe8ujetriVe6MwOOAGFk0Me2
J4s8XTfBLfjRmWEVJReQfrBTlGYmK52ToutX61HiqXK+0clyY43gkMm/aMvtAJ7REphOo/vHaSi6
tSpaS6gH0P+CC+3l6iDtomFKBsFvrZ4l4FUb18j3veyhvf1+fZEcV4HkpYK6HExh7IpxzxXEF8s8
NxgJBfIapT99aMI825aiihzfDlZiQ4pWt1gF2GaV6rRR2vxo69LjrHev42TtyiXeV3iOCjyT4xtY
0x9b9Lec5fJYrhqI3vb50er3BgmwqmQUxCjOBejCBPOB1CYzlsrCcsYGCbAgYN9TtfSuzbN70Ols
HYjVXP9OnIQLADvoznXadwRW5XJNhaY1XaXDF+Xk2wrIrC1qa3Li1IUBZkW5nXfa3OPeuEq4MAaN
umziYmffxVUSmm23+Ve+7f98nFI9QP8G/QKWrLhue0PJIWd1nGLzTVKNO8iGC673XKejqgMYuAOd
FntLmZ3VkuYFa+oHr/xV94fY2ca14ErH/TKA6YH5CYJcwA9dfpm5kyMIaiDAlxh4GW0jTOZ/v2wh
Rf2xQH/BmT+vcuxEDclxdhLTRe8GExyfOTFnFuiJOrOA2rxWLCssmOp9A/hO3v5CM/UTRtAVAuGM
jhYU3PjSiJFaShXnyBeFdah/DM4uEuQE3pc4N8CswpzqRc9KGNAqFxOsUyY4g7wjgr4WpnTQeZLB
Y3i5ALmVRx1tYixAHmtXN2IMUjrbXLVcC3Su+nSvLPKDoSbb60ef58XnZpmTOS99PpV1mR+T6CR3
b5KO+jfGMmNRm4mX7/Bu/LM+JqfOKEGlpor1pblNjlGpSl7fT7kPJq+73LjNF+V2Ic5LOekmmumR
iL6c/nnmpnRhnrkmx8o46GoN8210u+ZfMbQBGYoBdEGLUXldJKg18HcVDQVUbNC2+eDgOnN5MnZJ
XmuwBhGcBCBbFTrv+b40RLSdXDuqRi186EszXo+XspLoDr4eMBbrsDeqfZnvIQVy3Ueoa/+1dyDj
AoTno1DDfDrJ0tM2XpHGYSKa7rESYataZIL5PHlidWAegwldH5B/MusbEN63dikaO+Vv2O+lsCSV
meVgQtpGas1KCn2BnsrahM6nghGG/HDjwTsW5WjmLNcAETbtmB97+9GObR/haKobQcDgBiRaEQRu
FiPYH/I9Zz6mLFIbST22TJOk0i8aNEOk1PhH/quPRIrshluwhROKUt3lUpa+VCulhpVOMX18fNDd
Nwp4tUdfVQRuxlsQUhF6OODVpWrsl6YAti6tolfyo1NX0L+xctlD/XsRbBvP0yi1BexAA+UvWJK0
qsYIKDfiEAEKW4ueKQtD7siirjfP0/B6wbFErwMAbiZz12NvV0auwaOB99lkk2trHrEE70zuYlAa
/uhG0Gv25ZblStX2sariZOIaMj6BjMzuBKGMdxkFd93/mmC5ExYtN5NexVcpIKbbpttlPJnxRpEt
SA6Japk8D9Ao8gLzdJgvkdnlaCRrVmMsjl0Th3h40bLz9VDGtYA6Kb69ClyYzTwrc1XCmznBXUST
MlcCvWD5CXAd5kH/WGCe/kU9zob28TzuXrus2JfDu5w/xlYuSNzchHpuiHlcJbFFwJGApQDsGMV7
TJxq98Yj6szLGOrgNps+ccM6t8c4dDpoztTSaxzdOorjaEFTIHj58A4NOCkxbwBKNJxQ5vPY2bAM
mYnHlRppG6k13ayDyEj/ElUiQh2uJdByAO2P84khysuT0xRVaw0KQrQmP1XNnYOqAtHQAytEQjG8
I6oDWoHXlQYsGQtZS5w+AnvK/PFe7Ii2gzNkwrTGc+tzI8zBQRTI6rRHUItNA1WDPQgNPvH1wbGs
0L4qXjwWXeZZtkn1IRqHERamosNsEAAixptsCN4i3L06M8LkTS1WJFMtsFc6KXxneKcHFEwj/vUY
ILLCXHknfYyzjsBKXWJKMB9ty5vtBnppoDURJBu67+zNCVR0iJ4OphJRdLnctWbRSzBwIj6P3833
/KFcM3crQZ+j/SZqNvHCNKi3QVEC+BPepMz3yWVIMpRrWhydFhTLa9lOv7oYfDpJIkv3S1m+juYg
opHmniH4NDR5gFvHENTl6pR4gnZ5nhVIpRFan7PXZp2rlaNvTm/XPxnPkmGiUq8AZYr7FPPJiJRI
TVXmxVExjl1d+nVyD3JgV2oFw3E81wC0i9IGQFoDmuiXK5qnth6duCyOQxA13o9WxPAi+vvMjtXl
KNltgXXI1mGojoBdx+Pd9a3iudz5EpgzhDmtuawhS0trOfN0yF6r6QCMrjdob2gNYHpyf90eL/SA
KACASagTQT+eyXcKWkIlWB0LnNkFBD26O3wC24fbIC2VAhmDmwiTFNSu7eYYwnzHrIkw5dcEpfmd
PLegLbYqr8hEQnXcxArgD4XgAOmPiHfpBMWKm2ddVLAXdXddkdxXaBHEMiZbU1Ny5/xHXL5PJFSi
VfDpeF5+bpjZynaMVKXoYLhLWkz8QQabjGFU3OciYDDPDcFHSIvblPGVpffpiWGUiwM3l4aNVe2j
YfOZlielPPxtgvH0Qq7XucM81fFjs4i3DPsxfr/ueqJlMK4Ozp40nkH8fYT0ypQGOTlZ8+b/Z4IJ
PGaeRE4Lely6U5iTwE7pleAA8VdB0TGolFNOrUt304wUhF1tXxxVLV5DPMMgl6dZ78aixMH1xfBC
A96JKBcgU6D1ydwS0rislXKEJXvuwQnRKCMecgYQxU47y5BVifvTEJnNdm165WUdVVFjn7vSP/ZZ
OFCdQzHFgNT60ZRf8L2i7PFz38sGmSCOL4IGe3b7WMppHxNHyK49u4La8urpotEA7jk9M8KcU8me
kIItuziSeNrE8exP4z2x1bt6+sR9CNis36thrvh55MjmUhiIRCAMxQQaKi9WJ7hy8y4O4HkF/ht0
IrgMszYyEBU1RlQctUQGr/Wps1u3lCU3ENy6eAU45AjaDpXxLP6rJFZCoqWTtI+1SKoL9c/kwf46
JidhRuKt6NwSk8SN3uxKe9SRAaH6kJSPUfOu52PYd5Fbj6JXGP3W7A3PotKABoDn4HllTu8ExDdU
mmAse69AUIdRi4Pm39mDt0Ru/mIKVT55Z+jcHrO4sSAjUVK4hLYOR2s0ZwhwVZ5dmq7ZJ8GC8QEg
iufN5LyB1yxMJnXfD8Z3R529JjMFkYu70ahwUAZIyOWyuldyNIKtDcpMx0HeT4kWDl3kWeWhNx6i
Sd9dj10cW3gY0HklSnH/F+gSghSLjclVcpRqx7xtFtl0tRiaD9KEgSyrKyporlW5IGCyYhi0+qVR
SDy9BoBWhuX2MQqrJ1CvIEcMt3jRE8hEwBU+O26j3i51EzgauVPSUy6NIB98mSdUlJVvSjUEffKu
lSKqHU7YwY+hhV7ZAk04C74yJ0cajLEmR9XpwzI0OlB/gHypqQRPPb4dWk1CikAKZ+4/pWEkcqkO
BPMaaRNi6qZzdZ3MAeaxpi3G3BpBZKAuyxwhiKbJ9D+44GNa6TIBSiBhpfJN2OQBk+prFpX+MBv/
KEzw36c8s8IEbSiLEktLYUXD5HPZhgkJSzMXeCnndKLeh8oi0EuYemSbOKA26xK9ncgRjO4bS70r
amkXkc98nzMj9KicPcXrosTz3h7RRMFsaPo10t7AB6kJ0gLXCeim4bWPcgxbXc5Az1grFlYyqto+
k4O3dQGlVSYoLn68Dv769mdmmPBJFmNR12gmxzhLvEzZZ+Yt0aVNbSze1OsPILRz1fheKR8Xeed0
pud0sx81na+rNz0e023gzEcrfQXjiGVvW22Ls3yUsm5XTaCWVW6NHdCzwVBLQdSdbNHNjReTACTF
CJ8GoIjNTj+O6tRUiaKRI8jYWunQ7LLn8a3+BIoMp/63FbZkWUAueux1WMEVFHc7LwPV2tDrgkoF
dy2oUwDdiVEYmS3zzoWCLjO1UmpehAbPunrxXdSDPejrvwdypAugqFEjBvyCOt6Z9yqzJQ39gBag
ATj1XW7Hv9qeqP4aFdLGiBdUsGukkes2ecfy3CZzYtZEmvJuwOKQMjyzeJ2VPRkEuYJ3YDBNjxEq
1C0NjPpcrsvoZ3DF5CQ9ovkD+q9TZ/2orE0cXl+JzguWmFdCBkAdDoVSZilKmtdqXMBME+ib8Sht
wbVQ+tEOdEEe2NbBAedaruJWXu4WYRJmwfPjt9bT9o9jYGzju9brVHfaWRuQ3bitl+0y/6l0Sy/d
5LvxTfBbsWL2bJ//VKbEOi5DEhErSY+kxF2o+5Fom+sGeCAx7dwC86CR5rHL1QiboZnZBv240JzB
pyl/zdUmmMFNZqf71qDk1JYFTj7RgDtLYfuRUs7Mf0yNn7lyNGVxqQ9YoAp+Z9ChDavbvQB+CeWJ
2/E1+t6/zjeQlU/uUfK7vnK+F4CQGNAxDhsk9IpGOc0rcLw0UPnN87L2E0sxBMeGJVz8b4FA59tI
ZRhEcZicaUZlg4TdglxMCo30JZpIYJnpth7cDNxGxIXeiouGYLn4/Zx/0actepAmpL8w4RmD4GkR
Nj14UQpVhd8/iDlkTgGZzTjGRLMFdfsWcw+QqJpVy9Mj1J5mQTLnL59SV+CkgXbWZEKVkSSFDOJn
uFe3eHWU+auauFn0PQFN+XDSTuWPWa1cbQzVMQ3nk/JFXsJYuatQsYHa4vUvzl352W9hzn2TQk2t
An/UEQrk1vpzksD9VG0r060zUfeaN+uCqUcDkB1Udek18DKU5RB/cIwJU/aRfF+CSbJPejdTTlKz
jxYrjGLiRr1vOdCeDmZK6weViWkUVGK5V+/zH8H6Xk3QDVAwUo4X/HQYEbW8tTvFLqnc+Gv/7sy+
8pK6CwYevnZfRbN/vIRxbpzxswT4F73QMPy/xIU/my9oWXlCDSsanf6Kj6ieU+pcbDJ7WXRIuzTz
ihW2uxwXX1Xdd+V+Kn7I2nEcXwHt+ESGwhwKsKbgTwb7Bw0qZ+HKWOvSgVwmDk+/bwg6k0B9kgp1
HxEygVdBhQijBlUjFG3xLNAuLcVpHUmA4KXHMhu9MvnSKJZHu3kRqN6cEUMciNJ4JH65fkR4Az6g
ogfZDGVqR2GT8dtCy1KrSDDuOtdO2Ky5t+Zh1P6aWlc5ZqlzctZHMNvtU8FVmeUM/C9M4iYD4DPu
aeiGXC5XkZNayyc1PTrqz1Sd0UisAsMg7lQdyiT220QHlmtxe8jR5uvqmqTb4o0lqETw7h/wot8/
gglWc1SStDNAICBb34C48ybQFGDkc5f+I9vpx2rhQoCpASmq4BtfrlabC8OGnmaG1fp2H66vfe7G
o0d+2jiLgvcBL8+hpYBREODiHJPt+yizWUgQEMBThxhvEJaboIyVWoLQSn8wew4tzJpjyA5FDMyh
XS6oy6a1QE6B2xgB5DWTJtBeq+Q4gFJQ1AzmRfFzU0xcAQAOfdoapiavelKO+UMN1Kj7iWNwboQ5
fXqVrFk2wYil+i/DBIljd/TS1VXBAQw42v11c9zdg8aVDOolFerRjDUrrezUjmEtsuTdotP2swtV
1FkBQwcYfzuBm/Mis+UAJIKmPY46+xqyQGxPMUIImpNGvLKJTk6ev0dtJEr+vE8FbRNoGaOrivjM
eAWUjGMnk8E30mvt1lAgcFIc1n4DLXIlOUCUIG5Kl5g3qvMEfaF2CnPZ3Hajl6xfY0WEWeIdAxuc
pAAb418Qq7n00Lma5BbsV+A80+psZ1t9GpC4UwSHjZePcMiAoAWTM6YumAhSVqu21LOeHtcx2iS5
FJQEcP2k8yEw7/blvmvG+9SqBYme90Ex7KOC8QH3Cvzjcm2gwsHwB5ogx2S0PbA9WJCZFaZa3gae
G2FSn6JUujIBQ39c2/t6fdKTVXDoVJ67nFtgPlG0omBjVNi8xLmtzMGPMKhvFNVeBqlEaa1uEdNn
dTFI+6S4TbOThBtrZrhpk1Ht9AkjbrqLV34w5QQwTusmnYI4X0Nd23SKWyrttldDi4jm5UW/mvnk
2dJKGJ6mnzw7LhU0320IbryQ3AOltWCH+N8ZAu3gEwWUXaXed3b7AEmEkVUOkiSYAIBXIq6EkmKu
hNejEfdDAyyPrgluARhouLQCjQh1zCJYSVobQHPigX/7ugXuOs4sMB9a6pR1nntsWaUAqDqZng0S
7lIET+JbsYCBQx2WqkJermOI9bwYOpwKa7b8Ea0fWsOal831tfBiNwQCflth1lKQqElAPgCuo/Wk
RobvTG9o+o1tjssoyHvjf9Po/rg5QCEeal9AxKCKz3hbNS2zXjjgCiHlDep5xZydBrBsAqkXf8bZ
AKtC+VrFRKHBLIy0UVZ20fwfFeWCG4MzPaqKiNmV/l724oBhg99WmPVgqSuk8FY421AH+QC9RIjH
SPF+7UTvfV5opiVG6EtgThmY30t3sMys7a0IHyo3CcJJ5TWGZ+TfMapR61mgjAEqpNddgxsZzixS
1zk7rqS0YikhOEhdNfqRqoaL08SuPcbbqk++tZGo1cJ1RQPIMiqmgekn9otVWdFkK1aYla2D6eXW
2M5mtytL6DY0eUz8Cf4EgalU9Fihf/ivj3hmmPmICZgwZ1Iiz5t0xHw4qfobBq0+44/QuNUBoaM8
hSqzmwDNRWsEttzI0TZAhGaoonSm4CbG/WRgDkMPF9HPZEdg4gik0aRHzEAD1B20dDd/c0YQeevV
xskGwaWZ1aCghxkiHGjXUEIMOt98uSS9jMaulxAH7Zq4ibJuwVfp4KU1oiMOsdfKS07yvnCDIc83
lhlYzZfrDso5fFS9HDq+aIhBb5p57CWxJilGnmeoTaH8Dkb8700Cmu1qsrworgSXFK4xFFsxgYWi
tWwzycsa2jnPJFC+TPJSQtcsH72qLzSozZMswIVURNzEtWcDnkxJP9AtZ09DZhuTMfWgQJg1DLiO
yr5YOk+GxrVKkp/XN5JzAIC0howANHyQN9mKctHYai3j8KFdjumBOJ9RVsJwvK/XUSpwGpEpJqh0
S5UmEqhzjkqECgAZXGVO3RbiHNdXxCvMwjMRSyilLphnmTM9xaRe0F7AbK35BSoVXuVnX7Od7Ea3
1bH2xtDYS161k3bXzXLO34VVJkjjWpBKhUxvUl7iWe6btcn86xbomWJiFZSj0DShNHfoMDIWpBxq
L4OFOc12GkE/I0NRKZmer9vgpBqkNEwH6w7eWQ77Gk6gLWPVBiYn9SaZIcNrHeQ4C9YKgh5KUJHi
maqJSe/XjfIcA8gQHZQPmJhH3/kymCxTnlaVZuMeirmsrH3JUceXRN+Hk2LQ3MIEGqo0GJhgwbiF
2VppjwfUsY87L3PUUI6/GPvE8mTpUch+y3MGIH4RLMB8BDEJ5vlYLIMJeQUYq8qnwjFC8qKlkTul
hQdA3yc2D1NAQMxTHta/WN7qupVBL4J1pZXmxpEkbwDCKry6XUSK3txVnZliHmvSClkEvcYBJgAF
yP3LNH1Z7NsWdZKmFiVmnrNj8ATBFlUtNC+YAD+M9ZAXE5blxF9G6PgWlS7Iyrw6JVIXZfu0Uf7B
QPyl26XZlFiThhyCKWI3dhrceRfgaRYvg4oN6dYNKX4ZKH478idmYinXIp7yuo3hXtbhNcnMpjjF
8HANgfnnsfHwpL/uFbwUAmUaBHQ4H+Q+6JE7u8Chd5+kqKiBF2vJv+bDDHmuak9SJyCiNjjv8J5b
YqLtmJBlgBoVmN36FnIwxIQGcjSrnm3ksiAAikwxARDiXelcVeAhaZL3ungf2xdbF4Ca+PuGQI6j
i+K8yRzc1iycvLKwGllPvUoqPABkyyoOySBIF/y1ADRGX8SY+GX9u6nzta2xlmkOxmpLNUIEhWn+
Uv5YYJZia3Xc6fC0o714P4AZig6fmW4BIumPCeZiG60DZIUpfVKkPie1246vqyjpifaJiTmgUikT
cBmCO6De6aEBybvt9ZPCC2ogqKMk5RAy/qttYNZL4iwEbB9QlWiHGopOpyzaTfb9r+t2eAHt3A7z
OVotg+pwCTsjhATAryqlxebfLYAUGwUWB9VRhLXLM29HhlNZM5izWsUHHmbRnq7//Q+QJnsBOTfA
XOCcepLUKKO0CtA917pADarKQ4Mu3lrrw0Te13KXov1erME01l79DUpk5gphvpelcNx0n8a72ge/
sCQiAOH5CIinMTaK+x7AZMzCl0Xq287G77JsMNJKb3N8LwTj8j4fullooIFkBLmWCXNTo83WaDnI
fZDcrTF2oBuC88prOOPm9ccEs4woVgunkiD61BfpNlZPSzp55uwDqX8bpUCfa5HsKgA9zs3XvrXd
5iGrfMiQbSol87Xki0EObS3CtfBuTRTTArcCCgCPrUufWrR6zMYBvym2qpNqPiTLLyVtDmqp3bSa
voNgiwimTlf5l5MB3kLfPXTWjNnoXF7VEYSO4Iuo7hSlCWvr10Ar0sXBLB6vOzQPfwYpNToHCNwe
vIe5AdQQh6pqFexZ9sncl0d5a580vw+Nw7hVfeM+84rAfCCn/nb9AZpCX3chCuZLgPX0nu4XobWR
XbE0MtfT/vwotv8+SwVk1TP8qEjFIdLTLa7d3ujoWyLbm2zp/B4klPpwmhfdswm5L7v5zu7tb0D6
htf3hwcFON8ftguCzkgfdTpSiHRbbKVtdlPso1D5Fm3BO3lMN8NOJJVMPy778fHVMZCJqXawJTNB
Uo+yWp1pzhowzZpMrjp/G2vQhguqBzyvPjfD5K0Cnq5KCbZ4Hh/UxiNVgCScbRGfeoElXldaR3MD
1NKo2+GeRGPX+UWs1UcttdDDHBr9wTHaX07cH/Tc6N2VfLUhlZoFJWANUWv5SmsKchsvMOJpj4cI
XnQKssKl8W6QCrUBx+8x0zbRanlNn4RzJUKl804soNmAMgAIiRIls5uxtmhGkwLTh1DhmmkjAY0J
FVIHIxL1qP9MOknQquIaRL8WxN0fSqhMUEJlqu9nE3ua7OydQcLCa+9LURmBu3dnRpi9U9QpBlGz
DtQgejUjaAgb50W1BSeMd9Yxavh7JYx3rMkIALZpkGPoCj79BzUDe5TO/zQTR4e6s7Ka/uklyP3C
zQ7aJq2BUNP9/ii/dffl3XpQvmthutM9vBbvwIawUebHnuxtEfREox/k2m9hMpsjt3jsOPgtTuLH
h+RX4hnfjRCoKXTC8yDaa0clRGIrw+mY9Id5A0xRdqcfiuc5qG6jn8Vtf5OFmTs/OgAb+NeDHPdW
c75RNFicndAxWeUoieFNCG8BWGERD4IYrHbBQrwCRe99/ez0rg2H9pYd2c3SzfSrDwjkZLeW4FEg
cmwmH1nqopKVOnaBElX+RPx0lwiGingR9s9qkWcvVyvJdZ9AhQpu7Q8nM2xPgu287tHowV3+fWLk
lWxI+NRyEMTe9U91fXswL3D5t0s9miqDfincKn9W/urJvmie9fqph2L3pQlHyiJc8PDzTfMgF/vJ
3Cr23fVViHaI/v9n/iaZ6zDlFI4sjXucUbdTRKoRon36K6pECTo4dJ9yd9TACwr1hF8Z2HtQ37i+
Fl7jG4Tr/xvAEKsuF6Mg7cWjDVN+VN2o3juAts+pn92owdf4MD2Sxn0DR6MaZnfqYcFrepN9Hx/z
rWhqV7SnTIBJ5UjXM0BCjqt9qmbc0hLR5Zz67f8dwnB5uFzoqshx2wxIBzrw1pqb+cpTv0EH8xaS
y9Ztubm+ryI3ZALBBDU1rc2RuMtjOH8bBP0Mbvfm7KuxxQcNAqNtTBfT/1puJG9+yDY5KlGLq3r1
Ax53ZNvWN1N1WkRXBW5t/twyEx7UpK0WpcHCKrf2HfzjmI5uvFWfu12zmzbODUbZJgjGCfyU7teV
r/cBJT87c/qYYDQ0gpuu4Ea23YqEneGOfrm8a/ZDMgicRWSNCSKNNUsSCJ/JsfUxtfl93Ga72FO8
JPh/OQmLdpgTSZ+JSgOJ5DdJHWZaHjSmIF9w1wL1EMwAodGHMYpLv8+twalReMNakLqTPdBkWpDM
XvFtOYho0/hueWaLcY42KRMzTrFvsgQkyqy6zqq682xtRgdwmXaBSMp3pXKTvLgngwUgdL4xbWNj
m8Xo9pkIAM6NKWe/hsk29qwm/WIjFVhkTL11tr7otSZEW9O/8pdnnllhfMXSlymSqWdGp9xfQ2sr
h9rRPuK6QcIxFA20czPDmTUm99iLNpuoFiP7E7fAzMfOmvza+syl9swIk36qKVOcWaZnvFSCpXlc
Ckng+aJPw2SdQTf6pnBgwSlfiulQySLEBf/ZdrYGJqFgCikxpgEWJO0pHfQgSndLOoRFFgBLQqa9
kox+BckHGxXD66dadOCYRFPlZip31CGKd7IvNnWgHKRHHZWf3XU7/8dp+8A4UngtGxNbMrezEw9A
o6oZ+H/LwTBVjwzZQLx6LkrFt+VqMfCgy5bJhfjzdJ8qNgSFm9VaITVTafV2UJWSbKKyMDEN2xOk
Q6fURFRqdMF/n5A/v5M5IcmILi+qFIhAUajPuI+3tRvE6t08CXaEezUGjwlVLMG4ENtyMpVVNTU6
T9RmkYcJG4h7h9HU+KP0Jth67qE/s8QEOnkkmh0vMdDaXe6lJsZmHAjLf52/9JhkfNQhUGEiokFs
S1MerpvmrhEi24aOpzrIUhm/Njonl0qtgGSjWrgk1RR3tJ3AjLQ9vrPovs79cmfGGFfWVrkahxlT
KwlZX5Yp1nZWOdP2WiJ7zYhRqQX6ZqG9tKKCMPcMQS8X2rZoY2MC/zJpQf20NZICMOE++uGgOkqm
20U9xlPYxrcp0EQApVzfVu5KzwzSH3R2v8gNRYqSEQaXbtqA7Rh4pZsZbDiJgi6SYfjJur9ukMbQ
vw6FjTELgH0wZ8V+x7WB8gegPTi876lW7helezIVzANdt8JNF9BV1XRwHFNSvstlVQTCevbcpcfQ
gqbevIHmVaq7sYjHkNuJBViDfjBM2kPk+9LOBLzgYlVYTQlGgxWTi+rPimwWKXeV9g6DqW7VAEor
wqR+sLyxmwjpGfgHBl/RgmOWR4akGiGYQif45uOyNffJZjrFL9MXa3KH++Le3CEL/1Aldz3U2/J+
CSuUf4eHZnDbR5TeN6LXFDckn/8gZh/6KbWzmP6gxbNCJ8gCy6s27SENs0c9zG615/R+FaY6Gj+v
7QKTTJN80aYoglEZ60/vfkR+G0ib1VOOP4s70cOG51HnK2TijwWmG6uVPra8DN8wXOaWwXWf/RAI
vLYe5vCvnW4QMsEEmk03DlSab5zOO6LSelDv2i/NtvaGLYJQqOyj53jX7oed/O36T+D785ljseGg
gHKsOeAn5DvD1zfZvndbN8KrV/QE4IXzs+1kH3JRq0ZF5sAQaHza/r6u9+DBhmDY0/UF8aLNuRkm
XwFYuELtDOENhXLZ1TwR3FQTuAV7FxnjtbXNEuvQbpvtEMxowkRe/azvXeumutF3cbDu5432YHhT
uPhkk5euHpQ/0nC9Wfz5JjlO3/DvvepmP5Jt6RmCmwFvxgsgw9+Rgh1zSdc0QQ0Tv28pn1oA/066
VycuySG55JGb0petH5FzMPFMub7x3HvouWEmRM1dbBbg0UKI8iZPdlPPOuiu7Rc71bUFB4eXw85N
McFnLcemKGrqS4Gxa+9QFghoxVOwIJErMdEm1nsNWkuwcpp/3WW72e3cMRjhU2+Q2dg5t4Wg1iFa
FRNwRqVfGpLAXu+bgRMOPl2XSBVCdAyZkKPLtU2cEUZWxZVu1n0GG9f37QPQeiWqsWAlA7w/WAam
kTG+iap0Dbp0r9qrgekbT/WtvBtGbzyVN/NThfA9/HqFBMz1X8BdI4Y6aVsWsCWNcQ9nJXJqrcjR
TnuPmVhnfum0R2sQlBu4gQD0KRgvxFgsmFQubwILBp3iqOgBPDfcphw8yLOljr/GnlBRmp9sMSCA
EXrcOACpvDRVgUmyLDRMCWgPFtjv7XDC5ItNnmZFCUdb9dCCdQfMXliDDp4hDM+djOK1AAPJ9X3l
NlkxsIfpTQzQQaqVPhbO7o6pXJhzGmHJSu9N9a/YDJs6GKEq8Z3ILy2olMx1dp20CArjuGp7ES6S
R6Ogg9qbSjRg1g1Vnkv7CO65bcwUnV7r3pD91JfZ1cEVWU7b6b1IwwlSpNNOmfez80uwdO7XBvcY
HRwE1pRlfJbtxNDrBChy1R5dxNW5eiagTMAskqRvq0EO+2KDJjQd7se10ev1e7lv3HWpXaqOItLS
oln5ryMGxAF0wcAQDYqNy40ooaBm1DmdRctK281b6WGonAfSQ0/PwUhlkOZp4k5Af4NiK3sWbAVN
odeMMyk26+u2lWpMXECIzE9a5auuPY/xEdMnuzXVb7oBjGlFHFTvySdUBHRgfdHBBd7cAMnm5bJR
5YirfsBcDqRfevtE7ONU384itkbe5tIBFpty4eLEMV5eVqQ1e9NBdmnHQ0zKvVoPWFnztUlUvJb6
17VVvoMg7uf1feV52LlZpngQdSvmi1aYVTc9BhPiugikqHQjqzn1yyA4yrzcBtA+PNkBXS3Q9Jc7
uZiaVPcrdjKr3yEmWGHeVqgcxctn4D0C1So9syr7tO30PEkkFLzgGbFXac+49elV6WdpsAxgB6oU
QdjnVuxByI5eO+q/mBRgwqSsNtV/ozm1gc5o9xo3IP9vOrds753tkEthnaDLhKlp2UEHgWwbFYXb
fg3s2n6tE1nQPONuMSZpQLwC1QMgRS63eJDkXJcSfE9Nb11Jecw0TORaovk77rULbD4GCkEgRsT7
+tLMtKS1mtkSzgR4XbTd0GeunFmYixz9MQ1AuqLXHik99H6uuyt3eeBboWy6wKl/9KrPckG0rkaR
9ClU8Eab6i0Ys+lPkcBNuasD44QBSSH4ERD3l6tTlV7NtXoAOp2Q6mCXsuZlWpcETiSnu35V+xD1
T+2w1PifKvtZmxrzMKDaLqhF8Ug+gL4C0pZC94CTZ+6CfTumjoSK43Fc7uLMb8nkQjXR1YytZQXV
GhiSdoJQVLN2flwmz6q+jfSThCJERbWs+3j775t//nMYT4c2ttFi4AZQUyvdDiB9WefHUhL5Fi8Q
ggcTI+xga8DMPBPoISVcTlODLFN0VmA5L8vcHioLw8EmSBy7+MZSG7epRCzKjGMBZY4iBx1hwkl2
QFHFxEHMe3eJWqTkixKbd8DqBHH2KlmzIKHT03eWxKgVVIvw9yn9KmVOvHQscJU2ThY76RfItH+T
ov4GE1KimhRzD/3Pho3ZLxD3gwmAnVOPNGWM9VlKv+AR4Y3JoZj2Nuhg2vHrdW/g2gH3j4PaMmRJ
WPlOSYv6EjDE7Euf5v4cJ6FNDnrU7CwiQDNxN+3MEHMa/4e0L1tuHFe2/SJGcB5eAZKabVmSh/IL
w2WXOc8zv/4u+py7S4K0hejT0R1dD9WhJIDMRGZi5cph8DPJw2j0g9j89rLnqXq+vxDO77PTOwGm
1PVpzOODZcS/LXC7WjrvwZONYf/nUP6uQWUOHoR9ORCWaXwA0mBXgQcB/0gbTHdD0roaMFmMliry
8vsLY8ssV1KZmMIrtURQBKxMfx/c8Y+3V1dADm691+nXfUk3rAc68B9dYEmafV3odNy88WEwa1dM
TLRVhq07WCKv849xDv+7IgDpZjZe9AUw+4jqKBCXXRUfooSihSICtRKpUqJuswW/8Hd7VX+FMdvX
BVqGwgaEFeZj+tE/CD6pSwzDsTOCWfN02GWocNrtP/OyV0tkPJEfqqPcC2V8aNViO06oxwGjCEYt
HoUHEyj9yJF0C8EYWDNmIPGlL/LKQg8KzzCfEk/eT8jjvELDXa6vx+apSX+F3H7wW3Ymg8ICbZSI
lXCtXQoMIxDdYbKm9aT0R8lcj5iseV8LbwqY8xPVAjHJFfmJLHa1DjZI66m2tqr5OPm8FP/WliH4
wJsCnCtYBxhP1ILFMKkMz3vKG5l60uNMQh/WqQuwErB3ailykn02APg5I6TeMqCx/9O3cLllUoFp
4nIZCE8YjJ2ORE9Uuw1fqv6l6MZVCqhGabft0crxRvQihiRXU+JZrlYWNMo5XvLaGADrx8MQmAlw
h4Gd8vJT8ryL87IYhCf0cVOlGpwUc/esiMOBwBYSsWKMKEXrJl470KiNXOhSTCKURullkX/Y/B4P
0Zumr6eFBpTjKvxUPVoX3DeFa4+iY3IbFoSMFqtiK5fAF2RqoCXhQW9QAocvKadFtk++g1By/cwN
eaWwG04Z7NsIbWYENyZWsjGAIYjDgBw2POSKRusgXajWq/WpBbYm0VZK1pMR7CY02N23jVtiQWoG
yDjqGGghZdsGIkPJQbzShYca6aCtm3hFSq3OcDyl6g9RWmYrw+pRRyn6YBWHpfRsIcl373/EtQ4h
JzNVdNsh/5uHR1wertClGD1WT+GhCEeTYvY3zKfJhVWheTzWZCavhR5h5MYcZsnA5FhXTPdGN/ad
JEbZwTj6NXGHdXSot/dXc605lyKY1Sit5iVZN4uQiCk4TUsMFOUy82makk3iL9Gc7/xziXCd4JpE
8WUm5Lrcv84PUzMUk+xQgVvMJ5NFMmXrW3be0k5Vic57ALy1wnN5jL9TtExSYg3yVFTUxYkEhSNr
zhSvZ8BkcpIP95fHVhx/Du1MHkta4CXFFMYh5AkSNZsPvSJauwnQ1t8UyzSnHVAH4aopc/gflQZP
DfDHvIF+bB15/gZMJJdxRyFAR8fLrMNnGWZaJ2IXG1520MuGaNtqfOiED8/fSe0pzTdt8VkXv62U
mN+D9NTkppPlEq3DhChDuInznCR+up4qkWM5N26C+bNw9PCPaMZj2yRakG6E6GvDZ6W24G91c5v+
kj4UGhhE/O0f65RUC23Xr2pXxhRhjvO4oQcQjv4FsAahdMNOA4uaBJBEPcoPUmuhdGG3cP6LoUDI
gFbTZGdwDOs6s8BakbrMuTewJj/p+dkRZC0eBytFyA6Bmp3ig2wiDEqf/SJecPTthpOYu/hB8IPU
D0ubA4ozQXVdNWMkJ/mhbz5UtSeWt+lt2FXq/PoGYOc7BObMPNUaqhw54CabkpPZ/LAFXOSDaK8G
GzLmLOJUUWhgPmBsFTHUa1E9lE6xzR+SlfqkP8nraOWvzdX0ZL0Hh/6kLYDrsStqrXgTR9hCh4mb
4EI+o+yaifHjKQqfhwycKF19DMsQZIU2qM3xxx4T9IBuerRGtCl2vIHBP3novbXPWnC2+VXhZwM8
uHqQabYCOBNYrmaTLZsl2h42wzJc+CvdRZ8fWMrlJ2Ufu7krL+VFsuANkb6+GuddQD0SvFtgdxPZ
Lq6+FEGB7WMXdGmnFh+qvEbSRBRxpQkLJT80mtuD4o2jezKWxy4frftocp85rNApc7n8Ui+KoQxL
7aAR+Rv8pphRuvO3GAi090j+yMPfXJ80Ag3EkQhwEOWomCF5KU4cTb1uZUE/vCWP/rua0TYi+mOx
Q6o2RbbICeOuDAsYMcSJIG0FYGVuerqUFuOtOPaT2DrIltN2qwTs7yodiaBovG28KQn0BPPEUqyO
taC6K+uqzRPr0C27TfeaHcud/MtDn4y5jB+jRe0E2+yPWnPE8qQydhOPCZ6rPEgdg2/vSei/MYGL
NAsjqHh+f/6lCzWZd/JsfYyVpG3l10ONnSwqdBC8+gJ4ykudtIdKBAqcWuOLHLzjlQjqumzRxZTx
6ttXOQ9SbQwW+XnaR+sam3F7BV41gYr1Dq0G2LuyianvLx705/vmcGOZF1JmazlzBlLiFWk/9d4h
Je7rPy6DMEtgEk+zzQVRBIz40D4Ar2k8nvq915KCoAy/uL+M6/RlFmXAlWtg6sJ1zayjTEBwK/SK
dxCfRNTfPy03O3q/xBUUPwqp92rteVPR2PcHkLIijwCxL3iXwLsHLpXLrfNG0VdbTfKPwtLfhJ09
bCwQf69T99guxd/VznzIXzVbszkrnU2YUUwd+oCBWeCkEVGfvhSroUQ7BWoQHFPVRbZSU4yUUMCf
r2DqROnyxuze0EIQTqPuD4c5z9plDK6sTKvsszA4YprOwkhJj26MRy8lIqcz4Sr0wMkhzELeCdAg
HBcT8ep5nIUTmKyQNKCd7ivvjuidJ2PDw+xeKwp4kE2IMOZXjJnF6nL7qhyTxPw6SI54dDMX+p9K
JMFr8CrgNtiGbvBH+xr+GdADGOBLicyBDbLnA+XsJ0fpMytI94qJJTUeU0nHe6O5co6MIEYh1X4o
fdHH0kKfDEQ7GBjwrizvq9+Vv2BksIGT3BmJhCvm2O0tB4Ho/V/nng6jbiCwNMtIwc8Hp/yhppFt
PMT6sn2zU1sTEAkSQBE4IucvvrAnZkWMo+/AXuDXE0T2zu/+OZEpgCtPjtmsPfr1hHG/98VdRfSM
tPkMz/ytJXaTUc0LLKF+CfH2wO4j2pt21l7ltTvckmXBU4CTS8bjCgteleTWKqVaxlnlBOA7ASWW
z7Gl5nLuDONhFK63EXAVCAFLBLC/FjuYJxiUeOr9uD+aQhA9tlFf4zHW4BHtXKs4XAOeVvAMCVkA
plxuXyA2QtkHmXqMU7vTHA1J4abJ95P6dP+YrtUccpDu4TZB1HY1cFXVxiSJhFY9gt9FavDUKtDQ
/HVfxnVoCKj7uRBG2dN0UsuyH9TjW/wBdQgPgZu8Zi/6Z/cRv96XdZ3w/MgCXzRaR3BCrB/PAPEB
196kHht3iN/V96wjSKwt5TP19nG80oqBJPGmxxga1Lylp5n6tHqpq5WFPouW1NuER6x58yTBuPv/
P4gxu16bpGhMJPVYvqSjk2M8UaSCvgXsZ8qKs/ZZKS4tHPsMBBFeleeSI1vaVIqprUXMEzxuevpm
oanvXXUmjKIJ7JAO9Fd9+vj4HsmxJbweqqvLc970M8GzgZ4Zu1/qWdwECuZFPcc6wJHRh7/i8euz
KClcL+dCwPV8KURUs8kwJhlCdsWxWP32VvHCAhjLWoCN272/ldeFIkYYc3viBQDlWUS9x65aiigM
PRoHxScL0qzR00v8ffege7bA28fblvKfjbwy+ySfrEmMsJHxi3KSqYpGeOnJ2Ak7FFSd+0u8CkSY
FTKXqFWUiRTBKxzt8mnVvQicEst11Mj8PnOBGtLQxo0HvZef0pJGsh3sx9RuwVVEDKeGVaY2Wl4+
p9FRuanvfDqMIeAysEBBifYT1LIYfSwUocebbqAdqy2oMDbetnG8R+jJot7wKJxvHdm5LPbZIrLy
tNQ1Tz2Ki2Eb2eRzr9HKybfD/v55seREs/5fCGJUskYLjyqEBlz1sTq5SkOajfhL3Web2m5tE/jd
6hlokYII+9r/5+HKpWzmOurKQcFAFks9VoHjb7z9nkwL4V1bTN8K9QPCFXjDoVyslVFOsGL7cVxh
UzUyuaLTLa1FhY5vzo5eX+WXq2JUNC3yMS0HQT32NFpl+3LnlwS9F9hQhXbPwbp9rTlR5Y3L4GJd
zE0IaG+VgfNbO5qLnGwHh2PTVwsC2wNSQoylUlEdkVjEhBo3A+C0KkiiwGogFa9gjeJs2dUVM0sw
JCCWZqQq/r10wqGVpHOGaByLN/HbcKMIxizUZHQThOJObAe8SPlKEzDaHsNOkJehToHZm/Pfn10t
VZhraahI/gksSNIJveuYOwXjxlQbI3LNCkgHDTzgh84KeM74ykHOkhHrARmMQrHBtl4FSuh3Uzr4
JyNfmch0S4SuffvF2dCrLPdHCkrDoB1DmsuGk57nB5hHgvVpZeAqoVOh77ipATxYqPW00o3YThZS
4y/ui721q2j1woskagngWmSOUQGwpsEkdP8EwBCd9B1ezWiB4XV5sJCiTyWZyH15V3o/882jxQv1
T7hjjCa6PMVGUYJKGeXgNK5Fx1/7K8npOaXu6yLrLAPaP3PDgcKcfftLhSG0wk4NTsFKXQ/bYaOv
6q3qApbJMeLrq42RxOyep5SjEatacKpcAaRcoOBel7tqGdPCQYvRU7iS1hh8x8MGXAdAjFhmE2NM
3237CWL7dbAPlyrN9tLTr+ihXJkuF5N+Qy8vdpPxjVnQToKQ68Epfjj5mDZ3xBxvN9qVy5y3m/Nu
XVzWzLIYn1jKou/FHpYlLM2F4YJm7wsJz1pyxGWwEziB3U1FPFOS2ejP3EmfmkqQZFhW+PAovWYf
uctbzxxbXC8HXIiwLODwWOBqpliJFotKcBJp7+hrfzksQf31iDrIfZO6jgewb3gpA7xmznyv9B1F
/1yP9So85c7kynSyExu0eRvdjlcTVSiM2Q5dtFEuXziCr1VjnvyDBzQ0h+DBn023AcnXDQ9A+R/1
B4UzXlKSb2Ohbnh05TdM+lISc1rqIFV+0kFSY3eriXhu4bwqTr3JOffmNXoO/TTnS5rV5kwtgj4P
vWlekoK06eG923+6pq3tRjc4+L/wMMa7RnlbyNxqxRhNAKpD3ghPJVDDadEXhYoql2LgpiBwTAFC
raOjhwWrh0mqliDxj04oa+J53ZYezEfJQUvmUT3cVwuW7swEXAmg0L+imKA7DycjAeQmOpVOtU3c
kib2e+emJF1iTOGyL8i4lx/Nx3Kl/fB2jYfh8wsdJLxZs7zv0OctOTvLKMWtXjb4jn6drCRYRrM1
n/D+JdLRyVzf8Rfhqnfbt3iVvEQP1kKhDXpRjRVXqWbtvPQEFxvCMhkHZmkiwsSHFHZj12SqqXBo
Xj9/gXJ/Vy1C13M8J/rHgK65MwxT1GYUsIwpFIzJxKmcdxpm4Z06F+gGZRvQaTN51LTFx3LbfKxp
9FTsyleJR5px7Vgv5TIWlCbZXMyCXP9DXUsbWcJ7sshRsWvXeimDsZqhCELgrH6sBh3h5Ldue8fU
5V0R833DHhvacMCFrwGUjWj2Un8EOWzGGgOGTpm2raP9qH15I895s5R3P8ZyLoS5XgtPKqp2hBBx
oa69hbjuf97kazcEwKJdeIt6US2l9eQYC93N7dztl7xy0XWygDljM93yTIupySqjKaPV+Apo5JOT
Dj7dQelIHNP7LmE+D3YnzyUwOpG0UVRGcpWcOjTyjcVDama0Gx0hxszWg9Lk//xGxABoMNXPmg9q
d/bFKJKNCDOb1PhUK09DSxsBUDvH7w+CAs4wydEAQfBScZW38qIC+SHYtjA+2M7RTVls9QBUWLl7
fwNuqRIyCAwJxnfhsY5RpUpOW5iijC32itZGfXWyU4xMceKu+rgv6boMAbufCUWQmGE4LOzkUmv7
yTRzvS/SU/tdP0iblG79VfkpPUc7ac8RdUtxgH5F7wSeBkE+Ll+KKuKoKZqwTE9TMo0yHXO/+KP2
bSjQFo1Rf4ymyQ2MQ26mLTqo6rdRHkadJr7X73SpydE2LVgREp1aSD5rTW/LBef75qWyanf+fcxW
hHo0+n7ZpKc43wzZuLXAnBFMaGEXQ1tOvnLcCaqWYXRtaSvPwQAgRv90/xNu7pAO0mZAhEE8yw5J
1MRQ6NMpSU+Fqa0tUNwKNQg1/7EM8CXPA/sw0QjJI3PNFWna+qgDpydTLABajWSfWnlncTT4VmQE
Ph5jhhDBaWka4yXQl4GGlinNTpXd2ZMtIZw1V7qtAqJurfHgvdQ5yI7rpzG4Xow/xKgmPDpjqAaT
D2RSqgpgNcpOIHydiUDRA793PorF0tjzAswb5wRRBvrMAJDChTn//VmooBldWTReDgwY3fPqq7d3
7uzHmXVY3mBkY1VkJ69u+0dLqOQ3bYyqJ6FoWxrMJ0sksdNNUCwbBXSyqCUMcgYwVqGDjprAojFT
KaF1kcxY8MCqA87ZXr+VaEjJgRBW8G4GF8UiERvPGP3CNLqTWFAT+JIA/V8gl3oq/T8Nuo4Bh7IO
fbeK5PCIjj9SthgpXp/8NqAjpkx5tiI4lgKcQ7mteDRpP+p7acT4NlSx8FoOLCLa8S6PRpzEMtGF
qj8J5bL0JbfwfrciXHR08AO0gk/LMaudWCtJarihEK68DrgtTGpMSyJgVsnbYL01whawlTxxdc0J
0mUSfLeYCWw+mmATw//dVjtQ6YQdQOZTQcCop48NyQtHQEVLxKNe8SaoICnclUVti95nJuZO8BD+
SbtFFf/WozerJzXg8Pet+vrK1EAS/YMXxyhQmfWtcKJN1Elaf0qBRiCZ3umO2Caiq0bhd62WIMmW
za+uFXhcyz+3PbPfKIYqaDxAOQh1PeaulkIQnjWiCTDg8Oppw2oQ3dxf5dlhzA9iuFcMMGS/WMNL
KCBeDkhhSU7xqPzWV7KwTrfiMTLsyDRp9AB6qcKnmvQY1EByrtSNarqabku7MQTB9vBkjE7hhHvZ
cjENiBQVGXa5vuhCWirP1h/Zsu9v6DXcFuEAMOGwcTAmoPzEBI2ZVveGVwn9SYwDAHzBHKQ+gsq9
1qmhLoJp15YFJkLbxpNG9Y3mH3VjV1YDMaKF+ZAGJIh5WFdldpnsVp9/EaPaQ6UO8Rh4/akLMyK5
fenG5T62aO03tLDSxahj7LmNV5F8q6/04KN78QJSCXtNpGnzJnQ25g965hLKuBsDZzJsOd1l4CQR
bAnAZW8ZJyU0h47NxrebgHf7X72tAF6PGc0Y14FJ28BtMfdO3MfFMMlDfNKI7Y3OOCBzdY4j0fY8
ouSr6ImRxDx4xLIRqkXWx6fIE7TVgJnjtJoG0+4l8Hrd15KrzGIWBVwV2k9QuIENXHqb0jO7pJwm
TCkjtjG6HQVMBmyXvBz56r6ZxWjwZwquUx1k9JdiarONEiCwIcYCoh4RUktls+Hdaj814wsFgxi4
DhzTPJEK9G+XYiRLLlJDrvNTXQ3CMvPVHKyyYujFC6nUc43mo4FenqRRq8WUtG1FEzUJTdrHY1yR
rhSBfRKm0CxohvlQI828EWPiPIxqAvarCOtoEbVt5z+EghAEZEDLjkQUxZOPZaFYUE2MHepoqo91
QooW02OoGMQ9vGzlWShIBXr/kVhC5LntlAUKnTKhew9zkNZTsRoNHlHl9TWMzVCASkWdCvg1dHVf
boaoVlmfWlJyGtxmVT4odr0I3BBPdNHDh7pMBtJydOk6gGEkMqesd203dT6i/sYttrtQWac9DVdw
cBOmVgi2d+Dii68i3vmqRLfvTEUHNg4WLdKOVVwoAEQhz3ho3L52gS7GILfWrTunyV7UTf0VoJUB
cfB9s7ku0EEwWpnRzaDi2gBB3eXmSoXpjVKYpqfaMYi63gVUXzXOeOI48fnyYRT6Qgyzo4kRjGmD
aWSnlqbPv47fPEAZdx3M7VdboFDwCwjwFsamIdsHxYkI/eeQRma7mLtINLqpKOp5HU5JIrgZkzwE
AGRQzrHc0ofzY2FuGC2cvNpKcSwAwbhYkuv6RF2ZxKfGOiL/lCILQ9GhBch18PAH3AkGw19qQVeJ
ZhUqszi7d5qV/Ke2SfdSEf316/7CrqIjRhCjbsEwRWNfhOnpDRw0G59ETupyVO36lWWWgaQNThqF
dWj15WIQI+FxZ8whw33Etq228fb4xK3L3jyhMynypZTILEv0lEEKyg4ScaUl+jsBLXl+Lug3Jxm9
tWnADszU0aD5wZvEpahBMuNECv3sJATkLR/AAB/5ZLm8fzI3LlBU99DiIuLB1ELYfikkryylVJUW
mRTx3pXHbNURsVnQmkO6edNQz+XM+3qWsbUIfQUhg5y3ySPWjvinJiHro8lrA7+1aedyGJXOE2VQ
rBByvCeZ1lR/xIOKw1G1qzgQmnYug9FmzPds20JvstPG0wj6ur4GHtfjdVWIEcH4NaE2UBJoa2xX
spIXIhUc4V2hR97T67wbrH8+X8m8m2enIk6NooUSVhKt9LVbbecmxZVRHdSMHINnXvH01m1wLo1R
aEnqJGussSh0I3zEIaHfnIOZN/7Octj5TwmKhXqlI3NvVqodrTm/fis+OD93thuoyDCSErMBs5O+
xgBxzdHJQ0WXXyNVSPl63yx5CsCWRI1K97sqKLPTSBFwknmqSWmnWwm9Mty64Bz539s2xjbBON51
eVfN54JAwJUjEruhK9gcbeOYJlu0iXp9EKoJytbYwxED3xcVDW3eTJprAOCl5bC1kTwZxn6MsXHl
d+Sqqz/WZoWmTM2Jj+NS3shIrV7uHxVvWUyM00eC5hcjBNrh4U+6XS95S+KYDUtYnHuJ6CkiBLyp
VFqqnwnlvSjwJDBuoC9KoZ1EGKa520zuQJBs82yfc8+wl1mg+lMSazj8Huwc5aJy1kjRCefGvBkD
/PUw6KC79GcjSLVko+5mTR5ptwVN9lfvrpcmFVZf90+d4wyuCHsqf1LTSoHR2AGNrKet8yyKpCfq
ax2QjPK6XDj353WmoNS+JAqza3NtDWM4aPGR2sm6oLwtvBXgnG8h4wx82Zc8v/hxBvOcD5NW7mRr
y2oDbvWG0oRy9nEOy/6780EXz+WR+bWp5pUym09M3pVNZOv29jl+5BnR/Tsbbb2XYhqvjPpmxP6h
bKiuasw0X3IWct+Lquw8H0ySHuSwgu4hUW2O5j7YUIeavMZ7riLMtnx2ZWdF3fQC6D9O4jchtTtR
CtZHwrvq7nsEQ2U8QpcpUjbqCKN6imdOkwIB/BjQkKqk+8iQnxrf7VZYZA4vobstd8YqolKFJgDG
mcZ+NfioTsB7O5W9qwlmpnPc9W1H9FcCs3+pFvaimCfZSTrmB4E2awUPtTwWfd4ymO2TSq2vRHBA
IKp+RyneXSr7+9rGE8CEUqI+hKiaQEA6kYRkxPyMnu9L+C+K9p+NYuEYVot2mXGEiF1v2jqdHhwl
c9Z05GGU5724dgB/5cwO4kyhQf6PuCqLM9QIxJfINh+fE4djm5wz15kkZ56qpGKA46zNFhHQ4TY4
62LHEfJfQra/C2E8Z1R02lgZEVyMay5S4J8FEi9qO3pIljzznD/43p4xTjPpq1RJG6SG0XYDzmnX
VEhHf027jC55VbHbjvPvqhjHKZVN10daiFe99VtI9CNnKdeon5947e/vMxafWXUoVS3ORqrXBpFk
W9KI9CA84O2GpG5FnATop8Mh/hNSYyAyoiuOQ7it6AqKxzMHH5C8jEeQtU4rgnZ+TMQQr2ElEWMJ
sBHYwyjvrps14OrYziQxbgHdnm1SaHiTlf+UPq1Q0gmIZW+GXUGXnGD7Vvl0fo79z6oYD2GkWZKG
HVY1ou0FJNDbD+oky/X3i4IoRebo/s3E668wlrIAtbEe5WAIC1bBkZbufVd009md/TrjIczSyj04
iOz08j4F5JB+Hu///k33gFLoTLkwF9+ZYymBCgYDBMJfe7DtdDk+RylBZHVfyPwjV2d/JoQ5j6Io
q0IaEOeYC1yki2f0fPw7CQoT/FYCWpACHyF28DYRDFBBD7u45ISHNw/67yrYKcOgPv3fqPeweOJo
7M1TPvtpxknLYwgcZ40Nkl/6hYaBBOqSc848CcrlTVM0hRWjuRWuDNi6xjl6h3+5BMYte0C5ASMD
Acm+o73tcFPo277qbJMYbwyGtH4MDKgqiHYOv3O6721xW1HOOji6yj53JVYFqikVUsant9/WByLM
r39lDKzLDSyhkVoZAoLTtIwX29ytFvcl3Ly2zjaKselxbNJcwxPSKVn5zyImwnHurdu3/ZkAxp7N
vBDKZM6T1MVLZSsbM5h9BubOcqyasxDWtRpqP0VxCbMoHzBZ95RRXmZ+47ABN9IwogigJxGIwkur
SEsPCUWj5AhbkJljTo9LMp+nUbe260LKvMyzKK9AS7mF/+Bp01Hc3xJZYYAFnmpGXnh/w8Yv5Mx/
fyZHystsEOfVIP9fzRs28nT3xoFoADcBQg/iHF1iUfSxqmDWoq7lyMRdOQGcdSg5R36rhnUhgtks
sPSDbUWACO+9dfqXx8KtnwtHtKUXGn8FhGPtN66/C2nMlllFLk1NoeenN2/niiVVwaCBmQK0+nPf
JHlyGJOsZLNvknqWA4w5ZmY/UO+Bl3jxZDBWiTtE0PQOOzdSfeE9odJoAztfkfJ0fy037sHzPWMr
zXFj9EY8ywF7Msk7bjHhRlVEk4DynYGhgNOxM3OtppckYcJehS+9UxMT07OJgniRb/63ClkXopgt
84Qe/G0yRGnogjWQtLgBpppDAwJnJOIrr+Bz84T+ruznhjsz0DpS2jiaV6YRyxVoRzGf/Jtzvdz2
NmdCmIhRVv2hbQcIiUm02ozO9IA6yTMnFuJKYSKWUWssIxAhpXTUxS7elNR/lr6fx1eOIN6WMXHL
UEwxYBI/W9Z+SEv96GTv3/f1+RptBRIYIK9FNGqC7RwDCy79Zt5LfdUb6pwie7v4oViN6/TBW5w8
O9yFO0Ahtr+Gl3Gb28BBOPdl//w2ExpfyGZuIB9wZREj/1DMCGjyVdmhXWOMi10Fi9Tx1WULlvcS
nfxVv+5sQMExR6ZTqOiMFJwhw688nblCwg3aNNTvdG045Vpxk5yYFUl35k5ex5i796eMSRWR9Hel
YEILid76bebbvrds/ZQquyTF4Mil+OGZC0zOU1/NmAbDB1CHYXVqpkWXYYLJqtFJ53PeRW9cvmC1
0NBbibYFYH6YmL3LMhCAVxKyX8kuNpNGnkObE6nwRDC20BlIbRWrn2viMnX17ceR13hxKyq9WAVj
CIog66PciNkpr8hb6chU8UmmYR+feL29t7zVhSjGFlpMbjT1CqupnWhVJPQNbIgVLRM6v7sYq5Rz
N97w8xfiGLOwAhmc+SnEbcQ/gEJJv+6r/i0XcvH7jOqrppo0ExCjp+kRr/wGEF0BzcjyJV/Kh/ui
bgRGF5KYmKIEckHxJUgaFzLd1Qvzc/nvBDBhhBprVaTo0/yIJNLf+r7iLOCGF7xYABM+DFKdZ1kE
U0FpeKU6VUI+lt+c4+bZyvwNZ5dT2Ydy38ZQ5BA9d+7YOqOy5NWb7h8EUIOXMjAht9JzAzLa712+
UO3ixeMg8e/vFMi5LyXEytSYnoiT8J5z0p16i9Dcppw7lrcMxua9Usd04RLL2HQo1D/3/5STbGbN
+I9jvOrASaR6UEoRryk52YUksg+Y6cnrxOAtgTFusOhn/lCPqPuIeJRMbMwr5nT13cgVLlbBmLcn
ZHovJbP7CNfACbsyD3bOcSA6++o0xGEtex4kCBtxvZtfTUClNbjPvs3rfb1vG7rI2LeIGv1UGziR
siQmoT6QCOWS699n7WdigYsdY6y8yA1NiRucyRtyKxm3vEHLrfGy5oRU9/26zhLNoAUtVzIVizmt
GsJLQjg7xYa40GrVihL8uNjZ7kTSP+GuKbnFZM5O/WjGma/K01St+wD+sKeK+z73Veok3Ee8dJfj
TH6e3M/EeKoRaF4OBdOI64pH+pU7HKd7UwIGf4HuQ8WIhqtcRzfBj9ApMBIDaKp8ItoT6b84UdAt
bDX6Mv5KYVx7nSlT6FsyDGVpELtOliWqDy6G6NogzM6Jh8ftbiECVJwjsIgf9MWyQSt++/rtfIiP
a14d9abr+fs1rIogFg8VQcSaY5K/l/Yv4Ks5u3pTCc8kMJdALue5X3qQ0DTEosJ+08Nc79/4N73b
mQjmCkAzZJHJGUS84Nh0SMk9cl8CbxFMtBfhcUhQG+h4UtluSMxtoJOCclSDo38/LylnGp60QSn3
PYRoJOhIjczDenTRFpOf7i+GJ4e5DNTWrMOywXaN9L2aXAtNEdTRnu8L4e0YE+ZVgxnWOk7ltKm2
LrCJdvVSccpTPN1lLoKw64c47yHCeHS7TbTkeTaeWs1LPDuPWjdyq6xxHmg0xjhjkAsf7+8RTwDj
Cqxswrs2/P9pOr5ph9bl4qpvuua/hvGTbJ+tQI2GIE5ninpw768s8hY/DATPmsnad++vhHMUP42C
Z4LaQUFDrwBB2WdOHmHp4RfHxn+m415dyGdrYYy8FtpWbyWcduk0tuSKVMO7Eub34aE5RE9pV1Hj
yanI8YsHhudoMjvQT1ODdu6BnDdRsuuIvK57on3d3z+OSbIc4ZihVIxFCRnRqnfMl09pYSymP//O
v/y8gJ8d0mC2VpEZENJTLQftli3RX9XDvxTC2L3ilWMC2hXYffkCB/aQrtB0RXnwnFuvyue3KNtt
iAu2GbtZ4ezBWqAdtqOr5lS+xa76e6MueeKu2RbmLOBM+RhXENVe13c1lO+t20q6E253J3Qh7uMB
3cXDWnmhdBhsrFOKnW90j/4fKxtnH8C4iqj1Ew1EALMS7vylv1aPJjkatvl/ydj+imGfbtVu6LNg
vqzfxMVm/AGpoJMw/31f22/Xac7EMDHBFBhZUXo4vQFXA3BwXx8ezRYcm7r1enF+aD+R2Jm+i3AW
oxFgz4Al7R2ML/IwkBNMpiDlkXcRKeA9eNwx3JUxgULohQaa47CBdpORPCIfqKOF7hLDT/7lFqqX
l1PQR+WohthCZKXpc7h4/ciosedV1Di+j32TS0TBM1JJ+4H8DsRfdY54+JcLYRwG2imHVBsgYpcu
XTf6ymqXJm/3hdxcBhoZZ2QNpkKzLbyY7F4OVW4iUgCp868c5HH6Mvy/OL4zGYyFFnGoC1ICGZh8
hOHxVFqrb+OGV0S9eVH8lXJ1o5eahgdrfY7dol/KE3D4M9jX4KzldjZ/JoYxUN0E+4SB+O1kjzTY
WwSDu4m0bh6W98/lB9FydamfyWEudUxuMP0mh5y4WGCU6rtHZtYxQh1waK7WD/VpE60E1/x/pF3X
cuQ4sv2hywh68wqaKpaVKZnuF4bUkui959ffQ+3dFQVxC3F7YmN2YqJnKgkgkZlIc86uJhpeRAWA
ejFRzXiCr6dyFx9B3dkcWKFqEc6LFfO9fwsCIfUePuQpINwmtVi+ZN1ELMRRN3cKPAy8jlCU/VHE
tKwldHOTjLhhLWs1+FvIocL8MM37NK+1+WmHygR57ix/N318XD9Bxs2iqVyrtEtCn4cQjKGVj3ux
J3gZYRjlupTZBlxTEzrSH4zAA3gzWnIANER6UNH8Vay/2Kx5nQtfMWZpMJbdrIgqkS0MN7/9sxVQ
1iEUG4w39fj9AbMgp4zZ1jBflCs7RDtuDIGPY6xghz7LtM6rb4eu+RLZLDSEtckGwDz8x5TSjVdB
LyIrxmEhc1+DaJ4ngq5f0L0x+/8ZmkV7725QvdzzsaKUAPjZbElw+9hiSJg7BzeFW/GbDlVhjO1o
l+snxbCw9Ow7p/fZXIaeX+HGPXfuLsALcNTAYqj06vIANjb3+qHJnN5HzJ9VsK8GjE772Oxj9yG2
mFZ81QIsZFDWdezDmOt7yNirm+zA7wRrIKNkvvzdO1PH/C7wKgEdRaMfADYrDn0QkeOsHpMLAJcf
fRICMwWu6frhrL4zF4Iom6Z2aVuXfDQL0sDngulAVpvxuoIvRFDxCJicJyGZ4rkNSUB0Otq1+T6Y
8OVWQFhZ5lVdW8ii7NrQDCM4trBvXWyegOqHF0RoGayYYd3jLMRQxs2Y9KnQIoh5nqzpcKOe28Nt
zkjzre8bWDsxxQ9tBl3Bdwtad9MIIohsbnXonPylf0FcatbWmBPZES2mys0RyA+D9yVOm3V/YbDr
CHRhHF/keMxOzvgIlEJyM5nes2AzPNz67i0kUbFQaWRGFymQxIMR+xxYMniZUiyIpQyrur2QQ91W
UK62nATqyIsF6gUOfo5j1PhXV6KhQwOEIPOIOl3kb3u5i/u0groBTVI157hjTjezO9nX/PVSELVl
mecNauo18zWNTyEYs7rKag6vAykt8Q80oj6Ul8b8m4NaSqU2kOcaT55GbKBEpucU78oGIPMdckIs
QfMP0bq3FEQFjIPQccOYtvlFQ14w+SWbNbnLyGRXp2LHSBGuXqulLCpaTCLez5oSZ9Y4iOBGW5hv
lVNbBawFi7RizRwtZVHWVRlbKKGKY+tmtNwtJjlyC3D91nUbLrC0Y/7zxdXVaskAsTfEFKh3zqjD
wDU9g6kCKt+ZjQ0WMh9mkAkLxxJLGVv0yApaY9SzgZqcygXIoSW/yDZ6lxs7OQ2/hUeVzW+/dqmX
W0qZ3jhB+3IMPEPchCkn7eNoa47mGM/9S2D6KJRpuskrdnrDHDViKg5lj8NOGnSlwnIr7DIG2Mxi
DwgZYMcWGyYYxayE//1C/GBWkdJEFRN5VhxHnJHTD45wUM1Uscl4z9KetaDma0cBtvRde/DMjrgG
YzJQ0uRNtH3yp7da19vfMrR0/p1ra6KsSd8XfaMmkAMUotfUDpz3xs5OIkgkmDE1a0mUPTGmuPD7
HKImR0b5HwRDKGxn6HpkBjfzL11bFGVNFE4W+aDEQWl6RJS+cyTpfZRvDRQfM96qEFdXltpt+2Zj
tC9l0f2/YauRRwVhqvyJowZwY0opEy0Mq6Ae56ZLDTUhCc7ULvDiz8zrp7d+7f4j59MTLkwMIm6F
89tPOfXv3hHsbPMX/aOAzQRCFgDUdQw4UUvhdJlrEm2Y9RCzj/OZcUflhc1iuKaH4HzVUKvnRYyF
URbE7w2u9oF1C7QC3nQyaMeNsnmInbfrO7ZqL5ZyqPUoQj0GnQY5wNH/A6pdErqjY2wEFJ99i9Xr
/3kAtCIupNEHNISynHoipIFUmLwO+z/T446FlvRZNbkmhDIVk9dXZTCbpR4UdSmR/uA5Z6kjAZaR
db6bLAev1xvflWV7+Ii2O8NlsbWslimWy6SMSBLyYtrx+IKp2yn5/mF/659awpNT7yLs0hlav+bh
ltIoO+JNbaxxE6QpQB1AIqN9bl6ua8navVpKoOzHII8DlBROxX9Bb10XmJp7XcBPzmVYiKUEKgbR
xJFvlBprqCxxBrWZrAx94BpR3JQ8H/3b0ExI79zIvjU82NbLLjM/WFZy7Wm+/AQqPmk5zZh8ZQ65
gDcQI5Erkg8WtjtLBhWMaGEKLpc51Gof3cJu7BffYi1jNa+5XAdlOco6a0Zd+VQHDeynF3QR257V
odvkgd8bN9cPjrUgynwECS/k6Ww+pLMzixnMEYWP6zLm37hyn+nkd+PnXj028JNIBIkvMklB3QZu
BUaEwdBxupYtjpMYDiGk9FA7gDtPgXn6+GcLocxCJg+1znHYLCtEsEticzJjdEyx+gpX7QHwInUV
0IWyQj/JjagQ8rzj88tvyZnc+EbeXl+GsLpVXwLoR3jBgcw5LCesIwtsR92p5gAQiIiIOang1U9Z
ZTLp0mYT80MJFjIpox5JiR9pJfwuEOHNnKgY1p6jW9XqTN4xy/M/XSN1VmKZF1WcYhMRv8smB1JE
8SFxYlO9dOZLYHMuPw+4dhuGFq57SIDriyLusCTRyt71hQSwTQFph01nRb9qM+BJftlFA7P+sRZ+
Atr2P5KoHeVkGKNRgiRFhMY3jkKOQ25Nm1ZkjhOxRFGb2WtqPgiBOHsoJ7Li42EHCH12FXb+mZ86
8rUiyhECzjfUUwlnVsdbpIvB/SwT+Y9gm/3ksPSDJYtyiQhosyJKsKTJ6YA4HgWAlJPM+nwbYkSF
lSNarWkvz4pyj3WvZCmQNDHqAwQmyU4PRoVEQLOZXyVoGdznW5TLzGBz/aKvGt6FhlAeEaisQ853
kCrpm7p+LNobvdkoD3zywLdOypPr0larj0hXgu8LmMtIjlNbGhcaz/GxhFfK2XXQbtcfDwO6x/6m
YrsUQ+0lKPAKQBvK89vcIK1MhH3xW31l3eP59vzUxa/FUHsXN4COF3wsBj19JQme52HQg0e0R6Ab
Xt+39VP6kkTFFC0of6fawKOHt1P7PSGH+QnJijGZhzMHAounVWUUrV/Oh2Mlh2NmAWEfnl6yWddq
3Xd9LYaOJzxN5tQAYrIbyxms1q4fSpe/H156EpmV1TLS1/NXXzklun7GJaCcyD3c4ucpI8WpQHdn
xsSY+rTZP6TI4DAH2ulMMz2bx8XeCRzAR4MSGjdD6QnOc2iZj21oxltpGzjiBZ35bneX2B5LCVc1
YyGXsvBof5DVIoHcChWN3+XDTXlze133VvdvIYEy7AW6GCOlhoS9d8TwoQm7zjgh1hoomz6C9B7l
MkgA60q69U+DB3i4c19v/f5vpneRIv86J8oAKVnljyUPWRjgs4Q7nmSbW9a04WxdvusCQLxlzIgL
4LzSfkzcybLfJLkhtxfLZbnZ+fOu/fT3475+sD9DvO+fSR2sMrVj4E9SC0SV2kmPvWOyCq6sjaAO
tgcEdO/L2IjXuxtWXyrrt6mDVIcmVVsNv52aTJ6wlffV962h/YdvcC3AtNuLZN3VFuB67IMP53v/
dv94/QxWZga+S6J8SAFLyHXzFsXEBWpxT/YwGPeqRRzz/i7b7H9buG+2ZWP00GZ0BH4Woq8pE+VV
PExUxlUHBTg6v/uH8EG3U/Md4NNHqzvfBRbo3l1zG97bZmvdb0+p5Zm+Y7hv13eAdY6U0wFrbMR3
FT7CuUNulOE3f7qa77tLuZq200d+1PHjA3ln3fKVtNryx39M2emtotS+r7SXx9jmTummeE0IMNyj
B4tjMahdv/b0uN0/2XDwXX73VKLgTZUizht+wzhK1ldS173kas8LS+jyP/7lWfLCu3ZTKxnebKqA
Hc1q7LyugCoN2zhyfBr2I75aIYQwsuIrecrvOkJd7yxOm9CYdQTo93e1YYv5w21y1zhIKVuHt0ML
3NBxf5AeG8XUjsFrMJDoELGg+MX5SP/7Rf8xV9cL3qjp8x0DmbUpkRisi85hzmvXJNuWzvPDSDZb
++MfqgN1s0dNyzqOx8YOxGT8tMRSNepiDwUaP2MVv41HWVyS+Dbf7OzzYSR3pnXbksP2xXy7b/fm
xpqx3XZSZJWsOJbxCVSe+/qd/Em3pH/Tk8/QfKHgYSBgnGPCeva/W4IKd2Q5R8+tiEjsd7AAXJcG
nr3rCvFp2hbietGYtD6BWpbEtQziDhb3GpO3GCXTessRt3IwVpiSvCSybMWnIxpkFJez3cDZuyPS
26JPpNezcnpuMrMV95cBoP5gy03to0J4n5S2X9jbadtunuvNWedt6Y96K4DdbSODwndjHCTw6ZFA
JyHIJ4ddCWQLoh+FO6CCED9AW2ritglpbtQPAV2ULuAX8C9MVrgfwNQJ6q9Ncnj6kCKU6PVTZQn3
dWZFN50HCo+77FA0dv6oObnZ4HO5P/qLEn12REQZ6TeSA27R2swPHpJL6UYA38fxJp/x0t6PvNs4
m8J5N4iCCVcXFTOT35X2sYfQMN4OVtSipo2UhvLK29N+OJekuz/rdmAikQ0mMtUMrMKJdPLslgQE
0/BmuTmc0cPrcA1xHWUDTTVSE89RE7DBEnk5bLbAgrjTNqFtazYy0kfj1t8XGcoYt/outQHt2TsF
SufJqwIGvYmM1iCYxru2F125IUqKiu/pJrDygbhqOPdNqXsk6G4b0Gv2nvWmYDpDJ2VvHl7413Sz
eyr3p9JSHs9iZ3fkHvRpmZUC70lyOevW2xUP2kUpCBBXAWkM0iCbQ2i8AeCwgLqGeup6a9zyttvu
HvLXtDaVTWCZegvcmNDRTvB9dmNqBZC8MNeGFg3oCMgE4gnZO8+1i+19TyRg4mYfb70lnrdvD/2T
IhES7Cx1N7r6HQYuduiW3ZLqXe3JZqdC+SeONEeTZIg8TBmm6w8omi6aRJwK1BXRu2YabnRCq8uZ
2PcVSezSii0gfXXgOH7qzA48TrvY+mgFwEBtK+LupKM53Z5ChyfCXfUQwAJeEPjiPLrTycV/7PSk
GLBpyFx1+BbLN7H7W/XtpKAzyNTxo9gJznwOrOx12jhAZ8/wj4K9T4kDrqUnDsX+N8/OX3tAXCdo
zpVJb4WFbST2aftkJu/y5pzvT62JlQJQQkNJeBOCH+VSbIwbQdgnpLXih3d4uRGaf/AOAI8tjm8Y
FCVyQd74rUjq7aQ5u02yy8md8eZnJPgIrfHZcx60G1BWFw8taq67HCPHFi4aTwYb+fotkTY7l8ss
z4dWBnZrZkcUvDem8vYSm0CPle5m2J9da9W1SbYJwdb+QSaUc09JQ8ZzvU/sKiZk69olQOINCzPT
vi3ecIh34nNBtqPpYW8+YKuAR0qa/cPbc3p+TJ3hNjhGL1Y2ONOWx2Vok+NOxfqvG7Q1N6sAyEjW
ZEnGkC9tPtUg0jgu9Dr04EoOrv5AfoenuSEjsZqU6GfVmWHgDRdHtQvR981wR0z5VEwlTLVUJbLR
AT5SSE1hH14uTgg8/dZB79BN7haInKUbA2Y0OzJeEJ9ro5z7t7VTUZeaBhGf6ZBdjuT3xQCKQWh6
BFnK7fVNXmnuwQTCYpNnh7hwGjzvaxgH57rLsxXaR6DeSKfyGZdFAZ2vxq5x/cyufRdHvcF8vUkm
tcKZFgV5+iU8RmQvOLgArGWtxH9YlgRKFUmUVEDUfV+WWHSB2Hl+fzEIqv0Z78BCYpQ+v0GvewQ8
rPKGiSC3UgGY1/Ylk9rKuIza1NchE8juWQA3CG6X0PnoGWtjhSjfl3b9+Fm/RX3yIOVi1BWIUKw7
xlf+TP98j32ogw78WqhA5zYH4AaJbeWkALi/JzlDjMiSQ8XigCDLuTqBnGcHgGqEHM+c+ft48W24
OrIF2dLj3ubJ/eOWha+4omGLfJD6WWtbXBw/rkshnV8vKGaxXi+sSJgegNL0oei5+fnyuO8cJ7Au
EfpIMvJ0QQDi3JGt7Sqb3WNATEDFv43mzrdY7TKfPeCUBfq2PioY92QxKZsB63u2rOPd2/m8Lckv
hJbOPiepjSZKx4Ge5+a+23sWqKaA/+YTa0Jx1PzY3A6mfW/v5P09XAO5Ca27Dzhrd/e+fT/x8FBP
EjkeA4RgW92+rtGfk6RXvpuuw3FGVwOwAVGw4Jw96+gerR6f+ttRtjWeDRhWSx2JHMBgmJ9ZFXzG
bfp8DyxUIpoEkFHPaZ/UtFnqJv8sxX27UJ/PwcWPq32QDeX8mLAuPjm6805vTPv1gpaYgCBMy6zW
st5CvAVH5HTmaE2xTIRWKsHTiZHb/YTxv7bJ323Q/0iFmnCxiI8B74LlPt89+bey+7w5Wm5p6jcN
sbcbk9zj75icQVuBatv4QHOzvQfJJmAytixtZVxGugLFBZqudvOhA1GR5YrntdBrNZD+l0CWipGJ
H64kGP20SUGaiwdLJSAM6p/1LcZEOaves055zZotZVH2WAnQVwZIuw5WM7S77R+P3M9nef2KrAUX
oKr+WhFlm0cvTONBVYDwZB7ju9fUTF4wzcBEgF+BAIA3XMihbLOR6HVuKJCj4cHX27+l1wqUIEC7
zQBczqElHyynxH74qJzrC2TtIpUCbesIFd7kcxd52/+twffcaz1hNcWxxOjfY4wgMsYpLLA8K/GI
lBLvTwqlSHADry9nNdODQR1wiIrGJ8vfd0FKoMW5N+iI0Y4ChrfgD6othxdngOagCq+I1PKdfqu5
yfuMsFAyLvtaRWEpnbrrQiEVY1jO0tu7u9rN7Lfry1tNuS4FUEo/JnUl1BIECKmTjlau2aJn/vJd
vraNx9GzcHQs4qL/IhP4kJqoCeA6p86On7yYGw1c6qMBeCJ1FyEx3tiTbWYPf7W6L0mUH+XA1tpK
EVZneY/RZNUWHq+x1W55HBjHyEyupoDmWb//Wxbt/AAhnlVdiGUVlkJ6cE4KxHN5TCoBwl8DKhFh
LG7NKS3lfa9c/U8sD5OfClhc8mvaKqeNKaIQG+z8++ty1p5isCRf66KfYl5Qe3KI5xASKflWtqTO
4exij1YKcZ+CoCs5eogr8K7fRaihq6dSIyyjshbef/sG6h4EYH+pg/kgRySMYrvZ6gfBvi9f//Gm
UvfBizgO0+k4xBEcOpgfAZWO86Cf/mKSfzbPX5tKuYFIFEujGz8XNKPYpQBa6B2wa22YK5pv008X
+iWJcgShqstjMmBFM1+oAeisDuPpmJ47zdNzHmKlCHmKEAOVTMksBaVcQcZzlWEI8z13AF15o1rc
xodE4ea6gq67gq8FUuYkkoOMC3w8/VLMjMSbBJjLLyGzm0icVezaPlK2pJV0A5RLODH5tkdGFZy/
JgCEUWAsENgapueEgBrddLCeu+TIuf653rL6+RhHSTdeJFydip4M3zqa9UPbAjNG9QtLDezO+/h/
7ynwbVVZFBF4AeSWOrq0H4sq57DYznmuARJWYfLgnuVb1/MfCynUyamtMU0+2MAvjwYJzHggAxBb
fVJbIppkEjt0/PvxlSl15SC/rY06SDlNJDmVoZad8xlT4q0q2MhFOjsm88bKgS1E/Zj1qT0x9Mv5
7qWEx2ysYovWPasFV2IJofyAoKql7wPkEcMVxj77lSFP1mxlu7w17qbbRJ9HmNHvZhYIVPLtR3Ur
bg+w3hnZPSBHalkYQbWAXmPxW4PZZL8WhX7bANp35OmYZfMJY6953SxNA708r97h5r3YPxXoACTq
diScO3qool1X4TWfoQhoBjVkDM+A/p2SnSm8H0cR7MJoYhbQOxxeCmZ4+DnhTlmFb0Iox5T2UY9+
UAgp7fRknORz++DvVLfcKHZ4G2Omd/aJp8ze7gekwj9aNGR9ZLccUuhkxKAFK3mx9rz49j2U/zJi
ZShrDd9TOUfR5mWyGezu1KBBizVeztxfyoWlnFa0ag1RljfXYWJgID/cG79YL6YV8/5tRZT/4tFv
mygBxBxf/d2NDpXpiWpf15XVK7RQFcrciW3Jl/IIGcWNd6hs2bnFG54RyrPWQRm7WBUin2+QfT1G
N6H9h9tUeIL9jc/9tluUccMYjxhVPFZS2rWd262NJmy495RNqLwWxi9F0Q3tiS8MChxvf8GMMtH2
0t5Hye2UO81DcWStay3p8U0YZeSMCb3QMofdE87CMw9DcnQ1VD8Fy8Gw4W95Nx79XWKpsCfWr9Y1
sxdlm5ucebAlmcC0ecQs3V1wlFCHQhHM9pzTbtv9uq5Fa+mvbx9JW5ygE4tk3hF9wLDCUyih+IVZ
Z6138m4bqJtWIrlkhdUGmPGRcA5HMilmMJkVbyap7UUoHqFxfizsKLCiaVcVt3W54Yt7xmfOn3HF
ZmmUzYqwk2rToOzAm95OefL3w2flc2PzewAEbyNiYoNe30oAooTOI0P4+lVTNQlDFjLYa6iDHFR1
VPIABzma/cszapU9aVAwz6xw1x8THfW9ySwmYocX+QzP1eJPY9LvDauwGF8yS/qxDeCAVRHm6OIP
ukxe5CSfA7MkAuOoQ6JcQBkc1dv30r0ZtiFGmX6h9nYfEXmPKTiLNdS0bqm/ij88ZakzqfKMoMOz
SmrN+B3Eo6mLS3rPWOWq1VlIoYy0HxeqkPnYbt6s3jgz/oWsPAsXd90TLIRQJjoBJJSoRxCCSOJR
xZBOiNdgf+HJ7fUjW8mGLOtlNJp1y5d8JReQA8zhO/Fewgtwe13CulFbLIWy0lOV6mkzqyecWnd+
/5Vsc4sRWzO3i7LRkoLR3iqDjBHMGcK22He7+s2MNiwehNWr9rWWz+9YZK39oEPN7FPDoN2Dy92p
Tocc1fUdWzd6iibJKhJkMnK0uGYLKaHMh1lbxD3SpsAW8R6N2JT26BVBWK07ydb8Nb/HRHRnycgS
KI/V5o2h4utB5uILKB2Xg8RvJinoL89DRgAl6O+6vYHOhXmsLiL8PjvqJ+BQgnk52zBfE6vGdCGc
0v3RkGRuiCF8aDGk7WbEO9iks22G0V5ra0X/s6YqMohPDUOmFhlGQSsFStXjjsnoVOhCnCnANMwh
AxfbMdzKu5Iok9U8tRGpL2AR3BclzBYfASxSfYrv8f/bgtU1tmpdFh9FLR6lHm1Skw5xEzibktiU
Lw8A/K+frqvY+oXRBQkDLoIsCZ9cNAsVA9dMFiYgELmMuwmVpF/mA7PQMG/fD2egww3wvIppA5rq
3AMpwhB4w7yS7Fn9vZdvk7PqDndDSjJw9f6+ZTXSruUTFIzESzhO5IFkjTrQHPPrCucl/SX8iB9n
3tk5sxyaB+fpzwlVHJ9oR+F2Qt/NfbApIsLY0tnH0+sFqCjqELqoKpJERbxjzudDxKc9TOmI+Yrq
EtvArDzwIG8dNvesSWVhNgLXxFFmNcyFItTjsgfcDLghypMzAMLfQ/eVyW0UFhzaZ63vhzQRvAqK
puG60Ng9flb1ZaZDXyprcKJLk5q+ZqqQlmxt8/Dr14RgMP/FYyL6jbGta2okLiRT0U3jTV4ednX/
L1h8dFQd5swGKHDfREckJTJ8DJe4dgOXAqmQ0x8lL+daLDXwyFE6JERJCO80LCO/ZuWgqoakabPW
qJS6dPE0JRUAxNHNphMJdIBlZtbybVqAw5h/GXRH5QwTo3amAayn/OQlv1JuO2ovUSCSrtjlAtob
s64jar4VAgzz84wPXJn1U9Bi/fWBlILVYh5KxXybcJU0J975xD++e4DM+OWb/DYp2bCfa8HIUiLl
xdUo6yTdx85LQL4rd0kNq1xLcxci5z2rqnuajgYKQoHZIcYHHgUT1XYtfhVhE3lDVQ1F1agPCEJO
0sYIH6AAr/JwZ2CoYDBPHDOPu26pvgTpc553YX71vhqnZtaxRyC7YyjqOSaybTjZvQDs8p0MTbBO
L+K+MNuMRDvjpjmyclxrVTgc73/WSr8apE7sYr7EJ+xnPPPO7d/LY/GU7adN6r5gihT09ls7srfR
xjuxEklrYZQoqyqmKwVN/AGIOyWemCTFiCd1OWfN0OvH7GdZGQ6H+i5kUGcp6wl68HLIODY3WWzO
uZQdApfNA/KSBC00nMVKeazfmC+RdLnKE8qiH/upRyFa2ad4hc3NsvYNANuDI2cJbvnKLPytOp2F
SMo6el5cjF4EJ2vNtGb1LRi7gTmGUWNoDRsMZlWaIoEkVVFlQ9apPeWnpANLiQyX7johb2YW4I/U
c39ofke7kZHcWX3NIVf+b2G0y/HaFPgpNYQ9asi1oDYsgL5JBDBRwooEV7PmS1HULqphEgOrVuwv
3qZ5A4BUcBI1t84d/K+0A5TjhgdlMyHt2LeMSstaiRPsuV+rpLyN0Saj2qcQ3TgaOUei3TQEfRLJ
bYOeDHSFs4Kk1chvKXA+44XpSbMyjcFXMueYIgEpRhg4wKwRDq2Lf+O5FXUm9JN0TVSpUDbGm2xM
DWUOAAFlgnaq+Q0xmH9EaxvY7L6C1YcmAgVZxBsMfymUdkqxynFAoIFVGSQ0Aust102Er+LprKbg
QCZdmxuNVaQaQEg7rwxL0iSVUIEIUW9V22vF5kPiNOHP9W2QZrE/QieM3OozS7Ihfrb8LTacn2Iu
F/p4uCR4ssmm0D6P4i6RyND2xAhyRwemTPKbBwCrgMka/S6a/rQxKaXbBCWi5Fl5MRL0tCvlayLc
ihkRxyek7uy6OubSRyqWZoK2TPE1LkjMozGcxJmpVpuxdgHVoKmMivyq4QZADqJsYEIZ9FpyJeK1
XoqGCygHI/W9u89ywJK+xPfSw/VdWz/ML0l0Ya7UBL8SRUiKXAPw35jE8F/HYReDCwun9zsMNhGy
Wr3LELtSYFVQnfv3Aj/HEReHNUdrPsDJBow6CuixQ51OMncNM9O/FunMtMlo1TDAz6pRsVU0SBPP
oYZ8CUFkOp3qG1Yu7PO1QWvdUgJ1GXSJy2OMzwwXLUe/KucRdbRHu8owDhLupsNgkM7NzoVsKs9i
4CbBxisw1wJylpC0wxbwbLUpShYvgVq0P/LIp0XQ1skcC1f3N9wOJJCdekp0qy22BvMptRYbwyZK
vCQL6KhSaKMo9XycFnCklZV+HDvOVN0CfCu2Wbx3R3bYt6bVS3GUSZwyua84uZ9t8PxyO14yQIJp
9tNcF9Htj3skTZlJjjUNWMqkcjyjpww1OtV78KYjj3gGGlgOfhfVTQHecYit3ELst1VYkDyrgedS
LPVEzoo2DacJYnNgWQMP4gwIBZgiIveI7mVrjoz4bY+GxnKf7ysrOuY2qpyM9NKaRZyTLugBUzXQ
h1O6mSutl+o1P7cXvCaWZk/mS7JhzVus5rAWUuhcXRbhEeeXUo+rXJLXM0dQQjFB1deQ5j4+RHut
ZI1YrAaAS5FUHJE3YgKIKCxstOX36WI5v63uIFv+TbeRt/GfwGZYq7V4bCmPuicDl/Ho5IS8YwF+
pbAw36dTDKJvFGTm99kbK/259hZXgOQkCLiYPIi5v8cODRcX6dghJJM7L7ECDS/UIWwSk5sA33h9
bes68iWKeh73o8eLQqsj5b2RnmuFlJqlYUiLA5iv6EwyQ9qqu1EAcShrAI/W0ULzfWV+o4ZeIGNl
FkLb+i7feRbcy526j5j9geub+CWKsv1tN3JCHyEsGsG2ObhjSTwL3QUooWW2Vd9zLpoGWIqy9rBd
Lo+6cXw5DSEanOeHLW+2J9/+01oTWicyZvlennWAdjwLUfQjqCr7WuIkiEpS6EVjCnJgJaopoA9r
2sWtVWSJnbwN6THPQ7Ntrcbup+dIn0gPDLJsJ8lHo7d6DxnCXVi7iu9Dlc2qdbzWNH63xiXJ955q
d8mfJniui6MRvE0AMMm2Y+wEwBjz7Rwvr8pTDr185utTNGy9hEFnuvq2RKelJmiGIktACfquLUgc
63oCFObL8/43r5o5Ojpt89awPgqMz1nMJqXPqIPe06U86vg8XsrrTvIGYHOP6II0gD3yiNKe5d65
d5p5Yz/90kZiKmay3TUb4JOAOtk/Yxbh7fqd/Ay6fnwHej/QZidKiiZT35HHoLvN9H68PD8jZzEB
QBW4ftMWrQoDxkbIgdgvEboJus19YRabDzCLoxa5v73+FZS3BsK7KAOIFOAlvKoqokYZPXRCJ2Pc
K9Gh0BD/diZOwpwetUEiaTqZ4mSY1+VRCv1/8gDHIoAsQYLU74c91oPe+OAYOBjxA4BlnSja6chB
tTpjXZRd+JccCburg/lVV2TaBIW15+ujER04+SPgEFmhw7UROYYpWJUC+HVD1VFY4hX5+2p8Oe6b
rsniQ14nR6V9B5qd40/v17eMCm7+tZSFkPkjFlH0WKZl2U5FfJAx7juWHzxGtuWbKbWyvmJY7vl7
Fyr5QxTlkjguLYd6wHoALQwK05bPGQIoR/RDAHUsWR2HLSgf4oPaS08CUPAA6WIPlexqeHgFvOzq
3mCHkVaR63u4qnaLPaRsjDfkxuBnWJhfe2+NFhMlHN4mldtPvFQyVJxOgPxrkQqUjtc0PNVpHa+A
EKT5YDY+dI0tB7f8YPLqTZY6enfO/BddQB5iOmpaQAr16PPPforhNK43h4TFGbyqnosPoSIopTDE
Xu7xIUUYmYL4IKoxKabN9a1d1RnUpDRVw5scVvy7ehpxkfd+B/UUfBC4gNIpSFSG1qye3kIEdXrj
1I0q10Fr/Do4VapiaVXtBJr8ltYq4/BWt2whijLKXpnLfTevJqw/+ALQYcF7odnXd2xdhiIDbxrN
pQL9GlcKWej5vokPFZ+ZOvde6ZieZ9W9WUKos0+MJi1a3LeDPt1yXkz47tiNGmO3Vk0TSr7/Xgnl
Pfp0BG+dASFiCqLeYlNwF6CUmlOXm7n/6292DZVIHTVQETWl73om8t3oNxWUYM4yldVDocmkihma
trpruqigtomnMuh2vgvpwrTvgqKND1rt9SQDqvpWH3LPaYqYVTNgiZr/fGHW+zwRBC/H3nnZY9aC
m6y8BesTw+6tXk4dkD86Uodo6KeEjBV6Hzypjw91pT30k/4OxB6GDtDvtH+ZO2SveF4RNN6gSZZS
LVDltB7jQ6r5LYmD7iTI6T5LE8tvWidMm5sG11TsoiNGF8yys9XMD+06DKxY8g+96jECytWNXXwP
dYaiEHdeoA7zmkeS97e18l7Ej9eVccUiKTzGx3kdLWJAfaOMXpV1WGcLPcnadjvwerRRxQKZ3wSh
Y8+zXop0Xnve4m/iKANYiEbe+QOOMS16J6tgLvpXYeIfdL5/yiqADSdujIkhlPek/yXtypbb1pXt
F7GKIDi+cpBkmR5jJ45fWEm2zRmcx6+/i973nkgwrlDJSR5dpSaARqOH1avLMmA10GpEcswCR9HA
uBnVVrFgIGnouboqM4D9bBnh6mStq3alaygDgIFrkGgINcD6MP/5u3ImkDvG3EzUxWnXPOw1Cu7m
xkIaIGK2RIrAgp1J4S5Ih3EXOsMonXCp3u0MbC7E2E9m7NZ5cFlj+KD43zM82UDOfsHPGLK+whku
w2NiPtQpRl3QG/j7xn2Ou6JjXHx702MmwDBKjMD/I5oCn0NBWubY3NnpamGreUfxqJlfcrzOcb2z
UlfN9zlJA9tYMEI4urHBk2Nqt/AAJeIF9xFbjBKwRikFnoNz+RlwHAvLtTxcx9LPe4StGIdUPF7e
XoFjaajUMlAFtUxoJ/du23VhU2IPWZi+lxha+BDp10Blu8UaavD2SvPtsji+6ezf0/wt76Mj+8R6
N10Vt+o4ZmFS7iZ2lYT5IXkYCn+Y7lAkcQtw4syvnfa0AJ1DqiDW39ruH2LcRYXHDD/eWGcCcqfs
QQHzX34Z9/BrjkH63MBOmIW7ai79Hu3xlKWHJHS+1E8xMtJ7+4GA7Npx1a3e4RpJoKr3LCq9A7Bp
352ryx8keIKA8YPi66ASQYjPfc9sZb0zAggQ1vr7bL5WtuQohDdYxz/MAAbGjweeKdkA5UvULMSk
6utk+pqOrgYeH+Mdsz7uLi/lo/OTi482vKJtmbhFOl7UcyNYazHptRTRMkGxT/k2lT7Rv2o9aJra
Dqb3CcPU/EK3QruKwUW0Y/NdYuyadvAVuP+m+TrLCp5Cq4zoFh0kukl0g/ugFB+azA4+aFCPzrg3
a3B3geN8F2uvA3ssiuvGQm3C9lm9T/Vnza+H11U/JEUGWqpCcs+FB23YxMZJOI5jbAd1ciUsNclX
MLtm4WxWnmF8d1LJoyu84ycCuFdwbSlhzgxNirqvg73sp2a+ovbRaH61uv19pl8LEGhfPnGh7ToR
yZkVkkEP6hEiWfGsp8cYQOy0oP5lIXwV+V9jguKVZjngiNE+PKyTnYPNrEhW2pBSZ1VQ9KsZ5JjO
uMN8H7y1Tt/vopStbqzOuZ+iy2A/knSUPITCzd1qCBQpE2DOuWtamlMzJYkCA1r/oN+gRQHiVqbm
wAytnm09XF6yUG9xjxwU7LbCmnauK6NKo7iMsOJFN+5grfx5WdxuOhgjO+b3s9pLGzTwg59u7olA
7qJEapW0dEY+aOxv4hUBBJGpv3ADUeukhk1NG3nM8yXlaU2M3E7zkCq5mxU/ysEjncd+mnkQMVAa
GDLfXiwQwKotmQaQK/eugscAgRLF3beMBHZcD7N5DfSsCOJS8TLD19Ug0WPv8sHxQJJ/dRXhETK1
WCi4r8+X2fTI12ZxkodJPxV+U5LUs+ba9AdUa/blgFIosM6rrxTWvjWc7KBZS/u4OHEq0VfRzUTl
hBgOyFHxvHDuIWVOn+YDvgOUeHi2PO3b5YXyw2s+FnoqYPuAk0sZU2Uic4XzNPfUL3/EwbQnL+XB
2iW/etDUPFVeBhBLCE68R8OjFBSI+W12BeRAd1f84bDHT9/C+Y6WWnRFluBb4NKYe1KpAaHvozHt
yvahHV5JFCaFxNgKncbT9XMHPa+jwiKQVIY3S+HWLzdr6y+oqoBMDfEczAJw1LKCqugFIajjI/RG
LgnIgfMtnyKn12e1QM4it9ykedfM75cPlcf5/u9G/pbAXdKqVaiZbxs5eAkwviiYYCZQSFP0pKYH
J6CHLnLTJZW8IhKxVOWuar+oQ2t3ORJxo5vp7Ic2BWglHsbvrBqv5v5OK9x4/hqz57jo3FVFL64p
Mbji49RMB0l3ByaD74bTmw5PDNIYodnXb/nIatdayK7I0IXWz3eFVezRqm0kqafEhy7WjhrTDpLN
354Q3gYT+Gk2pTgBjQfpLlkx12gERk6eJF9ZVrpmBtu4Kl5pagcNTWaqNrvga/eGTNnN+t/Yy1Px
nHYVo4oNsPEEGA6wwFHtNUYD4DNJ9A0Fo7Y+tTLJyy40Uicr5tSNZJnRzPX2qA4/WIqeTSTiYlU2
P1f0EICbHORymm3phHcfUtZX6kKiLIxXcKiqQCwmQTu90PhVrcLSaHZUbyU5FqHLQlXcU+Qvt4nX
nPnNc3TyJp0Ki2R1cBFe+tnx8+wlLVHqZZjd295E0/pQjpPk/RGZCApHXzehRhgYycm10MLYgGcY
qeDcdO0ZXq0sXN1sKa+lugUefxWUDahRcXd1nMjS5QqMUO3cUAD5yvTrMKMmF79fvg6b/bwkh3e4
Eq1PlBjJeUyQ8os+Sj1aUDjO2oBnBS8s4olc1hMtcrtO18a5Xf1at6pdI4e65ju7+Tr/Y1evg6+1
k1uM3V+cFNwDaqF50UbaiNvHuMXQnilrYWqrdyUCP67xenkDRZcLcQ/+2wg4wGpz/lo489wq1oo0
+vol626UOfbTvpNY7o8C+6dTclCUtmE0VazkXAiINuPYKZC86NNeO6SRvfhLWvU+5kgrXqdQclim
WAlmlgLcNhYDCIl64rVGY7ia3davxZg/5I7tV3EUeYk1bd7S0gZz1dpe1Cml5xQxley8aGPgFMEn
xFcD8sVtTI5GrCxVFbhG/ezl3ZVtu+ZoSnZGKARocxR+cEeMD8DQiXukoJY/pnlThGvq1iVC3Ve9
v798wKK7jgcLd1BT4RPw8MF0iFA8T9IiLJDxJ+M7q2QsXaL7gCgelgTgA6go7+N0Xa0nKhaBXJGn
IPYou9jrzBuY60FDrWySmE3hpp3I47RJZ4hfbaSEwlh7aEt9N1aTJ81NixYFzx++DsoyOpL/5yqb
GKPBNKsrwkxDT1EOk0LWwFDnwFHb3VBlB72TMW2KTupUJGfLjFHpqmxsi7COfyBP7at2JdFpof9y
KoJTakctjL6NpiIcmtHao9lO81I1QeN108R7hsjOa6t+3deqVR2VtEbyhUJdygQ436Z30Gb457p5
+jn0fJOLtVAGy8CKE0R7uY0WcBmCQfSqY7wu2Vj9tod906WTC2bYk95YVV+EffWA5yfySXZjhlWo
GF4kmQsiUku4hBgi76BXBw0Q56J6046KcqyL0BivNe2BDImrKc+XN0z0rFqAOaN2gLZ64nAPd47e
0DYi2/lVjjcyTH6iVwNB27zsjgn3DY8O4CwWihW89RtaUNKNTC9CXBFvnde9rr5mxmvCjGOUVH67
WEGSy4J/oXrimVC3Os02449bHkA+IOYiVhFqGDGtTsZDxSYvLdAKS5+mcQ3o8q20cs/KUCdNJj9y
GlnwJPInMIYKeBeETw56cM8PEc/QGJE12tadrO5WLnLNlWVeP9vHxWKBAs78y0cqMDQmBsmRDbyo
mZrNWbNVn6pKm0tUZBV0LBbXVu2P+t2yYp5i8ZrKnnvB+kwsDFcCMzBN86PP++Q+RGxokqnAuSZa
qOXf2Pyr/VFXt6ustCeSY22AKLBMoJX3g+njRE7OcgtlYLMIJ3atR2FuGndL1z0bIOM3NfLj8haK
0ilwLHSwh+oonaIj9PzUcie1rXGT1lkliD9GUvt1B4aNvM0clLeB0HPK8TgVVu9hwJTpqYk+7fOi
VfaXP0RwPYEe1k0KRqLNzeHOsqlJq5KhLEOlbbyx/rUOvg1vdJB1BQpuJ7g1UAmgGLaNghSnpT2p
cjbPdRm2OpKcU+929lVzRR2PrK6uvzGQbF1emPA4fwvk496p6liTkE1g46dVgAr7+k3tj6QILssR
1QZMaM023dvaSqTcG4i7Ho1thB3ssgPDMIR3cPXofp94NvDDjzFSDd/W/fyOqQ2GdyjA2SzxloQn
eCKfeyDrLC3n1ID8zETsoH5R6tQnzuj22SrZUtG9x6xF3HodK0ZZ7VxnaUwmDHoxirCKAkXNdnmG
ThrDTHZT5RxY1oBMzNFkF2V7UDlH3MQjaCPXB7gd2KfPhWobh54d9WVoAe97O3fqdxKZAE84UeK4
U1HVnl3n5S4qbON2iNd6r9kze55zlvhONq0BJrAi+L585oJ300QVCWwHKoCG9ONyn5gKfYqYZkd5
GbJ4LHdrWQxemsAgWaMmg/OI1BhO6ofxA5SDR1m1ed1mIJUtQmt9M9vlOKrHyUcwtx8VGTBFhF/D
G6JjaB760zHfkNPkmtCUjCkrQ9K20+2YWFEQqSoB9jCJA3AGpIeKVXaQAhHgLWQC5gOvRDBPQx0U
U9sFZGIjoBDqdD2vmAOhdk0l2Xjhbpiw0A6GP1DUTc6VoaesVJelLVF9rap9XtV0b7DE2eWVWQSr
oaf3ehSxq8unLbpgAHpueDoL9ppPPXR9StceaMxwtQD6tuj9sry0plq5aiRb36bMvLLjLQebBtU1
HSXb8/WRIk3jiUHZ6/ZomA9FJbvCgrVYKkoV28BCFE353gNGMWxhjXHEtfE4po/oaJoIZtTIhkoL
zgm8xHApVWQeLWjB+Tr6NEYihSw4pwTvqY0Wp9U1ZsVdtP6qmX9dPh/BplkA06lwMXXgqVVObQkr
ndhMCG4ju8v6m5LJZtmKBIDiG4E1rDss7bapJ9d97lhekAyr6araDnJKMKum66395WWIjgZkNehE
2WJeVFnOpeRo3DfGCFJegaRz0EaWuYWsQ0N0LqcyuJWYrN54H7eVAC2EFFcelOiSBw5ABu4XWMiN
eec/i+Eu6gI1XooBggaUDOi8emR+RgLzz83BmRTuQVK7cSmjClKUYT/XxzZ2dftqrby0khRiZPvG
eS+RZjbKpEPQtOxX1aPv9eu0+KbsdgoVDVAWA3kVE2mJ7e8nijYuDaUGszEQWkelvkWQGKCKpkl2
TaRoBiwANVGtpygLnEvpynmoUK6vQrWLfjjRfZRYuym3D3FRS1RaoAWA5SCbijCBWhh5fS6pp21K
MZ4A51M31nWrd+DjS/TykOoxDf749gCBABEb6h95KS4ub1p7Bt2uU4a2gkbf5rku32mHJopWknwU
BXwo9m4E4Q6GyABYdb4mo2S1lddaGW55x0dF/zqYYLAPwerpTsq17a3Um/p7pfcvr0+UeEe7CIXx
xjxlrJGzcskcbd4FLUO16g9Lkgf6+Oiw6XoChYk5xzeV0SKDdW2ZikSyQF0AjEVkZMD8oS9cO19w
PDgRSlhQyi3C7XXqxtX3GePZtOfLKxTKAS0OOlWR6Nf4+KtWWnNuCE4wbtAyOrtVdxzaGybD44l0
UsMWYv4P2l4+PU1xB2h2PaQsLLT3Zrpx5leSSKyFWAQwDo4ODiM0Apzv2LDCX1WtkoWz8sqs1wS4
sKl4uLxbAlNhaw4CSHQbbCgrTg2TcraTzKw+lmGgjNiVf3McJwI4C17V6tyaWcPC1rkBwntd0QDa
3kirIaJT3ypYuFMAoWCM+vle1TGpWUZrFjbkBphdavmI0CKZIRJJQQ5BR9EKuAGA0c6lMHUZW/Cc
spCM1xgo6er5zzF+SauXy4ciFIM0L3LwyCoDK3YuRlk0tW2GgYVAD+/LoAPDaaP1ntNILDjfOreV
s23jt6APY3HyUCxWnrdKNULDBseldh9A4K7I0wc4jd14vcU96dS4hfGUFeDKXGMztDvnuIJQc3xT
nac/XjbgPB/uMXBMcMTOl22spF76BJUzxl718XtkPirmfWr8+WNyJoV77ON6mCrCUMgunOnoBEYO
ltJa1jArMrMOwk10zAOzit5c7h1BZ5mWWjqqV0BcVIuFQZLYy0YFI2lxNEBfkmJYIWUSQgiBwYBQ
294sH1BRPCFEVtakycAkFKbqPgE9Xqbck17ycAl0c6OPQ5aCGJgLy0/DQbkWU1qHBS1e+uKPEwhV
q2qXo+EqQq/zZX3Y1JyLYs5EcbfNaQFPb2yIWtQbMxuvU0wWbNUr5Lw8hb0lHTvEJLgsclOxSyK3
1Z9ciIgytZt7YP/t+bnxWXVtWabbgXeQLLIJzbLVcdqetCsYWi2Iqo0g+ro01X1mXrPhtTXvm/x7
5NSS3RSlCh0kmFHphGaAGY97gHEponYhAMSv3UOmam6rJODibYJVp/6SJK6eulPlaRYChrKx/7xE
cCacuw+IUUui1ThLjb1PGnEJfTCHfy4fnsinOhOin5+e1SdGYtvbCpE/y3zzh0I8C8xsqmsnrqO6
iwKyw31jWBI7uv0urzWnO8spKoLkeJkYFkfGyh/rwY/NRrJ/m1W6JIJTzKVfo1iNgJfoEm/aA4Bo
gpWsu5IV+GUr4ZTSIiZwYjHJw+m4myXujPi3t3mJGJyIFCf3qqGDsqsiB7uEHK0Wyh4P0VuGw//P
z/MMVVVnjiTaKu3F1fKs78u38uh4xRcgWO7a4Fgp3hI4VxtR/GWlk6zK4RyPrBy6etKRSVT6trvt
4qgLIqJICSa3TMfn8/+9Ou7ylk5XtEWJ1QEnDsrobVZs5ekYYCubdiYySxt+1yCoRSFNwWkASCx6
EucGMqM3KPgo1wlIlTsf5X9kXyRbJxPFvcQo01DWDhA1YQQxdSYvTmyftEg7ay9df5UPj2yRZcZk
MjklVNSlbbsGMivUsttpB1Cb22a7bhkOzLke1DdHufoLBfm9oXwOK9YSBUZZxyrJPu/3aNS9/Pui
dCtg0HA0EIhsBLLcNiZ11UUsQneORT0nfKyv86MSWD+rfef+oqDVelQPOqbZXpYqcjVOhXL7aLNJ
GUYLQls/Dh5lfJyiZxhTeZG61IE2RB/0uSHXUkTOiu4AbKh9J9WNqqoHs3xG8FNkf171QHz1WxK3
eZGVEJJkwLpYjV+ls/uzgW3Vy93l3RJq3YkUbrcQYI14GqLtYcKw6Kn2ZuN67a7j/FljmKLVbjgL
WVLrs2FCLnPz7xHfIRY1uJUxLU5t0L+jMgjAw46Q6WFqVZkaCJyKTQpys6r2gbPhzJ+5FOB3K4oC
5bHZdAtll41eQ429NhK3i38toFVjc3o9fo0Myb367IhCMtLoH8lUQNi5PYV/bQ42A/ZmJBizpqFi
QjM/kQBuJEJ4/hSzq1P400A26NrNVBRb6NrR50iXiBH0wJ4thi/+FXOqFqsGYE/RqIcqfsmGGsFl
HuSAlbb9N615JsiaOHO4PGXlfmQW8A+kPixKLWn/EmoNMnqoyavotfrUB6e01GxLLNgsbymKj8b6
fPkqSATwjW+0dNq6KSrgOED5FLHXTNb3KQi9sJcbOcgG8dzK4ufGI7fpULYW9lJLwPPUGbu6u2fq
zcjuswXT4NmxmFU3XmQ8adt9On+hIXbDnSPtjpeTN8OL4WweyAyxRYAQrP1HU+7LtAx61fal2EXh
LppIeAAysl0/7trNGWH5OG/CEsu1lHsE0xKf9rOBx3K24gsa1RBSfnCXnURCWWRoyZpAQp6Y8KAx
qQJ9kFUlS0HIxGwLPRGDBBpgnpuYEhCrjTChYzeLMfzVYjbkqg2iM6Qgz6VkLfqjh2hFDanstpZu
tFMqscS9FTRZgyIPKmds2U1AP7gQJytQ9tTVHEu51UsXTQ9Oh7DxNhv2uvZqdNSLo95Llhz8JOBs
lqU9hSbkVDy3kzmAx2lU4mLZmJ5mWbel+UVLU89Wb5QCg/5GX6lBlzK82pkR9FpzsEAWWYJDzDWl
lB6fn2/sBEHGHhkscyMoOt9uTGa1o1LHDdT3TfsrTlu0k79l6CyXb/pnv/hcFPfKzXFhKFmDVWct
20cgII9vlzTfVdPilalf2aVLJo/9+nMbdro+zsLUkdmPy1IWW2LW0p+rUfZ2bz/A2xLgItDlAO8H
bzi3qqZVK1VdgQ5UVZygFTTpYxw/x/rB3M/PiiK5HSLLRTUN9h6MmuBh4ZZTrGrN9AXS0nhMdqQG
+0a0KAsEd/mVOVgFyFrRoG9ZhX95HyWCeWyN1VJmgGIcN2ardxziyS/Ir9nYG/mXBCjQy8I2/f+0
p79XyZtMu9XqzMwhbEr/scubaJH8vshVONlFHk6eFQCSduXmj1S2a+jPsRG7GA7nEiZxJsWGRgNQ
b0v1mQBCnV8vC+w1ljqPRbggizj172Xc39bJTferUo4a/aXQvUajQAUD4UiPYKS/vI/CQ6Obt4fU
sY6s0bn0DbVXDgMsNkUva3yFZAp57Pzea6a3y4KEVuREELfMMVP0OjeA+Gznt1H3zDBjQYchJGhB
/+8EbSs+eYOycpmHtceKsu/JLlkwRyFFE4okTBM9dABjIG2KQiYo2zb1PBGiNVZW0xqrmctXtLGn
3Q1L3i+vQ6iBKFpukHo8QDxNg10lc+2UGjx+TEUrPeLJXBzhiZwI4NYwAiyTzxoE1FcEFOCxl3qq
xP/8aI/5dE1PZHBPtaJaxVxRyKiOpvusu/kRQO3jvRPUh7fWLbwII7O6oPX+YYhuPc/2XuiuCd71
gyL5EuGBnXwIp+fqmhUZXfAh1LjK+lt12qnNl8sHxrOiQhnwep3I4FQc1Fdt1lWQ0YYa+pevm+v8
R/KLvncYFRqAcHo3ekbr1o/KF/vQ+IOEjoAf7vhJPKf4Q24nJVkhfgisHfTeW93yCFKCsvbWa91V
XMurdkDMxW72tQ5aTNFN/dbHYLcd2bMf61ftZ/mTBORKw18u74zQyACCs9EAAMLAcwEMZU6zQaEw
1j+obwDyGJKDeWWlh/9ODLcBZqbGGlhp4eQWxxLT86b3FlQx7ECbf4Cq/RsLcLIm7pld59Zeow1Y
bsyx20cYcYRULpWUZ4Rai2Gg4LDXDfApcVqrR06h2AOEWMkz2vZcU/natePu8rYJEu3Q2xMpnN6S
Em3bmQa0uoWzSQd/iA5UDyfj+2i9ovTa9LYHWrwcsNVEVhQSGjlHtdGwCIA1qAbO7SitIpYqEY4s
JcO8j1equ4vdEp+UbcPcxqYyALCg+RaLRQke0fDHe8tZPd2O+yllNmJzffUHjD0fMQgL3KkGvZlq
DDxtKq+Fs2885DGKNzlQFLpEc4S34eQLOJtIQJIWKwO+QPUm41ub4z6yfXEEeMPKZM6geH9/r5ZT
IMdMJkQSEUzSCo6S5G3OvygROECyr5d1SOTigugDA6LQzYuIib8NlgFsX5+VofGSYFqR5XfWN5Yu
90Z8p/V9oDXK7rJAQUM+ZjLiVQR0HLgedLada86sGeBJKhIAUJxWP3YTLd2e9lmQjuMEOrG8BD+U
ue4Q4qdXw1IlAZr3lIPTd8PdlNfUIxUm/Ux9pDxVTvSDWeWAcjky1kazgKcBfaUuA7FDMJYD+ovY
YB/zpNWBUZqdG5ukzjVgrPHV5TWJDmuj7kaJGfz/n5gii7hSOkBIi1Cxux2ysW7dp16v5kFr/zmT
CXZPN5BvQEyCKFc7370RgyRzE2yvoYHHSWuDmDWuokrOSJi72ZCRW5cPBSMkpxVbU2DUJTAs86/h
Fb311R4FyhkeJjhlO4mpFG7eb1k8r1TVZzpomHGrkJhnzdGojga5Ug1Zak8UoQIiC58M8Rya1rkl
qfpqWvGGq19jLfLWaYn92h6/62xNPaeafmT5UOxIW3i6XoKQclyCyzoiTNGefMCnddZjj74QoMxr
H2kc9L88aZ7zbfwZj64y+ePfZHRAbWRj6CjqzJ/mvml2o1exivWWmC1ZecvOcGQrEm4pMNTgY0Fb
LYp+57qY6mbdNZMCG9X6YHRbr/tyV+g3CX2wv+UYqvD98g6K3N4Nsv1/4rjXLpuLFHhumEQU6f9p
i2cSjftYqwOzzPy+lzhlmzrw/i+63NDTA0YW8xPJwdz3detYOC2qeCvbKb+Kbr7N7CvDzu6AUv02
V4bk0gmXhzZZ1NuAbYI3er6bS2Q1Y5eMZZiXvR831+aA9jK0gKD6l+SSl0zknugAHKHVCPQc6kcS
6yQKaodcW0gODHzVtLtGqQO1co4VBqX8xYmdiOEUBEMbdbvMhk0MOoSqZD+C5wTIIl+L1mO62r1E
nvCObYilrWkQTNz8BEc1icD1aaFLSKu+zv0hA4Fly9qDHgOvjokSrNqjeJU0L32nS0SLfINTyZxv
oBUJSqhmVYZj7HdGgTlsvhHP+75TjlA7z5keLm+t6ATBYaahOgyHSPtITpycICmUTGt0tE6Q7oGZ
qcfSm7SSUSCLVPJUCOdymbOKWRUR1KSwDklF3Cyr/AmU8/l+KGWYPuGC8Hzq6NVDpwHfrULMttKH
xADi1yx1byQL81YF9JeWocqWJRRlmh/cEFgBT/9mrR2xhnGCWtIRwwzIuviVal9pAOxL7vSm4LwV
QRvD1oGISACF2vM7XdHFXJc6AsrXrl1lmP0h+aqCgiyvgz9XByg91gJdgNWi54IwPwD0+xRNE0t+
rECoq16lf7OUEwmcLvQD6+2FAiiddDdVHoytV0ZXTJa9F12j03VsR3ei1lmuYpgawTpSY6esuT+N
j6ruNs92xAJ7GJ8u75rweE7WtP39RFoCRvjB2gDtCAXnYE0pGiUHy5trK9npFgKqy+IEi4MeEA3x
NNpoAKI/F2dmk8EyHW9Kl8zush4n8ydILrX+yJrbMpcYCMHakPQHfhPYPaSueRImpxqqeho2g9Qc
li5EP3hiRt4om6IhuEuo5OD1B77ywxqdrylH+0PMgCoLVXRDG7bXDEdDkV1YgR06E8JtHIoLs0G3
boCcBUPrLeMNqLZZA8oViRUXCUKdDUMYN/o+cJKcr4Yuxro4Oe4rKodJrAfK/GoqhTuYr0AbS7RB
dEAA2QLwjeIeANOcqmvaUioZZrdsfm+UB1l1BMHjOkr8XpkUbuus2shJt0JKSY4GxlarrtY8ZDJn
UwB+2eokaOrEkDBsHl8pGZQGXCltzsJSQ1GXPtk2MlaDjlffqkKn00PavSsAnKmoZce6/Z6r+h7j
tVDSSMg1ZbIigCgzAi4Z4C1ALrSRLmjnB9mzpWc6GhhRjwqSOXFtGzBSpb0hVYyhafd64VHHH8aX
2MEk7YK8Xb7oH3QynN2HeOBygQNGP7bBGUtd6Zc57gDoZnm6r6PjNF01ynWbKCj5jQ94dXZxtyA/
03ntPKiewZ4ntcH0gJvZBKnCtaG8RdZuyPfTcMuA6Z3IcaRvDEkNRbtOtX3ZX9kynh8BRQ7oHDaw
ATojVWCKuS1rS1UZkrUDdN/yixS1EzM+FBgzhwafxMPYJMOt4yVQyOpZyujiq0bVrdLbfLohMyaj
rdYe4erd1Mki3m2vPu0lJuCCM0A3QBW1WdUTI63O5oiYFyBtRaviYIaTvK/1ppeUjQU331aRr0cr
O90aPba/n0iJZ71NnDoFIK04qiA2pj8QLznWvawELugvR0MBEmdbHLPxb3OCBhJ1utGCbcH5kkzH
Mfllse8MxDgVzbxC9dtpvZ67+M75kbVvffmWpOOXQWtdvH2Wmh/Qmi4JBQQGYiuEoCUZ4CG0dXHf
M0EVLEDJNz7+3OuL4X1Ytf2aWY9TLTPjIlFgeEQ/LEpmmHDGWdcxSteo2WYZlGnu28mVhlGeGA/u
OUyGmhBLQmCDhh0c6SfSKn1Nbb0G7P+ld/ZTc1ubL4sM+CSqGoCx87cQzrlDCVdh09AA5q/ZfhE5
nlL8VGzmGbFxa83/dPvMQDZhGXc27b8kUecn0aGn4y5GPhjHCSSYEvZ/DqTDpPWtqxWlra1thTvO
TLHNtl4BCFzbFxLt0ulo1t9nWfua4E6eSeHuJFNro0ePIFoC9vVBopDbF3L33UY7OHzYbd40aALO
b6JBxm7tI0Bs++6IRtDyaDjXrX39ftlEC/wWmDl0fyNIRHcun79eQK+E2j4I6FAHtNfaBZbLjR7/
QgaeQwe1JRtIa84pN1sg/TGvBjly7clYwzJGF7CsnUCk6Vt36f/J4F6aRS3KqGkhA8ldACZ1L8t3
uOtgv3T8y6sRnfk2WQpkfXgcML7j/FxgKMbaTAAGTatbPQX/eCxj3xH4x5gH+1sCp1WRA/x+WULC
sh7UGYAqZwcWKLQNoDHCMCTLEW4c2rJB14KmVvTRnC+Hzi02bgRMKH000mDRkUzFzO3LWyZSZbAM
4Pe3bDcIfs9lANXTaksEGeTFsn82j9bw3MTo+JR4rcJ9OxHDpTYthtDTGjak3asCtKdrRmCDV59U
67GTeQmCtBh8BAw+2nA3wHxy6lZpLLZXBtw2K7o7S+++OLF6W5iov9iZ+UQUdY/efTSwlLPkvgqO
60ww5y0rYAYp0hoWR4tnv9M15Pc7Fxy0rq62EgMkWuM263abQQAoN58pjvXVipUR/KYrfMaVXDnT
P/UdhkqQZ6p2XmFqu8taInIJUDX4j0A+6kAuZciLHi5BVDXk3rD6eJdRlt/Gc18GZTtku7bQenfI
CbonIsyAokCdeM7cLl4KIjB3GtNxtyBh/1RORWqiQdFg1U4DSeQOQ8dmSUFelGQ7+1z+5oB8ldox
CFjtkoaJ85w06X0WgXU3uk4dt0PtJitjf5gX1zb+PKh1NtMDhQYo69N4iBydibmWYKcMRII9WdyR
/LRVlFdNRWK7tc04c8/QNj0ILpENNlZ0/57f3Yixxqo1OCu0A8VwE9hZ786G7YMs9UC7a1pex5hF
h5qg19lsnyUusXas+cXSQx85vlrvHcxAnJE+Bkn50ruZU7/QQXbzRXHOyVd+Yufsly4uompAP0oZ
jN13ZMzcZbkb6bBTQJILIPi3BJMkWXvVjbd0yO8va67A8ADTjsmDgB+Bw5sHjmlrrTRJDjer2JjD
HsyIeUrtkXFx4whzki3yX8rjNK+op1xZJ5xJn4boMXLppF/FzlXdYwAqin/KX4kDGg8M6ajhfwS9
JzFBqiT2nFvYXFCUuor9rNDONa3JVTD0Q9GehriTvEkf+PJPSvdBfLK15+NdP1e6GsaMGQuGyxgT
qr5jjpbELHUT2h9bxcSUUMzUxFBP9txm7aGY1F0aWZ7drM/lEl1F5LFcw5pSkCJnd321q5xdTO2v
l49cZIcx53Z7plGkwGyt8y+0zSa22hRtNNo4Ap+hoLFfs/pdrS2BudJF0m4nMsXY+m374WoDg3Iu
LamtQaswLiHMqyrQMR+eAYdjoqeMxvcNBuB2nfa2MvNweY0C33A7cwCUkTjbagnnUvuegY0JCGEQ
Jz0pFnPX+WCtL5dlCPcRbbtbfxew8XzCpFIb9OM38D+t7Effm1tHw0ZVmsomNIjkIBAAJdyGEwFY
8HwtURm3/5LIatmxdhYXw8s9NuzMWJbO2n6IV91TQZy9VLSOstiEI9olw65s4qfZfsAEk1Hv93Mb
BbSL95d3UOBcgdMK4Cn0qm8AfE43AG6pxv4D/Rs9z/H/kHZlu40bS/uJBJAU19tukqJ2y5I9tm+I
mXjMfd/59P9Hn/yx1GbUOHOSADNAABWru7au5St5n8p7oaW5rm0SiQd3N0sLKKyoiANoCeBlt6eY
CV3r1SLGMfRABsZ711gZ4Epz41BHgYPNXTy84lkfiyTEPwQZESzdOh4SFf3UQfI+LuzYl59E4Rc2
NphZQ3vvNIay6ULNgUb8B6eqogQ5wVFgiQnzZkljo636BiNScmrGRF7SwTcT3lNirnXWwOsLyRzM
3AGvlLk7QDErVSij1bPUDM9pF1NbfFWMpjY2MspL+mKVqm68TaPC26pq0Vuh3p580TPOQSEpexHY
CBzTO6fz2J07pWPRUoXBkdsbrrTWN4q4Q698hRkL40MvT73HiyxnrxXluimZhT8w8HZLpag1tW2W
IjqI5O7QYSFh1mum0iYb0VPxZ72SAsOsFvJGaU5RPdr373b+2IGmM81fwJqyQ6XpuEy1vtPwUPBi
bH5zpdYshiC2hNzH47ErWgrTV1M5Sl0zbHodM099SmsVD9e2yRc7YcRq4fvfNHvu6GFDjklFDpx9
VQpJn8WBMvWRNTGJQo2Mw1vU8FCu5/QXN6uLAByclv0x+qsbadVk3QQ6WhXmiOYPSwhzg7hBE66K
JjlUyek+W3MEkeSCHE0wrvDktxdtqAArblvM41Whuk+6V1HA6PNeHsuNGkTr+7Smj2ct7zUtRqhG
Q3X7cRq0qvxpMazkLixvkDWOU5yVXeyFRC8j3v94NU+e5ioaymQ97jwDOhsaRW4DsCa0fF93bWDC
YZPr0PWOIjSDtezF1FLj0RBJmrrlbtATdXWf4TlXM41EYX8Aqk64z9svWWbloLaYw97JYw4c3hYN
hx6Ase3Wi3oaL/0aKwyMSxfULcdIzDlThIEAwMIsrIZXyC3h1Ct8OXRx0u3yo0TC3pD3VROa+h/0
PCP/ZYAMchPqt00QuRRVveyCQbQMIcjR5chBnaAw68HjPehnWUKmTUWroQCUSMbeDy2cQJXDsylL
tPeW9T5aYvVv9IHnP8f6zGk6kqVoRZrWU8Hq3x6enMtuV00DC0n5iCF9EmDLl5QMf2BPsLhpCeRf
SAZyzbdUMFIOoNgWNdYMUfoez4Wneulrzmh4LrkvhXMnhxgRuWzpsyWPUXEp8w1P0VFgDSdzXhAt
O/TxX4rPeW7PHtsVGUa7hzFtg1gHxCMquFLw4XUKMXhV91lWpioAij9YNMBOHqHRP6o/+xeN8uS7
uQnYPQ175fzk5/0jm+Xliw77XkSxLi31FO4vqMppkbWP5R95xLEOc+YQT3aUcacWSYVFqYNhyiM4
EphDcQmopMR0IWz3+Zg/ry8S0/+/MoXdsEgXdYomzNxdpa5uytIDBgmFP2gix8Pgiwwjyzriv1Iq
wUmMTgvxqTHWpfv7Pie8w2JMaV+WTeZhomwn+jpZFAX1BI1jNOcv/YsLRu9ddKYs5GKCxhY1YDmW
vqlj2Ay48X9iYAwEN3C5KkYe2R0f6D43PM0FoUaO7KX0cxlhPkb/uH9gc1eP8iDwzYDoiLTHdKBX
V5+pfupFHVqioI6G9lYpC4JxH7MPa44YT8fCevUJdQyPXwOd0qy5DNR8cEcDAIEqIsP4FLQ/MV+f
YdOIv/hR9p4l9v91yII+cKDeo3EO/33rRygidHloHZQz6jHiMTyMekUED738UrTuytf/9hgxuIaZ
m0/ISiSPGLmL+gKAIyn6BaoUiy4/hmyXd28esLLuk/keKQDSGamKCV9YxG0xxnMRS+MolUhQSavA
gnBbuSXSmKND328KRBDOYwwCO2xkFllEyLTEMEp0jHTA91AFUxcSu2xzOLgBsEcqhQfBluXBuc/a
TDw2wVUDyRGwrBqyx4xeKctu6BIfqXhA14bBSll+LDs3JGhuowtA4ERyRPogo9E47AT3v9Zp0Ebi
EVqNo8XU9q0WBLGALFCMSg2c6zpfAia66zE6ytOB78p2S4axs3IW1LKeT4/RoiJhYtfI+avio6rb
989yMqS3unZLhzG0qlKI6Ygh7J3eJVZUoP2223fLmvbDpRN4a0K/28OJ2LTtEAKD2IGJuMRiDMNF
5yPiSo9xfBSrGigIHAQ69qWnT+BzyoR+sMTUMrY3McGJUjV6ZoRud9kKtPBIc/Bt7NO1PYqVYqd+
9XH//D7XYlwd4DdyjJ7VwiikagFyHc0weEP2WFqclLS0MK7xLOws6fVQIj1bErrTqPUU2B8dSezI
3PDSF2wt5duXMKebZRk6gIdFd9nrmvmm/45Oht275FHLt/Tpo/457KiP0cX7/HOpMl7BiJu6TXJQ
Nb1HOyGVo2CKT7J8NMF/EDR2SC1JV/5e41wzW6T4xi2jh22slIWg49yHJ4Tt9WKtYmkO9tjQviWq
8JI99AUNXuvn+qMYPIqdBYFtXEb5R3hQscCaluGv+wfBmMJv38MorB9qflRVOIcEiWqyEmzdyWlO
OSHx53P9nrgx+lqhalO1Jci0ZjTSdC1stIZ4h+eQ/Gwtcm6IcuxQg3iUaL8eMT2pvQWrZC+9HAR7
9Wr8LEm5cgml7Ydgd+bhVbCX9MSrL7MzNH+fBVa4TCUSZPMZScQqnihKBa+/RAT2kaLvzQImz9qj
/y0o2TdKjPQFbpdk+QBKo232lxB5u+ihppHNOXbW43yjw0ibJvd6gHpEf2lK8tauc8ymVgHZRKbD
28jAPTxGkJZD1eRKDJbUfXRoDs1+PBirvCLxiqe7bN/bN64YYSpVNTHCElzl5gL1Fk3A0p2W9NJa
1Ej6ce59ByNW+SZJKKpAhU4KdR0GtMQSaXQncBwRWwD6+2NQfVCARj01Jtw6ViNFNkDSINn5bq+P
FOX8R9En0f5BG0hmf+gOHa1qHW7LfedwfPq/+Iwv2kxMpo4NHtUFDqIvTf1n32zLh1KmRUlrS71k
J8Wu0RWNlOF9kzFPFnuAEEagToHk6y3LfaQuWwBSd5cowsbSk1afw/fEW66WwLRvsYME0K1/LdFI
peRr3hAFEx7+57SvSDMc63kalPIwuS3jsGioHpJ+MA1lO+TY0sXhc56WOkGNI3uEyP6WTcUD+Fnf
4mZru9mM2BRJinVivt8/TB4Rxu3LhltjLSEYkjbuytjG5FV8TjiMzOsmRgP/nxPG2UdNlqnjZH2l
7gLf1qNt8CgPqzrZDMNOy550j+NeJ2X/Zu6vCDKWdDRKf5k14Kqw8vflRqQ8tHkuS/Lt5dSjIZXY
3dldFGIWj4g1YUN7q19FHP1m0YH+lrivs2NMqJsvK5QxQUhfKRjXtzDl0qT0VSKbEOPbPzqiWzq9
LxPs4PTfNNEIgvVJmK/RmftKMGuDhD5odlRrqPuBWXH/NbIe4p9pvk3M2DrfJzgp7Pfr+qLHXNfg
C5Hb+qBXK+8olz/lb9gk2z4ZdcEh9C+m44sSc20+hlejtPX7y8svD4Vo+iCbr7HTOZXD28rE44m5
NyMNQl8PDQR4yo8gQ6egSytOB/K/COEXN6zPE+RMrqeAQfiInvyapEQwm61nLjhGYt6PI0ny/wLB
WNwkLKV6HHBswccLjKy9xmKfwZTI9o8sBVpnsPpwEjwWBWEQBMAEuNnkWtHN5Bw1+iO5hMS5L2/z
TvOKDMNPu/TkOtRBplGAMEyV2F6QbKVefkTvtZW8VAui7gA3RNrVYvOBkcpiy9u8OBv3Xn0B40ja
sZS8UsEXhHj+0J5UQObQyU+Pd6CT/f6mWld0mDd/GHp5rRf5dKA+DW33AbnH9Wt86hxeqw2HI9Zd
iXoULt0KlDLLO/j00XWiNcDFObaJR4XxV2MWh2FTgsry7F9UGpqFKdjjx8d9AZm3gF/HxlpAjIWG
+RiBjPt7ecwImop/G5ZuuvbiFFv5fsODb543TFcEGROYJXnlqQkItrZGjtm+drzVcnMYiLHeiuv7
3PHOkDGCQiR0YuOBluEAtQbCp1g7+YW3NIlHhTGASgAILG1SZWm/aIhBPCKctb1OMo6IT7/DSjjG
1rD8BegGU4bk1hN3Yl0t5SEaLrXQLoG76ZZmGwTZqs07gxNWzL7aUfHHeA7q4cAMm3i+yuWmytjG
AlZvXDTibduH/Aiw99CUibYSrcwlLlFtn2x1LHx++6MHzhVtdtobSxVlWY5B246P/tH1H1qr+SEY
pm65mXVfQGbF/5oWo2WKOgSVkYNWk23l8S12SRyYQ7OOLd01I+FBRVdrtK5MCdonr/5H4kz0Ubuo
TAM1G4bkw91vTRWw6R6e5FN8hc4gyzhx6M0Fi9fMMqo3CGHcygnolSay5C+BtaDCWjml29hFPurV
ox+ZS3lgbLNx3TRqgnkT4HXiDXUrSoU+tRLEkwt63NsBdmDSR5UELZXM8/mDt8JnNlK4psZECgFW
yiNtCGrYjXTII1qtPCQ0NuPAC0mmw/qmjVdsMZ61zLwwUtW0v5jL0SwtiUjEcT5cSz3wnuFsJ+tn
lHrNE6P4uQB00KACTy/pTiPRQf65TEydtBZPQHg8MVofqYEPKwNCW9un7Q9tG6zrN8d0KXrY6X1h
nDOaVzyxILvYOY99FQNIec9eQardwjS558ajwSj3UPlxEHeg8dzRl210eFuatm8GT4qV5ISekQx7
vs/UZ+74jlDIjEaPnq7GTQtzsj1WNLJ+/SrIem+/LX3rIpvhYDU7wNGdPdOh/Z46KVJr63fe3m6e
wsmMmrtoAl+64nSL+9yOPOqt0W9OHcez352WBxo4GzFfXyTjY8uiXJbNCJYH+qKR+KiaKplw/TST
1xrHu07GkChuXAtFAUoRMYODbHprnbwvOZ6PnU/9j7JpKjAQp6qVzCK36F0ex0UpQq/ln/Uxlqzm
tf2FUfQdHqCPS6JajnmujmfabZF8AiRdR3CuvHTirKu/+gjGuNR9KWbAfYfkmvty5z+Itt38LEi7
fvyBZJvH6/CbDcrUK3qMhYmytqy0EPRy8/kFnW+0+OtA6YnH1/Qz39QD440oRBvAfmPPNhmGapkn
Cs4WgYXVrX1CeSX1eem/osEcXR6FwZBhKv5iJj8TzWodw1LNnfi0ach2nyEnw+mEn824o832H6aY
szNqo+yFAASFtzeNSJvIsz3y+Pg4ElRVN8nquL74ZgFIpU1x/nBO2a+T41v0iVr9R2t59Mmh5xNs
H0+QJz7vnTVjy+NIR2NBIcNpAJF3O6zvW7p5n/TF9acfvgoQYz9TtCTHz2MA11vJ583GOZ1OnIh3
VuOviDAGPGk1EesOQcRMCiqbwLCjkMr7nEz2iT0nTQBMP4CgAdnCRrpCKWL2RB0h+v7jMhLNPJI4
rm4u7MLGbHSAY9INsTsTknhZlMthnwyXtAtt7PaiSoFFIiqao3kej4Um/TReGha6TxAaWBDL1tuB
8NZUKop8l/2vpboKiFaT5PcjGiNsw5IfVitqnYUfH+Vb9BctV6H1gaWK2MhuvXPu7XMk/NuhXn0H
c3FN7bdN0aJG/GLuM1KQY7RBgU0m+JSFQMmKluSM1U749yPed6RvrS3nWsXvp65ieBWr9jAbj9iT
9YIddoS3slt3F+yQQlfvpt0BPS8k+TbY1ZaB8BodxQ7msDiX/V1kb8ky7tBVy3bsFJBViIsL0Nc7
jBpZPFf4ucPs9oBBBpoBo40kvcLOSIjAEli6zdBd1BXWcbobL7UMkp5HE+UAgxi/QmzoMmWa71LD
VIHl+dP7K/VIWRG52LfPIW9x0ow5uP0extos6rHGeogQT5nIUFoz0wpjLTZK95ELuQzIfFHrM1KK
RXExhlYHVO1SC4jQNVJAXDnDIEknJynPBLILl6AO01epaKeHak+r4KD7V0Yq0ULJBbIBcvEkIwsD
SL0lJmYP0rEyDx8pfWr353Cf/bhvUL47uVuiTPglLIFh4WoiagCr4qmy3eMZoZBzn8aclH2uzcZK
nUnpmYqJIendAiMyk5QNVmT5prLCmjvCE7OZ4E79z3ruv+kwehwndVAVOeg0tLaD59Euf4iHZJ2T
mvISQ/L3mOeWFnNZYjRooZGBVrdJdxeshT4W6JjQTGCILtcvMB+brUcU4Cs32D1bm+pGSszByh7X
K883w5+jJdsjtYKdYYWuqZ263UDQfG1iM+7e5OYovnuN249lLrnpIzkeIN+QrHhdWPuLbmqWtFbJ
Jl+5lGNO5yTq+rYZm1IKoxKjb3i67Rdo+P5nSrkMTafLGpRrGkxw7YbNaCxknP50zwAbRUm+djS6
2C82Of3vc5u3p8d4xEIbCr/rPk8vI8d669oWoOE4QfScA7jmiAkE3ULN0KoIIsVeXKGzgNfFMK+D
aCDCKBD66NhGr9jr6g44RVNDx9H7bf38qLbPf6LlXxSYY2qqfjFEPSho0PLQzB2dJKZncs3kJKzf
7/6LDnNSQ6Nq5WJqlVHs40tMXzJi66/tc2Jzg/PJXtyjxMTKnusrZR9/cnQMVqGZ0JTgGdw53Efw
vIJ+8cQ4pEoQwqWBVeaXygovBUEw3hH5rBK03IQrzyy2PLSJmczTJNT/UGTTlkOR5Epo4BSfq1NB
f4/0kBw9kxNezDraayqMRQ59OWoNFZUwhYz2L98UXt2dSNE2ppkRx5FxOWIscqCmvuBOt5WQxrJR
kX0/LMzG+bOTm5YhIVybcBsZY6oKC69SpM82kzfvBP+cE3RcI/1KeF1hM69DXNIVKcaUdmmvFZH4
SQrZCjuj/g/Mc9mLg7em6SqpaMHx1PMu9IoiY1grFfjteYqKYrjuzV/Rvt+MaLPz7BMv+J+1R1eE
GGuhuVVayRGyu4X1AoQQEplA8lrft0iTJfimv1c0WEuxaMsgNKIe9fKXGNoUbzjHxWOCMRBKhqZ+
N0dWdRuvR6cl0RqVIR4w3+dk7z02GOMgLkelWTQ4qvSltAf65p/3FUXDHKINdNVsBCqusXPRzEiO
HjnpXX7VqEpkW7etV7XBXypzeIjWG2Xd8fo5Jv7ufBn7rG5E1c+KAtKylzcjHtbTog/eUsvPJ+09
IowNMfq6qRMZRJ7blOzfXBojZlGwN2GvP7iy2VOB+NZh80gMK1gJFzP9Ha+4Ss+56U9DdxWbl1rg
xpHxacgMIuz3qJthQs95TdaHJ5oBo1N95EXmMySnjQMYq52Q577jPsZ9hXUKTXd5GW0kuGunMrMz
J+qYszBTzQz/YMX1hICFG77iSwOoUeBObSzY62QjnWC3W/gCuljFlk8+XPp+XyNZqK3pjQPsNxBD
oz12yX2b9Y5SeTGkkOVtpdIET869naGrEgGpB8ALW6SJma70x6QmwuN90p+4s4wc3ZBmWF1IaaCk
Moxp8YEhZaS7+h2wYKYvePH3ufmGBluyOBQEf/FNjXa29CCfe/ozOvcHeUtpttsY60nyPDteaQ+c
6Gmmhnl7MoxbkZS2BKg5TgZ93lTE0wEYgQfF6kLS2Gf9YB3cg7LmlZxnOi4mqgBhwdggBiI/K45X
958qFbY8BLBgS1DE1hLUa+wYG0jRDqZRFFA3Z+yb3CxMYAbixcaThpmw54Y6422UBA/t0kWOXFhJ
q71kiQ6ieKvf5ER7S1fZj4wn7tMdszKgYjwOC5PRpYfe/Vtxj9y8bVwZ7CqkxMqdZoV3A1E2i83k
43jvBmnyYd+oAU5lwuaGI1cYw13GTd9GGkobeHJpW9te2tJGI+Gx3AY0PCxWuWU5J7STE4u+DgT7
Rch9kZ/V7gnP5e8PYNlFUJn59VRbqfH2FBE5JCtss91nHTkAqhaoKwT1vz+I+TCxh3ZpJLOwS5Gd
mO5HNfHzpY40qLTBFLFtI7F3eEBV0/vrPnszxQ/1hhKj0RVGasJg6aLE4vToBYnhAke7wKampUcC
6l1StE+P9CGwrMVbSD1T8khCQupoF/GBW5ufRIe97Gu2Gf1VBmFI5bYcLobb95sUCFdvclTIJC9a
f1uGWkBdPcHwhpCUKznPZcft0PLOORHeRzABIybYg9YrcPbLc2isY4z8twSrvlq7UcxYsd1XDVvo
SBPTHN2kBtrLbQAhCTBq7fr+l8wa+uvjYFS7kZZa3DQaKieFudjJPc2WKy1z5IiqptBv9qFPh+Gg
eeug3sZUWgl0+KUtTc5XzESANxLCRJllLQGCQDQQoEASTdXEUMHOxaatlqpbRBAnXnllzmdfc81E
nGlSyqEOaAYoXIaI6MdruxoIj6mZqOuGKSbqTJGvxasATC0lAiQdScwBHGYF60qjWJKZJBGRxwfR
+NEY72Frq8FjUF8EwSzqU6I0nO0KM7nzWx1kbFyEUXQlTidtHzOyT8jY0LfgEK736Tpcl++epVm5
ZgZrbdWYKXnFImPT0hNq8vIbM93/+BDsOAEoB8BflW8Tgm4tuErgDZfn/uVN37+hdm78jFcHkyAa
niLiwOQlAecytjc0GZ3P3VBrhRA0hZMCwyKe94EjW9iD8+CbtdPhejAt5VJeumAuJL6hy6j5ohv+
FmsNwKta5SwMRztr6RswUmVA05c2OidbNEnaSUSLeKun9lInpfS0FDeLkCyTHxgg8ivb6IgwbrW8
IkW9r6N1XlLvfF8DZxVwginBCJsxweTeOtxKUFFZKYLhsrRluqDG5sDL0vAoMNow5lW76Dt/uCRO
aBo0PlDj/T4Pc24cxal/eGBEXAQYhiGUEw9k+Yv2K54YzRqNf34fXUe3Z+SGQibVAzgwRxxSfqzJ
K3V/3efhM5Bj3BNgIabSIWA/gPnI2OO4QG0GD4HhUm2klWwpoPQI6GL6W0V7XHvihh4z13JDj7G8
o1wrsrQAPeM8ZeORHa/QFaquvVVnGytATNsC2iEu97mcsYyA4cLmJrR44KnBDt1EInDfywGFvEY6
pQsMGRkHuRRJUzuph/x6zll4NHNxN+QY0SsqLzPqEOSWUMOFrhE5PTW6TkMxI0bywzUamgfP91mc
S6ndEGWk0RML1UfLx4Dmh+y5WTX7BE/Dv6rd8ilAz+F9YpMdYYXm6jw/be7V62BY1IkRRyjQ+l55
iTLfLAff+d9IMK97uRkk7IQEiaTB7pPyVxiv/4AA9kJidA+yD9m41S5DyyqvmWRCjxCIahnW15j3
KUyq8+2UrigwXkBfBFoQuMNw8dCs7psdR3V5Pz9d0tUlxEu9WfZLMBAAFVaKTAOONtB4Cjunr+IV
E4x9qBZN7mnTPSgxcHCalEguxoFSgxqAQqk4UcPMmDGQlK6oMdYhFmMtGBNxuGy3+8+SO3Lel/iv
S0bJmvy1a61dtCOvGOmkqbU5l/uUpvt35IzJ/3ZzjHdyF1KfhQE+QxhbUi3/6rB4ui5478BZLbpi
ljETVaxgpDoWhgu6pVER9Dq7VyWOkHyui7snhIxZCI0AK/bwBkEb3d7uHgOsVPSIcehJeH58XFZ4
D+1SsiHnICXJ8fyhP35sjcv7dljdP9G5LPzVzX7DMdUWddT2CaRVOPkP/Tp5bI+ik7x7SJLzMFNn
zxWrDqbeNyBKfh7JlWLIQdIIkoTbc8uU6Mt3v+EGWrMO5YoEo9pKqAdqMoAEQioU5ffHcX1J7Uu/
Re5vtbJ2nZmjk7bGE/5srD/eObZ+VvOvqDOa7wOeRAk13KlRvijFjzS1kopzX7MM4vSQAETHD9Yp
3hqXfgiVPmiD8YItJn9JYWA2Rk+9vnpvCqG2xAj7IFysfr8vJLN8Yde1ityEOgFw3RKVCzR6jUE0
Xspi70aHsn4QAa77v9FgGGuyWgyyKh4vof4ra1piSJuFx9vfzGOEUTrZiN1YMEKYrrKly+W6zUWr
QPh/n5XZ2A3rLADmAqw/IHtJt+c1avnYiGM2flbRtvpqQUSyoK6dksUqM4FyyCE4l7iaVt1+4sPh
JcXipiIxMWh6n4+IePct0jhYV7orL9Lzr2N2sklh7rSSvJaPyUNJhvU5pc7pPsdzmZ2bD2D8g6z0
dZHE1XjZvvQB8RDJPQzW/ldu2wl9DGhhWo2ZFzT9aW0ks0SFKjiiKMvL6XwWxb8Z1atzYAS1kkdP
XQLO8vL8vM93bxX5NWTUI6sFXWGoz3s4SBhFi0wfbbUhngUc9Z/VzSvqjAjr42KBnTLleGnzk+yd
O+xJEvInV8ktqUVQ64oW59SnU73HLiPOvWC4g1CD3S1aNwbr7WjYv6p9T9a/A7qyQuSgS5qdz6eF
eeJ54uWsKn0xyyKKKU3UJJIx0d6+6Ku38P1NfhoRT63Jymqtznzd/DxvOudjIxD62lrWU0h4xZBZ
f/IJEI2ljQB8ZMxtLXeenwwpzlv6nS0eS/ly/3x5vz8dwZW/8oJOXuQt1DhM3iL9SeWBDc79viQA
b3paAgPINCaULkOpEvtaHS+amr0s/fLFyPo/sNzAsJqQ5dDMB9TGWxa6qB3HwhfGi1sExBjWjfKc
Deb9Y5rLquD8v4hMfF6d0ygbVRgqI7ROsVUqxBjELM+XH4lkeg+11dnoxmwSol04ZCcrykr/BIiN
sr5sAIeJUXZBCxMpa+Dru7BfhLQz0P9NPc+oMyCqyoVLxqQKXJosYYy36mAY+yAUtZjUPTo3SRPk
sV3EGZY83/8uaea7AFSJbdnTUi6MeDPfFahdmaKFQoT1X0jURwuXXeyT/WVEJWHxhJJrSDbGBlAo
G8dpnGfnPvm59yaagLHsDli6+AsLX7bUgyTxwlG8mC97mQYbrFKwNh8njq2bazy4JsOuFCr0qNSV
EVwWVkLQ05O8YSXyK7/TZrJhzC3f0GGUxFVif0g60Fk4iOf2x189IIXouLJg3Mj55PB8yJzzRqsI
2jgmh4ZNB4zKLD2vGNpCES9oG82If1yvYEx3gm1tOLr53V1okA7MQKIvHLvSBEZtdOyzKIIGA5em
XZHhdUdHXrgzE9zfkmAsmKsPad+VMYL7zbgl1m5zOA8ccZ8RhFsajOv3imBcAE4dc6OoDBd0TXaD
aXGOakaob4kwOiUFCC98IHNftgsivx7QQkBNtLjwvBr3wBgXvhDQpIgoFEnp/RJzKukjbzKfd+mM
y3aHOsubcrr06jS8nNVHjjHm/P4ng1e22MDOtnHM8PsVnpIpofXqzLEvk/zfKuTNVXzKwxWFYNmi
I6AFBYVMk/AB9R3HeefdBI+PycheUfHyMSlaBRcR/TR+ArWMN/sxU2q9ZWNi84qAH2JNx4iuYLy/
FSdb4ag2kKqBnHjoPjPN9LeUGD1Xwgz5aBmUxuP+paEvL28+dY4Z/XXc2zmGeXpMWx4RpXFicp7O
sBlkIffKSpmUX3x5e2gJ2VlWSJ44mvndPE/MYQoCgK/TUj1GYdJQrQO3zDASgmYMGGY8MMj4el/k
ZsDWbokwSjMahbSoxPTTUj49HgG01TuPj96+qc3H3SkaTSMnHlpXkdXlUOawJzOpfr+d5uAlUPZ3
zSN6XnZVQXw7WNWOjiMVH3fkh5WtMZ77hD5T7fXDGzFrpdMlVx9mymU3Z/DZLXMlr/kCOE6lgIN+
1p+e9/AY9po8aHRXWj+sA+UJ7b8Ywn/ulR01rfTK8PwU5IoC1Q2U4rYn849M1RcJRgN7WcVk25QY
NwsSZfQHYPFC3lrZmbL27bExymfUWAbcYSnpZW/atv1belg97KxpzCukzwmnW4V7R4y77TVf04Yc
h4ac3mgfbRGXtCqd1NmhZpOjA5SPMfT9GXbLH+N9WyEuuxw1lMu4bWxqXO7L/79Yya87Yvyu0qZY
EZtU4OglOuwxdXxBaZb4Tn4wuX0o31+zt6wwpiRCb10oZTg9c98DDSK0MfRAiXUO0GFmmDwHMFMI
vyXHGJUslCtXkCEZ221CzD2ua71+aOnqd+08IrrcYMDYwIAHz7H9S7z0z5GywzWDUGEWaQE2E48q
bxuIoo5GscrhCOO8A/0iw8TNGXauKhjTRiY0I8JaPZpOx2tskKbf+B4KfNFgnPSQDEFp+JO8my92
RdHNilyLahLLoud8hYlN3qODxxRjMpTB76KhKIaL+qTglWmvE/pbNlcYgnvFyCvvCLlXxRiPpSrW
WqZARNIMwGTevnrZYLr+dOJc1Uwr4Y0ostsNRH+Ze95EB2IIm4E6ADpjVxa1HGONZcm8PBXPnyqM
0Qi1YjSEOIcvSdCg++lLLr/JX8iP401FHc803zl25Huf0y2HjB0xfFkOVA8UI7I3u31lw6ccTQ4R
jrNmN2SFLlKxTQ7peDHRw3Yha+T8MdKL2eGtbvH0eCbnessSYz+qqJI6UQdLW5B7Az3ffiS/XXtl
pegPhF5/nN7fBc5arllzL0k6FpQJ2Jnz+Xi9igIwRFUhvoekaA3JXgClev8I5zX66vcZD5Z3Q+pi
P+vUOvGMCYa3t+MaCT2ZoBlIx1E6Dk+jJ439ZkKuCDKi2AM1QETiHyqG8hdQyqaHPbV1q329z9mk
qvfoMAIYK1jL0zY4OMWRze7H/R+fyYBBFq64YFxXrpaJhkWZ07EBwBOj0Dtxs6Qbx3joCDcUnDWC
V8QYwWu0oVKxuAnl6xhpAxQJeYmJeXv0RYFtI/Aab5FpIdjJkUM6wqz/nswRkgeAFOHZvlnLcEWL
8VPtckATpIuLMezwmDuodvrk9M4LLjh685mzu9KbOv7/61+eAdi+un/9M9WPm+v/tLdXv+5VQtvE
U7D8vP1PR+tb5NiXYrVeIRG/G2lnWodDYia2g1cej7WZfOMtdcZLafpQ15KBE9yiaXlcxyKm0EsM
v9s1pdUvwCU67875SdhyR4ImnbmjU+yIYhKX2Fo+PY7Chsbua01KLMCUbH/JMXocgf+0xFfHa6SL
NPKAs3zRjvpaQdaUI4PzcfuVDDLGoRTHRVRn0wmaqGUgyj3ibVWjkNGZdDM4vLoFz1x8ytMVQ2UL
dGpAVE8pMw3jDPZ/jKxpKXRj/lEW4Io3xlooRiprqT7BQ2BKQKPi6pVuTqeaY17n34tfZNjxxBKb
EvJoOsKgJwJEoQNiIWbgJY3zIp/BkrmRdhZfvzOKv4VuawqW4ribY/Hy1L5hjInr4WfD2yuemPC2
D8RMTIpJLBLyXJB6Zys7RBUa0sEAeLKilw332T395B2VYpPPA6BwAR+K20JWipgV6bfl2cB2xWm5
9H2jNf8yvuKOMRtVITWJEkKr8PqZHj+/gWaG4MWizsf2xEMUmE+CXVFjAgtBD0dJccGYiVrB3k4s
tA6tHytz9bqxNgM5O3iebN/vszgf5yIrBbASWcdOe8a3SG2v1rmI1+sSuInH/HxZ430irYmF63Mw
Fvzx0X1m/Dhk553NF1lGbnJ/uch16ZPsy8sRy4ixhcBCUE+VwxTU0w/08eboMxcclGV4RcWZ+sWk
IF/UmTdSgCb+WCprlMVovQsvb/s16SnoXw4HHjrXv4SLX7QYGQr/j7Qv620cSbr9RQS4L6/JVaIk
W5bLlv1ClDeuIilxk/jr70l9M206i6W86JnGYDBowKFIRp6M9QS2V8XaCFnhU9g6tDMsJd6D36LU
AOx04XjfPtq/GO23QMaMjrF6FE80eKYRJ2ATNKy64yP/tdU3HFlc62FcU+VgNVggQ1910d9jpm9N
neHIe/bdzW8X3rDrBBzt6F/88/Z/a8e8Q73ZZ9mZet94yckBJoPWDf/3yeey/P/FZ/iWxDisx4OI
1XMCoO2pfTeIgtux8MtghKf/jD0ho616oI3iqPeXZ/ZbKPMUGUnzn2Rq47ZOmKBDxVwRH7OunW1/
aItt7Hw88TrCONcBdXac+eStbdtE7S3qy54cZy/aayO4Qx9145z9jqPfX571/+pnsLtV5cQ4HA40
lnm17iJnQVTk3O1rRM1rNFPoUf3dUgyRgZg2HUB1kNDg0/GcO+qiPxx8Lw1fkeREBgb6rVZuINn2
LnDAsxakzrb4xUuhzWcH/4Eag52sB6Qbh5NBH0jcfe8xJcjHkHGJ/AH3bOff4u+zZZCmFwxBMU7U
YMFMgEHLMkCAbW44L4bOE8Pgi6nEynAaIMbMiZVg+mx/sZX3A2mdIsX/o6OvGFhryKI08TMW776/
elkuERftXJcsEi9y3t+fMcCyRz+sta1W9keEoHm5dBE+Ywc9J1yfT1BNPgADUYIeNVlEs9sOaPXq
BaacBbgNWw4szYdo32fPwFKKKcxzRJMOFUZubeFV9OxtwCP1oohzy6IZRDKksjJjGkKPi6MTEcp1
eluN+YTN5LAY+OljuZWbM9TICZKH2z16VSh33gOmzEiLq7px7fQe1JK7bchlqZ1Pc/xzhGxZNqu1
yBJphLiG1Ma2XPHdXsYtx6fjwDo2dP8Eu9xs8gxbGHFLkEmEjwVv1e/JCgnZk70DKQSvhMOBdKyG
/SmwupwR+WZIuYWvRzqKDQfr4V4Hg5NMvpbYrbDL/NtfkWfy1/hgguddfUY707UWqC+jgUhb4IA2
IN5w/kdBDOK0iVhfWhpWV370guce2w2CHdcwbvuKBlukzcRzbipnGMZTWIMDxdqIL+musLdX3/C2
Rtd4/MYVu3LaTY6uF+Q41QRqHU/rtYQnH4t1iJ/bZYDa8M4OlBeDZyCcd+r6ZE5E5po5SFaJQwwT
tPTajRM/bnnwdNtrwpKXnzYYg8m+zQ9Qa+2kAVIfd4f91/EZyzUQUnDpb69LcW4dIoMiSasMpVTC
4s+e8xpibnJ997h4SNefj8XdA3qTLgr5/CTEbtBiDiYxaxXu8t0lCHgny3GFDTZJlzWITkt69U5O
uH+98x7vsbMHj/5uaywKm+MM867dNRKYfMiLko7FkaotBF6dkChQXJty03I+JucVYPN0WpphnzSt
coMKt3fUtVmTsXBE3t3miWFipKyL/lNw8TwtQCHdsh+I/XuJGj7uHs8F5dyBa2g8Obox/i+QhGtU
uqN7EMbdvtg8x5NNxPUtsjyNjlt28R0klO4WmdeG70B9OujA6/XmIBabjTsXtTaaZ1hCuvzEqPgH
Rxfep2GcDa0+KPGR1tAdtG/T5wTt475Lvwwqb08cYfSP3bjMbCIuORcDXkvoAiaC10fkTaPV6lrm
CA9vvHTSXzJX//gALBXspbZSpaa23R0cUSOlHmRaUJxXhbVTjrD1o+qX7cMFA2+8VeOcM2WTc2Wf
S2IvQc1w+JJfTpsvzq2dmW+e5hz+WHrZdWmRldRtPvxeo/s8t/2Ft1Z9D6b4EPsoP5ONi0GmgXyh
wYpj/VzhjA9SC+h9PjXQrnL3KFc8vnpOqK6lozPYY+1G3da8sy/Pzjb42hXrrAJshf8jOrJpu7bL
9NFEpwSt/4CUGV4y2j0K/MPR9S9p1n9s6DqnN8GSU6lI50alXzL9jTYyw5b36FrjSOGZCxMEIarL
KiywRe9PZdeBTqrHC69nnIOJChO4XBLDTMUcbSuIytOl4Qc8lOLF/exyO6m0Mi1uIGG/PmxE+5XU
yEmBENwXFhwQ4QAi2wLXKWrb6ZRIZLCx+WIVk9x/8O83pwdU7jmiqP9+A6+uaYHJ54/zLh8GPCeP
jjPoZEQPOfmNTGbCcbI5BqAyOZNCOHZtOkIjBJMVaG0RrKicmg4nuwYS5Z9emyKItVlckCQdbBDb
OHfY2BqTT8TTBFOkm+zahtBgLRuPJH4+ZFGwkc3SMERnXg1ncoZyLEVGTGHYCp683H3UnU8kalxU
7Wm2hN9TPOueTuQxtyk6C0mTlfhmGgnPgfUrf7ttFPNB30QAc5dajEYUmDCHpWMKyHt9Q9CHqmNB
yMsGtbJt+O+scCKQeaJLxcjNLqInSBYLP/LQNUUi9/JwW6/ZazWRQo108p3M+lCeq5S69aMDnjge
ZM8mNSZ/nvXj46JIrCO9Svo29QtyLQlwgJRna6yPjo0S/wkW9iFYumhz/CfC8ZV9soMdMkM8nWaz
DN86sU76MCpmMtDseLJ6w6cxsAc61MHlYjnSS8OrxM1C+EQY8+xqolXK8v8Jc9aFJ74HDk+fWbib
iGDc9ELPLSu9ZjlVW3p4RpYfASrPPb+GvX+A6kSK+tPQuqJvDqmCUyucV6zz+TyD/oqAngctPHHt
3jZqrjAGDY7xcLkoJoQ5+/1pdSDhYKvoDPXUF9G8Oy6CpvM4EunPv6UeCw/HUgaNHiTmYMqvfILs
MEHBJNAWPGvnfS4GF7DvC640behFER2DOmiJ8jWUnFcoliAstRYDBl+fbmvHM0IGJAQ0j5RVS2+x
eiJCjtkTbsmJd34MUCipVfcWNcJyka7PoWWf0T/8RZ27DP/lmPx8jubbGFlXvRvP+tGyIO1pjbw+
jhAcss4DCLDwDypPlGEBawU6IqIkffso50u0E9HMi5zLuZBdLBjKCTSllKjUQJ50sK1dfReTy/37
4PXLcams4xwudBDclj4/rTCRzsJJfqz6A+1XDV8Pn42nwUK3pvvEo82YT2RM5DCYoo6XWK5GHLBC
IlDabw4Dlu8sg13KS8bOJ2gmkhhcSeXWGjKV2uaatgeCST7HXViirhbweF/mO7YmshhYUQ/KQRMT
+AAnZ9+5KHPhYW4JVlFgTA4lIM634ty6P7z3KsYCWAr9Dlof32I4bosHFELQOoCN81x85rzUrCev
6VoktBdI6+z1kcSu5GPBDefezZeyJgfIAIkBhbojzZx3y2KFtQdfSqgdSIyFfRvs0Pni+lA8pRhU
OXeRKKYG5F2npwvHehXub38lnl/IevFjrlClIMK7O7hIcvXkHS2+Jtkg1bsNlMfb4jg2wfrz4JEt
TSWiCq0LR9qURH/gZlA4LiE7lNKlw0Vu6aGhy448fNJRBBfdyu72xHk0eYIYkKh0qzGMGoLW2GC7
SDlsOry/zgBDnSmyYtKEdaiDz7RZ3P4QPCS9bsKYOM6FbNVlI+PPd/awdM504fn7uDwu7JDnotNL
8adroSOSUi264JrB7FRDh9QxQwxnfnaOXTnY5cDbuDiboVO+RTBfIhJ0uTJLiPCkUL4viMyFF54S
zNdoRsz7HiJ4LWh5Xq+718xRQNjwfCGlj01s6IZCvojzheYdpW+lGLQ2zXw4KReIlF8LrBFe3bsv
S5vzoM7HHiqWQoFNFsS57JyJNJqJ1Ncd9fsO5GKv4Y+hX6YlmH/CHCCeIY7/MAsAE3mM+yANyqGl
o46P43uBwR1lCdzknBtPBGNvyqlPj73V008FPgG0kd1hVmKBbCPybXhYc141Yt4bw34fxVIskC2z
XGRac1GrkdKDdvaBpA0ZA0onQr2y18Qx0zB6X+4wo5F65VrJwi2vgW3WNCfiGeO/6FHZdwnE38Vb
uChfMechn0/CTAQwti8kutlLEWUmJclqndh3XuZ0vxbkQfxAJ+DZ32H4qvjFS8HMZzEnYhn7x2Eb
8WXUz49nZySHX6mPPtumhVfL0W/WXiZy9J+RXWmdBfFgYnfe05OBr2Y6l7vjM8cmZx/yiQwm6KEt
hq1xhC6hE4GxCO0vKHtrLx8cMfRL/AG1EzHUVCagjv2sp0SlewePDymWtTxcexhRstpdeArRS3RL
Ej3UiSSUq4bCOEChrAcnWdvYxMs/Yz/WFrzQ6loq+rsome3NkjUzOeojzC9EU6j+mcvgu1ZT/xQj
e14lBJtbKMt34ombD2drZJjNDjWOicw7fv8crMw2bZVp2zQXCQfrOEVNCBr8SlI+7HbcdTscq5fZ
nq0aXCy5FWHdYFj3ISpnB2BHYCy2HEuZ9S4mCjGgMWTFIORgBXvMCi8uY9L0BclA49svVJFI0jJ1
FD2M2v0vYbxvFW8wF5wfcNtU/+S1UNpkLDP6VdeiXb806aYA/8jFQI4wco2aF7fOVz8nCjNoMqJg
eJIsnKuaLkyxJFJud778fnrqFFtUSXokZ38pf5zD0dWSvc6L82Y9lIl4BmSswYj0QQWh8uErzUl6
v4x5T/l8JDkRwWBMjD3RRpPBRjFXDJqnPMRTTrDExlj+Vtydwx3K4qnEgE2ulbFoFPQLOsNv7Bim
6fHBObsnEtgcYJN5shi46WMszTFTyHpy6J6HysXuF6farF+70TZ3pFqsVrXbefqddgJ5Qe7wEg8c
+WxnVnrSQbLdwHpKp33buHiGbl8HnoJsT1Z3ONaDldNHaL+PlovUBX578gKFO5ricKogDJa6F9gO
N9VBLe8GvLLNWWeQXacVvRjOuv5YnMlj9xkTrw4i1Qa1dqA93tZ0PvD4NlO2NcvMM3QYna/yKjK4
CfZi5CvdK5Em40i6/bDLbA2nTjXsbaUYR/2yi40VtKs6eC8I7bjd/K6wANvheLfzeaOJcgzKVJVe
1WqKa165T+pXu6wLsuTOct12+ORr9njy9hZW2nTqCIcPE/DCu2qfl4cee6Fvnx7ngbji6UTIuTfH
OqO323v4uv2X51scJofEAEfdDcWxpusMTk5nOJfUzh8M1T9Fbn8k9ZO1RlNUF1Q8Hjyu4TEYYh6F
quxbHFuSwMkjPuAKvV9I7PGGZjg3iq3ndMrpfM7p98l/Z7vxd3D7+DhQxJZvlFJPFfGCD7OOfM/w
Dhyo5RgX21tlGvkxVekpoe8vR2H/BaRstxXgWNY13JhYlnYRpLiuoEC0wPRHs7z91znRGAhQf3qm
Ut/1F2Ogt2O/Hpa0G7tdlanXFDYIJdFqut3ZtvuyefBrjQc4sxH7t2GzHVZYQyRbWksBZ7k3t4iU
6sH54M3CzofsEynU/Cbnp9Y9xr8OUBAsy5L3SgkOfJAqo3yCfTc2t4OQnteN9+H6ck3EgTokHdKc
nmfhnFpiywTniGwxCpNcN5t3gAwySEKMOSwByNCdyH5fHXZ1kD2N0S7hxXw8oGbbrHJBb08dhbeT
16wjJDtOPp+I4nbUh+3eP7+ULFVRrNBtKRcsWno+ro89sbd8MZwryw47ludGNjsZsdiwXOu2eZ/b
Pep3mOe6ODi5ULnn9rfy4iGWu1bMFbE4qBBpBMgYuwTTDIEdex+8ti3eW8H2TFmamEkNvVKD5lRY
o7vZfWgfKKjROuH/GBOxbVPaoIjjsYX15ShopU89tvL1To9VYhdwvJ2I2S5d0buNVlcf5MbtuhKo
Tm5XnuZVHBWQqXQgD3koyHsLqiZQD3FeDQ7ossWYqlNkVciwVMlqSRqRhgfqf4mv0EWCTS2mpbJT
Pse070vZwtIUsIU4pSc85OsXG3vflrvUc7j8i/NlC5B6/lccg/KdUZkdNrzTQgKdKNzm4aO5UN9T
rCq0nGCZkWAXbDlP418+1rdQxrvralGyDnQpyXgXegtPsMcHLLP/4iI8Db7/NIpvOQzCN5dDr/QC
PcsQ5Jx3i8hByzhlpDphWxt49LgC57M53wKpzzGxwhZUlnUSQeAJ7ZB0/g0DmpRAk3rKeFfwrGCc
3uGY/rwj8y2UAXsRM0mdYsIkn0KI9NbDgF2b99FOdkTQ6dvbY8jbHPoX1P8WybiAR/HYJoOIDwiC
mYaY9ytKdQeSL45m80/mP2LYaDEBo954ooHHU7FaX+zRQ76oWl9SumaYOw7KMZarzpNvZzWCosmZ
QJeDed5r+aj+znMSeb+rzuXoxbt0bKgY52JbqnRFFeaG4lDzPIyeBwuyRK/B7temWyjwDHjtPfPO
9PdZUvUn6gm1FKlmBSs5GE6E9dNJytGKh1xsmGhEWD1t9BRKsGtVJnvVR2X3aTB93UM63eG8Mjzb
YDCksvJ4QPENQBxi1C99vm1617f+BnSwsWEfKXGZa1eIcvbyElu0sWT0jVJunTFxktotxstXhwV6
ewrQbzmFj7nP2z+Be54MmNStWqf5GRrWq8PmrXSAIc1q9bzCcxDw2mpnQ3zDMLHl0sSiU9bZP2LN
qlzXGfpDG/CXYZOCB0oTZIBvqzTrYE2kMN+sOA/qYZDBkSm0dqG5x8rVsAQsW2R1eGg55jjbqK7p
ikG3HWHLGsvSDyaCY6Jf6LS8A4zq3yob9GXAf2vzqTv3aE+OvS6MPX3zEYPw1HQ5n2/uvk3FM29P
qR1N1LkgHjtUK3RmJZ+3z3K2mjQVwJiHFKUXkI2jAhiuvTfvU1+0AW3oRWmzhDF+PAnebYGzGfWp
QOadkYxDqQ8H1APBUxSqbh2k90H4dFvInIVMZTAPy/ncqpaYQsZ+7zln8FNlR07UPJu+mIhgqfTz
9jRkCv0w4breZc/Hd/RnxI39wV2KPPcuTwXRIG2CuH0n9WZK6RowphAtI+ceDUIFWVGfNNBdzsFR
c2LxaiqMeiYTYea5OyvpGcIaF+PaLu/1mA1UDEXTQPwvob7NZkukuJNAOy3SNgcDE9lSS0wQr52g
y1aoCUYvOPrMGcJUHqNPL6ONe0ghT0lJ9lyQZFuCF/W2sc1eoakQ5k2MpdNw7mUIOXn7EN5a576W
L6krvzQWSRethqT/AN2+gki0M//IJYa4viLsV5v+APrITb7aELeprgkjQCJHfmX9dvQJwkDJJ6Mb
BBKnRYn7DRn4bQZBQ2ED6kKYu3bA7a4/0uTdBVpy0G/WxTdUGbVlSTcU2WRCdkWWhPE40O8HxfbS
f0Aw25DLMw8zruH/H6c4kcVctAsGDA5RA1lPoUG81/reCLK7M2pxzgl0bc4uctEEuLN1DzyBeNS4
eeT5g538AMZY8xwTdIOEH+DsXyPwICLCCOANGzyfZ+6STw+VsVc9PlTKoYacENwv9XO8u30fZu/c
RA3GGqtcOEfnE/58gThJXHSOG5y4HM9zuZypDowRdklVgUxDwlmh2+t1QVK/t1Vn9VximtbuiLQY
OI7ibOpjKpGe6uSSjXFVHaMKEmk6Yu95gtt4ZLfjzkDxNGMe5HOqDjI2xFCKJ8x7W5BiL9WH259o
9vWaKsM8wqpxOUsF8tbUq8HIJhbSq0R+5gDjrOs5lcI8w0MtjTEaCCClRnfyCHM42GXou7+WQezx
oILejj+uL3w0NE2ZJsaEGGF6VWLOSlMgrKVLNFwJhc8AgMg5OWpYN8SwSUQrsjJVlFSIof1M+7Nj
bFSC7nLU5v7V8X1rxCYSm3OhReZoUI28demgFn6y722SwKX+OP9/9OXPo+1EIANAcSLnshbLdLwL
I2T7N8VRnQKdp1881Wbb1o2JJAaCDoWYWXmOU8RVQrYhuW/AajCihSS8F1G5Br6mOzGE3A/d5V1k
jqGwecXKrBszOuqg2Hei+9Ff7ZbBl7Ywbd7no+/FLUthIAoM9FY+9pATDkvLw0jA87iV7K2GlsXb
NjnvgExOk4GmNJXz5mjhNJ9y5OnRYOedMc9o2b7vb3DXvraBad8WyTUVBqVqva3Oxxym4pwc7drY
d/YUR16UT7Kz5J3kLCRO9GPQSknk2ExaXASnpzwGyqbaCxpQntvgzbvcDIaoo34sMxMYLyLp0C+E
TRE275uvAbnLI3dLDu+zqYxz0wtSnR3OOMPjq/KMuS9VIa1Lfrl+DQe/BRVGYKr+Fol2QM2RmyGe
faa/D5Xt/a7PmZpKJ0h/alysFI833rrzlQPBzqlx+yI+b594ncfzr85EJIMvEShBSxHrg2nrGEDz
4QWo+YU1EE/cD8m54yqDL8UBs6LHRsPRupTetW6J4KrPwcftWzAXmk1QTFV/ugRoiRSqaMC9Oyp+
2voC5ikX4rPVrm+LmfXX0K+NhWPY5KiJzPWGY2yao2yi89gfNwF/NHT+sL7/PnOX81aU9V7H3z+6
Dvij6bKMzrs4mEO9rce8gztRhLnHKUgo+siCIDS5207+EC/j9SjaekdO6y0q/xvt8cxp2/8LUH0r
x1xpoz8VmaRApgbybSK6WOSMIvS7SZbJkXx8cFkFZm1CV2DGooRzM5nDVLHIuY+o5Z3gmb6Vd4df
GuYqWqRi21+1HYPGmj9ySXX446XRLdNERz9yb1eCtIlrKmMsobUi7BcFmQL4vwWiBYlky4vzCQty
LiT3gm1hy+K/egMmYpnrnJzG3krlbISnijsmZfbzLzvowkDhArNG7+stDZn7rLTYxSNnEOXorxVR
vNLB8hHvAUMSz58osN67zy8XT7Ij8mu5XKLjdE9DG7gwqH59fIDLzd68IJbaAmg4b++8fU0OgcGA
GAn/3Kzwy9ZKoAHRNligCLoMacG5O/Tv3DoBxpvoRNCsifQbQ7V1tZYVEi/s2v5S7qtQdznCZt/B
iVIM4gxqrx/lAkrB89xj6xGSCRsJB1jYvPT0LCkiVrb9Y7vMfYnGpDf1CxUFFhzT3yvYSRHnbrQK
KLNPENggt22JPmDQH6P+1C/EYimMd3Qh4nFufmoWaie/hkUoI4m1QsTS3L3zOoZK51n29flPfqkx
4U4sXV3NWx+VAadWMFpJViCOVmlHJ/EWD4vkzixtZMXSzAkAipFtykENVgqY8W5JN05tn3ge8awr
8K01m8sUByWR8hS2hU8wuK8NNoRFK8XHdD3qm3SP18e/C6MmIqnzPIGsscnMS3GB5lFOvONSzIgA
H8R3U2zrCLSXjttNwPmyBgNWcZRg3EaAwFD14XxIB9RclmKYYgMV+Co+eNmk+XTBREEGsdQMm0LH
nspDm3y2u9wFAcg8OejDAX6DAZ+8Ts+VZkAICqgHUIiiTMvNP3Og12CAB6l6OevamK4pDj3L00Tb
xUMG3lceJwYPSg0GdToBb6fQQJsn+KPYqXImMXj46dA759iuaeYb947djX0YjB7dvRHtHBjsbGVg
Lgmog4yttBFB3d0svrYo5US27nI9Uw6OGwzCaFHXiMIJx5ljWYeTbpUHOneJ8RO7FMj/BuMGAy+Z
qse42FTWiYT7tVza4keNEjtWmBLN+Xcx4bfJs8nauixbo8zpI/3a+PmveA0Cxh3omwYirHjZnnk3
659nw2TwIy2TQz1UgKw1MMt7KxHxliE4TtNdEP5LD3miGQMemMm95ALYdWgTY3I3IqTGCfIGx3j2
bzKQcT5bslnFFIadfHs2UBdBg6SDfAFv+wRXEoMb3SCbcneC/WPE6ppmBP/RCsWCkIvz9GRu3DST
QQ8jj3MlU5MRBSX0zoCaipJww2/h9czw8NZkwEMu60LIFNh6uG/WPSmDmoCPSObOM892XUwcFtbB
j9SqLA89zu7iJxWBM5a6gmtYdrQqW1JfnPpEdNKs4C19hEm6sXr79q2+NvPdOlIGQQTDqqLsAjNB
sgcjorqthNikXDipCxq1RXS0I5AdewMaQ+XUjW0zwIsaw5eg8Q6fKYlrSwzIdJJ8yPUjbv1l6XlH
27pgVTy4lYUFKiTYqnhb+fmU8vdNZDcY56M0VooIe0KCco2FUQswPK8fnk2C3WXW4oMjjRoNe9Sm
ijUYumJiD/c1oJ14KcdO1vrRKOAOKk61VjAo6AfpXWl/ZOsPhDkcaXN3ZSqNMeERSbyqtyANUzWk
dFL7+QLvhBuhzuUlp2IYj3ssqh5dKYer0yCQHHyQweWNV2OaNYupFMZKy6RMy0G7+j9o8E/B4QZy
elSzuAXy2QbsqSTGAC/HTMr7CPqcUB5sR6x8w1y7TRsdET98IWaxsG6U963mIqSJ0OuPmlhGoZXR
JdHot9o7vQj9VgnlSUSA9MEzQp4o5qnTzLEExQpE0eTu3rGQvhhIs1cPkPb0Uez/NytkJw4MCdmL
E/1wkZ/slJHoB9R1abUh4/F3zHZHTQ+RefBOYEGPzQaaXfwjRshCD5PFJjZfoNcxJprlHNFFb4sh
FW8sDLQYR9ekL5dfZtYfnP4Q5j3ME7lPWnrznLXTtgTSsaYc//lCzgAJ2I8njgM62wRjqqaF6E7T
0U3H3I7kIGipUDdwqjFBDWv9L9MS51vS3/0nfn2LYa5GbLWdYPYl8AuzXRi4B13eL1rO4XljHDns
bVClUWpNegURh8TbGOuKUpAdEhzcbYVmH9/JuV0/5OTaGQkaAmIFCuHd9SjT0jk4gwce2Tz65iAt
EPJyvLNznFORFLUnImsNe6zMAiLR2Awqm9e14h2W2rpbiKjEpXhXnds6znbFTgUyt0Lpe8EcBqpj
cXcEjXKwvfgcEbzvRf/9RKfhoo5F19XQaT+u8iOxthm8Jdo36nzwtghJ84/oP0bIjuEUqp6LYg9b
f9oDshwdHQGgNwrAvMDRilrzDWu/Tq5PtNJMMdbl9EjjR0e07xK7OpJToD4ay6+d8UL3wv5/bIbl
ace8poIm6+BxgtDx7gn7HGiKOXPqMF/lj+BV4bU+znJGTY2DAY64rdKykKg17r1+l0UO3Dys7EJN
+Pnj64tL3D/vknx/OwZAxCZGBVqFOMpHsnfgawaGPTxyAWTWJzEVGYzoFvwtkTHIS3M46yfVRCoZ
7GXDVnO1pZ3JXuFz4+9ZjSaSmICkk3M1NqEUDlB7zjBAheEpYQGeAg5UzRW7NHTASioWvUgmVlX+
vGNycijbqFVxjVX/sX6zHoaX0xFtQ2H8dtvu5+qIPyQxDsL5pAtCaWqQFO7vvLfH9vnBcj/fCSJ9
kNgX9kA0rmc8c9cw8yaJkmnptLjCfLBITKpjFVvjo45czZNAKvs42CbIdN2j82tXr2v/P7OcHzzw
mvP3UAMDOYBsKKqIRsKfB5teLgcpVysRgOxFy0e63pq8XJzNb2wB4XL7XSeaGFD5IY2B/7guT8Xl
3InXFG2FlWS44b8tryFvMcm8B/DYFNedgy+/TxvTw8hfbYN/JQgRat3+zHOhjy5DcRksFJKhX81g
Am9pr9VdOSQiqmfhWnaPKgrh8KpFSAy+rAVdxMSRSMGE0f2HROYjt+IlPZ+xuuOxuEdh2DDAt4p0
MHqeLs9b+NVP/ETLjK/7QyJzOy+9kMVjlIm0FLlWnOiRMp8h3cJdbjznSfyQRHF9cpplcRhB8pvD
inrkZ+/G0ZE/ngO7C6zHD7yDMiUYtNEtynul1JkHQ5cl2UJ1GBRPMOGfgk+VrCDMK2BQGjl7PYx4
XIFOx8Wqe4PghcxsWh1FVgaTAkfffDHRFfBWPFu+nZ3tIQyw7AaU2HbyVD/Yh7ud0/PShnMt7z9+
IfMR+uQwnLASC7+wW6IwgVUVa9jbePJbF1yBOBqb2ObqoBKN7to038DI2PP63ufg88ePYL7PMVfz
QyLimEBnrREM76Im4Zkk47pb9Lz/MPLJ92Ae8CyLrepkldAWUXe/k18Oj+6vr+MbL7yfq3T90Ih5
uodxhGuXQKNu6TiB1YJ4HNXaaLsONaKQBIONtZevLUwVwKP1scJ5jT0lMAjhycgDm1s1ngt6fvwe
5m2Xc7zEek8/s+O8qS/jm+6AhwVsly3pMfJIc0ZhZHESOHMx31Qq2/QiNJHcFBKVGq4vm3QrH0EL
mDj36sKPV2ekCbCZK3EvBIsj0L7XhB+xcwm7Nx60zQLN91dnu18yI07OlomfcUEREVkQ/xRE3hlb
Vi2sXuPAKHXYb1gYy7g3xFVh6cVRxPuM6x5lTv8QIDHBHXSbx7SJUkzkIHeJehK6qyAPafFCIVKM
tPjZFjDOgYEOG8rFJXfX2PWwbinIQFoOMiax6msoWJGLmy8rewxi8nbnJTXR0HqzKQpSOXBSa3+3
PPv2BpxNdpeCDosiLA3qUbI37fz53xSvflgbA2V1U41WouPOAU/3qF5hxgu79fjvFgdErqA/eU2M
LI/BMoGTj7YXqSaHKCZm9HVw4sxLqt9DROLRETKCdRrW8qK+cgxsxqf9oSUDYVVtqb0Y4fyRjBJt
IfXUDzVFl+hYebx7w3m9VAbEMHBYlJJBP7VDF4e6Mab1VzSc64LE50Em/d1/2JWi6KJlSrJmsI1P
Qid0zWDgVIuLZ5Fi2OjRbzE0DPffnN9EDnN+xlmKcHqQ8+Q5UUaQJRHRO0ztkiNoFgkmgpjTG5Tz
YCXNiZ4efeDzZee9JHgNbouZ666Fe/h9bgyyI2PYalEEMZ3dOt5lo4QRyB1X5H2Bl6UkQbu+Zi6K
NTdZMmuJ35LZUdtMNeO+7yD5jLVoz5+RF39kZDzbBQCIu4Zt9tJNhDGBQKeDC0OyKNzJbmOneLci
wAyWJ+241fyZ+HR6oldvZXK/i7pPsF4FeilkHUpoZNfcl5PPS2DwTo/Bb82INE2tIUW4g3f1gmlo
9Lug/cK+bR9zKa0f2rB4bZ3AAEvtXTdsR/6MHPBpqzWmlLuF4AQftNUlvdtuOVJnn9zJ52Kw2JTL
YzGk9Ax7u7gzV50n79uNU//6EpyPxOeur54rQfxQk3EhD+ZBOtUGBIKUQHKaddeR3Vf3Bqzirh2X
ZnFxohwDIU1TiuZBo7KwlOr1SLxFTApwve24+cE5AsYfajEgIo4ZhhAOEFU7rUe3nKZHG4PFFtHt
3BUeDmk42qft1/gr2JX+l0FbhzivAJVwA5ev9jW5DdgylFgWtR8ah1a2/v7E60CbC/KnSl7//USE
CRaOw7GFiM6+bgBGtC2MGG3/CsCfaX/wqG7mXSfknUxE1qIkmcyVOOSa0AyYVXnUl6eaDOvqM18f
fr0nwbLNnV13h5g3pAVNzknOtcTq8kQucynORpdJdQu5ySrcnx6RkFKWSGTYOzQRci7gTMrmhyjm
Oojx+ZQ2AkTlpHiUNij37z44V3wWkSfaMLcgj+JTbZoQUTvru/7ZcDEqtwsKn5cvnA9RJ4KYO2Ae
xULr1As8g1OAxOSB5F+oCmFuj/YQyu7JJNLDye2c/NF1a8yge8J2QJhPfvF6mueugiLpItanoYCE
1AyuysROUyMRI00faTKqzm3lSByeEzSb91FkGdGYhP9RWSr9Js/jRmxNetu8h6h3IzT1nnz7azug
CQUjwJxvOOd0TcUxR6toVXa5VBCXE+f1dSR3PtinC7L5FXA7hmZD0KksxlERLgIe8Yaqhhh4vb97
9EB37UeBCoYTJM+5/tfs1/o+Sjb4LJD4NbXi/45St88HOEOItB9j/+yCYvVjm/ByKdfYjoXKiYZs
nFko0YjYwMD9Tonylo9LQXJT7GpfmuHS9THe90lWEdksCWUZ0vXl1kEq70N/AC3a7xjsJA7n686B
wPT3UBdkYq+yeRKOEj1x8eCemtD3HxLw976/2Be0Qn7Zrez9qyFefSqTcWuEi5JpRYMzCPf7BEli
8rxZykG04bhPPNUYCDcV4XA6FhCD299JWG2Vnret/DsWbPHkW8bq9knybJdl7DcUPY7RYYeb/xgT
ugjNtTJ74fsELeAI9Uo7+wSGH7k8PXOehiKjIUWSaDJYZ06zRy0Se0MiBCsCmJXJHqRzmHaszuR8
tFGa4RnMnE86Fcec6qHH69Q0EAcnql+dMzsL7G2EMbbF7fOcv5rfajEPYWRUVd9QwzQedmhQxMTo
7b8/+9JOFWGePzkqUhBuCVDEOct2spN8fb9U37D3PojvuMNdsz72VBzzFMatrGcmhRosxS0cp1aD
ixfb7sV7OS6W7WvAHR+fY1rENfs+QQa4D9lgYkQCCqJQXTpY/4MdRJQy0r+nuwNsWh0fiOl2RHd5
ZzsXHk1FMzh+kfNYNotEeny6+HiOsbwxH4jOM32OibBt6qfKbJSqxpG2u8EBOQUaDDgQMhs5TxQx
qKITeDw2Q30ZseYFDgylqgTBuU2HKR/MFcgjsJvv9w6rmj+4326u5j/9dmx3utKnl3NlxjhAp3MF
fDlk7Xye2z5XPP4hhYGOcpT/H2vfsRw50nP7RIxg0nObNOXlqqSWtGG0ulv03vPp76HmnxGVza8y
pucutFJEgUAiASTMgVp1GTTkyX5NIoo9zf6dSB9Fit4J3563Y/HC2/kXf3d//+gkWyYcjKGQKxPy
bCtKqLeb0rlXAxUE1FzfOYe3WjKQsTcDdRUFnTUsVE80VVo5qCm5tKNli49krlfd5HeW4fLg+9a6
TbUlKcaYdE0jdZqZkNml2aK/CzE06bS3+5E43FazVQu8YIuxJIaUNNifkUE3nu3YqbayZQO3jPM4
WI36FkQY46H1Qy/VLYjYRknFH9r2nH7jGODZU/ymCwsSjJHolGJK4grH00MXtr5zqWlpGTv9lVj7
RuNCv6xr+yc91lyUhShVvYEzQj1NPpBtcVekVlEWjmDaQXoYJqfraeWasQ1gfanA5KYcOXl7d53t
j/D8CtusScky7MyQkTS9HGoHo+5FB6syT0y3Pn3yNphxoNnbwwOKyXbkqoCX0i7hM2bIdnun3Gk5
bXeI8rk9OasGeyEbJgzU0qxo1TEil8Kgcb+dJgupppG+aynHrfNuis7YHLNUcVUEnEIm2YGJsdJt
cL/dP+7LgnKx92YNuiZqJlZRk1ZPwxGinvMip9MuAthZRzfH48t+z0VpXOvhW9oAdjAmFKYUqVxQ
Ow0hxa7LyFKevW88CLnVzISs6jJyE8C20Nh151rrN3Ib5bg2ln8j2+XG28kP2XZ4UOaluxUetaiX
oX4i/4yp9nhdedf94YI4c2fDqNM8JSsJohjAG59uNesW0e5Dg9xW5QzWXJ3f2srDH7mNT7IsyEaR
kLLBNixyUYtttr2xBt9SDmirmJeL/FEBeCHgj4rlwucPHmlkj0DAaGQ5dW5OsX7L7Gzk/w9c8LNV
DdUUJJmAj4emHUaeqgzwCW+sZr/hSo5m4cH78INindj+/A6g1Ount+4QP6mxYgwlr2jTsSZILs1F
OX8/vM0jqnFho4+AQ2vVgSxoMZGTmZrFpMrg7HSKfFvrHUVCE23pPjav5xhrYTY8j7WeF1lQZGxY
VHmZOlXgTqadm0nWcQ94W2dwJBPFG/vndL7OIefoZMaQRVXh5ZPck4vbb7Kt4p5FznZt7nEx5itM
40lIelCoBHu8a4AvG2ODzu7Amxpct8kLyTFvrSyIFLnNIDkbabrQQZEYY5DolueDo6+G7AtKTJzU
1MAuUOuBIJn0bM8v1Quhl/Ixt3bGcfPdsuLb7Tlxzog+eX0263ZzQZoNm1q1j6W+AZOH19OrexlL
ik2K1Eq2ARXnXv37Lc9s8e4AE0RNcVp4SgNuIVeVWGJJw8fsME//n8eGnqN9+5a/XdfK1cIDUCH+
tijsdvmA6IFcmKApbvBCR3ta74Qns7KEjVUX+8TiJ9FW49FPimwSrZX7TA9UqOkTwHsCC/3y06bc
1W8G71n5caV+8+cLSoxNiaq/5anmQKVAhcOdrfNT94KupFPmmg/qw6+HC7ZKto/DVgjQIJTvtB7V
K977dlbTax/CmBopb5RqILMuAdWhuk3cDJB+zx+HOkOcopeDc6qce8Pil+h+VeVJhBvaoHPffW12
Jq2Rtj/0iDTcvfaGKh2H4upLbSFrxvgkVRua8tDON5XcYsH1+NGCplymivvKlnniZOyPVAemaEyg
VTqVOy+FeM6Oo2UAmzmnGKIjG4C4vQyO822jAFIIszVYiIvSj2nbB56gecrMGChVUjQt8HF9suOs
Y2+1pd1WuLDcF+PM0zUVYswRQQt86pngGUD2ygawiUBdi74V8JGZY/1XfWUMUeMRksk6iEWJdTq4
b6VqFcXGuLHRlRpZ4Z8gbGsLI6QwYU0+YzdqItT1gOgQ77qQmhY85NZDtum6nn6Eu1fkyG7ILOpR
UfNw9ihPdr4PbusIU1+73W1ml5ag0mZjIUg8JFZwAuJmcvrJ7Yr92LBx7QsYq+SnXqRp7Qg37Z4O
2Ppyuq2tt5DG+90MCu8k231BJffl8cydOuOEICpjhvx0MLLOhxk62ejHrb/xHNgazMryHD/+vwiF
vY5gdSvpcI6de0KvmuwWbv7Ym47poHMKr7Zz/5ZZVrfZowV086Oz7h7u0k2LjtTHABg+QOjYTBvx
9qZzsPE8sbZPQ78ZOA/q1cwq1rBq82sIjfxsV1BYN7pQjuJsqYQtBpiT3WDXsa2GrpDQfmc+7Sus
Wz/c8/JLqzXpJWHmCg9dYDbE/yAs3qs0CykGPp5P4gjwhX37IpYnjNbzUpKrUeGSKnOXSz8xSQmw
oQsyg8+3p/Qh9i2SoptO4Vyt1bBwSYm5xWnYaEBKmimZ6HNXrKyxOshyLzvkpL9cv8erfaALYmyn
EHC1WyWPQeyAESS/dOPX4Fa7pIHd7qxch88pnS1WgqX2jXMjW/vM2eJiazrl+b25QMve5uV3MLdZ
DPDwzquZ6SqwhYdkpFaxn1GMrvO7+pJe0mHuLvGzckjNCfxijOz2trQesPVqo1sO3cO3zfPZkcUr
Ha/ZiyVN5snSNnkXlBN4G1rrzY1QDEDD9p6Lkc5T0Y9GnIXZKJX4/1T00JzlzQsgB+8Ni+ep5wDk
2kExQUMaTb6Gw4IAzdvTKcYsNjp2A3Nua/3Jr1nOx3GNGhMXRF1eaoEHal5FMV2/33eb78X+nqN9
a2He8oAYi2KGXZM1PiEXKd4JD6hHT4HlCbyJ77UBIW1JhjEhamtKXWbMuveE1qRbtCbtHujdNwfQ
SkAUOvABqXlnxViSaSBRHSXzWR0a21YB/PCI/urb0g1U9N9ysyprseuCP7YJY+iTBBPgIAcUJdPN
DhiRwL4ZNEdcv8OrJURNw9STpioSUdnYg0xqQGQgGF7yaavPadzImt76wH7co4QfIfbgZnDWIuUl
RcY6NSQXgpzIiBoPFZqIBTQs4DGJTNj9vcApaK/q4oI51kAVwdS2/awkkKKSWSqE+HRdgKv2aEGC
sUeV1gnYNiCRi9DS8qR+A+JOa4VYePtHnmxBaNbPhUHKJjGJwg689Jad3OVWVdF5jvbARWVbi+qX
58MYpcYP9M4LcT6HzqOIsvc32O4c396fZ/QgbiVoVc8XbDFGSZCFJhoEBb5K/1G8ECyESIkdizaS
J1zcRJ7mMaYpCLpG0T/U4eC+3k60hDqgggx4A+7rgccWY55KMTcBcAAhFjZQiiY73+iPwh5mglcg
nG/Lb0Z9IT/GLIkAiM6NRp0zhqfuQh72kv04e97rWr6aeVoohcb0hOVFWBlhBjJIKCub59Pr6+0O
YxhYdXp0UJF8tA7B5jpJnmViESC7WMg6MYZmAAHyVOEpKzlB5UY3hyKieAz9R0FqjK3ojaqVTRHk
np4FquzQXYCOjessccwR2+YS6OXQkAgkgoj2v0R0TVidxNOIdc+IirE+z1TrqslYJH/EIpkYiL94
UXkb+Madu/t1F1obOEaAL1lYSMrPn61GnAuajHHCBkelCXwNtxjjX6/dcbwRAPHPi/0+gq7flf2T
NcY0Dc0gBWU9k8HoJmD9Jlq4WK6NXJVn8ZprZmNwjRZjmNKq74wUr4cLwPjJg0f33Effujp8csOY
o1CqVBKU+mz68DZ5PpXOaQgA6iuflOf0tti8b/lRzLpx/6TJ2CXsOKqAXw+ukG58riTaBFR3ku9+
Qc/IV3N847q9/STG2KZJarSgScDgTOwU7q7fptU0sfaP0mkiY5OGto+iWAYvuvuGVuqHh122nbPh
6PvLsd/N4pBbDZ8X5Ji4pTCU3ptUkBMQTTz3TnFODtUTsFxsDqE1k66jODqDIyto3mT0QuyDLBnR
jYExXtt7uUttJPYxt8ihsuahllQYTRgwRRCnLaiglGAiqa9QR3awD4/DzWpP4ZIOowRRUvbyWILO
xx4ZgI1cduiHxbzv9+9YpM5rBl1tTl2QYx1VLE2A4U9BDtg7tusjnri4tzpt0cNyGu/RrKDT23mU
gT7UL+NdodI7ZzxWWJqKkeBtdrovvwHv6LqoV5Msy29iNCfFSugyqOcDHezTBRP2FOtg0TQEiwww
0p/mkXPvlDXbtSTI+DJ10GMZNXYJ0Ye0iUeqvCI6SN9RYeid0y0NTw+5lbiX3cMD4PQHK3pCjk+1
gNCemmhkdYjjZPTGQu2Mh9K3ZhGWH8b4pkIdBKnK8WFPFdpATD7e4Jp9WxJgHNGYtXk7FLOo3VNt
JSKVN38hG5IXnjdaTX8saTHeqDOHrBbne4qmVQwOIgOS2bsLAG/Flx/RN43muwLj9k+lx2tB40lx
/v/iKaA0/aB2s47L2Dlv3iTOdX1dzUYuGWMMkJQmQT1+nNLh+TXA8ucH3TlCWyNsmuemJda8oK6b
pmRiGx3QAxgp6g0RxwEhy6Vq98BzktxmPjQjPho6J4hdjSiXpBi5dWLbjBlGYi4HYAy+vmY2UG0c
c5PamFzmmFceV4wIAT0cDGoGUuLm6fSmXGKXY1dXW3WWzDD2e1IbjJ0noFCcOweTBTOgBEcP1l3E
59EwptucAfp1HyTs2W5gYesODTr8HtjVx8WCFbarbZgKRY7MbtZn1x1Pl+D2F/0xdzhhZvV93G6j
De94/odJ/oc1toNtAgbQIE4tvNLzyQXmImzh5g4h8jy4x8t4rNZ3lvwx5tiTjE4bCPgDMMYlv/ep
v08CNNdT1AI3WLdonYuSvgP4XLibu5l/cnRxNZe5pM9Y3XnKJ5ok0B836FiAUUSzKl4BPN87qwMb
MS/JMLZXVxvdmxqoC+ZeauqfmrlewtHJ/2F0Pw+OMReJAbSJqAQvSINgazaNW4BKRjR17WLTWPt3
jNHdv4fYDsC5C2vR35I5xnYUiNWrNgddqAtsvPHSbcW3+o1HhidDxm6Mw9+m92Ab988mPbXfm63S
oCstwqkBeXgzd89weFt7vS15Y0xJSoYgkULwhqUHJyz7y2nwnccYT36MLdE0Ly6K2VnmNLlTUAH5
GFzjacd64POPdrBwzWpVxa0hQwWh56q7e4v3mBqYjgj3TAvXO3i42VvtQTlIB8xIcKTI4ZCFb9Yy
VYDFh0k5uOTg702rdEP3AKhFDp117//JI2NNUCqWWjJBkgdUMoeG9sLcRGEjlwUIzbe0QTWcv49x
dRJjoSMskPNkDqJotuBuRk1D79EHUCF2n2Ec48fd5vjiBM7HMEbNfahwrgQ7xioW6ojS9CzXYbLd
HVoLgbpxFu7m/n4gVnOr8bxzZCxM3E+jnsuQL1ozsD9W3mIPe22hy/9l3tXgu+jswg7q64fK80cs
1HMi6QWyG2ASs8GAgYSvvfzaADLn6GAknyfSVWoGEQ1VVghetJrCBJBmlApePLN4mlykiNBtQEv7
m7rZg0O03VIOd2siXdL7TaSNoSTzAwhIeHskD2t6QWu4PcpUtW5Ed29hUNFEIwwvh7MWhWH6WZdU
eQ4uVfKVTykpgm7ETmcordu+6mhQL3jXfk07lySY26hGZUjkmkA7bfv2rXfPHOO8GhwtCbDOezJ9
SU1AADmv+ZGBtgy8nzH/5GDmBPuMOPTWLOiSHKMaQt6VjRBCZEZFOx+95r84BFZ7XJcUGGVo1WDA
+AcooGqMyt0bTecICCCC15WOS4fx2IAj67y2Ax287J+BnBlYl41+j9AH+AUcUvMns5HPkiXGawfh
mCDN9cGSDcOYuGQD1DxcJV5GbfVptqTEuOq2KgPslZ1m44RuQVIDol1pZssf0D2QfW0+2v1acLCk
yDhuQ+/yCkkVHFdJlQsCOr5H41xTNmeTN0UQqz1ItHODHmJHROPIWH9Dj8T9+9P1s+LoN1tVyIpS
jvRwgABHJwhdg/AXQq9bu3+sDltJyIW0zlMPZ6Q2jlg9xdFGH2ggWFVolQRoknpiS3YxXK4zxjFE
bHEhr0Yz62chAq0jAizVfmvxtjms5vIWusD6jSTDNDLu1ZzxeH7WLAUwlTBFRye83GArM1fbV0sZ
S3qMqVDaODa62RjZz+RZfM9ptbtFp2q6UXprwnjRdp8T+lgG9P78k3vVeMfI2A+1npSpH2fido/d
TTNiI89urIVyS/5YuzGUYyKJ0BSMTtQPtTWvVUvvbrZYJYsuZ47m8wyixtiObvRGKQlmDXk+DYBm
dC+G/bChw+bxJyecWU1OLBljjEZdZNhaK+OWAd1d3tY/1Jef17V9NR5dUGBzBlOHlQnYLQ1mTvC7
8jakGA4+P8yTJ2hbQOfe5txj2eqBV9nlmHo2cZCpwzSRCEIMN/fcZkieeWdnZoncxaXY4tefbPXH
IdghX41qZHdRVCtJAHeHNA+3qvY/osF/7BU7zhYknqEK/odPQV4MK00ABPvmOy/AbPnuWPWO55k5
JpgdoJUBPT7o0RzRVHfh3ZmHJ82zUuwQW0z0KkGjzqznOeKL2Em3NT3R0KeyT5UOePFtjCCAd5u5
cmQMRhHHgwxIiFklseV62gb2vLj7O5YNb+/RufMfrzO78EnshlSbCtwAxDcnl9iXEvuGVWwK38FU
/eSZKo6PZnc8eWqvlpH0cd9U9/Qa/PTv47v4ku9gq/4/XATGgBSa5KflMJOzESQ+n57EzbPpRsTy
c+o9oCAWYuvkdZPCu3xs8kCvvAkQsR/WGJkX9/Zho1w2zn7/MaDHRXrjuBc2XVAaoTxmOjjs0VTz
fDp5KDPnztaMnHve/gtOaGAwb5QybZpJkT/OzrvLj0gP8Oo6q5X5hTlm0wOdkaPlYH4GAS0ej2Ug
qr+gtnVGuYDnW1azqUtSzAslTstiVDJcM/R0AZgMb3Okb30sQb0zjpQeX7AnBdt6sKtnXgzEgxLi
GRd2+RO6iQNfImAUgBBuYlfbzcZy0CGFF8zcWcF5xHwgJ195WbB5gU6NOjUeQa61kKhGahwbogeK
Ecu7Df12zL4j7jqP387JfTEj83MnzlZBHJbCZiKUJNW1QddBP6YZOnAU2wvpOx4BHD55AYPBxCZA
nQkFQZ5tJ2rrqROg156XnubqKGNTRk3QsWVp1lE8MaatvHlE54jNdeK80ITd50SQ6gxJCTqV+4zm
Ebw7Lwkq0Z79sGuoYlMUVy3H2saCxUtG8NTFZBIeHTBHp1gG6ee5D8d922EJGrzCsJ03y26Ge8/d
aHTAzpSjdYPBB1ofhOPPpKe8jA9jcXRCAGRmAt5LVBQJ25GZ40y9ZBAjP0iOSn4jTRb2+wjfI8HJ
U2u8KDq9briZkOw3Yuy5itVUGMRPjkUkPsilSY2mPEl9zQlqOTyxr9S0MnJDycGTp9J8opNIR2zv
SSw/olVuYUTvP3HFPlTLTvBSUQRXWpvQpD4V5F7TOVE08/74kBwmtg0DQ3KaIrJOvcU8Sh9MaXIU
o634vX41WzRMjL+uM8IjwhxPU2P1biKDSCp3WHr7QNLY0pTYGs0/OCBN0YkJ4DodqKJMpqwEO0WX
5MmxT2uqxbvBoGr3qyfqXhdUt0glK0lTDs015jRVV7GzAd2ByDF+zTCSStOHqSuSox6h5cjbFYbv
hl1k1xpnYfqaki8JMYZY1nqpl9I6OWK5lBWL+zz8KWoyh5tVIhrg+NAHhhVObKBgqpOoqzMRKQgg
rF+NtDH9/XV1WKFBAC0oYXWNLqPJiTFRtWy0kViL6VFXIjcr96OJisKkcm7PyrkQiSgEFERAin0Y
ykWLRNWHyaiaSnrMeuFeG3LbqA1LV1+iYXOdHeVr6m++QiCkY2zL1BVFYbstvc5oM6wvTI9NO8zs
lHrBoTCf7CIE+IuChGFKxVQM7Fhg7o/hNVXUFyQ9kvo+7gvL8CsrCU+l6bu1yoHdXjsc6W9as+i+
qvMwanEXiTicLDGdPnIaRbGL/t+rMhZ+QFiiCVpEnj9icTY+QLU6r5DTY63pzTGT88QVqk48KnXn
u9dPZ5UfeCEsJEP2X2EB7aJMzASpS7JjKG6aJrVbcxeicf7fE1ERm8yeTlZNVmihoRpyk0XZ0Q/v
mxJAQPO6NSJbf0BF0RVITpN0g8VqUPxUC+DYsqMt1Ns3Eu/+4OcxAmIqChGBosOcfGf2VVvkeXas
AoeoJz3bKPkf3HyY5X9IMDe/0SNljCNw0E+OMj1nyd5o3/+AC40QtKqrBpFFxkrGgIoTCxkkwmKy
BBGWRdEsUeUo8JpxUTXgIAKQnJgaG6xGGUGA04FKTTS7D2UqSPeq+qJH4Z+cuYn9UchWSBr2A329
KQADL/TaJ9lxzB1TmQ+ly75fl9iadVE/SXwkNRaXUe/qUkliKTua/oOqPNayuplCjYqYABWEwrlO
bE1ws9RMA3EhMVmrnOhGheSMmR2HMNtFSmThPpI8s4Op41z8NbO8pMTYmJYIxeS3WnYk9KXn3Hce
F/P/FyILtXRSgkLPjirW5CqnOnDq9DRUHFmtHAx2bEGFsRYJg+YfgAMLKhHJDDMohOQ4Ja9Y1rQj
2XYSw22aqDQinOfXCkdfaDHXRhw1QwgE0Or3yhjajWjVx4TwtHmNCnyLikkzoP6aKiO3SqqFXOiy
9ChiRyYtBR+rTcsfmJ2SbF1MPY782HTc7DdnV/YPOYapaYyCWNdykHutg5rWSLCnlav4Hm2qjVJe
1OGnWlF5pGnkGv5R2WiCXfdHU/YtmBFbHLcCTwKz1jGu/Msnsc8iP4/SyIQEgu7QZsepvw207fUr
tqL4IKEjhkPnO1oypK/KOSWVbE5GkR6lEQjS/gOpHq8TWOfhkwATZedJp/bBTEDXaxrJu6y66033
v9GYmVzofqlX8lgLVXpsjXPnP/aGR3HFrtNg0wH/px+fjMyMLoiQVumwmAthiKRqrSWRsDkbtWnY
mgporiEvm1u58HM31kjgAOUP2Q9BJG6oNPGuGcwERTZJtdqsix+ufxjvBJlr4qe+ocezgA3jnI0/
he7tv/0+cy9CsRkVgJqnRy2ZHFOtD20Qc+YuV3XEmDcfGsDJVNmWnUmoY60VERENzaY7C2R//wcs
GBqZwRIwJKEyR9cNse4LMX6fBGhmDPZDzbupq4ewoMAcQieHme6NIRBU2spKQ4wN8B4OqzJCNC/+
9Qxio2AZ7snXgLd3FKLv4bAXs9c649iC+SN/MzcLEgwTKMBp2ViBRIuRubSwWskVz6NRc/zhmqxk
UcamCKyzMQkL16SIdReVLR4oYftdbF5reeAQWBPVggCLzjR6bU/EEI85Uyk2Qt+eUk0EIlv8fl2r
eGSY+LTWYj/qNZBROp02+omgZq/b12lwZMXuzRp7RRaGSQIrfkuJcZGMn9cJrJ25TABcg1eCgZQE
c7uzrlXFbpYVms+3xJR+acJNofsTtojzuqtWeZHwgkdeQsNNZ54MJFP0AOVkvOOKp6HDvIPKmw6e
/SGrwEBD+YcCcyJCoZqDHoAZbyrfMz2OsUh1l5f1RVeeh/g06QGPIo8n6atTqNJuanVp5imJqZg8
Ji3P7czf/DtPsqlKqmIaWDX6lUKbRoA+6fX02PlJZ1ck+GVKlT3FtUxlbDtBLlY07GhSn3Nx3Ime
4V7Xj/n8fycPiDqsb5V1vIm/ks/GYhoHxUgRVhZIXwbBvuyUvZ49Tb2yqcQh4zxh1gX6SY8x1f5U
4P2kwct26mNU/Oo6jitY1XdsTf2bH0actdROuSbg913pXXl+4fz6qkmAwJGtwCit8TFotYgR1LZR
ZGSs0uMguKqB/WPiIcl5Ord6JHN2Qpx3v0Ixvh6J7OPBlet+dkzH6K1MkFr2B0ertwnKLbyML4sg
/BH1yCpwVzEzjtw8i9ZJ4tbvmxAZkT7pgo2njD7tRn/aTsbYWUQVPEuMVe2MkXJ0Uch55EZ1eV9E
0UtnCFjvWEyK1fm+bxMzMrex1ySGVRZhaJntwHvDrQpfQyxrSEBowjjkV7mkWlG1ZRPjndWptP4V
iS0k8+/THhJ6QzECga31cJVMRD4kuaJXaYZIwvcsMplWDlpD9HT90q0q6YIK847Hyno5lRRQKXy7
wZCTcjNVj8aP60TWxfUXKxiGZdNQETHJiC2U2VFv9o3phv25iTgkrvExk2DssahFfezP0oozZyj2
mXIqCoubkuAxwt4H5EEFPwCVsn0bi8euummrzX+TFfOIUSNB1rGPHoxI96jlmGQ/Tc4fkDBMaBfK
AphvY2SlZHkeGUGVHT3Du5FHNaS6IAYU+S/7OqHVQzHx2MMSIlFBzP31mvieXE5Chudkr1QuAW5z
FhCKeQvsz+CE9bOasr5jfrobuoFBPeTvv1ISo0YSSQPboTeZJfiu0duG91MYf/RGtA3S76PucXhb
8x5Lisz1TIyxn4o6zY6GiIWm5pNX5pzYkscTczWNrsBiYAEUhH7YVt0dINZpo+1LQ6J1hd5aJ45e
rp/Xmrn/sDaqbhI8YRgpJn4kZrGJezqIeL/QEaO4hp29Kt7lOp01vUCSHRl2QHqT3xRQ7vNJL0oo
4GRsi+g2ObSTG8ccImsHpELpAG6pYISTdSdjmkZpOymwbPovOULLePQH1wgJMMOQ4OQ1k4UKr1ui
RXoB5zgEWfqiJ2UFxLQ0OEZdO3FUgW1C+PCNGlbA6ygZKbKpM7qgy1huL0ywCio2rNL8HgvwXD8K
HVE6FiK5n5KGVuqv1OA9NtcMHpjD9Cty79i8Nf9/EWWUUa4XddDjXpWjU0SBZYa/ounfZ99lFORR
ecPKN0Njo3U9iHqgZwzxUVcT7VwV/uDKgzzsi6bzeDHuStyOAFcTlTlvraDE85UhgMW0vW+M8TEP
PbcMwls5wFpwqbGncjPoey8fEGqIPW3kR2nQLN3s7rWupdnJMEvaxCSlkol2vdxrb//1nfjyYbM6
LySt9V0jxmYXHwkxXwKzoyEmL7Uw2kY6x1ayyIOzMn0hxRwqJo2BKNy28TFuRzcTaRnsw+mxNUwq
y7dE3nrFURsSWwudIY7gfkL7T1g1FTzNTFygD8jPBau52omJh0wJfHVNR/9dikW80HYSr7lsRXnB
5ycdxkSjXjiatabGx7QfvdumT9OdGo6XugPq7XWOVilpEtagiLihushQMtRJUPtiio+yn9mq+hoE
Fc0Hzb1OhYUV+evgFmQYK9CVmpcUkhQftcmSdTO0kG2gU+a5E+ne4k6BDSiduKlOna/ciHnv6maz
UaQBK5LFyTH81hJ7fXf9o1ZZx9WFGTfhMlgw2krTplLvcaGArkelnefFNOKUflfcEkweMPUAQ6rK
iFu+Xo0pEXL0mRHcWdEIt1VW2Yk6PGpVeZ+K7RO23ogcBV0laMhzcDRX6kzmLg5eXwZ4ucVHX/gW
5KotTjR/AZyVHQ/v16W3ao4WlJirKKuIjbUSlMbxIgG/JQIeNNaZaQaS/Vij2F+uk1vLLMtI7OEP
SREdVverKKPYjIIyEuJjH4kTINPTyFELYOolsuhbzZB42GsWNzYJvAHzy0m3AwJuuVWKDF3DQfzm
Fc1gB9g6+Sf3x5QhCENWVJPNyhq9NHSqiM+qsz3qzLScKiq15+vMr2rqgggr67FtAzJ5IEIRDSrH
nljXCayENQoCXR2FMcQEvwEWZkbSFRHR42M0VqatjPftnEnzi/sANUvnOq35oJiAF7QUWHI0eCDA
ZkK1DLuLxaGAbVMz+bWqmm3Q1nfXSbBTGbO5AQ0dwSCiKDhN5p0Q5V0n6hkE1kzlLjNS6nV4dGvU
rGMrk9DrUz7l8dOUAspbS16kPrL8YbB1FCB6klvZiLJVw/umlUP88k3SVwUuJRWFOgMYHGYsP0/h
tE3QNKGkmF+SaT+cUwlIwaSzu+amqmoos/g9kvJXBbYyVkJOMLFiJr58C2OXGg9d56KPPji0Eyo7
rUt0KsZjsdfbwqPJJKTukE795vqprB68pAA9DUkBAAQzh5KFQdE3PQ6lVKPaKoIarw8iTv/eqito
G/mHCiNmbK8tjNY3EZIFGzO61epd5j1dZ2Qtpv1CgxFfH9ZmYhQQX9o/hoipJMReYvVu+O+eaFjV
WFuBLm8FgNRcJ7x6TSWDmOq880Zi53PiVqqyFl1YR0XcaOk+6L43j2LNIbJmacHdJxXmnIocWMAY
00qOQqhKaMMYGidJwnhbFQ1J7LAj00HXzOpb1EfVrmgH4QbZLWyUFkoATgteZBlR3dI88jxO+Leu
QJ8fxhxtUudB1udRcqyd7k7g+LPV67ngmjlTra1HD0YQbZtiRmu1tMfhV8hDy+EdIOPEeiWW68qA
4rS+7/g+ILTG9xpYt6YRcPwSjxLjMsSsMYNMQGPtNLi+dJq23bSt5H///PmiKfNHLMLhpo77NvKh
j0O7L/3C1rydkcQcfVy1VXjAyURVUJo0mNAxbkvkuuee3SbyLLV1YS6j+s1M9ln+/fr1WtWvT0ps
u5aUNhMOH76c6P1+ah+iUPsT47SgwFwtzUfefpRgnOxMvCHdXc5bxDUL4zfnuiDAXBE/7aKoiSAs
0quwrvsUc5ypfheJlzkw8ZWKYsHMdamtn48qaroKjH3CZtq1nHhRMKK/derSejPVnn9fp97GNz2a
wlghim+jx+skV+8qlmgrKFGYCFgYMeYwg1AIvCZK5SU2D7UWUVXgdSCyg7J/BRELKowsJ80Ahtag
wZP0wVEZrDyy+yyhgyLSQhoyOik1ds3X5xYBKJBOA9rHNY0zvFk65HHNtHZkFdgMKnaSVYMtoyWr
Ue2s9ZBrac86wejHdamsROQodczlexnLGVQ2OdoN3dwNhO8Ni4Bq9Wj3wQ9Z3ific3PSdN5TePUM
NMSKqoxcBMDvv979sInASjvH40Z1EuGWNk0rWaXSm5w+Kh6h+f8LI9Ppg9ikOeImtA5Yqn6vN3hp
+CNHeKt3f8EOY8oCCcFZooGdWNyilb7lxD7szM9fyoRDwUPbQOn1Y75lwYVQo/MsqsBFme1JmVkk
28VZazUpSjCXLNRsv3HOesZ7D66zZSpoG0ETLeptX4WXJ2lRI+6Mj5J0r+j+Se9MjlNe1Tok2f6m
wCQQEl0fMIsAH9CaOR1knUqh+Br6B6EoE2oEx0HhBdLz7f7Nxi0oMg5hzLywGOfRlCQQtoUWpLTr
HL3NENn7FCuDtlq/i4hoT0HyrS55GeDrElV/qwgpUiLGOvittGwnNek2LzleddV1/8OfyhaEqqhG
6DeAP4B80nby74xQuW0UjSoRbzaBxwxj4tqgHcx4FmWIes2J92zl/ToTUrVCI07JAFGV+2GzvW7s
1i8UximwqBjFE9RIvmp2Fwp5P8X49LxsrSrqNl2u2cE47bKJPIe5jAlQrzlXZnsOquAYtLyu/lXm
sEEYOVXl/5H2XcuNI9m2X4QIePOaMHSgJEqUSqUXRFl4l/D4+rugOXeaTKKZUTWjeetubmTm9mZt
7Jhh89rmIBiCtAzGNFPWEBnjKs9FTcfv94+51nCJ/DW6I2RAkOCUjPaz5ChXsqTIfGQ+7RnV8hFQ
7rOGqDGU7bI6oIWunRKi7tXhHLezm/aiF2TRtk0VgoYub5LqHU0kb6xjf4j0b/c/b+0SLr+O0ZpV
W+RJPOLrxCYjYWOSKn27T2HNoUE0Ly6bmk04eowCUzpDSasas0B5tgtp4yZx7fXDRMQtvAPE8/22
UBPnPs01j+aSJqPSUt0sSsFY7jz8lvSqHabAUKnOAa4zbX7fp7XKxxJmXdAQYckwE4yQ9GpGE0OC
+2QobzkaCPPa2pXh+DXtNXsu9KPauxIN3THSPuK05Dlv7Hz2p126JL+88IVdMsskys1wynzMkamG
mW5Quse4Wr3pa/HYts+hEDmjjsZdeqhRISqGqCcUyQOni5yoox6aOD0LvtcczLZa8HZNrNl+aRnM
MM2l8Zgt4khRO0S5hsuRJq+MH/Jz2nC8i9VYHosxZAOnM9EpwlR601RXaGkh2i1rLDYPIrtvniWt
tPNQfG5MQMsEgWsCEkjoOR7HWjEDZdh/KDMaTMqANdrLIpTvMJO4mUg0PBTtr7H6VY+/FGUmYoEO
s/ogwK2UAtVteMrlX86O6T7RwBwEat3Xjy/KoVn2AHbwO7GyjfpUmsXSkGv302zPMnrWrXwftgca
9xztvSphyACpWPiGPjc2L97m2tD34YBLD2Q/1zAX0yh2V1JimM2mjnlDjKtsdEGOYXI0cGQU2LHw
GMLndKg3QnSyuHMlvDMxmnqOqS6Vaoe0iYJ9trV1pNI3Kd9j3+1OSnP3vtpYJYYZLIwUIu+sssBE
ZjnUmJID78jUsuPBpVgxk4gfFRJ5c8yxQTxazO0BvMws6JIPigs3aRDPNd8ngXSIfnS1rjhSseb8
SBcHY26xSkfYlIVYlPeeYOwxfO2h3dfOIAv3r3Bd816QYoyXEvdiKAoyEgv695yWh1Q+BJrghklp
T8Z3uK59gl752q+qnuPhrfKjCoRYFV2e8s2A6yzoVLcKKF3JxF7U4TeNa3uoOERWLSeiMxlladVC
vfJauM3MKqW2w01Kkbkxw32T5E7aQ5kHXtufkUokrSRycjWrr3dBc2GlC2tioLtMB9Zj5lt0l8sf
hYopayXfAI7/+f7jrRLC1aGnwEAt/FOzXRDC0Bs2HLY1THQ2Tpty6nu4QdXsNGJokbYrOTHH6oOZ
yA7+p/zMInFEbUjrdoAdysKcSPJrH1Oi85KDn74cG9hIaF6FT6vCp72ZTBOxTaytoBUHK3Nas+l2
gYFyrFZJdt6ZpNGzV5qIJZl/JE22qdBO0UtelKfbOXTKyeSVtlbv2IKBkjH6jTtmHpO2YtZ1FriU
dg91k8/ELDuiqrOrJHAC7r/n2gXLEuZrTEkXER4zzBpqQdkFsgovCB2nINX3rz1X4hdFxd7vJRHm
QKostk08apj+jyqHFvscPV33j7GmKi8pMJ6jNCSD3EY6XrDMbLn7KfUb7KIjLeq8Mob/7hNbex9Z
NUUspUHdEa2018I2WYi0Q7hvaD4p7bpI9tU47ZroQekgDfdJrT6PJmmKYhrocP7E07wQtwotJHAC
zMxP9cSmslM06K7ijQDyiDCecG60Ux7puDzNei16LIeN3SzP/seTMMZMDaTBiBUDuBb93hQkWy+O
AuVJziqjXVwX8zJFimGgiuK6xME2t3XOOcPCRTd8jEZ3Hc8Ov01jzjB3SaJZMyYLe70+I71q0zl9
7Tp1P8ripimrH2FkcUiuMjZ6tUUNobaIDrtrXuvlXkgVxKJ+HNe+pqO1RtnFFSqH6HRGkvM+t61e
n472YclA0Rvm5JpYpahB3bQphvPFFrZYNIaNmSgVx1atshsQbA0Mg2LeieXpPleKSBhzzA2mVmEn
cq3aqt5JsMdDsbl/oFVJ1U3Mp8NYYVqbyViNQmJpVMSIojWoXqW+0Sj0xi4lRvJwn9D6mf5LiF08
2KJj1QhKjLlV2ANC+9G1hte00znvwzkOizZRtw1iprnOfc0IyJCb36n5FGW1m+uhe/88a5ygiAvm
DfKL2s0AfTqVWaPqYe6H7YyOKx3glT8wmcBjuDXuVmHa4ZIh1SKy15b1itp1OqzPMPWHSYCJrcLq
V9RJzypFZTwPXu4fa+0CobEVaxl1R5cxw+DmkIchttnlfk2pXZi/EhnZE6HxiuF0n9BqLfeSEqMq
cgNjCIPY5H4CoB1bniJ0TFuNdmpUU/dC0cSq14m2OzVMe8xhWL86PQjtThEFYO9YfiLUut3kSvgX
8nD5VYw2EWIsXRxHyEOlvBnmT0n8hnJelPMA1NakwdTgTMDDxmiGyhxeHoo8QnMi9EhauXq7X6zJ
0PIwhda0MSAq0KeLPq+lh/taW+mZaQKUEwOBctmExOycsCs/jLbeN7LgJh1y0rHEEYs1/oFMYFpA
M9EK9bkz+cIcUy1sC9QRcwxSzgqJ+idZMW2pwxKKseOpSR4t+fp4aChrTW0ZF0O3zXsRu12WOCES
AkEwO/eZdU0KkebDVD4admSJbdqB51SKwqTlviKPfqJJfgB0K6lpN1mme1WWcnpg1uIj9JJhMzia
oNHRzShlVaJqlbdogp5yQGnpnf7QjO9KZx0i7aCgBQj/1d4adY6GZveGfCbc0Mcm65h/MgA7wsi+
GmX6KEQYs9UiZJWi9hTEzWOBJEFuKhtFQ8Z2Luy8TI5iPRz0OSDx0PyF+rEsdGQjpSaJFqvu5CmJ
J9nAHK411fuhNr7kiWJXab81al51aJV7kLlG0zKeFi1f19wDnkxLScN0QzFP/mgNDwaaA/tJO5pc
33uFFKoxwAsy0ZyPsJ55z6ItgMo/odHcLN6wkM+m3ejUhYF+gdf7fLpKCJEgHCFAfGGK7fpMslRp
RW3gBWvpqJnaU5H/Lqa9oBt/HnRqIiYNACQiSchzMNk5rTFTpMUwRaEK4i5EW2MuNkC95ujiFSV5
RYXJQtbqGDVmj8mJCmmrxDjFGjCgy79wWa+oMFpEmdsIe4PxOH0vPPboydSFF1lolwJh0cZOYLT2
/UdakzNQXGB9rE8bwLxSNQ2DFlfLBI+hdyTTM9tKT7r2Numw6JVbYldaGfakFr+EgJnDgM7u/ges
3SuYAyl95K0h7wznl1Yh9EMpQs7VkVT5bwQafwP+o13SYMLNRkdlRO5AI1crgtK4YqpEyzk1ntWD
oMavIgsAm8P2d8RZhlpkBTCbRP5tFEhF0FNi8Zot1mRKFgFgYqI0jhI5c1vdXIt9XWalP8dquekm
vSJBrvyqxPoRiFqUY2lWqUmiBJQDVBBB7lqCu0QdNSs1MRsSzjsqtySs65dOiZyi4G0+WT6cidU0
QIdA1aI7BhOiDOOLGkAbYzUs/ch6xWbuOd8l+sEYtkrCccrXnkmGHUO2Bikkix1FqUW5qvRAKHy9
Lt0iaPfIDx/TXnn+c7a+JMOoizHRLRRk09JvZkRKG6z/sAbOPMkimTdXdnES5spksxmBdJ6U/tBn
ROp/d3X9V3cF9DITnTKIABf+uPCfuiYSS6PDIfT6DQR061Xsf9+/pxXvYpkF/y8JhqGNsTXnGJOw
voQBZBJPPSVWO6M9wU3j8WCMqiPU1UHI9bf7dNc8fuR8MSMkobSiITV0fTaAxIdta2gA2SipsrGq
vNpUsdKROGiBgy+aUL1wtDbjKGtvg2JgBLky7LRIFNdMDHWH0mdii9UE0Mr7H7YmcxjFNtD1jUlH
NJsz30WHaLCQtfXletpoloFgZPYm5VjOvLzYWvc3dtMAA29x62CiF1G5eN5R6hsEBBAFKdF2k1l7
c7pTatM1Bss2W1tEKXWIrS2QfuzwyWo1LzAGZyrjp8EcbZm+6CqvWWqNpQFMYGACBPAAyKZefxGd
gB4RxmXpF7VWE5OqoR2pQc+xeWsq4JIKIzh0GOSyV8Bz49hQ6E+q2XIEJEgzmCrv/muumlfYVwwR
KtiIjUzN9YmUspRjaS5KJIN+G9jAMaDNrIqXIuUgAsHoUEnbUT5gM6RdWcZOr8e/UOHozTMXyDMM
mnyO5F+8cRXmiZ4XtETpcj/J+/yjqSrCkeG1+0RcZyAUUbDPic1zTEMBlO+uxqs1ghNnm5kGTjRy
whAeEebRtDEHdISBg5Rob4P/ZWL/nswD11slgmQDTBFgOxGDXL+WJQaNkhkjiEQn5ATsmh6LfviL
J0E/DJpAUW3CfTGaxxryuYTLU2EgvymJkR2rPvkla5hIzP7GXUCHlK5ihlUxUTC4Pk+TAIaubevK
T2izSQrh+yT/kPL4AOG9z+cr5hsWQlUgVqiiYX/rNaEpEWPgLrUlUHLagFiV4AltuDcNhBbJ4Gj5
l/vkVt7pityiRy642miDHHmwpvTNbiJB+U1KUWcq6z/XE5jI/Sw0mXDs2PbZYMxrMQpE8DV6gou2
2YTbWEs5VnytvUE3McO4vI+KicnlrBdnCcQIHD1Wld8I5maw1KcofK26+KhjfHVuKqcsv6GV1i4S
SpoA22cKwU6zliNdK4oX5TSgyH6iiKLB4/ojMEhRZHHXVL5ZVruS0n3Bg95d4RAM+CEnjtbORRsx
ooWqRZd1SVb5tNFIHTxE6iYMC6LkEQlGnmlbOQ6S1XArUCdTDJMdADH0sDCNbKqQGpGU2QH31x9a
FCFku8+Ha4dCVV3D24HITU/3oHbBPE8y9IXVYjVQLRc7fSgSry9UiQQV5vzMOVI5bLlyOPjiqDDh
dADOZmH5c9T9hh4gbb6WVW46d9iZksh/MfqOq1PxVMt4pMKGZa2EtSzWaFWYwLDMTVsJ6T6OLGGv
lmPDkYCVS1xeSZeXYRpDY3FyCyp2SOqiXhLjX/CwXVrZq3UXE33WFa8oYosYZatwkgZrlwiCyKIZ
KA4BT/Wa4cfW6oQ8KGo/C+g3IVpa1K1gc587VrQUmu4x8I5MHSYfWTjEONBEOkZq7UfN0QT0BrWw
KAHjH39OBTky87PBEl1SjOimWpAUpZFQXwF6rjG/oiRMBfd/o8EIbxKOcqMkKfWzUrE3Neb/pJTT
hrH2IOgcQFQLb8nS2QxY209yYw4xhVVMtuZMf+XJ3wxxA6oJM2Fok8ObsEGm0koa7ZSKYpJZ34SG
4Eh16HZdsL1/WwvvXAdmOIS4ZLlVhBYANL7mraKkzQwkTwTpeuhT9UOXKKHYjdrHPMBNHqVFtC5s
R5tUGax7VGL04sVIvuYBZuz0x1T4ev9At2+DA0EP4GkQrN28TZMYejspPaz7d2kiLS8k5/08k2ao
gOsUdvCIfCE1HM1wilTnyAiPAuNyqbUeh1GHAwxugx1F92/nVswRqgDvHu4VjA7Qcq8fAQ0LU1vp
+HwabAyrIG37ZkYcHblKA7laZA0UMBbbxS3WBRLDoYEXoCczfgN0sSi/3j/G2h1Bh/yXBOtgy7QJ
61EH15oTKfo3ANDdJ3DLrEChgsJdxAIGkxULrM2JpkyVSj9tRkoiXex8KlWoyldVYo/CMHPs5KdL
cS2H1wQZ6ajGAWNJgKLxaW+b06aqnOa1r10aesI+Lo5Sz2EE3gEZPg6LQh1F1Ct9vQwU21TrYDfm
wtdCRGOqQnPK0ZgL094eDygQmOE24OIvD3oh/HkgREWnzDieoAxO0WLUSoUfIA3UlfuftdI6o1QK
JJgGjn67NdjLvaLBRYR7pWF8/JpwH8yxoQSIktC2k1deXoQOdgIETWTH6ek+z6ydcakfLJjqGKBi
0c4xOpZ0hQwHyzKonwP9zij3AXY3mLknBwkpTYPoPKfuVhAwXQhIIVgJGG2dXRFXpqUCJ0dsfEX5
1S4Q25xW6pXru/p95voKOTGGVMHvD2OMxMNDQJLwsYxJanIub4UfYehwbfBA0CvGQkEsEJ2WMssN
nPqfQ/YAXtAwk5dzE0mrB1rIAFwbfg67+yTPG82Yx6DxI13bVgZwUc6dUNpz3e8zjVMXXC6HYXqY
cBCCo4BYiW1DLydEz7IYt7CtMSkBa6NGiCa+3ue6VSLYQ7LkPResF8aloqUwh6YKIiHuq0ze+s7L
mrf7NFY42zQvaDAulYC990UXZi0AZUTbzJJ9jebWEWsiplh0o+qXMqRkbOWYE7GsMrdpwOWFrwXJ
YpiP9mqgT1PeAn3kuShOw8DLGa8yHaJZBT+PTB67fSkzSwzTlU3ri/VTNgbI0YwONNIoy+79C1w5
CerDBsqyS6ZQuTlJUYvKNIydHwPCwVWGut81bWzxjMhivRmGQ18NYlZUvtEBxVqtVmijwOrUzp+K
2c6s7K2MzGMvSd6QtkTPh+epy5/Vudhr8UZP95L5pvcf9096yypou0J7z4JGi7iPVfSwj6hs6koP
7JSgcCN0FniJICMrLA8BoXKauVGI0jxWm+y0ccp396nfPiioI3GoYakFckmsdLcV3MK2NnsfA3d2
b80kEzcw76TSOSHZrRq5JsTYM6k3iyAMjN5Pk22ReUPlDRjtCY+CznvTRX6v3xSVdhguVBuBVQwn
/dqANXFAzUbvB78dkjoFiHdW70WlMN0CwLl2PAPB0rLywEb3OSXVGEqeIDbl5v693ioZfASmaRDw
IhpB3fD6I2Ip15MWHOznc+CMIRAkkpEIVOUI/MrzIS+L7h4ICoqGbAJ6DIJi0gbAMZqDmzw14TIq
6UdVwSFzy6NL7A4AUGyNQPCjLZ9x4Yw0qJ1kRkqBKqjV4qFSuvkYCZh1UvrsW2sAlVufxGarZtML
GtEVjkPCLkZEohYwrZjOAcQcmsIN9pDV3M/mWBqSrwG4aFKxDGs+V9kx+zkkTnqw5udJTojY20Hn
aem+fcYPbabg3P8u1Jc02Il6bPMw2G7v3VzGmIGyiLlEZP6XC7u4kFwuNEwUR7Ifj03lTlSkxskq
kr62tUgrMZhXoaLDUYkrg0oA1wOQzzIwgadmy8N9J2d9m81YZ2T0RMHoWW5hEaVhEoCaErW2nDIz
3GlOXKr/uTpG0RY7QzB6iEQYpvSuzxtKSVY2mST5Si5gC16qa34Tt/X5vtCs3CqagdDJhfAB2KZs
rqjOaI/+9xC3WsTSTux1KpAS43ikUxBoD4Ai4CilWymFDYM/iCayBXuUzYPVyTyaBhbd+piulAHZ
pwNL63tGNZofk7GMTQ4nr8QsqH5Zn3hhqPDflP9KirpGUjaSL+pOXtuqgW1upFIcwOdjwZv1kGMM
Z/xjDX9Nk3FFxCTQ6GCW0icYRjU8dU6p1TYwyO+/3YqKAEosuBK9eEApMeVrDklrBBXI9Em+kas9
tWetlXI7K2mBuCVL69JGvy72hphVOzthNGMELRcA3Xj/I26NDHzv/wyPAAPiBtcZi8tMYRR6fIQg
yRvkmExnBOaZJyXU2Glz7A2dGnPEco3m4oMDlA35E1Tjrg8OoPx5BLye5I+T6U96dJxQASSlYlGs
+hD90Eo4h1y7aXRroOBnoH0OEHfXBDNBadQWWIZ+UQw/ogjDikCblHO0WAJ2clskqS2UDalTyuHe
FWGBFYD4w7qiDYbt15VoJNN4hM5Dl6DgmuPQfivl3LLbpOknjhFf0QQA8IARx/wPemRZdHQrz+Fo
YpsBMJ7C57bHGHtau50OLCL4Jvd55tbThFVD/RRpF8wR3IDmpoNQ0R6AcNgEoEbfap32nixQkXN5
61SQKEZTJ+Se7csLNax/lqCBfPRVxySfqm6bVgOvU3ztiRC944fAFigMLtd6YZaGoS2HzEgU38zy
2ReV7rcaha1do5OSo1XWKS2jwmi9RWlkkYoLShUkLU3STPGDTPs+DtrLpLUPQh/8uv84q2Rg9eF8
wEUHZto1GZSjUT7NcgWNNjIAfMbQ2izZkm1VizMnCbeYsGu3EXsWgQMMLBesEbth7zkSNaEJdRmY
8NkejVG2Un+pqWjn/ZMiCBv8/4+PhooctIaEqSVDZY9WG4YcdWjE97vxazFnxMJwm8yDjbllO1Sh
wXHowETu0mB3SotqFmsACNcBoqxiRL2avib6mHIU0ioRdFyh0LKsMjAZhVTGFPw8hiCiNp3o1HWJ
st9gVmb8N4QADg4h11BNYkdirC6tykKr9QVcs7blIoffE85F+/NPXwbPj3opVp1ArWPu75rpxJmq
CZZ86liI2uSi21hGX2/7CS4Q6YpaSp7/nBz4TkQtDpURBNbX5Lo2oMB0iww/M2hHeqN/USNzq/85
VAf6bv7jfCzTogpDZu7qASDUseFHQu0vVADC9sfpGwu9nsisYVsPmhJYeB8ry/UyE0LD79v4FUFL
gCqf8bPOTN4k3q15WAgBtfYzSQmlfX1laoLyb2CmBoqKH00qnEusOMpVL5Z4CYI1Qhrq2bAMKrZN
sRtS6dCJQRUBwlkvLTscgNAbYqxdBLIz73nuU7pZ9TmgRVPsRDwPYLNcuf1QzMoZOqBhmjzbeuuw
wFH575mwAPL68qK2thCQgpISHKWSPgCLqRKaBymsEaRysqHrp4JSwKo9wHWzsfhQQ4znGvcnJ3Fk
F6EcebSKn8q8LA6F2XAEd0URobkMfRboMkWbD3uyDsDtXS4O8BoiVOaJIIVvBjqdf9yX11UqS6UM
vSPwwNip6ziVtaCQaxnIRElVk0KR6UaC8/fHpg8w8Z9t27g++JYMj9eV1IZVDoD41sgyJ7EwtpMJ
omLXujS6f3EijIAAegVzIOi1v+aIMpalYmhaeHZq3NvACO6B/2GYnIrG6r19Ln+GeoACX/75hcsA
2N3ZNKMeUBdJbj1jwjLx9CIynftnueFuIPdCaWOAzRCRQGQ7LIUBQHwhQI/8Lg8JDdRnLIxzGgXm
3FBflLLhXB2Lj4cqwsIDMNZotsSEFdsGgMp9SrNeks8pcY7HfleT77vzjtQOqcjXB822t4Jz4pyR
zQTcEF3SmhdXKShSZckliEa71nHiPf293x5+3r9IRnRvaDDPNaI7JUEyRj47H184zjDbN3nz24xb
J7VGnAYZfts7jrvHcJeQvb0NXA4ZNnF0Q4YRoV6Qg8ZCo/357aiRkjyOZLf58eQT+2H7snU49/Vp
py8cyBtqjEvcBjOlxvIoB+dd8j6Ow/Pj7vnHxhU2D60N6C+bxwaf9vQexcWlvWCDCXmYtF6u0TlK
Ht3Nzkdk73Y7Um1dUpDeVezXhLz8tnaco7J5jJujMgpjVsUpFelCGFDNX2Yw+bDlnm6xQ/9+uhtJ
DvT/f7oDcK+I453JuN0lzvPTjy+TZ9vC15/OfY5ff0F08S5L6pEN1xkXCS333Ux1QT6/t87Ra8jj
c+Q8b34QtyKSHZD9yXkTPA7N1VNe0GREuUN/bRAkgXwuduK8eZj8ryZ5cEunedzbA3l5EcnL9u0+
TbY1/D/Pd0GTEe04G0bFQqbt7EQ79KfaM1F/SvvyJ5hlGzqnE2/8Y11fXRBk5D0YOlz6bMnnwQ5V
IjvONrB/JpycwfIjN/xyQYSR9iRUhqVqJZ9VW3wKnv/XS2PE2yj1IkHQIJ8rB9yYzm5/Hr9Pib/N
NttXm76eMptHkglJb96JkW9lyIW4hWtwnuwyQ2b//YdtF0djd9ru0VfhnbjcyBjPG4KMXKdWhyRP
HCpnR/+5/f0mcZIGLLYL+/tsN5sxT1QVYzDe4SiQxi7xt/kqO/uIbB0eO3zOL93hh5txgzQUtX6G
NGO3o33MyfHx8fG8e9Z3v56eiO1++way+4E4P3mp0HW78w8nsp1okRA1iiCB8uF9dI6R7e12T8Q3
ydfQtu2fHC5hwRFvLpXRIFLTNaMm4tEi/+B8fDR2SEbypJ837UTs7eln+J17tRylxTZRUIrJh17U
ccCDB7vav2ROs4kclGGk3xMZDtv0ZSKhk2y4RoEj5Gx3CjVLJUPbvXxuvbfjMXo6plvPC8nuWXU2
vrHxbcmWHWpvf57u60yOZLDDUiEQ8so0hyh+P8ckJLwObe4jMtoF7Qg0KxbTc3RGx/Nm8rx5Iq7r
7l9+cz2Vdffrgj8ZvWKYeRwWAzjm8NGcsJjwyQmdLcdH+BchgJeI/JOFyWdG589xIiWKlCo40YeX
OTOYcvcEW7pPSGWftqeTQu4/ETv09X+C8A9FxgBgSH6UpoXiIdt99Du1sOF49ceJbE88UIV/cRX+
ocW8F427cJQAL3rOyZvzITln7xma5ceG2Jn7+nI6/eRc52eH7K02+4cg82aBKhVhrSdQzc737vlx
Bqy4g1X3dj2SmeywuYf4ZHS/xe/77UsYkd8RyU5L6LGdn1ICG8UJ7NdN0z+fw1gKa6hUKW1wfifd
TgPJd/mLw9v/9C98+l8i7Ox3WxdB3rc4c5luqy8a9cj2db9968j/dphPVr7wo025M9q5xGG07+nZ
DuyOaBzXkp0DYXnzk58uSFQqxfb1PFLOb86jnriDs987A9n2A+EwyrpvDuCS/5M7FlUyz4porjDJ
eFaIhr/3wUWMJQ2Ow7E73NdRr6OPvijaJKpA6CC8RC9B5wZkG76cYpEcOKT+xZT/cyZGl1QjYO7j
ZGH+4zsWppPJxrFK8iG6H/lrdgjPpwrOsm1nD1/tl4QzPfOZmLgjemwmZujMPBCbeBG9d+/D250/
ddmGEBdh6yvsHf54/LJu5/45MaNfeiNsZmOh2dlv+r5RnYc93BXh6fBzy3VXmIaZG95kVEs5dXWS
VuDNw2Gyj55APG+36cnGRQC5R6B8X01zNAe713Goh3pKLFBzooBIp/Zt+5t3Ih5rKsuJL6QNjSxA
nBGXE2H1wP649IWfqwMG8AqVpzu4tBZf6ZJWifrvKC2SffR0YHDb0L+ecObFUDx7yubvpzbQK/3z
ld4nW98cP76TM3n68vXr4HxDAM55Je6xGK8SGCKAoUsXppfg4pmIDe3YyWyH41d9FgrvCJfCaJHO
irJC/DQk78dq9/FdIIjx4dARw90Qk3xLyGsEh2EicBk4an/Vp0NSXwMCwjLhxRxRw3SaoqilggCh
ceeTc+D8/mIDb4528fvM0XQswcyBiw7H3EIEglR+S8Sf0473Uqvie0GGUY4qdHCgLcd4gzNsHB/c
Jbi+L7PrgdsFDca16s04aFILR8lJ60FJHL2Y9AczdtJzcow2lTNyOnO4FBkFOKZhEBZ5sTyOvGmd
d4tghnu0EdFseeZl3XG8OB2jAOOuNbBZL1fO1KPO8lKjTzPn9WV7+s3Lqn4O5d5jCsZxMucwH1QV
N9mBjuNFju67EN8T71Ac5mOrFLIqqrOq40wJBiPOL78HEn7nMAWH8T49kUvNVxXGUOUg8XZU7fq1
Jxlmqk2Pq80XOblzZZ+q6oKOnNbYAh2CzrQ5vOubj3wvjKR42G5r3qWtO0//cALb42KZNC8DDa9z
PCZognXhVQykhsnl5v14l8cohywQasDZglLtvjuPnjeS5+LwIyMuPFz78FZu7z/Wuvm4OBmjJbCR
CEtGK1yiQnLyjvTm7vnZsJ9a8uR/3Wa2aXOfbcmW3ns2Rmek9Ty2AXo3zvGbLmxG291uT9Y5/4J2
Pk7kxz0coyzKLAwTzPYvygIer0Fwut3mWV2qMK69h8bgWK1PYIV7Z2M0Rl0G8SToIIgVdB+H46O3
a8n80Pywt79Pp7+4STQ7oGCG/pSljMrGQX1goYdPbeHOLDDHnkHUU1Q7vbzHQIH55T6jfBb7ro92
TYzxZwYMEfRSWkOqD+9IXyGxs9tsrBNqJvgfx0KuZKKviS08dCHaltDXAB1fiCHFSWYf+6MiZ0fc
h6ZbSkI8cgvL3TsbY/HrRqX9PIAcFrC3zmTL+5oANdgxjj6Gdc7aiBjG5thnHk1G0EO1mNIkpsoZ
HXt54ZaYHR/EF3Trct7t1pu5vkpGwKMizrNRwtmcd0RGAHmJ3Wby9oX7st3OAtftvdVf1+QY6ZYS
wZKGDsc6vB9FnRTfRB+Cdv9MtzbsmgYj1gXt43DAFNy5HhzvPbLVJxHLomz7PpUV839NhhHmiY6l
CfARBdWJgwgUILcMSW5Pj2pndxIcDh4XLlx2jwsZF8Awk1YXGtBzlMcjPacCmY/Ih3G1FIfz2Cho
mtEiS+XPJ8p/0Vcewy3XcucYbJtUBRdj1mu8TjqRdzABBBie04/33lHdPHo2OPQ4/M3GP4JlyXO1
3NrxLf4WecNTwVPqnHdRGO3Qh2mDiVUcaDq9H5KzOji64GVvFRILBw5nr7i3VzzHhj2CFhv5bILW
29ERyJEEu95GiPUyEF7KfKX4dk2KUQxGJLe6GeDi0LmftKR7ikCHlw1ayU9eU2H0QZSXaluaoPJ2
fO/ePibXInO17xyqL4Hji2vr5GtGyIPw9XA8CI/Hg2PXj6gbo/Lzv9pLFm1Aj0vAm48L48c66Ta/
AHwFx2rL78PgcQyjOVIxM7t5gmEebNQEh2Rn2MD0KnTi2A6H/Tm6UGGURiclYdOGPXKU5OBUPUGv
+Y/0haeaOEKmLlr/wh7PDQAQh2FhS40cHXNjkY+PxzPZbLA2OiJvHMW7cN4dDaIyrkZBgygFrqFy
fh9DVyPUdywSAkXD1U59dOTXPVQOPcbbaOSSyhHAwVCSeIzqvY9qqmE70pPldLwE3kqB4Eoe2ME6
sZYbMVtuEkYl+IDLXRLvcYeyTriLdz56g7jWkmfHWEhWowvasB5wPAfq+PFI8uOws7muL49FGHUS
NrUZtDOodPawzyeCpFebEyK8ahtoShQaeGqZ42mwTe3NNFnAJgeXzI9v5qlGqarjpoJWAr/r52Jc
DRqVbTAMzeLQvzszMl6jE2yOaeTeZ3ne5TEKY8ZyxnawFi2Zk/lQcH6dp+pvxtKqiIp9j1Pkb6VO
zH1c2Y25UzFL7VlfLZ4N4zwMi6BcNM0ERP/PO+sd8c3y5J+dTORts+UVnHmszYLQJWYGGCMFpJwj
nFvJ8cRj49VfYcl4ScGVbP8VJ7BIr91EY3TTg5SOnoF3HYiV+HtElashu3AvvtDCHTc1xPc3Nxzi
KQ22wb0u9EaZKtgTBWWOoye76OeKERHlR8O1Nl1PbJm82p1dOcWRo4w59oVdpyEXaZfmiynLWled
7bNgZ6ajzbxoiPuSjPqQArikHQWdaRG0yEH49f9Ie6/l1pFlW/SLEAFvXqvg6EWKlCi9IKSpKXjv
8fVnQPfGmSSETey1Tkd3R5sIJspkVtoxIhM5S7hYCyuaSbXdn+TEJeHKoY+FLhPQsfOywwh1fZL2
wzuSbS5Kb4sJt5kS3724iQnhG0ye5WMAhqaIXfapktGZ2yxWucevfvBoTkfwMf0fx6wEMS19uSoH
U+eNtjZQjBoMw64k+thgzWQ67lc18TsKPu1DeQyZXyQO/v1myAhrtRToIwYmzCgJiG0rurokdnz6
H6xyCuTrRmIMzKhxM8GylDmUsiTUv11zyTueN8jAxcP8J+oA03bhMO2Cog17OMc1BXMAcxRLuuRU
za/ln4yJm9NoXN2Dw3E0Xpvu1UCKg3wv1VH+h7TNPyET3yZX46IbHAi5jl2gJV3FFE1He3QcrRPL
/i/jl3/iJrGSErbAOOnhBWx21128o6VOn5FGXNi60Rj8vgX/pIwO3Y07KsuJIA8gAD6/ZCwB/NWS
hRg35dHvT4xRU/FqyBX4/ZC87ASd2+8Rg9mLHVrzKvtvGRNDlKdN53TdzwUoPzRz2OxM/IEm0+pL
o8k+90m7pb2N10w16XdwWVDh+Xf6n/iJYeqV2BGLGuLNg4kOaAMTwAuuwEwn8mgl/omY+DV+ksue
KI0rvOKBRiPy4XxG05trGWiCR1vp+lvTvxcux7zBBdLJiJvxQ/B3fzuYUGwB8jwgJPJIsA330Rv7
VzzUq8QAH7DzHNiL/YszO4khFpCojBB2ALucLLOTYs11moE99045gJdLcN/csALRfJCxqPENPr9N
Va23fY0HGR1GQffwkf7DKSuU68EJhQF5aRyKBNP9RNPRJ8ZJDMOz56w8BpFLhMRQ09fHd2YmUhpb
SACJgiGKkZ/0fmsV3+nZtMz5cxeeZU4mPnAoH0v4Gf2Z6B5EjINB/9+w2GQZqoQJAz4veLj1IblG
K2Tt392CHiLUGN39YcVtTgy1Env7KpNWzwhWypv1ttzujUtjPS9cptkFA+MYTHIj7NUUDD8EkLOU
1Bmahz2kDIRcl8olrI45f0RiAVcDKAuwOAEY5H5Toxjzzm7lwrur6BW4pR7RFNJmJGwJErVr9NB3
gS7vnYWdnjGiAH4bsXsFQQEc+uQFd1XeFeuCh1hRIGljNx1Q8hY99PFGTI4TMIIAigZ2E0h0p21H
mBmK3DzVYAEO+Xvz6myZ9fob+P7Sk/744syp/Z2kyaMQSq07ZB4kFeZGIcFZM0JOD3V7UxOVFuZj
aXPhACZEJA1ECSMNyZThPI1yEQ4CLFtIQrLLE6PhyeAiMSKgS+bUUBGTFuWwZ3adTBrrghKXvnA1
54ok6FhhR5iKEX9reoC923WF6DBwmdf8/rOzK5/4Nhx0hbXiFfXNhOrDYQkGbqYBRIVUELxwI5Ym
wF/ub2sgsdXQs7F4FopVoNl1K1MW4H40OGWWJm/rntYKYAfI4/2eC8Sx15j+wl3FbOJ0Fo1tgQuh
OJx2RmLcaDb8Kl95hH89Ltnynz6jyYUdx3xHeCkg2mCO/X59MRPISZcLEKT3PdXzD3bsLyheInKQ
Vy6aKhkSfzT4J2HHefQVTMm5LqxZgnZS4NJxT0tv6JynffdBE/MQcFpSRQyvnUvD3e8i01+X9N21
GaLso4g0+8BIPXJc6kwcf/XRNkysg9N6juRiSv0c+UQ7hVso0rP9+ExnfOybhQEl+n6nuRrAiRGw
qc99oyceMOQ33UZc+dKSNzfjZt3JmdxYtdbKknMhZxOsaqPXaNOa2l4k5ZkaUaJjoJ+sQWv8eHEz
cfOd0MkzFlRi7NYY8T9D5mAAkKdh9dT5qDr0kUrnx7IWrsgvMNLEDSUxz+TxzvLr9kPQ25IEZkwl
mezXAjXka6ovpmkf3xCZndhbr42YYIixrXqxYoyO7hPqLtj0GWUEORAG7oGZJQFpfjpFyZQlE6Wt
o50FXSCJBS6fTh+sgboX5lCtmlfJKi8BIk+JKNLODUFYaoYhdVGgWw2n7D0iRUXC6OxK1hICxe/V
A9SUBWkNkI9YLH5yqdiqc2NM5zvnIdflEsO48SoVNTCyoE04ikxlCcz2932CPLBJAL1jhJaSJ7FC
l7AgJslD53xljfPZo6hcXJcea3k8snulvxcysX0yWj61rICQl+vhr2luVLpBrsvkdK4hsZ1aO1Pf
7DCGcFhhptW1vcPT23ptePuP/X4vrOMnRONHoJ+T9do36Xr9TD+Wkjc/5bxHnziey03o5/qDKzsS
PlFHh/3np4bseaOnaGfe5eRs7ddomhrWa44Oho1WATCJLD1Eo+L++gCgWWjAMUCL4PTVHXxX4ovC
cVANHExwCUv2YLdvWU8iOz0wb0s9LLNH8k/cNOERA2QsHArNOYtqRgP5KuUL4Awz7icO/UbC5Ca7
uQB0mAYSCjNZ+SV5zwlr5OucatTbu28Z6V4Kyi/Y/p/m6Ok2At8EpNaALWOxmffn6OeZ2iVpIo5T
sSnJiUgPPjFPxELf0RbX6YKOmaXLMzNNAx8CvugISALsk5/q6+3lKSMnKP1WPCOo4HQ0lKI9J9ed
w/6jJalRGwp8ueePx8b5p2Q7Wemd0InmYpbd4cQKQgsdWlMSjCX5fx19Ze6umy9N//pKbb1t7DyF
2qwTSo8yaKMycvzPn8H7xU+UG3zODVPl+A4RiSAzXUe6f3SPztOK9NfEkF/FT+b8eOkzNvJu5RNd
5VlV6oO8Fs+JT94zgcgroDAvecEz+ngnZOKouAFfRqkEIbp2eJf/ngCZ01kooh0fr+W3s3K3e9Ne
K69MlK7gG/GsWt7h9CSsma/HApYu53TapPczxWE1SBgO7HuFRJCgY6JgZRFR33br9hoRemkXrNnM
BAWWJYPpAcBhgEaYTuyFfQzY26jH7mFUHDMMrnEud2fCjMOCm5OlUItK9Jnd9MRPyPdRWC0senZb
b+RPMm2M2IE3W+pG5YjRgDhWccycnuG87FYhfXodZ6z3l2dv7RnImi+c6Uxy9H71E9WEh5b4AfjI
z83V/5DX0MzORsMljLrx9LpNV3sANXhLbQhzpu9uzyeKiFgf/3vc83EAVTcPkn1eyQzm4E6KYaCp
ZP3df4477ur6YhVrVltu9nuikkJfykhnQDbaMVyUAl+i5xUZjoYRP32I2wApaKr9N/0Q9/s80VEw
nzbKAFo3hDBmop9h/CwRLZhvytJ9nomJIQkpOBCdIqMCmKz7Z0XW/CBxVQ4nCvX55DYrKyJbABEY
qEf4ek+Wuo9mcD7uBY75j5snJfVdpeIGCNzou3eUAnGHTqp+knULLab86LNSJCAWqz2zpvVmnaPb
cCsW7Qpo7odY9JfsMpMTV9Ge334p580xeh+HnpYKInOO193OTjRVGeJU0TpIrOlGN0M7txq7e02p
dvqL7iGrQqXp43IpdiF2WVsdpYOyUo3IEPcLBn9efW6WPlFavvIkzovxISE6XnZmswLeNAZDLH+7
3QrrjKxTHZ1F7P+iDjvnKt3twURzc7CqcVII0bnxgn42zFWkVtHD4WXt4+L81YzHfydsoqqiIzRd
U7LjOoOnJjnXKZUUUrBGKB/kcCFcncme3d/jiYryjMCkWTZKG2iTwA6yz2/rEm2Ox7Eqqj82+0sb
OcVaBxgu44IjG1qzQ3ihkgYVNkz0jPM8QAxZMPMzbeB3a5sC0akFGI+FAkZP3eVroLwQYmGaCMNs
GDumieHrysKzNtNwcS9xYoZSLwz9sIJECQWkd9MKV/bCDs4+nP+0QJ3YnXKoYjVqISHTTckGR+/e
MPZrhDvwfJaSnfPv5I2wibXxBakQpATH1ejquiQ81c8//sGTqluMFdmxyeiMvsRxNO+c3IidmBxP
iwOeCyE2JpvdDsMk8IfMlaoT8odsWx2h3tp2zS97aRhnycSoExMTgT4q6lMIfrlu4JKYJgcLk14Y
g1h/tgaiyvUzoyc0ogFduqvjuf2KFm7WPDExQRWVrdhCdEq8J5lyBBMLeEy2aJM0Pgz6jFTfUf0v
QsBbUzMl3Ih7NUAuG0LZcaQKZ3uO6WllOaa159FVtXB1l5Y4MTWBF0aaWMPUbDZySwsUiMdK9H8z
HnGnhFPWiEoq1NADsP7Ze/Oe+S8ZNVTmrSWb49JF/Wl/fHBoU+jdTuMYmQ0F3BdvKx3CPWard/VL
seX0z9XI70BOJ7yP2z2PUfy9TODObw3FegOOvz8if4Sf/287PE2bBW7LDfWor7zBERwnCam1xdSu
Z4inx6JmWpPuN3lih6pE4uSuxiZDQxnCfpirjhDiU1zXS2dhRvP4vaQiv6ut9yIn1qhBv1fEJhJi
lsyMDsCXZVfoZ7Apo2t6u3kG7o6ra2/MtlwqQvx0Sj4654lBCgJXKqIKiwXzpA6mdFox+slEcrK2
coegvxd9y2M9CF2y0KONvnm2n+nb2ytck4G+7dFi9Hj3Z9rF77diYqhAM1d4GYtXQN7lxieDyGXF
WY1BkT2pyddjYUse4LQyorJZ6fUl9j38BuKpgYSbCSyslW9xMeH/vI3jisoWyQzdph/IB8NQPv6A
cXcf7f7EIZK9sE76QMSj+vknXKIymCkw3W/lxCqVQiq0bouzDaC2BPhsxv7DeLyAhWABjAn3Xns3
VH7HDrB8krsxcxKCVuPJoxgrYVA2ZEhbWwjCqlNAjFyzWZJcFlRn3KFfOwj0Q5lFgR0Ildy9fNap
XT8A8cl5k2ylT/EPUKMWJMy6JTcSJo5P0QsVegIgIfSOfLxtar1nqMSQl8c7Oe9A3siZmB0gSiue
MOAushT1R8N6en3l6Nh8CV91KWCfvxo3wiYGJ67A5zyGW+dKI0V2UL+b+AJ6Z9IlRnnuNzUaapfQ
x0fFfXRSE0ujqX2TlBz20f++lqCfYdb1ElHUfKx8s6yJ8Si8oHS4WEUll1xHGKwRv+J0uYwgSQvH
tXTvJk4N21WuXPbYwI2f6MNG1AdV1xe91KW7N7EPCR8GYMNRRnfxilmjjiXRZ2cAHsPXv1tbA5jR
y2I/4rxMBRkVUAGK6hS1gg00PEWiJ2FmS48OMIR4iL7bDYIY+2ux4D8qz+9L8X+FTQe3Cqlh0jYM
JEQV+k6PQPChq4QCu2JR0uwTCx6B/39Z0xmuXO053nV9CdEFBpE0kl4XcRznI84bGRNT0RegsJZ4
5yeF8d54BM0TFk/WACeKrIX7N9O0AON+I2tiLtIB1La9A1mavdMF9GWZ/Koz4rd9vTQqLsxr7r+t
mxgLtISAo4pnYAFxSGNp6v2wq41spZfUPJ9OJ0ujmbG1tm/1dg8Ui/X3NxACF+dM5iPQmxVPDEin
OZ7rFLiYmpmMU+TOyqxX/GapiXCmw+9+ZydGJPTFug4cFwqwaXQgRSNAG1E6kg3yQagdrelzQo9H
fQloa97zuVnfxKRwbRM5Qo/1vVx3V8Wsd8NxfxmvD12Mjuas19jmA65sVgSe/eREm7rJBaeNpHO5
Rjk0BakR0iPMi78Sr3C04Gx+bfTHz9v4i1NFB4MHKBR45EbFKbKBy+ZZUcSCdBblFFxqPumW2nhG
b2YqATSH6BJE/Q0A85PrISWukyrsuCaScaQg9IP7u/SGzbo7t0Imd6OpvYhRm1TCfDrR38uPcM/S
6yb+3l1B7ywg1aP32/8F/O2cmbwVO7kaopjKTjaMYneV7vnj4H+JqWfnXJFStwAGZVR0jUv59fjQ
ZrMkt3In74+Y1gPT9vFoNBWs9wcsCZiSW+MCXLslp2TuUt4Km7irbKpWVRFn0nmoqZrvY2c9fHiR
pelLiBSzmvZP0i+ntSqlxgEZJ7bzil5o4TXcrpsL0AeXVjSbprsVNPFOmziUvHoUFKISBARhE/l0
oPtaT5hi4E1pGcto/MH/WQnQx4f/f5NED0S1EuvxwEICJEJ0edPvr2UUisUNnDw+IABvohIBK8QU
+lW1FJS7FbRxZRvv5AZE15d28mfo89HCJhZrCNxaEsBFdkau/rqTkKq+Mjabk0HT5T9Ut19GrNp+
jb+sIyZtL5e1MdDXJEJTNgW8zdL3zD71tyc7sTaCkHdNL+B7UHUyYyO1ulNj2EK7GBbMnSg4cYHb
hAoQKE4mJ1oAD67u4haCmITstCsPOFnTRX3geUnZ5xy/W0mTQxUbRtWCGpKGZ7jPTEQVopkNLA3a
QGFOx0Q2wWVaMDFzWn8rdXKwGt/HSpd30jnQSB/qscVWSJ0NT6j3jGhYPLK/X0v1lvE3p5cJPBcq
GpMl4LpPO50aUKVXRS9J5+uVA9xSioZHwhHPlDQ9s/NCd4ghIRN7pLUdO8AL7a2FRS99wORQQV4K
N5EXpTP6MZ0PcA/z58ZmPerGHyJL0V+bYpKgzy3BX5A8+4DdLn1yyEHRMUwXYelJqecvqNCybxrd
bmuknuFqEMV6pSz6Ir3jsMSOPhvg3oqenDQSsq4ceRCd/eGNrjiL/EpGq3vtoA+u1fk39U3TKOts
QnSLR+sUM2ULuz53wZWxqxiHzoFccbJ2Vkuw8MFTkIgGqNdh95Ke3KMXkculffVQ1/x6LG8G8E1D
bPZP3mTBcYx5jlqBvE2QwT/3OCrrDXEwCJi9op0Z+e/e3AKXWdtKQC5NDc/qMfplC//FZJuGlkNe
FHlQOY5e2P2r4LZsKAG8TzlHmFtiReIpx9aU1tVYW+nt9vN4FAeCxp0lPZvR7Tu5E/chLhTPwXSb
gnAcuNQAzbjmGGk9fw7QtZO4Es9/EiD/rof3dbWzmdW3sjgrtvQFE58iB3tcn/D4AteWXjGG/ImZ
1uPLVVxfN+X6yzV7e+HQ5275OBmggJMP/E2Y2bnf6z4DrkaMNrFzGz75Z15HQaffxOaYxjmWG8+S
3h7fsh+sjokxuxM4WWIfJb4bNQxuGXq7wUTo0UOn+zbbGMwlXn2sn53989og3stPfQlNA2gZqABY
HWKGYOFTxkdv8iki6DoxM4TZTNCETD6lBINlp7Ulc1ZdM+xiIipn9bNgrMJ/kjCnxGXrVnhLB4VI
7XecmmF9DFrd1zrisxnJ+I8820lBQQKYwAhIoHYYbFtQyCWHRqVNt2KimvLquWD23mDkgP39Gy/1
i86F1bdL+KmL3DhQfZb2VQY2zjP3XH4L1YrXPED+1trO4YzsyKxyhzb1+fG+zbmJd0InbmI/yFyr
xjlzZli9gO9kBl8MZ0ibAe6MSYl6oNyOPV9Y9LIcl7ox58LqO+GTtyjyYsWLNKw4qdFs/BxGrO4+
ycKpz/Q0B20wc+KThbT3THc3VOTfRZlCRuSCmoudmjFniad5aToq5XjQwv1tNp+ADBb+5sWq/uOQ
P4pEBhE2MQ+4pcdg4a6KE+M8RAwm33jsucDTgKd/T4exNJkZHWNgjBR8FPbCIY/7eKcc0ArMJakg
DAWL/S9oM7VWWYYtOufsqtTcpfvsWTQCU1FIhHrh3qCNgY4eGh8WlPLnxj6SO7lcRaYGksdDbsmt
qtdiAyI5gMiXVLCRSNHPOxYFtcgkVmla50Q3LdcK4D4H3uo5MjQZzZuJFVHh6fFu/E5A/+wGpm2w
EQBnmppJiU07WXZ455y/aD5Ry5A0nyg+feaxXmjPDFsTOVvwfX7f9InMiXlSm8pJPFFAo7XyR9ho
R4muL0uQV79LSvdCfmU0U2CHYvLOOSNJFtt49BRy3WR64xnyU2hh2EZ9UhxDAnEyYIFMvMAo8n0D
RoIf/uMbPn4JWuvBKC0JHP7l/iXS8r6J+ETGcgUHBf/D52EElA5KPXEwYbP2uoWb9jv7PhE42V82
lwovbiTn3BV2VaHZuvmqd8puMIr9Pj7DZJs+soO8vSD3t591L3fKtZE0WeJgx53zJvzeXMN9SmID
ZLHhu2O+hv7YLIcugzF60Z6Oz9Hx+bhwl2c1+99GKxMNU6M04oRSdc6pRNiSVCypDOYYP8GrgcF+
LOz3/Mi4WMyrgsdVk0FCPMlA1W6tVazoMeeNaDnH4CnZOkZPAgM9TVRcAyYcfaYgxXCtAfNAb3Ez
1ucxy/X8/fg7fvs5k++Y+JTgzlXTlGMcwAlYYQ7yaoPf0lD3dd/8DowqJ98b2Xgs8/cg7UTm5Ear
HsOBLthlzjoIKnWz25rRn7Pph+S82pH2XRTIh2za/Gbdvx5tOzKUj49e/7jAy13ybMerPDWqYLxH
ezHY9xBPTF4Pzc3d0unh6WB25MVFEnA4NwfvGu9FGq5Vq921HFlHRolQUrS1dfUerAu6zjmiL021
zVq120+ZZCJ6oSsYp8anlJEtVa8dSyVh0z67HAk6TNszq8eHwI1LmyxdAzQnYpdx7Rh0uDcrmdpW
oB+ClsNPqfewo0YHogvUpDwUiL4eC/sVsWmgGcJrqSgy6A5B6nkvK2aVONVkXDKpoj3w6ZINo2IW
aq+dH8v5nej8EYQJSVDbCTjViaDKD+oiVwI4JESPT/V7EyK9Kh+k7w9ej4zmYiPlryyCCfzOIt2L
nTYNNqGSIuUJWs8MKTPspRiQbW7KJpz2JYqlOcMx0nYjIMPfeDgg93sZdq2WBilkNWNvx7GxTcFu
L+H7ebQXBM08oP4ynsXX9IB6FdpqPqE27aamS/3Fc0//3YcI9x+SqrlSpwk+JJeJuA+0tewYPO3U
Y638qWhck6xd4DX4nT0c9/lm7RN1DbOe7YYQIl82u07Pvkzz/X232WzsDGh25SGBFsv00P89lzmp
L0Z85sasQP6G5zlZTtLOahDKaaIkgBMZk0r3G8BxaYgCjMScI9eoM+BXbVj3kFUgNTdrzVIjKnd7
/03raNtYpWYuXPXRSP7SXzwhSJeiaQLzxxPpmSZ6dd3CiCrE2SWYUfKpG+ityQPT9ysdOUGWIM5n
F4wjkDGFzHPCj0m5CaqSgAnDtFbAXssdGmwtmyZLPsCv8i5+XtKQ5EDoCWpmebqnmeN2fV17F17d
o8mAxsFKCI8Zc5VFgN8mJkNjQwYcgOO+JMKbuhEGig3us7XEb6TAGDRnwduc1TfMkysCJssBSfBj
cm4WDdr6IvXR03EZmKNXrbr8KLaXrnstkd3LqJpSPn/h+4oI5bXh9WBQjGYgw0vQfigKbTCjrLip
Lgwki/4yLfU1nw6p2co7RdDBEl/41ZK/OHoO04sxkoKDIl4Eqei0lcZVMgck2o17EUzFARdCdBUV
OIxVQoaaiClVBSMprNylPUK0+ClyF1yKH4d0+gEAVJDAdc4DIGLac6hUbVxGueRd4gQ1vCcVCPw6
/Lhk1X5Uot5+DECe1suXIdtx+VuVAShDBrK88pmmFK0rQR7okhkDpcBUK1oLY25TNFLmYzjll1ij
nEtY+SRqxDea3mAlI1ZMkMxylrPVVKqZXbiSX7OBDnt/VTsEE+icpqdrTzYdTKh/OUhEnKudQ0E5
FMREYEjt695HC+4v5+uxis6aK03QRBUtTeOtnvhWXlk7EuvI3oUJqHfISXDlqbr2aKSbQISnUCDd
QD9iQp4Ooh7ZoW5kp3VofigftrKS9MrU7NZdTO/MPJIKamVAMRljNmCZTAx3zHui4vYidGzYcRnx
B5o91QpLpMK183zX7PyYMhFJn9VUTxhbcp6LjjSnSqa1uKRdv00KvoUHCyHcYGTxp25wjypXMvSB
f6kwmZytek6PPnDC+V8pMPuwI1l4LlzKczojrUc/qCVl0JAeJQXXN/jIZFaaRJPQ4JrXllnyDn8b
IySY8Qd0CX4LqtH3JjbOgjxM29i/eCvm6pmp81QGNvtdIvTeOznJMFSdkpD5M/yNw/eA3WkBhgVY
m/+Pm6A1fIeIK4TxatCSCRN/Oe06uajawr9E/ZP2DPWRtvEFZYa6PzK1DxQfs/grIwM/6Kxq5c9K
s/DuzkRmAJpBhYUbnzkwo002wmfioeA8JrjkaDBoaDnQVKHp39J5TQ2m37Q5EEW2DSnqPdxVpjh1
qZm7RquS9NM9hNLOYeD2mWVwCE5VQaWFJMTo1N3bm/uvG+/YjYUuOq8chPHrKozrejTw8TDBBA87
LT05LGkq/bFezwTICl4EVAQEMCmPyC73AvNiqPtq8OJLwG8z8GF8sI5RB3rObtKd45gwMf6ZLWxO
IN4lDeiQE3epg+F3ghNM26AMBzAPiwoYN3UDnaQI2EYIk0ttJWC7eXLe0OIF66q3r/UqurDuwrMy
o6h38iZXIJZBsu0EkJew3xqeO3ROPt7V3/7MuCARvjs8KRkE4veb2sUJp7haklyAXumCEPi7/fxf
TKeNXtHkrtxJmdwVzsFUpewWyaVRV/Wx2whmtdHWSFa7hZ3q4oapF3RnvAtTgYKmKiBBQEcLP00q
oN+jYgTBSy9O8V15Zle9NOn28c7NhI7AEr2RMS76RgFSf+TGzSEjW10rnrDBRj4zFrspelSlHsua
OyURwRXMtSJKijbZP0eLXb5qqvQCX6LuDWS7EuCOlwb3wixOEs6d1a2siZplTR5E0lCmF+VPW8Du
EHbjedsweGGqg3wta1o2ZpQajxc4k2eF4wn/VsbkP16lHySKm80M6lxINF/JLh445Qc4EMo1TFYN
Y4J22BO2TanHocE+Cd95NBDks6vw7NY2c3S1LSO9+1xAeI7krq2iHaslUqDzMY0SW1GuFfNSl6uh
NNRy1fjItqx7eCYY0evhJwY0rZ+dpVzp79uHHCUer1Gt4E5P4+EsERrPb9v84vm6JL2nyU6sFwKR
39YXIpBDQAZB5hFxj+7ozX5FSekwjjbkF6B9k657LtBm4J/YVrL7VXKUT4+P53fJQVMB8CbIQJeC
34DMxb04dMMJPcuW+QXJ0KYmCkeblVdYXr2XV6VenLiThMFsLQzhb37JucUsKdtoh+4VGh8AbdaQ
vYO/MoW9CIK4jTm/w3o7NNsBEs1F+h+dwy1pdk5JtafazsSFF+c3pte46huhk9Sk0rUsujchdNed
+cun+Rk8R4MebTggzqwrDHaYBlUsgJw8SysaNPbjTZ87Ym2MJqD34B2bKn1WNo7AtVV+kQY9c0jb
qVbYoatY0/Tkw6+oVLL0scQfJOZfuyzzWDQAQDjgBt4fc6QJlZPXPTiadKEzU9QVk4QjHG+o3/lL
DaiinGhGwlCH1aPE4HyzTkkr0uGEPhvib3qZJqi8feQBcrh8r8MzizBqVIA0yKNFRAeXlk/d3ySj
HVpG6lUG9Fuf1sOu8+wituVPvqQNY+eZkSE2WUTO+s09gEByBJ3DwhSAtE0vEdfxvjo0UnHxBMJW
EY2K1yCmbm4WYU+F9t1PLdZ50TwzfOulUyfqYvss/EWRSZIA2k8TDQhupqAaWmwHKO+UaLguVg3a
qHidRSiKUphia53uKZua01PNxH+UkM9+fEg/w3eTQ7pbxeRWcnmUyawkFxeMtPuarqDhSNkJQOUa
tuX38IluCZSAHCv5Cy5w921QV0Fgcorl9FRR7TKg4bDmWavXe1kPKrtNLG14itityBhpZhYO9U6S
cEiflHf/JGSGL7y6LRglUVjuDfcg/qkcQ0m34Eh0XjtmU1iCvJa1o4Kg7m8eWEWsM/5LqFlleAg5
c2BsJzR5iRb7FDF3tu+DzAibnIoeGSwMSnj4FW/NSCSQqQDx2zI32MLkGtq3T95n7em5xiOVgz+f
WvS+etLCdv6e7ZxcivE9vLGkflUKcqGKxYVfB6sdcz3UVpyTCLk0i9UB3ukRGa4tGf5moOxF9Gok
VmH55lL5XxqPbXqsMoYG4F0CCIX7iQZuviNvGA/AZGpxEQ7tt/In3ef7auWZHEAg3HO8NRNwzRx6
Opjh3iXKTrKCPRhUkZ6/ROSVAu0SlEQsOMgwa8jSF3D5XmzJ4k3/ECxEjzMpSJW7/dJJYNQXqRCW
jFJcWKWkSfk9jmvLz8lJsnCqoektyfvt/dzLm6SX86wThMLFznCHwixRrxkZawfAgqi6Zzorx+T2
4iECd3G9YIFnyjR3kqflSCFh5Rg2A3fjGL64m0Y6DW/irlVpWRK5fhv6FfyOVA/CdSrhavDPj1Wd
n3n1bndamKh6G8oOrj92WrN56ru0Q9IZ3UBXF5pAfBM1OV1YpZuESm8OLdepkW6E1dic8vg7/oe7
KQNMFsNgAOabnICESmgbx+N3bPIP+VjSbpPoxWDyMqLPDdSFHfkeo1WWkPqbfc2eulzPkWjZV19s
QLU/ih3HMZHWuZU2RhAShzAl0XLKANmoNsdbEx7aM8NZ7bB1aKXHerN3eVJ/BscGRmQd6o6ysKYZ
9x1nqwjoKUA3Ba/8lKJv9I1r+0iLFb+89K3udXAev+VUo2oS2TW/ZdmcBjmzL5T/OGqGVPhQyCmo
GpIvkxNV2SaWfMnBXRYNJyL1S9d5RHn3Nm7zLC8hus5Um0ZpCtLUKoJm5cf23awxF3m05DBBefGQ
3Sn/ehVvytWuSF/RGCRm9hD8kRqfVILlg7GgpknEL3gUs6p78wGTXFzg1V7LpmF5EcNVhCZRuN2r
Klyp5aZbsBIzab/7tU6skjwkhSeoWCu73jGH4DyY7McB0EEyje1qHGVDxq8ax/bpaw0on3iFWI1E
NKGV8ZGR3PyOVjaYE/BUUddciqpmIoK7g5goECYGhT4Wx48LV1xmx4FI5O70WEt/A0bhJVOQXkRA
gNmUX1oqJzLSnpX7c6OD8i2XzpFkS4c4BP6qcpH7TV5bTGYqQBJi0DGxyyvkaY2qe+uAi9hbrH94
/EEzGZvxgxTEdPgcVGzGTN/t9VPdqG9knL6CJ7z29p3Zwu+D11SBA5TZDqDwkViqamjiIYzzFFHp
K1onSw2c/4ez69pxHEm2X0SAJuleaSRRospK1dX1QlSbomfSJs3X38Pai10pRYiYwfTsLtBYBdOF
PXFi6Q4itAQro4Z3B2bl668AWlkrK7XFHQRnf1dtguhtor+DBgCDYFiJU5ZkoY9W1/V5XDDhc5dV
maZ9r0XtGXjs9jccGQEZbiQLUX9A5ntle+UFj8GYkakAqehwarkYMNIbNtCpas9KfzCkd+NLAOew
roP8x0rDraI2thG6VZPu5XQlvbIUD0qXorl3LWllXsZF2Z7r39KvVFFsZXSIatPWAHlUbDdWRxz6
qqnb4aEhsV0AZUDrg7EWaC+UgIEIu9gC7tHToqcYaty0Z0wW9k7Jqwo191PfvhpIFj/qjrzyxBYV
6qU87h0zUoalKEFeIO4xbDCVjxVmzJYJKi7Pbe8ZnS2llijZOtvpJ5OtaNNFz8uUlBl3/21AuBM3
lSmgQtu15y5HQaU8lMQllR0Mx7JV3dpM7EZCG0BlBdpp5a7Nv8x7p5eSuQMfi06TGrQYnZOmt7oC
TrGe2/nkhiIqgX/Txpnaz6L6nY+vTXeQTS8cf+StPfy8/xm3DDBzKRAesgKdIorKt8N0oVFSKRrU
TMcGjHCCn8CCThy5sKvjmFjmufz4Mh6eVdRw4o1kn1UvPxhu4nZWs1M9ee0JzCu+2RGU2QgywTNr
5fw6Lz4lSuNOqShUOks/xiOrXKQZjTkzMvYYpjl9CvSQEk+P7PhdejR6h5a7+5vx7f3dfAFYR5Eg
MGDdde5M5HnsutzkzVl6p6761CMh2MqZRURXjA+IUwBxarbACzfDZjyAW2QbZCjJJ39bRFv7ukYd
LH7HwN1jFNrqYOvxFvBB1j/f/8oljYic3n8/knuhZVDJZqJim2pqjZUdw7rmh6pEmTa04TXeF3bb
WjXfD1PG5ANQ2eNYOPdKlXLMN21qmEAbBFma5U3oF0Cg6Yzv6Wn0Ihepv5V61eLLuBDJ3YNOL1Kw
VzXNuU2RTUTgGgUPReIk+kowsFBAvF7bHCxcXLi6Syhmj3+vzQTVSOl3aItTHGTtXfRFeGAu9RUQ
nWVuAUrp+/u6eIgzove7pR3EkNeisyJjetmx5mzspcc+zOx6gpSke8z0FQM6G+ObO30hiTtAaepL
M4sgqS1AJN8XgroJm+rH/eUslHHmrfzfergzC5VEYgRkamek1M7CL+0rqXYFMByKrxWWSL3o2AQr
ycQFDxBc9USSNMlUZczluN7Cro9DojMV9NRt5CbQjWn5U1VW7sh3QMpt35UUTiV0wWDEIMlqzv1+
tInb/a1mLuzS6XaV2zrZU3hQfg1Iykm2uGF2jP9U7N5jrugN6IMdHtLXNYT8wtXBrQGh71wtM9CD
d71us1aRuU2E5pz1P2Ido7bZM0NbarxREEP3bPg323whjrs/fRxl1SQEzbkq/nYUw1WMX2UarzyH
xbMkaAiaj1PDnJXrNcEDT6YWo3nPnWmnwVeuoJsiXQMELwmRDAOWRZSQ4Fe5oyyloRPGJOnOYeCG
BBNzW5Cdr7WVLV4YwH7QzoXyi2zwNkSoNSLAU+zOtZN5gyM55G8EDtIJbak12iRdw4vt3DMeUw8h
Y/QClnHQG9rKI6AVLtnJTm193X+bC8gfQPyR5xeRakCVl8+DmX1gmBWl3VkqrGpbnaVfYueErmk3
mxY5Lt1GUhoNx0QEjYej+gc0XukbYh8YGsMGqzpka4Z+6QZffhB32no6mV1Biu6sSy+xZtPsIPT7
OI0dI7FCElqAoyGdsckNS1b6/fQubzUM23jTxhXVuGQAMMDIRFscCiDaTSAzSENtMFZ350OOQju4
wzz2OO30l/FxRDc0kuuZm1vMd8q9dKxXzPiCXr6SPd/WC+MTKJXBUhGnMqCoPknHdqArtnu+z7zq
wsikGeiG6SW6zunkcSJNmU9dd1ZyAM2GY1segm6XNU8k2KxcsVkJXIoyZxwOehhR4wCKD//jejEx
kwy9I2F/DnunfQecCZCsLYAVBcgfj2jkHP0QbDSG3Ts7FBbvC7/JO6H+QNC3AWQSUKSGzqNWp4GS
qcwqdqKJ9z7hibW/gkeQffc+XbEG/MX9lqShSoihLMgB8VM+WdYFNEvk7tRlltzn+7IXj1GCSWJR
+5yMHpCzKxvLX5L/CARZ4QybQfMep7K0WJSTtja6kyAjH4y+QUaaFf2+KGLGjaP0DkwOD8rBKPGs
SM2YnbIclV45QvPLP1Tu34tA8yHgR6qJQjgX4mlmJBR5XLOTNGkbwXyqlNQKw2plHTdlh1kMICQ4
mrnPUTSV6zvYaZ3EpllM7Wjb2je2xt7Y92/GPtxJTuEIru7GmGlTeZJtbqlXPnRetJOtHvpu5ULy
hmb+EqDliEhQFgPrN7dgaTKaCc4SO6HQEu8QURmgI7ByAeOSDpG4E32Zet0vemhQ/fjnog0TeRkM
sUBiBt/BbYKYJUZtpsNJQyUhdscjxXT45KF7Scmr2pxI5zH5qMlPauEmD2DaW5HPqxys3AC2CulR
BUYcs4s48WYZVQmthlMcR3YlAPdonFGNaojX6CuRqzKf57XOmWUpaOwAjgP4UO68jZ4IfRh2kKWL
FkyrmTwTdiQo1gnoaYY+R/VLZ7mTIILT9G1OIpu1f4LG1ZTaGusfUbNPy7e+OWTodVcOqbSlhRsk
VtnamrQHDPdVavcadaUUaMeKrNmeW5V5/fncSal10Au1jq1qdU9GD6xkoeIXvqTmV5ZapmJlpp19
/JvbIQFUSwCmwAXlLmYckSCNIjacUsNpm13jKt2hPLC9TNzyB5VeR/AkmR5LH9SfHdCB/0Y6pswg
uIYnYvKOK3r9W12c2uHU1S9k6Owa/cdjYOE5WwFgj4pkyeWuMGrkYTwhcSVq0/5NMoaV75g39vre
mOiFhkmEloC3Sbg7qgExg8ByEE9imQp2KZMcvuZYrCiBOfq4kgIEB4DWYPwX0SeCKuT1S6ioLIwD
WrJPmZFaSnYcx00vPkmJe39Tb3p18dogBzX4bznQ4tdycI2CNMZfn4ZH85XWVrMfvMZGOfgU+IZg
1aHF9rnv/+y98RDtY2lFt99YxG/xOgwvgFRzyvRaPNMZJutRiFf9cDjGvVvGP5mEcqI0A3KnldXe
lA+/V0vgxUK/qgQIzmtxY6cNiEYgTipPlbTTq11TuLmCOUyJFTe63U7lLsIQ5SYvj0nXfcZV84n5
V3Yybqs1Nb94wsBNahouEgJ5bueVKS2oNH/LUIO8eMi2U3KshadUWV31vIn8XQI8UtFk9NlBvXOb
PKkVQeE0lk5q45LxuTiRwjaEl/xFnuv7EWKYenTC7nEQJAsgJidN8xWXfemY0YgE7IyMXAXoBK73
XTOCUu/LTDpl/ddkbtvsWe4gUgT7fHZSK3HF7bnJSs7njH010BSCOQPajRmjY5EOgS6CaBB8KNbb
ARNsPh4fvZPHQE3t/+gcgL2t1whNlLvnt/tPaulcL2Vzu50rjWyG0fxyh4eueasPFUD/7bS9L+UG
n/e9REMFrA3O3Vxjut7SLsnjvtUL6XTE2sAOSbaIczDeztpQewuy/+02BUO0d5Ks1J0ssNmdFRd/
Pueu+9H6WqUQuglc//NB8KHA6oOj5tFRTA+SrNIC8eQwUCpT+/Rx/Hh/P6b2ZHebfls52UO9Pexe
Xx8ensG29eP+ftwUHmbx0GGYSmoaGH140zXbA4w8pI100hu3Oeega8i02laQf0+KCuMOFUuGB/nM
pp+5XuzNpxXxS29MByIPRhFkbTccXPnIQriWtXRSkNLMAO+ud3WUAa/0bLKPoc/RqHweZNVtVQwr
TB2lP1X5PAnt/mfMOoN/6TN3rAztphAAA64vhY62pDQig3SStQ3N3KpHVfuzfJPTDevPMZyZ++K+
S/K8PEDxocTQQolqHqfD6k41mjKVpJNGH1IJU1C302DCGj9gPnzbowNgUndK5gzBxgycpjwnbwQT
77R0O2gnJbe00NdUe8DwoWRyRWZjPlxe/wK2K/PocJyawhpzt1wb/HdTM5qvCpxLHBY0EuJ3+XqX
xqEFs0eNpwNfIXqfDjGKYmQngWHr9QtMiPf3aOFi6KgEApc8T/+9IVAB7i3NBMykPSnvQKaDg/rv
/d9fOPKr3+eOYNLCqlDiFhzqf5D+UNGr67GDoW5398XceOZzDfV/y+D9EROllYSNWMYHYhBndLqV
97uyTTywJtfHsKoE/L7kBI55lH7e//ybQh3O/Or7uTNv1ZGJGsPvz/yQOv7tH8ieeVYU23RF1oIB
uBLFBRam0pd6aUJUcPwVu+oxeb6/lrWtmh3Ui8xPGQeqMs6/L39FG9TqV/ts1gTMf38hIB7TrlPn
K5Va6EezJt9Au5HT+ei7/5p5B9ZZ4VYu8Tdl64XEKYiKHtg1gvFDDaa8mdajZCECAzjkN7B07rgZ
HnZfayCqBafk6pzmK38hFC2KSp3nWCaGV2i28LkzXv7cP6klowQdg/QS0oOImPgYMxW0Jh3m4VlH
8Vi8SjbdM6t7SjBE7tCvVL0WHuiVKO5WJHE86KQYMcrtZ3rQXRJb8mGNaHVNBncxTIZsRaRAhljZ
jW1FD93ahs0GijMoBqIrBATofEFMzr2dKNPFVsik+eoBUWcDNLAFRe1orcm5iZ7nFrILOdxuYRKE
TASY0VOIsjX59EJP2aZPgNA+rLE8zL90b0XcnglpGdRFjBWBjT9YCUUXz+NiFZwPiABJpWmC384b
C9jY3l/NB63tE/dGCFXrspnnKZ0w1/UF0HGyUdBXULysPcYFDXB1IPNjvXiMGmDt9RRB0CF82fxK
bcXtnRXnaOG9X4mYP+FCRKiiWyERwO2v7Y/hIXCY23viiplc0P2XMniAVQJ2VC0BFeIpfum22Zvp
rI3lXBQAFxtUQ/Cxdd7N1ZNQDgCsgjthSU4I4PN9jbX281yAjJlFJSU5fr75Sp7odhoxGv2+hCXv
C9iz/62As8RGIMltAAUwN+xTC7fqZbD+7s3t6y5bOfC1xXDKRB9pwQZkOk+OiuxJZ9PTylIWXwcG
zKLyiH6QmyRNluYR6yTw2YPDlVqx9bdx5NW5bgvWeE5+/1cIdyRtMVYs6yEkckrX/MdpxFkRXvw6
dxqiXqnV2OHXKSJl2d6AbkfFkKo1L/imwA//60oOdxZhErO0KcDv7mAq8PNb4akbaSf1q2TIi3rk
Yj2cYu8npYfSwnpm3yXHRPhTuXVWjn1R7V7I4FQ6zkOkcYK1vL0hLQ/kB/wVzPJuQ0v2n5+f16Cq
N9g+fu/me36huEwtboMB1v0U77yj/mKfXzEj6fD+4Pjnr/tLW1SRFyvj1D2dyrqPUxOu5XO2IZ4/
gcNtbTlru8dpehKlNDFarCbxGiv291/P99ew5OpfXTVOz49oS8YYXRzP8RA+FN7p9NKC78FaEbN8
0UyQn4EaUgYO//pQptQo6lZV58mkBboj/6Ix5kzXWPaWhEgqymow8mCV49F1DCwjiUEjEOvaxnZ0
JURGYAGw6hU/YklRXorhH02JDrOxw0QEYxvvEKtvwxXg8dK9uhTAvZigCXWhnSAAKJiv6iy//072
49qzXNLGl0K4ZxLQvh0HEULEDPMYG0t5pp72KO1Dp9nRf2HnL2VxDyWpwHWkDZAlbyU/2FFvzZ1f
PhLUAHXUwoC84LQ+eI/A6jxgvsdkoo/UIl4ywSdaeSlL1wvEFyoyiMjgmN/teReKpdVYktaBoiAC
elec+kdxQDbGLm3kRKHFDhiL+vZvJCLnYgB7jvQ7n++fxHBsKcYqnGKLHq1wT4ftsGcP9g7Iw2fV
+SNsOnt4XDutmxkYswYFU89/xXJXY6RBEgiJoWAWhaOKVvJaoPUN7HbO1zP43b6+0HmIf5qdAWyq
Ck6zNe/2OxvLRwGXH8DdFxEzUZlO8QHY6WkDE/j21jrpUXetp6eXF+nh9StyI/dr9+f+fsuz+b6R
O0NU0DU7d51wL7tgQZ+LZTKbQ0hGb2V+1sCZW4Kaef9guxKOOzglqNcBQ2ytrnopmvsGqfy/dO7Z
q0yOk1aG9Lc3SD9spNQOPM0Ltz/3aJN7Bedt7BTbNYDboq9xKZY7bUy1kFqtgdgAtGDGn2KPgaXz
BJf7e7v4eC62ljvSIS6JGNaQImrO48xCOlgII6VoxYldzCFcroazl3rTdkLGIKfZgxORWsf+pTuq
mQNs1fOfFR1KlozzpTDOqqVt2gpqBmHkOCfK+sxSdsGT+fILDGMfvZv8CBy463PH94AVs0OuPVFp
5mAu7bjEEKfWEp6Kv6AADZ3Xr/3584xSw4rhVWdX8eZOo/6KMjAKPKrGqcY26DU1Nfr/uHjv75mn
I0mlW8Z25gMddvNRnDyPPI0SIOiineau9ft3CrJyjAGud6XbAm7ZOIlr4Prvd3++5oRWuCnsr3L7
9fVnVectKx8k/wFpUIHo4EE4ihxmdMyRBGpc+bn0BwzDOdFttIl+1N6m2TZW6AW/i61i7+NH8Cs6
1EHLtnf/st7gsL814MVHcLcoGXKaThk+QnnMfAXNrNlrfkzP5rGCtHATHaqnNWrFWbfcnBNACqg5
otsNIdK1h1T1eq2U1YSUbslKeyaGsuFIlSvPcNHdUyRFhA+GcVSgA7wWU/YGRRNfhclR72h+9Sav
J4BnOABXuSs3b9ERvxTFKRa5FxQt1yk5AaI2eeqPwotsqdqaH196AhCmbIFm58vYhI62Qn205D9d
CuZ0DTNAyKpMJTnVfuzi9dkaGgbWFNotEA4TuGCkZIDTTBFYKC5Gq5skBvZIn05lU1nq+CNpX8dk
WxF1+2PIAE2WaosUayWrhaWhXQj1bwDw8N88dLcYyJiwlomng6m6zTb4Ddog+rjG0L1gia6kcHot
I23JZMRtp0T9Cj+FzmaY8jJtsuHP+KcFXYUerVaZbk0vXvvciwLWYlWVde7FpTnLdAXh6KnEuJEg
Uzbm9NZEqLWj3S4s7JLVrwBbN8QO1HMkb1be++2Cr6VzCy7bqhsqJvUnkTkTuh+qVtkENLZK4pUt
sTV9V6fyAZRMK3JvDQjkGiqozBSwMYqEczj6bOyM0aCAJY2bjO0FvbEmOgG1WbokfYjGr9rcJCHo
w4aDqmJmh6m/AMq7bakdsD9tt2LPFlwBfA5IAOeOYuBYv23JhYdLwlDWU7MeTvrvhjxP9XM17ajw
wb40BtqFV9jQbrdGD7mgJq6FcnsQE/i9EgE0SxBb15Aat+4sNviVjuGUyW4c34UWNEGeQftf1BmT
x14CLaEQW1PxOZJjW5xXzmQ2iNeK+Pp7OA0pVqyPcfuH01Q5Y3HQUxhG6moFmj2fQ+lptOSEOqs4
qW/f8lYsSGpAn4AUE996OWU9rSTWDydxL4e2Tl70ZtiGsrptyo/E+Knom0rLH5IMnPyvJvoRB3os
Gy+dPIUdlczOq6dB6q02OinjViOPRlytuFbzuu99IHdOLEJLWyMCAZj0yntpCtE27qKDUMjTymu8
aQQGMhbX8H9bwZ2Ano6RADrP4RTWb2nwqoPvGVlQ9OGn5UbQTjqaB0dHAewJW5Dv68qWg6PQvCTS
c529SvJGDH+u3Ikl7aQDxoeGCRTD0bB2bTXVeCoNJZSGk5nFxuAWeZnaIUnJpzka06ZQq78tsOGP
tVoFrigNByEBShJl7M8+M/KVJOSsiy7OAW0O4M2fOypAJIdRd98og8tHGjVRU9O69bNso1a7jzHd
BrsGfTDEjf9hTvhbFvoVgZsBEAmQYn7dGDQ5jEHb+akoWJlk2mZh2vmGhOPK5ZovD7co6D9AQkBA
OmdwOGMaDA2aUiS589uOvYXGmG9MU1BWhJgLWwfOWw07iJ2b246vj7Gb6QTCrpn8WqUCszVlzNB1
UDDyKwuysnXURCiUhwFD/rJDgt6VF1OJDHObMi3TjzSgaGMxasWYLGJitBus0aD9UdpSLd1A1eMP
Q02kEw1ECTRDg9miZ7/pyIPS92nnVIJUveR1ge7WtqTmGx0i5YuOtPqttvL0CCBxeipSuX7O2lFw
szDAdBOiK+UrkwemWJ1CM+qUU9e/JGOXP6InCYyOiW4KncuUvvotFzT9lY9BfEqCKCsstSjpc5BO
JLPLSdWOSilWkTsykAzYVR1H71Eqi6ixMVSS0Ubfjxt5api5BSIuA5Eqo2l8IrSIKOCU5nisSS2Q
TRTLwh64HOWXFiQiOItpq4jgY42zZ5YLU/FQxAKG0EziGLZuhKQiGApykA2HYpy+TzqjH73e6F4i
VuM79GAKio2kK6itFLXxWSRZVrlNThl4O4H8j90Ms7pew0pmIlpT0fPm5KpUJXbbFjDNWdQ2uVV1
snYGkePQuU2RUOBb0Tj3GcVUTXfdMKJbIOhAwcvEpMrB2Vq11DEbBLxuWiVmYIFNqf8ZFyGdvA57
p1kq6zH3ZRzCfA27yQeL81tCl+s8dxPDqkG+OOuYi3cby0nUyP3Q+yBKLgZbGhltkGnV+mgjTmaf
OQGUxktXU7CD5ZkZv7a01WNsiIKJuKyjOAqpMhlmd4xS/hmUGbBDegoySRkDUoDJlEDuiF1RiebI
pWYwNwPbbmqXWpwD6Jbq7dFIdSSO4hE0A3ag6DONEYzREax2uVuXU/W7C6a6ckxpav8KZVikTsGM
GFyyPZgEZ2R2dEB7IxRynOfCTuqyvNugib8etq1ZA6GoZNlQWMBv6i9D04uiI4xqCAL1YRoxE1xt
wqm0QJSno6G+ro1xxeufHy+nQtBYhOzy3BsDWjlOhSQjK6NCG3u/10q77beaEm1Y9VfI1sDGfI5h
PklQoCAhJ4E+kSh8iGoIKJR1Yjj4RhJKL5OgDZZpNtoG5FAibEMFMG43tIlVFQaCbPAiOV2gCxuq
jxXaGU1wnJIqWWsGWNCg4BJQkfcGYx+cN86FHZQh1VqSD76C7LSt6Bjhl2na131DyPmrWDkiU2wv
WkDRfgSWrus7PHRdQ7uYTL6mqxuMQrUjvd13jYbsx/gXI3pXFPaSuLmvAt6oZuoyj2GfJo0ROoWi
T4EMfuwCgpE5JS5vXo/sieaTbisYQO/eX+PtPYIJmssUiETQfMQbicxo9L4ZhMmPy8R01a7Ld7C3
3R7mnDoUDTErQcBsQ6/v7SwPR4YYEoM9dO7esmagONRI9KMk1u0wJOXRZAJDFZYJK4EdFz1+Hx86
OEQRKhqdMiLnwuk9EnS1nIi+qAajp2rFp9wa/XaIQb1Agml6KDSptTNJqDb393Thycw06OgGhYWf
s+dzAHah/EQBc8qorEz+MFS2WcmuaLBd35nP6Aq3RwK+y+HEWqBfFS+mDWaCTRi9VQZrYDA+szzv
wEy9i0oTqv7I83LfAZ+zMVlbSD7o+UWbUbhXlt5rDOMyClAgYHIgSPlrzYaqBEH8FCMTkzA0R8Zd
iv/LEFp5z/5WsU7sTmqLQ96JwlEUp+nc9g0asKO8dlCMyLyiHsxdUUXlKwrSrTUWY7Ap8qR6MELa
vt7f3NuXjzXNFFCKCacG7Yfc3paxXDZyJ/rKMD6UcvWjLRXyzy+phmtqYtsQnqDQci2jHOMao2em
wZ/Ctj3KmCjl4D7Hv3S5M3f3l3P7HoD8Qi5AAv4TWRW+xyJXWEwjpZR9mlbEMtV23DX5lNtkaIeV
97AkCnkwJNPAnwWLwe9codFkgPfgI5mi9XYTbAE9vr+aW5cTWzZXU9ARPKOtObWMcXnRHOsofi3G
1UFuG7RrMlV7KYB8P8AjAL6300CGOWihbU4j5sbfl8/H9Ljx8wegNW7+AyYjLhlWm1mtKqha+dKw
UdN+tAIT8x7SXwIhjjm6DUhtyAT+F7HfsJDaxej9mw8ATTuSmkhuYsT59dUxckMxc23eAZI73RC6
GGlrZ2K118n0JonnSqq8Qlf8RDAexb6xWNysaPSFY4brhfAN8vV5QPj1F1Qd5I9MgtqjOTvXEqH7
RM8MAqqLAFm6++tdOPDZO0Cr3PxclO90x4Wm6xU9aRPSin4uKjWFiz5h6hcjZKOnTf/WC3HgNjJL
N4WO+pIyIbVwX/6t+UJbrqLAj5hH5gBlfr1YIxqEALdJBOewZB7UMWYubnkDn1bLPopC+IdduvP9
kr8JfSSUKA2wN1zLCyRBnCpTFf24SLSdLhXFPgyMbGOEMnvK0iB/EIIe+QiqV2sJ5nkp15YT+4t9
lgkSsTNn6LVoOQuM3mBYaiZHdkDN5zEZ3+hM9dn16FEynyManZoEveVkLXN3a0ln0YaBcHI2aLwl
BRlGNBhg//IrsZidAuTjftLEJ1pqAc5sx832/qny2eZ5m68Eznf84lopMWaWkw4Czaq3hOpnaqSb
RskfMUfRAjHbPo7ifVGBUr/XpRXZC88HTDQazhe+GAIC+Vr0lGZKpAmV7Gu5kTtyGkqoErEct1pN
V0TdmjJCdKKh+3ousyPrcC1qRCMroPOF7G8w+mTFmeTTSvMWXv44b8PiEv1siPhlf6AUQbhVDN3e
KLTjFGR/xLh5aNGWKKSVV1bxSz9Frvyr79mPxGzAEiW4QYpeIBEw6+RLrkAl22tP94944eESuO7w
ymanEybweu3GqOllMrSyryrondWoHVcfSdHbKaiO7kuaVT73bq4kcXepm8I8KHpI0iO3FED1gzJk
lB3O96WsrYd7nQB9aRgK2Mt+mjJHZMdWazeB6pXm2kypRUHIGULDoyQDkvnrjQM7ntkMQS37RWM+
9PVH0pYbo1fRFbkCGl8SBAOKyR5gNUF/IOcuqMkwoD3akP0syZxC+6SltlOU3hVSfeWuLr0DhJaI
5VC5Ba6bU6pmoINrh4SKryZtsQv1/Aw/Yo2ge8E1wKgdrAd0BGAkw1yw642TALiXwiyVfKUJQrs3
ut5rMimcrFqTOwxGVydXw9ikXW3MQ1Yw2tgd4YaCP9ZszybR2cr23i4aJa1Zk6NWDbvJ+7FtJBAW
1anoN408WayZmi2KUKlz/1reajOMJsZgBUR3oIIHseL1otNUh/XEQfo5S7xJC45t23mhtuJZ3toH
OLBQlQqGNyArwbPftGMupGI0SX4qg9UM446rUkUWbzpgFtknOMWelTUC0dvLibIZxuWB4h4DFqA/
r9eVE7M3GfLXPimK6VkC/bqTFoG2N7Ru8oVeW+P3WTgtVOcVOHaogWKV3KsTkPAx6FTDrWvl4hBR
DbNctAg90feP61aMhrIYYvF5pA6QOZw7k9QoIMfiQHyaEww3Immz7Wn4z98bgGNw0wF1RWUV9+J6
8zKhTlnUQEpEcuCZBmR0aJcbK6/69upBysyrCR0105pw723S8yIYWoX4xhBUPkJHcAPBaX2ummYN
rHar4nGNIW0eqIV2Gt4ra3JpipMsUX2hbJOtWuawWGIh7vJMVrYoIY9vkdCtWe+l9c2de7CzyLKD
MOt6F9FCHOQFbVU/rgm6J6MuSTDpFhlmYpGGhuo/vhpogQejM3Q+lCSCm2txtBi7cuor1Z/ySrUN
NnWbrmnXSGGWFjUPSkEoinzBDWOLWaZsqtBf4OthYdHp0UzBcJLIK1pp6bwQvYNcA09JlvlW+5yA
AVNuc82PjRhDBBjJPC1T+p0R0GhntigGgMAodO+/rYWlobFgJuNERUlFJzC3gUQbmNkR1U+1kjlG
FKHKnPalNUpmuyJqwX8FSmKmm8TqZgoR7rCUUU1rEpiqXxl6tqX5KBzAhKPtNKnu/E6vQ6/Iom43
Cppik15ODvkwSquYjfmFXXs+mCQqgiqMIJEJdjLuBcYDC0UWFJpvigWigmHfktAlxU8tA3OeZFEJ
DMsaKheWkr/qq0HD0n7DnoM0CRQGyDvMf3/hw5e1KYbBJKp+lOpo4m2iwSERppLB9y5X9ntRFGJt
1ApBMIsY5VpUOAi60HWG5hsamusPqtIM/VMyxhkmrQtsUFZqkrdaGuNckBAnoE3SiM5jYfIsiyqC
QQS+QDGJuc705m85BOJKdHC7qFkKvAMVtUL4LJxH2UyaAO0qar5cG/WnzExlkykod1lx2qxhIRZX
BD9PBncKVChPdE51APsyAfyQZhv14BpVmh4DGDGPlqwYhUVBILVAMRdMXmBhuD4pqTLUomE4KRjr
4i0L9HyHUfHlCqUEz1yC4Ge2bjM52Te6w+BggE2Cgg/V4sBXQ5O+m2VuWiAbFx7rvmb7rlfFQzhM
0r4YhNFNwDu/SRMx3zZ53r1UUuaRJMlsMQ0wVjmpgq0hMPIhAv74IynH8lGPes1hdZv+0VFaXFHz
C6eOKZpoC8VRgPiMn4eo9zVC/7gJfD0PA5uGSKdqufqqZquQ+Nt8Ah7n9zxBwCWRV+C87k4fUIFV
5cBvYb4wN0aMoncNthqUpIUQ/66oVp0wPrXCdBmNRZg0mfb0jaWqtLZkHn84nxYcVLjDuBEoifPF
HJrJ4M9LIsMPjCRxykQcTrUQma1jhOmmSvRgxzB920lzuHU1mI3cdgwe4tysH/uoT49ZaryROlEO
GRT/Spi6cBxwX+CPoUcXF5afuCZKHTPbLjR8o9PGkxaiLEnzsHyekGxZeRq3RhHRHKY8YnoviIzQ
xHf9NNpuznIVZXrszdzW8t8KeobqDr2umKH4T4deYctNdB6DogjUfUBH8kySoxI2nUr1/EiNB82s
LWkCj9XHPzW4c8kB2UFk0aGn+GQwloLqWgo686lAZTYfpD8ELGq2FiJndV/STTSAdmDUJ9EKgXcD
HgVOVSqpWShRSLNjAGP6mKXxnHqNdDsL1GSPp8M29+XN5vvKsM5AFBAs4cBQHYQuuz6qaJ7V3aG6
fixykbyOSLM4jHToho/6v1PQqkCntJMjRYr5IotDsSL9JtqCdDjuSHRDP6A6wa22q4JWqVtGjywN
yTEpQIVUysOwbaL2bypE8SONxNqOzFR6vb/smxs6C4ajOyODYCv+j7Tr2pEbB7ZfJEA5vCp01ES3
Z8Z+ETwOylSkSOnr79HshbebrdvC7N2FvcAOMCWSxWKFU6fE2p1GSy2eSqe6A3rQmVxNizHFS4qi
GDzmYB3hm3Lq299ZzcfP3kIIhoFCphmxHuo+gqlKMRRjIEpS39GJAGcCjzKAOqWuXbB+5dW9dt1m
WWBxBUwRFhiwo8uzzQwCUjcNHE9GwyKftLUT9hxumlIpyuOUyMkfG4D7Q9RzoNOsOFUfFYeT3e2d
FmGC8CnwFfM0BhQR50l781GcOU/MjhNAGer6blJa84suAbYiG3xGL1iY9qtiClfGRrKRQfL5pTSo
wdwURGNPY9UX7uTk5gFQfWvTR867Gk9kMzmgSTBbzALL+/rH7W+9MpEfn4qKAwovSLSJ1rtOB8Op
07a+y6NMDwoMpSbwsrc1sbX325KunAdIgh1GNRO4QdTchegYZZ9cMSXg4CZHSf3GHMBvK/NyxQ7P
1+fycs+3a+7dA1R1LgNebn1qd1GTmo2GCmjU534zEBXZ39Ysn/pOzphnkt7g+9sru95DMECAj2p2
YOe0hmD7EYuPBW61GTb6FE9fSJNj0AwBvqh5qHmFWV6fFaejLCxDs3Cfr0m/DKqxqaeFHeaMAmhl
oWpr34EVWjbcVE7i7tNojRl+hhs1T+jDKybmumq97RpptK0wVnPMPotkOxs2BOSd8Ypnfr2PIO2Z
WZbA6DJjeoXLC5WZ2pykdsgB8fPQbpGkLqBi+RcWJcYasfS1Ol4KE14BZPASg4DaKaTA97iIqMBx
yjP709YeoRtAfEgJAX0DcPClOtpdlUzlIFlh2gzqVptajHaGFg1uqgMwzhgmO5hGjx7WVjPzFZDR
tcGHG4qMFyo/cBbgUl/K7qJsbJmROOFkc78eomPKU6ADutM0KNtGOt3WyoX9BDcY6NFAuI4mXTFX
GfdjxTJ4iCFtitFyR0MuJK+3zdxZcReutATsV4hxQKMKEOacMrpclm43CmKQugplM9+lFt5rlSpS
4KhrdbM1QcJLbTa2FhGjwgA+c8Doiz8Ve7LqdOWtuNo2rAYRomyAbxJlgY8emLOnIorGLkkjXgE2
1GebrKpORKblSoZ3UcgH3AqJczQ2zz8/E9ImUiFFNkYJ0iEFkNGIaXovx4SQFeO7KAf8tf8MhMfs
9Us5hlMgZeTYVcjjNNqzEqN4UFdeYw0W9RqvOnQabgxAXehDEGt8SV/aMz2ZcTRHr0bjIaWZG2VB
a41bHn/StEMWYHogXlNnznZg+y9XxMzRMmojMo6F/Gj33Gt8q+/92zfnyl34EGLOBT8HCRDASC6F
jMU4Zyoc8yhnpgQMa5K9TLpFXgaERIdmdOK3HrHqYQJGbxtrU+rZWqe/ytSMn0zeYhafZBO31ePu
QOqi9Xip/6wqR8PcvEyPzRWHQfRf549F1wWC8w86fjHERXwXZfZEzGP8YtXBxtgqwXA3fLu9JWJn
HQAgqE0h04CJrChIID97uSW1No2tXRb2EeC+0ot0UqH/0pE81HzaLSqC3CdjizkLvLH9zE7ze7ND
C4LUmyRGSpBGh0q1myCyquTe6rrozpLS6tTKVf9clHbts5FJ22lKosxvu1j2+15xqGuOdObRtIDv
dhMFiN4VyyX6JlgUGAwtQMuA+UTeVDAoAFeXE59M+6gXIwLDraJ2e4l+z5HfuL19a4IE/7OWR+A6
Oss+DtMR0AbMW9XcMn3Ih5f/IAfPKDKEyGqjqHl5SpNK+j7VIccyRleazMAh6fdabwI+WZvbohYu
PcLDf0UJpmU0aSWXiW0fe4c+RqX5YjWbfrzrDdlVVbZiL9eECQclWaBJU8EkeMyxrNi/k9rnXb/G
lrF0SA4eRJANIFJAmupy89SCptoA1DdYpifiMa0k+65q7Z090nvdGpWVsxJt86x8gH9Y6JefOypF
EnR50JJIqSCOtQ53c5NQv1VTsqJ5YmsQIgiMAoIDp1joiwO1haASOXJemWM1ScjUtMYMIiOOMDMn
6YfXLh4sDLKxmPqjY91sS8ci4R7v0D7jyVztRy+vHHqitkwSv41B4e0ir67FmjtWua65WjxO74NZ
Fk8mwZDsgOS6GsF9ijXlp1y3mJchj7Rlto+iD8LZVI2btarYlfEzFZTE0O0LkzQjQ4WLVWo6n4zM
kI6A8DdfB8s1d5hAJmWY/rSykVeRLDYSHi6I0uf+Dwvpikv1qDszI7ZN4xBUlv2muW9c8j43v5YP
9dr7c6UaAPOicKkiVYbg+wqOrYw0jSyFx6GTAZMz2E9A9O/0FmNWZSK5vfJ9aDDdRctQGStfJ/yv
DNddp0MwSmvYzaubd/kplrDqEukapUpZHPbSocQ8U5U22wLstwzjviSy/aRN+RCGDimMjQcETazX
sr4ajaQf4zAtXlNNCobxz5CcCkwdGfjbbVGiL4nTtOS5cGXhNOemnsvTlPpcAxx9ikMla3w1OnD0
OYzJChfLlUVBRyqyHnheEP/OLuWlEMeoBlWurDRsS/uORi+Rkm9ZAgJhuhJZXMGTsBxIwlrQegvb
ZQsGcnCcKEowIifUFeloWBULNMQZfaNVX1iDpr6cVzwoFCPemLGSP/LE7jZjAr5zltjDFv046pPM
AFuvFLjWDTyXxwhu/QMl2nM1oHEUAGW2yjK/sD0Ytg7/F01b8xHMecEzL1iP0DuSsjQLE7Te6Hsl
DrmxR723fHQOSu4bP7pfUeRvoifyG998+/zn332eloBAyEYEDfuLwxGzqSaJkk5BYSKkGNqN+cFV
OD2BXsHJtpxhkM5tYVdgmUtpV5TFYwoIe6NBWpP9SuJmn9ajr076FmZmYznoRBqPA4j+yStsaWFN
K2tdFI/iMDoB5glcyMdcbnSD9p92lI0sVMrB1ZsKoLQI5UtjcNGq5DYyx7NgPBrGt7h9pZ3uJxkQ
ere3YMGOOOefIFyFSslzIzdM7Pf4I85erLEH/7k/9LKnrSGtFt6EmSsKiAzU+eYw/3K1Cbd0cGth
tdG4Y80fHoHcdPheostRjb8aOV2Jsa61GKxB2Nm5AgDP4aN160yLGdH6olVpEippONim19pgWgEm
3Cjfb2/hwgsESSrCH0C7ANUXwxI7SmM1gwcdDhsDBHLNXeE2XmJixFm3orDX1hFZs3kWAiAteFvF
rC2TatmudC1BRkudOy4wEeVruSZEpJOAawIpsMJzLgZJOrEkmyndhApinIYs4GF0ML1nUw9iX/Jb
f21u+9IhnYsS/ISsIOgNLSCqqX5Lkhc/EefYtyuR2FWjyrwgAIpBI6XC59LEmpOZjV1akS4N1W3z
rL3JAbrx3NbaPDXvBZ/pWr7e1oilYzqXJ3iseTMaakYhr1I6r6j9IkHpaVxLb16bystVCfcpN8YO
M+wgJZ2CNNgA46QE7ZPze3XOyrXbA3w9wkxYZAsJXNEBl6xYsyLTSNGL8mpp5aMcV9vKSp7tNt/U
k+OlpPNa/c2JwSVg9+3DNEp/GvShSnR3e18XDCYiKASGCK0BS8DyL01IAze6tsoyC60H5cF8sX+Z
/s/Kl3cY4Il/bwtbUs1zWfMhn9mPiY+1M8Otwo4cahUNTdZ721CX8TWOqCVtwX2Gh4CAA8HubDfP
BBVpkzSFzbLQlDKPYKQdNcAslK34PFfl5/kSoFUCCX9MZZ0jj0sxMxwgJt2UhSg4P2WP5gGY0PK5
fMZIgBDzev0qB9f8jq5YrKVdnKeaoJ0AaX+kPC+lJnolJZOuZ2EsUxfThly0O7vI0Qz6iqu1aLVm
vN88+QAcOKKTaiGOV6CmafhmbMzRnY4Mw7uLoNsjAFrxhxf18FyW8GrWU8aVQoIsBuJLx/3eua/w
EkBK2Hts5YFeunznogSHuGtBnIbscBp2gRH8p18O4BQqykDg4PW6PB1ZGdQkjtDj0GU9WKxK5s6O
mf/5iwRM7l8hwgoQHSrmxFu4k5iEbdb9Q61Vbu48xe0aOffiXiGLbzkI05B5E5RNBeGI4+Q0CzOr
BMuMlD3IEvi4bi9n8bkH+ApOBYZmIY0vSOFNVbdtgfs6qgPftomCZ9KZDL8FQBjlCfvnKGkyaqZG
EfSEO0HEnLWBfddeG3xkQPxAFYGrjBjm8twQznMT9UPYwdRIfMmxjy3a0INE1v6MXW34XEdscXvZ
S1bKgfVAhzB49ICkuRQZTXrLo3y+yJmzRbJm2iH4zb0MrLYrG7xgMuDdAOYAPB96scUyuFnLtGEk
zkPF+FNh/+ASaHnrzY20n17ShSDhIOOE0lrPpCw01CIARv0QMSMEIUZwW8zCOz3Hmmh/AcvI3AJ5
uXMxuvSHMs3zMGVOE9QRiZk7Ts67mWGoJIqRGH8NRmi3JzaL0eXPViFQC0d38QHC0U1S2iK4qfKw
U+Q3VZK3VDYeilHaRbLJXG7r95mpvTZxsxvnmWUocQI/mTXgn8lA6cqLEmNNgUz2b2/L0lchxwaz
gzI3eneFryIVsHhgd8jDpMWIBZ4FxfRs1cZKhnJJmVBuQ9UZaT0kiYRYtsm0hALDNq+9u2uaH4n2
oKjpzkGi5vPLwTw0pKKAzITBFq5kijxUKjsFlqO1gaKjPdh675pPl3RAyH8uRTTYVLNY1JV5SAMT
GIiEfFW63xV6rL/eXs2sk5dh+DzMBjMBHWBrgZ8SVsO0wclYOxWhpDrEa4e6QkjKgttCljTgXIiw
mNHoaz2u5CJMChC7qsT9D/fbQroOqTD0gMP9ubx4ZdxinrNR4zno3tTiJVN3bfbn9hKW1AuVKMSY
4JAFjYIQvyhNGYFQooGI+L6Mnnm+p5FvlvvbUpZOAyBYPDYAFWBqj7BRDY2MlhuwiBroqX+jea3z
DAN9ziuGdylOAjD2XznCS912dSUxJcnD+q2ANyglboSBx9EQuXLce20jb6OyOBR1405jWFjJPVH0
lfu69LpefINwaFVX0NqS8Q1IgpFfqFqZv+1v9bG1/aQKkqfbG7vwjs4TBOY2ZuDlkZ+71BBEhWln
sCwPKykc0/KBF5hc2e1YDiraeq01a0HdkUBFqgDTufGIish82qZ6bGVKjpHZk9ubf2IMdyosY+VS
LWgkWniAnkXNHxk0RdDIQWoSFrUjztB+lzGdVIo34KHBIa7hWReXg2QwusOAWLsafJXFNm06ruKZ
pq2rVrE3TYeRrGEeF1R/LqLO3U9zH6UmLIc1JO0yy4JZtU1oY+zJXfsfdgxHj5o1sDs60PWXSlCw
Lov7zszDpv2ZTk/DACYysALm7ZfbyrZ0MmjMQ9s0VA2Om/AUYSgGBscZDpYCP1hjCXiCYk8rtqDq
WrnIS0cDQzFjNxHwgR7jckUo9GBQKI2L0MBAYqq/OmDqsbLPR3azqZhxvDPRiYhxz4dmiMqhgxAz
dWM7cOIHJblrijV0yYL7hFLSjOSai0lA2AqLQVcJ70rI6fLITdM8aNt0n5sNxq+GQxUfEmof0Aix
vX1YSyEe5KGzBWqBF/2qe6yk7TgxBY9TqD6hY4C68pY82GBX8emvIQckb+XQrtOjM37iX4GCetRy
hgarfBZ4UoPCl75OAQm0lZdkSciMTgMaDkES2govNzM3Jrksh7EIJ+Ux5xhcr9bA+21+6fXryv7N
HoLgQRh4FZE/BM4f+V7hVmUg7Qd0USvQrOKWgY1xORtM5bVept8YcTeu1SyW7ta5NEHjiVw3EvKm
UMYhBqr8XY/BNyl33npydP5Nt9Y1G6yzbM1UxUpiSDp2kB4nq9jx73gaCQt606tyb8iPabbpap82
h3xze0tnU3dL8nzrzyTXpqaV3FHR1XRXJyEPul8dde33/58Q4bYN8TSlsYVj4932e/Yj/zaBlvT5
towl84RGaITOcP4BWRFlyG1CnbEow67PflVovukmdDOZnf//EyM8HVIn82SUyjKsO2NHSLKfivG7
pWdrbtPScuACfoDVEWWIhhBQt0gjU16GDF3QLkV7zSZn8VxoMNayaUuvId4PgJxmXkW45pcqANQI
AFAKKUNHy0xPidCoa2Lm9e19W7hLgNwjIgOOFIkh0YPgces4bIKNQG7ZSwwQCXSqh9IoMHErkj5C
X0Gl0QkMo6egeI8ijXBtLbuxC2rzIszogXaJa/T3avHaVFtaA3nxUx4OY/pexj9Qem4Uwxv7Nfdi
ca0ziQ+SOTOPjuBZZ1FbaZxB3St5ZyFoq9MNi1IvXnOWPnT6aqWoqcD9A3ANPZOXJ5d04HbEnzIE
9+JG9yb/vTxg6JOrIW9NAsPLUV65fYzLm3smUlCWKY/HXGdpiarHsJEPLJCD1E1691E5NHu+JZ6x
InHhIpiyhe5xB8EQMB+z9p4ZKEWpDGeQYRqjotxW4ANDdUpKHm8va8EKgp9Fn8nj5vMSmYeoWaPv
o4+KEAPs0Lq7nQrFa7WnPnqRupWU+cJjCbcWzB06+k/A8yQY3B7MzI2R47YRkN+4QxlnoATMym05
6nxfU8STJXow71J0YP6HnZynN889B3NCQXimkaxR1RL/hJYeDsNvGmbD5wEkaDcDXh01fpgSEKdd
HpY2RFWdxEkS0v69BgxfNtAKSQ8lWlcdFKJvH9qCZiAjC+AI8G9ze5lwz8Fh1pnSNKbhlNQeaQ5d
rGPg9kowt3CX4R3ChQaAF+G4mJcFyWep5oaOepj+VE7Ul40/poOaxufRI3Of179yBLVIrQSOoY5y
mGU8m5HlU+lHVj0D1L1iHRc0HTYedbfZNEIHBYfQVgzegrY2DUF5GtgIGPzUUFCaV+B8lvn3aaiV
lWNa3MG/EoEZvtQJvVO0Gn0HaVhbhacj/FezZwKOVRPjhP6DQpxJEs1hUWdEIRFKil0EKBWTsUDz
B6fWSpCyqHhncgQb6NCGz5SBaVg2qOBpmW+UCCPXiEHmuyIYdzgySM/ogA4iQSfcJfSvRblhE4Ao
WoNvHSXfDRpbC1OXhQCZiGYdoBLFw8lZZ8gsQzYLVdjJjP+AUfvX7UNZsHdYxr8ShEMZ4jinhQIJ
udwFhf4DDL5eK1s7SbkDb4GP0M67LXBpSYiEUZX/CPFFggTqZGgBNiEQpd4HAmYEeWxfbou4VgBt
fm0BZJohGti8S5UG50/ElRI2XKptr0pyt+/f+Vpt5HrjZiGghpvZgIFNF4QMnZVPFHnysKqjTeEY
95n2NTX1Y8L5Q1L2oGuxdreXdX1TAe3HA4FaLowRbOrlstpI0h1guMsQTdrugIeIP8b2acg+bRAu
xQjXR6dO0Uu0KkN0EIBf2aL3U31vrqHk1hYjvA5pHfVJS2q8s2ZQFEbqph0yjGVTuK3z+/a+XdtU
LGguLKF6Z6FMLCxIdaTCzmRWAhH0EKX1Sw9um5p3WBYwtInp35a2pBegGkACfR5fhsaEy1OKZCqh
UABPOslQ2U+RHJP4S6P3XtP2f9DvtJ6UuVL3+faiZAZvdm5SFNnzpNjquTzVNNSLrPU7QDR9MHVV
O43yNa6gBVHwHcDcANwCHHgxTLCArarGRBnCPI0wKokXbxyTWTeTZdDt7W28MhN40gGLmCk+5lYm
WXgI28hUpaYZhhAlVV+yaj8pVtIi82+4MOCXEkRsRBkVZtfWWAtuq+RSKtMAEtvNRPJ+B/Be5kly
q250o3N8nnPl6+0FXiebZvl44lE3BfAV0zouFSWxK4XACR3C4aeuPuneXrEwEokA4wnmTK/1upX1
XinmhzwkTBBzobgj9jnZZWXmjY318s6rfidAQ4GHnvqTtPLMX103QY6wrqGJErR8qpDDN7HRuJZ6
iv1Wu1dXi/KL2mj9uyLhqmlUz9TIwYqg8c0LiGX36W8Hc67aIPW+/pH9fLNyZmtLm39+FuzEcZpg
mA4E3k0/HxMfMxZXHscrqzjvHdi/kflE1RhP2KUAeOxxxxrs3fSzSr3Jq1Q/uK12axIEY1jVyDiW
sxZ05rEArWnUGaA2BUPyz9tyriNRYSmCgUf3NlUbQ8P1Sp+zzk/bR113+10YDW5duJgN8coxe9zA
6MP/p+DZspwdUm008VTEEGw8qE6NMbVskzTeK9to8s44fGt/1O7Kni7q4dmpzT8/kzj1Ta4kCk6t
l19y7U6PXwpthfZlTYSg6lWUymOa6dhN7XHg78y+q7TvKxt3lb0VTkzQbuAWp7KclS9PSh+0X07i
6W915+Z+/+yQbaSuGIolEw9GRDSkw39GTCqsCSzpmQbu1SGUU+7KER5jbW1K2tK2nYsQltQlaKfO
4pSFKnfZ3jymK4/92hJmm3t28hjGQCADS+iz72r/kA3PK2eyJkB4BhNNkbpGT1gYIftQ79E40CT3
2g92Gu7se/n4NX3IvOLpttCVTRMp3os+BnTWillYkMavlMargE8ka7PdFqWAbwNEh3O2xZ5/frZ1
dQrugYLgaCLuqS6AAO2KLV1670Ay9VeAoF4g0WFF1+csJL+A3fAy49SV22EI2nSrr5UiFq0dQjTM
BbFR7AM5zOVqElJEKpiEWDgq3+WZhnyDDJWbuBixanv6dxzSyuqWvJe/AuceaUHgkPO+tWaBXq15
cupZ7z1YWhhGyyBDtqLmy1v5v6uDsKtniebMziqGROb4x3Fd/ufHCpJzQRtAhIQYF/0YcI9FH92m
FkMzG3Subp9IdiqSuzE73VbrhUVciBAepKqqaysH2WmoKt+q4heua1M9dOj/f1SqlWs7q5bgWl6I
mm/1mW6rtEbXMUa8hGXRIdHxQ7O/cUwQUdZi0GU5KPaiFPsx4+JSzmzc2KDhDkEFHGZ7xEYiD5Nh
dGdNAxY8H6zoX0mCoZsZMJTRwmXqq8zLMa9HJ1KQa54Ucddc2b0FmwfSaBspFQzRdIDluVxVLI/q
aNcFA8adukSfXIbs121dWNw4zO75CKPBZygYH0PRpj6vodBMPpRNvAFloqubO52Xu9uClvYNCWtU
lNEFg7q8oAl2ww2mF5Sj6Z+6Kd8X9atNvs35NYV+3r9Hehzl+Xl+xIwDudy2ospYmmoVB05+OHWS
S5SgbjzgTfJPQ5NApHcuSVgUxubFTNY7HmLiAZiotCzxaEvWAulrVNAsBlAD/EHlEI7x5YJA9xRb
RooJgr3m1aEcRNVWlnbcdKdi2+yrte7cJftwLk5QO2ZjxKnEcVSJlh/NX5Ia++n4qsaBomyBMv4k
nQvivYvFCac1Ii/p8ByLM4bMLyvZLTG1+ZPchwCpoaCHVwl4YQBp0M5xuYOZI3GSdRM/AdmFeYIG
0fd2bK4VLoSNu5IivH0kT4pUKzBTz3jL2BZUKkwBzeIzhupJ7O32dRIbGkRZYvecmbVaKXWQlUuh
VH6zS5CSfTe/qyRMUVXrBzfJd9l9xb+o4z0i27Vql4iW+0c+irEgsULkflW8TFK70cD5xk/oDwez
nF8OgQuOOWOf3aHr19683F7vBw7p7CW5kidcNWISK8Uh85O+LfovxuQPGKS5wcRmgloe2bLd+I4/
u3Qz4m9pX2x9M7j9CR9jCG99gmArhznn1BkY62PL3wr7oUeTT0WGoMp2HVpWs6OFxgumpA807/22
+mb2P0aA9iayR8HQs6tjnvyumsDEsEF+7Ose3snzRLZ5Z9zbEuYd2syrpceub/a9qRyYzrxxpR6w
rDRALNnI+gN/IFr7qDdNShOLnzBdQvai7fxvu8dgWPw38Xi74eo2Ofi3902w/P+cHCB5Hyy1KOkI
1qseHfRYqhI/ccDcdL+uGhR04lFPXQYmZz+yxgmcb2havy12WWPO5ApmjDdxb+q5yU+diuh+8FPC
Ngb8Az16RIEn1/MNk16VehsPd9TZsxgEYI6bqq7JDD8x38ocqF+DeSkmcZJjtfJ1YsPOP7tioZIL
VkwTQZ/gthY2hm9NA46i1TPXTH8V9T3ye4WNqtMeHEUWk9z2EK0WHUTW1H/kzsw7cyoRkF0hECwk
HU2oMU7DSIZNZoL9BUwjZoQB7jbxI2d047jA2LtAio4tcgbKXV2fkLVQwAEx0dQtJ+1oYVi6+ThW
hxrMyrcPbWlbEAUBdIa0KphCRJdnMBkxo9qmp5bflxhdVKfP0FWup14+EMwJPMW1y8ZwbTz6go6i
RUsDHyDaWkAbJO6K1RBMSZOG0yS/dEq1ncxtVzUbTspAY58LWOYTgCwQl4GnBKUdESjgOCVaHXR7
OOn8odYTd2AvubQxVWTlj+iV0Z9XtlTIZvwjb8aPAs4C3jmR3nTQJWJMijacxpxWXziP1aCGXLR4
656MNqFAKzDIJsVhflFjZh0KgvmVt79h4WEESS8AQGDSRGAjDoWu9aJQ29QZTs92oiLDrLsymiil
X8XUesVaV+1HwVGw04AAA5MEGyeDSlJ4KorJoRIpTXbKzZHcT7ohPRdWL2F6YR6boFDpqwOn0Hit
bkc/7sG2TFD3J6NDg3Sc1FCabAxZNLXRGyOQbME9rjfUymyP9g090tT+irmRmm+po+lNFhi/h6gm
XuPAmGHIbR9oGP3ZKl29lWiibCSGuZ/62OsuBXv3RpdHpII7qsHeGFozrZj4JUWGzQMVCGogAPQK
iswTuYnTMkdapCCv4F9/0qV3iz0NzX2nfb19qGLe/kOxABgG4gD1RYwaEzy3wu4ZuFkqdtKjwNH3
mFW6dxTM20pqt2Z/BpAOAg32OnbMKy0JqOK1MroIK/rfD4BbjPG6KAaKKMt6oPFkSQ07Nfom4vaW
NslmHgFbVz7ID4/ttCfpoUQl39R/yvRLRUFw3Jigi3kjWfx4ezeWVNwEnzNmVWKqA8LASw/TIJMx
6EbNTlL0vaE/R+chr93WdK3qftVBF1Ie/6wbhSfUwgHcBqL6UhbIxkqWEMpOap+9A4bp5pYJHyx9
MH8OUu1hAjBVV9BAy4d9JlN4TeOWq3WlDuykRdJPzd5m0baq8YTGh6rotoC3+CMFm47C3YhMvtqv
ouXmDby61ehjceZSswwW6ctFT3UPNkulZ6dSP+rZvqGhUdzl9AHTevsg5V6FLp22PioZTOjkk7tp
jYlp8YTPPkC4Wi0tG32ctU1LpMAoSpcbZBM96iAPp6AWs4i+4uOvrXj+oLPkCZ5wM8tMHHM2Kvdc
6fZN6YQGXcs/Lr65uMB/d1YIWySGEWpOhp0dpW6n5I0vIyqvzX0qcRdj7JCtmee9JZvMcEtje/va
/B969Ve4mGONuGqxUcci+2JzZ5peHSDbbr8F09cv3W7F6Vo+QUxGxFM/j2wQdFiKWiTZO8iyym+N
vOvzLwT4zvFZi16cFVHLmzoTD2qzNMSdl4eXJjFXU7llJ0Z+s/TOBFN1hOid+GhfQy6sijZ/qv7P
f9lMdGKBr3omx7/ynqqeyP2AS0rxdtmg29kYCJdqzFr2JMcdjJ1N+z3td8nv24I/qIqvLueZYOEp
wLwqu6gMhss5gYHvGVSVXycZcJMaNhB2MJnnF1eZK6cYZhdjTMaesbu6t3cOnDvWZx7Gku4z/ZQ0
j438RY0o6I+3yHVxJNWoOri5vrOHlYhythe3PlnwErqG9ZxW2CtwCxV7Gxm2mO16aa1ncWlrkFYD
y+XMqQl3T7BbCWcVnTCs4pQ5d8YmCQj1tK52y5fI2Joxxlv7BXgBwDxcvHdfnfYkETQ+TJFbOdGj
Kt0hgjerOxCZHVpgTx75tGXajiO+v32CC1cD+B0ZTUDgWEc0InwlOpETpZbm3diW04FHT4a2xxB0
f9QfGmON4XBZGAYTgG4Yr6XYhxGlE8+l0sA9JCBA3sUaw2QC18x/yujBJ0O24n0unDTW9q84wb4B
Mq6Ayl1nJ8dtw2i7scb/tHl/BYgAiowbBmaNy+xUF53XyGYwkh/xId4aE3rc2Box/ayYguKeL+fD
8pw9C41UM70bsZyj4Q4rW/WBW7n1ywUTqddan5MBv1zNvkQAwqlWh3yLvidx47d673f9g9S7Vr+3
cVMiLoOoSQeSp31oo/agpv1dPq6lqMX05+zuYMHoswM6D71IYjsu+JfVGP1r0E25enSsqL5PxmKe
IN+rlmezMf82KMZvOPfWwci6lrgGJZ8EXv/zDeiTxAcA/YpZUJfmfNBr6iQaVLZunhL1GbV0jAY3
49jT1f3tm7j0Is7kLn9FCX5G1vDKaTUTt6OxHhqy698a5EPHtAtl6ZD+bA0/u4vAwxKtTYFfVCxE
Dh/ZARS3BIuo5VHUtooEwbSyXclhmFXMs35NxRbcmjns/Stm/vmZ/nac1NloR+wkjzs7HTdDd6w8
Xrcu/RbTbUsf6NGeXFATFSPIJ8kPZWWDP5rXrnT87AOEs+xrJWsLI0EyeM83wwnjN1I3D+i28/rH
B2Ojbb5L7uTfZbI7+vdDses9vu09RBHV7mnlrOezvPoUXUe3uT2nHkTaljgaS4pqEhJyxT3HnHJg
UGSQibZ+0b5l2Rb+n9vpz81b3/WuNnnRdO/Q596j0bfbHyIScv6j32cfIoQUTV5VU5lWSAs9DJX7
hv1Xnrty11sYTrAtMVm0wIk8W5k3IG5VWTjlz0q76Sevy6nfNxswgOQPCTpUySfppP75MmTvEeDN
iWaRyLuDC+zYacpP2lC9pU7za+yPSfnj9voXzwH9WDOlPBijxeDC1vrRUDKcA+GKhKwuyJMjOfXN
lgRV1IPxcg0/uHjX5kIicNN4cMW7RlDxYCXN+AlkH9lB66b8x5hkZKWffPGqnUkRrhp3tKiwlAZ7
l1M9xNDi+FhrSbKpjN75cnsHP0YJXakySitwdhyMOBcpUmwqkzbtsYXwp4ZNvxkP6lbdomn+q7RJ
tvUbtGXDf/rZXj50wTg+VNs4fM3348b5Tjfxvg7oRtmyDfmT/DAsr6N7/D0EX9JN4a05BEvOuYNA
/e+3ChYA/KxAFNSwAJmauNXocgVZgegOM39yVXXtZhfFz/3df8nEXYgVLHsEPo7U7KHKUn2Xyt+r
6Mug7W3yYAAGVj7WCqzM7UNZPP+zdQoRZJXbSp7YBT9ZQzoeKs7boKJDuzftdK3reikZg8UhhTVP
Z8Q9FRbXguW5jNOWn6qAHfqNuiWPii/9NL/Mpwta/NDckG23u73AxXt7JlRY4CDxuS2BwH5KLDpi
Iljq1W2lh22XGG5SabELALC14u4tv9BnUgWHsgSbnk0SLFVlVcB3Rj8B2vzQ7jBPrSV3YD5SI2R1
A6lcsxrL5/l3j8WgUqHwNCNUtk+y0T+oiBtQYLIltmIM/4/r8a8Y8TEoMCmO9jUKXQ7S/I+5Y3uD
fEgjV7V+xd8GkriW8kVa8z2XShNI+6szlyRapw0RMF5Gaq5Q0OidUnkXl45nIWfap5iYm/owxnuD
T14fbQBP3rYk/h/Srms3diVJfhEBevNadO2N1JQ5L4R0pEPvPb9+g5rdud3VnCbOLAaYe4ELKLuK
VZlZmZERBhBIhsidqvRdqz4KZc18eMwfvt+Cc02XxaUny1zr7ObHUcebK5k2jQRcpcQ1vdCumnMd
XlTRGLp1gtEAHeLlmSFF27BRSQ2KI+3vC7s39qmTzgQa9K0ZfPo89fTATLJdpJh1XupKvtT/n30v
Ie4KkKgDAxMtGscIaduKJaKGK77xw0pu3mUGbDv246v7Hz73P2aodNOVvXScwBOXkLFE0DSgFSKq
z3VyxKiPWWBYCSkPD6iIasQ4axIOhAq4Wob8I1FWbHbsmZzEwZaLWp0PuIU7vrQHVOQMGLFQ+bbu
L+CI08XI11PXkpjs3CwSIM47zqvtpoJR72ZKy7ENokKUWWGwi7RDUYTvuXbSwlXq5duRfRfGp4Td
hPXKbRoDvJcbRt0V2hJgfW7RoCtAwJikKO/UfAPVr3spG+BelKL/EIN2siP2Rp/L3K5NEmlpl6dD
S+cM1wYF6ilQa2LoFwAReIdKPglsTUCE2wRWkG0SfqldMBcr0FpkQeo8sSTSDCTqUAt8n7m4wR9e
9ln5axZ04U2h2N3n45M9Zwg9dhR7eA0jwfTUlctInToxmV36ojDGHE6MaZy87FZjFhxVcclbz/T3
gHJCURPye5O+FOUZhgjvc7dFa3TMFDtqnK5PINLW6mqzEbStlnMbIfijpX851fqTl1+bpYKgx9VC
JPnKcAnAEFJtguItWuJ8mDseVyboHvko9UOWMtBkbKu3rj2WZQ+9PSuIRaJGlzJaiq5z3w1VUw4o
BCAywAFwexqZwC0EJmOGS+2jjBPh2aec+Walds3KR6fwbw8JBu9B/Qb/h2Y3lPZujXlq2Ye+DxVM
EYCV0mr5D+FXxhMlWogb93f61g59xdQojAMPdhhtUyu/RuUtxyzo0+PF3L9mbo1QrrxuYwgwhkDG
AOlQ6LzoshsmG1jrsZWZhzvMQDxt6v6gmkqXtyF2OLAtoPIXqef0Xv1E9tPz4KQ1R8bwKkiLtOvs
jQ++mOElkbbK8DWggpD7jCEBNVCI4cqvf/vBtwhow7BJ1XzFi2s+MzxEmq7poDSxsC335/f291J7
D7R4ICkdUGdJdhrGc72qjFYmGGWRvQXU8JIl6gMkAKpgXAaWSmXtq+tIKszIe8Vcns6GLNAaC5i9
GWwNVoYAgXIY5ksxpX17erEoxo96DSuL4r3Q+qsqN8v2uRd6UnTNcwq2INXqKpZ00UgAKglFVseA
LQlcu2bXTatz6UeYgo+wQ0tpzS8Nqd/nyTLcPPof4ABT0R6mfl7Xgia1r/gBfRDONdWyGEiUg1+4
jcLvhTM5c7+mkKIACQdu6DteKyHj1AowH/4ilgjRvc5h1iszleFZk54gdZMXx1b2ScQ8l56EKUgi
ZeecOdeAGQV/Qmkb+uHvRP1SMPcGze7mDSKUTONZWb1wQBZ+Jq0T4nE5XJgr8pdWjHgLlLRmrRTB
BgXX6OQP9dI4yA+nwW1kR/wDwGWiMp2abdQTAhRscRIBy3rZZgTltIIcZf3z81PUP0+719fX9/f3
w+Fj46DERv50JNa//vqzwD7qOJjvm3h26FHQ3JflDjSt0sXfAWdBZLu3JAuMSHvPDux6K9iuJTwl
9riS15yZHWWTtZWQxJvQWaTtvo/PkwqZMvGvQ3bjbnQ90DxVjqF5dpEATCBWDcEpD+RWzHu1WoIo
zpTK0dZEPAEDyQQVppVnOD9UgrJR5Au78d81a1yB1OWQmjI4wh9vMDeFd/oDT3Q7oJfEzMpdWW5g
hVAYGk2+ZOQ46GAG19+OHvkWSWGcdu8bn3Tk5bHJH+zKnUmMSYFDZsrfaFIyBaMRObjI5Yux3Zen
y9H6Ze2NWB90LSCf1vqI0WlysQjcylN1Wq1W+mpjmjYJsXjjvF2IqzMPQmz11a+h8h9/RNuczXL5
opDAzFqjcgDkCy7hSteLXb+JUU3aLEGblowKVFcZJxpCtD22AA/OF/3X8FnEpvAq7MYDFM3alxpK
0s/e88K+T2Hqwb7TAE42CPEE9wvsu7E3fu2P1vGYGtbR1xnyqyCf06ZbCdTmSLYuDwb2/Tkk+gdP
suPqLJ0aslo4CLSuDFLPaetBDINXijZx491GnzKNZW/oK/ni7punvVXu4sDavfKWZtqY+9G57zPw
nX+GjbIET5w99FeGJy971bqAChDKwzwMj5zB69leey5bu4jw/rdq4e3xts9UmbBKEET9zEWLGAm6
NdaDviML2Bo3LCHjrtWcbgR5x6n39u6rEujhkw/hsYWtvU+BAQ2GxBMYoTBmAB2iW5sgIma6oPfU
S44vKplObmerhWXdx+ZbE1Mqc7WHaQAl5c51lQtrixsAbs3QCkxGb8nrK7ppK3G1CMVYskjdVAAR
GiH2GOXSG63R6d6KOZTbyOGeeCOzcEBX6d5dcI8/XQnqzoDIFUBPDRLD4FygjqjMFQPvxRVWCY78
duvrmlnon74BvnI9Jmj/W5mVkqfCLjaFXe2BhrCmPUhsj7DWU2wEq9DoyUmySxKa4Rks2SQi069v
8G+5HRgxYfRXwBf1biut4z2zrnXPcnV/XYAn/5mx1IUVzZ6MqwVRp1FOyiRglFK5GLnlnZ3suDTH
99MgoLYMiHQV9IwgCJ0UaW8PhoI2fZ20inKpDVEXtu6Jecqt0MKOmeMq+uUb48rbVDb3WlklUbeZ
5W99Utu1HeEjuk889gHk3iv30C3H1RkXiF4NXi/AVs7QPYRqG6RqHKgXqMyZjfmrXCvWuONN4l3i
QHdfH9+RmdIYsBFX5qg7AnNJPKahemlMzKcDmm8pJupARDM/MiOwQts3kVMTxXhslx7enBzrjV3q
pnhu5YulgGXKtrqp19khID1pQSPwWqxbuz245mODM/70B22tQbQCrCT07OZYQog7jHv14tqhIazq
LT6sxa6KBZ+zZIZKRgWIhqFqCjNIA1f92jtrdrjKdeX98WpmwBPQZgF4/P+WQz07Ykg8K0XXqZe3
dI0BHCs6AxH75O3l3Wg3UMhQECJR1HznlgxPf5i+OmCeg246RqnA10otUEYqn8XSoF7qXbGRP+RN
bJSmaCj28Bz9lk6PlzkdPtoYpBdQvRCB+VVo9h02dAuua33tIhRmIBJ4KDTRPIwHLOlzzGWzqD7/
Y4naT68WfIjhhdpF881Ol3zgWneVYETNs2x2nM4vpHSTC7tfmAx1C7ALwW1Px+gqMlUYXanHJNUu
6S58lp95Y0nybH7n/m2A7vZDSJAb3MmAvGdWQIY/eTvWEhcO+/yu4aEBrSwJLIF0+R6gFE1p5UK7
iHv2o9jwX+UfEJmZ/BO/8KactYQsYQLnYEgVRazbDWsSV2yUutMuoM8onsLfCuTTLDQzwe48figL
x27WOV1bo2ocdSS3geQ2GspzE1wMQzLZ2Ttz+3KrHNhIL39BepJPyNILfybwTanQvxdJRfIQA8wu
z8GsdgSvwbP4xX03S+zHcw7q2gYVXLUsV7ggajUktH5Lug9MhB3LP5lVL5BnzPQaVMRwzP7gNYrB
Ixp2wAUuVJiS1L0YUUXiU+es+dNg6JJe7ThzExxj57GvmCkUwSAAXBxqMRgyplkkY7ZNGbWGQXaj
kML28SSVtg3ip4+uMHjmCW8lwAAIOgRL9WbbfS6yoMzu7dUvoPYW2sMexKzwC0oDA11nopi+JXxW
trx+PfAGyD3eYye0l8QV730JcBBT8wyYEjA3idRDbVDLhAMZlHtR2NFy+XVRcpvxD1N31uMNnrMD
tXTsLZgSJ4mE2ytYykVVNXnFXFgt3yAP/V2MnrIC5Vtr5nzPLiQI01+78ZAiigscqhh4IYCNih4e
G4QIMh95xF9iBk446srUyKDOYPJCIyzkm+Ldd0MZHpR1aEdBPWtC0N6ujPcBjxlGQbow44ErNmy+
VcN1rhEFk2gu8+q6XwGUTMI9C5iJ9zz2JykjEu8gS9MVwe6/WO+jWSnucx7ro8Ohg41/fpcfWbbS
1Oeu1FnMPHnboYfimGu5ntFURo3hBRnSSeD/S0jzGsWkbk25QGKeoAfm9NFW8BYQOnchAatECEVe
OQkb3sUcEfIsSTq9KFNfdc2iGiB0qqCMGII4wYyDsFj5fO6ZRTO4CydnzrIqTsz/0KAB2fF0sq6i
nSj1YAdkSvki9wzmunvwy3sCn6+rHpscSFpiK1WUniVtWGr0z33aaUIJhVmkSmi2UHGjY8rCg4KC
DPgNcBIcYVxobEQbKXUEjuT7xLeabAOidDncj94mVI+pFukFt2c7neVWPqOPIEv+1IbtOFpVSTz5
xDVAY+a/eG8VqaYAqubKYrKX+E9Q7JPaxQyn3cTvXqK3EmkiXd3yb+lGEs+sOlpBSNzOKtWdgH97
fDnv8/ifEwxWMwmlPwwXUguVRXCW1iPKcZCyPeH9VAJ7DC7Jpsi9VV7Vg1G2MW9EpdCuC6k617EM
rq6hePbkpDF4zlV1SXONLkn/JNMKoReT6bWQKAHhhUQgBfjwSJsq/frx774HgExYOw3INOSzWAKd
Two+38mjp8aOUKnxGhR/yYFn5LUfQ98gAIC97aGYJ7i9peW4a0iJc0tKwr8Vt4a7UiQJMsV4DE6V
ZNq5tRmA8mE5upc8hJRDzWXnEFdWLDsCChNS4EtGcn3ylZeAW/A+98UXmFbxcgfVOEQxWDoXFF1Z
KNiS9Zwks91OF1YdZ7Ws3dVG4HT1BnBMyf0WF6espgNx62BhFmuGbA7ewRItySJHmcBGVeo5YaOp
JsugXdS5rGsOWevbVcBBlLetqtXou+KG95nWwlwJacIxN1QIt5taV9RL6eTd20IEowqvSdB2hT4I
sn7KT7Q1eNfDynPKSESlLax0mY0kfRLLtkohG6wGkEIjqgvV1jx2hCZalVp1EIZrdeCXEAr3RQL8
GpDNo60O4Rq4DireeSEb5KDY8BzuWfX1JNoPf1gQc406BkpDvLNEo+vMNDAF98iJZuVZgOZkYkHY
5Bhnv/kdj/nvfJVAbysmIbpjX0NrS+Emk0yF20qCoWkviuOJusIs7eOUnlKfdipWYjYHcRrE1lO8
u/K3iQRxhizpcKJeXJn4Ht67wi45N8qhEDVS1W9Z9z1sw9FO5HHBD/1UaO9s4/WJDhX+H0wit7YH
oeOhbZB7Dq8e4Dxcw3saGEDjiJ9vGlXn21UknmrJYl2DN8qP+Mw+dS+iOfSGFG45XTFFnggn6ZKo
RucaLWNq4N9fcjr3AR+f9upH0gGpKSTFLzLPAV2idmQquxdMQdl4ewl9w/rImeIWuvJvgrdSzgy8
fmlwOistfKafxhC1VWBGwC2cQKwTfuN2qwRMhnaNpHpO1UVmdh6Kl7Qwe892M112v2tm1+Z20byn
Y0gEcecPv0vWkDlbAS6olwiX2qgxtCb0EaGsTdjcjFtDZOxxwGjCIY7N0D1BKEMsTSZaNRrhYlM6
C1/okLrP2lMdrktQSdQo7jLfonz2QUHQcPtmM9bvikZ6yLwG6+A5GiDHkm5qaQnD+UN7/mjxVB1B
ZJJWTCDU5Mj7SrYw7Eiq/inw9lqrR5sgfC0Kkq6S6BUjTQjaGM5/T09htookY/R3Xm3J0ivfG8OX
7K095kkEMjzbKIPRwGNr1VF2YyKUT/A2JO0djKEP0/SIHnQnRbbAZ6/8csW10jpxtC7SI1CG/qRB
vpMVSxz3ab6NgSsNSMusPVXP0TjOXtLSyBWz6LelHSjn/A1DKo8j4UwER6NJBkAfKRpqKxJVEB+U
qvZYRvacOrLkQgc2vvDWYMJvDYC1YsIHtlrrwz6rMa5mYvyt0lPMc21kVZeHvbgk6jEXlm5+zpTU
XTmROIWYUVe5njPsExFjv1YVGR2a6D5LMv+lHnRRNEU2MlR+iU5j5nbeWKbcVxPz/ZiIjOcwKUmS
GDxHua5VCpFkC8xKZZoQTJwv7P79kx+5MbJ/OPuJQxj0VLfLxXi3IJal5zs1e2AQecKx3/ueSqoc
eIp0okk0o2ogYE7acEiaWxXX0R/WmrpIa3f3zsIvEf41iDTV1+iR6yTM+UJsBN/JVKkDSV+gHaSG
7+2iVTi9G6p0Vymxesm47uTVbL1NNa83smQAKZjP8W+Z3Gj6wMaRwRdc9pUz7hLU+/5pj18IYVKo
DPAgwQP93u1eYR5JCZLKD5zGFVZlEBqaUuqAsleKnVeW37RmxazTsIWS3FPIvMTlTiutSAFc+fPx
nblvUqLZDeYtpIX4cKoiU45czkVhkJMscmQ7AqSJe1WsYQ9nFYk67655aVUS/j06girIeWz5HiA0
WYaar4AICwijROUqLbAYfKX5sSMXh1SzSg+cPKssOimuI8i/Q2WfVMTFuAV7qGWzUisjddm3nL/0
YAzw00lKIwPQ9K1jgayOXV3Ngw1MQQuw1gXpy1fBFeMvPADvykvUT57ShqsbzYmxyCDvihxeTgSn
hxuywq6qgOKJISFShqku9pm/EGtnTjOacMhEoK+BIi5dnWBSYHwDtoydEpCIXbVEbjMdNSqM3Px5
KowEfFcCp44/zw0HZXjpvhRhkx9aVV8q7P/0hG4toQqBeR2AkVD7Ro3pdveUMnEzwY9iZ4jHjRfu
xWHDlcrebXaFU4yi2WXv+bBqdeQWBiO6l8fn7b4AivIOEC7gcoHoIAdl9lvzCc+Ijeu7vlNyEw1W
2JFowMSn1cb7tAxJUtrs0uzK/Xm5NUldrngAVxTXar4ziYlEfENigcMA1vs4St8MikyPVzgtgNpf
FHcV9LxAFgRKPepC9UnWg6lSCRzB72LDb8aKsBmrM50S6Y8t3Tf1sZeQhQSyTxPgNejMPisqr+eU
MHSydDvIZ68dQfuDWTP+GxUd6QN8pXFqFhYXkm4nq0ettsY9+HlIU5GU30ZLHdx7gAt+D3gjUUIH
+/QkXHj7bZU6D0OeiUOnZvbdRC/B6wnzJJ1dixlJnq6To4qW5ECqk+Bo8qnsV16OMh9k5dKFrbnv
K00/RUT5AHDRiSCduk852ydlBq4spxS/8vzSlueKOQkJJKF80wuI7GKoP3Sk3hDQKxY3LuT6kF7y
DQ9lSvPxZ5o7fpPDAP4SvR8Em9tdibKi7zgocTiNICAd0prULoWwBi43G1ehUsQGkoSl98ucUZAz
gdMH3wKRhTIqRZXPJX4QObGvqiuxrdh117xzdbsFCmnEEy/UFl5MMxWQH/4EfHkIjE9cEbfrHAoX
4hwDdnUUf4vDelA4aDLgvSFWJHnukYxXgck1proEC567cBJ4ezCCz07VMSrN4rsmD/EIDx1Fbsc9
B4aTKMGsS12OC75riiv0zVZAQMWhwAISP3rYRmg6dlBUP0KBA/JHQgDntRBk5pwzf21i+qxXoc2F
b8aUfxg5fsURTo1IMyJv/xIAXXhh0/dBINCUqqJd2JN+oTU1d2KuTVPJkOwJGtKhInLUXFJAzdIz
ehhzgCTlCp67SqaCdipJ7L+/Gwpe+JhdkoF4pDOw0fe5kdWqyKmHEAOzF1coDF/w9LDPcR+TpSN6
H2UncSQRCY8EnBAiObW9WRv5Y4Y1YlyVs7JO5aGi3hebkRufIHo+KTkokeEhV11xTQ5kWIhRXdFv
AqNmSlAhqGNqRsDYW00lfynhIIDaigm2ycgvjrRPDurusKHdhEI3xrvA4HP7U2sQY+TJyOFzJNtG
QtkVo3pEFQ4V9ODGDUZT2cqOlvh6Zs8ftgi86lAwQ+WD8uBsJg2COEiRoyWVASpv6J4/M6OepBfU
uoXSavBC79VtxRqY+WW9pSxouqr0ojFDN/VGNZBq0GwzNevy+cjnscNmbbBnMhUj1Gocn0LRdyLQ
2B/TEQpukuom+pB37399FlG/QN8NCE2oy//k6Fd3TxK8KO/zOnZATYRp260gGV1hiikoWX49tnQ/
Oo4jeG2KcpVgVoUAlFDFDr/HzOX6TYmt2jVfm7dAB4GAGVsYwtzkka5A6i85htDvWnlHebEbfZ/T
AvGrwplBinIStKauPOR4hTEK4sRBeboyMp4D41gEiem/D4A3ZigHXahZnIRdlDjJGGJKeQOuKZ/f
gj2mX6p1zryjblZEJ7d84flso8KU8MzbY0aUV/Ud4skqVGD02kQJLLD6jqD39bzwRfn7kwusMkCA
yMQmJWUq3wCPf9iWQZ44gJuZKLh/DE61D63v8FgRKzRUgEs6ozrJW4i/DlvEj6XkayY43fyA6Qde
n95BDgBTTBOnZFONDLIWm140pNbjdc5UU7DBV+uk8gpPzIDcz7PEyQ3ZPTWdAeo4Hmq94MK0GH5V
XfhyI6erBaszsenGKuUMZbUqoXiCxSnHr/J3QtCbigzxrddRCV6XurDRzeHz/NjoTKyATVBhg5oO
D76fQsvVhrIe74HDoE4cJsKLEtSonwgaULJo2kgP2oCxm47vdTHNlgClM6Xn6TkOTA2AZaip0rrv
6OB4aBQ1sRODne8Y1n3OIRR7YqN7OcMBjCUVo/o81d5ePDYaatLHWSnt8iyrMz0YouTF98L2K2K0
qv3Ce68aUIpuGwaUHJpa+hgfKcAkW3JiXhpsKCvj3pNG8IgEZZXLaEZ02m8G0sGS1UeZmKGkqEkm
F/f+p9AHXmA0fVhGewh596mepTIigijVaWc83v7ZqzyRgCFKIwCiqXR7oPmslaQiL2IHlYSaaQ21
IpwHegT3rGh6t5PQsFb1KAAbVKdjvheTrY9/AD8TjKDS9s8PoK60KLJpCFEsPJTDVSOxgJA2AaSp
o00FNXZBj8A4+xvslL2lAl6K1ojlV0TaMg0Ylus/JfPmv2CX4/qp9rDjAdGS50Leo9vyX/xMQJ1B
jwrmeVRwKCfeYfB1yMMxBnvYd/DBrsId44sg5S2toDHazpJL0qoEjyS98Bq9lN4Y95AAid3qWhnr
PZLzaO26JtqUEa+X0brt12WAiE8KhbBLOgr31F6IfCLa58D4Aq2Jl9ntV21QIGfGnoudbFgV8rYp
IhL5FuqDAmaZQ+G76QKzRm2/DTnSRm8DGOjdTQAFlgjjP2hgFmtVeNEGXe4wzfY6hE8D4A2JURYM
6Zaa7nMeAG8oPOTxnp+ebre/lfHLoBtCLXbQ1W8Nr5Fzo0gGl2jYchPtVJnEcZKtypJZYseaedJM
SEHwJk0DOVC4ubUMbSW3iGQRuySz3qrqhQpAg2E8SEmRLwTnuRwAjUdIjyD7BmcZlRLnSuFJ5RjA
oQucCD7rZjBDLXtBm2fDRsVSu2Q2fiCphYo3MPr4H3WpGOSXQQMeF4dNMObEaVbYkBq0WPVFHiz0
A4LXaDQGfylsTc6CSiyFa7NUdHRVP3DDokmcQiZycVKkfcNuVQsXlIm2eW8P5cLD5h7FhYMO8l5U
ltF0BYCM+oS9VFScD8k+Z2hRgwCyCGpZnzzA6hVp+Fc0Q9STj2woNJnBaCtdsVhEUoD6NXBZj3+4
YeOKCz9pzp8BLwOaWwXQGXSobw8VW3BM0DAMciNfazfgoQV0pJaeeaaS9hCh9rdcVng6yySB3gCx
u/C8nCsPCHBRGh5eaI2DK+vWfKS4PjjNo9SBKBGRwzdlQHdPXDHKRhDstK/t2DuXamUGS1Jvs9k2
jPLipAOB2iPlIUUuAYqoheVOIn1xrtjU0CAM4oZm1CZ6yWZ6Jb+29Q6z/MRLLEmu4BrxFsxNjNmP
HBp5PkQ6wSt26IMXNTZYVwcL32M3PnMNodOKFBylQdSs6GvIDLUUcgmXOlCq1hlh7VUtODH22hK+
ZqY/BAQTXtzaVJ6UARK5/QxF0chqHgmpE+/KZ2adkEqHeBZ5euKefpeEX+JynKsJ3tijTl03pm1d
+rCXkb1viX+moY2n7/FwinYyec2hZ+5UUEtcjN4zN/7GLhVo0pSr1DHkU6f9jXdAJG5T/yNVbCnL
QZkBFadSJa60B0cX2z9XzNbFz8mNODJ7jA412yw3s3gBSTpz/25+0XQErhJKZhRlF8/O1EGTfJoS
yI2WTXDqe8L531W/SBYyaw9QNRb8lBjqpNmFhiEOlCqHvaHH+OQKxVayzmz/ucc3B7JeZ4me76cp
GbMtdH3VEeMr2boVeXl8sn+QEpTvnXKTf/8O6volLUaOfQ0nYAsaEqIRAQ1hAjpXnLvv5t2ujF0K
SGtONs5z93k+L5Vf50rBN/apMF6lrVBwxbTvBHBWcBCWO7xastDuN5mL5ft4FAbG2ft8vO65Tse1
XZp5KBgasEwEWHejDxLBkD0e2XrsQt7CNoT1Y2MzD6QbW3RYFbsgVn2sUVW2LVhgw/rkDi+9970I
jJkrEd2YokJpokZiNghYlnBMMF6DSgwmg9tt1eFpS0rxEP7qAFHcu0sV7XnP9c85ohsrkuchqfBx
owdulRWkyXR2z76w4yb6BjJnjAwGtCuZWTzz8kK9ZtY5X1mmfBiOT9fFI3aXFc4yByhdaPUQnltM
jmd91lTKBskrgBM0m0bZyYwoe8B0Ssx2wjxKVsJh2AEM+GsGusPK1NuJrPKDf2WlRmdVSwsPqE8m
aBJq5RJ7+XRk7q/tPz+Gcldpw8V+z+E7h/m+9c0e7xpGh+oCxuBj4Ha2icEs1cXmT/E/Jqf/fuUh
p0cvyGWwz4K040KrBi+q+AZcMbdIJUJfTnSEwPZ/pQ9FfdKy7zttEOp+x5cHQGpkHY/K9sAmezzi
mNZkFuZkaCd0Z48KR53LyV0nQSAqM1sM1YfHzEHtwnBJTThMH/rkKzH8vbZ67BaoEPC/VoEJBX8P
ign0lSk5AOiquux3Q7EN3BJEwaiFFe9lQQT3S40tsfEX8hjqE04WFUwfgW1+QoAi5b79hGNRRnGT
dtDdMop9Tj42SzOP04e5OpZ3BqhoUglyyzBB3+86YZ9JPindv9+zmxVQ4UJA0ZkVG6xAjnqzi0K9
yQnYByJJIDGvIF7kXm48/kzUc49e089hvTr3PWhIooaBSa6AFp+0x8MAYhwLX4Z23HdWqBgxeLGr
5SJUw4ACtIQ3wao/d9JmeKtNF9XI7PXxmuiw/7/m8OCASCcK+rSqZQ3q40TscOI73T9B2msNWUsi
EsmuLMkWjQBV0soGueLuMPaQaGMwi5pguPjr8c+Yu+j4nP/3MzT62RFi6EvNIWa+i8J1O3hkFGS9
wLhC28gkCg3Wa4gy6gIrL6Q90zm8P6f/2KV3O2bLyGux/HidXzrTfW92+RO7cFbpmEhtssZSwRgE
K+GYaFDTUytQ5BtcQ/gumBTcfxXNmxBkJguEZaZ9ipFEBpSB0PDqoqUSwvzx/Wep1JPCBVMvCM+x
1MtJXyIRXDhGKBvdOhQ3S0uwXOOPe7xIGGgXg4zFkP19jaWGjF4hjx8Vw02eCt8EzdGYWhW0VAoS
A6kMZe/Gbgsra921GOX6ONqYXqi1QwXNjcfnbN7voYqGBtIkTkVFS+DT26HWcIUb1q4AY8PYtYbe
ouly5v/PEOVgSzlUSxCl4RZb0Ltab5rVkrDTfzhU/6yFcrFMD82SyMeVqcHYEOLWcpZCOMP/aEFp
eDag+a0/XtP8JUWtBM03aOMBP3L7kVXOa0Q3ZPtdwAGiCPWFsi5J3H43AGwoGKd2D2FtNcESZIHK
6/51e67MUq5+BCWGlPjYy5591ryMxK+e6BLGW7qlsxfk33buSh++JqtsKcKOoH2osR2fmNYeHIwT
TifYf2+9X5WRtwIZax7/DPSlqeCZNAA1TBYJAIpRAH5RpRc+l7wQczLwEgGLmR3G7PI/0OCwRhDS
80FrMb3DuOuFbzrd+jsHeGWUcoBx09UAQMEotJrPKgOUoI8ZrWwDLIMkbT2Q7fEvohKvWdxXP8Wr
KFvIuWh41L8+L9w7ilcK5h/oFjoHTaqOHzm4filJbaG+NEJk1m71iysskW3NRhnWRVegtGr4oK5L
IYUTcc8thqV4P1tHHtSQfinavondTeIthAe6HHb346YzcxXzuxKKcuC5g1+TJUtyE6PWTm5jC73h
lvsOW/LEDescgvePP8t0k+6+ysQFB6eMTI1+lKZJlrhjN5l1PX307FrQ48Tbl4z2MfaSqarMX9b9
/rXQK4vUORAGny/HBhalZ2Z1cU/cpt/wp8LQ1sFCyjHvuK5M0dEwCWK/6GGqSkzOuriGbEj2wYTo
qx0fdktMDPNe68ocFffSIkhDwJ77HcMZw6hD0VPeMX+YxMjPqb5UzqHBynf7SAVCX9WiAOP2/S5P
pfU4NiuvAMKWJ9JOBrmFv69EDv/pRUA5M0UFwIMYIpo5I8JRKfw3+eo0/wjSLA3K29QnlaEgluUe
j5/S2Hy7l/hLLiwcm/tzKmOSDqI8Kl7DGGSjXHNW5b3gZdywewM0woRHXEos7n0iDKBTjxoo/gX9
1tv7Nw6VEAw5DCheemFKvQIJHeoZgWgWRQbl6Hc+bxdy0dk1TVpn8MEYDqPnZFwwMdYj+jg74a0D
fivUIVtwaiZ4x+M7/jNfdnvJsaQrQ9T34dkaknkDDOF283r9iRKjsBpeBIMjwUYxezNYV9Z3aUIC
rcAggqGdus/nJY2s+dViMg+NPgSTn07QlYPDQIDcSyU2mJd1Ty91ccsYS6CH+wCOhUIZcpoFxt+j
eRs0t6hSOZaHXaLqLhQ/1MLkQqNaJByeXcuVHeruRZDGG0tRGnbhhZVJWtpMQsrXkj03fLaQC9Hd
f9zz2zVRgYHh4iCvWWXY9VZE1P8h7bx2I9e1LfpFApTDqyhVcFW5nNOL4LbbpCQGBSp+/Z3q83Ds
suHCwcXOu9GmRJGLiyuMmeoV2D5riOVehGS6jGcgpqLlD9KkoKOQcl3Bvl3I+KIhC90mO+uBf3de
vj7PiWdbl5EqLRHieXBV4sUq81so9J15658HAWISDgMgC6e1o/XYc4cOGMR3Vxpp3mnGV9RnzNYP
Bnt5lf+OcuI7Ryj9q3wDo7jFowxuhrWEsDB8IO68DDSNAkGc0TvzZt8vBugehNgzkH/YCtgHX+2M
y8IJWjwYMyhXRfQ2FOtAX1YRidCM/Pu2/2GRIr22QJSXaUSG5+tIkyVcp2rrcZ+VcXOXAc24y47N
RXT1+zA/fCog1vwFC417PbTivw6jrXCKyrac91VhYs66YxXt57xOfx/lB/8IQSvUfixnDAY5PQC6
SutxmIt5H6ijumn2Fd5KVBuni1EGOAIYD8A5x3+dGfb751rIAgBQYBFa/rd0eACHMSgl3i48GPFR
bvXKTFU64xJkpH+7lcPIBOzHuaDW90/3ddTl1z/ZSnT+zEPlYdTW9YitdhI1NSPxnDtaFETnmzMv
uTgmX8+Hr8OdrBR3aQvxNIaby1XGDm4D/kxz1w8X2U3J111gpK6TGgtlmUHOsP/z/xv+dAXR0od+
ohbzXr+F9wMqjhSywCtoBjVrugJQIocDfi57cOa7nsJVdY3eDyXlvJd5RVzzqfYfpycTsaBh+Pj9
9X4eCfKu6LhG7Uh4Yi/dtuM4LQwsk+62MO7N7IU1H072V50j4PwQ0MNnXDTJUV+AxfpP1PfTqgmj
vsuric37oguSusjTss5jHLgGAoltv6oVqTKO1uP9ZBnX1Uuv2zNMY+v7+bs8AWSpbG+pUT6tiJ85
inUnzec926pUs0SxDWrVmjS7ZTfRRUZuwTW+Zn/Lx9+n+Lvvtgy79Lyg5B+8hZMptoWpzYhi/U6o
5vBRT7G2ZughxFpzUgcX9s3vw/1wbnwdb/nknybaFp0WTQhbNJkHY75tXxVB/BRNzHkYV/MW8ZIz
h8bPE4sJBZ0edUDfuK1ARAgVVAoMyxWABemhOaLocPlj68ZZ/F4geUvPnI4/2qBPQ54YhbBzxpYO
1bw3ibUDCO3C2wbxuUjEaVkM1gqm8r+jnNJYm4CWPZsxSpfKo03u5piReXO8+dPHzxTd6binE74G
sS9xyBn3+8fF+mnok5M4QC+pLk2YAD3XJHeRg54bQEGO6H49s16+H5FfX9I+WS+Rry1PYSQXwE6b
Jr6YE29elead4k/AKlXMA/p7bZuUVJW1xU2BTO1Wd2cM7eKVfjPzn154OQY+LdumlWE7RlhEUfac
R3/K8cy++NHSffr5y/iffn44o4uJsXr5lqK6CbMH7hztOindc3ffHyI56ExBiTr+AsUY986vI8nG
y1reYNWMKyBdHubNGFcbveFJsDrK2LmwCAzBCnwaNMc8nh39p+Py8+gn8zjQru2NAqP7F94K2QMi
CCQVDs0mSHMyEjwAyUiTuIcCTFF3hxB7fCaUdVpF82/boJRs8SNxafWjEwsE/JilaIup1qs2NY6o
OU3pykvatNraE2KzKIfUQYyQs81X0ANV5Gyw4yfzAF4d2uogcoPU9MkkIP01tT3r57160B0pb5o7
eWW/Bn0iL4dHe4duX0iPQZt0NxzP9Wn7P36AT2OfLLTA46F0zW7e12kdT6gBbrbN1bjNPkD6vEbY
xU1QR7Sm5PW5Ig8ebkEdeQfsM71fX97fh3FOInLD41dKntd3bbwF6ig2UPeUvu4pGdP9ZXNprzyi
17f3w86/OedT/mR3Ps/cYi0+bZNu5oGtBGYOVPW93ok9xDjOGJxl/Z/udJSLol4dPEtcIE/8x6qV
fOLtDNtN+cFTTAB51IYbwzQ5Kg9n4yAG9Hw6su2J8gHYCFS9FU1XID1EndXvD/OT1UFvHG4gqC5D
d8nJ4azN3prq3J73ef0WsKPkZ6zrd6uDlwR1FUUSqFo1T30OjgK/zGVeuNcuQRFZt5cAh//+Cj9k
61H4bwPQiOWO6NOpg5HbrcuDocj24X39YIJ+hxJBwlcjMVf2dkr8GBQ+ng6Pvw/7g5nDsGD/od7d
shZm+9eV4jGg/1q7yfariqXzo6jjbf/HvYNLBZHcdRVPW/cR5f5AzgClYlyNZ252PxzOGN+HZ4UN
DjNzis82BHWGDvCv/S7ixL+wH4zL8kW+j7G9jV6iw5Cou/pKAwTbbjziXJmX59p2vxsZkAiA4ndD
E1XXzmnJGiqYsqyy/WxPBYAc0ECYrjzjCgEyBDQH+8wV81+Y8uuu+Traya6xdGVFygsyZKhVbBzz
VyNeMDr2eki9VX4D2uOqXPvJGCMsGN/d+AmNry4fUbV4aRFxNWzH1EzsVb82URQwpxCiSX5fD993
ErSeETpDjzcqdlGw+XU5RGwuA1XSbM9kHbtoWD4ntnLaY4Fj5esIJwsOYEKe6dGI9u7aWHlP7Vrd
V2l73z9G982lupVr64qdi07+4E1/HfTkMM8EmlwBTM/27Y3ezeAyz6kkZSzJubKKHywFwiFAsgGA
BbnQ00MzHComxhD3H8jKQ7XqUqROee1aJSz97x/qp40bmdDvxGD4TvY/d/6Tic+UHjTUwI29AJXo
wK76rbPjt+pQmbG7NbfZhl1Oe+/e3dFjdmnsz5EzT18UGcWlsRwttBGwO2gg/rpQLOH3Y105xt5A
iI7m77LqYw6NzsZpiarPvOxPg8EJQJQO74pQ9slgmTnZvpoLetDtVl7hdNkIOsehROPufAalcGoO
lvf6PNTJStFT06AZtKQHJ8u2ULVDj35trOoWgToKTbsCUQKTnruinF4uTwc9cXTGiVZA8+D9mrtj
WCT5wd+WsLZYon9+XzXfnLr/jOQu5h45SlTofv1sCEU6ElJLWA8QM93bpFrxpEiaHUK6HE4L9FXT
JlYrcYyuzomAftuEp2MvX/nTivXbzi06dAPsI+gPdfTOn9fDsKGHfDtWH3QGUzJ///11f5xXuO+o
Okc+B83XX0eclJ0FrYF5tfTa9pJ6NGPzqVA0DrKbaRvk/6vL/O8NYTSR8YYNxbHydTxVDjafSyye
Oee3fFRJ3cvYainCalvnnolbO7+n2dLNXKtjwa95UJEWxPYFooX+o+qvPefx71Pwza84eaZTiAy3
xgbyHJiDiMUIMB6zi+5Q3k8DrES5V3s0RFx220XoNj5bgPjTXgJ7Auk6OEhLTPXrdDA9yI6VFdBw
KKc8FG/VY/ZcHbt1QCikV2Zn1bLY2Dv308rYntNgOUWC4fTCyJ8GP/n21lB3U1hh8BpKACIdd/oo
Xn2iSHnI9x4jcM6nXZ+at5fGVY9OrnON/6cuOMZ3bVQCLJiBCP7xiQuuXJjHDlLOByrXoju27HrM
rmzrXNvWuWFONrQjh8mqOwzTfvQXMzljDU/dgX8vAfQt2vOXZu1/t6RPW9b0rFzCQYLhDfvnLG+2
tCvPBPT+hV8+u0TLGI4HkilSCKB3nbZnMeic4J7dswNQlOtqFV7MibhoD97mYKT+e3tQ6Gi8iJL5
UF2DAXvMEKXZbJBuQJKKHyLk9P/3DfPleU5OAC5D9KuA43pom4c+fEEeMFZA5IFZ9hzW91ObYPE0
kA1u3tt92cU9WKvi3kNs5/fn+GHzfHmMkzMhjPLAyG1MCwd2N0Jpe+Rcuwao+hdOuS68M6N9y9/i
K3hIsECtZ1GJwrX/615tBENXnhrzA1MQiSqJ9ahlPE0xGL5QD5gFioar1D2OKQIOH9POTFgdK7Ru
kM3vr/0tCfOfB0F4FwhOhF/++T2fltwQ8Mlh/pAfovHW9mLpXA4U8rn5GLNNeUTw8+CduwL868Y6
WYIeXCiQwJc6eMR8vr68NaKDbIymHOCxfbCqRzTxr5rgonBX+fUoN060cmv0nkNE5J2uRMzCPe5D
KjzzDb4F15dX//wYy2789OoGtNgG6s/5waGvg9WSCvWiWXsUVxlgZ+Ouq+7sKqmgE4a2bMN7/H3i
fzgr0fm51FCDGo4c24m9HBsGFgUNikPpP4bA1WaAx1pZXL4oKK7l0OeT1VmKzje/DnUJMC1oybUR
of3WLgRlo7oqeT0eRKwQIAGzlrSxT+y0v/LJ/IT//fLn6nlKQBAmc/zYxGUCLRnETyrUMczwVv7+
UySayUxQULzp4igZcDEiiQnnfkeTCoEygKigyfP7XJ0GW3FVDnFVR94TgSkfkOyvH2quorLrUAJ7
6Ku73KAx9J09dmYjfDO9yxjw8JeOfFCcTjsIOWM9zVQ/HrqgigfAG0u0rf7+GtZpm2KwvAhie2aE
llEH73Hy0TttDDxibDpM5OWw65MNeWqS+Q04iQ2injb5M8aPefwiMINPbhofVzIBkR91veR4dwQX
NY63L3fbN6ioJI+LAM3t9bUTJxf7njx/iPhiWLmxH18hNIQLLCebpajm0lrjX5vkoyevH11aQvaP
k4F8+EcXLVkO/vO9X3n4vaRZ3YbxSMK43PL4EkE274gQ/XrvrB+H5FnG93sepx35fU6+bYOTGTlx
4cLGRCXqRDEj67m984zEfBsllqYJRsk2kmfiAc4ywV8sz9fhTvOSRq+Gzg0w3O7wcjBJUsYPKt4e
3l+265tDcjhumxR/7tOLi9f1/m+zftokv7/vP93h357g5G4l8rEQg4Un8F900ux9sn05rv6uVldp
ksLmx7dpH6/9eB2nm/RyTx42+zSOr+KLeP2ahOTckvzJInxakKeKpf7kujSY8TRlXKdPATmLZj3z
fU9Z7z3z8yIaMICGuAXqFXDIfXR/jTe/S9GFKbHot3Pa7twjz6/RIWom8gly5r/P+Xef/OSrnxj6
NgzBCK/xEKq6MlGci1pne2mgi+GjQ0eZvRvZToHfgCZRitofpI5Lid7gc87duck+cVFln2VUuniM
1YPEpj48HVVskl0ZH0BzIXcxNh/BGnharW40zv/9Or26WO9vHx1CdvfX2IHv5z7/95MYSHWg3JFu
QGAZfeP2V8ua9X00VTnAjMJGfcy2be9bJZP6JZePoKqrtkiEuQcQRE6HISNmi2r7Fs38MRoRouKc
FPmpPOpiHiFiufDUUXkIuO3J3giMoBg8Y+aHJwOqbone0p1MjEt+HBMZxh7E3yB4kFjrZhNuMUF6
DaJtBmOZgHud1KuP4qDv5bmy/x/myMatAn4amLsoMv4XUv3sJtSGbC3J2kMuFYqY0UF/wGFUJlmV
mevIznRqe7ReW9OoUxDp9Jsr7WgLJrG4LAPOEz5JtpKhnacymsR6aJVxMAOfpnNunusW+X5S4lld
EPKX8CqiVScrfbTdOVB20R4q9dw5EFYWt8V4ruH7uxFdBsGXWkC2Pq4qXxdNHUSs7iMM4i9R2zs0
2s+A0oSxf44VBnjA8rO+mkvkF7AmfAeFr8v6+DrWqGxVO40x3sGrAfOEo0RvhjQJ1NXdjlqv1O2L
t5mN3CSQ9UFLqmHov9MEadk1WpMy6K1OQu6bAbzUJIf4zEsja+tymoz8Q/HSX7RnhwhXYwe9j7yC
Oz5EKjvOCPU9NHKowOgaPGBJ+qZHFWXfGD3dOEiqrAfDpuPa6mZ5xwBM80jhsxHSExlHoY0HacX1
NGMtxdmoDGvLvZ4/1v0QgoLtNCMasgdXv9djET40qmbOtgJ6tiNANwJQbAd8fjDrtm0BB6uFmqq9
V7WAE8UA2pnFB3OCjKLHL8wgaIUS03aYV8r1pNrmXSSmVV6Gg42W564r/kyd4cGZc5xGJ4XXz/Ak
8gmwHZ/qeWriqXRyoGOq0gV4x2d+nfA2L7xLV4VKbNtIoiHOqnJQ8jKnAwjK9/ickWkuUH1Z9q1j
pv2iGUacugzF2p79Lt/gUVB+Y1Cl3zXF6kGVsqs4QXYXyHZuoiQuDPCDQX/x9aMKsxGb2tO5v3MH
AzxzAaTGFl3O403NywZ9+sqr9oz7uk/6ymqvR2HSx7kQ+k/jCtskClDdg12UkUYVE5BJdWBH9bow
TWXEfHL1kFhT7yWeKsF0olVbAKBfhSXwg93Q/B0B+7ISL1ANT6APVeOAcqaiWE25U2a4+5nettLC
/ltDcMRYS1cayD9LAwwTFY7zSgbL5x6dLvDikAvNgD4zNF1DBELcZYGJfiQ79yjQTAVrjESjWX9G
xLYcXKIjaYp0aek48HYhcw9NWR2lZPzW01zxmKKvPF+Jpsp0PE+8uVZZbhW7GVKEeKeK6XU+VJlF
lGHa0yaoI70bRnNaFOAt+rf0VW5sHQXa5DZvtN2uFDpPinhSpvdeqCaAcMigeJTahsOduBnR9tw4
4GUQ1nvZuOkgl9zFTd2aVhK5JXtTIuzeIqdHQ1JhtBq92d6IdholQ/1gtFYPZqA/43tRqjuImvt2
A/xBOPci5RUAuYnv9hEi1W7Z3JelHZhQaYnAwDdEmztJE/kUAl89IoRgZlkTmaYejJCCmezDQ5sk
kCXN5K2rglkWcYxAYUgThVBhjq+xUhY6HpIuD1Ep78xWN10MUHs2DgF6Y8NDa6BvLbVkrhDB8GbX
JsjE9K/j0ER3Y2b61wOm8bozdbTmErXMBDDw8b0HGBG6aTlC5MQyZ+TicqWdh9nNi3thACdOPZ9l
sT1GiGV1PcX7qwxLLA7Gzn80xRDgi0L28C96IyTuSA2AjrTIsfU1Tr8ydjR6iVC9r1voL2WgeoFa
UkU8Dlqu0DM0DuWD1ZW6JIhVN39GOY5byxBTDniJx3YyYFGdVmFPI7L0qm1GFYHyhFlUA55gKrFA
TGHHXVgFT0btyGZjFR3vEYctsjmZM8FSs26WE155xmEqLAQfgFSt76vKE92+D22O2SpzY1HTscU7
10MNZEzX4UHz2ech0Z6wcjA9chvytMoEzklDEe4OlR01EiIZmgcA2vRwV0NHu/fuNdkAIMXAIry0
7wsUI2aNdR+gfXFKEILw/zSBht83twqiJczMyzuZi/G1GuqSoTu3CKBOwpaPyqMcOcmgqAC1GgAd
WRYZDEJk6+bCyNCFEpfSh8HSNvdkOgez6WwK9Gn+6SDgFKDxKzO91LFqmu9RANsCgDRlyN3gPjjE
g+mUFrQCJnyIfogGP7WsYvIgORQNuCe7s66ICaDik29p5QKL3qk+jprJjFI5UhvkwbwNr7tCwscs
Stptpc+KBybqwFgHnRSPkXSMZhtGrVrP5thVa2DalBXjmxjliisRhQfGory4hsILtROjFSBZIxEz
7MaOFkt8CK1cccN9fmjnWvnreTT0bVSVxiVCwiW/HUD6ARzM7JSFSkF3ESFyKNrsYPWfkJAeptix
Zv2n7YJIpwgR5K8jylJvJ1W0Tmz3oXcNOqquSSiD5m7WHFkRpxo9j6Cr2EH/UiDMfh3CaZxTHnWI
KOd07MTWdbMW3J2QVnJt5Nzv44LW6q4pkXjfWH5n+OvWm7LjaOGkIX7Z46UNVwR/xlbW5XH26l4T
wdFjcGt6DbIVrpPV1WFsq/BQ+ZA5giUKFEscxe2SDGGtu8QePDrtIB3HIB9sWpAEaidHylRSHSGZ
nuHpiYX1WREfFUyYxqLgoBmOkFiGpwF5LejWevNOsBpqBG7jhkCU25pWxLIRRSbMadpnFEIHNyof
2DPubEOBA9oCEtiL8rHZt0NWd5tSGON1iSLNYlXnJnwg7kUKWZ15MlLT7CCPAebWAAw6C23s8TL0
tjbVFaST7MKMHtAqMhtxSKFDk3iy6fo4NPT8Qj0Tk5BhosFnMwb31ekrwyES3f9QQqyEvWIScdw4
s8xs3Hp1AyUSpAfzHB56N9FbhOGjMhFdC25ez8AiglFQPr+gU0mD6z6PsIoqYQaa9JXZAzy2VGcn
sOceipzMgEl062Fxkyxqq4eQ+iaY6u1ooESaU12sXV25MjVpQz9GrxyrVBRecERB0RI5cYKhTPhg
cB23/lBjg+aoFksyBEObxBiU3UHoOTBMCDM7GGXd0Rr1DrYBl2ZsGqYv8C3Mo+EXU7ZrrU6wDRQl
DLoes6j3172l9F2Qh7IgfVa15qr2RVnvaJ4bOyOj1bssPH4zeT1EejTjKCvwadXlaUT1ABZYrdx2
G82uK/bKmBY6ApWgQgADgNCncuzeWgG33l9zV/f0Vjll3RzDqmX0ztPavhdahWBcI3fW7nxtTz1O
8wmwJ3TZ1Wb+IPVoIprrZkgzwfOAudFjPQ1QuoGXSiY9axR26Kp7VICFf8w9rySwMa49bFAFm9MY
jntkrTJdc/h68EFRySOcnuGWrPx+1ZVWDnUboD9TFdRhhdZjPXgbaoOIejPLyGZJWNUSd7USXI/b
bMwsmphTBlS7GaghoWbG3X3QB3ORzG1X0fXMGoUKUEAQoy0uNLgEW2PZy1eDRgG9zbCHRGwYKAtL
hi4cTHhYJfwneAthMEy3qlS9fSnxVCrpg9F51FgdL3bmW9Uqm/G3gWkqrlWOK2YcoZz3ybGMkREH
DTU3rUHnN0+bIUuh5yauBTKHF6oPcVfpc17e0swrgP3shHnjjCGSwMuhC7eS2+E7AgrsBYmuaboR
WRnSlRS0hvvQNR5bmUzOFWGdxYDHrxQtSC77msUKHsMBSlzjm8v7MIyHvK0j6HPlGYrt/AbfsMEh
5sRQ4XPxqzYV7wyKAvVKqK75EFxl93XQW21awzRy4uReCM3iEP16yDY1NE8zETgs7meBNO8kezDG
GsdsSV4E9LJAtREcF7O2r3CG+Dwuw0k+qwluTtxGPS4VUz5gH43lDHS+oJjlOBxyFuH+wfvpr6WD
4toqsxnNflq8RbBqiypiD8MILUTgTOBqRI+29Hx4HYYvO7QWONMhyluGu4vpzCK1C5wGlWbRdTcG
4qEarWxdShsZHSPy1uVsho8UNO59b8j+GhJvWUa4m0EszOkb6yViJiI3rKsLfA4dumCKem65gbpa
gA+qOp+tA2rWOmV1N8oLuzOrPs09iLTFozmDQII8v+smraub4RJTBP87DxuE1TkobMg21ZVxQT1c
jFNvLOuHzO4QBGch3Px45hAhiA02op+u1XY4pnosoyAtG8VwvavBnoIzkrl54nXKVAkuM7OE6z4j
UYSAOrq4eMAqRowiiOq/0xBgzp2WMnAyi1wU676IWg2zhePngOuXatZN4YmtR5u83DhG79qJbTZV
ex2gNlNgY+LM4muXGn2RoN8bpJeAO5xIswPwpXcRSjHp4mnYDoePZo5QfCQQiA/CWFkhZDVxdvpP
nZTeo6MLXDgqd4BmrxEWNepjdD9cGl0TiXjwy9JDDgCldqj378eGTArSg7Gi1Zx6sNQQem6QcIeQ
jicRfh8gFBH7ttPtqIeOa+EJvFXkDmpvd7mI4FlZ4UWddyMqJX0U2sZzaFRzXJrRiGRjHjxROwe1
q5VTh8LbcQLV33NldBwd5VYxr6mPxFTnlX7stqKEWCRfiJ3IjExvGQ24CfpsxIuEab9X6Pao5LUq
S+PdDLsAMbaoF0Ag6oZLAjYd4MU91pMiUZ6DVeY17nXLBx2mbtsEbVwbdKRxI+zgYLDIy8nkIlES
o2kb+ZFa5/BEB5SxfzRI3YAD4fbursavQeyu9/gRPWa4tgunFH97eygvrZJRmYZVgy1Z+DLMCYfX
RAnPSycABz7w0ENRSDyT5/bTlWmyolmZNgwNLEod3GHlsdt+YCFidSajRmJFHGxnLu3mOI6KNimf
0ZEMLBUmAD9DDVeCumaR0rrMcYXqQyjrzHbJielXciD+0MnLzkdygVoFoKhw3GaKa+zYAxPeDyY0
PNGL8KgdXtwAq+8jzpTDHTZVCS0/sQiFQJ7OrCHvhN0A0TrXwmQJuyr/FqKxIJztUZhB1ofRlEb+
zN6mrp1vdD64U+JkCHHgtxTFDjPbgHFr+epSeLi0YtYD43ayuftqKUeZqdkUPvosrdLxExs1BzS2
IJb3AGs9iqSkRak3WcAmPwlxs3sOeeaa0HfzxVHk8+inkcHZ84TbKsJCnae9uK7gDoHky8MjGnMl
iAR8gtW1GyOPbgavc9TazUsG9KLvmV06dF4OfT2Y4I1AJhWV9Y3iVmy7IX22XLeXF7hMKAsuYYe4
ZR4auK6isHKGmEHGa5UGk0WtlDp+uamGYgpS4L3YW817caUQj2Ybuy6delOLtq5uq4hyHNad2Soy
9BJFJLwWgkK3Sjb5KmSzdpNQlaLfaks0T2AmhzgZWw9wZiGqmSxHaBC7s1nhGgwlYEaocCtrM/Ox
LtfQAtbOymLwd8McXFyiAI2ZcXg4FhSmDcs6+rSA5R6l2R4b21JwrkvDxr6HWhRodsqw2V41VtPt
vKbDhREtgsiPoEA2gq+PAP4GbcdsBifF6hZLaaNLtmIugMlMC6eKfSxBhNrHIsN02W7VJy0b3ZA0
Oe4BCWLDD/hx4xrNNog4Mep1j3Oo1Eh03ShcxgykKo/CMFtEYDTCUXE0orvjwvGsMYdHpZswgZBG
gJ4urASbWI1LLehXoC8hDoICWgYU1+caFqq15c4v7MxMlDnwSycSURXjcgRrN5vSdcjgULcgTkBR
7162VAVppuYSjBUha9RnQnjEgunLnXSwinK+lYOCLymXppZ4cjKjJi33kUNAhB2J+xDXk7/mrIzn
ufa0tfLhXWscmqXrQCgZ3e2x9DsdHStGowzB/jI4Vg0dIoQJR0vCuyzxGlBRApFENdQON9zxxEtk
1fODbdgTOj56Y/ywxTziLuN0FmDlLmjVYTZlN1FtYMUPdonzL3AojvEOFQWPRhH2uF94JcJfEUJW
NXaynFZVCBONy3u3WL0ZfZYr3KcrFIdxt/UPHQBfYKFPPIBAiJ3DxnaQfA9TXhhQCGFT0LVkKEYz
JEUG/gdho6+fnVYCk8cK2rgxrteI9rChm1/DoXPe5eT4CN9Iz77t66kFmKyFbwTcqYvNrAKmHKDl
VYkzNHLEW1/6kST+4uEjONgIGPCWOks5huok0dpCNwCPOOzYkOPylInJMHDv6gN0+NilOmbDFM5p
aI4VTSAu4jhHa8xGTUqYg7+8KiMz7l1THVQjHYQGc9U+2pbHgYs1Z30Iw1rlyaQQp4lzBqrrISpL
n238oG+tlT0Njr0qjB75YFYKiU1mZU6/Qq5nAIvEW9hvpd2YNDF6yyk2PWz7VeQV3Ejs3EeACaGk
ICf17Kn86E1Gke8Gp5A0bi0LBJVmgLoRpKvC3CVT3ek3h2mrSjyEVsI0slEQSipL5CHYmq79J0Sj
K77NXNY9AO2Na6ezQ9uG9I09PIZ90F8KyNXiFABavyM2rZsXozMieK9t54HiLTkEPSUrIOs0WJX/
NHhLCHJEJeRWRYYatpUyWU2qyXJUasjO20SI5kyJQFuAFUsqrE3Q4QKSRhEX+VpOQoQxUj8RbCk1
wstaGxBAqhm8KhX3I0xDAn1BB/2hEw5sY0J8pqMNv6lFyREyHpQfrAsNqicp4FiFcT+FY4Nwv3LQ
oIPWJ2iUFG6YEUtQE8FlgczqKqobRIZr3MsY5B7BKwRd2igTFHMKxPQa5u5atw6aDaXL1aIuR2yx
DEcEit0R0ES9XCAaTax6DOqkk/b4UmCVKWiU8xJObxXmiGtFrEqG3i4ujM4XBoplDAdBGEwioO0l
TkC4WW61gwoMQjkjgqWXAKtD1zzCrW3TQDO+hUTlaA6IfQu116wz8Qheh4ICQCSA55lV/hayEDaQ
TuYDgjrllFiAYcJhkmj6hCtTKwhdot1SQ7YPXhsiRTr8sPIIEHZD9a25tqsAR2sxodQ/AcTDlBs4
IkIRC2v0rcfnglcwuSxYBxPiwk+d02Sv8MgmRlgx5lD3rOrKbjdqtCDlHtSmMC4KS9bDau7xjxiZ
JOTgQqf7P4rOY9lZnIuiT0QVOUyN4805TagvNVECBEiCp+/l4R+q29cG6ZwdR590H7Cpa95NCiy0
LmuyR92fqmMkp/i1Hb32xpRdjM14CMeIdko8sh+ltu3w7HS69Nyd2dza36VNRveLbRFQj9auK5TV
UlC6C6qSg68E0c7ter3tVVsQaZsAEX+ttWVC6vvGvFDLXXxF1Rb9GYtmk1+tZMx8mrhCojefS3u9
bEXrVU98Sks3mDtFXG3k1Pm3blT4xY/p1cYPJsfhzhuM0LnMurLPeb804WZBMlLXQ1LIt8I4xcMQ
yvRtNCl2gcLVguHEtYV8XYfWcKwJQcouo9Fapibv5l4QnpBOMXGWhZuG/aMJ7dRfSn/uPYKu+niU
r93qePwWg47rx7ZpGmcfMebyS6u+fum6vkaFxbak/3aymVMAcsgC1nxEHiK+U4GkKqioNlcci6Jy
spx7z5AusuioXG7mxkl8DmxZOXuHadXcEA/ivYOOz/djwgJ3apkiqCtTuonu182o32WXqhVDuAzn
h6BzSUkIqlWAYLMtsnpnfQpLzz9JXESr9XieY2u7/TIlVt9o2CqO6Wu+BJObt9yLSa3Dx7TGXQ3y
0MfYd0HgcX5OQ3ju7OKK86x79Mm7KLVzcULY23qHsSlScvwIS6hoqNn4uRbtuN/MunGza9LWJekj
FRF8kBds189EA3tuBpeIFdEbPt4i4uQWwG6aDkymEUHocomnXegp1F2OD+SRt7OOhxfFjtQd6pRz
dE83TzEeicguixP+kOA9TJhS+NrS2tnXc7f+VDSaMkMuQ1How4aGjHpZo7vmMmdTKG+tly7xvmpo
y9vH7SzqT7NxJF6agvGmAONbvcrbcU3M0b/AjV1UdZsXX+YynONd1gfpNy5f70s407D+recyKf6A
1Nnkmes1YAlZ5VWZqARDUuVRKBX2fQJ3VXdMsRKkhtG+cs5TGPYAXarqyTctgLZgBRArrhZwTIXZ
duakUm6+ZbSK/Kd0v4lbJ6qEOVZDIh8pMx+RxTlbwJSmpo1EwUr5XV6Pg9xeWuaQD6dhwMvXOO7e
INGhckhs7VfnJqsznX4OnU8S0rgxS2wEY3WXdePnyYfUFcO+nNw+OcXC9NFjZryaLJGhnX57dRCj
yF1N1+4Girzic0qu8WNipiberdPsHeKGruHCr6V/GApGvkPQi+3W9q6Kd2WRIY8MaXb861etm9zr
flxcsCiAMIbU2MY5B85UkQGvlXqJet/Cc/TCxWDZtAy7ZStCIGmbChDOOa1YRXxcFVqK7eKPafNW
XUOuD50TI/9cNHUb49KvL5rpur4gaQBekNyN8W4YejaiqnD9D77M9IkNw963s4l/dMaPtevDSp+S
eivSXRKL6XuLsjnYiahj5KrGOCh5CpIRkf5QzwCkRsXPHjimAC+IE1wf45jaHSDASquBiZ23Fsjd
2aHiLDjuJeUDBC+WrM/ZsNJXAYsRKj5Njxsl4Y7mLRr99ZBwWr+ZdZC/FPDdU6Nn5jDHVX0eUlZ5
qTuwp8OwsunlXjvzmeqwUyP9gdr9TwovmHfhMHpfXeX0v0q/dZbdoK14CRmwwv3C0m0Pk6/UsyF9
hD4v+vI+l04yqg2pjA5btY60Nl4HTPiLuP2o4o2lXMQVVE/sV8VH29EVUMsrUD+zeB8sooeaWXZs
zL6yujZ73XZxxvsQqtcMDhqMaq5XlIQAKTKfqiH7WiuUlZeO4f9hw0T4WtYaDq/wRtqZCqPXx85R
QNDeWulfZZEw7ld1h3DDAzm7mWTTxkfjyeZSTIZ8YAxSGxkVQJn8jizyPKNOmJ2hgCIGmkbETysY
wAeXQ/AHnQ/MUAobDsdWbOGb03C7szEtw0fAF0kWvOBO3zlKUMoQydr/FS9T+jB14wCD4Y1jmzvp
rDnEAl99zJlbPHsh+QvpvGVva1q0LtSOJozaqxVAf7d0IHa29tQztraoOXA6MpWIsow+F99U9WlM
iH2vwsiljgce6s4aSQGX066U6Npshp3pw0arPGYCvNgsFD1hl9n8t0zgQHaAn+I9Lj0JEAZo+EIU
hDQHpP9Tlrf96hJr51VTkEcdQzQ7hC74pas1uEmIfGt2o631n8qV+Ci5lAFqvciM5swMqUNAeqjs
HLe8gDQbQtsch6lwn8ZidJOdseBcedpbft8ldM18UgN1PbSw4wmyxhdwybqz760umv/MkI0yL+Wc
wCI1c/wmHdkHRLQF/QdsP53UmWEHzuXUpf2Jv9p/KKuw3naTqbNTEzAxwEEUGJ9FXb+ocfOny9jO
PFQhXUc9SyKpb7zka38exoa6aCpa2tdqnDZBxWZm5SFaCInK3WBN/2xNgPFsEYV5QSDQPgk+5uNS
RoYnYrqyGizF81fvzP0dwED5d9XVxOrI1PZrHoPtXrQ+EE66xjfCu3pX9JxFr0FVRTg2ZBf/J+3m
ZwfdLLF8tQFUG8/gOlyWmcdKuaH/yW5xhcx1gsZMl7K/HZeqmwDc/Il5yPUvVbcWyWEKohUlWtxW
v7LOzs800/GnzmzL6xF80ha5NYH95YRSyuO6qOELlQRTT1pGdbxnrHTIDgcPuDH+SqSmMSUZ/9Kt
6c9pxWqGY8PI+5pUwTZ+IzldaLBRUT+JU+Cgoc1F4oxHx5ZqvF2mDKY5DtbrU9aMejvHxq/CM3yF
X0GXu0JclkHTNGZjS5NHNTubf266THw2vGohSK2Kgt9gsbP3jqk2UN/MliXqCkOKD/x3UB19p+m9
nIPb+waAl/FptlPtHrrezHyBysYOaxT/asD8BHHZsngkNyCBnqMnF10A42BdDONNtDHJ7n0Y4e9Y
Qo3vC84o9yC7NkQyAb2PlJztoz6zlxUmT60psuO2zSQzhS3w1ClrvG7EX7aOgBSJ6f+lGQQUyFsz
fyQsZSlPe8wXqREutjkvxPynS1MhEIdv2JmyxTjezchsr46BWADBd6IZ5bssIWn+pPzPye1Qu06d
q4GW0QONbekCHVGKYL9RHufUuxXqI9mrjX/gHWdamN0OxdRQBAZ+znlSJE/RGof/LePqFoc59QZv
V6518pNSdwEW4S4ubDBM/DGOGsecmwqfCHJoFlLETC4RyOsUano11dwDGdBl6kyHyFgOWesATx6x
J8fTgccOVACuOkRHt60SQ712eFHl6oinoG/r+nGKerDRGPQEJUSIuuaGuTUkIKzuCwJb6xAFUcGV
K/IuCmuZB8pfmVzHNHp1vWyjfGpYWSWjaWzh7UUyGpa9rAJKC9y2OyKDwSW/hkiOYD0TCVW3pN57
63tXnqMjY+diV1Mkuz7Vsce5nUVz3lUZy8/CRJ/unASI1GRwvDlwfPqb99giGhmWGUbSzlO5J6Uk
Xd/9VnHjp8LMzgHp1NDcqNpteDC3ClpMI6OIDzpma805UJMFl1S5Bnty02u+oLUR/b4VfmAfSzN5
MLwKfm47OP7UbIdlEGv1ZFUZk2o0wUA9RQHCv4rzVCfLkwFNM3sZ9Vt10w9atI8qdiv3pMPON5dM
GeB6MTWu84SkylbnOu6yhHXTyvt06suZIdzJdPMOgNdqFp1B9S+BWmt3hfEJh/rNK6I2u6R9Aumy
dE4U8Q0DM3+W1eCNJ+kJMPpsc81bwHoW7ypS9q/hu9XU7e2amfWUFX0Cftc4uM97Z7B/0YoBh1Eg
nOgjMj868EArg/7Ytls6HYsVsrUPV/NbB86yHD2nkP1e9ulqc2dTFG+YsEegt/K5IFjY7p5EpZfy
rAlw5X6SprC3CO9mKiVSmNm8ijRwhAsEBXIpjMzy5Vq+mDN/GHxIwscnJ+YNRDad1TC8lKICqeei
NdvBayN8E2OdXYVFronXUzum8zdbTvmc2BI+xE/qyc8ndAwjyAfxW4e5lfpewfNvR+GMZUmIAoPF
V6OTGYdePaTFkR8ZIZzsYH/pTRvKeT+Yoc9QVfhbBvQhi/Eua+hd3lEPZZpDbXseJjEHFlGZGnv7
1SFVpDlO+ZP+2Pgr++epQJl3WCIRVC96gT3/KlOnDRGhFQR4R17fMXPbTuhHhW3gfqSgaf70/E0P
5C3FI2+b5vLNi7EmPLb0JqJsh5Js0mxXUAxXvwoBQ5MXIfYCYGDIXUCtaivuV9mH0EVJ0lY7eIxY
XtBK2vBGTshsDwDWtT0OS4YXVA+Z9Y5MqGl8AMSRWAz4yYvLWpfq0YHE6s8rdpbmdckAsz7cdKj8
G8nVU/1dZJLOt96KbXnXJG5kz6tp4zuvT+bqVBZWbLmsVo+U0hghyn1hOzzaqCrJqlq2DXSuctKN
fRtSoX533CSYaGxI+uxhzpx0+Q6HoOHpCkvj32zMOQS+FqFSueKPFfttNg10JIKRhVyozuPWaosk
vSNdKclOi4VfPHfdnLVgpTHTXD5PvD8nmOBp2QXCD70jMZbNehiDqMh4yuYEQUY0hdWNTA1PpUFk
ZU9j78bynze6W41eK0DoNg9ZJuDEpt4672nYiujQLE7RnFBp2HbvRNobHjmVu6dBeFyDvZcM5qnj
z8vOUtmu+JDUNeoXl3x3PjrXVXHfmoLx1gpd/vEcfNl3XptwMsdg1M4t7CE1BR14LyENQ+U1f42N
fUofpj5Qh9L2IewpOHxxaWqAARQbm4WR4uC23WGzpvPoH0uj+c2B0pmvtA18H/NmiiYRkLqoLgt9
mH9AIox0dohugnUv1VrEOw2H110WmADY5Ewo/+jIzDHHyI2IYF/9Ji1vYqef/VNEy/JbIot6Oztr
41cnreG/d5MKiz9tXCLPWXCdd7AkXNv9DiwGYBfJC8sG+/GCzSpxhmUPM44a39FzzPWRcVkjTlP+
VUoyJfPZ6RdH3fKaI2RINxG2v2XHPrZb/dGLDibTfrwP9RIBE3n+EBObZmVzG/eJvs3GhhVwnR1i
meZwCy1ViA1tLy717PXRWVsEI0HUh2HuTxGKX25JrlV3WFkLVMEsPbawsKce7bHdCYYetXN1Ojt7
ISWh10vhVzDbgD7QGAi0cNhkUJ+HRo5x8932s/sjw1GPYA4KHR66i0ztlEmSbxjikOaqtPde2Y/I
OFrHJuToa6axfoA0EeZkJVTPpZHB9V2eXcu73wgbQ1vFlmtahfGYj61S9FNurjuzuOEAv3FKx+ch
2CLAbT9qm203hNf9Si1+sKJbkV56kRgA1rOz9Q2UrCgZyJwwCq4TxMQuiv06yvayQDbBGtilxBEt
W0n95DBN/4meJrsybpr4IOBWnrc+Bq3JFuliAy6S7YOTA6fRyB76HGSQoaexmOy7cSoM/lkvpxcA
/eExS8e6YAWa1teaQA9zqkeptmPHcr+hJhyDf5KnKdoB8zDZ1F6whlCmWwy5GBsPdVGWzv9FzrSG
5zJePP54Mj9a0KG1JrcjiZxfkChzjepuiF+mFaYtX7JGibyQM4oyVbr6nowMTfoKE4p39tYsI6tw
XlcqM+1cfbp15n+znQ0PWqDx3i0mc9tcozb2zgra7a/jh82AcDwWKndp1y738K4TnsKkGe8JOS4x
VlUNIp8V4uA9QQjYn5MVjdBvBdy9IA1MeGzRj4v6BpgiHEm+FNrdLbZPUZWVPPMHNGNmZgL0eeBa
NbqgC1Ns/yW62ygWpNnVOc6lRlVhqZbfTijJ3DvN29PuZRYZRlh+C5inKGB4VVPtnwgAzZAGyFT4
BxmAre0XJLvcM2Gw1ufC7VUP/NDO8iT7muw/Xlec1Uk8N0A6aeVetiB1uDeToNPENaTRretm6BTV
QBEJdwGXFgoDW5XHeGlSP9c+Qwcv2CSHw+z6yBFtDIHLinXVD8b+YrGm9eiWYBWMt9LcUfCAF3pl
4WE2cu15Eo1+qFCKS6A4JgjCsBqSMBTQsjkwGjdnJ8u84R4KPXvL4P+7QxIuDjr5ScRRvjjdFlwa
5Kj2BuaAt8HZkFUfRG2YBUwwSnSsDbBQHtflSHHgkNj3NGY/ykE56aY1cQeH306Zqg8qFqGXu5t2
YfnEMr6ohjrNXZSk8tvE0YCkdtVFfPaXlM+s7PQQzG36L+ob5xVJTvKkC4XWYJhQ+93wYcC/bON3
XT7ERqM2H1OynFgD1j9zMkbyy6rBHXaJXP1p18ZNGT1BVgQVQXrCET40Sxl6/qWDo+Oxg1z2UOGj
NT4od4q29yoFvt2BQNVEUs8BKadtOCzdcYq36MHj18nyPlL1eHfV0vwCEhddLraxnvJA9uVL0Sgm
esGTdQNRwrMfROyUR1lP02tFSQ+tLytk4mmeSwe0c3KLL877LT0ygm7FXhQD0JyaeMPzZJOtey+T
YD0H21SitV1nyahdz8DL/OWt85Ukm2LzbGtMM9oEYfEzwwSdryUSEUINHuH1FLliQuOvWvvqOOG8
5joF8viRc6DYV4aRAD5ybB2P9H1OYqCMdn0WxSrReMWK/olkwFdyDDxf2RvBEfcGD5P+URHqxkuX
TsvPiIai2o9RyNvloy8251olAot0Mq36uaemiGqpap2qzyQ0lTny3UqOwTlwPvQ0JvGhKTmH87Gb
I3tj+rJQCdqOMLgzuDk0YiwVYHGsoyTbgSJs+pi0RRYfdd32V1imzX6SwUt/y8W3AypgGbw5Qk1f
4ejQbkkJ09ocZFwsa77UW/o8DW3DfctJo45d3HgOBvaSjCkEHAP0rEzboHhAkFlP+1mnRJUxdkTj
K2xKTMZezyCaJyYmUt4dBhDteRXuzxLq6qmZqoD6rGAFauw61rUHP9uolR7K2qKGMc5IuricU39/
dXqMIBhWffhG+mOOPqR4MxRjDQhg67rkSuAgO7AZi1uRzCmXWliCQjNXYcAATu4+pTvMf5mfW3vf
twrMJjF6SQ+O8vvqUvMr/JujoW1/Qhc7CJgUJ89eLwa0IlCKKzQb6B7eT1FZzYe4msr2Fz9ghTSb
DXXZWyzwpN9yG4t9HITtr4Hr8dE1rv1Bg9tGebpF6JdGT0dTvk1u/GuxwRgdZ07OmsUwHp13r726
5KCeuaVlX2Tr7wAPw2M7oDX7rVRjncuEKtrdo9erx9uGXMHtdSuhMvM6bkAVYHnBgw+YaER3AU0u
pr+MQaF7nNPY+jettXJ4dDylONfsZoKdDgz8SKRU4KF08Io2uJ3XaCr2CASXmHycWYcv0WBDYj0a
DoHzxr1A+UZparR4g6+rk9om0x6rcBq7czSVIrnRXNHOBYwYApRWWHj42Atnb8/tWLnH0o/gx0uW
MTCPtJxf6iljW3ejcPww1RCvuyFOYXw9NFOvcTbX3p7LsCM01cfWjrSigg6dRTpyuG/x8DCsVKwz
TqlQH5Fge3zqYkUWTwuHRWC3BRwakOFankbl9OEdj2NSHuzMHp+XHkD4bsRpEZ44B7clF/hnnXPm
eqj4ZlRhfL3tQHW6a5wfQhzG107NannOpi4ID71xi9/xhOKk7qKu2BtZVH9LGxbBrpyDur63yeoA
yGDJqu58IpF/g2xkv3WfsAK31o3Sl45t30VqgqKtPbXQZUiMYQqX1wL/E1KMSkyMn1FkeRe3pHCP
Uz2v1cVEyH85p9zK7F0VjOuxM1Na3Llu4XNzmdQfnqhHqehbV9NVv9fEyZT+hA67Ag9pt36afm69
k+cpBO9pMWTenY432B8rtzW4L0IEMEcv8TcGDc/zdTIcJCaLcUHh0yFwAwWTdqhOUb1GA4KG3hvA
A8IoId2x2Vb+TQ4iYymy0Ln3PGDZkrfXi7AhQ0QPbwLKUR4FgMCWj1PhczZkov1b87yhp4Q7TVh/
vHk5CEe2DvfctYSpcRsT/EraYMIMlAUG9xod7xP5FVO1gT8zixmj1e8BHuxftoYSE6FPsOGLY1dZ
VrvBSTtgjGFVb20zuxlDuOM7/e3sti1HVFcOnwrTG+SRdvvvbbD6TbnrErxktqQKqh8W+eUrsYS5
FrNxdxE1sfEXzQIDytEaNe/Or6zgAdzMCJTYMEz5ubHRmh6DlCAMvDrJ1h/tOtlbP1SsP8jUturR
gFR5rMw1CM1CCnH/Jxw2gOM57WeK1XFvBOIwmXT7WKssfRKYlRTzst8k9y5wpaDsuZjLO+1XTXpA
xVW396GrZPlsA7kFivEpqwVKBsarFQFlb9PnFYmzfocY974nF4boQIaH0x2qGa0Lx3SVcNGCL5hd
KRdyQ6QXVW+kzbX6rD1U1tA81orHoPCvfhs8d4YFkK6MQ9E53BpFVzV/INZd4D1EA0v2FCvC4l67
lMDInCeR+wV5dfo9T414axM4Hpw0QgDLsr96x6nNYp6mopr9HCHsfAf1y/Y69aF4QP98tVbbyTc7
31ujb5W4m3iC/2R6sgQtl/vEm8QPuFXALQYXifZniXqcEx7Au44bWpGjrY7xTMirwNmtPZPeoUeA
auuWZEIdxRLW5WVbtxn38gD3X0T8r/8B/5blJQZF6o91jFSJqQOhPafY7I17jJ+euC/ovfQONRMv
Ipi004giOzcQ5rFkYqwvJmm25eS6Uv00sNdEr27Bqtn7PV3vkqYa/9nIxj+VOw4cE9Jr8kan7VNf
mPTLwwrykziNQohY4nbee0k6RXu59NhDlde3P8osjndbRx4+CaTstT74ZTZdWjNH9BWjlYvugtnU
y1ejoqXY8QondHpApqp9EtconJfQQf07ZAGJ/I3sArjw0aafjNUUiMaYEkh5Kkp8aSj+0UNmxWr5
hZKlsFfPxlrt+OqZt3Q7R2OO/Xt2GdIj+jeHSXjme5kC4EFa7215TsMhxDOaXZ13kEkM9LkDhVTh
f1zxl/mIuJ8jpYN70Ip5AWPt5j/Spgl+mwgkFLgJG832j3nJfljItuVYDgPj6LFM0M/KHbuU2ftx
1ZHyxn7H8h22dsnTuqB+Yhp76e+LSmGzkGElXvssrgakIyJW+aybkdh+Tzs9eo1CPuPb5GHLfO3e
MKgX6d51xuqVhoPQud184al9Y5difZjiSjD7qiEL9xkgf8kIFnNW8VIg7lDKmz+p0prifElg/Aqi
ajQMXWo/i3qpzOdmN8Bo5cf1grTr+piasg3/AdfwOzT4L4uzS8MpszevNb+S3QI/hzyM+CVDTatI
iDJrn4yhQ9aGuQIcxXYdlcYywKk7ZbCaCOpr93atM6ztvqjDt7EcR/obUx8hTlyWE3ha6TgLhUTL
8gbxK9HkdHgQwP/rotgnvjK31MM0wKJ8k49s5+1jPBdYikCiepFH/WKWA9XZrt4t09UlHTkulG6N
3TPcQWv6t2Ajy49uPW12VjfrvWDpq7kAi8KepL5KNmGh3Wfr8qU86BnG4gKtpgdCAif5B/H8wJoe
RfKBL7CxoHRoW6FB6kAdvazt4Rl06GEwQtaIR6Lf1NPkLEO3L7uejd/J+BCHKFTpryBYsBsAhaJC
F6G/MIqXhM/S3Lnh+eZ1ECPqhKu00ziC9dFNpYt9F5FgDqyZfcZJFv+WbtPzn0G1P+fOde9YY+st
72GdPsqCkTkPzdZjHViK9nnCxObtUlSLoLyAczvk5OArXEpofgdg5j+cvmN5REmPZZCfxAZHWxfW
20VBt/K+lxlR4ExLS3Jfb+78VNbO+lT5nnT3UNRiPMUis/+JEUfKrolm+MOUFfUdHmN4x4LENZUG
XRudvQkV/q2Cufwj2gLXwtYGOjpUcdW+EKuqWfnHYHmIBmj6qxyAa9hOo3gNrer8AylpKCfLzTY3
BT1tOPKkS65LPEQJy78XFFJyBNdDds8Z7CD+KiI/RUvgOfXwE6JHIgEHl8/U/KpRRCJY5IkQN17o
jGavoijDOFLSt/DsuuzhT+EoU3XD2aX/I3UgHO9YtJbqNIpIflpa0CL0XU0/vTVD2DvHWnbpQw0+
yd1au/yw/CGI6rQLNEKUQIAUYWhCCD3W1Dm89fBEjtidOhuag5AgmR+biMonYyH27oA63ZfWTTt1
22QxqPYcDEH9YJIpUreFDK7C7CXzqkNnmd4xIrXbH2zE8EfsOQw2rIEQzxDF5Xc6MTvx/yii/4IE
XJdft+qpReRfA7U7Izo8q82kWS47v3gkXKpeDtpm07NxaFG+RLDF3lehiuAtnJvp1xZ6ZkSntAzV
LuwGVlYEC9mcIKAQrVPtljajhzBJini9KLdzt1vcMH36jL96fQ1kiyDCNiO2++tgNt9MQ1JZfsYO
mx9uD9g02zWps28GNSKgrE1QHHxXcFkgpCrOUAX6ffZl8An00tAbtMwNwepTnKZ5WZXqZ0vTAJG3
dld3h+mj/qW2bP7OmOR4AW2IHcUiPv3rMyFBI07gODnyaKs/jdMuUHkLp+IR5icI7ybPshfjKZrv
OsyvWOSykuOIJb7dZ2tvw12ZCiTTGiCi507YoAiXIHRxTZCOGR9Dlzn/OTMmy54SXEOo/BJTvjig
hvrRxiYjnCFgtZGg7g6CWwydBbFUjkRUIzCpzrk79io4h0GFEq1lp0j2K8Relo9hOb3JNtL45xZs
QjC/SXHQYeCGl3HqByibKlHfg3Km6aRFh5e1WpZu76k6jjm9CzmizqdPkHHL/R705sJHy6EHcG0C
cfbAe682NiUOIBPRxPtjN5HrxmePW0K/OpuOw+IGP3yBvr1uHfPFtCOIXYLsqh9aBDTzP9Y4SYhG
VxAOtAMj7RLu9Wp9GHARfBh/RjwrZ2aJXeD7ZnxdwyxEz7ehKeXjplH3wUy61BeyvfTftsKgtEOw
NHI+DEnwHUlnfWjdlYewr/uhPepxGd5tY8VrUncbkIQZ15+Fy/qvRqYSX41Sy5OsamfYk9G9+qj7
XVS9SWqj16hY0RBGKg0+u2q4HgVrUogc053s+D0Y9dABoq3c1eNMks4cIgvbZ3zOZLdyFn1EZE2g
uFJ1+TEXVVu/Bui54P85V7vX0bfVeytSu6JVnJcn0GE18ChumGmW0k31GUIIID4qZxEdXQ+77m4A
gPyXrMyZ+ynYmod5LXDo4jibULxgjXvryKAr0Oj6RLdQNbpislnr7mfehhTDpXGQq3I1/nJ5vdUe
Ean8ScDfSZ/Ci6j3mDnIMZDGTXIoavNJQtwa4kVsmkfy+jPK91LXcU8zI+Y92ojqEzUSivpo2Bri
VYnu+MTipdWRiOJyPBWonkqE4lM7/tq4x5nB3DZ4Zc9Mq1wEEm2/W0/qGe2JrW/QLZX817Gx8hIT
LtPfbZ1YzuOmFE8JlFLNsxvGCKEhBj5J7ucnSKZZP7RbH/4oH9HpLqH7mBBdZYC6nQxDD4KiGNUU
0PD0FrKk/8HpIeaTKJT3H7kdo3+wdD/RCgRHT2umLq+/xuLXKOwJNdsWGD53izCLDAME7zj4fZAn
7bASn84f4Dwkaus/AMigfsrCyE8OXflgmQncHJw2ZVqa6uVac1/VfzgBFm+HKcxmdyupFRDGfpPd
gBcH0RkprGhfQlIBNH9mDxqoljllTMxac5+EqLM48gZSROuRkWpXtx0Hju6iKX7X5LJVv7CtlNVJ
xrq5Qz4VZOCLJBvx0KLNGAAs7RlwZRzPU7UQqxA1iCjz2G/o1FpDN/HzbUjM/6SdV2/sSBKlfxEB
evNaZFmpnKTr+oW4lt57/vr9qFlMl6hacaf7ZaaBRisqmZmRYc45ATdAS61fE8Lq2NJFELdjZXYa
AXsxlA9TLfl7gGBFBETBUD5FmmxRO+873zxnUlcVT3Sr4Jgl5iRtIASRVJ5iJa2jdWOk2tc69AZE
h4nOzi6dJ2J5gE9fc2mA1NLK6UjTXAiGlBHHAymy1UYtHYDMi1MqRxN2gyo8B4GrUEBxFNuSeN8o
BumUVqN3RrknfGwkHR72CgdXRs8JtD3rpBtdKhGl1SHMb1tURUEST4iwkEZssrDQXBNob6NVP8aE
eXylQ/UWuOwqMVWj6zfMe22F5gocXyqkizk08Ku2ki8HCZwe+ICJ92QNKCwUD6YCMphMkXxL8dY6
jHrNgKACOzzYM83PFJjbrEmxQJxa+sV3PddHkQwQ1JMTBW0OMT3VDXcTuIzPSZ2slGVkSUOT6BsF
qFZM/+SVV4DMpGvddUchs1TrGYz6aK7lrOuIvMQAGQUlqw131SjS8FtBuyU7jC4BBy0GNU9fusBN
8oOPJ9SchukTf1mIN4mXin7+xNbGyZu/hDbpvItsDBadG1OOLBQq+yBu9pGQGOM2VTrmP096IhRe
Oi/xvo+DXib7Ie98ZVdT8/SOVof45wHVP3ymXI1+4nRiaPTPNXeaQcSpoetwM1BE+Fw0cjg+VGak
uUcYRvCtZBJUWFz0RAFDSNz+Wl4ByIOWtUq5XRpxKxSSNZWPUniieAJ1p49o4B4EJDb7lYgGDLdn
RKMAHaMYcI5XWwN/llZ6uyLz7qZCX8E8zC5JgcRZknRBxDcCWd/00giV2KJNAO4i/KS1pf5dhkTD
e5F31pOUjykDjWVKngMNRshCcRIS2fDupCTilqutIsMdLqqrqe2ZBhVvGDdS/VQpJiM4Pe74qRXa
FsEDtts6CFpp/ez9wvsR8QHGtQ8wXKTQQGVn3ZR69TPxO8LHTg0ohBoJXSRX6fibgTt2MOdUefyW
j57g7uQoF8odTbz+c5sa3SbVdbna1pXbt6e0L5FeMUEVPLcWhT7AEzCBd72bwzpF/afjrBgR6qct
J/A0ZrywD74BAAjwJN4BwaDQXdPuLndjMtbFOquL7GkYXt87Reo/FQqtOKeUfXqZEGhS3faxa9h+
Z0k9lXItgmtSNGq/c7PI/4LoSEDW0CTWI3RWFE86Nc7WsSppxgq8BVjVQAOMvqKA22Q73HuOz1Jb
1H9G379S7JLKFWk75bpKJAObCleSsq5gYj7TyKdBrRSxcB58n8Jt6SVQ193Wav50nV6TnnKB8nUI
qoJUnXpxRpEQXtrJgyLqIvyQSc2+p4byYI410OmeGe0MUEXDR35olNwEbO1VIChEGrQFFyrpw7Wv
5BVL89x6fJQNiqGQ00u3tbuK2jTqItJIQlIhP3yJS6UPtmZl+hNNqyjER7mFXUADQaBul5d92zti
QsZlk/+KICiGEESWkVUQSrwWoQX6cuHKq2Qlc+TI634DoCf3c4GdIpLpG426zSrDg0jCe73NkBYd
16iDaU9+gWaCg3JHexU7k0Z347okTqD0OGcxqLdPtVuotIytqnIMlYozADqxvCIAE1DPgrhQPhoI
jX0esq53TxlTZ7+Y4lA6kSw37bdBofFNNX2wQuJeuvbcb7q10GURBAXlWLbWiuaOmNrIhCLwIoWU
ItcgT0C6KkgMALsgNZNgbJbal3xKexxXQyeYX6znyd5SR/dTKRqwnmnfas9GLg4O1PL2XLRlvBmB
u3qg6fX6FyR+EDzwQ6jCo9NHsjFS/BXXZPHiGbkZa+Ir0y1dUYGMYKxD4ZbWAiwnpDtAI4MkBDkB
uTQfabfLSRl/iZIudh/MOBZ6kN6x6CShjlyAJZn8s5VrqJx1WjceC5L2nxlkA6jqQhc++WOpyVDp
IMeswCE3Ct1KEMabUKLPzzmzqodMlFyZySdWmT7lqkcdJRXT6k8qtfmPjNIwv6BMTZJ0KgbDj1ZL
SmNtWkV/TihtdasgdRXrty4KNJIUOvRbT4osxjcNUv2MiISewxw3E7KiOk8T8AKFcujVkk5KlWq+
t8/0yhwdi0ZUvjYbmbk6Jtj7B2kSGloPmd+ecaxttKbdBBZNwh0I22lym3LKk2boHuADQJvoUCCR
9kUAQ8wiqQYNKFbVD90wrP4R3oilX6hfWyrsWIgdRm8hKNUKMVcOrqEvhDs9aaCCBarhf4c3EIIL
rqyuPvter1dHpekndForBUcVDoV/jpokUY9i6/a0TSC0BNEGNIPJwe0iiIESHOCfATXg7xbMiwvo
ITDfBBStgUyQBeORf5azowHBQdiTtbQy7OA6i9cFvagMRQiINBQlApBqK5dYSrAtZoxFmzImceJm
BfQG7aBUBNnRY9d0D3g5lDw1RZigRIjroUbTjl1zAZaPkDkHPzeRNPFGcH+1rQVqo5y9ip6Bv4JP
HHQ8aj4MjdKWcNbJEzWgEYYmo8e0TVdbXraztAh6Ii23RtmMaHOqD0NH622qBMscXp5fh9R09O0g
lupfXVMol0RF1zq2rYYqz3Fg0CBSVKkuurhMb6iLB6A2ifpVQlCCVrAmCN2VEpVffgYz6UOoNsAS
qE4I6AVMjEyTkNoguirp58Bo9Z8xjgYMiEKPwhhbla5PpyP+CLDNiJ2uBIwOJpz26ybJo9rdx53e
Glu0espqa3UELDyIIDksWwzLKAfxrFsoavZl2ByyNIGT7Lelcux7T/QsqtS+pPwYU7V8lFOq+18N
YF3SpQaAKNrlONTmU5jXhftoQZWkepELAjrpI2a2BbRb4aukVm3GPF/+2nNsUO/fWUVJSx8OjAwI
D5J4pCaO7HrFtRbqVN431BZMJJhk+TmUAw8peFEmuC6iDnyPMBEiU5oR4oGY1wv3vceN3fnsylNd
SmSZVlkjNZAYpv8XCWZfbZHNbC6tbBTVOuj0pgWsXAveHmaxJ9p5mw1wuqAiSMKDSfEe0S7X8t2r
G+XyzzAXvGKfm0Vugk+3yEIg+Op/4VJq9IVqWnaoOXlmG1FsMBSTFloFMKb4mo08gDksusSPDr4f
ivVfpki8TW0AHvw6C4ZCOWmo0/m7LASPgDAa6lErjUIeA4Lj0Iu+INTSeRNSVxOfsqLKszMzgBkx
USpqVV0qqwD0NrJl4h62kEfMLguaUryoTa7TqG4qih5th+Kbk1S+mlwom/f9QdEB/witosMHMNTM
hczWtCqRYq91R0Snx1+q2WoB4Nw6/LEggvte4FpGwhAsiSbKPL/yTFw1ahPJBP9UH0EPN8GzHCfr
BCQeBoE4iatR8F68Md40mbQ3d7Vts1ML6svSPXVSUwZkJDIchCkhs59Q6KmR9xY/gal2A3LX3hoh
EQd0yDHZM7DC9jaL0wUmAdu5fijjkrVJ0luBsjgTRBVYVhsbXnPs4mJYtyUTUEqAWHSFO8YLwiYA
WmHh1aK+aDaCbnxLIa7txdaXzx5EBXdBivjd+AhJtsCUMu/eEJFQnSuZaw1qOn6WNUfaH+t22IXJ
b8v7ikzXwma/lxqe7CD2zsdG+8ecfemxkxoZhlJzNK99/ZLZQ783jpqwrm1DegnSY+ko3jZBjsHO
mOZ4TpYms9zZ6Tf2Z7rCFEB8GY0FGKjfyajzmomm2hpS3/BLO3YbAOY7Oie+tPGthQ8s3V05RUyL
6dgya5+v3AgYxSfWDfNXcntsTiOqGSQ7nrhFgcDiodRyeAV/SDspO6/zCXhc7wflj9wJmzyLFo78
++9AAU4Up+2eJk2/ToK/0Q4ua2ieLcplR7o7Z6/Y0EI7hsXTx7t914jE8AbOt6FL80NFj1bpY2gM
R0lNriD6HpTmKVSf/4ERUlXaAERm8nz0eJR6Sq2rbntEzPazpUu/4a5fTV9ZEMmer4VrQQgCKdCw
qCtq5uy+6oJViaaWo6UUfCmlJ9n4ZBYLJuYnBBOSCMQENWGNmFGazVyT8tZisrgcnkGj5vW6hFSq
78p4B8bi4082v+xzQ7OjSAit1SZR2TnMr3X0FLl/ZOtH2Zw/tnLni71ZzuyqBcwsGONSCs9V+UMO
fpnWeVwa0rX0xWaCz5ofxfQq+WKxalfNWeHxGtbAwPVywW8srWW2+7nQu34fKOHZCD652slVf6nZ
wpyHpU2ZfsLNjUSKrVetls/VuRfNO7EpYvg0VP/jbZlv/Wy8i98qUK1ErKAkaMcSYhnmV1W//rud
n7btZikBbAEVGGh4ViCgRMJvRAShXy4cr+mT3z6g/1kJgaUiiTI3Z7YS8AG5kIt6eJ60yFY0zg5i
DR3345Xc3RSTZrzGo6iDdXu7EhI5UM0MRDn7+dlEUTZEclQKfpVdvmDo3fMwLUfWcDCKQSFFUWa3
xWhTSfSHKD4H9SPVjaB6NBvknEERjvm3QaNqR58LlczNKJ9d42uEwLeSmHZPZ8YHgWkhBvbx0udi
6vMfNLtbfT2qg+Dyg/xRXseIoAWaTKvXc0ohh1jHMJUvHxu8961vv8DsjjECw9UrikLn1trK31P0
JROTvubil572bH5wbu3MLtpoFBRNCy8+R6iYJiCX4duBDkL0zdoiqmdBwIz6jQED4uP1vZ7IuWFT
MXj1FAmw9/zENmYkibBD4rOVCmfok+DqLkjswQdAvk94jp6MH2SK7WNy0B8TRJsogy/NGbn3jU3V
nKYZEOyp+uwbh4qvNQMIvnPu+M3aF5ilAr9fS5eWOr0g75aqSboMz0Bjss/sGw+S6QI9rONzUT9R
8l2hmRaTpEnf3JVxVTfIagHoi+2FDzyf6WHITG4inNFFAixd1mcuIQLiVVJgGi4ych4ieWyFNgQD
msP2Se9epOyBwmBIwaYxtqb8oy/iy7QXAGAGRMLyHVWPjdYmC7/q3Rs1+1EzZ1gHwdAj/DZcGuiX
Q/8SIIdgITDWUL2Qss3Hn+CdU5yMEVsryOtYMrMz3vqrHA1QLXH5Aob3ROVnVZa//3cDOn9/Gg2F
DNM8U6JkCcRIy4dLRxdPURDqFr59bOE1zHlzdljDrYnZGoS210xS8+FCPLTSzUdf/cWaT2q07hDv
pi2+RwikLayFffp/2CUTMwyNAMya3Q1qviggpu1widJTm39DFNERJvKedRZMxJB+9A2ik0vT3d5d
SBbLZzSYEMigE0LYtxtWQWgp6OmPFwFJ6TqBIMGdBLlyVP2FO3nPEqOxJbJNRmQwOOStJbNw3bLz
CvGiegiwIyzlhnvUwwFKLUywXjI0/45W2keqF4uXBo2BE2q/AuVK9HO5uPG+HizT+fjA3LVnyNTn
X5MZc/ZGDxQXyIh78SJX0Squny3iJzTyi2T/sZ13D6KsTzUCVZYpjxqyPNsqzQObBO5FhAZvnGst
2tbFi1eUCCuptGfkS5uJzx9blN/7DkwaxDZUJUg65g4tgeFeqd0gXowMddVYFX5Urm5+SkZaPQmq
Xw+aqmSHirbdQa1G6RfVvmKnUgV1UIytTklIS2uUYAmvXC9MHvoarDsabtoBPZFVU+d/1fBeIGhr
9a5FnmJV0/qwhU44JaYW7lH29L9BNPcXbtq9D6nAhUEWixMva7OTCJgmg4Yiixepe06/hRF+0B5b
py5P+cJRvHOnyW1RiqTOgjuU5oNYaccIWZVbXC+0w6Nc2uS6vg7Gg2L2do7GTg9TpxtRdxqH9cd7
937rJjfCTHMTJ2kQ2L29blkVyYzt6MeLoQsbNBDQABE2bXLwwa9Vyl8fG3sdhvjWZ761NvukkP0l
Xr52vJQ/AabX38Zf0rN4sDbhxnXUvbxvPXQQV9b35NF7aV7yQ7n5+Ae8jrt59wNk0m/yVk3TXwfM
3YT8qoCAD2DU8dIdvCfaCQ8MixRO2pPujNv88ym4JMx2tfbVLjyCyFow/i7akFm9qpiMFNf4H3ny
EDfGI8SRQAgb48WrkHCCYfXg69pODZOvUkLvF7VnFOLqH8yi2MIcc2pl/PpPfoFFoZVzLSsUCd7+
gl7WQMOjPnKpKoHLVX6mbrt3e6cLtT109b8gS4PF181o1RDXfmz83kkj4mH0tiZN2qwzv9QE3hhW
dP0vSlq9mIfKsK00fU7GP2a+/VeWXk/hzXf26bpDX9Ffz3S2UmHO048/JGO8Fzp4Tmb6+WN77z37
VDYiVqfQqfE8zvY1VYA9WZEnXljhodHdDVLQKEPkT2a7YOmuo6D8C+uXx5jHf2aKorM/qmKCTzoX
egbx42dYvTAXLoTyJrj5qojFdZEZS/7p7gpvzM7ODQqDShKVmBWMalO226AuIbDkxzh0X1xXBlO+
9r3q6OUlStEOWl+N0B0CK1rnVOfLpfHjU1Q+v8S8NlQoDQ2JNn12kno5azNUWsVL2sXB1mr7P4wb
6nZ9hEzAxzt778ySAWmiJTHISJufpERONdCsrFul/xaNyDTvAE7m3ScNDvPHpl5LmfNV3dqaVbvG
ss8LNY7ES6c1sL6YLGPTft6pQvoJUMWpkxXBDtX+cSzKK02th2RUn5N4fAzRtLLRmQ7XVQIYWkNk
f2VYaHalkgKlSzx7iEX7Y331AgkVQ6EcnYwKIgoXNGZc6ZdvalsZeKNdyO5abztA2XK14Pil9wE/
rVq0L0xLlKl+WrPFGUUYAD8tCUpkDV1jpT41UfNF1MbQTuI0t8FP/kAQeZ8V6l/0Bo+B6R/iMpPh
ESs7cNnjwtt+9/covAAUSxkibM2CMUJPKuBuI15qYolVp8mhDbZWXbBy57qaBAga028U0j1qlW/9
bd5YzNuKBOmSrdB1PXTbrFuHZ/DAYbFB+u7jE/T+kr41NktmS5j8gqJ48sUs4U/k8mNinEZGrIHc
Fncfm7q/MAYH6PSFFFG2Zg5BQQpSySH0XOCFdPomdIy//BNyXBDmP/X/aGGaYsmySPBsibOFAYge
g4aKNDeDfBRNRR/9VIAGUHE+XtZ7x8IXJITFk1t0vOYRH9JC8agPGBqbCtUWuRi3NdOttl6meAtR
+l1Tukjj3EI2RZen4PPmjRKkIckbEqBLSf/7D5SxwPaCLv2pB/rPjxf13oexqCkdAOonW6I53ypk
qTXLw1IKIAPIhh23B+AUCUpaWbzQGpCmAO6tE8OYhVazpZsSicjMNUexGlWMLZEBTeRIAoO6Mz4x
XGqnGi+18VcCiCAIPsOCRHB1F8HzVPyF8ezvLzZtc50sBHdt0iKcnZXUh0FYdAwKMQeg7IQ4Cd32
RP8HB4UszlAJZSSwmzMrSJxJtKY7+UJQL4KMUcETyqktP328dfdu9K2Z2WuvlhDyGd0sX7IYJ3gQ
giuqrmDBPrYivY9L+WZTCMOKOPfzHm9ejbngIkl3CZXfA9hIIXqpEVRNk10U/wawtFITpquD8b5+
bPjeHbi1O/uKQ079XTEG+eLRwFUT9cHodlJebz62Isl3zuStmdlXVPRc6cZEki9phrKB6SpOxiyy
dVVS/Z9QoUz0qNs9WVB5Qsw7OCBAmRwjIwoeByQKFn7NZGx2QRhZb6kqbw/Pgj67jWqdQvvvPOMy
gNyh1kDmi8rOyisNZY0EcbP+ePHTfZuZswxyc4vnh52dm3Npo+iRighgG/6loCpOrcz2+qucc2Jr
mD1e8+AX1cIdfG/UEiHca6qpU94jzeBH3fg2qDQtNLbIuASFtBPS1fgcK5dukB6j8MnUD5a+YO/O
DqNYoVqEggqJLGNb3xpU3LAHU9lZF1lq1gUKIFVwLaI9Qu5I0pWrogV20nxSFck24PziPBa+8p28
FpCyCSVz8nzEpdMRvFmxBYXGDNXBvybNd806Q1ldqeFWAhIX9XYDvKdHhZFPzpQDIbmCXxyHowFr
CkGoAvGwRk8YTPnL0grn4+2/92UMk6zEUhgkSs47O/sZzGmgPJJ7iaDcAKUSK+LHA8D0FmC8z2RV
CkOQjb/qm2BpXPM7tMr0ECAKLk2ZNvHUfFh7Oyo1yFvPu3aN/Dkv93lk182GAiMq+Eej6dcWAq2l
gAiVNW6z5KgFF0nYeUG1cOXuPEoAOAjiSc4IWUjC3+4O7BtIUlLkXeFMOor2WRypqpTP2U8Z7MYR
AK+YeTZaO06XfzO8hef3fRXprfHZQ5+nWt2ineFdo9TcFAMy54guWOpfiL7bOag/yV2a+jud9rd3
no+N2L7C+ySiOD67DQHDTKCTKd4VCSeIhwGoNuQkrR2iKUt9mjs3fQouuHYgC1Vj3qdhftc4GIPh
XfUj4pJqsE/7k9FZq1iP1lnxTTAXLtqSvdnS1JBZKoxq8655MzWjUJdJHxsG9cHmd5AS/fjyvC9r
KgBPwBpRrCHfJsp9e27A8sk6OijhdRxO3i5W94N3VMM/LRsYhS+NSpcdXfx8M+jeKe4oIdtS/zN0
0GYSbFnYWsJDhSiyi45qkQt20W1hCvoomsdhsJRovNvztz9VmeUzjFREnz9qwmv22f/GhpuX4nfx
qV83+/gAGu2TC1R94fO8i7RmJmdevmN4LNMLu/Badd8URno3vz/+/O9eytnfn/lUxOWMSnf5+2qL
6IhZ2BCFi+B723z73+2Ysk6VV+d9VOYhq9mWdTqMQ3ituy9qWZ3MHJeU6MM18DphYZ/exeKsyVS5
LwSOvMvibJvSQutqIXJZk5GkW7HPYiRIC3LgMc921dC0e3ifC1HW+1xNAQ5EtIE7wBtTon97jMWB
xBQBufHY2MwyWXdbTuce7kOwCFt7dz2xRHFVmRJqCjTzsDjRICoGrSceqVg7/V44Bba5EXfBwqv2
/mS8NTN71AbL8JNQYNp1c+idaAd4VV7Kb98f7smERVMDVMUUP739ZlZgJKKgBuKx3lOddiAvrSrn
p3exD0hOPf76X0/gG2PzzhD1SubmjXy2aOc7li0/SvuPDbw/dm8NzK5qPMVHg/i6L93at81H4AML
eyK/90BvbcyuayFaSCR1vng0nuGFJJBa4N889Y98vi/uObBdVtY5wYWi96n7aV3dVbeHg7IxHpuF
S/buxX09hf/dO1N5u3c1o3+LpAvFY7W26CtYtnUIHGNhve+TppmV6QTdhHwd7JoKoVFOiNOtUa3b
mI76cyWvqGUtrOf+rfp7PbNHD+GzpGlD1gP/7CF0BNu4yjvBWTJz10/cnHlzdq2QMIZtnLKD1Ro0
j0NBED+Rfm+3S8dRWtqhmUdCFwMt4RZL7tXaNevpEsMvuUaf8gfrJO8Vu9jIX5j9ZTnKwqO1dBNm
0RgD7NFRk7Es276dPyhrb/k7Lq1u5jvGoo0K+FzicdxYm6TfKT8Iv+30QV1JNnKltn6yLgi2Wo3j
La7v/rGkoklABpiVqOXtsSzSUA00P56OZbN2D7Ej7wsHHMmG2U8LXuV9cjFdgRtbM7ciyy6DCBnY
cJw2cVhHO2PnOunO3ynrzInXH/uwu/7lxtjMv6SaqYwTceq4f9otvZDTf/smYp4tZOYxSopWhQIU
4NhyEoN1wrnvnH5tk5c7wZeP13H/mum6AXqEIgCdsLc7hB5OIghpIYIhj3Yotqzzh+iSH107XPAb
i5ZmLkoVUKT3FSxNF6xauQ76X4f04NpLt2rR0sxFSYgdi8W0pm7d7qtVsCYedNTHcpstAFzv+sKb
jzfzUTmzaWJvyCcf1TuqPT2XxqH+959u7qHSZshMjQWhjrjv96FTr6Q/NoJeT//yNMwcEnoglhQq
LKjcoOOwqlbWKbIlm+lSC6dh6cvNvFLD0PvUjVhRw6sYQxohBrTrq7iwoLvO7+8NmjdW3FxoFN1i
Pb0zPb7ynia+veR57nhxUIEE7BJOjl72bHeA6tMeheCMEd8OMTI8Jv/gmr6xMduYMVQZQGa+Hml0
hpxVvVple2G/9Ore+V5vzMy2JbcYgAXRZNoWJvfaIo8fMykW9v59+w2g3c0H02evgocGQjAGTPAu
VtD37fqROaNOiK8OkB+HTBLb5pJJ5b1PfWNy9jgwpEtFboqFKWf9OvlVwU5Rkl81jugc/iz5hXvv
Hu1gi+yGmgeosdl3lNAGDLPWmN69fp9/yx96bpHxPXCY2rewtPfVvulr/m1rjrbumD1q5PWrreTU
otz81OGNKsoRzBJ7lJ/ds2Rnv+RVfBAf3KdFZzu57dlr9cb87Msyoq+EG/lqfnLrsQN89PU2Fxtm
M9g+ed6Ck5r+4juLgB1BavJ9gQbz729iXVnSpRiJPj5usIJf/pCv1VVvM/LdRuN4wcPfPatkq+BC
KSBqqjZ76OuK8ntdRdIxSSBZ+7T19atGCvZ17K6ad6iSqwxCSXlhRO6qg/JtCPrSeu8kmFPC/N+f
MJ3tm/VKfhFEaM1KPGeyHTvWKf0Bwbr75u7oq9rmSXh07eyHKC7YfaUQzr/zrd3Zgz32moAkBnar
tXBGWbx0Ase0x8fuxLv6KH8O7AQJbYbXOe65/o4mlVMtNfDuPBM0ziydvJdW6LtqCNovfHuwnuTW
GrN9Hf8leAqeJi/LxKVN8sjsNiaP+U/pqVxFzpKjunu1bszPnw+hiim4MXr06D9q59o5lo/qoX4M
dpuNdNoynPc7U93+jBy9dLtwxu/dKs3SVSiekBv4/9mea10mi0PFnl+btbarjj5vvrub3Ii8kh+W
84TXmty73b6xOHNZot4OnhLU0hFtPeYUrzvbeO62U0iT7ip7WJNYUrBBteqh33fbKZF1d6NtIej+
k8mK8arYLOdH8p1QGKjLfz+DNnspQiGAXDzyGayddjavdPevzWHcMAWGYIsx9emP6iej6Le5zVwL
EvqCxGJhJ+5E+m9+wsy/dW4Qoo3GT+id2GE2gZMd3Yu8H+1wlx4ZTG0LL0sBxb1U5o3NmdMhXat0
gfnYbEOer6Kd8ppow5l3gKt0z9ZuYY3TZ/xg7+dIA6NUtE4xS+n4l/LgE5f3HLLctpxFQ0v7OXMp
NbPik1hkYQrXKTtVtmCjCWsjjtI5zNLeL6xr4RZps0SgRIzFHad1despr3cJMpJDy/KSi4u/8P5R
Evpm52YZAXmWUSbhtHNclikN7R8r23hKd4MDNn0pil48KLPQc5oPowouh9N/bJ3kxECj193rHLSI
DvnSg7D0OWdOqa8n1XgDF9HwELV7aGpMY3NqB62qtbx3dy5OQLhqhNi5bXB4mBFOrWtxV+8+CjdO
YeapTA8Zg1JnV5nI+1oXQmXKbs+Ts1IdpK/t6jL5AcsRFot5yvTWfnBT5qGrzuRCZj+xv+bVPRQn
XOGaSZsn70vtAJPmq58p852BvO0s5squ2kP8WS+d0WZWfbsyDo0Tn+ITA1z/YQ3w9uzpM0/FmHTT
0loOQ7b+XK0rapyXrXYVV0vP4t3oFtSwJenwPQirZ4ccln0UNlEnHfXj+NN49RhMK14zI2S3WMi9
F+zd2pqd8FJoOr1C/eS1DCg995tu2+6Zpov/T3fepV4Z2/g0PYshFxrJmNXHLmQ60u/3+++lzo48
2uENkw4w3xzQwbQpHPPohUuA1qVFzk50qCtugNQ7fsomcrfTc3Cd3CJjDM7/KBO6+aDzJxVfL6E3
jy267tRV2xfXaafXk+2TV+o/S/aAWUJZACILuGx2KmMlpsA0SP+5reGjeUQ2Hn/B5u1b7oO58dcf
b9ndqI2QUUePQUXTUp/tWdIZXpIy2PHI8MQ/vSN/Vur9S+FI2+JRGNbILe3yY7bxjxmJprDVlmLW
e5uJd0IawpAR5pt/4GZABilhntrR4maYnFBwrzZaWQ5R+lJ2cu/hvrU1+7hFY4pxjfbUcdiSsR8t
u3+qV+nh/yMPmu7Z/CLcWpqFJIgC9pUasirjjFj89/bF2IU8qOZj/af8np6KjUoTwLWHp4838z1s
YyLl3XzNWfKDn0E0t2WFDAe9ZqeWmFR7cJ3yj3HwbOW3uKpRGlmweXcHwdFNqCjGes6dvOu6UlRq
jcw7J6zac3bw1uziFp60+PBPHIx1Y2u2gxISMkEx1pyW3dQMDX5XewDtC0HsvRfz1shs81pNK6UI
QcLXOz+5TsL6rUaA9/GHWzIz2yutrLppIsz03SJq7+0BNfgVKO6FC373/bldzhSn3CTE5ZDLNKxb
mcZue66uyoO3zqhUtVv1S7DAl19a0iyCrOVONkaGeL/2kBmtXTnMS+a0L+3Q4ppmb2rAG2fSjpd5
U6d431tPbrm33ZV0LL58vE336uNwrP4+37M3NWJWZiZ5LKp0INucgrVPe8HfEbz9ywMx88RZOqK0
NB1u5Pofp5rU5PdZ1JIbnHbhnXO6WdDs/cwyqdKniZK80tObFu3U78NpSlIRU3RQ1nfGbGv9+ndf
0ZjlpkrrSnXlY3RquYoUZhJ7PKDgZ7sL/uiVBjZbHlItokKp2mQswBwzbSQoIMfqINMm7E7RDjDD
o+L8rEEBdA7c8O+fuGjr4vnZc67XpU97JwB6Y3u2hRXCmgnECPn48DW/yOvoYVyhyW23NoY1G/Xa
dbKJt0vfdvIUH614tqG1USi53LPi8ZG2L3q5FO8Zg/OYXPqTTpCpvCxs5p0a2+0y55WeCmE7WYtZ
prE6So73kG/O+8s6P1WXT7tfC9/0jk95Y2vm8sMR/LMasrhmzcxYErboMVw1O23h8t2Lg97YmXl9
q+8D9HhZ01fEw7+JtgAsYNzvfwP0XX37Jm9Q22S4H8d1Caqm3tk96RXkoxsg/ecwzyqIatnqCz6m
2pySovwUxdF2YcPuvNGyBHpJha0A202dfsPNGxCA+5GUoZqu/H/aLtExf6hPU5d+EVxxfz1/25o9
Aih8K8gsT7bs1xKsv0L6eorsptITPVnHEhaTrHsHEqzqBJS2wPuJs/U1wVA2jVTKx1CvoECuBfGb
kfzRjUXRiXuGZBFoLKhJZZJVe/shm6SJEilU5aO6bcnk6WJSXNs/gY5dyxtqjY7IE76wefecyq3N
2eK0SGUCTIxN6exek6fmc7oX14rzwsAku1ynn+NT8lKflHW3+9jwvY28tTvbSFKRTGDSkHxEZZSB
DZtK+/2xgXvhKrygv7/m7BlnYoxnqBEWBLQYJz1kw3HzB9FlNEu2TttT1W7L/EeTCvtc+2IWTskI
4CX8+T3/cvsbZs87AppSWsMwOIq2e4gefkRrby0ep/cJ8U7caOfQxmDsJmiTpZt/D0vzZv2z56KV
G4bKtYp8ZGDsOjq1e+VRgtLcrtpVvEJDeHD0jbIubdzdy8KnXzpUszdDlXIZEsH0Uv04/kCYdvXy
tN1eaAz02+dutdSFutcduV3pq/e9cUBJxkFitgypl61vR+dHsTr/FTt7NFF4HHVe5nLKpx+61a9/
+5Fff9qNab9GmVoa+MgMc6JPK6zG/flle5mqIN+Zn0Tx9rpUNlg4U6+F+huTaikbPe3Tyd12mAw3
CItSbV/KIN4LOqFDitrGpAEA1UiZKx0apRAwJ0qbzg+TJMLHdnPenIPV79/lulwzqum7Z/9ZODfT
MziPNW5Nzp5JpUYHPfD4mvRqgVdkh4IyT30on/Rdbi92tO66oJsFztwtA9Hqxi9YoO9Tkd4cX7zX
qyF/FX9qB8HJnY9Xt2Ru+vc3+yarghEkAea0KFuN4knNwgULr6/5R99v5lStNmTqhPt/T6Nqq+tg
ndns13QD4l1p/2EO0YLNu1cdFqvFuDUVcsHMwwmUWNAN0OVj+tVjLmHr5F+A3RbKmhHCH3+/mSWo
UQCkNU2e2viwMLWZP5NlRGGtVE4/bRDF/yThUc9Mjtt9bGQeqf3HyqQyQ0sb4tu8oNqJcS5FuZp+
+gzsJjz79NBRKGMggn1AV3PFAI9dt3u2/w9p37XjOLJs+0UE6M1r0kmiTMmw3AtRlt57fv1ZrLn3
jETxitj7DnrQwFRPBzMzMiIyzFotYZKlt8UkjroTPdlKhZJcN5K4xLY0o/7xtAHtUokxELlZJ0CZ
VtXfaJd+tpnuGmGpLpzjFADjTvpke8W6bcOkwsKLr1LPfIzSxqS+qNwzujKUWi+MY0uOY6FmtSSZ
v731/0hG1xsK3BgA58TJrfc5ygNNtB/bEfcFtqoO2PNi7pFg8NEnLMvPpQc0yQjgxmsAWhcjR/gS
FN/fUO3Vxfn7BNg4IAuJLEq80zSTxEctwMSL2O7A5yWbJciqAVqgs3oPjHS1/4lDoweHTGgO/Fox
w11xKHJUmnlDBMn7lvkZYp1dlZUV+KtEeHqskpOo8J9vwwSmLAvAm1H4iVq0gduAPJGObYUBUziV
yiymhRKIDjIVVINLNZ3RRtxtBUbTEcdjLp+eQvb0BcPnoiLEdtz1oGOIEsIXYM6RGfPxsv7AU6eC
YDJwpSEL46WT+Izrw5RvxCqxRZSoPsFwl1JPGN0Blg79DJy1nNA/ZQZM/BZ0S5twXXgGVRgD/MFX
15kY65ECLXL0IQaw/sb1wRi1CV/YLX/CiC8I6R0UTn/dWB9CzWuPjz99Ojf2dyTXnz45ErCthHAd
dWLLotZ2MSZ4wJpJonZHI5yyqGCd5CRdtYelJPMfEMzdnknjOC6HgY07lBo/BCuUK8EGOqIqgSOA
XEI0bzbaE0DwVOBu9WYF6nqSf/tmaY+MO+DArJAc+AIsdrn1+XUtLBzjtC/gn724+qSJz0HHn+c1
HT6pMrRe5/X+x1iLT2YCX/qV/fIreO7YwHiTiYmz0+Nz4OYsByba/nc7JirkMZXk5cyQ2MFaPIYf
r/zvwT9JlriOt75aWG5gVvovEoXqJj77hrDeY8b1gB4R/HeD1ZYSlNPE4d9WwH4pmKXHGO8dwBZN
pX3V53Fq8wDCzNeg+wJgP+gh49emYejnygddp8YBIh0vfdZPzvUQ08/AmY9fU06J3AV/Mmc3kKQS
OMy64w0yjRN7Dz8DA0Nq15U3GHSZJiCmj7/KihbOTUEvDYuPOj9RTeAxA8WH55DOxJg9fn4V3iid
BNrzUkptTJTza9lnWCOjc0aTKHA3cTk4HqMi4he0b/rIGbccqOt4LaPjkwcM+ySBw/ZMyGR1ldps
pIkCKQIdV7JIV9ypQJOOyfQnXst3hWhxzEpC/0aB4shSQD6NlP/5CNS3eMC4ShxwjG6XzvVezwpZ
ndrUSmR2LNiJeZJvc4Ax9gS7jsbGdcnrCSiUagNwoNmXtH58EeY0D0YU00jAjURFcQrWxXsuK3lC
ntqfeGLmavyeXirMSvifC3JmdApyRiBZHkS/d84hS1huoD2s1EGfCBZaDpfcAzM9tCkPwYUL0gyQ
0zECgF4pUheuOgy68BwCdCYX/tPRxr9tRycaAzCHEfbobtGg6oxcPsHZF0aVbuzNmdI2/NYjCFK+
nxcyhXM2HxPCAKmhOVoEWt9oi670u2g8v3OFPrVDgsAEIYBVgPQkUYU9KGRrIiVGRpGl0GhSVPxn
iTAngP0GBDnGpW+Fgn+BYmowgdotnbUalfcSYWuGX2XgCyRUmvREakADFnnypVVcxxwaeqkEx85c
bFwuHDZCD5m+Q9ZvmDxwcPPxDY5Dv3S+S30nHadwWgLqReAkFCmw5hFAtRfwTKKkq6RyKe2dUFDA
U+o0YaiFGM0FNV4XuaA77+s62GKwrQw1ug/ZlyTj+BdQpWIenvbKFvPxks/AZ0gps3XbiFaIwrbe
s5OxwnORlA16DSWKt7kmyZaGiOd8GeY8wY8JLEaMSU9b/SIQoRaOMtLFoq9R1MHnJjUARQoJGG5U
Kv9k3/A51IblSPrU5iA5YlTxs33NDdFRZUYFWBoR6Wrh3TPtex2VAGAJ+B4MqCMMnALEsyC+LGqP
ce2Rg0dC31/IoulRlMwOHGIbFxMpLcjYok4fuP3j+/73ers16pjXFIBNj6ZPwDr/Wb4rpc9rl5dD
8Evb2ut7rydrdAxUa4q8p+QdG0EOJUbBcjVFGVNew98Top613+NR3WCIT9tuYQZROovIm6qujvhn
1ZPzOVHPmQpSdXQmbTYb9bz0nri3UbgwHHpi0KOKb5/6PaBCxjmnOM6Fyd/AHUfKah16T1634Hru
r8WtmEn2wHNSQa4BMH1Bmk13o30JCBEACGFi1+JA5f74IKZDlNCBW2kT6+OmORxPCGluq/VqtpYI
Gm9+s+1utzPAQrH++eoV0m06lWyH3/BpqZNi5mbcyp8YIqapihZ4Vc5FE030eu+Mz1IF8RBZ809P
L7SREREBFdiOVGD+L8Qx9w+SW9GTIE9mQ1kKR9GgLeSzXyY8hCBTfby/94HkrYzxsK/0HJQ2bgyz
4ly8yM7rnPjVwk2apmb+OUCBG+F0kCoBusqtBAqsZu3ApdQlXjlPP2a3aTZ7AFp+o5ptCVq/oC/3
uRKsR0BkDHEjJ8Nkz+hcdBuuqKkLoLNIV61H6rUeJKL5ZyW+tMJCZX72hGCbRjclgQaDvV2bwxb8
QPUNpAmYOijNWHrm0A7++IhmYhyFBsQXjCAuN42w9lZKP6D+LycUdUn1UI9NeSuTza+Lrt+lpO6c
AcG+8OhzB4QFHlq3gkQ070ll51CXzo2NLtsEJUfKcpdX/3nIjBVdCZrsG1fyKahhIUhJWrzd0ELB
0+CRlYhPf0XRsLSBcxbrWtzEYpVlzZdOoVAXCxySmExhj+gWJXhffzGqnujqRrQWHspz1wohKYB3
EC8BYGyykwWXc9HAY4GR0ugiyPIEvNsfq8WM7iEAZMbcICqcwPW+PawsKiuw6MauHYnFS+EXW7DW
1sTzY/2xnJkbhToqyFOwHDw5/tp/ryyELAVt0AylaydlugFwzsERwlcl8T+5vCd53BgMSy9cq5ms
lHIjc3JgHd95Hienrr0zDsDaB9gAfuuQgV8Tc03gbNXNytlHeNOeF6Ldv0mlieO/ET0xV0whiGXV
QvTrK60+i/pzq4LvcSUQzTDWio5P+ES63CXINxTgf7N4TcQAl1qZyBKWKyvTtN+FzOyM9t580agI
VwcgUZwSCFXu2r6vrMQBXOMCvc07RouLSi1LdmHzZ8XByIyvKpBKiRO9CphMdtjYde0QpMqs7tcC
MLlWYWVlabxwMeecK+rLDM9hVBnpzz/nf7U0tgnLquNl1643uayWLjaUI4lMMF56qJ4STXDU0iEV
RraJi1lQh/DOBfC1H21ekPTNKRe+Z9rKPvqqm++ZeA+w9QJem2JdG5PizOsuQGuEAdq83wBdQ6qz
4Bkn5aw7YRPXC4ZdIWxAa2+Xg5mfmi3NWB8CEknCrv9Pgaf+kQWwUcxwoYaArOOtDlFdRcd5GHm2
FZPdQBhG77+/recIuanvdsUtwVPORW0oJPwrb5JTDxxPaGj0qdttsG4qC5CHoeU1hgTGZZr4zgr5
AX8Aln2kRR6ncbzV+AeGfo2VNVtZ6GSiSUZtpEQHQ7bWJdvQkRbinr8H5PSeX3/hJGvTe9Hg0E3g
2ZiZBsehgaIHkGIJwstvd6PumXd2nHCu9J/L4WCcthQ6vNXzUXvdWasz/+kffC1RV47+LWktaclq
qT9u/mr8u4PTDt6Ek7KB90LPZgUrYEn1UoIAFnPkohpIG2BTp5seIMdssWa16NiLu/xSMqT7qE5U
ovbSMfMWkvEzCSfcjasPmtgF5EZ8vy1xpALoDpw3hmJ0QVlxTqa1lWILqZECNZZD7okugNm9KTMN
/LrKTyHvwFRPImepKjbzOsQHAaYAhCHISgBu/1anAeLT5QCy9GxalTe8XprDC/vkq/Rrq8Wa42AQ
k164sXOu8FrixC31CavElZd6tlSsxFztS0yNJ/07UvPeUg5zfrtRiOBAaDGCFU5uUI0MbyP02O6c
NzjAL8Qafy72HuYdFb3dRyTRJO9Q0igGmANoo0mEObjLY88/bw4FceSBA/kdQsLbHa5H5nFwgOLI
K3MQC/T/cJvA/WhdNWeR302CdSyHJutIYIsvVWGpJDkX+KJKDSBDQLZxcEUTqyU0IiiqE8jvTYHk
vyCoDwiYoxlVDY0Fvz9tmvmzkNhs5HpANgBwwIl6NwOIcfOk92zM2hpu+QzG8NjxtIY+sr4ViCPf
teqDz5N9yzPiUhotqYL0vLDhczHd9UdMVHrIlBGobvDsWjrXsqrIKwbTCh2RU60/ht6x70uNSX0A
uxn9msUTXyzYBR/417gxNYzo7wRlBcw34Nwm3xBmAxMNFb4BpVAjjjSmIm8YLt0ne9u2YyPUMLZA
fmHyjv/N4sdMMvCTQec5nSHvSkGuXFqExVNjXQLEFIVBF7PR9Q9B/U4/hYXU8ayPQpDzv/ImJ+6X
Ep93AuTVGzSzFpfkKdSrrbRKd6LmfRQrbj9sKHMP1gewZm08Un9ilkxdOvJxO6fbjQYCoNPgvSoA
HPf2jhVuUbNxVPrgcD2D99o/SoUOcjfW3UjKPg637je14ZaYtGaj3GupE+/newJwAxtI9TjVeH3f
eV+1WaolMUY/+IqXebLuVQmdPaKvP4lEJL2PYtre3oPXixTEPvcvVr2geXPWVcZ8O/ggoHh32IIK
iI2VWHI8289Mr7oUtZWwbxKGQbuULO36aKmnuz4aFeT2JAbEE5OYGtST2RBxNNJ7re4Td9PvfCKD
oXbPEgk8cf+N74RhGfliMc8BJNjbQ1YKNKByIeXbae3qAv/lSoRj9awDtoli1OITnao+BtzT3woY
hds40EDgrYq8GhdmpCw9vkdhk7Vjd8GMx8uoH94BuaEMlue+ywa2UplitGLoY+uYgbAQYM08IzA0
jkwMBIxAoxMN67iA48CXHdhNtaE4teK0UO+9J3n4fmw2xr9nshq0q0g8lAaRAOLb261l+VqWK4GK
7LDONHQbA2WW8PXa3xXcymddgi7nhYf3zP5xKCryGCUDAASeZrcSfaYRvbBTItipQ7XpjcVxoxnl
vBEwscBFGfROUkNAuh+sRGN/Mgu9H4j30FesXNpPyni8hfMLQqYbkRRaQaagnnmCEKDiIY/vSVO+
CNI+GTZB8vFYykw5BYlpkRNh24GjcMfSxcRxwZZ5ENsYDE0LUmkSCS7VttkCjHWLN/VATg3J9KcE
qDJJolfPDNLk59Xjrxif71N1uf6IycX30ODkNjU+AozxOo9pqtT9fCxhZjdRI0T3II3YlIOFuVWP
lq0lpi1zNGp1cNzD2gciapsf3QUtnFkInAaPWAUwrCBsGT/j6ulcJE6U9SkWUjTxs0RXssEURaY/
XstcBHYjZbIYIDHxHg/OcztSDk2z4baOH6lg54mYXZ++coNZdmBgXIrF7ot/qPxcrW3iE+sCVMpD
5sWI7EPpLAy/5XAM8n3iXpgS76F10C7EAjNGBBEuDyMCiEs0l0wyrEXqK00ShrHdCqSuQhKEp757
KyqjY9E46B2X3uN3OgKDCEEAJUbSGC+XyeE1EgteQTFNbL8PgJAbZSgbm6BJ8tUoZBcU5c4QT2RN
jpCXi7hjgjCxmVLSAhDzebQRowXcB8lRTX89Vpg7rYQwBNFjWhIwVFjcrVamidSXko/+IHAlKW7z
2RTl92MJ98++UcTY+IA5AeT6p6XKbMTdYZgGfYporPBQE2peXxlAxQmG+8RaFrWkjHcxOeYecL3Q
YgE6OrDJTs6Ky0DUAhKHDOVvGCyMfVOAJHPJj4ip7wFwHwiGH6/w/uk/kTg5MdThxS6kuMy2ss76
BD+E2aAb+CcwGgKyM/VYk++VGn5p6dJtnzm9MekHpwZUQRodgZPT8x0/DFw/t/G60d4VC1BCjkFc
VvuoTCXQFpvI764dFopmCiDEw5EKeGzcynP9VJSdrs1t3kxR7NY9A1wcQ0iyn24hqXkXW04kjS73
yloGsYI0owRJtf8didq5psm57xdu2tJyxu29EiIEFJs0o5CY8L2a8CtRIbbsaAsPpSUxUxcmUiFb
OExu5/rYeBwgEa3ooUeYN+Hi+8ZjZbzv/hh3DljxKDLIMFh/Xv1qUYgTBZDfijnUX3yX3434XSn3
9RoYqOeWRM2SCt7FPhDHo95PY+iZB4PBZHFi5ZVVhr5LG32vErH8jzw1Sl57EROC0UIxXpxxuk+0
jBJH2maWRSAJw3J7arTDZyVwrQsb1bWeDHjtgbMHhDoHCVkrDBnwF4wYpprkqE10rqhT9DMsRZT3
iZbJN0w0p/HBxFaCQczGNEU9AodrWUwqTwVGx2bTCQt6Ou7hTQw0kTbZ40ySGidXusIuDGC4W0uw
pHMW+mZHJxaTLj2ZS8WysHN/jXtNtJ0h54Qu37pQW3FP0mWRw3AMuR+taGIxMRwXsqlbF3ai7ATR
bF4pFtoTxMfc2Sgl2mbJUipwUW0mMUogZUJYcVAbLt0xlDbEaD994fUsNoKvDEM3GNkHCH/Molsa
jYGEoUKVe0OrjLB4Ze6iJRznOKE3MigiEypMfG7VhuhApOLSZtxTDIAoOSESsxkctQJsYnsc9KUa
+33HPLwg2Jr/+JNw9/9yaVc2ATF8X/uhU9pd8RqiHc6OXgSkJOOxTT3Yy0TaJRZI04aNbHBIFD22
SDPxDEiiYI9AP8cDn35yV2i64YJIUUo7q1+DWm00sTnHGZH5BTkzLgNUaGMrgYSIBkMeE7vg1bHM
pHFlB8Fp4FaS7RY7KFJLvG4BrYMbL8REfUELw6Auo6A6A87TW1HIieRgB+Qqm9Zr5GA+0WckGe7G
ty+7oMCE9ceGRfYF6DIAGzPdQ6Kq+ulc/FiYqcX03NKA4lz8gc9BLgpMcIBMmfZQDHmvCE4rVnZU
qx7YP40415Otb0ndL052BcBKc1CssFoLw4r1SIt8O6Xxe/k3ei3CBYdwn46Erl1/zORqu4MfNG0h
V3CqzTcGCQH7hzZXAiBphGGoeBASoi/N0yXSApHOWkrdjNo0PRqBhQ4g0AQLDj05GqbMxIbK+tou
RLA+OQo3qHEGQuvHOs3OuD0RnY54FY+dhgjwbjWgaGPOqYG2ZhdDQcAQxD5HxXokciRlrAeA7Vx5
gG6SiDvofGvmaKYuwf8ekOZDbl882Qp4q67V1Ht7/F1/We/b5TNoaMa8//jExO8TV4HHfFBLMdvZ
BUPEkwM+aLMpdO4LMEcrsPUNrunxpM/UNt8OrNamOsMdooDE9EpKtDa00Axemz2jZeW3o4FOmlfA
y6k7w3fIDurjb53Zw9tvnexhHIVpyLh0Z5dkB61EguEdVYOxc2CEC/D1S2Jle0E9Ryoiie8F4fdB
2a3wiZoiy+jLaT50eLK+R+qu15GzDEH58DkmTy87hby/+OTtQzAZ1Vb3Lx8L8u87sUfatZGZAY+j
8fk1SUpRCt8lci50CNPAMhDqwypG+2FYaAkIBVxNIC1m7B11Qey94bqVOrkdMadUMi8onV11+15A
fBaVYNJcxcxSZxJ3fw9vJU2iNBZMlLxfYn1GTIyD9t6rnVHrA0bFKrRf6OoWWepPQDKS2MT4NibG
C6LSlgprTZby1PezKJO9Hr/1yv0pSdyJOeN0dvycbLkXHjDiw+oUQZQHe5SrFRTO/VYCoh1RNgAq
xoJnmmKnAEHtdjMmt3Jg0HbE1PgAN/9mKivxSMVvw5onbPIWBtnY+AlIcLKg4vc2ClIZ5GVG4m/A
Ck+SJJTvAg6UobBswnwZ3vnpfU19VevAEEn28cFJ6IZ1Ds6eI5FJu2REpVz4gHuPjA8AUSrSkXD7
sEi3+y64vsIOstvbEN9HZIeZ3Eu4ccnph/82T+vobGJWEJPHn/z+e/ULKN6lovz95Na48WhNAtsw
ZkvQenX7BRQVBbwTx739bL0edr71Cf6d/QGlKp+cMss0zb1+7slm81Gu9/Ym0j2Cpt/j6vnxRozH
OzXK118xOX4mqtjUYSPsAxAQixepDAkQ4haOe+7C4Thx4iO2BfrCb5eK1oNMKsqst/1Bd0pJjxhF
f7yMueO8ljC50kXppKJX5L1dxoCcEyLCcbi4oekykiaEeG72iyzJ97HjWL7/d1GT82P6oAPGctrb
mfa826FYkBKrP76+7t499XDJdxe4eC1h1FNH1gNZO2uXXDhrHasmIbpupwyxPUBaon31aXUOyEZP
9hiOtX8T9Vt7vDlzlpUb2dkwkonx0GmGkKfGAm2My9bGIxnvMRjeM0w1x/LCMc/KQYs13g5olwU/
2u0xB84wBPF4pzLkwsfUp4zgihbRQFH9Pl7RnNaOhXWM0KDRC4SPt5Iyh8uaXgl7G3+oJYKAgUGR
bUmDDOj/l6A7GJ0WexeNl1SJ3xzWqmibY14fi5jdtX/Xcsfd3OYlqGqDHjTUQH52tzEeBkz44mZL
tbqFTZs2GDe14Crwpr1d8x0eWAnuYQI60jz01o9XNHfdr05HmVxGoUp7qpcgyGnxplJQ50+r/+Jc
wH+JEBemc5woulWAWmb5lI6K3m7CWmMiNI+6eyFYSNdOIaT/fOO1lImTaCVw0OYJpCBVtI3Hx8nr
7kDrB+MpWzXk1FmnE3CjGv3tg2fJB000zGc83sq/etnUPl9/wsR0oneicfgCCphpr1ZKJAVmZmcY
hxNclTnsn7hjQrYfIIQ5r9BHEakLpmPuKP8GZzjMBaK/YXKlexaTg3/6X3doEk8TIofvj1c4p5XX
EkbLfhUAlVkgukGHBZYhehY8TXSfM2apQ+//cZKYZvk/65gaDCFmpTKCFD9YxeR5l47dCYf1SUBG
3D61T188aRF7NAB5AMCKOu4lZjAW7OPCUv9CsaulSm0AYlcZH1GN9lH5EezINf7z3UQRD28/DFAC
TmJyL5imy2vJ7XEvML1dJoLh5PI6V5b6xWde0igWoqcHaFVIa2BQ6PbUojDguZptBvS7APcaOtmt
MXyurcMd0UF/5qrFRvrI1NXScNlMdvNG8LS6BjK3RATl52BzpPBM8cMPrfKdfsob4mBQjl8pT+nn
4y2dCy0QJIJxF+4TNb2JgtJMEVRcWg52jCamPtF5NAUE9Qnv5PcwWMjejNs2ve2Qg1l+jKDSeCTf
bmvSg+WnbNnBlvuE1NG5ZjIt4wj9SgVHhcs2cb40szP72LsWOTnJoErSNC65AY89qwfGN9qFVHf1
DvAqw7VJXKsJ+h6WeoZmXx3IugHLFhSqGKser8rVVWjZJAzkRh7sITSUyMg7mnRhqsXci0+Rlt7W
tY5p1fXjk5ypPzAIGf6VOrriK6lurXSJkjuD3YDkQSRJo6OJWOLVpv5lVCV+AkMuIADiV4ddPZY8
e65XgidmtIianGYzCGaVJ3/DgLskfKPTN48zi028hIA2F5her3KiRKnkCJKSjMLcYwtKeOEnS82o
Oy71lkyxw//c49jZR8MKSIghJ34+xGCtG3PCYO92pWoZyCKtmktuU7qJKUbVN2jNZtSv3tA/jjFM
RL3KzN9Ar63jgpOaXTCwiXnMMOOi/r20ro6VyR3ObxVlsJGp52SjWnGeCg7opcrK7CFeiZnua5nW
vNJDTJLtmkOfkxaGIAHCm6w8VyAweawysykoEbDP6AxCQA00gFtlLWsGtMaZR9sMWa8p/eTql8Pn
u4Ch0cPnen1aA1zFcKnFvuR7jy+hmQ0lM+ToUEad8qfldZ3UdUU1Nj2wNiVkqsAtWTnu3hGOMjBW
ClQFBIr0RHHSwvXyog5aGxENPLGoKp+MBU9MksP6J1l9vYDUHP1zm7Ii55XtEG/1sVkBOEfS3JeF
Xb6Pvm8/ZbLL6DDIpMgNW/uZI9wB4B+EMfCAQwtRbI5EdfTafHnDjNy+PJyP+VKf6n0fE67i9U5M
7KBMAfe3DyFetl/7X8z+qweGGKNwxHfi9uuFPwDbcr+v1J5477+o1j9e//xp/3sSE4s4hHwphhVO
Iutf4uqQSwu18hktvl3gxPJVbRtJLo8FZhrw2Y1Xg1eHcfqqcsmTnqDMs92oq9W3rC9Sc4xKdOtL
byVPrqtc061UpFGLwLIE9BSNF6mmuFqshGoEIBepXCmR6TGHQniKEivOFqeNlz5g4lmHSqaHNsTe
cuQ13L+jGONpF261XhNeM3Xa2GSbMyziUpQ5E5vdLHwaA0re0IXMKNdqEJoB5ysyLj+n4AWA+BvV
01fU0wrDso/1aCa5fyt08lSKKSmI2RRCW1WoCYDn3nefzfkSHi/pZr02Bf0lQvI6IbTxhuCQ1MxY
gm/JIj7cjFO6/ZDJg6kX2iT1/2xLro/XudXf36uLQpoxQbMT1UugnczEIvF2+5YK+h42nJzHsRuA
/i54/aXb/RePXDkmVqnzNE2g/NTq+RV4FzliK1E11sBxBpT+6UfSt7qEKX+WMPbmqGjHhdu9+AHj
9b/6gLpr+jj2cCojGCCQyBDdwX9gE3wCYEczWz1Rkvqi6xvsQLQ7eubCC/reM98exsS89b0sxA0F
+R7GC53WkjObAbSJk6hBvvCOvMecuzWlf7PjV2sNZKXulNGU5nqMkt6O1w9rsLg86cxmr7JwJNqS
0i9u78S4cWWW1XUGkehKEAxGW3tnlzRjXIB35QntTtttrMFwbzDR//J95L7F09Jc/0wa+XaLJ2ZO
Ch0KlLvjbQeogTU2KqBbgd4UWxz0CG7dWaEqqU8vL6CmAISEzvVEB09gQpxDRtCijqNfrRaOfQrw
jcjw9qMmpi9M4twtmvGjwFR0QK4Rvh3pz5P5RWD4/CfYfGB7f3Prx1bo79nwwOb/6ciVDgyKR8Xh
KDck/C4mWrXdGRJmbR3tdOpOW0IdoQrossO7dOGqLWj6n1G+kuwAWccJaUjm8nyNfJXRZ6nlV64a
hIORNqz+eKUzbRM3OzxtdyuKMvXiDPIK7TX/2HFbxIPEbA2U6J6wxLNraAuHOvNmuxU5jdoUj6XC
CCIzzdk5pmD4G2fFHxyrX7KbC/Hhn3pdbWYU/18PNs5q7XbNdkjJ4ZAA8NclztZ8QsotEQnwlM9Q
o0UGi6WjnBitSunKVBlvlBibVWk6mLiPQcU4rKlwMY8y3s5HCjuJv0LZybJCgaze1AKfvMJF5cRA
+QkLXZ+eJPVLPr+lsGOa/XsEvIG1oLbc7AdIACQCkc3I7jk5VLmPyiBIECXxAMSvkdrMVeMU7k7y
xW9VEFCtw+PaMyqLO6FqkeLq+IaaHEdntZKHsWdvsZFzpmUEenb1SROnlbu+XFQBPqk/8iGAUHYw
5WQtDegfdYwvskeK7qziLbCwFbPHfiV2cuwYDYzzmMNRAJ5KE9VMfov9THVyM2bUx5f3r4vq7tSv
RE1OPZUEJWoU+A3gHR+br/FxTCP4Z9XPBFOgOHr8y1iXAlqwxq3e71kNxd8UFUBM6RrF8/aFQxsv
DbCghvwUFTmx65faeAv2wkYHSJB2xJgAELu3Yr+0SePeP/ryicdjI4/teD5u7dph93VI2xTDLdXn
Z2riowKgmxctTPRYI72NWnInyX1FHsMmZKSkMWJBNsrB7Zf0YY+ONEx16JhhWSUonlnu5ypfHB+7
1wWZZmlFlDjkUMeB1dsvGHK2bKQKBcuajrSgqta1QxUq7cR7VpZIQkuR9lglmHFNtxt7I3FaaMqT
hmkDL+ltjWJJ+BMEYMPmrSOlQRkXRN1b11tRk+3tgVMVDh4W16q0KRwsS1atHbCwELN4Wr5wq+7f
1xCGIikszJj/mnbYMU1aFU2HdTme6ucE867awm2a6Z4cRYioA+G0AGM4yXn7Jab9+gGFWMBrjEP3
7+/uCrAEA3npD3JN9upxSIzHezhjo9A5DxAxIONjvhDjlrcKoqBm1wWVO2APwSyKhrHPw2lYiVpp
oM83XRPVDvSW/AaL7MgzXhjd9DwGIwAThLGF6RyzE+JFQdVCbwf1pm/1TBIBTbQvK7R0AfdVqr4A
2ECSbCmpeO8nbsWOP79yyQ3LeqyfQywypzr+dgpB5jZwVWohhLvHUhBuBU2uXpAXUuNhWt1+RpIt
0Q7Ih4TWBTh5mPlTrFL9LM2DDzJABtnGkZv5sN7qrAX6QRtww6adGuKqMTebxgSp0blS8WuTGmea
0KTH7O1SI8ucegPiCOmyccoY4CO32yJWwRBlgjfYTH9OrDy3Fd8IW29BxWceGtiUKzGjWb7afYYv
c6VooW7spj7mPKY4viJi6vp+LFT9niNdXVXG6rz6CLXIfKzqc6YQ+UCYYl5GuUeeaDqbZ3EWc8lg
u46rVsrB4dCPFlgUF2McUl4QNvNwGAmCFRYYzSiJS8Lk9a44AaqQKeoCyZayMoDkQQUoPB5OkvqJ
Gt2LjFMEKeUO2ZPCXOqFGlVraoOvhU8Ok3XKoqgjJHjdaCU+ZyKCHQlZXva3hNkqcgQg1SLwxJzd
v5Y5OdlG8ZTGjbFgZtthhDdbSZLqU8A/LjjSoxr6kkvHxwc6Z0EwgCSCzg9dGniKTAIdpk2ihouY
xpZeYPIBaZwaOa/xyq6xnXgNn/5Y3syu3oibBDt1AXYut6Mbm98EGmbigLnJxCpVPrme6VQLqBoz
2nojbPz51UXho0GoohJr41WJMvpEy4vX/FC5C3W62T1EZDB28qJki8HkWzlKU4lgCahau6Oj6EkU
wp3cpjnxnF7Q67yg1m0QM4QHgnVce4op8P0SFRkzasZEW3FRgOMPfLWxo3bixtGhCpppTmlsv9Po
wBSyEcmS2sQv7Cn9zD+5lsSfj09SnIkcbkROVh37IpM1DkTytJkVb/UnxXzyvpr5Fp0QJtf8kPjM
2uveaBxzpwnZLk+OGXBsE7NTdpHzHPeHCu2UAjBvf0IFXKfJRgYtaL9LnROP/1uJdBFRCQ5POPbv
gC4QO8MbtDhVS5BYyGaUmDWY4s/DhkNVsvoOgJq7SWg1r1686EsUvpL2JNYq166FslRjZytmeiet
/U0eNMA4qVQAu4r9Ej/NjBPAtsBYYagJs33CxG40XY0aSYGSCZ9Zw7lkVMqo+UPYjyNVqbepOwA5
65wMbPanBCPYL91SL9qMc775gIkRQeKhj7jER9qj1fiexL+994sSddyYtbig+TPzBcBVABnoOByC
oOtPR65uGEdnFVvBGdlsbggkA01zBvI2Izg0RmEkZrS2ZE/1jMGKbccYIqQVOdUxYjxhz9L7HzM2
cDCoBb8xFwPefNXEyERZR/0Pad+1I73RJPtEBOiKLN7StWeP63E3xFh67/n0Jzg6u+qu5jax/0rQ
J0EDTLJcVlZmZAQUZPBVoLd8Ja5+AGx2gs9y1isHor4q2DX+yshPC750xt2AU4enCujKCfQumGAl
UXIFdMJxf0pHBVuUN1IInKdIKRdo2wtfbx+/mQMvCSq6YVGUm8gCmBAMBVgaZ13Rn9SaC55bvE51
Wendhd08Uz6gkkDB0QfCS7CIsL0qRMt80aWA6asQrIGOgR27ptb7Jqia8lYv1dOI8iqq9C4i3MQM
JIAiOiPuVEMeHpVyW1Xgriu5de5bgmTfnoFr/k9wu6nQwQXqDxcYQC6XbjeknjBEo9qfQnRB9XaZ
7GWS6/eF/yOCCwPFSjAK4y1dmS5nFMXK4/XbHzDzNL38APaoJ2EAhwzoePIMhi/7vbNeTe8z0u9/
16isrMHrWniG+NbyejLs8H+WcnAzJx0sABNgepLiRc/35QSIRYvHVonnVAnsOrJFbmdCXtM+jjp/
VI7dPrirNuF2vTDqmSv8wiqz8+puBJ+TCODSrrZjICb0yCl0CUpGTw/J6qfW9529/1INwFq7zbY/
nIyFD5h7HV98AHPOMBcIT+XpdYx7QLBB6dOa/YfoAaL1aN4e7NwMo/AtgzQA7fQgxbyc4SHjOcUb
eESg6D8jKFT0z+n4NCbrQduodOmwzdyoEnrtACSGEgb2NOO5FYQKadUL48lPDOm1+YgAo0Dy7U5X
zK+XF6e10B4L6sSfxzLCSJemdcn69PMzX676XEE7Fdbr4gAOTvhNCY0/uuaO+iAZBUIZELtEa9U3
xCe/cJaErWfwOGBmAoYakjUqKGJZiEMcRUqU1wOgVapdHHxBp94vgAA7Hy/Z2N175Di2aw+yhLz1
v17kC8PswMtOBV9Tj/dUuBaFrafoIt2rcqtnouFnC6+3mfAAnTTQGgEoFZ3pGnM3aUXecLTEs6KW
9u2nrP2W/ZOmLoyIzFxFsjilBahKQBnCvtMKvBCFWsPtIOnPA2QdyWv4rfz2e8EG271B7EJ/H+3W
5I1xT1fdhwClrhWgDaORf+CWLvattX9Dm8PWWu331sewESwZsk2bl9HYv223v0s6rDPHTJZVkPGL
IHeAK2McqZq2fBdm4nCK83vQVWqFqUXotKkhOIOg+fZqz5SFICVyZow5ZSWaWnk1gLHd4ah8xCbo
1k+6+lCvv1YrC13RIJDkwLkuvnSLDnvGdV6YZnZaq0kNIJjCcBJXBcKiQP+0d9/PhwpdZPGzttp+
cBuy4MHmvOWFTWbDdVWeujWBzUQvnlX9NdwcBCd/Dhfcx9xjXQYCW1VAPYIUAbuxY7muuLHFtGZI
gKVmZih4c4BSmt/gAVsh/nLt2qKviVkcuY16902eQHvxtCTnM1MKw+qefQZzJ7Zu6A5+h88AYbwA
Hl+nxuSK2/HVko/cqf1Er2WP5j1wvm4eBfQTkoXtNe0e5iEGCDr+VtBiAboBZollt8owCzh5Q/ZT
hU5FH25v3z8w7bUBPC5EdGdfI1DHcEQxta/6E+Ac71CgNMe9/Ey3wO4rgBPEUK33VqUVbYrSVFen
R5RGNPN3EgkAuRp316KBsYZ6ELQq9aVTPD/0f7+MuZfxBC74pK/7U6Dy1S7yCHUIjR9vj3+avxvD
/8N2n91SdafVkpCXMOKKb6LoNc9FiugSXUvp4bal2eGg3Q1Qd9CwX+VWvQGNC02BifZD/7Gg6LWX
li78JROTXzwbjEQq0oZu05+em8FIIACBJT3m9h8maJ9s0H6oSMbb9hE16ttjmz2t5Gxw7FqJPTcK
f5Zfxe3BngRFs9VDsELgbham9SZif6x/tU2MqspSZm12Cf+1zabLlVSibdG0/alVyLrjn3ntk1dG
6/YI5+7ZswGqTOTG11wPfiJsRi/7qV1T7V+EwA79xPwPzKDlZKIWQQchS3/cVyDwaaW+P+W5Z9D6
05PsNn+s8PS+bWfusYN44V9DzFZJxgg8KuLQn6hQWUmKbm3iljp2UKanaNz2ARyOAiTTQvFXClUj
B/Ne26I85RLZLtR+44nys9YnCzt4snp1Gs++itlGEgEYXuOxlCOKmE9iRSPbj0sAJWvgT3y/iO6H
Vv4sOSotQAnnAhxCUPVADyH6Nsl0ss5OTgJpEJdw6Iqu8vq+EwOrKO6H8Zmk4o7XljLuM7B4VHfQ
aiDiBYz2UDYR3accXv0F8rJuBbBMYCqlnmpAjOsVRPTGb7lGa982fqnB5AK6jv5XSYxRAvPhQj5z
9i5HugW9AH+KiuzJIaTVIFwDFHDxm3ivriCbsWRl7SGUPlTZDnuI6EBVZ9ReFzbflNZnl3kiMZuK
alRG/e5ytn1fbCHy7PEAe/BGhjTxgXNyPblzX/yFHMpcLhU0lsibKZA4AAaBCVfSoW+9VEzGkym8
CCA1+Vw1KHanevXSLPjAmWAMNyiEeFAkJIiTGUtSpIylm6KWEW7qxujNCgg4aDjHD0svGxBHX88f
0NPoeCVgYZCRaL+cvyaq5DrKEfRrUCw5aP3oKlZVIxlsg95YoHpc1KJvFKMr93Ysqtxn0cvu65D1
Lbfiadorujc9DPXIx5EwMsknoJFtFS776SW/jp6aFMKG6JGgsqfzHsDvBmTAo/RBVbwKoKOyQB4i
iLM83tNaDRRLyWUts7IE2dtvqNe7vA01OY4iwUqzwKAy4QezlFs+PfZ+QibJMXQsW1NLaWqnDZCs
ughhYc7SIAoh6V40DIHZd16obLqx0+6lpI2lY6ZmfbyTh0z0DqUflJyp+Jwr6dDuzvnVmKGOsgOx
ghgek7Qm5auaqW1214ZBqW36GmjJVVnFUo6rXQmAER27WLa1PpaEXZYPQ7kVE8WdagiiqxxEgS/Q
nNK5kmCnceU9wQf6/WMyBHF18AnxVaME5zfU7EgBwtmsDEK88jQZpOeaIgf1XZR0eWiPQIw1qyTT
aGnKYz6gNWNIoH4XuFwEJh4x5huLuKLkr4WS9gFonQo+OmVy3KZfhCRAsuv+iCzZZyLmIrTMIjfj
fAf1ATm/V5JOk9dqD2L+e7VofPSUDaXE6WItFpkVV2o8YOrLPhgN2iVZ8p6CsUqxAiQMqq+ail75
JVdN4oG9aqy4dN1kstZtPY4j4TMYbfzQ8tEFGz9lUShGhV5W6KSDokESKk7bqiQ4QX7BQxsbakBo
oteiPke9p2w1JOU9r1Gh610pqfDgZV0zmjH+u6j1gjT4M9fS9BRp0PC1utxrvV1VIjHyG3tCEHfb
qo2J73BNo5A3/Joc8IhE7dr3WqrrGvJ1qfYUj/Ew6D3EDEWraJI4M90ChMyWiJnGF2mh2jt1yUEz
uhlCUVl5WRyE+0bUfOiEibIbkT0SNFywc0uXTw9cjITYCg6E4peiw3wnjXLD6UnbZr01BFkKQfjM
rYrEqMqMRAYt0A8M+qsqHconD+qGUgjlFK1LH/M8V8d9qhYQHInFPuYMmUN71FpKIxFyyyomSdBz
JCs6E99Se5sa+qop2LrTVLAarpSSXZHxKSbP72oCtVRENQJa3+qI9jqaJTVOb6suKTZJ0gnFHRgI
YhXw3qEYhrUbcBX/SGgPyMyoKSV99zpVDT/HrMzJyhs4pULhQwlaq3VjbTBEMWh9W1C8SMJSSb3s
jApYknA2mmIr+IMC0oocAvWruCrjFIwthaB9cWkCQQTeazxijtB7+9GQ4vFtqFh6/tEvc59zhDIV
IitOvKK2OBr0mS0EIp+Xestz8Wh6aEahv12achboWsaXHtQ+HlSPuv5n4ZKZudJBl4yKL7jS0AvC
cj/JYxvhFs7GU1BDYzvUdm144vmNGpxQo9Q1cujT95Y+FdEn8Dh64Qe/fZ+bmvsTJOB51X4XPmfm
zvuH+UoCgxsK3sz1UCZjCqDJVOr2bK7WIVonrJBOprpATFqsblubfhlzwaKqjuQfakYYPdsknWqC
y4F3lT+lCk1siaPPhAZ2yjehGfJDYt+2NvPswJUHGStELWD0IExsLJVTAN6iiXEISWGmdeBZwM28
3TYyV5IEnRbKBwDEgKrlD2x4FqJJdUND3kf7YsyhwRzP8SZ3hAbTVyM5T57IiEaMWsfDq7ZiD5Qa
WmlmlJrKYn8qc9EjnQQGvjM9dSZ0jpqs06QCeuqSoCejoRC8kQPR5L+a72AJGcMs5JUtJiDmlbIs
xZSKB8Ti4f6hy4Gsvj2vTMjNWmBjwKryRlkJMJocQQueaQA3f1MNbI16voS9W5g49g1FAi8mqq+K
B+UQJAj6RoinDLrkGcMa2fbbw2IDv3/GNRVNkQFExpJlQJGgFFllJJQOSejarb+XShPUubY7ZvC9
31rgUL42JbDgLdidcotnR+/K7hS7nW1TpepSLaGwi2LCuFdQo4cIRYDWFIq/hUN17F6WgL5s3/I/
NgFPQ1ENJGhXNWLCd3EuRL506AYrWXeKDnVbzai+cGWBO0A4aG9LJmeXUob4BJ5K4INjqfwqIKnk
JoykA3KrNNZ52UyJHnwPT+GpD5eWcvIfV1OKVyHYXhH0ildcvUFF4wYipIfmF8SB63bNOZLTP0dP
kQ042u31mx3Yf9sCj9rl8nVtM5JOSzGVRAdEQHhSEJA+ed+ZST9vW2Lup38W7cwS4zU5D0oxagdL
lBqktUH++JsXCBuWNiTzWLiyI16OKJJLRYwmO5zOH4J3Gk7iJGDtbI3obliXp+pT3XSqrpxuD29p
IpkcfFXyLh2lRDq0iREGqVVIPwmkSUEY4O+5EHHOy//NHvOC9wFmyd0YwwRjOzIZfG6rpR7dhQ/l
lrv7v5lijjgfaHHRh9iP3GP0AF4nywUT/NPA60s8x0tzON0OZ77E5Vpe8Orsb0z0WXgBzXEQoM9E
8AxBWtj41/cAtAlAhf2n+oBoidn4fjdGMciWtUNfU/SV8Hoc55aYH2MAazmo1XvF0sa89pSg6UUS
AGwE08v8LztxNrqoCHMKCK97ID6kh8vaKly6SQXwIw6NmeLcAcATla3OhREkjO8aaNkMnLxEH3V9
PC6/gjkeORc2XjYm7kEVf4ZolaXoU12IxpZMMEeBE0G+ww2xe2hk0Q7jDd5ZnbzUqzVrBPkrEH8j
FgMTweVeETRtQHzZuofKq/Q2v6uLfaMtIASu9yPAaPgLTJcyEhCsc5TJwEFyZ/QdGm3Jq3DMJYsP
vyvtGKNjpioXkoFMWAnHdWmNcZBDBpE7wIR8x5M8zWiSVNC5Si6N24eZRffADEV9XIFAAQj1kQq7
2vh+EuZqEDr1mG6S7DGQUR42sljHs8oM82c8w3XoaFjaqJfjppMAxFNzHUzrx7DNrVBpLXdYYpCb
Fuvyxrv8JmbohZhzdYQEiBPK2rZIH6VO23jxfZsu7X62Sv43eiiOgtwArNlA/jDbJm4m8jg0Ejs0
qM1CfclTSEUjyPR8U7vndd8RA73/0ciCC2U5cya7EKIFNAEUfUDWX70ZxgDyLlkTOw2YOlGssFAy
Tc3Q9laeJZicVZnUBKBLL1cJKrcAy64UKDrV9kn4pgtpUBZ1dvUtjAsYtbAGX0gbO7Got/4d+sGC
Gg3FUqunza4VPoUoNdJviaxCqhoUigRDrXPxGiBAkXutoTT/HiQmbXYcZ3WFTsKXOH1MfFMIQ907
loUZFseB6PG7VG4ipA/4F21ROfb6rEBjABEg5DAhjH7VphCO0SAWpRI7RZx9gw0YgVH/ePugXDuY
SxPMnvRzkK3UsRo7HvCYWbvpFRNZs9s25rbjxTiYpZDV1gM1J4ygeQRKT2Ot86HVp2vpMFoaMZpa
F3NrWAr6lobGOGipDcggDrAKEceI31WBJYoLzyw21z5tMsg4TTzFAAsgacu4Gb7zPOJWVeZwZWFX
6p1QPspRY3QApqaDGZONBgblropWfrNg+jrQvLTMLJzb9Y00ZnXmJPTxXcpKi8bGtH27JUW2mTfX
pSVm9SpNVNLcazInj2xVMD1qFSHQD3pHV/Vh0Dt/IYSYHRm0XylFi87kSi7vvFxKklCrM4xMfuNq
pJhU5D/zN+QI9UBcCpBmfDLINP41xnhKvpeTQEhyDK5pjTA8Ss2Hmq1K8LYtnIFplhjnD0NA/EK4
CaUL1iWrYTGWUYP18rvCqISN4m8RtKtoD+DCg+A+9sodAFv+dAgXPOH8AlIkWUSoywI9w6Q2tDFt
hIwrMscdN6XPmZDT4fUyQ6fqSeXvSnffhwsXAVsLm84FkA3glEZ1FUIzbF4MnKB5R30ld4KP0U7v
Pjmju5MhX2hR+H1xZzTr+KQuK4hch7uXZqetdRZ88lVAkRxWc2doPuSfpAU0y40RX1gVh4bgtdJZ
7pcYrmR66I5DpJ1aavT9mwqNbMWzbi84Wzy/mgJm1uveQ0JfkXKHW/OGZId2dBLBqd3voJYRG3UI
TZXRAFGNVYJOotMHFGWgJGplL/KirvB1hHc5LdPPz6ZlHHLAE3OsRrgZwRgLFAhyXEa6RkPoq3Yo
9uH6F52R3B21hM3tWZhdEBRfJwZv9LPzzCSEYkF5NU1zJ8szYyB4nQ6eEfV2KCI5BCFLUAv8BwaV
SVUPhALoBmIMdkPt+Ugb505FXkGsb/DdIXQ9E/WNKgPUaAndO+M+wHmNtw5U0JGWZnv4C3Xk3KER
cycZfCdy0xXnFnqGt3GjLUW001XCOBAiwyFOMgvI0Vw1mEp8IgRlUEy0MK4ZrZCc0U/eUVwAtMzF
cOd22MjZUyRfGEPYae34qX4awfIv6OGRswqzhdw4ZyGYO6A6YLp2b3wMuvfoW3SdAMgPhcpHbbOk
rjETBOF7NCijEomqwC9cbl5eSUM4r6Rwyjw0siw0umphaucs4OED4SG4SOlKGU7Mm7AnUlo4VZAI
u16lvhWqKLve3plsA+ifQwCWc9Jkm5ScWG0ZLctboSzqwsk3ojGBoaM1b8kW2fX63jOU9WjFD7lx
6iZEVmws5fbmB/mvdeaiyzQOVX+xgXValcCG5MKd6AfDgtf7q7+wu/R8kMxqyaRLyqbEIMVt+sS9
Bms873g9NEE8L++pHUBB923h/To7MlHE/KrYIUD6X26QMm0hYIoiqxONYIxKdqhaLjgVtkrxz9Kd
mWBCEuKRgtZRXzjaWtyGXyByc98Us7SqvWC5OwXKrEuNU7M3KDgd/3tUzHqNlSAHWYVR+RvyJb1i
Qp9Ds/xMd8EGtWltGz5Q27cmRcbb23QuWkD6FxAO5H+VKft8OZ2BFwaVr+H8kzTTpcpAssg1eShw
rVLvIOCVQMNi4QD+DzbBM03QsUoFNuQjKTR7IqSfnRpy6KJl38WgVN0u0VzNz6mCKB3j0zRU0C6H
FvfoyZeGrgBJvLKK1rHNWYiEfNeo9hLkTZqd9D0x9v+GS4L0cy8gArf9X5b/JuDsBi5B2ZYIIyyT
Y2+WIFIiD0A9HEfjQzObnbqwhtN2vDiEMlgNoWIMXR5EYMj/XY6T5FmTVyDUcdAblBml6jdrBWLe
VomXmHl7u7BsbVCwvbTFXLi+K2hh6kWFk/RPSfj9M7z70OY2uXo3aJ5O5WOFUkl+74KKpdZJfQzf
8e/hs+y37cnbVIMde+LSdloaP7POXdl4QkHxTYr0ChJiQd34wiPnvxWjb/C+Hm3aaBWCGRA9pcNq
7AxVWPD11+/Ci1lB8u5yBSRN6lVRwhfU3a+7dt3fBIpsxXGUOrMabSh3Z+OzUCxR2k/rerHuU9YF
ZVF0mCIUAUqesZrzddAqTeMAG2Llyn0rbEU1NWIoGNfe9+2Fv5pjqKOpuJZFOAnoMbCkj4EqNUWh
KKVTJPFrHnl2mkP/ommeb5uZ3BwzJJTVQe4BLV88Btl6f9qTjsQQf3eqwbMy6TFA02qXoSS21HIx
N55zQ4y/jSpMbdLAELBCT2GWGzTRDqOcLUzbzHjQ0DElxyZuC0gyXy6RKlc5IEABxpM7OcRLqX9S
czvTlkrMM1sBGwFxBoJcpI9ZLy4EMviWu6F0hmc51mWjvCtkq9Hs26szM2kXVpjDnytdSzN5LB2V
T40qvAusETnj2zauzxLBngadKdKJPAThWQ0k8PrkQCeElSMoHNp+20IC16dQtibeNWYWEsWIKjcy
8jYqDE30Cr2vuMhq62ipCjw3pwoOGPplpj8Uxq3wSVt2OZEKh1dbPSbyig++Ijk1XDVAL/xSEvfa
s2LcuDLAa4RmJwAQma0SpmEnxtQrnTF/G72vrBBR4zYlEYU21KClLltz+V2c+ac+t7X3rvZWNajj
BMfn10RsDdQiFLUB1hOUS0etBy3B7XVh2fOQy5i+D+lJMAejyMRu5aiM2pTvaOE0pbau09RQvnxp
ktF4F7ZhZURPuar70prjt3EU2FTa5P2h8tUVda1BPpRQgo2fb3+SfO0s0FGBVCmIL0BORcXLw9U0
Y1T3VEWMOxQvhRYYdSQvBJszO14VAcpCrUTSoIzG7AF0U/l92hW1kwujKQbbHo1gkbLgJGY2Gnql
KcgzIKY0neHLcQRNpRZjVNVOFm2F8bfQNDMMNUP0R12V4oXs7IxHujDGnOE48wQlVcraISU1xObo
519t/hMo77fXZvo1jCPHmuBakmTUd3BDXY4JFZa+Lf2scZT6kwOajWpovfEgLCceRP5EUIq5be/6
uYXHADhIkEaUUJHAhrg0KHVeLslK1zg+XUl1iPqDl5ikeq1rUZc0p9oALxao1vCVPfG7aJM9gaRA
i7bYqY6yq+T17c+53jcykm8IPKFyIgAbO23dswAwTuKBi+WgcZL0rlZ+aLIP1WzhRM7ZQHoROlzo
HUQtj9n+vpzFHHhXGqcEpjOAUF+GPFP7v807YwhTvgOLOHXzsw2YecorVdjkjTPaNd4HIA8EVyP4
SJeey9f75dLONNizCUO7OQEeGnbogOwZb9FwFSardoRCzMKRvvYakyWcabzNAUP520hnlnypk3MU
ixqnkRTfqIX+KIIPdmFtZoaDVLbAI1wGQxkYui+HUxWeN6JxoHVS044MpJp1eSHNO+3nywMGsY0z
C8zqN0qhhQAxtw4gLqDkg+Tchtr3S/lytp0dXh8azRObAC9OQoGsAwxULSsbKWydWE4O3ZPSIYKv
N1qJVsXglPj3Y5O/8n2yGSp3G0P8E7yPvWxXimxA8d578gEPRv9/fMhSQyoesyDbK2Nso6eJcx9u
H7mZdcWXqghQRWj+XLW30qER8DgpWselFbep4zaw2mr4uW2Ebbn5//PxrxVmYfOy7Mt8qFonGQ+N
B9llI/ZxP8sf/p2c9AY5eh26U7XsrufT5/xX8e1wtDwxXvAvM4P9U1CChAdQAsIf2fLZJm4zxc1p
Wg0OoNG61jag8L89UJbkYRooLMCnIqIEnRiL12pTqePzpB2QkECfu/QaPYRPzXO/r+9Am7JSzBg0
osEd9U1/tKqNqH8r1u0vmE48s8EJj6AZsF+EgWhzujxCnB91EVeJg1NBX0JJfEPIdnFVm7etXF+H
GCbaMmV0DOHq/YvKziZSibMkG3t3cIS0XysgjSDgqUjTF3EpIXcNUcCEihjLBOuA+LM8LemZpa5O
Fb6uytEZjNHsN9Iuf/TAPtwbnZlaww4dxnee8RuuxsfbI5ybx3O708/P7AZJ0KQ8V4zOq3m39PKe
dju7Rue/e5rds98ti2EtopNkdDRdXn22uxrcdsS4j+wl1OlMdHw5e0yMNJQqBzoGWBqMz2QVmtmB
buRNuh5X1WtlflTrYcXZioOsNLQnS9O1soUTN3MgEJajwRbVBrR9wcFcjnWko5oWXSY6/dBFBvD9
usu9hHygyz+EtyCDguKlobqgyX7IxOeysrPSt6O0OwYuuOSRpMyVcd1m+3GwxCVdtevrBhisSScQ
1Qk8M//eVGfrUPogXhI9AfB/wPONbEQT2Cgq/jrucxCyyIlicwrfoAwvKavbu2veMmJksBeAjo3N
Qag0Q4YWyUunBMakA/YipYnO9ytvk1WvARSob5u79nsAuEgQqAPWB7E/65WoyofcGIayE5TKgXC5
DaKbhYhnJpIEywaPdBoCckqIxGw1YVAT1BQ12al9K78LXVRtNyPV6Sr5iZ1knzsip0ei3u3LxJRk
u4Z4oHAn2IEpGO1iJvHaP11+DLPrQhf6n5FLZWe450FKoOwEUF8hCguMoN9UzZpCLvlpfIZc21Cv
RVtrNrcn/DqJChEnwKpQheKn3gA23Z7RohvAKSE7hcwB8GlIwj16btT0lIeirjTb2D+IzTaiWyLo
6kgNGtsh+QS3VPd5+0uuK1V/X4KrFzouSFezWWOOFGqhjGigVL9oDNS3LtcPkXfkjOCOBMcEXCTc
KikOxU7c+lvZCe+VY7mNH8YfwbVEXXwR1DWgV9paogZogMaFi+Q6HgPjEqEogmu4lEH9eekeorIS
szzE1w31VwP6y1q7T6TfXxn60QWHZ/nL7dm4rlFgNs7tMe8dDsxxnZLAXt+u1G23dzTIBJw+nMfv
hYFJ00V76eRhCXxCmHNA8K9QXl4ST2JMEXGkI8R+KTo07vrR9h7Q6kZsdL3Gq47qXf8AfF+Z6d6u
eNYEWzy0b+O72h44e5QtsbZH9Z4o65TrjRyy0oXNrQJ5SVDj+qq7/FImZKijsm5VJSEAybS6UkAT
ftwSeQnscH3pwQqyIYB2w02g9fVypUVf6D216ojjDkZUjrom4xXxEKCbrPdLXfZ1WUYLSxTZSxHR
dYvAtOaIccHvJUwtx4xlDY3dQ8K1xAmKL7LjJvFQM63MFkSbw7oOjgNA4Q3/MAYLQ56d1zO7TOhC
BldoSFUTeL7nMnhKseL5f7R2dOrJUekUdDIJg7LuuCHKRuI0Qe2MarRuab2SSL/w+puc99VmPjPD
xO8oFvqK1vfEITFZkS5WDHXIv0okZWOtTawgbvKFK2vmhpwuKuTMsXYiEtuX20VIChdqtjxx4vwt
KsH4b1cReUCrut5xwdrvOeu2Z5gbIdSZ0LI5cbJCvvjSXqZEqjR6CnG6PtVl74WI3Sp0H1O0TfZl
sjC4uft4AtwiBYfgGSKxl8aSAL2poGslDngmFZ0bwVqUpam64IJmoj+AWv/IvlEuxOuOuZL9hiNo
ZxZlRwG5WErB4hw9JPGzTNCTI1sKNkpvaRCIszrw/qvgpvqMUrvQph5utMxp0lsIsFUNzskmsRYT
CrMBg0IF8M3hkYxuGmYSSBOMjRgpspOG8bYuqA7RZpPD+qJBw1dEHV3HBgHfnOu6mTF+QLwAfacT
abwkPXnaOicvGlS9HyHh3Tb7OFhKjV0X6eE20Pg6UZVP/X0sEqEcxlrqKK5w8B/qRDJEaPyW1do1
wZT54ZqARjfkIbiDkq058KdqqYtrdkOemWemp5eRsMN2R3Daoymz9sFJHYRFYVYeGsgwm8BGaIO0
cArmNiaQ5xCdUwGeAS76cmOCg1Lt1AGXlitW1QoJrhC8l9ARXDhr07ez7gTaWLj38YoErJ5xJ2ou
oSG4kxArPiHCtyxZf9CM/YOn2++abn+tAv3AG9B1tlWHMw3L2m9frB/9Y/9xemx24Jr+9sFS/whG
rbf1+n69fn36vX8Eb6C5Mz3ndbd1jd39EmRqbjnOP5m5JHPatXU1YLfWY2304Ukddp1a2K1wFADX
uD0/s1HKuTHmxnITb6zoIMuOBIh9Xm4BeBTVk5zawidX2LJsJSdpS/dhvnNBxH7b+NytdW6bubUm
vesqTLE2UvwmI3nZlSa62G/b+NP2vLUBGO/uuXye170qOztwLfb2xNgDAjXQMIkgOlUnPScrsnqd
mlDY8dDXv632eB5DctxceiLPBaBUBYcZwPjICLOnPJIbSYoj3DPe8J7163a6pz29Ho9BteOJXabJ
wvzOHTHURMBrBe+PgIjZ+0VNC27iTHAKl9cJWqj8hRrC39uCnVwkaeG7BLww8Aa5PMRAFKSAccWK
Y0Pf0Ng8jfqPYsr6l2qpxo9r/twFRmEquhUCxfG4Vjfx63OiQzHj4XupEW7unJ9/CePD6NDL4thO
YyW7wXGlDi+wdwAhFrbT3yLdGjFz0YGfwR9SFSNO9GEL/s5XDboBn5Wu6eX+9dN+2lDz50/jxtSM
u6/uFSJNeq4jwQxWPPtjovGK7PtdBgnN58ZYoo2bO1AgvBQgPgIyaSRaL5djLHyaBnkD7ggwdjTD
tpXWWdIu7KrZmT4zwswAR+oSMkKV4vTwFRQIS1ChNGAUzT5un9zZ3Xtmh7kgKhXZ4rrGYBqvh/iW
WqFRpIiGhfhofsrQ6z5dROgYmL7iLDHDlzTVxrZXHPAI4aGwb4e1AH6P20OZizA1LAlw1yryIrJ4
aQTEIK3np6niDBSQyWf0JOQntUenKJIT2edtW7PLc2aLcegiD+6oMkwUx9N24xcfmnlRGkK1FDTP
OTMQtv6VnHF7/2lAnM2b0DZdqfiF4uQg8w6lTVXxxuAXZt/fI5jqUUzUtIfbI5u5F7FOeN7iGteA
P2B2NwUrs5fHkuJoZBh2VPALqw6E1ZgrhwpZIjDxBAsWZ7YgxGKhjy2DEmHCE1+umzbIEOTg4FSk
ErxGITI8bfV0e1Azy3VhgskSqEEmgjAC/kSIZF0CrFdG2mS0k2RJM2Zmo6voN8AjgJ/+0ZiNHo+B
V0cCDBXFN5AhPrrlh36hl3DJxvTzs00x1rzqqSVs1NE7xtKoa6FfgEPPzheSmTJBooMgeLs0oSlD
G9cDtncfKyn4PYYnRcETX+bA8RWhjeP26sxtOTR7AbhHwIeBp8OlNdFLE8iGd4rDiZlvtX4GzuqR
Rrpb+WidSgJ/1WT+wgH+0z9nrhikiVUVtHHolcRyXRptctdvhITHEEEQfVDB1fwcrp5Ls4P0YwEh
jf9H2nnuyI0l2/qJCNCbv2TaMplVpZJUpT+ELL33fPrzUbi3TyaLN4nui56ZnpkGFMltYodZsVbh
nD0b4cn9y9PT+5O5ebEHNOMeJDTjnM6WYQDs7LXYZXEhLn7TbCESAVAhXA+cHqt+rYPedCKzQZqB
RgyCynar5ap9e+mXztLlKsjXqxCWsKAwDaejFvVJKV9C+RgHKx3aRRO4E6iAuBfs8bWJLu0TGIUk
/aSO5877NDJG1Zkr93vJhQAw+8fGzGlZHkTqQa3iJ8fuZy/VP4Ws2t5eKX1aig8H5sLG7E7Uilg2
VPIZqbgb7r5UW3Jqp+bskE3zV2SXb+hDNXdvil3uCIJff2eOMB0sqFxthhcy5+X38YXrc9QZCAoc
tGmQm3R9u+e/TqSkUFURw3xtHaSRRPugbZ7/y/HSFQoi0E8ARpnf6rZSh37IDDZb89Sd7MXQSSXZ
Wz7oR7mRk7POzNRmZdUWFo2aKeJPAP8gQZstGnF6JHVGbJw04/MQH8mAMhS75Cz69wEG4/7GpK7O
XD8k59eHLBmaoSulwCCMYYRBTJVsE7d037vK7FauzNIl/V9TNEuvTcWpVhaaJnCeq/JTqLZf1F7+
agRSbUOHrjk+WrK724s4VzWiCT2NgICkAeH1t+Z5bdKLTWwGiXF6qxEMLkmovlDO2cROSJ7FtJcT
nysbPq1dvTG3nfMmb9HG1ssDzYDbv2TpLhNcobNO1ffjYFOqaUUfq6VxsoQ7QX8Wxd8Wsc9tG4vr
CyxFZ4SbSG4uFSEYkTa0XmacCn8MHXpgT+jJU5rRqCkrT2O4v21u8ZNQ+aHnPWlTzfm1AS6NcuDW
xgk6OFtjHi0zv9fj59tG5KUHla4pdXIGYQAQzjy7MfiqEAyNcSpR9fG7+w7WLN7t4U9fP4mx3Zo7
y2Q4UnwqdCp06h7Gvti9T8fKTg+B8NK3kU2fw+4Fzx7c7tHzIU9C1Kt5Etegxx+nEqbDxiUCdgrg
j6mx68PW9XVZlfVgnFw/ASqu7Pz6viPR845yvdEkR2c8w6lk6z/sg8EmqNOsF/3GmQsvO8WEtUMx
TlKHArVh1M8CDG17l2LjSmfzb2di7skvTU0n8CKAKjvmBIQQU43T7nr+0miWD/D5U65gRAkU2Ut6
7JGBtogEzoQBvR05HsTvI7OLsf3k7X97W/shYBVs33L8u+fnxrH+Q5RnAPsA0Qn2SJw/mxTQUy2G
QeQUjPorQdCrXhqF4/ayuHLf/oZXH5aDYB9ZFtCjSAReL4ePMBtUjhY+mpcqPkZ2u5F2w7ayz7Sx
DtLmHNi/W/tnbD9kxxySN0gi6PpKW3ydzYffvil/84tbv2aWWUkTZXXu8WtifbDVZmPB9flL6PZa
vXfTez05hX7lKDo1O4v5HISVgN8jv1Idh2yrdjIss/0OkiVUloBlC/eWcgS3vMn1+6E6KOG9GZJO
R05dRxAEv0n+XdIHdhOdq2ZXCVADk/06ummLpwBVMzWpNp2O2IN31PLB0du1j2Vlb33rFNZcHEQh
hBF87A28QsuwIUS9jG7eXs4lv0OrmH71lNNRn722UEVRzh33zJPRP9UjnJ3Bq6nAgNisPFFLFRuG
tiB1n8BDADBmd4qmhRf4KdtWcm8y+w1Opo1BbERPzuZVghbDYvZPdzhMLwhWbH//NO2fP1Vb/6uo
UG8d8ecU/gy2uX2ONlQi7E3orDVQFioEaMGgojGp9eiKPss020KuDcUPzZPifReH72lfwWj2vUi/
W1qxVc1k5bX8SMaBK720N4tKwqIvlDrHnmH+EL1HV9kVCOZV3cnwebXzwhYLJ+lsNd5Y90HYOVa/
c9OjT1CoD8+1HMFD0zuxtFUGhQOIKDyoe6qmyaeq2MTS+yA5I1qDiWDnxUvcfjHbT5Fra2N0iIS1
yYrFZ2Fat2mIA0zIHMrZN13mFVpinuKj2b+7cOr5NJuO6qFFPF099Su91qWSuXFpb+6VjEi3/AJ7
LVSpY5Z81ayvYuM7+lnLHM96zk08NeQIY7DVo2foC11tXIn05oIJf+Ouy98w90U+RAXTNMKpd8+i
77jpJ2jG7QCdGWljWXumP2T1mQjGUYzdmEB02m8N8bsYlC+lj66Ta0urU7vTkZm7DPq2UCPRLgKI
PHsma9EXyyDiSHXs/0kpqABlP/Pc0fW72DsU4Yr/WBhDmfrstFCJ3pFBlGdHuEAiQ8i83DyhBqFU
W+1JA3t28vr3wqmTyh7h/8iOt33WUiPx0ua8B06VPXd1L2PZQUBD4bPznf4gbCHvsZ9M+2uKn4AO
bYPA5YlB7E2y0hv/OLbItb345nk9YtCLyq8m+1q/qyv9vs17kJctankbvdr7Q+XU1Rmi3CS9V+VN
la0Nhk6+8uMe/7Pmf5EoF89C03thrXXYL6z8ThHeTMUxxKOoMD/p+ytnfPE8EfkiEUZ/kO7C9QMR
qr42mG7JtR4kG/Yox6o2MRFpaNwL+pOsFE601ixadiUXNmfPHsTV0KwC3D0pylbddwZ61SwujWCQ
D7Zef80/S+6f22dqKcqn9056CKMQcxGzzzS1sIA5tjNPgSZu6vRNBI2TRa+3jSzuG7VauIphrwTk
cL2WQ9lIalaaxikMEyeQD24Xbwx3W6uVI6wJa/7NnD8cEs4IjOlU6Mh6r43pQgtevcIRMP29CY/h
UUQWnQtpe7ZKl8izXy3eYR8WKLpw40awf9AFO+gPT9lDt3mfMFKunRwfPnf2r9hJCeUgR6GLIu8+
/7q9KosnjFyOwgML8yFf9gVdrtIOR6756cl0OcFDdB81G7KQXTT036KygML97bbRpZceWRJQxsBB
QWTMwhFRyhr64Rg1K8VOI6KRh2TfWFCvZcQk0kp6t3i6LqzN9qKoyygsNA60jkvM5R+q/GsgW7v9
SYs5JPEE442omXKOZ2d4sJIolQUf1y98SZrKjvUfbXVsulfPe4vrQ1zbDcA+MeA1egzTUyIdes2A
/CMDC/IjtB6HiSiggYZqyLelkn+tvXpfBvvc3Ofd4fZvXbgJRAiw/sA2DgfK3+LrhQeLVGX0O+jh
T141wJz/rrovTA7aUfdUhmuEVwuzCMDxgJMDzqO1ZM0zpcgyhsyKJxdGoE9cUhx8fz8ah6FU7RCp
19SwxzraRBTpWrsf+T9lKIFftW7l+i/6tQkbCGeZRJFtrhfsSWNd5EJrniRv62vbLNsnL03paBQW
fKDR0ku19jwvHfNLi7NowEhULwz9ya0F5OreKLx7abTN3JoZr59l1L11hCS3t3bN5OxmNW7WhPGA
ySGKtqNKXF+/9vE5Y0rZi7utKmgrk3prBqd/fnGWEj5vrNp+Mnjn3iVV8BC5vwrvBbGGTRq0h9uf
t+StJolEHCtv4odOpdbISlVSwTklCJUI5b1kHjrB1kExQqBrvjXCSoC1WNtjAntiUZuG9v7GwRef
15VdCnoCnJoMRMa868mavEP+pOxgDrS/qdvC1u+mnoRkv0aQJ7X2a+WMBqnvNo1XtnY6LbMnxaRE
ZfHZzLdC2HK90pLXDgiOUx/mIG8N74ecV4faMO2sW+NmWvIPl5ZmexoLeQzXBpZi91stlvaUC0lm
s4kjqmPCypYufpaKTivTezz+8xX2Wt9D1dg3TjSfiKDCnSoj06JnjiSu1Yb/Ap0+LOHfEQ3wJ7Q0
p5fiYjejvB29ogiMCX0ShEcGAUbjqGc/x00rvEf9NvLzTfQZRYb6xyA9BNXgwAMBHKY5Kv3roO/l
aK0jueSV0FME+kYtCac8x2YVkVWmQkLxOOnQ2h0/l9KLam59/VsuJEcje1K87IuifL19jRY3+MLo
LHuL6C3ofYrRFp8r9L9BLm7q7HfDnAj9y5WXcYqrPiw6DyINV158KsfXiy4Kip4GKGucxCCRnTgG
QSjExRrnx+IxurAyux3NGMRiO+YU5KS7IaETRzeoZQq+Q8t7WANMLOVd8MLwrk3ymyA9Z499p0AG
yNNNGeytFjc/RlS8XUh3wgfzxfsSryCMFj+NpeOOkOGjCXC9gKNUhHEaVpT1w3ezxomrP6rqqyys
gVqWNkonIgM4M81CfwiQjSBW2mQwTr35Gowns14JNZdO3YSw/RsPozg/+47SaN2a6QjjBBezrRXv
PSQQVvqlQPqn077fPuGTi5ofOuZspuViFOfDSHyhdGEYMubGROh2lEs7kz/FIz2Y54ry9ZpnXiqv
AR39x5o+azrRD4ll8NPGKa3Mo5I9ihnMUuF7KRyl9LsPqZbrlBqezY/vw9jf5KUEx89418flFkF2
e4y+9hV68dXR9L8YfWK71tntnv0MARVHgO2+p8gd3EeopYjHaQx4rO7gnTjCdW62XNwXRoRhB7FT
gcmR9AES62awheTF8AJbHja3V3bhCb761lnNEupnN4D8wjhVsv/S1XtTFxwg8UxS3TPy0x1raa3l
tHQukeZkzpPSJX5ktrod0SOSV+xlYoROmIqPppAfb3/U0hVDuIGBOW41hZTpoy8eBsttmgGaSuMU
Zapqt7FsOYYCEYCYUFHKPc9YefSUyUF8OJ8WjVeUBiD6nKOhDNGPkqZ2jdPjm2ZvwLoAxfwyVfjf
vj3+CDc/UOW23/hPz6Yl7Ux1fZW/9nrstJ9vf/rCyCcBOjNTJGM0nuH1vv523++YNpf5KWq/VRo7
MTaJfh/5B705iuOx7SOnO9UVTN93ImC30Sdv2RG7w5JYr9F3LIHAr5KF2W+xzEDxJLMwT0Jx0Ovg
IBRbneRkeMlgd7X21DvS8I+rOCX51W/IRIa1TvVSdenqF8zekULqEeoaSFf8+Ftm7KqqObYBfHHa
ztDstnueZj/G33kc2Ul27NfQGEtZJJP4JvORlA85kLMIxWziVsja2oQMm3nmUt41yfhJBXdTx59C
5Sy7jyjEe+HPOvmjKa9hdxx+jrCwa3Qbw3cxGJw+tyWlsksZqVgCQ0n+Vb8nn/o1nealtI7eFy1v
WlOiDtjy+tQ0qoCeVlGZJ9d6I4/1EnfTMmpopuWjNiSOqUa2Fd4nteM/KVbq5O5hGDfMz2yktTVb
cA8WHAMGPWLCJxoH17+k9aQkyDuJxHuEiiS9i9f0HpZeeyzwJ0OGYMEAPDuVvqdkuV4hClub+wZV
2oNQP0va48QnUzznumoX1X2wxgAx7fTMQ1wZnR3Ergmqwk1V82Slr5r1Y2p01cpu5e4vuCFrKoZB
ZIWaEqjM67XjlLS5mQlUAsQQkHIC87yaqAXohOxzintyWr8Pdz2gY3q+fXiAprF8FMPGfNYNQbel
3PoP1VWcEfBdNtSAA2OWe1RykSZSzW7WwqNU7N0nQbuPKeEnL7c/fSFAoA4IpNGgGgCd0Wx5q7oI
1SJieSOKQiJxvxzdN9WBloVHNOevVR+WdvPS3OyzBikb3Ar1KsjvH2v5ex48atBx//990uxKWkKU
N+PAJ4UN1X8Ev/KdVCq2XGyNh/A/xNsMmLNNkjLxLImzk2PKdRw1amadEsaJI+lVaWgQCm+NvHYg
luYJryzNXKIKvVUWpSnsOHL+NWYGaEDJtFT3lbszuuo+s2yj+F41pHKbeg20vOjmUB4ycMdUcsDI
XV8QKVMqqwkK6yTv1XEfRU8x4gFu4yjyOZIsOntHrXmprbtceRVg9A0/Kwxar+l9Tv5l7gomB0fd
WhYhE51trDqoSlBplXVqmemvIfQYNdrkpedU5ko1ZyFEB2gA2FMjaobRd2YpzeSgDkfBYiAp3Wje
w5A0dh0epeDZ7L7cPq1LN+J/TX1gI0xRQuit1nNPiXhXuRAUMDIOMOC2kYXgBr8mU3VkXpPZ8Dmo
LnODcBBCDk8Qfyq0TRo7WvMmVSQEwaPXHWOQCMGxS74ZApCdYmvBi9jswb/VwsFYgYx83EVKHBJR
Fn/jIZkXOmKAdnWrc2PiXHzPpOINkAtqNEa3i5VqLeleqCsw4c38L8XOSWf4b2HrIqIVCwnEZSex
k5LmwC6Vl1PRVSNEN4PcGeKdaKv59vZqf9xSbDJqQwaJvrH8F6N5YbOLqPX3deieaiJDr941SMN2
K/Cg5Q+7MDJ77qtaHsTA9N1TFf8Jwxdrl6Y2hJk6csY/BUXcpONaXvzxqUBLAVUbmCNoWpjzpWSQ
fhBdWignXwGC675ngX4qPXXf+r/i9AFcyr9fxWnXoH8CTviBgqVVcx/Sh9A6icxpDuNdcRSLcK2J
OuVM1y6Fb7owMnOqlQILQqn41knVmq2kPGSoNBgWo1/yPg2fe+ur7v4ahHzlzi9EUpjlvdBRSKaY
OW+SpLzHVTRyB7r0lMnhnYuoG5oYdnlsJpiQsev8dl96wWYVg7yQWlybnj1YVpLVlimU1qmkjdlH
n5979OoO/QZFKDfcpxvzl1VDHNDujGwraK+39/T/8eGUkQEG8N1zP2SoiADE/rTeUtrYafc7BNH0
qMiHdOQ1Gyl2Oornfa5GdeU0LRAjUKWSgISqMAPyUs+qLrqW12WQ8nggH/PyCkERWOefhqOjeiM4
PR1JRO62nv1ttPmflLD35ctmuLc2YK1QSwTivru9FEu36fL3zO5vWCQKOtn8Hv2z1kH/6Tmyvm0p
fkryu7rKhzN93fycqzBWw1EPIIM49/r99gLgZ7pZc5lMdBYCEqJA2xfiW+dau7L0kS3euSrOSjKd
0qUfhS6v8mj0I+mdVjmIQ4vNL7HcGTG1I+guq72xRlswnbuPvxBKZOZyEaUQp2fjwmmakhJ5uj9a
J5Swn3zBR9q49F5ur/nHZ50zoOB94eoHGjxXqMykuK66gcfAglq6gukj7F+qDClacttVouPFDaaz
OPVomIY0ZiETA/+ZiQINF61SnEg6khF6AGpNM7MrObVD5rkV4SxG+0DobUHuHVPfZ/nIyFS0rUzD
Vs1XD9Hl2yuw8PgydaZY0CIxDAqM9XqV1bj0VSNweQ6BuWn3LoU1CeWLql65bmt2ZmlFI5fVWIgE
UEKjPlZBemBM8E4ldQtX5jbWDM0SiqD0oZ8tMTT0W82y62Tv+84a1mbxbF6s2iwcDKQsya2Kt1Zv
o++mH4HxQZ/l9s4sPugXW6PNynsqKQsk+XzJ6DouKDt173FuPv80wo3XPA3G7ra9BZoGLoPJEAJ/
IySc44c0IxRjaUjcU2QLn0SAj/5rv5nAGa9QoNdU2Yy9DkPYg3F3aiGquW196SbCWDdNNamwo/wF
V13c9ljt1Qmn554MzbdTYj+mRpX0q1iBVW5XxsSWwrFLWzNPy/y8JLRJSjjW7Q31W5E8F9qKiaW7
PvHfGcR74AnmwPmgcmOXToh7QrLegAo4lOymv3eVo6Tc6Ws7N522uadkWAVLdF4Q656dRr1IGYYa
K2BlifhAcOIwubIRfOG3TiG8NOUHuftZdisZ0YrROUVsjaR3rg+5e2qGFNQyZVHrvhTJ/GDHrseY
CWgDjLnsrwWdi3YRPqQ+DJ0580DXDsvlSmRRWboAiNS7OueC2+PguNKmutPW8svFg3Jha/ZINmqa
J6HIwnrpnzx6NdVfhfBfAk76u/98z8wBJ27lCWrI92g6sN47+Vhu0V7qh29h9Aj5ZOZpKx5/oW5A
2ndhceaKFaWGFlTGou7257Z+VMG2iKZHN+XRy15yaspQ7OrSQ98lu1L2D7cv+kIheTIPAxg84BPc
ZHZas0TPxyHBvEknypb07ZD8yKXvivds5Z+k5GDVii0qdhzdRYOySf/Di39h/a/TvfAz4zihQPLa
BY0k2QUgI603Dka3SdAA1lfevKVXArZ9/gVZBXHW7KiGpZpGkkfaR2sLBQN/f3slF28CM/BMECIx
D2bp+iYMOAKt0XBjAdGcY9TVpg80w8lad9+22/6tzhxknlaMLhR+2L7pj2bEgyWZBwxVV1hmnkic
nqB2MrhEwUcJh37cxIhGqcVbbe5y3wm8bwGTZbswc4riayOtSoYuru3Fz5gdYpEec6R3/IyoUdBw
shv905hvve2w0/b9BqY7F+wJVH8FqyKsnKEl524w2UaxQjWnSO564Ssz8PoswLkP4aGO3tG2AmNs
53FpV5KTaWtMHYs35q8KkTHFwtT8ru2FvgG7vMhGA91wej353KrHwnJUV3ey9KGuA0eEpbcUo21O
L0aEWLP5D8/ZNOQuM34J6fIc2pzmQygKI86eoUlHCndWvmc0xS02svxg5isvy5LXvTQ2i5NNuW06
TZqMjZ+nCa7yEZmw/+IEL43I12tqxuPgJQKunXDDLctNJH+LFci4pa+BmzhS5x0SBoztpht3ebpJ
+3jtHk2bNn+0OTysp4gsC9yb1z/AbZQq9hPDPYXULmPVAYCzYQYC1BIFt+S+bndN/MPMH9MAGaNg
Zwhf/r33uLA/f7/hEmVSMtZdxDC3cUWy2ccvhTOIu1xrP4kk/8HqLMbSnQXewNUBqwVme7axgxiG
Qitb3JtO3yfRSZN/juXX0r0Xs3jvqh2uy9ggtyfVPwov3ELN+ahbq5Xrycp84YlxCR2gpqACMHtw
5VqsczivBdwmkyDDJ785mgWkY5AOejXUkn1rG/AFFEp4yjLp0+1VX5jNmHoCEOIgtgjRjz57E2Sz
Kyp8unAKHya1xX4HlzblFjYAPYxTtDePwVZItnK3S53isJa3LOUUJqEGBWzGEch7Z1vgN11VRrIq
TMdej6ONH+wS9aXdRmeLAbqtKz+tfO9CPQ2DkMsyDWghvDfzlb1rJHEUy8KpMkSnLoQtEJdmQJG+
sk13b+R/RKtzlNXbtbDJV2ZnWaCUSGrO7gmnLP7US09yA6mxYYKMtGG52EFjSdxabUp/jTl+eYEB
roEfluAhmRezJT/wlTFvePNh1JUCmzmpZNzWJuhxu75vVFhX11j8pgM7O9BICCG6Ajxpkh6ZubKA
q9abJSYHAe5ytLF8dD087R72iePt3Vx4+ExiNsgQIJPXYWu/9ll11nR6KPDotpl5NKlSmMF9kpgH
Uw8cSflqwCR62+DidZmoceAmYWBAmXc987CvikGVcdMCbRAaS9DPMaDU68fATBgje0Zv3UGsYStl
8OAZUDiDa1Op4BBVb0L5LfU+yd5nZS0CWIqhIfGcCHVBtk8Ectcr4XtaICtpKJzaGKUqYaul/Psh
VHBc5HxSaldDs/eqvZx02yJbg4NMl2a+45fWZ/ugSZ7XVI0vnAx3TOyqAl6knfTcLloNorQ1KObi
rsMgodIvAa0+7/IHcSkjHJNjDSlQP+RYJ81hUALCDCYU4hxdJGm1Dr/wVjDCBnEAnYWpYDZLvdK6
ERr2UwDvgYKeLDeb9GzVu8w9p25uMyYBlS11Mx8G1exeLs5pcp/1K0/k4ofrEzmmzgAIilbXm6xE
XdwIQSqcen1vFvXOKIKNQcuY21wqvxDrWjntC4EPRBzIWkLFiUiPOgsJKh3+756KD9rNurixcho4
gSClm9bI1ghUFv2UxOIiVs49psx0/W11L7pe5FXYolbhcJYPgi/2xxb41caMs0fPYmY/ijPtrsv8
wfElfe0hXlxdeh2kLjRwaZBd/wJh8OOh8UXh5HJyrZiqgU/L6r6BMSas3/3464orWXqJsCahNMR0
K23Pa3uj1Q29m7CbVXLvhtGm+qPqjlZrZxQfDC2ySb/FtW7j0kW9tDnb0Qj6qEaRsJmUtj7mdr5t
mOWIf7jO7Y9bWkukoicCaxrG6vzburJta0GzhFOpu+9pke3yGMpMqI/ibwxvqLW30rJdskcznM47
uSeP3Sz1zCJJbpKIvWsMJ6yDvXCu9lIjO2Lx2ieH29+25Akubc3OSRQEoptN56TrRztoQNyvudOl
B/TSwuyeF2ltpHU+CKcvfi1vdacKhK0AWPT2d0x7PXfagCV4LShwUqmb3Ti91GspsQi99EJ/7M2D
17+a7jEv4J+XCh6Qrf982+DiZ4FCm/jfabD9hVpelDo0NQurCbRwSkckqQTLqV2EYBRxL67J/yw5
LhrqjF5Q5lBQQLu+WkUj5XKaEOTl2pdOf0iNN39tEnLxxb20MbtKRcxpLCncnlz4q91t9WU0D0bk
sISpbWwC5bf121xrya18lzE75r1Zx+7YYtOS/8TNH9M65+377U1adMQX3zV3g7oiUEjROd4KPkiM
7yUIkJWT6B6oF5e/va9jucasunShGJkFOAyejJnSWUhuFV0dNKbonY24Ezejog32mKZrjBhLfWXi
XzDtGgUDtGJnL3gSuLJX5jngnE1h+w4dRujJjG2+ff+cw3MpHtYsLp33S4PTP78470Xl5q6kAGkp
Ugt+5m1r/WhLCXZ3a+ViLX4afC/ggqm6gwmaraCZ+7VpBjqtWqvZRExZBeP34o6ph7QDRJ/fReWj
b+1GHplBogLvPujhezK+rJycpcfl8lfMbp2W+dYo+AYQrOR3A03DXf1WWp9JP8C89zZ06CK6IZs+
O/WB48oP/BKheRijNcTr0rJPJIio/OgyAMXZxYxFeMU7uXdPsAjZeQQMNHwsRstuo3rFgy4VwihC
/WNq/uzo3mgmsTkCcUFf1ISKDFzCXaqHB8ZYz53VUo56iVKYxE3pUVNfymYFY7N0cxCImLh+Jt2m
eTJbhXmlpSn5TyU+DoIPlcSKN1jYUi7mhDKbMGY8sNdHuNWNzDDH1DtXFnRjgYdD4M2LvvkFKV21
GgQubJ1FGsewKxzwBPYzc3EuVV6jxP45+aPeMWx9hiTjLtlGj/0LwxTuJw/C2pDJ4N3tkzudiKuX
EInTSWcD4JAIVda8A+ANcagUreGfoYPvlc2EOlAr9EBsLXjIjV3RrUQrK/b+uuBLxzCMaVdn2JOC
FCnLb74c28JwtqovKCBuyvSuDJ9uf+GHfZxEXCnu8X2WBlx9djUbqfayzlW9c1vF2yJVD2W3j6Pn
wlI/u8Lmtq0PmzjZAjcEKmpiA5tPJyVF/n9sgcICKrMvoB2rDWG/ihlZMzRz6GafNF4Ymd65cZ+K
ToHnEqXiRLaLNUKCRUOkWxzICYc8J442qVCVZAzeuW+VTciMkKk+haN1zOQft5fuo0OZ1o4roPI+
IfOnTRf+4mTEoQj1buf7Zwiayg7ZyXDYUOTYqEl21yvBfRyDbYOLgFEezoiYfVv91qWzefkLZos6
sQBkTR/5Z/AXvRsdhfau0hEDVJNNVKE9GCcbyft9+7OX1ndSnZRIMelezBtHhpJXsWIl/lkkuYRV
Qu0gj3KPq73NZTsG5PoA9rgL0z+/WN22Yuha63P/rMYH0fs9Ea9AXuH/a+pfNpH0/B8zMy8WFozK
6jVmWm/Y5gFqehHMaFHlVAU8LGuH82PANpmb4MZAFShlz+9bXqAJTRaGuXpwJHzYexh0tuufPLPd
ap8H4S0KpZU7/hEmNxlFRY/cgRT2A4I0HYaijgc8NWxhe+HQPYcP/tGvTspeX2utTb5p7p1N3aRE
PwmDUCG/3rUir9velzoftmGGVB48LsKjG3wW5L2/dhCtKef5YGs6G3CcTJDc2dZ5gma2Q9365/u3
b4Zdbc9nyT5b9q/d7nzcMft13p3tl+0LEgz2y0u42f1+hejQIZzcvP7ePr1+ezp9/Q0lof0Ao87d
yXk/bZ9G5+Rvf/15/mIdn+8H52DYjX0H/+374dPzL1jmn51Pz872bmWDlhz+VEf5vx8yc/hxxuCf
MX2Id1Kfars8qPa4VjCZFv7WYk2u5OI6RcoYKG3WY8MLiX30RifQ89aCgr9B1EczPM3E7QDE5yO8
UCTqZQQd6VnSQlvPvrdqYPsR6LvhJ+rQoxo4ctLv23xLXa7oDvVYOjCIOmL0WuovKQI8nZAxEKZs
wHztbzuuyRne+mmzo8kIDHgrocRx3SGd9H0FirG4vnB3ki6reMZ5uU8X+jgIpdE/RxD2RTHT/SsR
+5IBxlYRlZ0CPF7s6w1sukhtu8ziZsUarr3AVflDWWxuL9KC150kP4kEEN0hRp0lrXoWAW93TYK6
F/tJc+SVIHzpfFz9+fN6jBtQz6unP5+p09FPoPmXtkZ9pmFgG4ffufFqShs9+CIkMVTfdq9u8sGO
8qMo/fHjmKjhP0BF6ZhdfrJ8vbBt3WiFObCwbZuoZzPXpKPidivT5kuOnx4EnQi+D44Aa2bFb9M2
oMnFUx35DA9BEXhAPDZUnhHIjmyyrrVp+o8Q5em7LizOSkadoRix5GJx/Akc2X41N68/zk+REzmV
8yYwA0uaZ9d3Xx/et72z/WU6d/b3g9Kv3LqPs5eznzG7dhCZ1JGvuP5ZiR5EE60KRjBHCplTv6mI
dbDhj+oQbmKjsY3GvJcUf98jZSHdC+avWsocbfiRy+++99r1DGru23DTaFB1+YGDl8ADrQTfCw/Y
1arNrlmYdF3r6QIHtIB7UNyEQAkb2Dqs+GsWF8yQZ9vbN27B+V8ZnMU5UeJVYqKyPrT4nnzL3VTi
veX6GyFbOYILwSKG0COn4wQzxpzVTukqOfCbCKk48b1ogWSmG0WCT67aJApSaNq7Nr7d/rS//cqZ
y50iDiZzSHkZfZp5E1Uv07DM4uCslG+SiWeXavSwfXkvCxCFu9YRerKtJfRHPfisCoLT1E+jDDCo
W+NmWnCejHlJDHpNTSGAR9d3vApKsco8vr03JB8ayQHKyCT/1wwv01G/sDI7O3UqDmmNtNW5Db+p
+1DbN/6XOt1CmX17XZd2EioJrDHHAm3NLF4IGnKSuhnCcz0y5XXKvDu3TSHObH+kiW9bzJs65D23
bS7di0ubs/jB1d1ASARsWsSPDL1u1a3XPGa+5iDK8O9NgbBlNg9BQEahpxtzEaroxRCQIWbhWaqd
dtIc34LULNQnt34UVstCi25Sk6ljwKJFV1affVjbthJEBTXWEnErIOHYhlNvsHsV8r3rSY9Bi/Yq
Srr6s+DvCjAWJZNRVvDahyx5152K9ncnKD+TH+pDVTll/x2F3yL42tBo7Al+wuro6wcD3pv6GMrf
QnWNfmfJfwASZL2IukkdZv4j0MdmFMIiPAdjvacRBpBNTx4SCa7KtQ7+0i2CUkfiyDFHD/LoemPc
OohiwYrDsxz8osAcrpXpl861TssWhODfMtnsz6+KYNCsiK2wCEyFdjyG42MRP6A9ZINJ7GokKOp/
rT3JLaKcxLA9/WkCntm7HBoV7F7IO51TnZEhpbXD8I7C6MrtWVy5Cyuzt1glI6In1LFyemjZSW3+
olK/Jva3uHwXRmZOjkVLdclqwrOY/emTR83aSOkX0Tz4emSb2Xu4Nn29FCtCffwXzgHs/29+dnFP
pU4ZCOdYOsnb+NFDLIa2ocJ8lK5x0i4d8UtDsw+re61CaBJDsvFJ1KqtZPD+nwOj2qXq5rbvWTRF
G4q4aSqhzrGKTAn3gTBW3Ka63Mjti9XQ6BUcq/wSCr9vm1pKy+EDA7ynTJrilL+vr5MIiR+KneRK
sqc9JUN6MEvRnrSA3GjYRu64UTSIjR1T+BwEazjuhb3DtkGO9j+cnVeP3MgSpX8RAXrzSrKq2hVb
3VJLI70QI0fvPX/9fuwFdrtYRBFzH+Zi5gpQVCYzI8OcOIeYYKEIvbStpuqQCjK2e+W1LO9yhAZw
6XsK4Ru7eWFl5Zv0YBQsKvnhc2dKhV2CPNXjJwXB6nHWXxP1fmdDlx+9CjcgsgHVTy+b4bS1SNkk
R2pKZT167mJZfPSTtHLF1IDkvsy7QyCm6UEbhvk0ShVkuqXhPxpNFJ9D3fCPjFbltDmL4us0kHm2
RhftnKyN24lIEsV/fPSSX60cDfJukk8oTPhlBacGogvK6r9bNbPHjFFwxXelpv2BnPq/tzdla0/e
qZp4vBcY+foTCOiZqyOP6TCWX5Ik+5xDCKcoe1HsVn4DEfrCOLdAu5R1mVyTm6CNjSR9hpxnOkGt
X9ndHKM5GngCIAK5DQj4ChvVo47Is9xTvt1YJrKH3KH/S7W1fgV7RVayKuvT5xqu+2R09O8zgtW3
t/K6i6wv2or/38jqfUpmwxBaq0ufh8muJmjeVcGGc7Sy438LF+6wY3i4bXHj/mCQCVtmLaFnXFdT
YjGPfJ95mOe6NpMDh0U8N6ZkAZnLw38Mqak+BWq2xy26Nkp5EvThQrUN+ITHceWWQl30swjai+dB
7sHxnozA0wChVbpxipWdqslVDX0xxvgKhE0M0y/Q0ks/pAihPrcKxgLxe9nBfS0JtlyiaA+7jfls
GW4vfe8QqMpE2zckJ9F3mnLrc7PY11D+0CEFUmWKN5f2R923xrz202fFT22q2SMwkUT7X4ws7Ct8
Rsjk1+CNjOaHlYAYf661xta1b2Pd2sKu4OrmUj5YWb2SwYychZhE2fNE/2Zg/4qFuwPi7ttn8iqp
W7aMf4CeL8kHn2+1ZerQxEMrpc9JIh0bE7HBMH9jwEn176QHQzqJWn4vZeZRFVqUQhoY75Ci3ruK
63Tk/UfAegiucGEQXaPBJakW+s5kS0Ewmm7ru7BsOa0D+t0WHj7//v03ex5Adtxe+tbNWJQUCE8X
yol1B5m2apCZKYelaMNXmOYodHI+/aOUHgpxD/GzeTUW9RzyZor3PGeX+2wkcigq9bLEGaWO0u0J
ryj6LU3ylKJEk4z3kTXaFTnJjMRCGf7N4Dn+H1YskzYvzCVAtVa/ATEWv6rRxHkWeUMcc+BZDQiP
DpPB7LFfNr6dFmN0d9vo1ZQQHxc1DRI/qvpMFq+bJDBBzP5gYlWDjUXwfxTznTwW31PZsQa4PWD9
H1wYPRXrp6hlrj21qGbQ4la0nYrJ1fde2uiAnxZJSJMca/nzDwGu2BV+GoJVfTEVQTyIvujoKIY6
8zQHFKg0iDCLrDndXvxySz/GMJA5E5KBXuW1plTzPmf7waaghcKYKFb0UrRT6DahLIGrl+edh+X6
cC1m4N7jvVSg/VjDeNR6IeRSMQNxSzv8acvKUSbpmLfRUS+hKRi+Ve1jGPWwY3pR5bVpu+MTryrB
7wv98AvWnhdEmza0ZvSipzDVpK4wPfbJk6aW3+mGdb1k015Mxwy9oV8jQw3M9T50JWRnut3KZ8G/
Y7xG2ftNSxp2sfnvZQdeWuIzA3T26riXMwTzWccHHzKpuI+KeDglqSQ9KD4D2lVQK/YcNxKgVqmF
11vTz0lZtG7bRPJRRBn1kxqay6xu2w4PcyvNtpX4qSOUiGKKPN5umbVfQ039KXSow1dWFB/CkGLY
7QO0juwXghp+P/1FnIYmr78sYrBVOulpe+4kvzvkqqi7PS/QKR5jZCPQkL2/be/qtr4bBBCGG2YU
iXNzeUu0OQwFoa3ac0j7Ks9ezfZVJjrq69e+Hm2j/1EP0r2QDyf/W3M/hI+d9hP3NYfGzsP0Xhf6
+PWWHwIPCGQcEr00fMflDwmsPjeHomnPSHvcB9JDO3xD9gfl7yp0giA6qBWUfv6j1aPNLaCv0n8K
woP/Ke1+Blp/LINzrup3Rf2d2cOQ/yNgjqdvnqevuiCdhj3Cz6uB+fdfi/YnP4ZMBS6hy187RtTs
2nRsz5R0HsbCtjoV6mTDnlJEFtsvQdKhrftHZ+iE8vCDks+HptVctDcy/X4oH7J6IVn3wkZzclhl
NeuzNo0Lp+kO/OU9413vKrMK7wAtAvu1Bo5Y1y2Mr2l3To2snO160MqXXFpEeeU57MBQBWKkummt
p5bdBUb4KE9p5NvViKi7GNHpNhmZhbZQreXoS1UCo7b1TjUf4sof80OX1ZIXJx0znpUf56CiBDP7
NccB8PUy6OJfVaUNATzZdXkeSSh+hEktUryV63h01bw152OuJAoIgTnbI2NbxxjLF1Kpd/HaM5PD
DOXlF1LVCNopjapjA3tp6Ueu1v/NpR9tOEEm8mTuTUqsX5t3c3CpqMxoMpf77rI/eH5pnjo9MDAH
XMuvOKnu0eZb376tV2uC45yHkPE8UL04ilWQqEsjVNRhIZyDyD9nqc/pqx8MbX5MhLOatOROvvTt
tskrh4RJOooS0Se0EAhlXW5jOAdKTUdXOOvxA73e+6E9j6SIkfp228765eStVvggy8oMkA5rMT2p
C/o+4eR4iWObO77leg3Ug5gJIx7DqZLBX66hG63K0CcyIWGu7dSs7+rqAV2oQ19OO8HPOopfnuWP
llYN0qwc8rpJ9cCbzdmRhVm0haH9LbTmTp/r6rSt7KzcT9pUfUCnCDtq90Sg6ZZ58KgFGaPA8a+0
3msfLC/nhRfBwRFELmR/RHewVV1u4FSqiRGUbGD5RDBzHn0XbhXtjdygl463z8H1Eb80tfz5h3vU
K4XShR2mwtR/GF6V6uB35yT7QYRH9LBzuPeMrSIGQSoMlbYl25hHDyZiI3Dh22WmMVQNFqyZbUhM
by9v48N93Ml1hVIPuhkyNiyq2ecooUNi+u4M/QHDt2Hw97atjWN/YWt1GHu9E9SktAJPBJgRDY7a
P+VkGpO+k1htHPoLO6vDOEaN0aspdubiO+gAmK/lo1TunIur8g1X68LKyhERS49wKmBlEL5Fuvmt
97OvuS8/yl/Sl0p1hSB6lXNm4LS5QwFxZy792jtdGl853rkoLaWWfE6l8WYNf6bsP+Yq74tbgL+M
9hG5vlM2fjj1euH7QzYLgZdaUDeMkhZ97nR5cAKpLo99VRZe1Y17VeSt7wapAKgG4Jbwlq7cYp8J
8zREbegNqTjYMcj2h8yYcp5kcc/UlgOhfLIEd1RQ6HZd3mpdryOSgib0WrWKhQPcFESzRZOB+yWZ
+pQ2WVDDL1kV46maq+7gi0G/xyG4cR2WbAkBZwbfVEbvL39DluJagilKvGAYon+UyAKv3/nDQRpb
wZnKutlphF4VVfmoyPNawPeY+qH3sFp0YaTWPFpt4o09snuyD/cjpU30EYN6OCRzcop93+n0yJMh
Xbt99bdtA6pjyoNIAdTR5WKrZlK1WZMSD37j9GtsFeJpUirU3ywlcUbQ33BFSMKhsoR/WmkY3Koq
gp23cMO5EsZTjaRqjpLJujfXGmUsC6OSeIXVV9lxnGftc9PX4IBMKyyqY6irYuooeZVHrh8l4d4E
z5Z9nkk0RPgZTFauvndr+Lmg53PsiZOCZltcpSeta/o3UQ4YQiE/fxRDoT0ZeibvjdlsHDWGX+jp
LhE3hFqrm1XN4iQlXZfBES8FzwUMbierrX03L8xjX1fq6fbX3jJH1svlgtsAAvLVQZviTm6Musq9
YM5hIyOdLbLOqXDFzBft6bNeVRA51sxQokXK91nGKZd9/+Cr8l406yGcC09uTdcIOntI9Xs/iu4S
+ZwFswOt0CCYdifpTiYJzyq95iZTHjtj70nY+MBIZzBdtEickCOtdjlpwjZU9ar0KipMpQGpQFic
rMR8KOuxc+K4e5WF6HB7q6/afqz+ncUC9peF4n1dRYyXykAjd5VXF+ZdH/wrVC9V9s3wny1kfUEM
aHF7F02fA3mPhX/DW4OHN6h3y3xpWFAvt92cCsbOpbzyJDX/2xrBIdYGJkvjdOeh3bIDkmLpWMDU
BODm0s6Q+Envm1bpJQkeUk0z3da/+qmm79hZ/p5VTEm1YeEE4YoojOZe2olpOKM1W1Te1ESHrGaS
nLqcNkRHNf2iaDvx8sb7bVLhYNYZTWEAA8sN+nBmg6jzBeapKYUFWfEiCXl+CmDA3AmEtpZE+c9a
bj4TkescpgDl7htWVHul4sDAfGdO0qmKg3PfvA3iHkJw4x5yAheZbZ7T5RlfrYmDKliDhWweOuxd
YwuMxT9MHTlg+6ydsoNe/vDnpxzp18z4EVt7x/F6rWSDkCDQYlquwnp8QhSHYtKVuPTSnhnq4Ieo
BNQg73kMXCtS7Nu37vrzXRpbvWZdUghTUiall7cov9RA/PeIh67m+hhIWrhQeTEh4eULrkwIddRm
Rm8mHvJwx+JBeoRn6Y921zgFkEuQ572N8na1161bvtHlJVis0o9QmaAj91157sTUBwQtsCqJ6WGE
Qiph6Ctu/KfMKF9u7+H1vb40tYqfO0QtFyXCBPK8Jo5c03hN0j00056NVZgs1LFQQymaMgyZM1Pf
l1EKp39munrRtl9vr2fjAF5s3eqD0coZslK0Ei8LKnsu7quUA2g+ikrhzOYOB9aerdVVo9yu5ZHB
ZxJfCv2ojV/bn4jtOmm2N1C5keVcfqXll3xwVBrQijLOsMRkYzE7I3wuVkp9cVLCz2FYu6XwOYuf
BprYARC1QdoLmjZXyqsKxBSwpaKsvqDV+l1I84EDOeROHtTf4mY4ilNopwFJf/F2+xtepwWUs3jN
OHeUFxgSvVxta0yzPopJ6qUV+p/nrjypidtqd0Jy9psXVfx929zm7n60t8r3jVQupkzDHjSntnjI
3efXX6U9HzIYl3ZMLcn1+mZ/MKWughN5blKrThgia4ODWDxm4d+xRc51ciC5Zjaakc7WtigPl2O/
Y3rrE1IkBBe3fECm2y43NaknU5kVEPj1KLiRHaieaVLzzH8le7P/m07zo6nVvQiTylDrAlPj/G1m
IkBCjVfuj36BNvxdkUwnxXCDeYDRuISZp3Ii/6g3o92g1nx7u69UDBf3/fGXrO5N6Ktzp+kFnue+
8oZD70Lx2LrDoXvNn4FofQ/Ow6f2AK84cn5JaTv56IDiv/0jNk/zh41fnWbkfaoABd/UU4N/eD/m
f2B4g26q+5L9EvOdgsSerdVJ9lOis8EsU88ITnlYMkwCnOVYVXb2G45Zrd9jM7nuEy0bvIwFgfRg
NmzNHrZQq/iS0aXeLBznY8P8gfAzAyuYzXfS/Cp0v5WHfj5HOjq/mTvXh6k76ntlyI2sFo9ELgkY
SluK0quKVoOQ/BTr7HBWwVtzGh+zfxhCzehX/J5HO9ir6W/bwz2hPIWX4jZdXqVaEJLMaNMMeYpa
kWyS/TGw8xgZCSeIe2kpNBlVS5esK/5mdD1Q4BJFULxVbVT/w3PH5Alh45JSXw1UNvE4tmLFAdfU
5ihmdzJ3ekofs+J5TMedg7z1jH+0tbpMlRjTysDbeTSLguYtFT4J1k5jarkLa/dIrQF0wBJ18Ekv
dzZR9LLrGjyxlQwu2uOUH9zQhCoNZrbxuxnvFaC27EGWyv5BwQeN5SrQ0ltRnfO+Sj1/PgeL7OYf
Xb8P+sdJ/zFYd7f9wOYzg9yHAbW6AjR9nZhGYWQWkyhgrPk6xXaGljf0ZXE/Qmst2SKws0B3hEo7
yPOvaa9UubVSSBYVen7weVMWv9zZQqnzKOyTzBNEyM+z8CwEx8xATrJLHME8oKR9e7Vb9pZkEcgD
YYO2xvLUgaJEozQyRB2JD5rwCLbH8f3XQHWNHN6ZDtae2wa3XB/sQ8s9YGvRH7lcoJr2YtVlasYj
Xuqx3fovf6aQf/8aNF8CZQ9Ds7U8cxHm4OyQP65HYkejm+FLsTL8nm8HEPboATQfuaNFVDryz0Xo
76SqV9AKvh31T7Tn4ahkFHM9xGekAfioRsi9eQZeQYGyKxRvqt6U7rFVvvTW8JKa/nlQ7FJTDsys
OPJTQDMcdGE59ww+a+4c/RKih+7b7X1/hyyt7izzHMwfgYBdOBxWd9YKytkP/LTwzDy+j3rtsW6r
n4pV/tYAP0MqOXDgNGbZ1UY8VYLs1CSioR2EhK+SWhz9WnfEev4kxCdq3Du/bSPoUQ2wVhSC4MDi
ol8eCkWvB0UfhcIz9D+jPz3Pcmyb6FMUsxsIrzl0LPWLPidu14f26N+pZucIVJ+F/n72Efyg/n37
By321nuFshJdUw0kJvt1+XvirFZ9YQgyzzd9R1MZjVWN/BwNseyWwefbtjbX/sHWyl3XfS7q/qwu
sYArdCcaoU7Fxjepmxl7vNZ761pdviyIUpNyJk+DEh4UBoHlz4LYHvNhJ1vdeno5/gy8AQ+kiLoe
7ImpGZmFhRurB+R3ErUESFGgdwmvTiI6XSK6YaocZ0btjGxvzn/j/cM2CqAAJGkXrDsFsCdMcdZH
mRd0tVNExn0y1W/WLivYFYxruemmSFea+o0Fh9bKVUtJLxiN32SeApC9bsaDGA1PXfC5M36mgeW2
uj3rqjv40V3QDP+q6lu6Ky243Nn1OYU5Tlyw34wlG6tkoepqZZ79HPemq6kjmwWKh5b+5/YB3XoQ
aRwvDNJge3TgKJe3AaBMEmo1C43yv2Ya3GdhdtBG/feUjw8aWFcjMhwtyJ+0QTubott0o3v7F2wd
Wx5EHkXggOoVFa1c9ppapVXGtB3WWrA6CCwFzAw1wbTjv7cOD2cWuoZlWJhW0+Va5VzhYw3tAu4R
JdvsLAGOZUs+SP60V4rfNPX+SqAfTfloHQ4znaIzFLqYyg9jgPrs1DRPEUWDHfe6bWj5gkgKwzK7
WhOZbNVGxsD3U1SYkt+iAWxystMv2zLC0A6ATQbwocJcZcwK03tZYRFICHCOHnpD/j3UhWjrrb6H
3to69HSTZcrcYKBBr19+Ij8rSrH0iSBqYaBY9FJE486GbcQo2nKrGcQX0UJbSxlrfW9aY1XkXj33
hf+QjS19GJ/mzakUpta/DwWFXFnwJyt2BTqIJx4qMTvcPvQbG0olmnYFQldLE3B162Cxnuqw7XMQ
Wq+qSVWzsy2kim8b2YoKIIKkbS2B3bMoHV1uZlakoanTPvSizP1mHXr7DyTazifv7duB2X/7a2dD
JbHzum7Vvj8aXVdXrNLM1DjDaNLULnz4aJCM6CNNRXOo4/vWcsYeLrKDr96Vydc6ehAgLL697o24
EEoWmSwUeLEsrje3L1ImmZQk90C06UcjCv1DzagOpM9MYplKeax1pNtmpdwrvG+9GgCkGOJcBoKA
Wa8uYxaNhRzyPx4vV/lvJbbDvV6MqoMuwnAfteZyoqT4VE7RyJh0pTuDBZIgkuLshQlDwUmVvDn+
982gz2pwyvB8/LDLMzCi2piWKIt4lZCYj3VhSYeGuOhBLivxIais4FAP5eRqaii+3ra8dcYZGlIW
5SL6zPLy5x/qpWI49bBQ56UnaPPRL/u7PHamSjzdtrIRYdE1WjBXbDjZ48o1iVY4j+1cFF7nH6rq
X7m/+zZof3fLoVtmmBQARYijpciy+rJ0bcemEGu2sUz4imlM6DiK98OsPBf9rLkUIfaG3jccFT0k
opwlvcFVrG7vnIVjlidFiR6S8iDljFFD7JUa50KRXC29608imj63N3Pr8n60uUZm5qXSQjRE37Yd
PpvBORJ/9OZrl4r3GVW5VHlWEZFu5E8zwNQs/1IHxancq7NvvABL62yZG4I/nSfg8thYki/UzA2X
5FWzI4w/mmIvfpX5G1aBFSIhEArQoCbeWL8xIpCaJK8GmtPJnRQfRFD5JUnjoe+/DulXaersIP2S
Joc9LdCNSAfoOLEAVSt8/3qKsp/00fcVssculZtDprb/KsikOIkRiXZWmqV7+2NunR9YbZaRMyrN
RD2XGykKSdFl01QQWHVzZeuRWNoBnL0vUk//p7fuq0RH16iPKwSRBXEn1tpwwgStxHXg4GEKX8+f
FRS2jTgSaEJagMOb0EE3KUmPtXI3CPniindGDDaODZPMxEFMlKA3usZ1KP6U9EpZ04fsvklda8d7
ylobC6K6Ki1T+gx3AAS73M44BYzSgzbzYkWt74IJgvVCG6dPjZImnlXIoKYEOYCRPDB2WlwbjnSp
VCGEaNKJvJoDGJRxaMx6Lj2o8qhXWe1T30138fw/tHLxNUxhglcBc7YecABN30nDlND2n0cnDHQ7
UA63j+RWtgFMArgqLaWlO716jSDTyArZAqIR5MKDiZPp59apDNf0azvoi9fQaGDtMXp3qEzbb9Nj
m+0J1W8dFJnsDiVwCeTRem530tUAiWzAGn4S0Ub70nR/bi9yz8Aq5+8bc2YGK628Jn8cxW9j4e95
6eWorRwYgO8F4sM+EuSsklOtFEIl8/lQeXrMEaC9h9xGdYvmTj4ytiVVtrnXP9l4/gxCKcIpCmAg
p1YW87DK4mgKKi9byKpD8WzA1q4eCgUi252AZWv7GJtahrQ4KGQdl/csm0vRLIum8gqjlg5FM4tO
kEY7PZqt9RCbSIAKVNL79SHQxUQumlKtPLWsnW6WXRGhCr2JbQiqXsiId3KODc9PCg/8XJUN4G5r
lDsclqM59UWNCDTNr2B8MDr1pOCh7XBnYVu+gr0jcVrKzFdtGIrKIllNUntJbFYH1aqeh6Qr7vJo
55BvbeCiNragdpbRoOWN/RDczYgEjE2n1gR36XEQQk8qT8wu0uYvX3eJzDeOBKpHpDAgrAAWSKsb
pZd1mMR62iCNV3ydrdHJ42qn6bFlgigLyA6cStTKV8FWkg3TQI8Q7FjTQ1di+PGh79K9VsfGOTAJ
a1gFhSUij5X7s3z8XyoBrJJr87E3YluYoWjSM7ePTred0IYlglXQMozbvTc7Lr+PQL81VZih86BE
cdXod1t8FaEn3CUTvd43sGiLEghQMcpUa6iYLGRlrvaAoPVZNJ9HzRx+BBXlzduruQ5lsEJ7EzwO
RTn8wuVqxEiOBykglMnD/kkd8hwGEbQllaC17v0YBoRxNEtUghvhYLaTdbht/XovcbXEpACUcRiA
si+tM1ReFryYhdcMJRIyaay9qL6Run4xUiMbjXBntRtAxsW3U14F6UFFcx0ojjLk6KFalp4yBMCB
Z6GVnhoxNu1UEoynscnj57khFDDrDJiy3vj6P3pfIuGUM0N2vL3464vOx8Xj84s4SHyGy8VHejaE
uk8WF0nTV/gTnxTxO1pNXVM5hrHnljcSaKzBVATBMF0MwuRLa22ThAO6NgvCUS4yt2nK6jseRhts
tU/ll7EoqG0LeQUFTy5E6j/QXKny08D8dOgMSQ3DpdILFWphs1HuvLpbp2CZWAbWigun/Hz50xqr
z4yoEksP0p8peGnjlzpy6mEn1tvabsTPgJ2BzyabXW13XAda3Gc+sV7T6HdTUPgnzY+kQ5rEmiv4
0WcYqeQdm5srox7KFQZ6b66Tvn4S81iNCSfaOjyKgpAtaokPRhWXTqU3/94+T9dh9FJ8pWNP/EWg
rqy+sJS1WpHLGGuKyV76IRYEjUjFTn5id4l1oOK98/huOQ/CddhTyLxwvKsPVxA+EwPgdJvksyz+
KKVDaDwoAQyNjfo71vd8/PULzAI/mFt9waFrLBHmK6AucfsJqaS7Uf8OqmhP0mzroEA6tVDbmkxN
rGvZahyUlZGT7/DHpyENjs04ncee/EBOgdXHO6d/0xzv/UJ1zHTjuqbWjULUlROn30ykUxSCJZ+t
7s+smD/F6VcIr8jtU7LpAkm38AIgW6iVrwLOhXCwVlWp9OqnJPnbufKxNt3kV9OhauVIb2+3zW19
M5q6S5uFpi4A68u7nSSd0PSNWoL1ZLC6AR0PsYY17ZH4bl00CNig1OIV49Otzn4Y+JVldBOpB8qS
eSOW7qQF38dZ/Syo+tfbS9pABTFczMA6Iw6M1TDac7kmqTH8UEhkjFGHRRXrLhyK4yg7DD5GijNr
pHjlUZ6+GtZnMVGRKiN4G55F4zxFx9s/Zevs4FUYyV4EJq+K3Xk7FkpamZVXTQdZ95rosam/GMGd
Ju4Y2nw+PlpanZpES/3CD42Kyq+tG053KOz0lxbZjD/fF7CBI5/ZuPMei9pGQ5Sths6CWid5GSoK
l1sdtXNSEj5U3owSrETRF0bH+7Qe7kVfs1NLohc6vsVl+jaXe1WJDZzfwj1OMLk08Kh+rNxNncFN
l8Zz5fUA/EgumNipq3Nbf88M1S7icyq9avK/IgPmrf+YFJC8ZsInFL528o6Nb7xMqxGfUfgmWFj9
DDlKK3pE7HzGDKN0zBx54KYq7k5otHFRceIgCRZGwQWDcbnT6HDMaegLldfJhtcCGIzkR/Rav9w+
sMv3usyvcXIfrKzcwVRUsxwx9ubFafqg6w6MoTa1l0Ob7xzYzeVQhmDDaGkT8FwuZwiKSNOiqvbM
vjuIZgoRh3zfKuPv2+vZNGPoos7YPRyt67RD6IJq9GfWkwqKxaiuDJi9SttTSG1hx3FvPLZLHvD/
TC3n5ENeKIjo1EIHW3thzwFIzlocOGEsfI5aSGorK7aTCv4kf6+pt71CupMGVFDUyFYbGfWGXyta
XHsWQWp6F/3y9wC1m2cCvCEdFMhAAT5cLkzzC8LuKlwS3thmwuJQEP2qsXVIip2rtGWJPi6acWTw
OM1lrR+2sKuaZpriuvYCkBVRqrtK8sAQ9LFq/9w+Flt+C9EC8gsGY5ApWYe0VoMU9xgMtScVUveS
FFN9lMpp/plrcnuqywKRGUl97CNjPs6i/NBGxZ6CwpbbWOCb7wAH4EHLXnxYawzHas2MY+1BcOfq
GTrL45dAOEaCeqy6/+GyfbS1Opq6kPld1vZctlOv/zGfjf7n7f3c+nD0u5DeI0tlvnD1vAsFzId+
MtdenrwFKUovP8Bm+tLbbSuL81k7p/dHhrFNAuj1EFiQauXQKFLtwUpblCdF+X77798I0JmNBbEl
QzkDs/TKk+tWI+htQpAChVz2HLLO75lQPIgx/1WZkXlI21S0UU/977PqtChpj4AvYI6OtV2ehaBv
hFEfGARLu0NpfdfCF7PZaUpseaePJlZXq+7TLg81kfggpeuRw20l0o3Np1fVag+i+CkVD3J1ur2f
W0d8KcWRyxkU8dfFq66h4s6fVR43qNd6t1d/VJY9952j1sEOhcHmjYaHmyCWdAc4yOo+iX0QSb2p
115dyv8KkSgde8MMnFrVKpeJJukoKTAbFFmQu00A4K1LB+vf/75eNI8BcJAn03he/QQr6wMIkagM
ts1DGVlPJDCfgyg6SYH03Oo7Zbvlg60vA5OX1DvRCeLorK5cTLOk7qOoRdw3RSBLg80q9aWdN23r
Xn80snL9QZMDnJXD1msRXx/i02x9Ega7nP8Hv4/wPK1PuksgVFZmBCY7Q78rCditUTzLUuZkk/HQ
xJbqhoUSu7c/09aiLJCz+qLRg9D9yhv6bc7UBzLOHseggpoE3vpWqgc31ao7X2/bHXMbH4qu59KX
e8e7rKv6YmzQy079xqvblrOnm5VDKygBQRfuKW9tZQE06S1moDkUKG+vMx/FT6yw7lrPCMuSwYu/
eQywOwpUxZ3G2fJaJpuO5iyod2knKsdGzvLnITTyY5iFJjjYst/5shuLp9EAwc3CnwMqeuV2qsic
GmOMG145YGeBaSt95+rKjqPZuvw0aJj+XiorZCKrQoclj1UX1mHn6SerevDNQ1Q9tkZDY+2+KIqj
bETc/Pv/fIywCUc1eTqZ15qBszGMmEHhtPMgHjPpMXtp8e9/PzrUFUXSWEQdSbNWDiX3sxE30/Tv
IWWnvZaSYsed6Pz3hXy0sroPTRpUSj3XvTfMdjl97Vq3kD4NdMpvm9k4Chrx4wItJSvnK10+cvIY
+2mbR4OnF7+H8CGUHKX9ddvExs1+p9OFeh/Enrn2iXChFCK9hcHL5nMcvZXAqv1EPlhQNd829H6R
Vt6XcjjoG0rzS0K2irqbSRyhX28Gr4uB309h+VRX3yiMw6+oDBnTkQzdUKZWrLsik15rA4qL733g
dDKCRD8H/cesPxd5bFd80FqlTvEpzZ/1/k2PdCcaQIm1yZ0eVy+3f/XW9gD7o42ECCDiGasfHWUw
Ysy+NHhGFLu55SJRYzfaW6RHO+d22xCHFubmpZK7CqSmKS1T3egGrymzE2w4faW8BlHxaQrSZMfU
cmquPgTpMLSTVHBh6r48VeMsjmOSKIM3nYL4ftC1E1XUWB/senfe+zo8RJOPe6jBTkJDcx3ORH06
jmIMB4Heg5PhvWgfYzcKf1XS31L4e/tTqVfLgkAC8YXlU9F5Xoe6CgrrM70f8nBttEd8+LhHPnB9
HdHBBV9lUtqkjLo+DPVc6UGTLdXotJZdimj2oCJfKqn/VeySs8aEHvJSMDkCr1g/t3Ez6wR/MfWR
VG9tMWyAH5snMYIXMcmcORW94blP0p14cGMDqQppS9OC2UDiwstz4Y9G2swTSaukVmeYBH9IVr7j
BDYqtcA5FnlUZdnFKy6XUWxMPYkIOTtoZNx0lgynMLJnvQ1T16pgkEWprHaTmk6VHJqNO86Z40OZ
sXMFtpb6DqhlDIYn0Fpd665MS7MQKaWggn5IhPyg+j9vn8blb7i8ZPRtmYmjCM7ZBwV4uZk0Tvw+
bChxlWVpZ5GS0a/oKXTV/rlUpdYNTPWvL4PpFKudt+n6ehPK0xhbFkZxYy2yI/SaRp3PqL0oSO80
Cit6eA4W8FoSPCnq59vLvHZbYO/gbIFzlHYnBZXLZcoqiGhGZXtvAtx4XyooQchmGLth2073hlKI
Ox9uY3FsJxBHMI6ELtoqWkMqoZCyvsBe0d6BGftW+pD+CCgL2erUP6iJery9wGsPxgI/GFydlDqZ
sqCUq97LLeNOZmYrrFwDdNXMCU18+cQ02em2xdWW8tiDgSOhJaGGwuIqS5HUQBlGsynOVSzBQ6qP
+b02pKajSvH8mLbaXsN65dXe7VEJZj5G4vlnruPyEyITaWq+WJRngwk/leZpRIG/Mn7cXtUazPVu
BvZOZjeXki9Yv0szhtqYKY1DzMTMpiDDqD3AjAvbe1yWzmwMyq92SpPXfoCbUpom49GX1NGV82F4
mCI/20kFV+do+TWAhUBVIjZE1LMuDVsl/cpIlpuzoE7NUZqjt9yIv+ga5CtWkKn3gg+11+0d2Nhn
nltQAXTE2Od1xSLPmgDxR6U5K5xgho+FEGrccCDMmcOdI7TG8r8vjxeQKjECArwjq81Wi0yBpVlG
qSmUEuOIno8P9rZjgNVKIoEgP9ITuE2buv4WFklvHgQJcQ67UITgl4/06j9d0wsvSTfVpp11cw1Z
LJLWCsznaVEfari/mNLOczG0mTD+P5ydx47cSLaGn4gAvdmSTFOGJVeyG0Ld0tD7oH36+7FmcZXM
RBKaQaNbwACKjGCYY35T79Rdts2ot1+Pd5a2usHy3l7FpCPvhtXYXdAqeT26WZQ258haCr+qLNwI
u2GU6E9E5bHrzeqUSZP8E8ijUN24b6Sj1KRI38lS/5gm2EPrIXLVQx22O59zm0C9/cq1j7KqolGx
2X7PLFviOS6tLrDQ9UD4Im0/dFIEOGzKFy+y8+YodX3uGWbs0OYxsfrDZHHnQ7+dmj+eGX7EmiRT
z3hj0ZJaXZ6qag5R86QYFixhhmVjoYZG5KvTshKEQ2siz6qS7gvnO+yPMWDD/tiCDRVuOU/RP+MQ
agDMRtEQmSlD884uZsNrDSN9RJSljOiX2HNNDjohA2zHsVn+k8zTILwSQXryhCHSXtHRJdSStXBZ
DvnUhx16YZP8+rdHRwE3hAafRgVzhSdfzrJNltnMxlkElapUh7LtFGjJpA6D4eyWuddAe7uivCvE
x9zAdD82K9o3a5Iqy4yFCrkfRrmKo0GX4gTohLZfRWH4ebIqIJRSPJ9brecgqMt3vJjTnQ22DrT9
IdwWCLisAuLIUF1OOqrapJYM9ldlTQ6WOclraObZuRwTSj0p3rFp93eP69tmoiAN13W1RsYX+XJE
q9ONNtMXEZhLjRK2RdglFh1VfxSRD+yz8QQUTjzc/7abQOm/g4JzJDkwUYLY1iGSIcL1M1VEgDNn
+4G2YYKsUVn5VtPPB6LB7tQrsX6K5zn2wsUs/5fhCbc5xys/dYuMkJFQKvqez23WuDDrRjF+x2xB
wTJD/5UVXfFg6lLnZUOretRm99Am24bsOnvaKcRqvIgrGn2T9hky7W47lIbAlLvkU252WCLpMnq1
9mSeEhQVD9qUzIepr3ovIno/dqKRPMKcjxrAH080auNX5Rh9tQax153bhD5vv41MHRQqkD2V+uzl
dpD7CWqWMtZBFFF5sAUsjkG3PLITxW0o3H2waaS9r3NH24lgr19K3kgKwtBq4b1dKdfRS6oHWoNt
MGDuN7lt1EH2dCSzl0+hzsHf2QLXARd8IIQlKYRR1OZTXM5zsfp4TOGRBBUAiA+5DudLN7vZs40a
dkdWG8nX+1t+/Qs3JxuaBTfjm70GgqKXAyZRGqdL4rSBpKbLUVo3HrXvvW7ZzWmtxSNqLdRtt+Rn
mjYjMLSoC/opNAtPKIPWZh5lq1p6n4T5QqQnhdq47GSRN4alGY5c+yo8hZrMZjXNZAEDuE5OnX8o
BjA0wN+FhI5PJHZSrBv7kzDKWHcncMMrk2SrVpyWbLILGkziRG54likOJia2PXit2qpOXbmnBnAj
iiUoocJAEwaSGsWTy09Xj22ZDX0/BNxMztfIyL9OZl4d6rww/NjAMM6ZtNwbCFvdDB8zj3oYjdFE
N7ChHMI96cUbGwk/FEjKpNLc11v25JRWddghQx1A59U/xlO0HPOh26vG37ihKQ2izYljMgjJLem7
psHQJIk6BJlevOud8JhZsj9LqBMtD1WLpJilvY56vBOh39hHVI1gKoPwZLW3F/OkLGVpje0QtFE/
uDGAHEUUP+QuPjf6+f55vBEuQ41YdcvwheKt3WogFhVZeBcaQyArIvmkhVJvngspHRwvFWH6zkz7
8mMW2rXjxhr3tC/XHbhR0TbFLy3Ss+MoV5ab8Yy9i+pkek/x+3uTdcqZGLd7aDNJeT9oWLTe/9W3
FgiPTkqqmPOs9ITLrRiBD+unOhoDAStmNJwB1MnwU5ua2qvb/HR/sBtnjUrn6o9BTL6W8y4Hq81R
K9pyfaemdvDmdrHcPM9/iUj9EQ/C72pAmbrYi/tujYpEFHRUeCQGGf/lqGlv9lZfJ2PQmsanrnhe
mn+H/JSFxCHiYGBqcX+SNzY6d9Zacntj/G2TQntMa2kS1Rh0g3meIgtp0S8luqx1dnC08lT+CnGc
uz/ktv20PrI0Kt7eO5qwlP0up2jPMH4yOR8Da7HRvilm+2HITWxPEMs9CV0eTojRVucomTO/MOxv
xJnioFDrdAsnPhmzvccDv7Gt1keQa2795wo9r+B9EaVFNwZYP6VP6KOK00xl+qRyMTxI+bLH4Lk1
HoKugDo4f7yJ6x74A9Sx9JMi9TzzgaIvfgVK3uXk/Yy06huxqPj7MwO6kWiGktwKPNtsqEI4wsQO
cQr6KP3eUMJxlv/Uxvw5MpsdmPSbENXmkaf2BiaVJhQZ/1aAMeURSmUn6YPZVOdX9DQ/9136XW6G
2pfTZXmK1Nzx41azXuGpVF4+du07TL2ygyUnCfbRiZEW7lyXv83enBs4C079qWNix5AKrhunoeqm
VTadUE9RjyNVh50Tv+3XsDN542jSrcwCspBt/NBVkmW3XTYGqW6lKA5Iff5A6mB/iiLtmA1Deo4K
0X7IEzs6xxYCzYoK6nw0SzLdpLCOdaxNyF2ami/ompzaJnWOvWOIczWUM/5pisCbzgxdObc/xkUq
+bHTk+fAZPMKbiE/q/PHZBhAnw5iTwfjxtfBg5xei030Bd5ii+Gd4HM5bSHGoMnwdANYlHxKhy56
Tei5HcZxaAs37rTPUItnTyzaeCyteTqoc5v6Qz8uh34GHjp1g3hEQjt8tLmgvJYG18kxIvNUzkbo
lnKCIZ3WyIe0r/SdjXz98vP7V+HuVWSDO2sNof84Na2sZn1oGGMQLnUIfVWqUWnCUvT+7XR9NhmF
AJJHn2sRFfzLUWw45XJWchfoQhJ+mSnLc6RW4zG35MG3pl7dmdX1fU85HoDLWiMknNnygxSz07pl
iafALAbVy2xrfEbAanH1WBsOVlbFvhB2hc2BsSfDeGtk1KaoogAjB1+2ieuyAY3ksOYW6qY6PCVq
9DldkGwdBwMFaFmdn4XQTnU37dWzr58cGi7aShCmdqNC+L5cYbPoTcke2yUYxIkIzEchaPpgmN2j
Ip3m2uv2VNDWosHlrbSOhz7JWyHSsNf//499Y9FUmss0WYKxHk9qkriagmVf9KFRdG8p9+Q9bs6O
Dgg2SoQovHKXo839uuBGvwSoO/R+6zTgOBxJ46QbjqvM1osEgNKfm7XqZJrLzm66sXsppENEWrNr
yoibuU7UZgAjsrajepynhzQOhvaH/T8NQpYF1RuBqS2MT9RaXpUzipmtIn50SuEn+Y/R/B3jbnb/
LN74cszGQYIMgXxwDZtAAeKapYxytwTQfeL2nZy+GP1nOZs9FMLuj3QjyVlxnkyG1V/xuerlZ4un
UDLl3JmDqCV30cAbH5LYTzOvowihe+KrELnbqgAjDX9n6PWcbfbnavsNJJxds/IEL4cOw2oQarQs
AZ3WwaNMJ0aPN8g+sluMJ2eKG1cyEopzRlz4s4VAUtwMyU7qse1Srk8f+kiUwkzWgNh6c+/let9O
ncWvKFVf+xq+UvnwTVf1bdcDoXx/yre+659jbSLrqOtju9EZq08WX8/dhaqO8mjksccbs/Nlb9xy
pMmUiahtch62Eo+LMqnTVOlyQN3lmQaAPRLXGfxXQ/RPfFPrdieivq7kUFfhblsh3izpFlxF7X2q
smZWgsTIHySyhleMpxO3LqU9sOb1MjISFjOYtALX4NNdbhyzjuuuG0Ml6JCyVT/Yza/BfJQF3aw5
2lnFW5PisqZmSFRHK2cTsaqt1lpOnqgBPofiqWztGPMbSTv2tZC+398c1888bjP/fQppM1z5MotG
aa3ImLUgHcr6QLen96bF3pvQ9UUJzozaOgHfeui3rJDJKstCHmU16Af9k4r3htw6boLnfZvvOZys
n+HyfDMUVwo8LbIs4MCXn4nMwjTnxFIDVNTea7KvyM+YrByjWT4htHBqqdrAdt8pSV1/sBWySGpH
URFUrb15htB9GjNHDBoS9iGSpjQzJOwpBnQwd3bGjWyOkVY1XB4CQuEttKZslyhPC6ZXm0IJjEH8
GARkvr4062NRRe8VHVfXRkK8abBwTsqUZnG5fmJ3WZp3TSL+UiCNi4wmBvAbepxENlQCL5ebUt8w
aqGsBXVWum3xWwu/3N+gNwrYb22SNYZmia9sVGwjau2lUzTcGeU0dZVe61A1CVEN12fuL7lT2y9J
k4ylT55BXqMZbQ6SGASd8LpE6qfD2ItJ8mLVqGIvl2N0n5xeFDsH6Ua3Dmlb8pnVtwq6zpYn4TRT
XKeTqQVW3elunuXWqc/a4amKnMafIXJ4xsKu17QQw8/G/qeX+nlnG944ZoiMsQVpL60tnc0VNRqZ
1Y9trwep/VPrVzmtc+kUxyJUd27dG4cMPSQ8TTnUiAdsy1lziD1W2nc6Ovwz0JYBB9Xckky3rfPq
ZMh1eqibKT9KuYhPw6Ttqntf31pkC5Rl0aFZ466tylYk1WmrDJMeQFh60qvETeX0/Sy68yQnT1GG
gIH2oCc/EyWhj4ACt6Hgyft+wO/t/ua8ce6BnRGWEc5A9dmCU6zQmHoqD3rAdQ1DRClcTF2eIJK/
3h/n1oddfcjW5GHFa27iJUfORJuqtRE4CGA73XKaMQEZhwiN+p2Rbs7oj5E216eatHYV2ZURZG0L
mO5rUiSPnfzz/nSun1LySQjXdGDowRDZXl4abV3TRBaTEaBQjtvqOI0eTqGfEdpBU6CH4TYrffs/
fCokXIA9G4CDr5Cuehl2vCO2EUwj5d1xtoB+2Ll+rEWz54t042vRe6HTSGILCXPbcstjzez4lx5E
df3edMDTxfKz0f5q0Na+v5DX4Za+xggIhFCeXwnDlws510nsVDjnBpguPUrWY60lfiyjKq/8o7W/
S/V4f7gbRQ3Go+iEBiR9Uoa+HA/I3VD3YjaCwljk3h+IHFS2vDKflH6ZWm9qYucpQoz3m12UCJkL
mpInSyqh7s96gyLQqMzGS6M4iewOJi6uXm5oq6ETdEBUuAwR/9LVIgaHb+Vj5UrRIj/PllWbrpZa
yT/3Z3MjC2E2ROBMiRic4vNmNqFi4gGuGgGOS2qTuFY4u7mUnWpI0LbspQomKvK7HpD8PE4uM9/5
ejeygPWupl7I6PxhWyzUNaKvtbATWFHq6VX4cczhuHVftTh9EV8t+bHoR1eIYx6rexi+W88VFVG+
IzEzN/i2+T81GYA7lKECdfqZLIYHbvBH1r1HmJdWIaxzLfVMdaqhn5/uL/uNt4OsigIwgHPi6S0a
rMhW7oHRmEE4ALUJp2g4xIWQzuXgYBChytXBbm0F25V6Qj+dbtfh/vg3bjiTkimh4Qq4Btpy+dUb
VIyJrwZiURSN/Wiqct8AQOw1idbtZF5vc9kEo7wNyEEiMQGZbFsgCOPF0OaYaC1d0gOytX7qfG+S
8F0GZDPUvDnu4GtiixcNR7N9jfRVZvw8l+faeKmj3/l8cuLEVZAd7yiioJ5KMeVoCTQqtIf7i3Jr
O6xVDOqUwKhRbFqv7D/KNqFF9Ugzcy3Qle9hk/hN5/yiE+nb6vNac+jr4dhO2rnL9gRBb2Cx1g7j
G+EYSwCWajPyUkl2SuBERBudVS06heGZr/bNricvzIGFPctNftYz42Rpwg/7c5yIc1hOx9aIz3ls
fry/Etdv0/pziDR51flRb+HoHwuRwE4t4nw24SocRtuXXl7U+Wu1Z4VwcxTOEvUPml3X1VUrW4wY
OdgAZ+bKqxdE+LO01Q8kr+QqoH6phNh//bSvismAMFfLOe7wTZIya6ldh2GCYme3jKewC2s/VdXC
LYY5Pd9fxOszvupWEavLyKaRwm6iiFauTbMVukkU4Xh1rqFN03ljUb0sk3a0o568zyS6EO/vD3v9
8DKsBiFgjX454ZujXcdGDJLNNAOpfJ3b9/H0bx5Rb917dW/O7o9hNu+GKpX5LEe2GWhpdaTO/1sB
r6KV/bt0hDZCJIpYoT9KO6ytvcltTigHtyx6QoCAdzU7T1ZgPdp7LfEb25IFRM2emBWaw7alNMR9
21gmoq5NuxZuYjN6iqe6ecjzsvBtqRYHu0Y78/5Xu76Q16/2/4NuvpqIF9OKM2QqB9iIPm0iyvFD
9S1qQnG4P9KNW46hoG6QN1MDvCoXlyKcjTFjX5bOzwTrEcs5czN5ai6fS/Upax+H+BzXe/vl5gT/
GFW9vOGaejAAsTMqlzmgYWLdwY32UDHrNXn51KxTW/nKfDnu8M0q1oopxVFhmHQ2fGU571pW3Z7E
///9m01v1jqIpYG/nxTPzcVrpHwxwz1Zn71BNntczduulPr1ZE2K31qmG6bGc63/dSrAUoHHo0er
AIHfVvIiJzURpHO4fJ0oOnRUD72+KH9R/RuO9zfczY9CtEGAybYjZb388tFQT40qxVaQGgArTSVt
vBqwxv8wCtqKa7eR4gMk/MtR7EZus1VJKBhLpXqwR4UGsE38dn8u17kGUrY07In8VxijttlgmbkA
NA6FHZRygXZ60che7uQ27l5O94jUzuKOVfNPjtzNTph8a2Ago3RR1wfZ2VY1cCaZZ0me7CAcF7zL
zMI8wiksMBROlsOUWvlZEWp3MrKyOtyf8tYrjurWyi5DioyQgNBoK1qkaSMIdGm0A6N+XeQvuAgf
i2Q8LwWajMmPCURuppx1QzoMxuOw1nVokEJ3d1N9dp2uOkMwerQRxErk5NHqVlDjbp95fbU35x4P
m7eQjdoqyniXHz8q8rS2EolzL/L0NxIu9WsvySGBW9i80yW98uxGy3zKKPqpNheKoRiFIMYZe0gW
Sr4da/2xUUbjHX1Q2WtT3f6cOqMJFtRs/F6R/pmKJfuYyNK4s2tvvKJwQtDPJPkhDdqaftd9rdv5
zK1oLYqXzoYvl341fI3lh6X6VzTvFeP7/a954zASkRAC0ayDnLHFAc/J7NRzWKIoZUj9QcmtH6EA
VHd/kBugBnJxjvrqNc052UoKW81QoRYbmkE+N0HlHArriUK+wMfEzRY3cuLjMv9jhr/LNHaL+F0E
0SgUT5H5otF2U8rxmNjjU0c61LrZeGjt194+N+pz1UEOPWQxDdXBbHfipjcjrM0mYlFAkQA9hBW4
FTmXdFobIbdiIC9Kxd7O2/CTYrbOayJMUXhTpskntbeGAgM2nQOuq7ETgQ0u5//0egLzsqHPtxyR
K0uANcRN9T1snSRyLTWUkfq28hKU84gcVGxlqvDVAsmk2CjEv9NiLJicjVmi+Uq26P+mADhiX9WS
UvY64vAOLdJwgLBXiT4/SAbKqH4dp30BzjRdrX3K2flhNJ1lu4ZUNMHqR50B6A1REVBzA+0OUatL
TkN47h6JGcOPWCEq3/Q4CylBdCr1i8rIlJ67LJQst8+VLPWQRXVOuT3qX6NFa0fXmYz2s4gLOXXb
oSu/5vjCCDfqqoikxXB6hDCjOvPBbgLoCFUp8iQn4XHsirnr/XlED+/RHCzyy7alSHsw+spMTig6
mfVDJ7r+hzxIinqQULTRT6YxNz8qauHfzWgoyiNLFEae1ZfLeMZK1tLcfFGN+oCeavlJ7mkV7dy3
b5zZP3cDhF2qcrSBQenTztii1OiiaZLExYItaLoI18yiNnfDDrSyp6qpMrlZTyVVQ0JpciWJFq0e
O/l7S8Kd2I0XZ36qGvi+8mKrR20A8uYqgzL+cto8+lIUVbfTS93GrBA3MIFBYYEXfeUIbgKTpLMc
sXQShb1Erk+VggarUk+p71RD+JSMqjiEsfy3gfJ/BwUYS/EIB2hrk+DIrZLI1ZCYwZyd+y92pftL
dVC6o0j+tlyxjoSkMY87TxE8oM30WjmGUafV5DSO5oax+cVp+gfqQn+ZXdAN52okb4I7u/KpNzFE
kdR6LRcy5SCJA2v4aojO2HjStD0KyFXRax2JK4bnhFwUJvAmGs7LOlyGQRjBnP6auu6dljancXhO
ysIVg/FusrWTXH4QmfMzG/dUKrdvDmMDOQNkuu4VZroZ22icRVpCIr9wXuXG0iOdVrcsjUcrbV0F
iqeCUF+/EzitX+jyOF0OutkrGnitLIcoGGjxzzj/LGF9l/xtDrVOjN3PsqIdyh82Y+SO2WWAAc2g
b1I3FqnfwimJMJnZed220QbjIPMEnJQyCDWELXCj7+NQUVvFDpSqtE95Z0MUBz3uQUtTjmovVD/K
zchD+qMDDmMv3zqzq4/24HzLLLV/motRCeaQSClvkQaeDaEFkok1oySy9EEfUNcPjdI8hkq8p2K8
NUuEhYkOFh1h1O3QWWDvXQZKyYI5ot6lYZDkkatlS+nGUvF5iOSjHD6H9qnRn5zW8uRVoSSUnse5
PZT1DMiu9+rCN6RP1hgd2khxWzAhqb33+66q0ZR/KROiy8hPA7Okbn6faLNIpp4eBoryO+Yjps1R
6T5kB72J/FJe8MWhGKbxtindc9XufdltcLSODtgPI6C1cGNsIfiqwPBH6/IwKKC8uVUiyW4cmjsR
2M05IrpJ72A9g1dOAZISWzWSwsQZY/MfzQJwkKrn8LcUepoUJGH3akTj0YiUI6LD+Obuob236SWT
xH5Ew5qMyhRi5JsUJq5Umj+EsoGtl24kF0cZInkHZ+X+KdkbZnNla2YYR/YwS4GazK4wTlL9S8G2
7v4gV7WMdTIrdwEXBLJZgs7L/dzlOEdkoSMFrZ2d1HFwEds1R+AHxvd2QBg870LProWXz/nOi3vF
ZliHXp2USAShBcC5vhy6SIUEASWNXkIFXT7Ll3TrzOiG+T5UBNLJrbtoxj+5NnySevEeB9Z/R/SN
hU6INj2qpUkB+32Se/b88f6aXAXfbz8MWBcFfBaHHvHlD4spkWdmU0QvQ3dAfgT3Dk9DBKipjrnx
YMF1hyYUlR8LTMbxCRDoP6rVx9VECBc2XynOCqjcPv2cVgfH+di3RzUtD/V0TtOBOnTrJfWj3ek7
ZnbXbxLpAkkmryJreaVgAhwt1UK15jdLxxk8NyPR+uoTJB1Ty7Nllq62IVJBlL6/Wtfv0jrwKpdD
WEH7ertYcaobMLijFydRX0ZrdGfEJDBlPGRF/PC3Q731eRFhUynxA7y9/C65YkVKjtXwSxPati+s
9NjpynKIyh8QPY5/PRYzAuIL4XKtBG96lDmVC6XQlxxrLGAJ9PfOURk+0utbuZc7G+7626Gi8sdY
m5K6peZ1A6kJq/M5Xxns4ehX8+w7SBEcy9j+lkr6cozlLHmI5LQ7/w8TdQjWwBPTntkGvk3IdqJy
kb9I6bMcHc3qOW8T3+n3ulg3IjYQvWuxTIG0Aapvc59RzW4Lp0iLF3Izr4/Q8W0/1/p/KDwcFjq9
+eCO8akpJd+orJ2w9PpZMvCMeKPLrDn1Vudbs6c8dATmuPwy8QlRX+WpMDLtw/2V3FaYSHhQ0Sfn
gSmDaPCWBdQgtWFbEw6yxhAmjxMdOg94bQ2gaFITJidrnwvqiDjZt224s11vjb3qJXP+8P+hI7k5
GqhjlZOE4WmIWOCI/ZfeZF4soVODZFWmah9qrf7299MFTExZi72zGkhdDtkovSo5vYZpLe7KycKe
1U5W+o11PmadgIr85f541xkamBU6rhB4OP+I7F+OZ6tzVWqTUbyUA8R3yh5jHEl+XU1j+b6dqlQ9
OZm9tGfQRpn96/7YtzbQKneFlSy7lwri5dhirvKm6xZcawt4hMss6J5qeun//SgrCBWKERcClInL
UVS8zcAkyRiNi7LgbpOVd06tzDvlyBvhE9gVgLVwFQGd81ZcDhMVo1xkIixe6Cy6lhF7YoQ6NZxl
OARxPB0lIzoI040L+5MU9kFu70U2N4JouD+AewlSV93h7W6VLVoMjjFj7wpNw5XNVBwbq3iRreKn
avThEdGl2M0qi+toEqFX6stPqxHntJXnY4iFxKkU+SviYIWXkYy5K0bRi4TaHyyt0I8Jrde/f3lA
x1CCJ1EH7b3lMDYLHvcZEjsvwpGOCEO9m3jhu/Z9u6vIfOstQOCeYwylDWjmZg80spM5jb4uTXs0
lcfuFB2S8TGF1XfAm/b+fltv3MuU0oBhYa/8YPRlwDFcbgS4VGovy0PxovZh9gXn4NDHZXR6P+aO
zs4z1J2dd+sEky1zhpEOUlFXvBzP6jWnNAtOkZz/dpzMBftT8JiPj2W051T85gB6NTfgu6Rr5LJX
egkmypeg1SXWEbu+D9mAgI0aKfLZiJziOYav7w8COptcSO3BKSRuaVR0ffBm6Sk12+qoaYXzTKSf
egCONc8ak8HPo1b6UEQRZHuls8+zIyy/62LjKTKa7ET79l3U1NJBT8v6NKZa9ChrI3B80Qy/dTue
SU+r3MNvs0FmVWsfZrUj0a0s+0hVL4Q6mYmdt/3Wq0AJDnY79wmh7OYDDzl4VkqKeDNKy2+C/9dY
Dl1FyY6cIU/vIm+WwfT+D5uK1u/Ko0Gxc1sfLyQ7VNupLV9QCnhqlRmjn2c9LgNLfL8/0PVu4gbj
PibXhJzK/r3cTZkQiYQ1EBbbBE1YwhdK7gsuj2yx3hXD8np/tOtzyaOO1CscIUo+qP5cjhYu5JSO
WZcvmvnvYJ1XhlDRuu34Hz3Kn8Cqf8Qt/f6Ibxjzyy3MkOiHAX4AI4uNzeWQ0SSSUVYwQzFi3M+A
LM+icjMpcX4JxJAWt4JeS6KmOW3lUXOAQzDixPZOi6fqq5xVxmcVcaLZtYZ66V2rMrXereVMe1hE
qX6v+rD+5MRG8zMCRTL4clFE0CCN2vjR4eh51AFw7kzo1geDGgDq5g2vsn3ehqhswMWN5Ysk4HDV
sks9HJza/JrZo2f06Z4q6a1PRhZHr48l5H+b62aKoy4j9aoAU5gPM9zsICrnY46/bBzKZ0fLoHnu
ec1enzguTXChSLHhGcGZu/xm82DiJT5H5YuJZFjtHEvzR2NXj8ASujg+OCTT9zfJjaiaAVfWOdyV
Fby5iartQk0sENpYssuSoBeBPsC3AoD+YzTW4Wf4LvbgFVpmf4pBm5vEaDnl0GmokIeLjQnM8/3f
c3P+iHlwQKB+QS+4nP+y5A51/qbkSckyT0/pEsblgKHikJW0EJ3qQ6Sj7oUdrrMz8nqXbU8LNVmy
FSwd1zj4cuSeLoksZxxQe9L9wZS8LDtpsfzXaTbLTKBPI4ql4125HCVUJhwCw7l8GZUzagpunn4c
aPWM1eJZ8ggvJDtQ1tgB5F9Hn+ugKGcgdwQUaltwUp1syOV54e4Z0SnR35Ed70SetxYPqcKV/wiz
ndrm5bSaMnLCyFnt4xGJqIj9siDfbf3fOv/aitYGYAA0cJtSx1aoaMRs5UuEB3IGx6KRPk7hpxAk
UrR8vL8Pr0ObVSEBzaKVREEKv4lxRTQ12jxpLJmWH5ZBJ8DtPa1cDurQ7SkGrt98u/PAg6HCRfq4
nsPN4iVzK+LVkD6Tqqcw+iTXn2Xd1SN8XAhtfs72j87ZU3W7tSVAp7EJ4QBiq7EZE9pxBxoSg3A6
meGxs4zFTxEHOd5fxRvVQQqDiCFypJA9IGa/nNo8QC/U1K56UeIadxW6xu/jsvHC+bU8Ywbv17bh
ZnsRxK3NCK+TIwz5hOd2c6UNmsisRYU/rVtPdfGaG4+tvFeNuHVP/TnG5m2gjlMO8YCBfJfOCNc+
LDVkeDTFkY/TIDTu7MZbO//P0dZf8wcaFJnc1tLaCFszIz/0meqVVu1q9Ze0E2dD27NaubU3gNcA
FkIlnrdhc5jlsU9TaSC/MwzAIqkgzkOefa8Dd+OEwY9DPNghSAFOt5lTPimNWMqsfonMsjx0i6U1
QN979TRPRXIukafaWcQb02JOZMcQDOGubCl5i5PmdZn39QuWJPExou/tovbzl3bR9HfoRwEfXvMG
GxTD5mBNtp2ks42fij6p4buhR6rJriXL3zlYN3bEyqWHxI8yDiNthpEAtWc4FayuKlRlx9d6ip8z
+VVvRxLc+n1O51lo88P6XzS4DhrqJjH2NThQuFUxHCnl+2Gs75TJ3oBkFzcZVUaqOdT7+FFQ4Tff
lLxzMDrm/DJY/fQ9n7Mk9eoUprM/znp1Fo2WyF5PWyD1tSST/CE1zJOuQaHzlb5oDBcreOtnBjbi
p5hDnEGiRqguu7DtvDmd9Q/IibVwFFonPoTYDVkHXcTj5DUtLGaCz0ZAkEA0+JfUq3p0lCCTmx6N
z/F32tvTdMzNcOw/VqUpxnNbt5nmNugXda41OmpyiKxhrVyWYcYfo9kET1Ejurvz5dYr72qNKLFR
7mbTX5l1qZlTj04dm0SxjfZgFvVDKBdUvbtRfihBNXrWIqzZTeK4U92uRYNkcOTVWHBMnm1MBXb0
W64DQF7tlY0E5AZgHWWTy7sF9yZyUVA3L3wm4Va59lAVwteck5JryNdGj4hXHxfIXlGWfljGcCcg
urqs34an2EV6CSJ2K3SclLli91ZuvoxddCwbUyFPSbw4rJKdSPfqxl4Homqw+nnSedvqCjRN2qfD
UpsvlV0ChkFzJm/JIAq3FZDuxfMY7pzRnQGtzRF1GkcD5lWZLzA93B49TwdN4K72FUN3rey35HzZ
2VlrTLLZWTzoILCBnPPYbttOiW3FYpQ5fQDDhwM3VfWkJfp/lh5eB2QCzBuTatFfuwbGwlBq1bEe
R/Mkrc4/93/JrW8KapuPyl3IOJsthd22PuCbBZisVfzeOenKgWLdzve8PQjQFz4qQe02tCBAK0xE
Jc0XAbCxo8NJT5x7f+e47o2yyQoKh5JNFJaM0j0KippWedKNnQDweqOw9SmE0yik3sEfL08gAq9o
O1S69hJCGYULqCrnMHtA28zT8i9KYu/sy7eOzOU+4aRBL6GLsp6GbeEjlnHsaY1UfyGEKjxwwAvK
1LMhH4rkg5q9n/XvsvpFpkQt66UnqFu1w3zEyTqIdOhD+d6LeWv6f/ycbUokzGjSoo6fo2nPeojM
p/ksnC9CPU7p01ju9FiuI1JgSgQdwAhWuwtW+3Kx2ftZahmShQW4bD5PWWm5UQ0cMiSaO4I2bV/U
IuIt4En5MBj17DW4nh/vn4+rSITfgAcTGid0ARG02xRmVC3OQIZa1kvO+0iny8+Kb38/Ah0A3mCw
aEiArWv+R8Bor1JWztLZL7Us6V7GYfflvN5zh7nx5ShRAC+lHoNG0/ZK7aqurzC75Urtx6Ok/QYA
/Cwlgf6A8aVPmv7X1woVETooADeAumlbTZ8hwbh1kDKWzZYfDZUSeolfq16Ze46014eeLh+JC/8G
OQuG9nL1MGKuFRVTAxyDh6eyEwn9+eSDEjr/R9qZ7saNLNv6iQhwHv6SNag0FCVL8vSHsGyL8zzz
6e9HbdyzVaxCET6nuwEbEFrBzIzMjIxYsdbKTjwLgcH+f7az3PhyTaFCxE7cT7YJE0ocfgWMvC3W
9LMvXPKzJSAnFB/420dJ55M/hLi42c1ERBmHws5sa8UWfT+xW7DIGy/xhEPXTN4NpMQwm3mDsGvb
TOP4ycztdcc841HgOa0io8f7QlPmIHxxK4oQTQqG7yF4Owp2j+xamn4N5G2Wqi8e7abl3pg2ZTG4
kZY9F8PwQn1wBrwmcbnyJWfZvbkzjMtyDj04BJdNEbpfgoitZevIG4V6spTVhzIx+ptRyeItgXdH
86kn7crGNw7eKEuH6xNxyTyN4DD/siIKaYZTHwv0soisDPNCb0Gp6tebwiAMzCIDLXnrMEE2rmdo
12orwz57OHzgqjgCSWzOCLTF+VdXuahFsJYc219lbINA8e4G1U5XMk4XR8ec/n8ri2szZPOH/mxF
fBKd7rF97SKHOsnfcq1OM2/FxV0GTOy/huaj9pNjQ/TTqOmEISW3SRV+Tf5eX6bz6aI4wDOYBAYQ
W6h9Tn9/xMVMu4fWHtXR9cLvGknJcPprZgdPW3k8nU+ZSn4Oahugb5AxLYF33ijEMIhVw3GyoNMV
WnRUBkfwvpFiLXuV3KfgwJ29Et6cn0AYnZFb6N0hAr9sahl7Jeg1Xx6OkvYFvBjRByz/j5k+rgRr
F6aRt/BsC80iOBrnn39aproVkcUKjOFY0n0J24/dmhlt+kDzpWcpLFcCqo9D5NQrVHJbJDpJeFKf
Xpbboc/yYkoV47HbcJr+MEt7MDnDnVK1W9WOdQdeGnv/4/W5/VbthdvkJyj8Zh/ugsEu/g5/i6fi
NnPWXn7nrspH4UjQopDnO0urFL7Y1l4fjUcalO57EB2FgDBVtka1fmmqyV3Sz6NSKTl7zw1mVAmU
JsdjXdO93j8GAdj9zG7g3v536oD5vf/Z2OIGa00aMBBuGY/GFOCejphXG0v0H5Qkfc/UX1V93wnF
fV7chMKKR12aTYKOmUNjhv8t24hFQVQ7L27GY6AfQkM4ZLGtg0D6590PluK/Rha7f8pyeojFcjyS
vd0bamgn/XjX3vvBdhLW1u3CVgR9zX/kw+a+70XINtDXaBlxNR2VCNBr+EOpZUcU3wxlJei4EAHD
m0EUgOYIaC1gIqd7sTLYd5neTkehoj3C2JvfxYZ+tk1OjA+9+DZLVuK2c8AIhNqfLS7uuriXYzhC
sGi0085U8y/t4wQZm0M+Cu3kIb8fzOImG2y5W7H88QhcHAQzuz5Yf6h3zx+J9OK0oSj30/H794fQ
3j083eX2Tze0XctO7dIO7YdhQ4hvB07p+NtDvI3nv9jB7u2ttGtbsumV2j5++Xb/kn93TLvb/vDs
18Aebdmu9jyg98GWvLYdbmT76YbttjE2z1v7y/7+/vb96S6w3/+8X/fIj/7GayNa3KyVZQ5G3TMi
zc5td3d31+3k7bgFQOxYO+RR7oC5uNbWu9c31s/6HrZNzQnd5sm56e1boO/2jWKvXPaX1/fTLC8u
4SiuBl33529yvSzdVsU+JZW1I7evx7+qJ2B59fRlLcSYf+liIlA2UuemVngEzuI3WOf7sZSQiIsi
cuKhsI2LeOVK/thzSxuwUdDHDCyPNpHFwGgzFWNPy8WjZOfOG6JC/Iuun5PY315/BbZoH9UvK+t7
4RigM/C/Judz79NNmYZqN/UWJlXlh+7EN8lGcBo7dV6+zw77Ex4Ou96l3xWm+Oi8m0flAF7P1rct
tI3iDn4OPbe5W+Tdj36NU/VChHLyaYvDXhqjODQkPk1MlK0mFDz7UH0Pq6YmTgm39RgelRreFFVc
OYYvzgmwZJSeFNo+lugpiaq/NCqVeDS69rHLb7L0UJtvsdr+uD755wP8EHGkF3Q+HtEBOJ17YJfV
WEW+dIT1t27uraKz0wLF780od04mKVuj/nPd4oXDmF5mRUEShjOS9qrFdk4nNWmkWJeOsLOpU2pH
teTI0XufwOGV3entbdz1B2imH1fszkM59ey5h5oeHbLQM0XmwrMVrTV5N2vSMbsXzJtJlUjII78y
/oZdnw7YJnsu9WwrGdvrds+Dk9ks8Q+AMYpzy9JclLSc1a0pHaOal0d8Fws/GzSWQzcUVjIg57mJ
U0uLiLMr5EaKBoO1bCK7/SX6L7L4NSvjTXDrwcx5fViXlxEsHNEQqCU62E49R+yMBh5zxlWP28m1
iBTgjPE0pEYjCRZQDyqsPz7X7HWzl8bIfFGgpnSs8qw+tRpacK9paiYfTYOeTmsXNI8G0rme04a/
BHFlQi+NERel9j4rgsCRsziZKjGMp8jM5WNKB2bfb8LaVmmqLM1tyk1aPghdbCfIaF0f4/nen/v9
Z9YiEqMKV/jpGIsm0McpSuRjKT6AM23jepuNL37br8STF+YSO/PwiIioGi8Ot9JLlLDUK/k4FLVj
5r8CNAmjsAB9x4FvabfIrlwf2JmkGRmQE4uL1UuyoZs0o2b18tiOE6Q/cjvrvgOsERSnHMp9J2zU
2kIf1LDJ9NlCYNErssn5azP8rrXyzrP2TWr3JbpNuFkdGvvM1/eJbDiaQpNLsLv+xRc9AJQnx8VM
LInXna5FHqVyq7elfCyEXeSRPYiqTbYDkC6VMJuWtmfQ5r/G5XshdwULDKEqORKOSqBRp1aDUSpA
tXT4XaD9QafMGaxwKyqbgjey+IfHKxoCld0aUNSn1s31Ic+/e3FMciXg7ZTHaHBY9qNKWtVPbdXK
BOWmBoVQne8mL4lXJvbCvYPkGwEqHGjw3ViLe6evyslMAw9PiLJnb5iO5aQ4edhuBD2DGkFkORWy
4fXKYXxpZmcGalJyQCBZzsV66kHVVwKZ8mPe/YaatMfCKKB1bytExaYdZrbytxbkzfU5vWh25pv6
2GYghuTFgnalXNSVQP2BHu2x2tXCuBn01DaHgy59L+LiVRd2cngP3eRKpHppOT9bXty2OS0UsRH7
2jEfyor+/57IpUGF7PoALy0n1wBMIai8oY27mFYlCZUs8gLtGHlU4GMa95v3sTwIiCP4Xbftn8rI
2F83eWlrAneZ2QMtYjRQPadzKk4aVWK27NGvbXHbjM8yvLNltO/zVzExdv0U29JKDHE+mTweCebm
dPzMN7uYzBEWBAEtl+mYyJGybdtQP9SCUR2uj+ySFbAohEYz2ePZDhwDdVLyoJiO8kR8P4ZIw0Ea
/68CU8QjXKOkTCgu0N+xjPwqD/mHuCynoy5M6c4MIesyByVcOU3O77JTKwvHz1NLB+zCO6lDL/ze
QB9ti+Qr0b1sCgfLU/uVubtgj3uTlBMoEXoll4DZwZrkxItj6ehFiv4z16xxJ3Um4YHmBZUNqiha
2dpzCHB6XBLHfjCb/ieiXRxkswRoxbOMoAuYDE0WXhPQcAmPo5CXTbeyzeZtdGoMxn4TyWlaqtlm
y3JQkA0gRdGuPFapaBsjr/aBd3n0RfP/TuadEq1ssfPJPDW32NVDKfSpBTYciGPkaMnosOGcWnut
/h2QcWpoPl4+vQBlKk9q44sG8LX8d1Ik90EYTXYr27IR2IJxJwjaTB3duqr3o0eE7fp+m6OOs1md
6yFQWfDUWhL5GGahWzFx7jGlf/7P6B/0H0XyN4Y08rqd831NZm1u/qL9ml6spW8mdRiUAlqux6ny
31L6Y7jovHTlhjv3R4zQ6gkWgtc7GejTqZRQFB3MPDWPVpKGDsBexkStmdagpv/fjOeTqUU0p6eZ
qRcQUVE+NjPbUItsGw5wUf8vZu2TlYUT9v4UdfnIgEwv3TXNhOztGk3cJQf4PGcL94Pmv846n4VJ
jU0mFJmTggRojRdTT+Blil6vD+jSrvpkbVkOnOmAct1j2iQtqXdW67Ubf2qeR8u/j6txWvGHC4UB
HIKaNTwVpAXP6GbVqa7CTinN4zhmGxl+RK+pH2pL2oqRuZm6W6tp92igHlS5dcTbeEzssJX2Ut7+
tCLve/El7oy/VuzZyrRXJB4/lAqDWHJTRbdHb2NAeYYX7EeacXLV7uKOkPTL9Qk7X57Zj2XSUQQW
3IiLO2SqQvjmQdPBYTlMYGe52+VNM2xU75Cp5toZeyG1ZxrcidQoiUt5sC/cWh2SwtJo+iD4/hZZ
N3SgpznyXIIdVJDjhu3oeEPzrgiPQSrbbSr8MyEEXcUzOTBBDaEGBZ3THVwLM+RcKJRjB9vshhq5
YquRuIYNuxA+0XFhYovYYWbPX8QyfikI9OiF+rFUCjurET3e8uYzvqJDW730bhZUK8fsud9TB4NN
zoTFBDr1j/azT4e8ldPx5XsVEKkOaQjBLL8VKUknMf4hlFa3EvaeUykBy+dpAesElXdmcXFsqG0M
oVaogzmM5W2ZTVT25WwP8Iv3rSW/AZ6MkDw3IVnqkkPqsS+aJt5r1MK88KDIhQJRSlLdqlI33o6V
9nbdpS8AkugaQAyHyAv0LPHk6SKbrURTnRcYR9+U7npBv68a7xkGBTu3vso8g9Bk3+h1e+PVyQ6e
4lS915TbWjK3UufKa+jxj7j19Aacv2ZuFAYBP6OETr+mF4be8jxgJvLXgcDChArhhwV5ukOrqda+
hb+l3rEejfbm+iycbWyoE4FlMd/crlDELM7dVo/lGi4x6zh12XYMviNt7wj5ozG9QH993dS5u5/a
Wp66JTBOyjHYUiDX++q9V+6Qb+pNIO9L015rMZqd62Q+Z2O0bVHuB3kC6uN0PmmiUNMsajCm6Ns6
f0YFwxYQXU+oreTf1xLoZxtrYW1x5StS5xec3tYx09+bsbbp8IQR4cesAnx9Es9iCwwhcEpL79y3
j9+eDkuq9FFIrMA7Jvpol1zDcvDTatdY0C4NZ856YYGZw8ypFb33I7QnQu9oyJvY2gDFT4M7s1gJ
Xi46BOhYUFUfHNhLyH/F8PrEwMwE2uBpumkq20+diJJWlzj+87/PHBk9AFYgxEFVLDxdjFo1KoTI
41lSQa+zkbI3JV05U+bZXzgdTeqMB4z13NK1eA/L9H/oYuELR01P602v5YKt9HJ6uD6SD46CMzMz
OESGLAkcz2J5mihR4zZIhKP3Wj1KL6pE0ctp/06+PY67W/2L1m1pCIbXfsXu/PkLuyB8yfp9oJkh
GFm4haFVQqaIwlGs7iMq/KOm2XX8E/nrrsls1dvIBQA8acXlz48o3pAmBzUPbBopluzs6NoJoVYo
vkuXu91Nf6ymtrv2zZC+I1W2Yuv81KD+Qs6XA4PJxVdOR1hGXRQL2RS4ffZ3CKUXs30Q43YDGg86
R3XTr2kjfwA/T6cUW2TD+L8BwtMBeGqwrYK6mhDtclXOp7T+1Tqx6KK5RhMWxCrTfaP97iGlbNsv
dEshSkv3iNDcwTW2D+cy0Xdkl4wCGnOLDVNRRVkj6Lkw+cAeSfDM0Rjv3YWrTeOke1bYh67p3ceF
T4JM2wn138L7jmDpynlwxjhLxEWGF7+is5/ts2x/6zRKzB4yHm7WPUfZD69/ncb7EcJoT6+3vYRH
/ykFO+T9QUN69jurXBk6TvVbVyhQTU2irSBC08z9Ff4aIvt8ZxMN4vczFS83hrpwDLGh42pMlciV
QuDSdUbmPBk8a2WHnWkmMAO4ODI3VDqAmC9z3dPokeiFBMXVZDZz02wSMT7Mr8gCcj5feGzy8tAW
4sb45g25TSZFDkCggLNNfUp3yTf6oR2B98VYbMdo13yAuQf4lLRNGq7ty/nAXLguyPFZugNmBDin
FvETqE3PCEYxdtvAqbNnNa925aznoL+1cn/jpcg9rRx8F5wR/C0PUQpP1GOXvQ1BJkvJZJixW1m3
QfUitY+hf9vU94DyV86B8xcIdZ/5H8CKiNgSSJzuS9jES0ievcwN8m4HbNoO49GuGGkva3bhVy5J
BNzQ28TjV8nLHsqh++fBMreQH1CCArVNF8npF7RhbBS9V2pHQbCccARsUUNnRtVDTvbmCmLlfGKh
7Z3rXfRRze+CxVL6+hhXshlyb2VaswtTAbDJoMn3Xi7RyaXWqqu2qwIhl43CukkEAJLiTJo6CaY0
NGPhGBYSciBq0JtOZvnSdkpA/otjXTsN7Uxfr19i5yc8IDhyrUAr2M5nO0zK9U4q5EEgA2RWk5MV
oaY7PN/NihM+rz27Hj2L6mko1uIWvFe6psJ7wbUgM6XniSQiKGAEhU4XlvxUqkr9xBd4fpDbQwID
DMDf4D6jNOB0GRu1S9JsI0Dna2dpDG+sXt0Qysp7rYEN7fp8nAeUJgBMpBPAK1KGXD7S+iDMMsMU
EzcQB2mbCfLgYBNIQNGuxQ8XTJE0pT0W0AE572XPV9aT4a4CK3brQVE28YwtHSpa3cphXCMIPOfq
YUywWgG0Rg+AQ3V2vk8v3VwAZBq2UeoW6Ec29JSZZQ2DbOV0dzqxCueGPLyyj+85RLpxk1XGTZOk
+6LeGVpuV9WwG9PyraZrWF7Za+cvvVkTh9gC1jtC37MZl5QuCYImTV3RsxDD5qqX9t2YbryCPpif
UtU6hrZTUC5s9o1xl6TCP684rHfm3I6KAhTny2Kzc7qqjZwbqeuJt2qmsueSTbpWGjrb3DSYQJYK
h405q5x/hP6f5t9XW/YA4lfENeptoMpOWz9Z0NK0mksFenfdh88fEgtriyFpqtC2/ujn7mR2B7Ps
bdE7FMPmNYLvFAIb7Sgra5HieRA+24QQan4gsYjGwibhWN1ZQ5W7NWw1diB1+TaSsyf6TH9V6ljv
uKzCu6gLYZhv03GjjHV0CwEEjMyilW8KLxJ+BZmwVre+NO9k0WHhgv8O2pLFveV3ytiM3Zi7VM7w
otCgSbzpDHoeop9Bn5TbSV2nxJTZTCeRAFPBcwQSVRJmBOkLo5UZ6XVf67mb9Qg0abUqH3yVXvGy
T31SWbV/Y/o+t5cgCBs9Tr07VOx/5JJRHvqyMd9XnGEOSc++hjTKDNqC0nX5eBXNvqfhUc5d7dm4
Ue6igrSS3dnDuwKXux0e8sam93INSHteX54ngcHrpPMoTX5kwz55fCFCFG+Uau4OU35TSrrtP1Vj
sam72raQYoz129ZCzGyDYN31AV9c8vl9BF+MiOLW4j6xwhFik8kvXLFtXut2jLZeCQuGrE3qPspE
A2LUKXu7bvPsKGewsC+yw0mEmmf9s5oAZk6YptwNyQzThBUhMVq0glPRAba9buos8p5NUWAGhkfs
xyPk9CTXp7Em1pIK1/B+KvKrbr1e//1nAcHi9y/2sSQEmp5FauHKxsb7GjXoWNhV6WTJHke5bmre
BwvPpDtubgDilUm5bbFSCWrpkZcYhRu/F4fiMY5tc1O2TvsSqP9HS/P6fXLGXkIfLLGUwtUs1zAP
ebdpYmeov4zPgraRmpXz94IHnoxr3pGfrIXypPfJPC41edbCraQ9Bb/89GU1AXFhqebGPyIkbvT5
z1M7JUJysWaOLBWy9nDu9u8lEZPoP0NF6sRDubm+XBc878TcPOxPwzItYSQIxNyEomz00q5BGS65
A6g9YDTQFhCEKae/3xJMMwtJ/buJXNlC/aKPt7H37pUHqXR09KE7uFiuj+g89iCtwXOeFybpPSjT
FyZhauwaP8bZaV2eiocQSR54le5JNv/xXqASyc1DBAPBWsPPpZlEPQnGTVJ98GEuzMokLWk4xEHM
7C4Q/K2KmN31ka1ZmH/+aa3qQIQwzsQCHYXCNo19OMdGkvjXrVxywP8QAYHaIHpbnBVES8BaFKzA
NSm9JOpBqekRvInGfduu7KnZl5dnBaVwHcJ24idSUqcD0qNktOIwL11f3wVQzidPcprZg7ECcr40
b5/NLFamg/Uur+vZDI7QZLeBfHN9yi4ZoPWKzhI4lNCxnqf008IMjT4WPHhK1zRrR0ofsvVYf56K
xVSxg0BjmLwiQRstjoUEsVWNPFXlGu0tUij0WumHfhMT4ivGTgwfJfmmG51hO9xY9WsYqFvZjmK7
d6p2o0k7yirpWtPVhcU7+aLlyZFFZVoPBgUOobkRY3H2RTsL3jvxn+sB5MmgXWD4cEvQ17nwe1/I
CfQko3aHXWS+Jv19sVYzvHC4n1hYXCVR2jbImGBB6UdH7N518y4knpUiH+map+vOMv+uxUrSnMqz
nBIl3IhLyalB1JOySIvGbRFYccg1BrwbouQmicBQ/LspnJIuTsiGKIcuwope74gcg7pxp15yVPlB
ikg8jPvrRi74AVQUcyRO1Z9NvHB+7I7mZDSNm0KOHaew4cTxLyMfb8u+WIkCz9MKc8bUmmWMyFaR
R12cTVFfc8SiQuEi1HUn1fvRwPnVZ8V4Nmg9TNVoF0MD7gnqTS3o+yBZ43I+Hyv8AmTnaQIE1AnH
5elGV6GmRkykrF0+BDzu30R+8YTNgGD99Tk99xHezSBzPyhZcfmFP6LCEUYoPteuJCBFkeUQcst7
IV/LAJ4f9SDzGBDZv1lpfUn226DUIGfd1LiZGtm99JJHB31yRgV9iDGjpfNwfVQXzJEBo20UPD3/
LOuwQ6MoTR8rDQG1/lVod4D0utoR25fKmUpxrRR7vqfh5fuvtbNK7ADcN4ikxi3f/SdI/Y1g99ol
yVq0MS/56XY+NbNwSQkCajRDxsbVs99jRFescVeVPyTELr1NGBJqeKrdRH+uz+QFP1SQ2SCXxR/s
iXnsny6cPq8HS0jVxlX3MAl9ae/XwEPnYRuj+mRgsalh7LTaOMIApGGO7ki2vlH2+SbcXR/HBT8/
MTN/xqdxeHFSpRWqyG6ISK7a3c25KK9Y2UwXHGHGYPNShpCFLvDFWKQkLYox9xo3KaDPgGymJwHq
ZaD7nzyjWDndL6zMLLKC5iQYFNI/C2NNR57XDPvWHaPszwTfUgQorpqkjdavvYkvBLqQoX3AakEQ
zdmJ09lrRlHvVV9u3eDgH4tD91u8RWN639zG9827971bmccLGahTe4tTSUw9YYhEqXWbXXMg8nhR
D8WWfrUD/Lb/7BcnI5tn+ZNfSL0YFY0iYkl9tfzybbLin4P/73gUskfgvMiRk+AiV7sw02p6khPG
tG4fPXiRqyn+c6VtBeFWr971Huoen5KjJd1EUwqpfP4l82+uj/Ojs2dxepC6nSmguT/RY1t8wSR6
cGC3eetaZgIRsN2Lih34d3K+87THadpMSeZUhj0GkGA/NuTgCut+DZc6u+S1b1gcJrKce+M0dC23
AKna5r5VknuzqW/qqqQ7ZvoxiWv6Mhe2PUwMOsk0UDlcBIszM2/luget3bryeBOMf7MisIt8tzK1
Fw7mEyOLx0WXwZ9vxkPrJv1dZ4CwlJxBgwxG/KIM+8Q/VPq38Pm6zXm1zmYS0C0+BSDsLEjP5SjV
U3hocdvQUVDnRNwv++Zpa+WVi3YgF4ZHkmwkUN/T7THpVpAmutK6YWT96pFQNAPhLY2+jeoag9TF
MwbRjP8xtThj2slIelDTrVvsCAuaTWPaRbXL813b20GyoT2oajbDjzXpkwuRHltTV+aWHYCqKLos
hthF0iQWDNGK8vswfmjabFtC2EEpZwOeZttPlMP5BqnzIFsbXsWsdq8v5jyys8X89AUL/xHqodJD
xFPdpKseI7l51YK1dby4Dz6ZWKxjG5lWnwGpctFa2NZSYFvdvaqvjOMjAL82kMUSpm05wgiJFeUm
/FnDcP/nLZDscCtDNF/aKUCku+4mIX1MFvU7Jfn6pvibv2WDo9M/gcYlNeDBif6u4lDWJnhxnShe
EOZ+i2uNcrbppK3Rr83vZe+FNpMWNwC96DacepEEP6CBKBzC7bKtxrSYD8GmOvyWh13b2dGv+CB/
ue40F3fmJ4Pzzz9dXKEC21Goz2O6TQ7DTnR6ZeVNd171my+tTyYWx3XbhyKayNZ8ZagvSfkQ+lC+
OAgOFs0tqfuDlui3Weio9EXRK3WMTe3e131bG+qDWFDXVztbFUZbQ/jR7FcyLRfCxpNvW0Q/SUk8
15sMv9wWTUl64kl/kuJX+iftQX8cK3nlRXHxmADtS8rFALAiiQvfDuq4rRXB79y2+SKOAGOs8MEL
Z4SW/DANXzIS9xM5wFSs95Um3gxBsUb6cWnFiR+AtdLXQdCyeBLqcL+Nujz1rtBXtuLva7m3leq3
uqbMcumsmKVakYeh4Uhb4gizGgqg2JJ6ohTSLKTW36ZyXAm7LkUCiDnC/AJT0szjd+q9CjoqlWxE
g1tO5TYS7w15OzSPw+BtimG7JqR8yVdoC6btlEcaJbXF+ZpareDJejq4Qtw5fRDtNfpzOdHLJrvr
IsMuYYkXx831/XnpLfDZ6OLErQTK8EkaD7zW/gbxzjDAVH3X8wMPt+uGPuoci1OXoBKRshlNCPRz
4Zl9B6N+rmPJyH2nCmsnM6ubVmxeaJ/fePGbmv3IGrsMazek9RVV7r0u/SjCX7nQ/dRDcz9B4qZX
2XaQEqdQvF2JwG773JQI64jpWmR/wYnBiJMMAIljGGcvCUkLAjR9WItUvGnzjf4diUh/2Fpj4qTJ
W7NNf4f0wP+Fs27wfgel3a0kdubJWE7WZ/uLcxoO7KEGdIYvRPKhNIRnc8jXQu3Zec9swDcicnxS
oFpmUI0qlBKtLAd34hJAofSnqRx1rXlIczeYTLum3ytv34HLb41JW5vg2ZmXxiGFnwvWwLXJxp3u
rKTVWlXx+tFNWqt3ZHO8EVFQpZNc8V6EsHsTFcir/EbYh6VcbgMRPezWiDbDJPUr83Bhj2uQOgEX
J+tOnn9xQ3UCr54mjfgSVfxR5n9Fq31EmdjpBTrfforWWoPEhXMLtCNVemojpH2Wr28IkDW1b7qR
0mPhSP5woxbbzuidIUjsKYAY1b8F2jcWv1L1W1VabvWr9b3bJFpjLjtvhWDIwL2RN5irkmeaI2ZW
m4lfT6PbZG4EF1wb2LJyZ3R709iOza4zrH0BBxUM5Ie5p1cMdyLctNLfTPNXvP3SrUXzKLgRaugo
V4mLo68zZcNvxXF06/yuLYitio3V2RPAy6PcbY2Hyfxu+GuMO5dckLoN1QPieSADiz3mCdMIKWQ6
uQWyrAPKwUGLVg5KTxOlAsCVJglG2Y79yS4Qg/cMay0hd2EFaMCYedoQaWUFlnl8PcyHytCUyS2j
b/Ca3te/mKK7MrJKp+xhivIKRxCdYrRpl6mEG7+FJsr/02XZnyB+u348nx84sA6SP4b1lHWgZfZ0
P5rKiMK5LE5uOwCn1cvpALPIWkXw/FQ9NbKI1KQ40wLkHyY3aW5zmJsKKlzbVTLsS1bAqkMcAdcM
l/biSgu6XlOqphJdLfKd3JBtCG7ek+7l3yeMVmfWDYww9/V8rHwKbM0I/VBNKEVXH8e7XjZCW0nN
p+s2LiSYaHvn1uS9Sd+WtdwXQgWEkp5I0Q3aW2+4QWQtFB6a6Jh4NZVcZaNYvhOoa23Bl3wBPT0q
1ADp5nz46dDkIkKox8MqMpijDSdlvDUAiq/E7ZeWCZJYyC7oFpv5Gk+tBLGhJZxMopvz+6vY2wPf
e0bQ+1cRhNvr83hxQJ9MLQY0WVkiNokmupI6bbvxATmDlcGsWZh//tkb0D9WylLFgjgCLSxz21KS
ldj+/OIgh/IBlKdyhc8tAusgCmWj0lJxxsTEiPmJ5UMuTSsDuYBomq38p42ZbshlVBDmXdoWBrsn
66Cqs3gTtbZyK2+y2+Yh+1msmDufN1JSKikNOKlA/CxxPkZQdxKDkl0fXYam2ieoEl9f+/NZ41cT
Z5DRBG0BDPV0ZaxaEOqoThRXnMDqJdW2p8MvBZ913cy5NxNJ8eCaC97cYMsCxFCRos2bSXXHAoYd
8dDQ3TRpt2G8hqe9YIizgH6jmT+CZ8niDDWEVO76WFLdrCl3kR4+Fp75rtT0kjTpt+tjurA4POIQ
hIMilkaVZbWU91uWIptiuNyUdiD+LDhIr1u44G0A2MBEUz6k9ouYwOnqNKOqZVOTm64BTi+9b8rx
qfYkTu3esuuozWgCEX5pYQ/iYniw0A9a+YDz2QSdwglEu8t8Fi0rcCFtkMOkhpYb1A9tK6Lu8aBX
pPDCFfzvip1l7W0YO78OusByhSByvDCyO7C+snXokrfrM3oezc4DQvuT2aScvowuh1GUq7GLLbew
Hkb5lkSB7UG422a/JF860JD+5bq9837f2T3mBzhNGvSIGYsVzHUtiyHYEVwtaOC7lW9q6VbM+8fK
FGnS7hyIcOALo2f8wZqepiSwa+FP0SsEMrDHAKEN/z2sO/2geSk+HcWW2chGIpqCKz+ViS181xr7
4DWO/5Lddg/Vg7C7PgEXJhw0Fww8VOGRxFhOuAK/+FwcDx6NXNhMwq+4VW4qodyGHsIqPRC8VSj3
mS9hiI5GQgJCR/RX5zzCpwGaWu97sl/OYh/P1oiAiuCTcu4M4b1HOf366C7bms80nkY4lHxqq6na
Kg3MXj+2pjbehnX9ataoBVZlZewiTUlWJnM+vE5ehTOlC00CYOWJi3kNnJqrCjRxm0qDDb/bFC2S
Avq+q7pnVfe+6l28Zu0s4TL3Cs89IZQmgbOKi6PULwq1qWGpObbGd9341pX+nVbZjVFCjU7qSjUd
tV2b0PMRYpPYih1KfY11PB1hUnk56RgoL6pugge3bB6JLfdV55F4TkbN0SyazK6v4fkWncfJppgb
zKgtLc/xPs6koo0b81hWUEBj8yY39Hqf+6J0A7bjTmm96D6IhWYf59mPnJSDAw1dYWvBpD/nVoks
ZP0IGslzPX1KNmW3Sg92dkmrlPq4y+Z1h9dwCZkxesEKYd8xj5HQ0A0MJZnfptAUpM8rU6GcORiG
YCEnsuW4gk7idPpTQeoQQfVh4n9gvF+nZg9fdYeibvNKS4wdPivv44GcotqsZTzOLlOGOPOu8cCl
UxhGhlPLdWWpQdcWkPBHSb+TKhoX6fozV2LE8wYFzPCUJjzk3cB0LsIdzfILr0pU62iIlf5z9Fvu
GilQre+GPNVvZZNySI+9b32fYKgo7dYLY98WOGuK3TD2MJO0YWAkN8GUd/u0Mvs1HY9L04CADnLe
aIWQDpx//vnw8msxbWdpp2ryp3u0r3I7kMd+v7LOF8zo3ID0JQAaptCxmAY9h4eilj2azI2muJsI
/i1bqmJwNWjJ2vqk5/vYGM2tGvfaUVKASmd64TtNn7ZbwYyMbdHKCWLL8Rr349mZA7BzJsKes4sz
X9vihKvLoYjFKE7dVJaTJzUMpL3vJc2T50u1E4T0OtIZBIenWY70ZcGMcX1izjbah3nUTmedSeDH
y+kP4Khui4A2JCO1Nlknhtt48kKSmuU/wyF1ThuTyFGj+CsjDXO60mMZJlCBmcEj4jD9nyQlwO9C
qboZ60SkfSZof10f2vljGYPz5M5tA/OzdfEij/VMa5PQDx/1+rc6vPRoLEOwuQtfCxnBtqDceYIj
qGs8ZGc3JJLHHFk4Gd0YnLALT/MDhNzK2AwfM0WtbuRS9nfV1KjbWK8LOxyzNRWKs3jj/3H2XU2S
4kC3v0gRePMKlGs3RZtxL8Rszw5OgCRAmF//HXXce7eL4hYxX+w8bUdUIpdKZeY5Z2FvcSMPUJRj
eLZjlO49H56hS1oCBGIjRxtWEFW7PacfT/2LCxnWENWg6RnYDrAbLL1W12W0RSb6PIQQhzv6OxrJ
CAS+kRfRCDyhIDEn4X5AUfSH8V6dez2063DYaotWVhZfoagxNYSzQOVCBP5yKxEd4pM9ANLnykZS
roY8byFBk2LZ/4BL9Z8yS72NOGRlURHSuQrZo4CEy2Ni9JZFeE/p2cwf9BmS3fP5bWq3CIfWduyF
mYUz0HlrQWmoohBOSA9Ahbl1eq+n+aEpd02ahBTV7970jkz3Np7dV14I4dzn8S2iECiD0dEtSXnW
IC5vj/cF/cJHMOmdUYMKQMrvFGx3eyetLeFni4uNNJCys3A46VlMT8QXEcRE00fC9gJa87ctrawd
MtpQkkdK38XjdTGpLoEKpJEb1dkSSKjL/FDlX81qeJqNNrptaWX9cMmAWlQRCSHGWpJUeKLwu9ko
m/PUuOAus0PMYz6GkPgqqgIKR2ENNJFdABS3YVht+MsDgS5m9GmhZgGwG9zP5YEYRJMbgzuDsqft
fvIxnOagRdre3xvZrqtOOuWB0A56To/OJpve9fxe2l6spE87sIFpOmyPLxloAml9rPo0nL5tjPGq
XQmIHzxg1Ua1UTFc8lzXRdN5RcmbM9HPrQ2S2jY9jMlD4d8jY4ycKJgSzjZ5v2314yF+PbP/WVUn
51N8Mk356NZN05wlHFz5Jl7sf8q4+CLvrQgstWFzQFf1Q7PX7gHd/TI9sKdiRw/zWXs2nqdDt7dP
W0f12t9fTMPHHvz0QZVKHXR925z1jkQEvDz2aIWVOOkahFZmEUJl9MftObh2DpcWFzeayMYi1WZM
vGzjVIObnx/rds/zKB+eoE8IqMXhtsGroARRGnpRcIhUwh40IJdz3lWslohYmjO4gUKpkyj1jGNV
byj1rFnB5YH/cKchE6ieBp8m0m+55/NmZmczCRBlkZ+b/TvX2SwVbmK/QiQS6Sy0MF6aSNKxxnM9
42eSgD0JRQgZDRBUDUyzNXcdx/9rx1KLmhHSq9Qcq2/A+1Rhm7rsdHtGV84oKpogsQDW++NRdfkh
9ZTkiFpsds6tAe81pXZ6BywJKOK3CCtWZhXZAdSPQZyNOrm3WLuGoVCLtBw7N/0U1Np4FuhDKwAc
uT0gNXOLY4m3EzqFcR8j5bHEiPhWVdqzrPjZq6nc80wDUXU/b2mIr+x8AE5RlAVvHXKCSyttNvNS
5BM/o2y9t5PhDlQVcXFP8umHTrxfE50PPN04bde1TwQZn42qj/q0L7MhnfrGa/l5Is2pLL5ygayY
uKuIDGoxBq7doxH8NLKwJuQtFfn59syuLSBAttiyqCmgx31xLKThjlkldX5OOnvfj10oZb/rSLNx
V66aUTkWpMZRtFreWMmMnJbPLH7OCAq6HH12pPP2E3N+3x7OirtE5/J/dha3k5fl9oB+B3623ZPB
BcDwr3oNyvaHhn4BLn+jvUv92nJbeopqToFTgXdbrF3a91WZ2UKcx7buYqspnK99U/ohqoaQo2oM
tiv0Yovkbs3NoGkCDw6FFLymj3IpUq3cqsTZLrKj1uFw88DW35FbLc1nsHPhfdXP9YHQLe7KlckF
3zfKqmhQQuXTXkyujhYFj4EV6TzbDXQUvVfJvSYa6zK2AWjNO88NfYJK6O0lvT77qjhgwCjeIcih
qK316YCUaEKoKGnb8+QKdEzoNPvaOk4R37ayEswpmVQEdDayE0jlLjxZzSuN5JWFwVVTeWyzybmz
uZ9HJrFTUPFo7XPDh/FrQXrgt52e7Eu8f48bH6Hu1ssNhY9AfgjCddAAQGXscqxO6XUl1f32bApu
BNA+R85N+L900Amf5gmdja5U/CGJXYUN7ZsdTYWPbGzx1wBOlUJCdhKvadRm0LJ1+R1NC6p6JE3a
c49MxA7NI91xLiq+cfGvrexnK4tIQ3oCRascyUVQ0A47vFlAuja13e72pF4fUjUWXLxK8wxEDQsr
CdDcbV5hTvWe35tdUoDKyXkvjOyQpqkdZk6/0eJz7etgEIQYMImObZyXy8kzeF6ZxIdBW5ugbZ7p
74aeNICsC3fDq17f83gQO3gDGGhcUt0Il5aQ4XQBYRTduRW/5fjVhNBm9SaSDZ+6MoEXVtRr5NMB
rJH5HU3edGek7qBQAobCIINUMVgOQcRbWyVgIbW7RViz3BsIR1AURmkJ9zEY5ZcZvEkA8ef3tjij
b2YIGeMCCfLM2ngIX/nSpZnF2IyO1fPIPTS0ey24oECGBF3s4d8EIqJGG7vZv9PUnoB0af5yjyzt
Lq7deWAjRapYnH3n61AcuultLL7e3vfKV3z2JR8m1BwiEkWpYenQUguVYdqm7dktfxotxOfRTgot
9h3gLODyBrrGsgPoNm946w9F6aVZeA40qyiOA6S8L3cLnyvBWDLBXVv74kv+ZvxwXvNHeZc81H/c
ML1rkDGCKn3Ynmh6V4wbLmW5Vw0AM+C2UCFHskiVdS6tT1AbTJIEZZWcBvZ7PWSnwnMirtuRY/kb
odNV5/nS2MJbM5oZWZXq3dmnSCLtNTAFQMqvngA7kxDbCmZSTnfjCO90tOrRdXbEqNss7HoBjlDb
tZP8kOi+VOh1ZtBjwlvXC2mZAx3n5BDsjphstfloOBR9PiZzWhryWc5/bu+TpRPBKNAAipVCVyOq
IkvWLLwrU6ejszybkywOBOWfQzll9wAhFcdkEvXWHbeyROpg46pFMg8dDIsjl7NmMCtKhzOQgcZj
XnXkrZ0q9+TkQ7ZLiGzhXtiMxKLWytAsGYkYM8Hj6xQyxPPOCJvZOBaMIddIiHEqYAyhV7WJuFkm
IDAvipDRAcoeURZc+eVWSslkjaAuHs5Fn/iBYzT3ti/aH3TWxQM1CzMYkSbccafJTwDt6HcCAiUb
jZHXR1h1f6nyOtq/cMsu/Hs91CZrGmM454M13CHt80RApfDdEqzb5WRsvvR58uam5pPO5BYf+0cp
8vIgqxISPD+y6XjVLpvfqTFR1NHN8VykBv8iaDLubcOcUD7K5hAxirYvTUACe53IB3+G2K5TyeyI
Nm+2q1I2/CpoUT+VnWmExUBAz0ntAQkMKL6ZY+sG5QD5Rppx+Fkm3DuI5HGwNsnyCfSHQ9j5VhLg
QQSS2SaxQ0ebnp189vdSk+mRSOdFNFyGAHzuCOLDYKg6qFDVdbPx7Fy5HlCNBX0vqJtVjL9swKvT
UtBMy8dz5v/TN0aUThBjzb5CRuvolcZ5TNCNZewRCL7gC28fy5VjcmF6cUOgSAw9mgmqurVhP9ll
8iIc/fvol0+tvCsJUu63zV3Fv2q7o/SucO+oiIOb/nK7twzcd6NGx7NeFFAls6ICpL7okA2pYQYN
6UKza06EoW0ltfYbtq8v+0vbi31u1bJ3hVuPZ+lOUBfjAObMRiTpoSe/qsQNDT+Jphr8HVZbHoZ8
72peiJZpk261Pq5N+sfrBmy0QJYsQze/0GbJR4H1LvoAKFQNcYAEpm9q/6DjYiP4WBs1rih8LDIA
KEovZtyd/NZs5YwDVhDUHhNbP9rCF3+/j0DzqHI0Jt5PwMpcrqtnZpXvFd54dio7lhmUdy0ABH9b
Pqhf3jbWcWX6UISz0NQJfwXfqf7+KVJs3LRDEcmZznnHj3lmB8L7yqeTBWDONJBA9+c7u/W/1NAQ
zFB3xlgnPwsa99i67zUav2tBD7c/aRmLw3fjoYqkA4pYSMwt53gaRWIzns/nNLHwOu3HFqy5aD/O
J1zEt01dL6fqlwSeAoPH5b18HfuQ8zTruZrP0HEdghzB/y5pzDq6bWUl6MBVBHcE7hs0yiMJsJhj
adckzYV+LlPZ7SjNuxPTrCZgnjUchokY8YTCPUih03SfctONgIl3I7DrepEtZ3nQaeI+lH5T79Os
4o9dQ/WDqw1umIke6pGZ3puxDyLfjYB3JS5EogSuxUaqFyiLJbeGZHTypFeY5ymtImQsrF0W9f4f
qw8ctrdBvzaFRQCNQdBg5BEIFuvvszp3ImBbycQVV3f5KWolP21T1MVdYlf4FOfOCet9Fp3FL6jL
7vlWqKNCmcsrFFofiKPRlKE075f0KKY/lINu1uYZ119Q7fidHhX7d/Muua/D8uX2xljZ6bCFFx9c
Kahul3CGuW+01NFhq0N8X7OvEFQV/lb70nWs+CFeolpqsf3QHHQ5c6BIlVlbVOZZlG/g79sXU7uj
AwQls62pU27pauoQztnQDldFgYWl3DS51zmNeaY/HHJ0d/wwFYda7JFTI3dzEw5HWw+qLbLplTOM
PKgBQBJ6wlQ69HJ8xZBjk+azfRa2czfxyQptu/R3f71S8MNK/VN16XhLxnPTGHJrLIV37nQpIrfs
aDAJ8TB3+Zao/MqewL77ULQB5REi2cvhWIakxpga3rmwSR7Zbt5FVm9Vkd+A1ub2oFZmDohTDQ37
oHoDnGxxmWlm21VZ4Xpnwi0HUiaGB7XOcUsZbXVAypeDghIddEsrLmnNjo3EO1etKU4SUWiOW6Qv
vnWQNIlvj+jKFuJepc2CfgOkUVDeuJw8l6SMspz659bQmrhM0sbcEwOa6IEAOG+TSvTaHJplUNM1
QV+sNsUiBsoBf/OY6xLE+jTwIZfjJz9dc4C072Hoq8As5/PE9xZw2o7gQSqSA/7XThKUJdONbuWr
tcT+x7nDfQlEELqIF2upD76dt5Km8dSA9gJCVn/KOd0SGVgxAtZxkBLjBQi8wTIt53GoqhPfy+Iv
uw3fsfXLi12vEV/HtY9fRsQRbl1jVx5QtcF8+mzltz7dHW7XNxVwjVk85d/gSU629YV8L8Gf3YJT
js570zrZ5SvLnup0Cg3xmBra/eiEwvM3gua1DwHUANsFLxN0Hy+2p6ZXbVvAGcedVRyznAJEIzoG
aKxbB2W+hbJfsYY8HP7hIYhy/BJURRKdUDAzFDGXc4CDiaZCGWkZaNt3t0/dqiFItSAKxwWCHrXL
+YXPZWUvkiL2PHI/z8PRr+Z/Cq8M3XSTDUFN0cUdY36I3aCuYKKLAi/dS1t2RS0PINsizovsPLIf
1XzQ5EtPD3L8x0agqDlBoUP2CVCOGTkzdIuiRBAIqMIX/zqEnm+P/IqcAd4GCRisJW5xFMP9xdDr
qtenVpNlPCH4O+RtUZuB7w8sYEN25xd+/TyOUBk3fGStC70B9tgus9Mg7eEeU5mFqd1uAqGvrmFc
Gzr6lRU8UXH/Kq/1ebv7DKLIo1XGyUBfIev5pfT63aTJwHhthBmazaFGWRnRo/S0DFzrc0C3nknX
4Zpi0UOCSkPNCaVffRHxQpSAZh1UweLGuccT9qkoY14eMuvUuKfWwDYk6HPRyuD2cqz4Y7wBkaEC
Phm5zI+67aeRg4kr9ZBVKWPEz0GulALYnz7b6ota8VW4oRFuoA6CYGA5NpmlmrDRKhnnujeGvNbw
7JQeiW6P5aoFHFvLVZTloLaF+jNany+XkRWuldjeQOPEqKDyvRc20vdZd6rtg0lqkA1NIZVgzGjG
QO/ySHj3kv5Gt2Uk0BBmkccqKTfO+VXd++OTwHmH2E5lHa3FqjqZzeykQxMszeiLn3gn2Yh3e9jb
tf/OmQynJAnIdJzMfyHY2ZXT/vaUrE08wlhFZK1K0kvkGSFD7cgmq+J6RB+wPkJEyU7BwXvbyoo3
Az+Fag+DqiGSiIsjXRRWPehVV8UVxK1Mnp+m+XWuihdS/a/Gg94TgNjRAIvM3eUKS9QuZWY5mM66
gcz1qUvHjU20diCQgwTdBoppGMviWs31eTCNPK9iAeRA2A7OezL24B0n9RZmb+3Eo/kSGDdMHm6C
ZdxaUrQf9ZzV8XTQQOQyOPtyOo5OnOTPvXEm0yvX/v60gw4PTSwYHrqRlmTFaH6dqwrt8XEpDRti
k5IEPjFPmvF2e0NcZXRxyiGZjSsbMiS6sdwQzG/SqbGKOrbM1w5MwqGGhKL/1oGxUDwLg28Ma+WG
uzC3CCoTUbgzneo61uwG7B6TKaOedf/mE0jxqfTFneml5O/3PGwiCYIaDLRwrYVNR7Z6os+wWej/
zj3d2xYL7TnO/7oVWkXnUMbDuUKwAAmppVNLkopYtK3jNA+7wt/r0258A9ysRhZBwyP49sp9cCMt
ogWYwz8o1+A97y3ehkntFZCrqZq4oHP6YOZWvku6Up6Nth4jbfbaw5BqY9SlqCIKZlh7LgwjdIkD
pZG0HPcWktdhY0MuTRCz3UO6ygTQ3vLDsWDOiY+jplQissgYHDsosqK516pWP/rJAMq7FHpftdP1
ewF/tc/9cdoxNpUnUbDioeW5HUigB96oPrthgklB/+cAJ55m9XPJdXoQFXTGZY9iI+FdlBIju0Nq
m90ZSG9/aWcBQRa37w+3p0y58OWMmSi6Q/hFQ7rAVz740xUqDNw2+GMTT1ZVHcxEr/eI+cfQdpFi
Hiuq76VwxZtP+619f524x96wNJS0ECAjnlpGx9nsm21l4d3Wg7bB0kOpGwdvPg15PNqHUhQR19R1
x/aAO59uj3rF5+NGAbgFtJd4yl3dtcSbPd4VTTx4HuBTX2XOYlf55I1ztuZKPttZXKCG3RsN1NWb
OOF7s3yrv2gWCdzku6cow+U/3RZr+Jov+Wxvsf874NtTNN80sch/evJ5AFG9f1dSZB6xe25P4cpV
g9QPmimVaIJq2bzcOI1bpugm8uuYG7l1kl6OyosHJeWBdv/etrQ6iWCMRY4JVNpX6nOJrBpaVxiU
JR+a0Q49FMqdIgO93jvS3N/QNdZuZUKNtdEhHQ8EFGI+0KQvFo74EoGnJHCQWaSzU5pngSd+5dbr
YPSBTYtdWh09u9x7TdgkWTQg4C4C+4hXaVCSu7QPEWUbedT5D5NG7xwJrTcb7SXe6+2pueLiVP4V
aRaE/1gLVAIXjrzLPD8rfDg8FimwbogG0kaECLTTnXZqvwPfAuW3TAQA+r7cNr22Kp8tG5fr7/az
lyd22cR154VsdvYtK6MZtR/iDXuW8J3Gs6+AwW2cqLUdDkiaYo5FEQN410uzHq/0zCxYE3uARbSy
CrP6T+6/O/S18J9vj3DNNX4ytQw/e9bUQhiYW1uYAlcD+Ol0Ojx6Dho9zdkQO7BjQCOcVltMshtj
XKZdRtScatI28Mlj/TI7fTDpD4yzaMy/0/L37UGuLqMJx69ebUr863I+S7PuZ0eKJs6SPGD8SwME
ePlF84qd4edPA33UxFZ6Zs2kg7VDBx8anKFdeWkSLy2DOX3J4hn8+KBO48farqpAN7kV0myc7n1p
pwEq9eSQjfN47LKs2XMfKhiDOYOd1Ml/z4PfRy23uqOnS3qsEyaPBq74RM+q6PYErV0VoGBCGQdN
Crgnzcuvlb6WIKGIWyoZfQkQXlWdPApccNqQFNSMYqvBec3zqOcWOH4AwAQMdmHPmxmdScXicX8a
w79F3it/8fnXF6d2pnQ08wS/bnrtXh9eyuoHtU9JAiIe8E0e+uaX9NKIeUCqxLfn8QOQtYw0IHAC
OTt03kNKe/HO6lntTzhELO5mtkvKe5A1vXSmH1q5t+NG/9KXv0GX44x3o3jmtA/880zvJ5uGeCoj
2h/uM+1ASqjBDXegRAfl9l1aBBXZ4ry5OvWoKKMdSyX90RFyhUHQ5sJpsoKw2HEn0PXzcEwePfnQ
atqRN8Urkuv1xk269szGGJBuRx0FxZQlP0Fmja3vayNmRqbykIkRj34KaBJky+awEAa9y3DvBaMx
8mNn29OTUUzVITd7P0I50NjaI2qHXS0UnAEwUyq7vmyqsXqu9yVhLLZYuuP6seVBkp5q964m4fxs
uhMUEJ/K943toZb/yipgGQYqkCA0MRc7ExmyqZu9msVaru/RWN+ApCL9TTMWeKn9r2BjFfLR+1nW
+7IeA+Klj8MwhAObcfuT7ylo2SyeHhn505qQb9okj1lzWgCjo+cCr12Qsi0+j0FZy9HGnsUDG34i
UvVD0oI+wvKq7mQwUKGYpYf2MEmsHembdiMT8hFvLGcHK4HaDYi/FPf3pVfovL4mXs0ZmElnUIby
sULOsfDS/oeP987DwJ1EoVlmqFPiPB2l5CBL86XZnrqiMFgwuSm716w2/cbqHmV+bCj5MBoWG1T1
DPzhlVn+uL2iq/H9RxM6nCfgGkseBafQUs4sDfvImO4aezw5PAmKGmHvkO6qF9O5z5JwFlYI+qqN
KGEtO4HHBVi5EAGCbn5J/aWDNa8pRwPz9b28p4GH/0zUrrdSEv+fMf5nZ3F9duVYuoUPO071x00e
M08peTxT9mMWXoj+hZ3vBLrXPvlbkf71NYFTomjYFTUOpnfhTTltee1WOC452hHBueNmv6tNFMOW
kcVd5I3UR/4at4URp3MTyNc2eUwHL5CCRUVxrOib+cO1H0rEm2gkixoEoWQjWlDBwOXGx+sQbT7o
jwH+5Wohuc0Tq5sGXIcW3ZuVfJXaFmnXymbBSxC6B8gBogcAh/vycIFIXJOjqHisT1lYAvdCGysA
lOSUVw9ZCoI/dwq59rVJNsZ2Hedd2lV///T21rJyQH8l7DrO/SzuRv1g+YfCDc2txrG1dURWUDWR
mgCkLlvkqsb0SJ3WPG5tH2+nrE9CYpsceNh0s1v72o9jULjm4Q6R8oGc3uWgxEh6UOQKHtcQcc07
65FBFt5VaL4U1xVnR1aQeyMBfa1fnzc8jorFlpsFlJ0gOQI/oupiurTNk3niI8BhsY92WTALINBw
tcxB72ER+MBkjnxqotYBUW/RtnRXj7kIvWloT00rwE4MEe+Nq/0qmMBdBrVbx0J5BF01yxRHAm9n
T4PGY7M2XtAd++zIGvPvvjf2dKqt+uiOW55PXUTLOVAZPRgFjy8Oz+Uc2IYEV8XQ8Fi2xc7NIALh
sNM0xEijG3yKBoTWKMSEJRh96wlSoMm8Mea1zQYImUrTKsyatfgAswdeBNUnbDanR2RJHXDuO4gc
IAy4Ndbr2Bw0Ep9MqU/5dICKrmrmUocmimzmn+NYIFT4kw70T8r0u9kVoTCHh9zxQ82agrGs7ltp
hWnmIn7RDpN9HNlW59fa2FEo0lELQ+XlipaxL7nPS5fyGNQpgUa1AJVYybYCxrVhgxNWZW+h0o03
yeWwS4tCIgK5nthJ5KFlRtBq/r/MYkewFew2jtTKcUaODi1sakEtgHIvbVlcM/Ox90XsJWTHNRZq
0otpJ4KxQnZuluS1aQiIonn56GT728ZXfD96z30NxwcYHXRMXdpG1aFxQQwp0Ov22jjvk7sRoazM
I3I8AHIZaAbEFar+/mn7MEOrR23uRQwENTHQ0TE/GvQx3WpYWtkUF2YWHjGz+p7ZOsyI72ZknfvX
27O0+vPogUcnA1JxqE9fjkK0k9nP/SxiChCORncTqMkh8PW/MILQE9l8VJjBa3hppNXcnDJ03caz
JUKeQSIIJfjhbyFtCgSD9pr/Z2Wx2XifevrUw4qIrGDDLa0u9n+/vazqaLnsoHGAVSgquXcpCTXz
Dzd+edn/ZlN9srOMmVIt53SAnbk7eQmIm1IR+MWBlVt+dqUXQc0WuvwgXwBfv0zdk7ovhqIxcDQp
uh9AnmNK1A+qICdoQQp8MDWDV7c+IPrM3qT0Drd3xPp8/md9se1oXpcDh0BqDB2e0DSRYnRAgizB
DAAi6tum1LIvrjRALHCvAzKElNHy8VOPVp40LW2x+Rxtb3JCD8SQYOVGuwkddAYuSENTuvXVo4OG
tt1t62vnywQXEzpQcJ1ClOty66Pfq9EbgILiSTwDa7OnsgjmqdmwspIEUDBLtHR9yCqhI/DSDNHr
tjcc1sY81wF/5HLfmMYeul33ttHv/ZQ8sOoIiqST7/RRMZt72ybH2yP9eNlfTTS4PqHwCKA06meX
32C4oLPSPdHG4A//wbxHG339GtF2k08DyEv2SLiwmkT2YASG29YB1/kDmc1jJtK9tF/1bCsZszr3
eOAgZAVRGBpvLj8oSxyvGcGpHQMqNtt5IAGgzuaNhIca1dWoPxlZzHzaTMCC6rKNCZkPk8MDb3oy
xS8vfdY18LRsLPTWkFQM++nS8bLCIBQ9ezHpGOCZfRlMTlwZzdahWTuf6m34f6duGYZRjRSIxdu4
SwKrfvW9OeiM7/WmG1K31/XsAdoKaSywxC7jfakxK+sBvY7xSoK6kbFLsxMon4JWt3aTvTF564P6
z9hig+ZVY1d2CmO188f3f6TeG6rWJpLHtw/CmsNRxWrwc6BX1lluu5E3CBrGqYs53kda/S7t7xKt
gsN40MpXI70vm++3DV6fftVgiXcmem2QaPaWz/nclLNhQzQWUTsP86GOWpsHHMALNNj72rF8KHp+
sMs8sNFp87dgaDAHq4YUhfZD95ixhCh7U5rmZYPcFvXfENAVogtaafztnCKvCuJ6wOwQToLocrF0
aTfZ2uw4SFj0z+MpPfXO3k0OOrk3qYyyrc7Vq1O2sLaIJGhJ+nLSbIY+vVhP+nCw8oAbWw3V1+U3
ZQYvEIWZwOr5C//k1n5SJL7HYk6Qh3EHh4fU5XdjqpEAbzDrPJgFQBR4aB4rr24OBjHIzqO9uRdT
d4/bkgdI8QxRpqrtt7fU6gygm0y9+tGPt4zYfBCClplMWJyFVvlbzK/OFvPc1clXg/9kYTHHEy2g
8lbAQpvjPcnqvQl/Se0AOrOPZroxnOtM26W1ZfzWczsVfQtrlAGCCvpuq+hCiJGFZeM9ao0MBLKL
XZEF8A7c1Y+3Z/PqKbKwvlho0g0z7WaXxTZJQIfpzEmYu2yrXUCdgQtfCito3ULxB67HBrHW4m5A
kOPJBGP0qsPMjoV9lATIyVOF0p+7cR5XJxTXPASgHIQdVyBwk01F748lj23QaAB4/tsVL3zQd6yE
/mckXH3XTkOnam47kFfEt+fzOuemhgqZIdwaYL5FG8blUOsJxGKVwIRmFjRNmj/APESN1b1mdhOP
BXmUrnUH3p1nZ96i97y6Qz4sK5wTMMNILC7iublpKt0uUx53XDt0oM0iv0TrH0BId7o9xrUTiKYa
HQpbkHID5evlEItMgI1IIBGiUSiap9wzw8wTaJNANXHjdFxvT5wtgGHAdKfESpbVCdlP0vIancd0
pnM4utxBVNFtaSFvWVmELk1NbNnlDo9HI0pIwHl0e8JWtiTSkx8UhHgCok652P+EUgf3m8vj7LXt
i6AZvWCgB1C/T5kZOsl+5HuveqLk6227V2qDqDlB/hIxt2IFA1fHwpONneUWepvjLSMM9MpkCHvt
EQFTrjFyANmLgWq0UwD2Xw7RAPoSYG2hhgRgBKIDSd/QuAtKxlSwZ9PKxp2otdcZ9NTHCSqp4aAN
1b4ifM8TDVGRpT03Vpo9lpNrgmSJDmCKseQ+Fx6oOl0iNjaG+vJLj6JGhgOOgis41ZY4pnnm0jNp
hhSKKXaFyHYAt+wbUJGfkf/roWwdGL3c3Z7Oay/22aazBFlCMgoaXHMqYvKteit/+l/7oMKbYcN/
rW1GFOR9B4SuKJwu3yo2QA6lVzGkPaCXGEoNbATdrPGNt8EVu6raGmBxB8II/SZ4F6nP+BSuk1o0
IDZqRGzY92lGv41TG6IbW1HjI3l06FgROcQHndoQadCDTtP5KZsBkoQ0lZe/m06FvQIQXBMyZHtL
+oUNYCJAIZvx77dn/dqtqQ8FvBWKE4jFl/djaVYMpf1KxFX5Mo/36VsCXJ6+Aba/vvJhBBGJYpoF
meYSgI52hXH2PWTkjOTMu/mhyGXYZ9YdMs6Rn20wK1z7TxhTLICgztEdCHdcTn2d+OB9KQXScy4a
m0p+1IoEodWWvsSqGZQJAb9WxZ9lcSTrcECNVhNxB5qjaG68HAUfUzuCW2GL2nl1+vCORW0dvZZI
2F2OSJggihotXcStcZf7Gmi5jhmQZDT9lnYbk7d28FHxAWsIwOsoxCxcaZ5znhZg44r7nPyulI4D
Xs5DoAm0dujIlGvsm8a3mklXjaL4AxASOqeBGLscXzM3KSAOyAm5/SFJwFkr8wDkbk1oIoap3EPZ
/7696a8RyzieuFn/j0Vn+W7SZq0xSO1gQx70EyXRNzO09tO+jGSQRE04hhAL2ImD+eKFyYabW1vM
z6YX2zMZnI5VM8FikoS82D7/leldxASvArcaahBsmN5GgWvVJGQskCWCK0KoeDm/wuVpXaj8DC9P
1o7ChXc6MBmHtNqEOl7l/TGx4BgFpTOob9RmvTQFvRUdZUMkRabxZ45gOyysvVE6kW6fMs/ec+3Z
F1u6OVfM+MrZQndBcZvCvyCkuTTK0hYZzzxrY1uPmp/8rXmb3oovyYmE7g4Mut8NErlb7Jhr9wia
J/H6ReANTZaFTS8zOlNveBuj6wLNNl2k/y1Z68eo4DLBUIPUOQBSl6OqRNrUlj62CHWfi/rn2B4p
sBF+tgMSfJeldWhlW0mmtSsYFI7oYoJVRDZqI326tTxSFtYkTOTNUvvO/V40/UF/puB0BhHNVzwZ
N6KMLXPq75/MtSnt3SSx2lhrpyCBcozkoFoq61/CfNSNe4Y8xu1zv2oQpVWU/wDSuOqYomnjkp7p
LapS9rxPvRIK3xBOP5R1XR39Yex2TYe6WAJlwA2/unZbIEJUiRrUVvG4vhyqJ8wCzIYOZrbtVUCa
tfvULaqoSTsa3R7k2s5UoCtFO4JS7pINV2Z8nESSdzGdGr7rBqMO3BS3xm0ra3HDZyvqKz6tnanP
eqn5RRc7NAnywt5Z2XOavllcbKzZqiFcsqq3CzS0y2qb00nb75K+i4XGQ4NkkSnfcv1b528ZWpk3
SNj6CjCGXngwjF2OKGe+KDs3k7FRFfNOK/v6yU3ScqN5Y2UjIMjCax1CoaobeeEgJU2GLJWQhYCf
f0MPUDxnUN+0s8Pt5Vkxg6ScAsGB/Ad4+sWbq6K1L0zmdrHM6wBl9QCzZupbRFIrFwt6gAFthQgb
NsMSQio1K5n8vOrjzIFgPOnrImRD+0eivXJfAYT4wAan3XAaqyND4gzRm0pPLbH7ZVEZOicZbOb/
dNkXs3oi+cbDbmXL4RJBbRe0kmAz8RZuENS17eih4S1u/4e092qOHGeCRX8RI+jNK+jaSqIkShq9
MDSO3nv8+pPUvefbbjSjGbtn52EnZmJUBFAAClVZmTwKYdmoiBZXAT/aQ9jQagFJ23DxFc+TAPLA
cx/VWFDcMj4B+JAxi5HSe0Vr1M7cqRQsSaBhve8Sa4uFPQT6Y9RLUbdmXEIJqBao6dgjSwSSr6A5
lVQxpWehrhw9K57vG1t7k6NJDEcaNhJSw+xV0lYDH4WxMnpGLkwPUZcrlsE1ooduTGXH4T1rRrUB
ZtCaE52Mj8XDIKqD06Rg4rr/JWvDRk0KHc4Ifhbup+ttXcsJ6txaMnpCpxauzAEX3wiTpXbFq6im
jzPce8NDV7LygNghF4dWb/SUgVT32qTRVm1ryNzgqTTG3QmEqtUIcewYVdqh1lmVD31X8BZiC+4B
9011zEMDKQseTSO8xm2pqa9E11dfw1w9HJJJ0zCqgzd1fGVJZdDZg2pwJsijCmtKpfjQVxL6+Pq2
PwhDuIUsWrlzgSpCMAGs8kL4yZg36i4u8zwfvQIXrdbon1p77nLVpN1fWtNdFPBbMvWrA76wyBzk
aMQ0ILINi1kEKazhR+2nQbNbOqlA7Ked5uj9voetHBdIu6L7GllBVHrZC7dEx0ERqOXkUdD5Ft5o
TCSYkfvZEnRfOflk5OjQ1oym/dueO0kbFAW6FJOXgB69hwIeqnKHQvi4P5oVKyjlyuhdUtB2BK7P
a+fVgbtrMnGcvUbRThKHXuNQzmyua7e4clZOPdy2kNcFhhINwWxClR+7kIIdjnrJoHIH6Gy0Vl2J
9UbgdWtlAToY8D7cuvg/sxdrdZxrkM0OHheXAGg2RN6Ck91OGCwAT4vHK1pTkMu4nrA6CrkwDOBu
7VzbRo3OCE1LTOgHbx0ry8vwOim3GEIMBFgBYjueMZQiLB2EqRs9fj5zUnSqSxAz0uR5KfSJpKI/
iuhPMP7qxy2a7lsHR5VqeYfo0B3Dhci8deQ4E+Ugaydv+hUb9gDUU28J0sYluDaNSzeRitQ3Fkxh
dq0UDpGAttrJa+YaCt0dmphLs9P/3vfuFXcAEB9FEkg6gb+Zla5qBw565JBG9/jwsaoS0tOf9w3c
HndwBXSq4KdDogbPjGtvEIYhadQi5L1GK0e7SngZORR1egK6zyryRfwQQmD2NCr5xo27ZlhHVhOv
N6DucPFcG9ZaRchSGvOA+uukmR11ghgaZ068GQ/AJmRb3Nsr64X6L1YK/bDIdLIdYLEepKM8RNSr
p57w405NBzLN7v3ZXHYn4/LoZkLOEAfF0mvG7N4UKSqcCTn1ynmXtz8jSTZT6HLjBaWUG6ZWnHzR
n0LYB+51EJIzeZm5KqZRMhqKTg3dmbLhmY6qNUIsUOPo/v6oVpxQhhAm0s+YQHBhMyEJ8sGNHvMD
7w15Zphaz0dW09RbAswrC4T6HNqksWfxqGdz+IGWQZjFmHgvzEezyDwa1qa2xdq1uDOzQEDAg/EX
Pg8SMla5Oo0brgs4iffq3J7pI5fqJqSgoFzuShJYXPPAFvmv+7O3slAgGgR/PUjJwFfELhSw4EGa
Khzv9ZMCOaY2B59wMlKSqvW+Sw1+Y7FWXBAlVfC5gZsMeigsYUUg1LJcq7Xg5Q8NFNBqTXMC4agD
zzQVW0wfa7ZAxiMqOAKRK2BBMWUvGlUbqIKHTHwcT1Y7xWacRo+VeBxf7s/iLW8MCD9AdgAxAtlA
MZflw5NmoU+arBW9ipPdYDpHXAi+v4aoIOqs+J9zS8ChD4IYwZGL8pwNgc1HhU3Hat9HwkMVDg4f
GO/3P2rlDLv8JpbSs1fQPFtOleilVWzT2JoCh1MPnezmut/L3daFepusXNJryK4haYjVZXs0p0in
KOumvMepuyzMSSC9xk1mgYtNyx9SzkeRF52azv0xrmx+XA8QFVuUW291seOykcdOKwSvy+eIjNow
oWU2kDZOsxVPurKybKKL9IyWy4NG20TwlnGVCjq3hA6iM9QMxZlIyQar3Jo1JNQxjyJePugVvbaW
I+UVpfUgeK0AMvrKFIMz2oKnzsrbDQ9Z2fzLu0panlULqcty6F2MS1TSig9CWfDiRrOVZEihV5AM
YFkHhLXIttLZK/6I1ImI08ZYwN5sKalWxmJU5kDwjLG1AjV8AF9HorwKw6fAQeNu9O67xsrDEfEj
eopAS4iaKyKu69GNjZZmRQbUhIiEWj280vKvVHRmIcx7RbGnknP0AGTV6clIjdMQbDHsr5RFlvgV
iVxctoiY2Ssj0bpM1cMa+y//PSfh+wyqR4in7LlOPVSaRGbAkNJGchE5OYnAf7XTbIbqsK9LD/SG
fuxEp+oZHef3p+WWFxfHLuZkYdOClhDW/3pa+gzyULWG5EHZNZaUwab81OieMDqZ/iNJIhupfx2F
qvRPb5AQrRMNYNqZP4DRuuX/gGD9lKDHLDC2PmwFjbJ8GEC+gBYaIGhi1isDsiEEZAzzhcfLDHWn
JJytJK6IpvV22OtklkHwks1uu6mstnKMaAhVkOdFkR6gFCZcEeoxkzt9FL2+hwDuwA01kOncVpVj
bbuhIQukUCB7WZpIr2d+HBWhAHxJ9OT6bRoTS2kpUhmSExRbbGkrR8jy8wEMBzbs9ixuk1iKdCkX
vYJKVpqHFtAuoPoJSQzynUq377vUujVEybqIkBmP3etx5eEkge8EC5cnuubUCp41IVphnQkEpGRC
yuIvN0bFv48koCYLIi8Uqr6R99dGY1VNI02bRYAq3pRCswCPtnvuPHa9qxZbWZ8VjCFuFzxJET4v
7x2WikRuor6Dgr3oCRy1S8hI9uCQUUPJpvxsgUjBDNRqp8YPYfxlVMmhH39Xwm6UQEEyjxsbeM2L
kBgBNQHe32g+ZWZ7UkehpiIVPX3eG+37OLwm2su8pT6xakVGykJDEz5uHOaUEIbZ0KYOJNl8kj0J
w3SWmrx0Fb37GRjqFljlFvOOM2npbALlHuoSNy1bs5rkZYoTy8tbZL4b10gdIMIdpU0PE9++hPFz
MfyqDLvrZUIN3hazzspyDb/XLK3e6tRcGTt2KNio0biM1AArb0eLcSqSIpO9MneNaQRJUE6U6RU8
Vvf3zW3zCHBil4aYSQ4DRSqyKYUh+ciNQKiEqTX3kHY3ppNUpC+z/gxek0bYFyLErGj2lrfchjLb
yrsGLdoINHAv43XDPjwTbaAV6BRkjxZBaMddOeyCpOHNUkY7wf3hrhyyl6ZYcAxkxWO+TibZy0v+
xE3ZawoWxfsm1lZu6U0B3g/wTbw7mUMBBPpVHsuyxxed8tyKKPHmY8ntJ2i2O/J2FWDNHpYQmSS8
CtFfytgroLemjNg93jAXdqN0lqr5lSJbYbdR6Fqbu0tDy4dcRGpCz6cJzgPMXQ2GmCImo+7dn7o1
R8BWB1YSJxyaCJYvuLCg9002TGKreCgG1RAj1wCb3gAurW1zFAD+scFMFySiKo3PGwUGJnuuzKjd
G1x6FILWmfl9JQJLTKsHI7P66clQhkPfPFa9P/JOg6aX+8NdW7nLT2EmlF/oy3OgJ3BDZnYptuYy
qTEkWYytW391YnFJIZCHugJwctcTOyvtjDcjJjbLwAVWgAjKF5ONvOxarItENqI6VKoXbgrGiKHW
NQgANMUL8i7LSCq0iDMrBalNrRmsMpDCkygMz4OcaxnQ7vFeCtCSUvZaddLlaKvNYHVycTGjMxYM
xTcEvYpRSGUxBIo39W7RH4f2pPibDrtlhLkHwVwXzDXoDr1ShEwWPQbRUxYk5n9bv4vBMKnAuAfG
jh8MxWvSiuTJpwzGxIHbiGZWneTCCJPEQiYtj1NIcIDCwhUnSII8Q+HnvsevHSEowf5vUZgNXvZh
EUYNxoG5auVfo/6vO6Jxm2HFoWZmgGhEYK+SwADEhjca1YuMX41AAQf9QaUer9a/9weysvAopHwf
7yDOvKE0CUCWNcRyATsRqKtaqBnZ0H9s7DKN6zNax7bGtZbcWbKlqEWh1RNIPsYDtKrtmoSPVW/k
f4gtxHW0B208Fm3xkEWhqYIMN53Vp1h1E5XkirbTu/3gyyn4kuxii+R5dfDILy3RCdR32RRhL5c0
KcD55gV4veXlM9cEltY8GPNWr8eKu0C99x9DzPbqm16vAPCAu6ghQeUVdN7/PvSAoyBpAwwRMu1s
CT1FAZ+nwbKO4kSqBGl1YM6C5//gLBdGGK9XFjxpFNaq14inWTtp+RHUKeO/7i4HmTAwNcjYoioO
RApjBQzJnR5UvbpsX5TpCfYvuMs3rqwVFACsLK8QHhUXQLqXd9jFFT1UXaTMyHV4dZbMp1EJfA78
ZdZQA+ylZQUPDn0DNIN4LVV7YdB1N6UpyMaByUqd+7O6clzhXSkCroKrZgGaXn+JBLTuXA6Z5gmG
rykQ7laderNQtmpkkb8D7QwAe2xwNcfjNNZapyHlvgffkyQeg/bp/jjWdhMaDv5ngh1HH1apUMKE
ISHDFglfffXRZ+h9ETYg7FuGmKWLhGhCM02teVLzI410iw5+2HtDv1UG3rLDxgFcoPJ638NOu6ej
8pKH80MVx38GfiMg3Voc5umiFHo2NEGpwePR2jqRNtIhbvP3/vJsGGFfDPE4ZoFQVpqX8Cg1o/14
iA95YN03skzJddEFuU8UgPEAQgkH7nzty1rfBWo2G0hLQl/Vxrknmmo6S3ZTUsOM0bURxWG0i/Ru
Kx/6Xem9tIxYEBUDPDBRj0OSkK1cZdC/LacuoL7ySHsSBLYOwR6SvWSnYUc/uNpt3/Q90L7HXDfV
c3tOZHeaLE0BExwIBQ4dKNYq+y1yctAge/3u303L98cBSbBAnDVkChlPCsuJ17J44P2gVhtzHFBR
K4VUJVUVcUScgoqktOdJPHG1fd/yDc/aYhp4XVTb0AmE/Clz3xpQlwcb/Mj7UUJEj+rPE0gUvuaf
2qFJXUNwYpAI/Z2QyDIliIQ+xK9RvBErsY73/QVA2CAhCEYSdO1c+4QMRfQ0jTXez5RsxGbNZyLW
gmZWwRBtRH43eOvFFg5SJB6BYsSRytwdvFL30dSWvG+V5LMmnx+9/dl+VORQuffn9abDirXEeHrb
ozFY4nPez8lgKSQlJVl+19tApexU1yDopDJrIllOPJBDQZ4Ut49J/zpbG/t6dYUvx8zMb5xp4OhW
8CUf5fdHnAWyd58INVvrdEjMYlONZjmO2K12aZA5f6surLtC+v8MdpZGrGEgVm0u4xvs0DRN9JRt
XddrTnRpk9lBSRuKUgi1Mf94dn7+NB7cQ2iZPHnZbRzFN2kkdl2Zszgetb5f2uX94+BY9Fg58t7M
reFsbaQIVl0VJUVAEJfeJoUl/1eSvNIH1Fr9koBK/jNq7OadPqclUQNiziTqrd/Jn/tOy57Oy9gW
vlIcA6hRIx15vROzJAC5SjvxvqNwpvDMUfPgiVssLltGmJVSxQG7MIORbG+Q6QR6tgGMA8TYuGlu
HhLsYJiFyiDLNeEZzvu17JTv2Q95r78BtBw9gmZAs7NjWRItNkFs3el2pBH5vziKCuU7kIIt/Svs
VTeWgDHn8yj4Vk7w/E9lUstkzhz948E3062geDm42D0HrkANZUyAcVEYuF46pCR0HX2Vs8+VAsjd
jkLOO/ed44YhfJnQSxPMiVZr0OqknDT79CVIyVv69ekIxNk3x4HQZ4CeiHEGC09BHuzdDiAl8nvD
/nIT3Rsic46VKYcOWnR5+ODAaOycWJ+vsV26uhW76XhQYRmHy47D2RLYyu8t9vetCWb2Bi9MY57p
yuxX2fSgq+Wu59otNYdlBPdGyGwNEJupIiqpsy+GTtR2Ns/v9ap22qB+vT+Xq4a++xkBggI2hNkb
ShMpMpUS6guRD81oo/tbUkfe6p7+ZrBlx4NKA9gvloZGKKBfOyXUwqe81IPZf5MI7gHhYzY/mg/r
41EgrxPJTSEkz+OP2LTtipgRmY8vfvtkbh3Za1fD5VcwKwd6ujxpEm72l9575cypx3GLemJtPi9N
MAuXxUJe5wUWDuIOJAV5pjTOpOlPVNySPLt5ly67cGHlheKHrC58h9dz2sWSWE5FTP1kr3zkO+EI
7pLkZ77PK5JBEurnfUdZDZsvzLGMdEo96lGaYvKGnvTm8TxF1mQ5hbUvTVczT/Zo2f6P4PH9FwI2
2/568cDDteGsN7VqZsgsO/yYx2Eu04j64nyutQFC7B6vg46ckrEXiNJ+IffDpfEWxmZlUUHXgOsX
x6mxdMtdzzQofsM0FXTq5w/qGxBogtMftOZYOgndQ5L2ISEc1PVOKQRhw41w5oY6HEOGwhkUeUCO
BSJAFreqZSAGSOqe94fwaxJfyuwdxKLYp0SmX3ncuXR8ilCvi1L5pYuHfcIFbo0co/bRK6TNO3Ri
7+rAyruvOiotJfyrUEr4z/u+8f00YLY3wgQUrJB/XPoIGVekVM3EFP3Rvnw+fwgIqI+4F6Zfk4P3
SoZYpWys4iE0RWK+hJb3dt/6mldcWv/++4sEzRyCi6UtZupP7aF/HjWSa+8850wSGtUs7D5uY01u
0v7LmuByRaGLX16RbB6mKPVhGASV+sEEdmloxYSGHcQB6AcfQH4zyBGEEtQD/5qLtihtETTdFMW/
rQuowCMihCIUS8qWqHzcRx1H/f7Q2h+TY5Wzm3E2KJ7NF2sYyRY92+rqShcGmWOTzuhF10E95U+1
QirAGbrRLIcSxBDW9LMHq5aemU0BfrThVxgCV/PACY/cQmdvhao7ym4T20aPbIUBAtKNrbmYZh0P
iW9IKYCyHT3sTCSigpej4/IOnyaQTx1MbV9tupEvXTUB7O6y5hoyr4yJpgsSoxmwAXMCsgO6M/zp
LfPvu/DaG1HF5fs/I8z9mALH0akijECT3BLN0kTGxcXBqpqWQ53qVOyVkzOqQL5ZcKjOxRFQv0QH
/licY2crB7Hu32iHQ/odoEJ0LF6fd5JQDWKoVbwfavKvpI9tsd03Y2pz2V85eFVHJ+H+9JC5F0ZS
KNb9qVh7ViHVChZ5RCUA0rD9eFpZTIlEa94fJ45M/UdM+J43oXWZZod+grpnNpKoEJwSMjNc9ZYl
G8nJtecCmiAW0kMAdIFPYty9zyj4qiKsRZC89OpHVXmq27/poRlFjvwqv0gTuO9bHhTnbguSMqj/
9Y/oMdk4ZJYjk/Vs9LovCmU4Vm+oGXAIVGqcqbwPWRuJf6rfGsOK921kyY3VzBt50pXACDBk5JvA
N46+XrazV9NbKo9ZKPiCjvoJ9pEkk77deAet3aKXRphLYq5rcUoGGDFad1LfkoaAGTsfPjb8hwXE
LsfjhRn2wkyHuhVljoP/zJqpGT+64S1PjlHk6co5m+xhLImwv29zdfoARgAtPUJoiSUKLicN8rM0
EnxJtI2HIdz48TfSbt9D+ufns0PqAEuder4UfSkMwTTa8nLsARFciU7Iq1kBhWUKhRiAZ+iXMDY5
2LaR/yThANpzK8FTcSKyMeBmksM4NpxxrjI7UYIpI6OB97dd9EBiTlLZ4gYDFxDoI7oeLxpI1EBr
kNdr6LxWQQeViXzk0t8QRus/I1Q8gdBpKG4EpJTA+IxmNf2rm2eqgQ5oTqFX345C4QrKMHYmwBlI
sVIOD2GzqHLlkR8Qm9i5lMlvpVDosjUDuN6ijAcojFvNFJh4lSoZ1KVr7qMZm2ly7i/ZatCwAEj+
/zWTmDOuHcrcyIEC960OcAii7XI3R1aKmgA0F+59Y2sPZiQZ/zEmXh+o/CjNNTckgt+cBMtpzcHK
9tSJd/ofRzS7R/osku5hPukOb0XH/jUh2QZS4QZ+yroQU+nuQQOuKvXiovyTztkc6LnbR0U61Zld
0aeQt6dqp0MpM2scvv5Aj6A1qIUlB94cOWk32IX+ZGRbPJ3LY+jmjLuYluWlfRG4RVAbrEsVJ0LW
2jh4eGpmwbtI6t396V+7wS9nn7nB5xaqO3MFM+FMEumkRfZguBIyTXm7sVNXo3X0mYErHOEwKImY
aTagJwX5Giy0QpTBjJHVPcZvw753cxyoCalP/EnegfRtlx0Sb/xZmVm9ZJw3k6CL997O7D/fwcxs
WkVFyQe54OeD1T110M866qeCEtvUm/f7s7sajy7Ag6XvWwBnOWOLj7Kpn8tC8PnZVt0w2wnQkRQs
wws/DsGv9rGiZv6ysaSrIcqlUWZNA1rn86yWgh/tEZWBkEpdphjo5dbSHwe/qRwojt8f6Or9BUQ5
2iyWRhqDidHEMIJGcVcJyHqJhxJUpK0t/ltyj+9temGDiT3CsGrzSoANTjJ5Ty1svvBLqwQIe94I
a1fvLGD1cFvhvYbmoOu9hzUrlBbt/L6euUH2U1GPfLkRVSwX+o0TgjaMR08aWiLZCetKKPJOeC76
ZWmj0xdlpSQ8VSrhnyCIEysbe2/LGjN1cxT2mVTCWhO4k0bEx2BJg6Sd+bLVlLZ6nlyMaznWLo4t
nnZpKA6wpGdWhxA4eqoTexh+Aktx3+PWzkc0pC3EOSBaRYPxtSGxmcOoQ9jkx3/TkDhqFxMh+VHy
UMFW/8t9eGmLGVSJzNhY9I3o00cewYQRE074JUE53YDM42NzqLayKmsOeGlwWc+LWVT7WNFmAwZT
eYA00k5SPrI/9+dvzSUuTLApK50KQwneMdHvTTm36elzOBZvumBFG/mP1dPo0hATTFTjNMzgaBV9
paZ7LtQhgfkWiMAQf1GsWR0+TPJL/1JHPZlidcPvVyOZS+NMcKFPJbhYykL0I+NAAyibAJwFByGF
V5hxtbGnN4fK3HCBMbUgSMZQW9DBd2aZ7cPqiWsP1Skunyk/mVnnxP2u3eqtWL1mUEWBKvXSNoWu
02t/kVu5zkX0+vk5tDeW7I6la2jr3zXV4/QKGediP3WhrVcWSE5Uh27h/9eqcOiGBs5IApMzFFmZ
DSK2JRdgjyIR15lN91JU5mxBK9iWyoOQuLx6auX9JFvGkxFvPJzWsudXppmtwolz03V4sPrKLyfd
KQ7dY3s2J45QK3MczgzQ0gkWYjPYa568KyOSHcSjyBMRvziXc+UTBVUh0gb3t9fahfjPjAAtdL0i
idLmI5LTvI+6AUH61dM2cgFr+3cBqkFnHZ0KgAVcGwi5upqCsRF8tHTObgWt2QpwITN8RdJ1I0Be
TTtANgn9EMjCoIGMWd65VLoslCfEopbwM7AeOvOACpIXmFvKYmuDwuWB6hyoVaCnx2wg8FplaTgK
gg/kyZgC92+UFhDg9jikSwc1ibunrNqkc1mmir2LgS4HERCQlFAJZ4KXKtD4Ya50PL53OQQzgFy0
2yflLSD5k52+HMvjVmy/Vp6AZhnoHhExGaj4MBYH9E7TOTUEPyXH5nQe3UwjtWOGlvx83w1XTwaU
IxWo5WBw6Dy8dhNIs6RRVAeCH8+fI/eH0/Zj+Ftt94VduU1iimCk4e2mMeMfyXishY1LenU9L6wz
4+TkdjaCcrGuHvvSlb/q8D3V9034qCArvKW6t/bC0JYGQoRueMSDX/l6sFPc4q/mWPRn4AxNEXB+
g9T0QypscL2TNkWeyG7ORbrLf7W1/QLakxIJs7LaKXsB7d7h3yIE0IP+uL8GK+4FyM4CREYxBDxQ
zAXYUoivlbow+9A1J7QGTRBUTO+bWNuhVzaYe66f80EV0Ubqg3nJGbnckTn5pLb+2O+m5pyE54mz
IkgPVuXolPWj0Pw/fwGzdYtmFnuaou5dznbcDm4Dttusle0J0RnY/LsgPA61RMBORNpxcmQj39ft
BkZqdaYFEZloAArwFmHcDU3Z7dRP/OzP0vA5ga2ZS5KNxbwh/sUrREcG9n82mLhT1wD+qylmenZn
NzlF+2jf2p+PIcEvtyPTM5JLe/lRJT8OL5AEt+4v9Fq9AeahIwbwwve+vnbxpFeEKZtQYP84f/4M
SWlyZu52u9R0Udj3ce+SkbS7yPW2BLaXuWMOyUvDbJ1v7oDTgNbQ7PfUbdUHrf8ai49M3Xh5bVlh
9ooOqthxaOBFEIuDRF3dP7W5vqMJUm58zzn/aTINZLTBooeDmNk1VfR/J7M3O+t8fiyc1gUvAXkm
mM0fOun3tfPi/d5qK15zUzz8gEoycH3faJUnE6/M0P8DrkA9pOGzqG61B3wfdOxiXVhgg3tBmtAw
J8NCTsbZ1M+qi44b8vgK58xI8macjfNkduRXbk7w25gUlmhP+8h8RVnlzzvhDp2rmIKJ7LrJSWTc
yt9/J33vfR+zzFzWKWER4/sAtkN+EVm/zEmc0i3PwVOwz03XfvATO3UaN3egXEYKcyScU5gIOu67
wNpNjNfj/9aCZf/I9dEA7IFSH3hD2QTk+hN6pWf6MCf/xdkuLTEHpKo1QlsbqAPnGHK7TDqGrO8j
UBIDlPMjRI3yBVEiujjczLw/yu9g8N58Lx558Z5McZrkhvpt+/MV/PWkBswy2oORGL/Dok/k6Vfv
VPZAut2f0zuUs8gLUr0mVO+s9riJElq9rlDAAboZhXv05jDfI8utJAURnTEXzWuZ7kpPt8bmQZZe
ckGwYqdAa306m9r+/jysPQfBevaPXSYaKlSl17sMdkUXwvIf7Z/AIGbu7DZO6U07yzF3Md9DPEpj
CEVmxHedwx8s9COY/kh+bwxn7bQEiQOo8FCHxLuLGc4QSLEIAjQeZpRfj4+vtbuHvGRi0beywD2w
Cx42Xlur2+XSIjMwGqJmIIywWFdPhdIBrGeOGdKJe8UaTtHZUB7Q77YxypWiFagqkKRG0XNpamVu
XI6XVahWAwp5Hiyk/j7j1A2hdkb61NyiDVhduEtbzEsnRl5YF9MZz7aenD9GHVzhGj1btrLVX/5d
Q2G35EJ8BcoLhISIVq5dRI/mwKhHARhrXjd7t9ZOoBV8Eg753iXPaG8iTuuYf4uzHpLM9Y7S65v8
8GZYZYujcGtVl+12+y3IQ0IiAKQk7N2etJQWgoxRn5OP0NNM4WB2LrhryF9s/g2n/ab0umeMOftH
DQy5YbMs55E6Pz+dz94dXf3gwHWfnw1zINnx6fWP/W5/1eZ7405+Zu4y27DCl+335g0hyhLNIQHL
owkWrdIKi5EYJz3NDA61gG6Qi+Oc5lZjZFBsAmrHboGsP0BkL7IMOpWPPBfisgpm7ZgWavkWqwW/
V1CacxOeag9DGWf4Z9XoSlTWHlv8h2a70Ng4wVbjv0VsE29jKDfjs6/dhqNxVFHo1CKvYAWuxhN5
NAPeSnYW7kZj75U//3LW7qjse6KbW2iXZaexSwdGdPCnLfHvDdi6Lio9Gktk4FtqU+GnJLzOnBMR
NPVu7PktQ4vDXpyfegJy4QDJfn/Q/E+5r0Bx51WY0ErYMLQazl8OiZnPRJVKDAlpFK0g1scR8UiP
0q/d/EDzkGIjp6KgK+FJP0LtmyO/d28bZ9vazls6R5eaCVS42eXMm8EIsxzmqyaERNhZkf7ISUr6
ODZl7m8A3ReeM+WhRsWRtNVBCO1Upq/3P2LVp5AfQPMcqtYAzzKHeldUQaanneAXoZseKTG+3lvH
7ULy5Np2+OPhcPC0Hzh1oKh537KwcoEZy95DARs00/ApZp1zTtJoA/Bgf0jJGWmX0aYz5rtBgsmT
nnqyEe6tLbeBpAvSLsuk37BzT6meyRBDEfyjFEFHiLw3fwv0eFTkgaAUUpiGVR8LU9q/7Xb3h7qM
hNk6C4M2HhqAt4ENgjnu6wnnj9SIvF+MjlF81uGvbjxBCLoHvl5KrEHcqo8sjnvPILOFFLFQ9AmJ
Nj/5JZRnTWgsVd8C+61sUzy00RQLJTlZxYF0vXy5yHNqWcNGPpznwaZmTK2i26Jo2LLCuKeslm0V
xbBCWzM8PMZeuuNtiQi/RAP8dZa6w524y8c3vrI33GUtr71kEpCiA3cRWmmZuypWIwheDDhtdVAx
hPqLIZzK3M5TG8CSeuqtBkJ90x8NqlqcmbV++fO+06zArXA4CN+USUvUylLPxpUs5APtRGBHRU/7
tUAxUtsVtAf+A/xrO6AQWjuw6dN9syuAiGuzzLpSOeIKvYRZKPqoc2iJBUB1Z8PRx10zEB1dj5Xm
GBY+IY++lGceeQ7Fkk/Dm5FadbMRndyeEfgYcaGQAJUhUh7MzhnCsU3xlhUR/u1jEh23ijbLv7/e
KNc/n9koSKFLY9ZTDBYsN6q2l+PIRGrRVOixaF5kSNTz7dlIrHrel/TcDVs+drtRr+0zk40kBMh8
lvGBuK98n55a5TVIrSB/ToMv+pWqj9poar9LMhPgV+8v9Eq4e22b2VqVNg9SrWDsWWaiZjW0FeHK
p+m9bncNcNK23G6VEpYA+ma2QYcDYn80mEJZ5frI6MVuTpUauXYp7TKgNfkBnElan6GBUhtV+SUN
RP6lb+PBgpAX+OvHIlIkkjWpqhKIzgNaOOSKNENhQ4+PNE+riszROP1M6Th/lXxOf5daCK7S+xN1
ewRhni6+mnkW0BkMyYYKhFADVUK+VXcScNtpdFSmFlqTWyotKx6BpoUFt7tgPW/kbgShq/QSzVJ+
rLzL9V5PXvPeuT+g2+sITfmLdhmwnKAiYHEpfaaPUjEPCwYmB5oxM+e63XNRamnVm5RZY5abZbmV
ArkNdpDuAngVPBzKt2zz9dprRm/0PZjJfZo2iRvl2dc0RFtamSsxBaxA2m7haIacCEspXIxyHgZx
JPpqC3h/dmgbEsvnHowyaRY4wwBurrahlt47cf4BLtQ+9/KiJkryawtbtVJ8wadI4APBFQLdEZYr
OmzTHqzJuegH5+q1NmtLsffxoTq2lq0TahcykTZiuZUSNEzCc3AfQ7kXZYfrOeYife55BaW62StJ
i9xwbsqW8DCZD6ml/If4DVloNGSjAomGdSzstTU8mjQtHjOACDLcRIAxVr/5L9HMzdjUBRJEpP9Q
8YfP4/sWL/HKyw3VSMwsEEci+gbZuY1nFfJaCD78qCSoY80k3gX77qg9dEjeHjv78KfeA3bv4+m4
8QZbOcIuLX/fnhePE7Rl5lkoVpIvDGAmrlx+BKMXoJs2zawg2jh5tsYpMiEIJ1KwhXEYJ/+3suoH
ydqHh/z/sPcdzbHjWNZ/paL2fENvvpjqiKFLKyllUm7DkCVBA5IAaMBf/x3qVXVJ+XKU072axURv
WqUnggBhLu49JgAbNLlgkQl6WIIEolgUmd+eqqcdXUqfxvjj4vCpp8KdzCop0HazG4UP4aQw3Rjg
3AVqFgVwoO02GN+guvs3Uj5fPu5htCwQwcOLBQ07TVg8mUF5YY1bK1BvEGCU+YkA49gpiLwSlAuR
GgRZ7NAYiAok11xvBEJl3Ix90Hv+a2rFjRcCGz1kTxM/BYk5tsF/avBQMUefNG/K+h7HLgD80h91
X0ccuwXF3VoP26fkbl3iDnLq9n6q1YOZhET3KNoRrY7VVqUB7xad/W/1DLIRkPTAJv+LwK0y6J0o
cgN4G/1WKOYKNlKh0HLf0vet4bvKqlLdR42+8yQu9VjPl0qyHE45CB053CxoBwNqilMUGoLz7z9N
2zIr6kYl1NgPwbgqn7tVGmM8T8VOOp5yEMl8buXwIzb1WIJ/iFbMs8o3H8cQXmqP7X29Qhn/VAL/
yL0V5z0urjPNHSqbh1d0KXDMlPZHl8JqaQqE5MF45d68DC/uy173Pc23N/rZdAHCbxYbjW9e0VO3
vSP73pd3OAjdRj5ZRW3hHQrQb6BDQnbGGqbXw3N2yrb4yL3ra3cPzhVSqrnTzd29mHz7dZEu/Dvf
WL/Xkbfkp4pRR5YFGCQATc1DO6djv84WhckkH+e2zqzo9eQsOf503OFgigqg4gdk4dNc7HQ7rT2j
NvYshh9REFfLK7LgoRpH9QOmSfh9WKcducygM383N7/Op+ZY4cD5zp2/kc9i/j4sAKzGcahedNvr
btmfkiw8Fm5g05zx3MDPQGJtXiSf2rNcrW0K2hn7pMr9Yd0bke6e5c/kEhIuvrnr2ZU6bTmtT/Xz
6Fz0kK3GRgNohXkwF7scybShGPR9eK+vJ1xV8uA888f9cI3E0eUpvM4RkNmco8IpAFEeCD+Zc2T7
qZvCLTqZiQbAkipq1LDwgqQjYamW4DAWUVq6IU1KjMG2aaCD2cAJ3rjUHARg2RD1cq+Vm2xal7Ue
8HopAAJptoUeOtn1oAUmC+xHI8P1MlT71xJ1lHJxYlIcG6xZSQgK1khiQBL/69tnDVDTg9Xp+9tw
0v1+uSqCfqlic8QNrwX79ErfhNxBvhiCOt83fYS7h4H71PTBQs6H1oLWM84ceQklXfD3RJhc9qHn
W8Q37lQWRQ/IvQUm8R8eFuf92ZKeJLYfnaO4CEBMafZ2x9Xga/fHFKQuT8fxbvg5sjh1kGi+CMAH
vTyp735stX9u6mCk7YQAJzyhqdswvDfXbeoXiq+dqQjQlkvzBNrlQ/T38ASCMgFs2CA9CNrJQWvI
vjkpK3C0Wvf8Sb11NmPY3xjnRXTjBIutBgkZKK1dsv31tbHfM9+P7uhy6yOfe32ZxidW5JEsDYSv
/36Xgw/tjNKghuICjg2iKSSZYsvE5zZPZSyOTWU4sYPZD+yc+ovTbW+1TiHdydgL6yr3/Iou0mhE
aEgjUuy/n7vHIm/rc1sHB4NURj2RtYqtOwQ5xrs2g+mZ7JVIxlv65Prr9bIJ3oMTrR7LvX1p9WBH
7VHt4PmgG/u5BCB9bZus7XV/49vhLtpuma/HT9MUZEsr4K/fd/jY5IWeDbICNqRYgOb9uk5IIujU
FTZuGm7Q96k/XOfDw/dNHJslxgd1VQf0xfq4MH/aR9lENKJzdK6UAOXC4dPotnm1zk5E9Ec4ZfO1
BWIasw8HskwHs1EXqetUCroygE4mb9M7UId3HIIM/dL3q+0LJiiuxC+9/6ZEzwb3M7nQToymfWw4
P7/DQRTKLTNLNeIa+9qqFdCaCl5aC2pM3p3XZu1eFLW8SeG58WZDvrwL6y4BW9xUMudsTCdwAb22
FxXsXSXVwBBppeFbBUIM324K9VmvTABz6h5FJb9tFQ6jx1TJsNzzhIJ3q+Ul8lSpRV9K26zK2E4q
J2JK9zyBcnIus67p/YFN3QPw+N1q0sYOllyeYu0dnds3dUPLnV4zWA60Qm/agEpoOQUGtY004kA0
pfj/mXzIa4chV6o1zVIxKwRmwvEAOM9y96ywjHLZlA78/xo7fdUt1HyDzrTqoKSCav5U9WLtUl1Z
lQ11iF9qjdMHjV528FOgpTpElIGG6UNKANBpmrEnFd41qm8PQ5cEIOoWzxWGivuz6eYp19OjJ8bf
n+4X9/CB9CB2Qup/n9+0MAgPrGtPQm6t9pVVtkkiL43T7ERC7mjI+7nNw93GtbmkKLnus60dZNcX
eZheagsNuhBlVC6sEwvxSM0PKwQVZBCosdp/YQy4Awxkc5pgdkbZNuzjs7Ni2QKYVPv31gUU0J7q
JjDb0C6DQKkX4YnT4nhvbeQ2UVOZ5TsOFodlkkTaY2XuzT7slcupvixuTRCFmK+uMKccA4JF/Kwb
z+UpbNz85MNDE8Zwf7V8yBdOa71qJouYe+9eb4LCN9hCr7d1v+D97vL73e7oDoDYAtrl2FNh5vF1
QwUnFB7fIzVx4b735FnXAzRwonpxfKf71Ib5tY2qkTqxVLTB4rMNxEWgGZSFV29JnG77wI/Wy+v3
pbO6dU/ef492DpBJUwOmGnen+feftnLFmBSppZO53xA08/3AzYHLL9/o07MPIrbOBsfQmJ8t99F6
nwEA+P3zjy/wTw0cRE6ONea216ABN18miwzAwvu6R0nPRDnPafzJuKw72/fq7SBOBG0f0eZ3fTs4
mlqnwgRs0XQdnZ09XsRAa/lDC7wP1Aa323Z1fr7W/fDayf00PHUsHoueZpjrX9/sYNWNad7kaaaa
M+3gTL4/4j7imxEIQqurcrNo3u8eqpvz9R4Iksslcgj/1qL/u/lDVKqiNaox5Oh6f69tL+YLQBJe
OYG8uBZAPy7yE7Po6CaDCxviflxPAbI/GOpxqrmmEWypBdCOZzKARbGI5M0aOjuvySk9x2Nj+7mx
g7GFKUeeTtJCGsGMirUTlFdL7eHEtJ3PgMO5g2+HHWUWp4ba4dc1R/sihVN6aSJVETcbNQ6Wl6/L
7tSd7VgOAVd65CtgHQeZ98MIFOvCtRzskIQFyXv83PoUuvz+s7e5WD30UXblsvA8MAp/3++L8Pr7
Ph6LEGdre1gSwSIUb/C1i6XTVUbb6+Y+t59b+STrm0p5kqesso8AYnGH+NTMQR8VAy4nNjewe93P
u2YW9LsciKnWf75J/QzrwfT9rXIJXe5tICC+C/FKEktfCb0Q2l0dKg7fd/vo7AE2BOhUbXbQOZg9
Taa3qi4dc68+KhflsLC7FYyywaCwT9T2jzc0+wt7uDbi834dX0dvNa92M2svQteOjWc1WVIa9cWy
8d6/75JxdB6h7gVJ9tnH8RBVCNNcpakqNFVHPHJ85XqKJyMoV49nMQxDrkHafUvn5BTcHy7L94j6
xQ2kNKsdWMkkhLTf/vv3OVbNQL0ZOkizzxiQOPP7fjqxkkrxtDTD1ArPhuAM9ug+yvoBuys31dZa
Z3bQBadWrH7sJPvc5sHx7FpJpgi462ILMpD9gPzWLKg7XseYZv7ixd9Gog2i5SzBehnenujwsQ8A
0hHgK0A7AT57sF1wYc5KB9hvleum9GKjvHezKwMyQSONoHuWj03gtguEXwpm96kk/NEz9nPrB2es
SfqpNl05d/0sZDvvzoElPPSw8uAd6nfLE339FSSM7QLpwBknjPz4YYZucpNRU4ht7ivQYcSqXaQs
oJkTFnkPXrgbjnkospfvGz16ln9u9CAG6oikvEF4i5j99j45A5TLP7vg/upt2O12d/V2awTnwXIZ
3J7aLo5MK2gGAB+A+B06a/bBKi7aPMltXll7/R0iJQPSvCG0akZl8X0Hj8R4X5o5WDG1mZaFGBts
FtbULKbcxZgqJA9kggrE900dy7YA2o1IFjKCENc9vLKndtFYU99ae+Qi/Vkx9WqxWwTMz/xr4FlP
LI152X05SHG4oTWsi1lkHRnKr1tBMamw17PSYQ/N+DTMOnSsG7IuOtGnXzbbuRmYdMCCbj5OD/lo
AzLxFkvdfj9eFOdaaCyrM6TF3yDXtSCBdXYnIjPkoddfnujehwr9L/371PDB2rOIlVMo2gz71D5P
2Ea5FiujWpEsBqq1F0+O/lrJIAvsLUg3dVxk8bP3VJpRheu5Bz8R7sPZ86oNyVm7l92qIHfQpyj1
oNxmC5b4vAc7g4ccYXOU3tQXdRn0W2+v5XduFWRhlfqsvBibhdUGnEAObNlc2+2OwaAU1qFS8fMl
fWqhgcK9ONVxzzWXDWi+awIQaL6ttHDQwyooUKP0KRB+lhsNBuAouvCL83Fm75+1VuWDGIRiu1Du
oGaCvIAZZWfmc85PUtvnpfTdUM7f+NOp4SUExWjX6fcWCP23vA0MATnkrQYxP7yMc2kpEc8i9+r7
qXN85qAmpaEQDqvOw3OjyGTvzB9Qi7MLB7mqJPVPSdmdauNg9+prFPdZgzY25gLst2ajn1rTv2zK
H/P/714cHEDj2Ei3TbHMIFYf0gsBqMJtgSnit5vk6fsB+xVrc9DWwZQfZEutXpvb8kEWtOqlUUbW
5XniN74WtPGw0YJrrzpBVzw6hIDA4A6M4A2a+V8nRyXtlgu1QKOCd3GXwOdKasUY1cOKVUAcjWK8
pZl6SrHqV1zo3FkUM2Yr+tl95WBgqzqvHNrj0+X5ozqBr6aDDXNOiTbjibnqG1CcHBf2K9G3zZt6
wdwQtgK+2Z0IJueo9Je18ek1DsYcuElJVZoPc7WfxgrK4AxdTiKCek57UTlG/P1H/qiWftfgwWLM
rXoyR4HxNttYZL7lwTGA5CtmhuKltmC5BQOBGpJvgb1zSVStCmdZv2hv/RBmuGJH6qsGFGF99/1b
nfwaB8E7z0hXO6Scp15dLovuytKC7Dltbrygqn1z1d0PZFtgSKjP7bBQNkSe2C5+rbPNxwvUGRDq
wbgDxdWvE5HqFe+qxhr23N4QGzniHd15RiBqbLkPVkL9cWlRv1y1FrwVQBnJfe9KI3ejEUsXO3s0
gvxiIZc7wDt6YQxntrmyTuJsjm2l8zk4C1giCD/M/ktUx0yd2nhJuJCv8xEf0L6k5soWi3RclGRd
WI/c21nG9YkPdOy4hwTCrJRhOCpuPl9Hx8Ctkiu2GOHesdXIFZ/GYIKzsdGSXW48jrYKSZ8102Mt
ySMFvlK298i6E8jXw6sASI7wJ3DB1dNw+cL19mDuFkricKsDyereXNxjhri57z7gYrmoF3Bo6gIg
1eQSJqMgXSZXQFaF9hkFlMT6+N/3AzJvD5+W0S+vcjAeCiBlQPNP6l4FrN0oBr9QzwHmTqoTfT68
Axw2pB3sjwYkGPpCQUMMCodEex2Tnds28CvXI4tZsaiCamN0AmI5j7KjJ3aLg93pl8YPgryUTL1Z
c1Xdi/qmfkqq60ldk35JtFATsa2cSK4dHAW/tDZP/k9xgqYqrlAkPm+BYo59A6Mg2ObAao5dVMUp
bsfJcT1Y7knpqWNtgYZJV2qU8rhVl7QLRgju5KB1G3QJM/GT8hofX+tw2gBvAWEFzYZWyseF/3MX
CZMObH4hfQssuruAPUucQ04bbhFAX2rPpxRujvZyljTCVgHjHcA8vw5pl6sQRQUUf5+bkVUGlljm
K89YtnKHIDIr37m3YDhxteTl++Vx6AXz8S1xvKpIG0KNBvjdrw1PRevkiQT9zOiy5Nbu5LAYdVTU
aprqvlFl8lGSvrpVXCNfaaojl5UiQcMr64dqYu+FVg0L7pj1ZQks3MVU68AtqdZTI/N6+f2bHlvI
KISDyWTotgnz5a8vOlZqVpcJXpTweLYJz7RFHRruSVuogw30Y0DmSAMIEnvGSh2Eo32f8AHlDAiC
shB1oiDfQaVzV13aUf46LARk7pXIirZOTFbWYgirlRq3KJVB3PSyCL0VTAsQr5NYORVgzkv4cEZ+
fq/DGVJremIYeC9Hf7OrctnHgpNoRFonTR+dAdcYgwbWz1b/42X8f+lbvfv5fP6P/8TPL3UjGby0
xMGP//ivDgaLTyV5or/5HXt76n6r33+7Fk+CcEFe+H/OD/vnH//j64941p9thU/i6csPERVEyMvu
jcmrN96V4uMt8Fbzv/yf/vK3t4+n3Mjm7Y/fX+qOivlpKanp73/+avX6x+8ojH+aa/Pz//zl+VOF
v9uS5zdGEIT/fNg//+LtiYs/flecH6BEwZzZUT8cNuEz/Ptvw9vHrzTtB4TXAR9AC8DceHNantZM
ZH/87v6AKg8MnXEGg2pofGgp87qbf2X+QDUSCmFQyoJIEbJz3u9/9f3LF/n7C/1Gu2pXEyr4H78D
YP9lZoDSgLQXnocsLzL/QMccrAxXlmaniSlg3HDq2FFsjwdF6YLNk7QEYGahqwiV9YH2yEw6iZ76
ba4XsPj1Gss3s1bYsWsMLK7sJKnipIPfqi9oiqz3MCUcELCpyWB8BjfDLTxMncK3a6e7yvTKLnxk
hbI09rp0UiCfQdiiT2rcvXlDYEpUKkUNAVm3ZzZM01zlbUwSxwuaLq02dcZqBgLqNKzVAUI2vtE6
sFTrSk1pfIf3DQsqXfE2A/iFd6WBy28loFu7NJs0v3GTsnqzae2sXIU6nV8pKkSJm3w5GuUoI4+a
sGwTYiKhbKDezdSG3gyk4Yrvau7wIIpSX/dFQxLfzrumhFKP0z+mxOzSwBxl0S0SpNfUKJEU1KCG
1957wg2kNhzFsjZ1O5hxNzDY0NeTTeyAwMAYBp2WTAlIPty9dnhNkFqnY6KHSmWwK1moxhPlXrPi
np2ra0vK+qkYdfgpVUWpbCm0mDs/A8vhbiw7QheEl24dSKK5wI04qelANdboN2nL3BY643r3kOvp
sClaBotTRctcQI97p9lNQwO6Xl1NQxdMTodCU+MMkELiyMjk1nCVTMLdpJMjHlrNaLC59S7Et7lL
iO4nrkBRoCUTNFqMxtLPrCLVzluPOEYA40sJoK0s2YVtTJkVDrkhNtiNintHp6wMrVI49bpH566F
WUEZvRU4PPwOertQn8hKzQXuu+FAbQ18vIBItmX7rsXNN3v0nqg0cs1Pixwmf0gwQYMF/u/2xdB4
FQkTjfGb0fWm116V42XSuSZkdGuofGxI2ohmoQ9VGtku/DiMhuFaaFakNK4Si9A3ymX9iqz0kKx6
gAMWs4FcFQpb5hdgc6ZdBCUnlOB5bo6Q4i1KY5nQMs8w/xL7zJiajq5kozA96soU2Sw5WPLOIz3I
JW6DhGigahW9k26q14HeKrqI9UxP91xkjMUphJVuKjG6ddxYI0AuzajIB22quylQ06JREImy5hzm
LQS6XHDFqWF6pdUXVpU0hQ/J7opHVja5jxJMMC/APC+GqLAsG/xTrTfKgBKHzXdhTXK/b7vWDW0G
A4HYmQa6pgCP9LGb48GR03pTGQCcko/BzFgqAqL3mefLfEpMX+1wnwvbgkO8Sq2c5GaESd27pua6
EcPISrYA13TKvRBepQTDWFelj0SAA1xhZ+l1LJXBu6/1Aqq7maSoJKvaoGEethxuH1I7Y9RzHhJd
9CMyXF5SBmoBcE6cJM34zlKw3MJqKicB1Hyl7HgLTws/0UqIFJmpNduC05b7NSys7FBM2pQGmlCU
pzwzzIC2Ogwo1AL51QAa4faZ27owo0kSVBSXDSxqKDS8S8dCqbtbTtkwQfAABNsmVoapvvEkrgWR
NHnD1wbT8nebs+Qih823GVRtksjA88ZSvfKg9/vkJjp2H9+aLA68qwsRhBCuafDyRshP+FUvCtgg
iNptup1A1eUcCCbbuXTtAmVFj0kX8i7YV9yoN0EGEJNZ5/AEYiCx8KzMIdrocnZfVSlb23wA+qat
6XAhu1Y9J4wyFrlKhhvt5LnkOeka8dCPHsd6hUorhN7SeggLe7Sw2CCP8uL2UnGiYZRee0V0vWBh
nqnTbVn26n2Vl9hc+6Tz6utWK1oCoyBaNPnFMAhDXlQo38i4HNoSNSndqbpQ5I42xXx2QghGUXoX
LFGcHACsGgLFEU1BFb40lHoWi5CcZOHEnbwEO7iHQe5kJRLmL5w1Zw2nthtAVVF/5DXGKlQE0htr
R1Gb20ZmtA3S1mr62FAMjpGpW7fLAqMXcIOSE9OqQLeUSoGVtZMAJchHR1056dDBxY2VyM06UhSr
xivqB+Zl6mVSSgJDDDJSKLxywrBYE1e/kXlvV8sc+9aZlDyddnRyB7bw6h4aK2NKXT9vKM48tSpY
GrO6GK/scRwhKa32+jhv50PiboDw0ccLR4hEXanOCMZ00HHaXMBOhw1xVlJTDTu34DsFH7IM4EyM
WdjkeRJmhHfdQtHq/mdg/C/FaGfkhdW8fhdfw6+vgd0/Lpo3ei3Y25s4e2oO/+WXMO5/S9yGIPg/
/oqNjsRtIuue6GHkhr/5Gbnp9g/XgD0yoLooAiMbgZD5Z+Cmqz9mxg54rJr2YeeE3/wZt1n2Dyjv
AHkwCzZZsMJA6Phn3GYZP+Dg7oDs8+Ergcf99Wr/g7Dtg8z2dzwPrN4crwGdheLMbHJ6iNgwE6ss
08ZqQsdJwL9qoEpT+0A36U+Km4oirKte3pVN1t/A9eCxVHkSqBNxingiU6lFUgMkMCwsUW16DmfI
aOIV4DxGrUDWX+9TQaOOtL23o2ku+WZEyVCGjNvj7ach/7NfX8JPZ74Qfe4Ios6Zf/lhi6ODiTRn
Cz5dlV3uQthCYX1oD1PmLacU+sYLd8rMad0OzEh9pygJ0rPM2ziV2r6RBrI8WPEDT6FLTNLSZw4x
TB81sRYKYXqTQhGPkZ2dmJUR4LwsN7BthHCEGFNxpaaCWD4IADZZQRvQLeLWqPQsgBVgmS4Vxx7b
JQfzuvUHFTI2fj6kKe5kbV3eJ92groeqZwRe5wOOeYMBfbzz0qG6NSWBWLjH1ZKhctuyFuB5Ub5A
BKbqoyF1xjLMSpkkwaDWduYzIvrWz0fdNfwptXMrooOLk5HIvsgCSH1ord/buBgEJqzS4ADAoI6c
GWIoAw8kEuZzp3ebmKcJ8FBQ6e+3oyPcS9stETimjjH0Ua4RD5DemiPFLypb40vbS5Uh7rBrbWnX
SndtWTRpFhrXkRO3nbJ5dYnTrtvJszY5Q32qyHPKVqXVs4fcyRnM4PLUwCApbct8N9MoVL0Nb1q2
rEsfrGkQuz4TRheXow5SeuW6/bmLKFJDjECHLES4qtiRVjqwcmyqBMV1RaZdCvtRLb+oSG+g4ObR
6TURDBZ0VTYY723BcBnpIT16g0O9h3KEkelvqd7mWZAVMIQSUsnPtUzk+gVM7PRtO9gDmJ4ljolw
wBtXRsrUoHFytfItdZhuCiM1hivHTgW03XglDdDjLX6hVgReaNowOUhdGL1uhMh4WluXoyAaZAmi
q9CtuiqNNWZat7TW3RcyAJcZ2IASkyDntNCCmmJ+BhpDuSHIUg8XA7vQxhZfL5MpbhVsvJhoNohQ
oWrehhOiZ3OrwAXeW4xl3rNNC3m996EZMZu9BHhtRCdezWPMRLWEQmg3oTDRg2Y5NFXmRKjYeg/S
FjZ+Z05gFAP0VCdRCgZLigDbMq8RNi0ggo2AXCmkDhrNiLDON5LSnvxJzWQdqzJpFfDTZLnC/EMk
OIAlsVDMTi2Ckih1HpRTMtxBEphB6adyu53Xahw5jF6IuyTX3CsNKInhxtB5fp+XNfQ9iDsOj2bb
l6OfKUoz+g1lcOW2KLWzFZgCKgdasGnelbbTXjoFXKFgyigSQ00N0/t0cst3aklxVjlFfWPrfVDw
LumxHHCT9kss4o2asOG5ylJ7bVVmPi1St0586roPAuVHjlhNJjdStPjYmYLZBxkm8VI2auOtvE7y
Cetb6flab3JbDbnaJCxyHKo9yy7vtYXCW/ce5PteLLNshEC21zTV4Hteb5CAp6MTCV70qp8nWQ35
r59obSSsjajoNUOuJGsMDSFuO2KT0hTnHbkLLV/1GO/QzewaPluKI7QICW7XDVXGamClsHfTIFN1
+NzxugXBaPJS2Ogws+TPulXwO4umsM8xSjVZpz1ti0WlOhBU6QxT1KBBpSkPcCLpN0IpsJilPXRd
SKd0wkQcMmXE7d2RzxCMqGkEw54oBywkvawNjReRhvZAzh6oBgcgQPNqhJkMdIpcwaQJJ5eJuwJb
qxcUOjGFnyXdiGq2lTl2BKfAwdioTlVFnIzeOsXP0NS2k+KOyEGRsT2WveGPYwuT8waXoKvME3kf
aB0ZEYpzl9KNp8qm9TML/mhQrUANGdr2SWIFtWF0us/skWdgyWhE26WJZgLrVBEUh4BkrOoYQIgc
MjoduPWxQC4ResGWSBH1Tq1YKsxMMELO4LjbyitAtvFYOTzpuLHduAY3q4CWhf2qd545Rmpf9v3W
xoZevdokA2sEaxxXzCkROhozTEjLMd2b1opCkN3kuV2ZYaNTuUkH3a3CwVXHp8IttDNkTJouwMZs
vljI+hAfs1r4ULDDllUTGxXHzhP6tUdssUGoLPeZNCApUnBOLxGiuRdOVuiXejLyd+bW+vPQ05HF
RYHUq4/VCyOKhHNcHbhX6MhiKgaWv0iEzaISGzfgdkOWXqDmiaOiHizoJtiYXX7RJqm2dRvBnySZ
CgdmTR7uIq4hiRGwphEyIMIRe2I64ArN/FVM9t6x5DJRUJTAo0jXxq7sxWObqcD/SZbjFqJnBRmj
ZLCKl8yyrDGkvTv708ADKg/dtjRvAF7Hvy4r0btr0UkDGRKsj51tVMjZWKmCHFA7zDccXH87w0dE
02d+iikWOsPAgR/oCJ/83jKtYquz2tsN0LC/mbO5AvpJQ7KTrAVpujAygC60lrI/dQ7/Lzz+fYZC
/ffRcZiTZ+Qbyee05vwXP2Nj0/jxEeMivw1dFOTQENX9jI1N7YcDxb2Z1A6xuDkC/mdsrOk/HMiX
gTEFtrdq2DMl98/YWENEDQIPcpkoPkL9A5nQfyE4PggpDQMVf2B/AaecMSEAVXwNKb1aSbtcOLCA
0oZ0CXl5EeZO5S0+jceR0PVoK9D6t0Gch6yXepA3bXMyeYNEK25hyi224Oy21HCn/r4VIE2/Bsio
qhhQLcWdwoLk3CwI87U3ZQ9FL32AYVvRCRMOXxnyImHTJO7O7TqXL2ThmEjAuAzXZYCVA2S1cvBG
zV7sGs/myLT0Hb2hciB2VKkWJM76BOb26xZaUb2PAGl0YlogaIwIrRG44XLqTT6j3cjD0dK7lZlr
CVlO0wjavgPFqzJMhSa7xk/G2sGrQAuJhmqXWFckK9V2g9DHSAJDySeAV00cNElNLbpUu94RoUOo
rUV2MhovpjdxdwmUgrZwEgM666ULbXRf6VAKSmqTgbVlD+NmAE71Cihrl1yo9ajeIpKBLaxr58W+
7ysPVb2R1uemPogyFmmL4qiSVyNftCLBwTR06tTDNXSowfOG2BIquElvuWE+qTi/8R+ghcZYppmw
TBgherEcExSy6IANK7B0MMQXTeHWTURKL8mhgGMzyKQkhPYbxSIFZJnAE6QBpTJdMX2YxHZAUGI+
mXOGMbS5qOktZWazQWhntktWO3KXELWCayEbDCh4ehLWLo4ucSthyNo95U3iPfHGGwG4Y817Xxk2
2KGpKB/BDS4fidpZLz2C5XdcQy36gIT81AawEO+1SKOq7i69TGGwDcuVjiy1CQq08KOfc9uNrrD8
yrNFA7sRvQTBPUXiqN2o+chcv9LGpghxVev0R8EUE9LO4AHD7ENHJi0yNcT0C9VrmyGS8PvMcWvp
PAR16piPK2YnPYnBMVQdcOtyoHx8pH6HexcKwhqO9oI2yxbpQ2Q50v4nrOj/tuffZ6Gp/357Xryx
Contz7vz/Ac/d2fN+gExJ4A3XBSOLNs1UAz9uTtbP1zItiBxAVVHyORBkOCfu7OFP8KWDBCmAfo7
ROQAEvir4uT8wGY6S0GCCAd9hn8tdfG13jSzDKEnqWF6AvAJ7/EPwsGnC//kQK7UQHElSGSSOrBa
sylS9sJMIMdMzNFiZ6hVjS/aSE/56s2phM+phv9P2HksyW00W/iJKqLggS3QaDvekcMNgsMh4Qre
FfD092vdjUT+IW20kER2N1Am8+QxfDJPBXNCahGXoFyus79DDR72eIVI6deGoaqS0Muk/OjcMfHi
1GrXaRcsbjCeWLXlz4Fur/mvo/x67/zz86+zZ4cbEM0Iqbi/3UvjFS1mHzQRPPhGhluhbCtCzYib
+6CD13E11E/bXGvGPuVmUJG1RnMYyen8j5vremP89j08bhIuYb4My+M3yGWWjeo6OueoKDbnIq0y
+2pb03KeMi3y//jR/5y7X982ceP4XmCihoca1pD/fObt0i7bLIYiKqvEnhm9rf7OKZNC3I5wXqbd
3Dj64W874eH/f8jfMaU/Fxgqpr8yrTGFQ8NwvVD/tsAGvehxkkUZjZtauIIG7ZQnNc4Bp3Uu9KHX
uWzvvG2QH//+wf/ruWImxm9GyAG/7LebGpjaW83WoJuqk969czXc87OlhepDgcPZfzzZP1czIqpr
8B5DBWgHf7zFNa8mXfb0Dko5l6EaPgt7Gqf9BtnWmo1yL0C/w0ItdX3699/5Px4wJwg7FyIdP9T5
bf2002j5awnTuNSuc5kLjbHHbMidSotPHGODU3ldV//+mdeX9tuahbMH3HlVVF1DCP75UvUmJ1dZ
XRW10pEfVDGs1IKT6j8+5s9XaEtYO5KxOH8Y64R/fkxtDVhgtFpFi8PxAG6SDWGCUcUnyA2X9r//
pt9oO9fNwePjYxjjc/ZSS/7z0zxhlIyhGP/NhV28eXPlplFlSOosI58GwlRdu9yNKsvKsJgsQWLJ
OI5+tHpaxEx5HAlMVgMB/vvX+vMZeIhg/rIBkVwgf4kF/7Z/Sl8CXuLnQNhXZ63ALTDg6zEol9s8
z/6riv5fHwZpCQM+bgT0XL9t1m2VdqZTxZnYLs5lZIJ3cFILff5gL+37v/+wP9fQ9XIzsG43OZKY
4/3zcbucQAV7pInoZoluLRbWUNW26X95ufy5M6/ZShZNiMFblb970Y6JoWFjYJ9CFuJ8W6xCHbZl
cXZq62BSIIFIf0ihq5cqIc03+vff+Od56xksX5v2i7Pddn47g8Z6SNGh8BszHLI+uinHJdqEZwDR
14S2cTu1JlfPv3/m/3iu8L/oLa7jjT83TWf4qVsnLnR1c9MPYlPqjZPX3/37p/xx6hDXh+c+NwnH
HnSz63//27KcvGIrNn5xWPeGePDtIrlNOt8+lzk+B9r222egbP+/LJWvBLZ/nDucrdg2ovxno/Kp
1+f9t09tejELi9zsyFdBFlwSK/WPqtItsg6m60cCu9f0MGOWjQ9DM7GgVoWLQ15X9XGQ8xacCumV
FlTnwtj+41X/tTf+8d140XjZwDBEqPxnPWM1ZTCus1iZX7fNASv8Yj4UrsPAwjARnni1V1xGTbBo
UqVBxLy+Pg1Ep7ONt/Jn7mGbETna6ZrYt6b88O9v669L4LcvR/yTtLBJ59H9Qbyfdb75hVVtEaZ2
/pd+nKtvjKANN3ZXlT9uRS3kba4EC5M6kTLQ2HptxutmkvxNgfjF8Zb6aE7e7O0CWp8zcy56Gbuf
PIJWVK/XXbu1HMm4+rg67ouJicoULPbVQc92NdSduvxsehZTNJvlvO1X7Y/LfqkrzAxaXDiS0G5X
BDwy1fJ2cbX/c66MWh8hbxTFXjedWvYt4F4SmqsZeLEpS3VO14BZfXrdW70sUmwzM82XCKbxSfdG
/iCtpN6bVY7JpFy0+uEZao3kslQqIto8A/7imSRhLmb90JSbgLajLf9ipjao5tzOVEQj4/LyvYBu
cZdLS4/xv7+Y3w8niGbU8QFQODNEg3/+c0FrVWqGUuDN4k7N+woLd4W2qnH/K+aMv/f6V/1tCVyx
IQIYPMp9ok6wHvvtbC/01I9Bj5DKtPEH/y4gZNH36hUXclPmM0TnHnR3rg2SpGTRgtKMFt1xn4aJ
TOYhHMbeunF16ty5dQrGkLpB9rANGykq2Y0F/ym0cbeFZ7YUeCIDnz9tZbV1O4uNl8VZtY3RVlfq
SvExQy9Jtn6/jPm3zZxJKKi2pI2GKyjStIuKc93K78uwHhvdFV9lX6bMuJJyec7tuU5DCh4/JCBD
DjBhzDkcVmMrdm7XPV6PxHzfNYl9hJ7WPnSb6c83eV4WEd7Ebn+gIU50OPoZZ386JdaZ88DbZbXd
6zBh8kBceV4u0MUW33tc2t65hYYTmaWQ7n7KhOx3SUCE5UGUrXvIspVEOM+BJW5MxvbFSvNTC6S6
feelY5E2oPrcdZlWwwHltm2HAzdPvxeqml/QRQRhsk1DNLQllLBxLR6NubXo8vkWK5MAV7jHYPPF
GXfoZlc4anhMwOefOtsrn00zq37awzSQypRdhxSGcgYDuKnQh2RK76eg7SxoxsAWGD8Pwa++NfqG
rSacrwko9kqc90ZGS25pLxqtwZqY3OrpQeZJ92g4szq5rJObukucsxitvdsH/r63tHXh4cu7esX/
rbVFccj9aSBty3DGPgYysccj+vyfWbJ+EwWTNphFcIp6VtRTJuBaNdPUIXbJlyZUi2G9j7Izjkvg
b2GtkjenZobbSwMS1GZ+GkVax0XuAxP5mzCWqFnndc/gIJAhNDrzdq3c4lJVjvPUBsbSh9uUumM4
FzA/+LD+l169hjQRQWl6AAs3yjtIxz+8zH3Oi4GYNDCi9TDrasPzD+KSAoI33tqlJE8CUM7ct0Ur
H82CeUOBN/FOpC2geL796JeZeswpUmD5fAvb0pqeGNmOsSqD7pAE1VbuaN8IjmwKyIssxHHHqYXb
UTnxBBnmuPEgxHgmXAOvpDopGUbnee+9GBAiMzMZ0zNNizqVvcRir6rz4WBC8CzibVzVl0GPG0+y
dBQnRppyjQhbRVo100O1CXlQeoG4YtjbbTq5GnGicNnc+ftsZfAJi/45sRRMUiIkuwlbXBhFeBa9
FXSOIU8V6EtAldOJjhfu8XDh4GK2sCDsEFW5V0wKnXibA+fTLALgrqoZDVyUrVrft80wJySRwrPX
JRO61Fk2sDqNhqnUPaOs1H6cIS/cM/ahtWTYCIHVimYne60dxzh5QfrcdmP3OK1d/pnB8TnVjbop
xuElyJ1051YmyxRGusZg3usVjth1OX+j2vkMbC43LeaPXnf212LdPNazTXrvZuIaOFdPOkjvBZH2
F9nZ4kuRbFjz4lBfpjk8vs++zl/9NPjMFgONjb+eV5neckhBeJjm2BsBMDcD7afb1bEe7Pc0hSyk
HPPeEEMejU67L+rt1fJGHVVSX1JX39YpBDnDbV5TYVgHZy1/Tauza33zPXDaD5nlr4GzOIzTGjeq
YPxd55nfZQDRExLB+oP67klb24sPKW4vBvAP0xDkZbVtfZ1tQ1gYCF5njakMu6neeGKoREY1Fy9R
D2j2jXYMzZm5Z98USIVd417ZK29om3WUkdlO+alCqP/APK1r7pZmFXfViPHdVC1oExAY8AnSOWs3
kzsT2/Wwqhp4gbWIutRq7mojKEKvSyCrW61HL2QdRY1rYG0VL+niHih1NgoEp4s1+2TCGjVUbfps
Wuwhv27uCauKgnGpqITzn36W2SeqN6DgvjPtISwM57Ok8GjDohL6c1TO+NUZjfqcsM9u7GbD5aku
90ab89W1CI6ine/LwRDRLEz9bIt+jOBzvsp1vmwetLseE/cD5/ME/wwjg3Y7UU3cbsNchsRZ/STs
9BoyHdixMiHhGMPXukywYFfJAe4ZI3t7ikcbsAioL4gYrlm7tM+zuJ394U556tWDx45luSF5MZX3
0m2b2NXD9FqMxl446aOi/gpBKXSonOWxLPwfqQuXhDM2vRGdM8atyH4MZppDmuFErGtvDb0+ZS6K
SdouMMv0tmjbH2bWn7us9M/BaDWhVvUvX5ACzWfnv2gPs8hWiYz9tck+x2SrL71yqr1vB+rZJgv5
dUs6XooJX3RuBbrCtm45oI1sV6ZwkUp5oGo+tAuu5KyJn2bF6ME0ADWmYc1v86r2T327PoHPH41l
fq7q9mac2qd60MVX5sqPeZo7EfZma2S2/g9jVWncZMo6bXNvgmetRezmTAuMro8TpdHIj/ndxun8
1Hfzk3QIuQ4W5J/uGtmNvrW6DqVdi+NQSXPhByk+J+lDUWbnTjg3m54fzazjoJvmO9Mu70qvfUk2
kHQ8/P1jucy/mg0dIUqJGwztODfq+mY2J4dYSKzXbSFhiQYtBomWaV1yq24oVWFhN4MLg9c0I1Mt
UE7SQ1cRSkeV4Z2SQT9aNat/b/AgQ3V94dX47qXzAJvDPggOnC4UdVbeSXhIIdOq0Azq+jUYqx90
Nhk602GBK2w2RLAA/LEWN3uCI7TedcN6Hvtgi60peOcAd6I2374B5ee4CqRc4pZbUKeIFCGgKW9t
rdrQVEzm/W16XCoWJdBFFa6lWsMsx964nuFp9NtIfm6zJlGdFPs5yONOlofMh5Fpr/w/Y/7E4Jqb
HE0Wk+fq+yICLyq3+lPmpIqABhCeMo2hb+POV9kZXKfZuq+po6NlSV7curtxVQEoY2KXXwXtd0Kw
L3Ma4BuQlNPRSW1jV1hDtxOr+DK3bn6rqtWLpja5a5oqiQ0ABlWVJ6leEi89Jsu6W+c2tjvjksvs
1suKWPo9t3GNTGxJhAy7smt2Y2LFs+o+8zn74Xr5Kb0+28zdXhwJx38lyOy0OH0ZDRXWe10FDNeb
ytiVWeuTqwx1PMsPYlHF3unNB99glcnnzrET6EfDwbXEW0LXthT4qpj2A5XGXgbXsVXZ7kA0PhnX
nIe8uWxSHHrJWIYZGcmYjtin5bqfPf8BVPlVVslnUdt7Z3RikKPYnvK4abxnJlL32+AorATLd49A
h85aXhs/5+jmhh0aI7Zn296PZl/uLV89gJ+qvZ7mJjYra4k67LTBwFA7GBOvAxfbXVMXw11RLBTs
LgzXjPPdSpZjoFkFuIkfMmdew3Tpn7tuwExRtOThOF7ozNeCRzRvcvTd0NPyRgn5ZKbenV0BN7la
XIxmLGIly/HswotgSZEi0qj0ImxkDY2z8YBGUVchKpVvOWhPnJRrf70KnJ0OULutxWXz6xsYzfPd
XDc/vNURxKUUxU3jU5FTTeO80D14/lLfT5uLOSgUDabZXN0VQ09T5EdrTcRrTlfykvrBh0uk2pJ7
p1l2T2hiXpxEROMAQKhd+1fu+TNtqEXr5nnfJPmoYe62JMl6Hfpya7vNfdzHTS4BSuz5HXj9+4Rj
f5j0Xhu7tf/iLoaJFM3cN7XaDnrTxdmvrJeSAKUsEx6wRvcI8/TRS3VzJ02nh9C4fbMXce7xWI4y
l8g9ZXlP8GyoGway4CuYggK2SzRA9AEh9U4UaYe1cIZ9oBkMepmjdoDm93kye5gsu92ecctj0xUf
ZQ//fhXZfdMq6q2R9GSYjt0vpn+P1WBw+IMjhdJt3wZpVlG3tp+NtTwabWCfWn+1XoUxVlCNRidS
SbpGE1zr87xs96PnQHoz03nvpEUF42MlycbPGHZW042p2tucCwzioUh2Fl3PjvsqxwiYg+OWdbdd
dD6/j0g6orpaOecoRzaO0BsvyJtkVxlufYSM9UOMpT6jMxgjL8vvmf7e10N+XuZpgm5YBIe2Gbl1
Vk/Ewl5KeHrtEhp+ZkZNCYNEmlsfF5aL2U9fGmFQVG/dNhw9/xoHzskSys6L10rUN8opthDcY7dN
9WtTiZ+b0/kPkvn/rfS79dx4nbmv8MIIdWOIWLlLemvN3V6WySlbzAODIfE+13ywq8QhqLDmrP0l
OdRKPCAS3fsDNqzz+NYEOA0tzJU9rz9wmu3kCB1t0NZNMw647pkqxHH0xtqw2YQwF5WYYnJ5UeSU
VfY0Bd5LU2ibcKb+oZPO17UO7oPJOk6VNE69z2OC86p3alriIh1e7U28GnknL53fPC5++tQZzVM1
rXlYbvm7nLuDVbPvNofwKtXoqBnMc+8EZ2gBMULlWy172hI6GK7qfTaiWBeNt7en/rBo+FUW8QIb
02AjHeo732lMIpP9eoXTQ14oPONTXiWPhk2q/OzpEsQkOQVttbcIK6tU5e9SOMvaoKkll45O2fjF
GPu6d1sGzLjKxJ7y2gBvVAZrYU8wEj1rc2WUGsosm11XLIuLcKPvp6h0luCVhnF8DmSSqaiTgixL
oduMUwWmPbRNcoa2O0dRQD+5SCgIlBoDNRydcs5uu0GUjzptul9DM3P4iX6gZOys3LozVd+AZuWj
Lc4JVMsqSpFvf4LkOG9irvRRyGy5Gy3IpwdDe/oNcVl73+a+hJtt5ELtc6zHH5JWJFzWxpy4pwZu
WDw6Zunv2FKIt+SwTHE7GS/NnE3GzeSM3ovbjtmDCaq8m9L1fjOTl8BfHw0Q/g8UCHBD/O+cd21U
rB9Wv90vHsyKvDOLs5uuirs+Kwq1h2M6vmseECtssOCfNi4dbzY/oqyZ9h54lhhoForsNhHpi7Yx
pq353lqrp4TmWW3Tg5kGjwDBKBZ69GNV4GBwq4A+1qa4NbUoE2hxQ/LhZEV5nxVt3BQQD4tGRgl+
Sbu1sz+63vfiykyWk2JIzNneLDZ/iHArKVi7kdNzy/RLet6sIo1rV+OoU/eXeZq/IKTBz6OT00vv
me+1376RtwMIp2qg8DbzPgrtCHoOHM0ZU20X+L5U+l72JSNkC/Sxl/Ox4iyBZ+u8qdVXz1WbfjUr
NixrA8eMkt9ki8baeWqEtT0X3RZCbBlhLW8GjSe8dWuXzT2a3rQ+IkE8CQsNzWTdj1uT7zIssi+M
1z+asmgOab7q56wV1Xwz6an+Tl+WflzZaw+qLbu9zn31lLYmyG6uo3wdhcMsYXkCoNytqX/OFnd7
0POViNun6wEHTs6zwqCTKvBtkHXqPLPBvw+9fsip5u/rALpe6AdNGRe1Fq80wiCuyDXXZ9LqtxPX
IgpELtaXFnPiG7VtxYPnTevZw4N5k7U44+vykFrFF5v3cGnsGi9cL9jehFuxECjahngYfPmqGjr6
KSuzeMnG6jXYABDcvHKejTTlJ7gGtmZMMk/EqwSQi9zlod2C7Mc18PKHMzvz26TgOarRfusM6V+y
vFL3RQoP38eH9Fb5yUwpwRQdKjoU3E5rlEPmxe9nJP2t44T+MsQyMxjiD/pH4Q23vBYmaEv/ncm2
2vVO+7h0zfK9zUCf2DH7SgcdWJudXRiP1HHftdVprsfp5DeqOuZz0h4bOImvlib7IuoD96tpjGaM
K+kUUUoZezuoDKgE5hSXAWmHpFvFKBSQEXarecQHGoNwvbrIfJh7y3V7dmdC8xqyEM6bHOY9GxBf
FieYQ8iWvAN/+Lqsy6/CqrEbsZJYUStCgjTNOM8sa6eadSgO69y5zXPay6uqyXT727FFjBRa1ixf
bSfhXjDbvA3ToHgHJEF5ubhSRwzojYsJyemATw34mVinKBunB8RmIGOOq05zmdS7EYNCNHq9nvez
bIfj2jreTleL0XO8K3FqVre46yu3PeepTbJRc+WRY5KRRigZ02dPls5tXUw3AvfWHSI59a7GPHuv
h8LRqK8W9O2tR/QV/P09FELrp0/uKUMCS8/hlOb99wCqrH1TDIkdM0eHbVv0g/GjvSLN9EtdsWuS
iUKFvZPaERylggW54ngHybZcKRf12rrWvt2mGQDJ98YGsqy2hffYkHRTB+FErKlzXPsepEKAWrO/
iXyI0rEIvqNdXl2aE5QoVNx+2iZnI8v75jQnY1aDUoPtno3RyO2f47hAGWbgjs2XW211/63g71y+
WkHPXWCUo5V+BCY6shu5jahNlmoa0lgyVngbqvGvqQRZt/E0sL3CwvRbCaue6i1aqfrRIkzSOHQd
asQTd4Xb0AK5af4sK9v9SKvUfeho+NOj99c4oUd/WZwoT1ebgqIejpPMW/9RzRR5ZzuYsRdKoK0v
x2asxi+Nq1hUdenyL/SsrQJ+smbKDxDiieKcmXpFxbJOloW21dS2PqNWVtWdRbb4g4Im3++tSVpH
cpncIOqdLKG/AncEz+6rVX5UXSWjivii5udoisG+X2es1eMCYpzDqMyR6a5LF6H3vW6m7ggsX82R
zlyJP1g6VkHIzSVAemZEeWcLs30/LkBViRA1d7TbB2MTj6sNf5gL8aPyvAP0yEOwtE+anJOvTQH8
HBg/xFIAFA73fdnu535wwYVbjpvA6I4zEPPjBty684fMuPC23zOq2myefvqj3OLSW7b3ARmj7YNG
roPfUASB3dFxgTfE60LnM+rF3a0FgMu1ic/2dtN6tJrf+mwhn1i6grFROhh7uvikCmdrK6O0/8wD
/ziL5ZuRju5d46IjKAO9T+e0u+eP2M9A5uWLFUzOmzTg7E2O/vBHm6s727xjR7Ud00JlMCU70zs3
fNewIMeGVwxMGQ+9VYPXlXMQqIMtx8Z9XJTyvV0RzJwGunfXw2DPfhbW7YqfUet2lXUzebL+SO0F
AXRZ5DNRHMOCsWyoruPWvbGYxXIshpyGHg429lh1NtIXNJ5Fe0LfOGGSZKrg0DQYWN7kXbE2cdfC
8o2yvs3r2Fo610NOKdAhNbVZV3sWjD/srXnWEkXXIJz7BGaoe0TJjPQUW/+A5psApVtjTqV7WVpp
NSdeb74djdk0t12iR76353XQxuCMMIWFzZEu+wYL/vKRilmnL0hRlXVTaizd9+4s+Cc8SyZRUjYB
VhftgAhpq5Ob3g6Sca/rYMDxz7FJrGkSP/XDpi8bC4e9bbWeS9wNjEswOoM6yhzLgaNfOWXbhf9/
TMx+MVXfZtfFI8kerKK6xRTFgxG7TENbhFabwmAP3EqK28BtzfzI35wAYPSZuhij74Bm9t19avd0
WCaZHWenqbgS7XK4Zw1v476f8S+ILYgKy9sU1EFs9ZrwnEBkw7EStIFKAW88lLLtj/DIluvM560b
B0TzSTsEu35heplSd95taZ2T2ur+CrztC1cqTRYFOLoj5Lsc3uMlt90LHH51rLLAPUBXuDI/FrAc
yxkPldlscbaRYTUgroBtH1Ab1fZyygZSG/rr8H3VzLUix52sz8kvxJ6ZefI1qU1YyMBq2dcKme+y
HxZISXT5fV8QUqWpLed+XG9qLPYo6nLWgjNY3UV5FkBQptzgDksAfTRzf6DpCgqHNqRO4qQp12LH
WqZyr4YamT9jlf0UcEnrvgxY5vi7/OiQscRT79ykSVl+6NRYHwXpP4/zkC/5YfHLPvLElp42KZ8n
s4bz40j8V3SF11WnvBzMC+3k2gXDHlq5ec45IrozYnxxMCf1U6WiIOUo6Z7NHvo2Sm3b5pes20L7
138LeGnPGeOTb2VeLzupgmE31nZNgrmjjFCiTd/iNW+pZlfgra2X9nEbrPxcG4l+8OhUHzzWXYT4
6Ytdb2YeMak1PxQoAoMzbzR3TDjW15JB61tWWoQDGN5XawHYWYzKjys9J48Jqm8dl/76UPWJ5GTA
hRLbhfbW73sPsH7078tgQrmzAmeTsqdKppOInE59MKoDMvTgY8GA5dDOS3NjLPVwZyVyCj0QSrpv
B/Fgdj3tuuzNkIl18drpoy9Nhf+Ff/LyRN+QieHuuDHGu2D0rDP0opYJU99+9/IyT3ZGZ65x2ddX
jBSbigYPkdSKldMl+Q5zNPsDlVg6RSKoO3RTZcUKK+HDfyfgplgQYgmTtr/IHwIGd18zex2/Lsrn
mrDko+BvuiVZz72fLCZDFBj1dpZMjoPdysjsbqEU2Q+inj9tpxse6y1Det1P58LwwI0Md/GOAAqg
Vk5vARQZqOqyqGw26z3rUOONmDbGVrPWd4OdymNPbivIJeTKDY1TgUqrIPfKhaiDN4Lcsm9Z4vp7
kTUyCUfm2oxg4fFHtj9B5Go1OHGGdacozcuWgRniMIS4IKvMJVpaR4LuL6nBVkE3hqmM92xh+LBb
YVQeGEgGDPWyxDygg6Fn94SSUbrU+EjbsrtNxdx/eGth3RXl/HOSddDRK20nepo08ppkzHcWJiin
umr0qXMpRJ0SFaiRg2Ulm3QOdrfkIhwxfHjUpre8t0Nrkmo9d+utiWHTU50uVB59q+Jtq/07ABx8
T5vkODvbkf4t3w9yKsNWEsRXWOJldevxsWcqRvmaYwKRt9AjoJXv8Q6wvgyGc+3cEsc6pQ4rEQFZ
4z0lOQwAvynUKehnHBqKKTlOhQdClwe7wpfNmS17Kutse4dNB6qdgj3Kwu0fhZ0MuBo2Cx3tUJTP
k7UYXxfHTO+ckiDJ2TIzcBzXvDd18Fa6V3zVqCrI/o6R72QDtwA6Ho5/FPj0doN5LPPNOiRZOT3g
8aEoM1TC+s+Cn9aSDJ9VWf/ElmGJ+m6avs+F6d11jd0NYTvBQPWGic9hpsewW0eSkXjkLya+E7CB
z6s37H1lzCgCnb3dCcQI9Xxy3HQDLXXOprngUuLlbRQ06/tgFkUMkQQf5/KHg4KLwwSzlLW1Q6eW
NwgQOptyAb5gYuLbIDu3LCAGVSP2k9f6Rgi1q9e6jcBV9E1JN07cms6egMLri5bqCd1tOPtV7u6a
gXYCLSXUCmyLzqgwWKzOSsuc4ueVXYa+Q3tHEhKOitnIi+BMDJaAC7gCw1LzhqHc0uxKDtF4ZhFH
ahmgUskgTif7xZPFRwVfbE9GXrpjIBhTexmvo1EegdqLcxWs37CgGWI02sZP0XAf5dZCDLZrra+b
3y5G2OYLlMFq2NYKGYefncVWBV+SKqkALL01508YBWflXA0I0xIaA0yMN9xVnVpclKCtbuZFvOih
Hc/mtCDr43oO+2wqjwFoGiC8Hu5RhgIoeUi8GRNnF7/0EG1C1LzzVQuGDuy8IhM6gCnShNB2RbVv
wfwLZhkVXdW+5FJAV+JQjWtVOfuGW3Bvb2YRr6Lydi3Yy21quGDBsgISzI0BiaQXXMYaOXTmpM6T
TDyMMXD2eHUSmtgKpPKrcMVpXcW5WSdp7uaiaW5AsSM59t/yyakeJszOLm5R5eeruzNabTG8Jr5t
XPpO+jdN2nWfgMfykosuxZ6insPEwkRFpIW8x5lRJDHnGVMHxmQMfVI8wsaiOrakfYXB1TSHwxDJ
pibbbyUnZ2+awhmZWzjjw+TW4g5roOaS0vi/tKL1HxLo4rEywMLMdNNbNK+qeZJm+x1FZn0zKK7D
/bDOzdFrGxdz1BWTPr2OH8HIlF9Bqg5p7jieK/Pialqv2xWY+yldMibDW5V2RjQD9Z6RJwPhUjIy
AWrmOMGtZJfgt3EAMzHOaCMxxUv4BXUPAasg37vel2oYzjh2BG3Yr4jjmxJdDkPu5hsCxkQf2dXB
M7YeivyNttK7zBuGlUmmaI6rNjgDckViBnS1Y4WhSAw3gd2WO33/JekpMcE+/KDfzXIuydCaDHnR
qGzOKZiKGVlT573aqSl/kUkdHMeemmxeM1u+to47PC62LV7rfDJxw/H68zZuX4rOr241Ldb/UXde
y41zV9q+lSmfw4Ucqn7PAQmSotQklaXuE1QHNXLOuPp5oK89LYI04fYc/bbLLpdsLuy891pvuEOX
qbiOHT29F+IeySQEk5StbuR1QRpdHuJlS3EMbbeGl73Y9TtS+6j98jAUFw1p/HSLVyq7vN64Evlr
t2hU5FVQhNf1SqyXqZYl3/GrQ/DbkgfnCbWv8KcSOhY1FYGzwDSpNFSVyLQprSZgyvupaC2y1A8e
5azX1AWoONm0/TTXuANL5U1VluGGDY07W4SKOdXSoGiB/BrSuqwGhOgotD+AYejIZ9fpLdI1nvkY
t+x+eg8ybukIinnISehBFx6kQnpWwVRweQp0F5esxFnyIteVKxlNrIWYxWjUdF5KyUPtGg3xnSaT
+qWEUtebCEuOuih2mFnmhdeyAgVcKdv8urKQwbI1paOKoQyfMosaoBs1yS5tBedFHoZvXpdADtOo
fYca+1jro1kbGt1e6cRwbWRCm1EaHF/JavpDNdttJWbOIreCHcJnn30mOdnEzpdR/vIagEnIdued
GvKwybI4XoK6Sg4aiCl3BQiNXY/b9pXkQPf2ZZ/MUq0EKN7ITrqR3Dj3F3ofp7RJFwwgSJicNbrx
nTSevy7yZFNqWrvy6qTcjQoDyyIKRcpXUBSAZI9iS6BbgkKz1l5fxFuZR8NS6czvluECcgBMuYlz
qXoJBMndWqnjlnZU5cUV6Sgo2w5ACB67wqLPO/eW/gZHBB7vJoQTBva0TZv1ABEHzfSe5PHAII1k
f3ugiiFA+x7ixybl7WnrcWtK/DHZDao03JqwB8nK966AD2gmUaM1qB5zgyLpRX1UpRi0iJl85qrz
q2BbuqMpGn8TVyWbNAXkOBfJmAFR4UHiXiGjoRQ22g8NPEHdW5P+E+pl0qr3LWXGNRQK6kOGCgir
0740KO/hQsktCLa7Zlzxwqpeh8RvryQlQ6OU90S7SEohe1VqjYJqlqrGa6EJYAWNoo93lYMUcCuO
sj9c+hxqXryX3VpsbKEp7zyFlGYZ9eRA6yQdtvDc4xkk9lQWBsglKB1dHKVHEQ8EAw4k8yNcGUqv
2hTpLzg97P2+W7axrgcLEvOAelSuCOxZ46uzMpxt35rVV4r1BoXgqiwgyFi8gq9ax4mYsR3iL+Nu
2N1aVCS5jQVdEi6GSqllO4sqT3iLq57iTFin6Hi+w1T/iNj3mMb8a6o0dKQX+e8pF23e0lGr8f8H
sckRj/uvaX/rtx9vxdfq7cd/jQqab+WopfneBclbeSxkNP7OLzagrkAH1DQTXh8eFejD/pMNiFbs
31UZFTYc14BpayO/+5eOEYRs1EthqmFIA3Bc+aBjJPEXBJEsbClltNW5D/8JV/sY1Q8GGcsbYH4q
jBMVJjbUwqMJ6ytozFlAtXciqDbJrFYuiK4GQ4MIzK5rPX7oLfB7vZsmH6lhx0yFX9EM1YAYbsJa
Fydo/sHv0TEKmnCXCs1VUSsrVZzRuT+JALNOUkk4GTqJctQ5j9vTNXmO7l+s7ngjU6CPqQJafuTM
QP9Pes2Q8bUCoKiB2YUgPmFgxaYhNJoZVbtMA5UT1pq6you43vDw9yhO4Eho5pI6Y8j27vXxG89N
7wHl5t/Ajo+R2WmO21b5iY9Ii1XuSqMWPklO8jMz+shGpROUFgcARUvV3WqeGtj9kPGKzDyzWybN
PLb8GMT+60uYfgrsQlM9kSknGwJsiLzZrkp8c50OqcS1tZBehfAd01Mht4OV0Fr12YQHi5PRjQ2P
ZE9DLVhspG3XheOFVQlvDM0xFo0vK9wh8uzK7ZrXNFFTu07b0k7y2txIMdclcB1qc6NLhXPvCB7i
T6qXVsvcMfVPIqXSu8vTdGrx8ldPq+gkjKwOqDWTno5MSEOkKspd7lncI7T2JYWiAs5MNuzUrdw1
jkTKXZ0CSo8dw9trzIglRXrn4ARAYSTZ71eG3D8id5m+8tCGdB6Hla1zAi4pjFczhMBj0tE4HCo7
hYRfNpwnCE+TSR8nfV8DYNN3pE30TWvUxrrDVWpZKK21InUyx1A7XWSGJCtIoJkjuUQzJt2jRVYS
DqHq70SsfzmfSW7PuuycTrHjGJMlplQ6qqqa4u/KVbwfmoW25iVruythybxYSEv82z8V16lNvXPm
ED/tTYMEJPuqiictpklj6z+c4Zko6G6HAsvOr1Dj9D75CYUvs78BAD8TSWGDz45XNKEUrkBkadiv
9Ekj5YoqHNJQ/g6Z941/Hzxah+QTJsqkul4xmFkAz/zUHeSNsUZt7Ml9s3bW3T7bp1v5UPW4ZCy1
ny0vxoNvX14A44S59F2TCRXmauLnAE92SnuDTcgqS/QVANuN0w7rwOeii6IkUITLQU9mlYkKnTYa
OrOvcDOdMGNAwOQyZvXdrsqTn2rYb3hlezM9fjK27zHGyxn8ewwmJ/xSiZKAmKAyvNNzkjGYKWk1
249624VvlxtzullPIo1D/2EWBSABHMQqALUuBju91q4C+zsl+GV5mKM7ngwWkWDXwEXjJJcNeaTQ
fYjk9rEY6aBrd4FKesqBY5XzHum/NsOLXzarKFAWuTHDyztZne8xSTZxFTHRKphcG9RoUHghZd3O
QrAYYDlMGnNleDvTeigjaanlM8f6XLzpxQFCitVIxPNI9YkRGipDgkbvT9QDwIJmOzmcCXhuMnIx
Q3GDq9H4H8edKlI3JGsOJllqvW7bSqa8NCI4K5dnycnQWSOxUcQgDQNLuNyTjRTebR21WpnvDdhz
nlfauW/alqAsU97niPMtzdTbkjSZub6c9OZ7WG5+3PlkCfOA48YNUaKoXZDne8Hy78BfrSuHfdwo
V7mcfkE9f+Eiu/XHLVXBMClsqQrvo/Gq+3GSUtmW0MykpTkm4QCBt9Db16VmrAcR7045vqu15Lq0
tpejnix3GLF4/iL6iXqGTPDjqLFPtq/N9H7vq47dq/3KKTZGIJFCSr5fjvQ+IT5umbIoawhcKFw/
DY1/ToYSvEqhesqg7NSdcFCv2314rWtL+RFHG6r90iZbJatRCFxcKtrMcI4/fRp6DIpwpobk0nEr
u1R5pxopuwFIBcemrSEi1vuQz5B1Loh4ualnw3H4Q58ftVan11CraaGQuYKyc00yq+0tGiibiJyt
jwafnH+9HGy6Dt+79UOwyQjqcMFIuL8HuzGFL5Jz/6e/T0HQGP/BIofUPBk2GaKW4lP73+WtU69q
JOEXpHPNmdk/bofHIzQa+iDiAh1Xtkg1Ho+QSqLMl+PU3Se51awRxf6Sold+FSD/tv7j9hCFCziP
R/aVqU5DqqpwB73B31dl4O88NTHtxgNFfjnKdF2x66NiA4GRFwkXpXefqY9HjtQPvib0yWEUwIOP
ZCqPA6m9bz6SjZtcjL5cDjfdrwiHkYulccbxpJOnNzK1aABgRFZxCDrLljzvAEKCQinVt1J+aMGg
1s3Mcj7TQJ6p78PFu5wb2vGAZTkqskHelAdFidJFJbVbzR2oErrGTd4YM3PwZHbQPO6ZKFsoOpbJ
6mSOlyluLZ1TlAdSc3eqQuY0UA3KLnPiGidricMGrQdN59qOfaU8NvrDqDlhllDfK8tDHaU3fn0T
i3NqEnMRJqsJJe8g7BBIPOQGqu7iwUzCmZl3pq/AlrPxjG6YFr113AbKCcYoj1weDC5vgngtl1vB
z+zL821Uwjter2NP/Y6iTK6isVQOjhUSRX3KKMMshpcQrCfKqXf+9yBcRG+tYyPOejnqyb46CTq5
mxpd1KP3T1C/QCiHGuTKAdFKLXjuvDiznFi7eLKaZKBGpYrjPiyhM5fmON/Sjrxjl96qDkBCaFaL
NilWQiWhvtz8uNy4cVyOdkAaZxicwEBJZfVE1AQ+VuSU1lAc0Joke23sFbAnCuUS4KpLHAkvRzt5
wLNjWKY4CmkhP4Dg4eS6oQ+o11uaVjCA2lV2SwEXV+Gb4SbcuZthE26Va6DzX4Qf1MmztzmbvXOr
4GPwyeahFnFbDA3BxZjiUnoLcXVmgp4bQVMhpcguzJl/kn+i/Ng0MRE4T2zcBVYYONiKq6HJow57
jE++pIk/swmfWRTIg4NsQL/AUkl/TeYnCT1TbhShPXSShJZKc4sk8CfqwraUqmg8tKQO1XURfqEK
s9JTC1kADd7S9vLInq5/DXkgsjI611deHmPff9jDhCJpeqPwhwO1UhDADkDArWbNTNZzTeXEEdF2
0rkekBY9jgIOvvPp+v4APQg8rwWzX1nI383Xbg+F+lvzXDyBGr3cstMjh5Z9iDmZNRSF8sRpXVoG
C6NI1nEMrIrCnqbdXg405o4na1FDV4j0CjdVJs9UFyIffDKamTQcUM6omoWeLygiyD+MLw2Mr9gu
PylPg7G6HPR0TRzHHMf1w7g5Gk4cIQDsg6dItti9ZLgFXY7w/s493mKOQ0yON0WCHBip4nBQSBUp
N/muWwirZsl78UbYCjaC8wt/07dQZxf+ttjEP72N9WgmM0tzrqGTI7AsM5dHQjccLI+af3dl6NnM
0/T9gn3S0DFFYnBnMJCxOu7LAZRiTa1tOPTXCJPrm/TZ+9EUW/BbJly8TfRgPuyllXAnfndAEtwJ
dwDGn8NHyOwrmIQ39Yxm10mqg9IFCRVZRRZIM9DCmYztQBbWyLVYPITPZB1IzWXIzC/qB0VYGJ/n
nnRn1+bHaJNhDrNYrgxxjPaz+QFGScs3FlolgNcQbYAuT0H0CpnvP7XtJQtw3MrJwCqeqYJcIm78
07/X1kCO7XCr3xo33oP/ybsZ8oX4Mield7rPjzGRK0TQhoTYNLGLoQ+CGgIxxZ+q8SkE3LCNlAcO
a2VuTzi9fPBqYGtnEHFLA/d/PKfqXKOGWOj9oXut1v5X43H4bt2k97gK+TfiU1/YZUz1eqEjxPQ6
Z+98bslQD8J1nLqGqkw9gjXBsSwAziN3Sl90wlIGrH15bzhzHxib9zvEZPAMNQJpOLCh495lN3a3
7n9mn5JP8qa8TrbBVt3gFaiulH0SbIFa1TPh5xo4uXD1LSDCuPAGnLOAvuAktc5r6JSX23g2yCj6
zOWYrIc2aaIZ4eiK1P9wEFBTKGFYlvnL5Qjnzt7RFO+fESbNgPGRC1nEvlMWz4Mf3kQ9oPhYvLoc
5cw5SKbIkmVuN2QZ1cnu5vs1kifjNl5be6vHqu2lSFZSNnNanJnveO2JHIM8hzRKeMfzfTBzBNR7
Z9i7rrrv3XUdPIGsv+uHT5agzpx9p3ff8bZkIFGNCie+NJMdyxyCXgqsRNsjn7KUGu+ps7aif2Mh
AePFkDaqxB7QC7vcjWf2SV3CbpNrCquZUtZktPI+rIoACOQe+ZarbBi2vWWsHVP4WYNYM6pVXOmr
CFAC0NQGnIRqyrx0mvXlrzgdTEpohsY3YNQzamgfd7PuKZlZhCJSWg4VFLmHWK+IWHLk5WNpCnNl
i9ObjYGKI4UU/l0Zy2GTuQOQqBTaTnYPDk9RDL7VFVrk2ypKtia6Hh75KmhkX0CYbmHYNgVUTjQm
Lrf4ZJFQ0UElHJ0njkPFMOXjFjtAAIfUVa29n2PVVqoZlRMYjmsV3ZmZgvDZUBaoFbQiyeNOdUAR
puigxivW3tEGbRVFoLHxGcIJK8VX4nKrTqYwL20ySqO2IfkJin/HrYq6Cms3V+wP7QD5mkpQ5735
3RP8wk8i7KFCOnjVTInhbMjxnc9wjhWyyX6m5opcACTowX1WC7LDV50lIVCs3JJBWfZytcVLBF3H
2r7c0nFZHF2uxqw/YtnSmNkCyzMZv9TPjAgSR3Fo5Fxe9kLT3FiRM6w6z5MXQYCpW6dL+BHCursc
+MzkJTJpBzCmvK/UKTiCilfuAvYsiRxuUt/AB10jC8CzHBj2Nwo7K0Ch68a1mXgYdZoSqEF9Zvae
aT19yvGB6xYvS3E6ziXCfp6RFwe08UTk0WM1XEWIpgBStsofuqi5bFeZdNtIxVxWYoKdYg4j/KqT
AtPYtnjaGZPYOE8AUo/q4gCiCwC6paPbmRqhddCMNNlJtdzfGJY33PRAvZZZXQToTgySTTtIWhgW
QKvee0FWWbGHoodg6TTqUpH0Ye2jh7QcirpDXUsHG5fF+eby2J2cveOnj1scQpAUVKYvKnR3Bg/l
oOLgt1a9auPAtzskMmZWxETQ768eInHHs5ciA1EmPaTmGeLCFhmiILC4JlUSKhZa/RqGARosZgth
bhju3ASENAafsPbMIv/DGu04Riay5cBfqOKcHGWDnzhe7IjlQW+yejsUUbLuWjOa6c7TpU9CdFwE
aDiPicppOy0gC6ajAPku0VERzQGZGiexlnrftw9hFML99ZDXN5uo3ae5Gt1fHs1zi4B1iIUG285Y
FDje7Aq1zSucBsoDuobqBskbxQ7SRkHBwttKWRuMjDbycyrKn5cDjz882XvYzhVTlQnNehin2YdH
MmjvDq2LVt+HkGEXtaXkG7mE947tLhZpAZxPeFXf/zCmSUA6GX+iUZV92tcxVS286FyFVfdNEHbY
ai0lUbSl6Ll125nd5eTAmsSatK9D/FOAKicfLB/xalO9wYHiJsXz6z9p0lhpHO1OFH1y30oH15Tq
UJUPiNXqby7ZRnwnd/XL5SjnG/M7ymSW6BYeXGLAranJuyt0fpZ+c+25w8zj+mQu0mVI+qAVxd4y
plCPpwRvo9ARh1A+oCKpD1e9ct0VrPyVlN6iPHe5RSeXNZKWo2I7KT6uqZx+x7EElAbFyOho0Wus
g4Nedc+usr0c42RpjzHU94IsCEYgkccxpLC1yoqOO3iq1S+cMnwKsYLD+W4xqOXSkWAFlL28TQp3
5lw/PV6PI0/hJSSHEOy0cpH3Ea53depfcU9aCmg7xv59KhqbcihtWRdW1fDFqkXIxcr15baP/Xe0
vMcvQKAZxA++lSc3Gk53M3S7TDpYRoTRt7vyrBfIzKs6vqtcZWYRnN7/x2jjLj1qYWtAIo97uuBy
ihBPLh2iTrJbAw2sIFqVHsDyKgC1/+pE8quXPmiA7Vtoy0NdbPs0mrnUnJtSXOCwOqDshL3QZCkm
sYTehidLeI8Idll+USAEGeUPsRRm5u65eQVOgxsUGxby2/Jxa4fQMoOiKKSD8hA067r4kvs36Y/I
QTv1AMTn8kCeaxVQWYn3DKcwpcnjYL6IaXMYSuiiNea9MYg3bRfuqiJ+LUJjZr2c2WXAaPwONRnF
LvBxqe1khVqNfO/CTqqrDjvQdmZ1nJua46MFkDI3GfrwuEV5XNTYDA3szIEKUz6wkIytUc1S62cF
mYJcR/T0ch+epmR4m3LLE+k+Ziev8OOQWZzUfijl1UH0Y/M16iV0XIt4uIYO2C/dOC62bIdvkASM
lRGq6apN6lWD1aaWQSRxYHP7jh/baLvkux5H8l0Wlt9TKfI3vlY2LzMfezoM4yMLRpzJcAN9nIy4
Fray5FRRxSnZKDBGk885AjartGo0dAXYklWuojeNbMFsEitxhRxSs+rzAak/pKZQ8h/VNOtYQEzN
kteXP+507ExwihwTyCpwa9AnxcqC4wFHyojbUmNaK7kKPgWFp9qN1sHC1IUbE5mj1eWQ7wDY462M
bBq1PNCmABh5Jh0PnuXJVeuPeFdcOI0vLo7PP9qwih76tkYthkx8+6WLFStdDkMcf05rX9EXVSAg
QFpTv3noctPfm9gc4Q4OmrRY9J4TPIVRIHzJclFCCUoywAULveV/UXwJ7duWSWItXEeW7wKvEoFG
InZ/3QaVdqdmslAuCzdC4NeSIy9YilboPMLgh+/Xd/IAaU7Xyn0iZKQz4ZKGn8me94iumoLxRQ1k
1DmlPgwRqKjbb32pU9mFxhY/iqS1wetGevMMeCT+1rZ10SywdncPXUs5Y2ZFjH32sU8pyQKo4ADG
v0SGLzC5HYkIFYAc0fMDW7ftdqteRvfaQ9X0F7cDYob7lt7+9ZMfUfjTyTwNNFnsrSC28PsJVJui
XQkN2voHC6GomTky05zJFEnI86RNQhRNBEObeyvsFWd2rWmPkZMgd8cZpwON57o8SfeoJop3iRQ0
hygO9q6HdJAPERGxJfR1R4HlP2sQpVaQjqwy09Dwtxt5HB9v5yjmS2qGT+UBIYtw2SPOsyxN8P6X
o5wcZKRXSbDwvjLAV+P2dBwFHQu8xAQfkIbXrIqyRZyhMu6rHH0NQ1n0o4SjZaLx5Yeby4Gns4J3
FoH18V5CafXk6W+2MDrTPOZxqaKHiqqmAbmt+eXn+G/PvfcoVOdJb9CdHJ/HzeM9B4hNSUhyCI0t
1wdTwqITBM/ltoy/8nEpTaNMhwrRmh4SI8/UIEpWseW8UHto15eDTPwfOA/GHhufiLSHJ9Q0h1xr
Qyt6ZsA7sXLsKDAOeTrA63qjjouiarZCX/sqQw+k9aE6I+SOQlQHsw0Bk0yYWwqn04a7D9Vjym98
F+Wi437t46hOO9XxbrE7WiaWfh0i8jCEQKRkLEs1dZ1Xd6VszSyJk6MH8os5km1It5Kxh4p0tCTU
3lKhQ2u4fVN4s9Z+d60NS1fdxjPn7+l4crSRehhR4WOCdzKeaowElZwI/m2E/OhaHPDki7FGnNlO
TvIrvLB4/sjv/KR3zOFxc1wdvZHIlTlJFauDRS3DSw9aFF6xcBVbQ1xybqmkd8qvqCMbFJKzOWDd
tKF8wXvhgxufSAZMnTQ0aX0MFBOpOjRAr1G/j1v4fnE6c6mcizLZY1AVB9+citVhlEjXYgD+Boyc
mblxLoimSu99Ss5YnsyNDs+NqCOHe1BcnWMzFJPsSRgkcWYVjt/6camPPcZhqVE3ELlQTqcgQn+m
Cd15XIRGskYno7BjLBhtuTOxhSjzfHV51Z80iyuWDFIDCDUbFVWd4zmiZGqgJYqEYpCOdkX1M9ee
LgcYh/ioQe8BQCszEdiPpyuZu7meio2WHyI0Ai2fewwlIu/5/xZkcnJ2BV6VjUQQVHFQR3hph4fc
KP50BkxaMpkBSagVruhzA4DF3wKjHL2QLjdjuutxk2EwfveVcjwYce7pWecp+SHNl90W2QYcN3DH
hPDmVKt2rpg1NzLj1PiQnkudzowAWeUHJIKlED+G9oYExkynTbfUaZPGj/gQRMqUPgnG4c++055h
m8PhN3ihz4Q5P41/99xkCzDjpq6gJOWIw31TABz6c0+Euc4a2/mhHYoPf1VAP/lgkssXYmSUHiXz
5+Xhn4sxWYsRyiE+Jo6sxR48sPlViZ+1eibjPRdjnIIf2uGn+mAMDVMsiKGaSUCzopdothw9MxxT
wGk7lEGJjnN+aNAFV1FRzFV/ZsRPNsrjtTKF70XouOdZLucHQwqucpQeJHDUcrZSsm+XR+XsDIYe
gEwghA8yicc9JlaOB/iRZc/TYmVSq9HaL0avoM1572gzJZGzo/Mh1vj3D6NjIltsJIhoH+rCWtbG
J6l5QhvGvtyguSCTtVIIqM618riPoeMXKVfIsiyl/+T5Bzfgd7dNFkzVhhYabmMU2UOeP0flTV4Q
elknfz6lAVBS3iARSbF8tKf92Gm6IBdWKYhs/jqmGhna2la4SLqZKGf2ZpJJoIl40OJUOWUi5HWJ
mHNR5gfFomLM4xoZcLwlFq1CVRU3rpmj4MwgEY4bOZg4khInJbhccajHt0zv/PNA6irEEgge7OWZ
cJJUfX86f4gynW+dhtlnSJQ8Xo0vl312G94Fo9QJPgmL/Puw8+7kuYfn2aahoDreTqloTNnIKOHI
guzVjJcV2Y7Tvul1Y6tRMpOePhvmQ/5hclyjpe8hucUEjIKvHVivSNiH9Y/LHXhmEzrKcUwObFlF
mFUTiBE4aF6rd4X0VFb+ZoijmelwfqQ+tGaynJQyaJuqZLtrETaQKectBrPbFa38ip+BraQmVbx6
Q0H6XjOyZWQF18i0bhrZ/fNt96jFkzPKQN1+kFtaXAcVUuCyrVSw10V5Y6Kjf7lzTx6k08TO5KyS
zDCVoKjkh9JDq9tOkLl7LO+Nq/AJYyIltqmD4WCCwN+c7smZ4+tjI63J6zOUhChsx8BSEGGYij1R
fzfTtvEnJtfioxDTG2udkDIZs2OIHViv9bCQvoX5IqzgnGFQuI61mQk0M1OtyWpwJSntLaAQB6XT
sC3YyT4msGGyroT/aOf6PVOn0EtfQzPS8Inky/lK9a/zsFlL4fPl/ptZ3KNZ+cc9P45rtIzeRwiL
Ra2+Ubxyi+Df5SBnTv6jMZrsjo5QymqqMEYiejRSgz2b7q7Qc0NTcV9I7uZytLMHzId+G0fww9kv
ZYUvaGO/NRK3/xDBoXST4ZtnqU9GxZqHKVzj2HE56Ny0mGwrDa5qfwUFx862cvDaJ7N7GcoZssW4
K5zOdmpmELtHhvWkbRbEvaSuuJ5XSboOMRomFb3QATkbVrYmT7evh5fLDTsf0eDGNt7awF8e92ZK
nS6Pccg9GBnKkhi2ZAnis8kA2si8Dy3chqo5sNEJcPyv/ep3zMlpULk+lu8eb+lEFZatgmysYZtK
sxxaf42Qnp/IWwm53fJamSWxnowjbE+QibpMPdYktTRprpcaelQilrevss9KlNsVrNxUS22w9as/
7NhJpEkjkVM3VZT79H0h3jq5uFVKGoiDklr5T1Vm2JQX1pcjvqdWjmbPJORksSu93uqSQ0h1Y8vX
5bM8LKmZdaioIH63BJV/5a6wYVtUz9p1r9+b0IZufHuunnFS4Ru9nkf5Iig0Enpm6uRUyIVkQHuS
z/Cfy6/tz8IutuV98eDeGffZKvpab+uH9JbglNDs2fL32QH+EHxyXvRdOzi6THB9h7udhX6ItFCC
pVIum5vSjm+7TfSEzVf3Nicfcjqrx2aP2FuANVw5p7BMjNkVs7Q8fd8hONhg1mn3FeLpK79aOdVC
s+WdPjPFTvbdScTJuS9Gfa+EKRHz3rqTk0dp8Fed29iF8zzgXX55dp2cJMfBpuVG0Uq83CvH+QwL
zCxWppHbnSXObO5zUSbDFwmogxchTUrLtYuvk0DpLpW+X27KyZ43acpkE2hBJit4vjNBvXgjVzh8
JtYV6t6rIkasJ8eBFsLi5ZBnpyWIcyYGoi/UTo+3WTNHYhqzWm2PmcYijrqlFtpCdO3NkbzO99/v
OJMtwI8iuRkGU9v7LrQnZZ+JGzmfeTDMtWX8hg8HcJtGg1SmFnto+hjFta0YwsKEYJVoMxva6cX2
faB+t2b8kg+RBgcN+pJ62T4sFuKd9b16QCjc/yRvo2/19/YV8QwTXb25W+1cH07O+lbrcFWiDr5P
ypVXtJgQYN8oPF2eEHNBJu8DJccANtM4iLB2WSHXug4Q0gvk1eUo/2JT+t2Dky1CEIHhWDLzrkxW
jXoQ0DD+av7g5aO/CDgq+ms9m1nBl2eHLE52/7QEwc1TQEN9eaNYqMk/lhAOwjkcyVyYyUYxoLfs
RS6DpLnZUjZcUMCvSWfjcTjThSfXzaM5eFLrEqFhBUrPQGW+7bsL9qORGL5Bs0QUlojyXx6wuWZN
9olKFMQ0NOm9Sv3u6Op1ln/j9b9sC8W+HOj0oQyKyeS+Z+GSifzANF0Xq4mRlGWn7bFwfA6aJca5
aJQt/B9WY+uLh2gzx6Qbt57J7QRwA/x9+CAUuqd0L7UHRl5QG95byqrPBBK3/8HCJcJYJ+QERnJx
MtktsOKKgIb3XvRydIuVqFz3KaJ8RqjNHb1nlu/HUNM7jhDrWCRCMtpjTL1M8lUgF0vF/3l5jOaC
TOY4utuin4NhwYIQK5SywDUyW8bG3AyfCzM5DrG9NhOloS0GNskqhQfR/5o2cwSZ8xMOoAsl3ZFo
OE1n6dYQJ5gLanvpId47zzn2yyKvedXWesoQiyJfoMKPVM5/0oe/o0722XToxRSBYG2fjtCkx0p7
1edk+M7du5kMv2NM5t1IgBqMdND2INU+YcygrpIHY+/ZxUO0Nu3Sbn4GX7WNsozX8jexWlif02/p
1f+pmVOUq+oAr5DyXtv3EsbHtWXzNI3Sp8tBzq/g/22nNpmPqZQ7YYIt3L4Vnnvv61B9/rPf11i6
Jm9QIM+YLADNOD7uw1zEEsHN69syGCIbsuCb0IlzPMMTvsm4OYy4Q7TggCGeQFFMAINSVErNbSgk
YmebnSN8MfEyew37of6sygleV6peFy9BFJMOrT3V5+HgxA2Cu2737LcS0PI+krET0jMNG/CodtEk
hs36omQ48WCOJZJxw3gmTBaxUFY4ODR5NXOHnd79x1aA9EV2mFL7KDl83FfY8mWVq0bVrSdHw2OT
5A2K0nlMJtPAZEqKt6OM58xaGn/z4w7+HhPhEM4LC82+6dGuRHWc5pZS3bKXN28SfkxLELD+IsFz
YKllyvA5FJunDu+sy/PiTFuNsWyBqYk24k0ml9rAkiqq/WJ7iyDQXev5ydqLA8DNNTUFJMy8jRwb
b38ekp5lFqLOyItuMtX7CExlO2jtrWOiOuo5zZvAolIV8bFShp1TR80fHvz07TiU/xtwsgkHGkK8
uWK0t9RPsPGLhEcr1tuF3EPHKkvnD58jRKNRaJzqoMRFBI+OZ49kZnrgil17azkYouLlG9zrTvuc
RobzoyyaOd2S6a1mDIfGEQht4oGimExWDhhZj9ykvdUMlIGUvq5sFyE4jMJC1LrT3Jy5g55ce6HR
AaUDqQqqjfLQFG7malqZocqu3EbGT19x7zU0PMNMvQpF7m6ObHeaeSO38S7I8ZgP5hLyJ+sEFB2F
L1REwKig/TzZx6zC1IQApt2t0gdfOrV0t73oVss2qZ5RWc8XqAUbiyCbU2E6oTrQ6qO44zB8eC61
jt5GOIzR6kB66XoMYTXlphVkOKnZYkirRQkctyidbdBivRt2CmScZGaPmJ4R2qibAgsdRNqooTrF
yRQRJnL+YOi3WiiadqpoyaItcTG7vDzPRmHSkLJUub6+98SHlkqMbjHS1G4jwck3SYx0vRHC4bgc
5UTcbxTWpeoHGxTdbU2csnAMM1XqtBb8u67T6yc5Ns1g6bSOeLAGB3/aPE70r3hyQ26IMBXoFhEG
UdIyM5Ls0UUl804s/G4T9NXWLdNwPbg4WA2BEPx1FPyRZvu/J8h+yN6Sh6p4e6t2X7OpwPsY73uK
PrTvelX53+9/Blhsf62+Hv2XFWbxVX9XvxX9/VuJA9V//7+/YKDj//Lf/eN/vb3/ymOfvf3jb9/T
OqnGX3P9NEE//f1P2x//+Nu40/9rVfbFW+QP7OvH//u/1NcFE411wPEmtSFYdTBRWITtW1n942+C
af19RA/BrVJHUb4R0PtP+XWT/9PIUgLrrynjdvW3/yrR7vf+8TdJ+zu4d5TZwQBz3HLe/rPZt38d
kfTYv4mG1cAu8wOj1sG7W4A4XSS17Ltwn8VyUwlQ0j2MOpLi2s2H9Yfu+BX2I+D7+Nz8FQZoLxsh
TAtUv473g37I0RgZ+nJTC8INtoXrqP/mKD+UzruN1HCGsTZJ+/6KxnWKyxVrH0bzcbSQJkmOPJQb
szD2rmTq0P3bV8wFcXqLYxwr1WzVhWK+UFHwK0zvNmhGYcf4ASeJHZ5+2664V3UvXGN48Q1A9mNV
Cs+XO0Q63pl/faMJk32U+APFN7lJSK3i4DbVlRvHIi3eS9pSybCrzqCi20EkPFCUeMwl+UpzhfsM
VcvFIGQ5/tTdrRpYn0QZKjHmFAvk3zHhyFNkdrp4ZtDegX6/b1l/fSNzDJEmEYQ7MNvjfvRULR1C
PS83iLgBaMshMdbFGinEAJ9h+VpQ01e1w+8sy2E3B93O9dRqoeTGplPiK7yTRtfm+rNX5F/aJHnA
exCW4gD9WXTmskvju+bkS2HjgI3n4AGNf/ylAi5xGIDTm66sxpss7suV7zuwFyDaoU5vXLFzl1gv
oWYFZNq+PJbHR8CvbtLhuqHnQf5Cnzy6xJo7TIjR4iYq/E2iO6wjYeY9wkZw1D4NEh33COYzUpDS
CWmRi6GPtmtQbnD8uan78oqa7UZK9Rlhpwn+eAQ3EwcKOdpOpmKKUwaIXkkxlqZeid1T8eZior0r
Q99f4UKe2FpsRJvQDFzb7wEwDD4ApDwo7i935js39uNQjp8gISfN9idyoE6TM1qcGFEEcWYTqlb4
KfSDlmR41nwz275fg0QuhGu3avsXP8OQrhEc6bMbaijNRrX5ScSV0/sf6r6kS06cXfO/9F51GISA
RfcCgiAiMnK2M53ecJxlW8wSCMTw6++Dq/qrDDJOxnXdTfc5VRtPbwqE9A7PELKqzH5oWRYy8mEb
GzoVzOdnjKR2poN/asscor6ObXKdNP6NbNzq2qldPzZheAjHU7lJqYnGA9j9BRRFY7OHd6AkfWxz
bmyAMbjVhdiOOcyQhOhMkIr40Qdza4cf4wgfbbCuCuJsExMmpLQz4FCMvD0caF8GNBG3nrTgcbq4
VztFnqOd5haBAj9lKEgZDa7Yd5MBiJKFgStDLzHtCvJMQI/cGj6vI07HVwpf8sBkGWzMYJjL9A7u
t1Zk684/Ov4lMsiv8mL9OpDNQcEQ/Gzw5FabW1S9V8I0rY3LJkkjK0+LsM8HoDvE/ODi1AJg/KFL
/SxuRm+sN7BSAqalbuk+bWzjR585Tz1Eq26HHiAsgZ0d0rkC0xWORYHBAWObNL9W2gk4kLoYMLuc
PI8tflO2qG1b9Ka/8rxGWybvd7hEnA23YbvOjd8Dcv618aFfDKAYxQYEz+70AJlQgjizKlscIIp8
LnnWXfNZfYJKEq79/yQGZ27C9bm/bG/UAwu7Hv+D63gaaIByS4t7vo2lURa7uplhRuSNJZkgzIxT
q+yHLtKqfMmxDy4kxOcOEdDrKShzy8B5MYh5m5RjgtGaspNtrDJR/IAC53XKRvMF2hHZhUjr6x6L
RFH/S2sbp9W7SMmsnK40EhnPtXvn9A1cyUr6yJFm0JneZYn8/tsP9RfBF8xIMIj8NXnUJDqph8Jo
Y6PLaKRs92COM8zXWAdLLfOaFvAXL3+vx/tryyAosAPgIC6Ul1WWQYTKyzEboOPH7WLjs/xIh3QK
4Op4qZI5dywj8ceLQ5cIoon2KllwBmSSTdG0seXKH3wqvqE8n2MfpuXaB0/dGSAQ34MJYKg6VDCD
/Pjpntk3y7bBgQxaDwDbqy3LGk+7rY9909oKrBfnGhaPW9VcQiGd2TQQZoVBIrJkmBKt8ZM+BMm6
JKnbWMyW3oI0+ZS15UZMEqJvpflJmtDf+Hhhq6ne369wKRGBQoUs7JrVY5pNO8OGDyIXne88M16G
llT7NPNx+k7lA4yv0g30peWeDdyKPKvNXzwlo6FjYuuwYd6ncCO8oKl0/mWj1AP4HT21d9kr6+GT
WPMULzsxtp3b+0HjTd+k/2c71mXgziOJqNHfQc9SQX8GTtofP5SzrwGNT9A80JV8pzzqJouh4OA3
sTPkD50/xEk1HS1W34AN+prDgOk3syecFYDBoAmEN7AUSavPaGKE48SEhmI5+werEc8NRkC/vyQU
z7i8UGpB3Wh1h3HYxkFAaWhiDlrylna6xhS1nbaDOX3hBr/qL3Eb3lUgvxb1T8Q19Jj7aQ2Gy4SI
QiYRHIr1rWxlDtNj/U050sKA363zmMKHbeMOaucgletZ8aKVdVMyuYPF9RgnrvqmK+uaN6TCn7fH
Xe5mF66jc982KFK42dG6WKR1T++ESZk1vBv7Ji5I/gTdqevBbm6cPL3/+A1cCmOdhin6PmXADDcx
U40Bf0kw/MtxseQEu/TjSAz/0ipfARX6nwWtthNMEPxsHrGgbJ7/zGwdVZrclj176qpLaiVnv9Rf
9xxogegJ//r9N70f8PGslJaqiXMbTrk1PRY9PBXbwrxRnnNteOUefHM4xlMRuw5/+Hih66pj2WKw
voJICsQLwNNbLXQYs2wwJLZYBc9yuKZ7+lVVo/zyP4uyunlEl41WiswsnjwdolcQTby8UHScyYiW
tjbGpIvoEJ7Z6d4YYZ2eqMaWMfSxrrUYXvxxfjBVfuemyaMBSODG8fmlDOXsu4NoAZ4cooLruDoT
apioj7N0ZZzMowkX+5FH8/RQI63djy4OvyQDi58pc5fXpb1PTPrp4we7agz/dffgPse6MTZB4rls
5DebJx+nZLRGCIFV0vwqmvKZpAUPWTGA2VF9HpvihcrsZ2eBPtwVECSoRHXh5P3V/V19K6iVwaAF
WAwl/hpIJTJsL0jyy1g4bRJDS+tHNpsPuh7dAAposCVKpyl03PK+wdT/AJfpIe60FaUZdaMRdeoG
zZTiHj3VNDab+gD1gDwUSpfb0fc2tmTjpoHN2r6kE+SkUxm2Yr7xHc23nSaPqk3VlcmHp4ksmgaj
A1ERv4i7DiT9xoR3umvDE8a0NRQCBrIvm3r+0mdgiWEzJGFNFEZaeGOMzNOGEbOGOWoCaRdZjAGw
aI9DWpYbJuidbN19nor0kPrOADt5aoYp+u01l92RGtCDsIBV6zv+adQYpchi0Tcaj9zL7LhIG/gZ
cbRaqxlcywqs1Q1Fb4EGcGaL8jQrt5o0jyybrC3s2tg+me3bFFMnAIGzOkqLoX6B4o8VGCK5gsLJ
AIUf2G8qzztqqE5sJxh9hUz28A43TR5Q1ZmHovXI0qj4WTnua6aKG7ue9hkBqp0rMLlNAWvg3jTJ
HhKPv3/zY45nQhIFCnK4kFffepLXtl8Zk4y7oc4BgZ15kPL0HuOgO+7nD/hbF87qM6mGh4ILkhJI
NiBssvoE4JgzkjxtZFz3/hTK0uPQKTGixCwO3qyzcOjqC0t819LCqQlJV0DfFgIthdzY6VdH27Sc
CghsIMlsrE3jTFCK95z8UdQu1F/q7FsPz6WY6cKPpO/cQwL9hxTdET9afc0tOKsnMi2BCYaXuJON
063T1fUrJZa97U2mgtwrs0uaZedOioVUv1BvfNhtrkcMk1cVk+9zGStZHT1XHvqRdIe5Sm89GxIQ
LbwggySf4bjeWD818R5pe1GU8swFDiALMgRMk3Birf1WIEhnu13vCtw2i0FxB4OGzgnT2fUu7Ill
k63OJMxzl/MQTCp0HFZFqq0kNFDEKGKrqL6y3AGvwrmQYS9H+7sQ6KhbFNq+DMKlp3sA3Yqmz1st
YmjqPKmhVWFa10+lSHfoywAMjOyHcfveVY66sLhzVx1EvJEzLMAg4AtOI9dFXvqAgIg4V9mh8Jwf
pUw+Oaq6m9L6zhEO8O65vsCCW3b0u9UCZAB0DnQ1IKx5GrPwWm82OhOrBRsa6rPgWTtV5GaFv6XJ
cCHYuUcLqyv0g5dpx7vuRj+ViRhh4ByXDrsjeV+EtIfQns2upCuuCHUf7YY95qnxW2yFX5cpRiuL
AiaEWJAQrXaNAxC/INSUsYYmqakiaSV5UIqs38jGjJzJKpGWFc8fX+G/KtLVo0WTEhAiaG+gRWYs
H82bK7zQqlIOLrZYz36xp0QdTRPlGlXOq12MEC7nEwu8sXrNWLdDe2lTF8WVCcQCnFzgZF64fhOh
qVpt+TBBtaIFWinoXNuJiMBx3+Z/UirRCyQq4mRQYc1AETBV+wgU2SvMYV5cOdsbOZufbRjAghrs
38xuQWJF/DSAb9s3aVsVIOeKo9foXaFPo4OeFukm94sUyi6NF7hua22rwicbnTWPHz8ea/mO3j0e
tNJQRELM0qWr78wpKZP+CJvyUVVIplxCA2spwKQygnYWzgHSHfCVTIzDtGQHKbGar+VUbwtVzo8G
BKS6PlWRK6q9M4s8Ml1B8TAaGuYZfWFeXm1y8De2gqWXOmVnLiaMzEHjhMEU9EXo6sV28DGBL6bE
LcFGHo74eWDYDaXXQY386Em81b7xvAvfzpmi0cScBTMhGCLDiW/tqgCxCsdqZ0fE7UC7bT+ObmiV
6EBI3MtogUhjm0HLKvQhybiVZQZLEBOVRZ4Diewn9mdIVLyOQ/fU6wSKL8Z8n0vANsembCJD+OTC
TXrmVlqSBIhbon/yS6n3dPNL1fHG7WkdGz4atV3+ya5BLsiEaMPG4OPyy/gxQTU0S6kxiGmq3WAN
5qUc9t0eg9kychVIjEPOB+Of058CHoLSTLyhjsm0yMEbN4aRhoWaoi41N/XkH4cMKaynLpWZ7+uH
Re0DDkZoci4elNZy1L/59p12zJxEZyIue7lYJfmxTOcimDovNPhrm6SP2KXBCDWAsruw5nd38Sr0
as2NyswUjpu4IrtpVyQjVBMxP5CXSDwXwqxb4p6GkpnbFPgIfH1dlz2aqyq2wIb4+Jh4d+Evq4Em
/eL5sAhTLr//5kFyo2K9neNBDiNt9wlrxFVp0ir6OMr59wVBgGVkDl2TtQS+NXs9xABzgTlFsbU6
+pgyesOy9FX7/l3PqxRAOn7VtM3O6i9JTp0PjgvfWrjoLsTwT9cIzS747A4cwSU51D2Mm5P8O+Tx
+2CS35qu2fM8LUOv/VRPl5R23n+ny/N9E3uV8eYEUtYpR2ye9VvHLyMoUGNSi6JvYpta608Nzb+M
Hvk0KnkE8O1CyvPuKF3Cg32PuSU6rJh6nC6d1+44Q1igjrX3mk5W0Fb8amhurTLfudS/EOxdrrMK
tuqJzIQTFNBuHVd1G2rPgj55vxmAg62cS/TuS6FW2zYxMDxEaVjHClb1AibvHKefqR8sNOU/3rrn
IwFuiGth4XWtThqb9rJhJj6QvnNpJBmrl1HRiFJ2nm7gGaP/zUNcUip8kcBzrluCFSaSDmbadTz5
bb/NLPAMWl3KbdJW1qYf7XL/L9b3Jt5qh7hDoXvAJus44/LONYdr1Tb7xutCw+p2/yYUxgv2Art9
N0fJJ3SHyzypYzMDEkB69MZXAnoqELlqi0vD9HfJ/rIZMVdA89pYoGir9wbxjBq2Msu6Jqowza2i
rGU3vd9Fqpn3eQk8ArE/f7zAc187AAlo5i6zIgvMg9PPjbagbXTJ8vL6DOpdFjRvk/S1W8QiuNwT
Wh2bFKp6vJyiunMfS91eKK7O3BonP8Dqu+ippIMx4ntvMsBuSrajmFCU3vDw8ULP3BrYMqjgFjc4
pN+rhL9s2MyyEQ9XQTz8gNy8CXjRX9qaf4EET3JYzGgBWkJehkwQlJDV6am6Gcd2gRyWWeRrlhnJ
A80rtkVGEJYgMino791PchyiyZ7+nGSO4S1afpvCymw0v4zHgjQ/PSGbIPMsHbuQCN53PfprZSMf
oYHG4O/e7iZLXTXCvs5H636qpQjyjI17baZ6O8DlNEh1M0C2dDRC5PgEZsXyM/pT6jgJ7scd2t1b
3tb0KgGrYYG8wM+QdYWowz7BPsewHPKm0i6yWOnK+ym0wXdtmTpHobOdrsmd7u3qqkCkDaSG/NAf
jIPZ2x4sYeyrBKKqW638/m6uCQSt/GKnW9OKaxerL6r5O2zU6E2T0C8c/a3NiJlvA9GtwK06HXuU
fLbzsoRHn/nVKdn42KE6DoUPN0TLlvNu5K0TzFPi7pgEFdZyymY/aNJvCAEX0mryq36GtLkswZ+t
4Inrln1znwLEG/e1m9xSWpkxUHJlUDBgLKiDqomZQPSm8CHMEuNFqv7TQBIS2DW8ZRJzX5hykpjt
Wc62VZIBb2C5LynihpljqWPl2h0afmS6ngpj2KTFnNyniaPDOsvbA4blXtjgCzsA8skCZ2keDmlR
/CCz3RyYNckbo0Xq2XdJMEHtIPLzzokYt/Kj53ARGhXdt0bqRJR1xn6o+dEkNmY/VTnsM2rqCKpu
j/bEvyXVkAf58JiZ9nDITLcKtGxF2HnFnzV8pG6gAfCKMnvGsn24TyRN4NO5i+EUm0eDIXYDsAUR
tK8q3IEFRB+BB9gB8V0EVm7utPRCGB7Ay8CHJBLPc2eDsbG9I6y+Recd725IdBpnYwdF9F44X8Bv
w1Rj5Hl/BXDOCE6qnWzLvIOqbW6JIYKv1GFoM/XZBMglANQPjGO3smIIgbCNO1NxoL0adxV6iRxK
b22Uc/FFeKrccjsvwsEbhnuv0wmqQ7vfE5VcSzYZzwPhzoFD5PauTaRNItHnbqCgikgmmhwZtHs3
CaXDV6du87jGg1eRARSAvYXkq9Hs9GiSa0abokX7uAX210ymwLfSAAy9dKvtWd33dW/FkNYqcDiz
IiyhVxyin1sHzizlVYVRxZ4YY+Qolce5EAx/XTy5Rrczq0F8c3om9knuPKCOLp4w2zSsQAMBuW80
677BdqgCFQs97KCe1PDDgXkLDUo66ObgW83gbQiMQsIi7z9lk7lz0bAIrCoFiWCMJBlCSBd32zLt
2GG0nBc3Hc0ryBIDdydLNxhcd74FKBAuG5xAahzvZLZ7VMiN6tuN2aNiC8QExZV69nVcmg3BkUKG
4Whx/q0zBgYaOO7XynZgVWK1cHzswGG0Y+5NgBei7LlxK5XgzGj7IpCQGufQbpktyF4KtD093s6h
tBQgSpw3VkzcfshD2Y6uEbm5kLeE1PrarXx9UCa+ma2Z95BAZUQ9ZhMx97QUtAiGimZ/jiK5dVNP
hbMGNVNoSI5pIzHuicbMOBgETrKpYvUxyYe9HtSNnfIhTJr6u9OT0QllmvFINv4MI97MQU8yKRO2
N5XDVSyKdriBf80D2PCh6lBB++jCXBVFOgSVTOimIWNoFPS26PM7QBXvBxMo9UQ+yzb/3i6sQNcn
VxBbuvG4sXOz4UBnOQVuxsQGsvZQ1G7NZzLPaMsYgGD0Xo5OclkeJsBs4lmJK4+V97MxoROTwT5s
VqTcoP74Aq94tWE167aFYT67Dm6MBolPOHH7zlMoQ0bdmzA36u7Qs/teedgXkIoeNnrgezOlQ4gr
58kq8ct+5/5EoD4sAWXrGn2VyOxz3dPNYD/rbgYSs+2fFaueUwM1ufYIimRDPgx+91h49jWp6gLq
NeII64NoIBSgp+ZBd/SVusADDWyIknnCUDrbcTwZE7x+0iX4xJ78vlUBYZAYF/XW8/rrmvGD68Eq
yPQHMzDRi9pMDRqprE2PSe2ESVf9yDUeoP+UCsh4SP9zXWdb9Lr3gqY/k5zHeaWueZlepU4fjV7/
wyjrz3qgm3QwhwPMJ5ZmKbJ4BtBYbj+6JrnC7R+aKEqnDHw2y7ix+Ys5diU+8/RZS3ZtF64VYmM2
4VDUd5Y973yGs2DkZf0AYuaigls92XoKhsmLTUfcYlYcMt05GEWRP1OdQDCU8Ruobm9oZr7A0u6e
FqPY45wJes/7im/qa6Gn0IVcRzea9auPhh8UoK+MtvVi7oPFwrbEHL1voJZcdxW7bjuzDHON7Ti0
ZDeV9NAljrmz8QujnYi7nKflpqHOuHGNNiwcHWVISDaw2wELbGIdRN/nmDbqoajHH8Ok9KHB7L47
lGrgbIxTpjP1ZUpHnd074NS24j4R7phGwEiyLc+K+YAO5s+P07Bzle0CbLeBIoctD9RWT/PNZEzc
nkzolIF2enQ1CF8DcH7eizXcTpZxCzTuE6fDrveySwX9mcISM3e0ew0HUBlMrU4jN/WoCbaRiJVq
Qz/1dmVHwoI8Cljy+Am7syXZJwYmqqrBPmc/zAxSI61735nu1ay+GSXZXPQveZ/8AqULqs3SFFrK
i1XKP1CYvUGKvo55osPB6gMQTUMCNOjHT/19ZWFi0YtVFwVaF8XF6dKLwkr8RJc1Nj6klTOI9BGc
EvODhs6IodONaC41RN8vzAB6hhoQOcfABKOE04gUNGZgg9E9GRy290wdItm+nomz+XhhZ0rdBYLs
08XDCto8q3ea5plRY3QqYq36A/edGEK6QEO2W6OxLlS553buUpgh+TGXMZC76qJRwaDd7yKWWwkk
AMmWTd+s+okqOYeQB8dQyKabCa1lCZ+zj5e5/NOrouJt6DUQU1RtUmcdnuZUTlc8w/zAL5erX+4H
Dz4oMy7EPnUPmnq/X2qfBF49X0VGAmvwFHIIif/JbNXWqeW2b+oba+wuSHOc2zFoIUA4aiH3A5R/
umPG2SlGWaPtRGqUmrZ5jxIlFF5/gT545hSAZStI/EBF4j2uRzDcEvBXw3g/7oc+YP6zVYI43tu7
FAaEBXEvQFXObRoPPIiFxoOuM4rP01UZrHctWXb4DiZ1YIY+VEKTXesVr3Mr0ULE4w2Syf7Mm/TA
3Es40DPPFEExuYa0gI+fYtUpKdKy0KISeH1zhYlANxXb3GVZ2PYmvfAlvj9iDHCPln4dvFYX04HT
hU5S6WxsIZyR6tm5kk41ww7c0hg+DNmucADimtU8Rt7csQtjozOV/ZvIcPo6jSxJjbPBxSJd5e2X
6WHi0fjj7+/MMbP0gPAaIQG8iCSdhuAza8o5w/fnTN1VzXaefWOjnHCYfSHQmd0JcBGQNVCagKj7
muRTMb9NkwFnjFe0X6zmoZ2K74J4UaP4lavYha/73PaAFQW66GCJYCa5+rpn4o1tgew6xsgsbDu2
bYUV8PHS0zvzgpb6ELRKF9ZDGCyfPr02K+fJSvHJAZLwtV2giQ69//gFnQ2BkQCa9WBnYVh+GmIs
69mQBkKM2XTNqmoRZPA+/c9iLJvk7dzBGmuW+jig8soJMXYMuuLS0OHMC4EpOQ5AOG4B2fxrQPom
BFAvg0Q7o44733iCRvx3DeJvakz/4nbGv7/wAVGoAjO8elx69KrRYIhTu/MTjGNetV2nAVDj0ceP
7Px6/omzemQu5bpxJHp7gOqQYC70ZvC8T3CjuUDgO//6/4mzfFZvnhsZJhsYPKwHFL97w7XvSZVe
GhWcjbEIzix8Kh9U8NMY/cRa5ifL/eQmUZ9Yu6a9lGKcD4HJJBqILg6bVS9WepM3ApaABnBHDnlX
H7Wmu4/fyJmTDK1GgDpAI3SwltVhaWgf6ES4sQDOVP6kSX89Velro6ojfOZ+/1yGDTzmc0hrIQO8
ntOZbQKdwMap4xH5SZDOWJL+bawKIDFAx9jwnwUezF3LK5i+KHxdsDoGDunGBx0f9i96S5sshM/h
hUb1ubezJH+g1MGsBP72pxuADV3p+MJArM64n9UDTy6dMOc+FxiJ49gHfxcT6tXLEWYrGHc0Xs5U
HZeqUiQFWozZBezLuTCAoMAXyIV2kr3GvpQAkHg8wSVju3lABbSTWlQ99iXdUetM1orr0kV2jumJ
CSz96QOb0Qv3khIbAE3oWzGhm5huLdMNpGw2rnS2JAcCzXc3XevsHbRzTG7Fg3opGGQ5mBlkTR0W
f1ZQMPOdOaBNFcyWHy8mMciHD/VAH2sxw0a32LV2H5j2jXZ+T70D8wJsr7crWN37KlVAAvh2HZed
je7ya0etODfEtUXbiFrt71/+C1UfQeHkiit5dcJwWDhmrsRmztpsAzd5Mk0BSZtgFD8z/9KQ8Nwm
eBtsdTRXI+h7XoZgRopeLfSsUngOuuz54+NmecWrwgVLgjTIkhguauCnW6BOi055Ix7gCKUkfDDh
aKQxB+4dStKC/Z5g0t+v60201ReqNXrOUiDaLNyta0+xQ55S68Kxdv7BAcdhLeg40JxPl5Rotykr
CRiLR6aI1PeGLzZF21yo+M6d08jY/xNl9e1AhNRQkILFWC5PIHZ/NXdj4KHVa9L/4XJWWxxu8pme
bATStth41Z+l9eLARfxfbAMglWwPHCE0/1fFAe46T1e9ueQBKibDT5s1sSDuBu2ukDT+haLr7LP7
J9qaSwPsQtarAdE4VRAVhaAU+KAThvtp/9vg0+WAWG5TwEQWZ8jVZmCNIW2DTdgMhhWCirCtPPfC
szu7396EWO0E1XPP0GTETnCtDbrKnug38I/5N/sNhF0kn7jcgPE/3dWY52QJphs16tRrJzXA3BCR
NFAVXyJBnn05uOA8XD3QdliX+ZxObg3lIqS4GLmNLosmsws7qw5o9enjTfc+EnprJqrfBZcHMZvV
cVpb0jfyDKlO7bCtbTd7pTAhafrbHIX3x6He33QIBboYoOL2L6bu6dPTlkwh4IfDNCHu1mumJ8Af
4tRMb0iRxpV9xLi2zrsLQd9vDARFjw1KMgDqAitzGrSY/ZJV9YxsoZgjw332RXlTqUv2Xu9PcERx
cB8xNCoXuuVpFAgTArNd4X0N+RyBUoIBYBUVxnOmLXQV2IV3dnZNKJvREQUj+B1yvQGpzOENvqeO
FBsTRJOSYF44jNHH7+tMGFjeQ0QDUWDIuFYtwBSyLNJ8qpBoWRDCJEesPICN2YWD6H3GiH47ZmcU
/G2guNYlgzED4ZsVXhVzZRRs40mj++TlLL+EEj+3HPDJXHht4wgC2v70HfFal1nnQ8eiEvSROnJj
Ds4dyC2/nQAv8Hq4ly11PPApqzPCnAvoUrp2BQRp0YaeA4wklOUv3Edn9ptjehCwAawVePA1TLLz
ci3Hboa4sT9FjiWOleEf9dREFjRYalq/frwTLoVbrQml9ZBgblvFDUzzMJK4hSscjA956DfZphXq
5V+Eg+II9HvQrAZI5PRN1akwLM00wkmIbnp+nDhznNY2RJi8IMds8ONwZ84lQF5wAjIwI1DvrzbG
5Kt0aI2qioe5CkaTf3PmJgK8L4RiZjZNu35yd4RfSvzPHLwnUa3TRfZMFvMk6ioGGiGUsGE2Naxh
VRYX1d9apr+lH/VJVPhvLQn1VhHq//z3JKbiH+LmG6SK1//U/4vqUktS8x8ViUW96m8pqWUB//t/
XYu6+1H/4K04kZha/tJfGlOW8YftLHoSUOlBOgbQyv+VmDKhI7VgtH9hmHAyLvSPvyWmqP3HL30k
8GywfUGGsv8jMUXNPxbZWiCr0L5n6Lf6v6MxhT+PLfJP3YCyFNBXlNmQZ4DU77J9T7cQcQhgkXYJ
jAXofBnYca3RhT2GzWgkpOOImqiT41f4EXRWBHtmKw94rksUMnXZ8V1pWjmL5DSqSFfSAtmVe+yI
61/NUZ5NXbaZgfz+RC24jWJG3LrfC9sbfCghVH4JFdRu2AylU1WbxiqbkHa0/eFScC9jCF6722rq
nI3nJm0DvFQKpH/DB31La5rLABzNCqmMmU+fAc43giRrZnh6NM2cxl5Pva3QaIOHdJD256oiugnq
rAcwwZjnPIfzc/sVwk7smgIomgbQD1efbdr48FfDEyChm9DEDKgUAIKUFWx1If5QQcjJdCSsqjgx
drlN7HsBZNoPdKwFPL9oCzRNQ8BNJalYzMe9zHvpYMdRB1DDhK5ekruu3NSY51fB4DhA9PoG2HQG
WFU35dRZXuw2IDrZwDyOgT87lrGjIPZ/KmebHzIDcCso6ZRuARE7u7opgLJrwxSP+4WUnfOsFCaO
wDZN4go6BBiey16g4dD5uWwi6YvIHCw5hU0+yS6UQHYLPBtL3xmQiHICQRv9uSGsROrOpwnjcicB
FM5PVM7hlOVhEZJOxU8ACOj16IzFLdfUfnUAmO7jqvIcSE0JMKw3oq/89nrilXmwkLjkeL29ufMr
s9ygDTfeC6q9PqrnsdpbhdnCwHhIGcHt1qq7Wozbxu99E+85LY6AEWXPjSn9J4Y+kINOoGEf3L5n
AOtkPsFaMFaGhKrjP4BaUz5hg5cpsHgMxZtHCl1GJKl9HqgEjVG0Poq2vSnGur2bu3a+siQsnzZ+
JgBDpth83p640nyqrNLE9ndMHpXDAIca7jRNHvFEAQjCCf9msKTPNwRVz2fKiP6WoSkzb9TYDTlS
Xj5Cg1nTjoWTw10nkJNP8iCVbvtiGHNJgxkQw2teEJgw8dpugRMTRfdQ8C65HvLJQAyfZnVYe2k1
hJbIyj3kA8s2zNyc+SirYJkeEK8v7pRfQ6AdNE3YpGMPCRp6c4ouU2e1dAT4SMDfPCUKERyCoySo
kHPeeDVxFywS7W5prgWJAI+EjifQkNkPWKanYo/mvr72ieIHDLkAfrJAbw2Y6OpqI6AAWh0EteVe
CbdqtjCHhSqmX3O7Dk1D58AL9vb1lEDFqwPr6D6HQgtoQXnSAnuWUfTyq1QZ91VmGPUeuLHxWNn5
gE1cGw4seRofTO6ucrs2wCmq/zaU+a0L7L93O/3/JoAIN+KPrqi7b7BLeXs7/frzf91OAEL8gSoU
01kKgAg6rsgw/hJAxMz2D0j2WLiyoL2EoSpyi79vJ+8P7OmlDEfrDOIA9J/LyfoDYzvccyjQwd2H
supvXU5LQ+TN1QTANzpjaP3g+qQoLn/p9L2ZNWirSTBRdaejn8Fyw8xdXEnUm5BeZQKwy6kDDG6C
YJf9e8MhlA8mmqhgm6PRDWy/tw5sSD75hTm0R2/hDWkGy3gbkPGdOZJLDnCnhcvfodD4dDGHWtDM
q6xYl0069UPdHkUCBf+i02w7OuwSIudXo/n0UTpg+4FTDWA2QClr/njGFe8NVORHD1g/OC566VYZ
TvnZBePx0GXGsHUK3OVR145e1Fk5cDkjg3dCiB96+JaNqRkNVDG2mS1IHZHZSrqQmQJ4aGt2rVsJ
XTA34JRl36Vf3GC/9X1Qd9P02dSTei4Akv6uM0jvucQugeFsfCfIxlzf6JYIGBmP6fSQV5b1mfZD
89Jx4IB4Or46Kjfu27oeNpYeIRc4JQYgoIldjV/92QRy8s1ncffX43irhHnmXSz5GGDrkF0AL2ap
YN7sN8tUlWUORncET6Xf+gNUHZIeSN2Po5zm7L/eOAYB+EDA1MabWA9SWG5QrgZPHZ05fdLNxu5v
0maQsc0Stfk41K8h9uq1Q9gYJzvwSB7Gwks5+2ZF6GiBCicTdUwm+F1PRmhxpFqJvc2nsOz/5PlW
Wk7gFwriChmurHaLzC9WmIJ6Xb/x2jur/1YY+T5rxI//Yu9Mmut07jX8VVLZ4wIaGtjCOUeSZUu2
ZXnaUNLfNvPQ0M306e+D5ORacmJXFndxq1KpRLGGAzQ9/IZ3yCzvmM/hWRNdi3FBBu/KH6Okqlc0
GwQKhB9CvzlAJYxn+gizeOUMb6biJcFkP75L8V2GWMx5XoI87ZIa6NWGgh6w1KxyjyUdkbA0J2sC
W72dOTnhnfyInnXZrW+rSidR+qrctngp367yW6o/rFt5ibgdYm2n2nmZTk3SO1dNsCYz9acQW7kJ
0XF5F4h6F/U7b827ofyTXPWDUcQvg4tEKFRDhM1oJD0dXFO07dSNzviqywvnjH+eZNjaJ3wAvxVV
tyZr5eBCk5f1qdl72bmecpyhq6uihS7qp7mFF3kqLztgP3GT4nKgzSeEgE6T921ynCGpSwKLZmqH
t+VoF29S8LuJKLfLxSpqOJRCQDheiiScna917+uLKvCny6ibArDVI+GupVBQVXV7Iypksir00HhL
7Xrmtn1+8fuJ9oxP/GNSUxaBtg+DPgg5En6eaFXp2n1ppH7lj6E4BClWNexF68ut3/zEwzjiezQv
bN9BjQL91IhP2Yh/WwvhPs7mSCYT5MK4cNBr9weTJhblzJiQIkpavzRJykZzvqQjn2xAAngeaNHf
P8DzNGjf8knT9lqYS9eRTO3pA1gm93MdOPpVs86wmCHQJmMWyTPdr6jW7SzWOoTGOofLAuzafAxK
dz37/T08rS09jiHTSUC53IFvwbP5NLfeZFduZV4BFmGXI3C8tKrNPwv9VP5hD/qXl+JYhRqPlTw5
5tOnbT3UU8bNmFfR3lpf0No9Nm5lf84NEMXfP5Xzr65Fuxh4Ip3wveP69Fq2gw6ab/rxFSxpfdWE
DfozZSPezpOeLxkMEVf5FiYBhluvcsfuj8rd0W9Wt54HufKvV9NJWKHleEVi5P6hbvgg5fN0EcPF
4lSkF8z/Ihr49O4yHDnmMXTUq2xA+XbM5Rwj1p7XMZbbYWLNwhyCLISWocWnVMEcEsSz5347z6fW
2eSZrOft3LLqOa63yb7KfMqcvx/AX6OggEqgDZwHFXOUX561jbw0y6W7iv5VRy75DvZkh3rNUr+U
29CeBWteXZTjJl85Qv9JoX5/M0/Ghmoq/BNkYAgZAEs9qy6pzIavgP7GJbIs4TFYq/6QGZzJfv98
v16FAI+Akv/soDb/WQTUT1E/qaX0Lht7WE52UzD2QfsnTvwvp64HE559GolPmGQIJz99zzKzJZWI
abtsVudM9MNwbjbbiQlk1cGaf6CA/5tr/B0xoJ9e7y/lsBsg83c/5xoPv/9Dbd0JnBeEVaQI7q5M
EO5qOT/U1mmFvWBusz0gGUCrik3kR7JhOeIFE3AHVYMkZ6rsCps/5NYtx3tBWQ3lQLIXLKp2NNoz
gfXfCa7victPE547oneAko//cI5Rs3u21KBJs6amRbzHoUVZn63cj66LJSMhbXQ6XVT1FOAUnbZ3
7VQR+qpGwVWD44SvQLr1X/sCGd5c+5RT3JxgK7TVAHXc4S+SFbJucNFOtppPRde3FhZNEeIh89xs
lHWkfOP5tH9grIgRBb5qdYMDR0x3U27Wl2EaCaBad+7ubbFBG2s7Me4kEGG9Y9JveZx6+YSBej2t
/dHYfv61kX3ox2h7w64u82ELT42u+zeF8JqT0vME92KPqY8/vew/RtD7AHL6kxOSt4FEYbU9XWUD
L7bYFIqgeFKlyeiaIWkabzr8/ipP1/LjVSiyUz2go+RwgD29Sj3U2qi+cN43LW1nKv3DaREj4SPQ
R8SWmz/tHf9iXvAoe5t7B1i54jkeCQp0u4nBX99LVP0us7abPi8itAijHbl+r7CyqhLXKaMztsyc
t+wEM1JiolfJtHTeERMeJG9K6pZ/Na2tv6VofpSxH1VdkOhg1k2crXs7qQiZSS51tlsTrH4K9USs
3bHo2waiGlpIR2pr0sCl9KvusG2o1cSVmTedUF9qJW1dr7wmHo3UgRoNfH47Ta+saDPOQXqw5tw0
UO+qbV7uLFl2lClHI+78Qg7fvQZ/36T0euiM3pT+0SvxlxcGLQEhPbD89Jn2QXz6woj8iG0XubzX
Wfs93brLDMH8BIzRuVWlxelhdvx37/37A5Hm37cibsxQtDQlft5+H/7kx/brixcc58D9CW9ZpYi6
/XP79SnpAEmgob5jVPG7YJP/sf/KF3TPPKogTCtWAVrj/9x+6UQI6jPs5xzbAa5L/8nmS6vv6e5L
N8OnoUEthHITMPLwWfqdue4gWVBhvLG2sVugsqBPoVt2A5YpkopFiFzNtezstEsas8wfoR8ul36W
zm48Itiennulk33IsavJ47EYW4qrXl25ibM4DRD5Zv+/rlTtsfQ1VppTji98jonSqR2UUyQNqrpf
SmvDBqepAyPOwmAsJszmGgzA0tlvLldw/3feYhAo8KOVfoDYgtzEsD27ADJ/6rrYFlUdMLoSx6S9
4dBfR2tod8naZ2wEZbcMCOpZ8xB3xZixJ7ibxl5aBhO2z1YTBAmmud59CL5KH+Zuy52Tgf/aYw0D
lyue7JUuCbJ2W/XWS4stipFDWptjCGM3ikVXokKIxRI1qw59mL9AAOcfWsil28kedo1VJ1+it162
pN+pz2S3qT+Pt4PoeJwozMTHwWT5O5fuCwV4bZqjQaNK7+zEKT+yUNvrsg2HNRmHCSpFqBvKQ+5S
pOFFnwXL3RCV5cfO8yRc/LZH/rrMF5lYkQSD2DnlrvcVuRMILrGRuULHeB1ts8uhk6XvZncJPnaZ
qas4L6v6fTM0eQP3uTDvW3tMhwNpU3il8ozWjNBh9Kmo7eltrSlGHaKMJm/f205x3uLXe8qWkh6N
6VzzEm2MglMxai3nkFbKLEdiPqlee6EVbkkhBrdPxijzLFIgMdyEzogcurKm9i4tQzjnbqktecjq
jA8kTfW+l+VMgqSWliRX8azhsQygdx/UaKn1EIwWKoRmowB/ovzfvhVO2p1PvMwmEQQvMH2nWTnx
0MJMTEJ84L7ZWVd8qsssK8/WtWj6ZJOZpdGWyvXOIqlLvD3qFn7zOE59lWzCs1QMAxNOFOtoLON0
cEx6aEeIrvGmNz+4zIcO8NWSOWV+1zr4Er3EUGf53oTeYl30VpANSCFubfM2q/veOk2yjt6uagD1
xknrHIxnDZ+WWtfZS8erqf3IdEhv9GQ6ylPeYi/ubejRFLkfo06Wl6u7TTcOUPrwY0sbE4JkIWWW
OL7VL+C2rfTGNHQ3EmO1VP5srw5wD61V3b+zJG4DJaphbaiQcy22+Tz33exqSolPYspnGUaPYx3k
Z61TivIVClXza6dzA2RjbBvn6jHTzXhwTedUx6jPNv0mta1eHnraijou7XGy6P/JBZs92eVelRQj
glwnrcoNN6i1dMzLKfNFd25bndRxRTSBG7LjZ1kyVdn0auxqnHBTSxmVEGSUJSCJvvd5RaMYuUFp
v3W6XN2UtPHyo6o8ajCWv4zv5Zih0KobHX1tZ0Dbu6ibdVfPbXUdFTbopK7hXTCYpbjzgnL6Mvd5
jvDHks1XgTv5mAOm+fK+36h7JxhCNyVHebBZNB5xwznkSwcFundV/3kQzqYSNxzlZ8T98jJRvr/e
1W6dfiLxz74pVMi+14s0Iu5Lf/MSV/YrniG6m+0zJWtBSzEK8ld+TUZ0iXhA9dW3Rcvoldt8TW+X
Mu6SyQbzcJi2btyhtCaTwNpCWn+1cBBkCEKUEelLlhdZKMxbBZUX+fvSaexE+DuwuClylMY6Pbjk
013fv++XrU6PjScuKz0722GaAox/F3gAPiKsRe0d8XcMMN7Jg/EiAntljqrrmysgKv1wXyPW2sZr
BmcfudkQadA8CNLmqLwqeDlXZgiOEGAm68jmlhRsgTJ2tmH4MouZ3w29QWFsYVNDO67+/LpC+8Uj
14dHvhjwUHEbpkghGMQyvlThOH0xXUuNilx7mRAGWYv7dIqMOdilj9xBN9e5OgLppQAZta7o47VU
yD6HA2yieOhK9dEdu+7bJNvta7ta9rVoxL7nlINcD7hDesz8ZaRDiDlkWtG7LMYxjlaaejFyGFlL
o3N0vvuzD9veNDSNDymv662OVv9LUafrESbQyzpoqU+gppCyeTZIp68LirjjtE6YnBRrEZtRejd0
W/vpHCsNXIG03Zn7wkgXPbbGiu6LWfdUnPCqLRMkujfA0DDtyniTDQIda0Fz1J3QWY6nTVYfJh0g
pCS2wssOPcf46xT9iPowD425cS2Etuh0e5k580TafKIZO1oXI5yC88pZdX5m5VPhJ6M1t1msg71p
6EgKo9Y62R8nabE6aHiWTlJsMg/feqWxY6tZ+3dZ29ADhpWde3E2SZ8zrmtoaG/RVv0goPxfhJDT
t0Gb4dvfsEob/3Yy7dc7jT3Z/wdcC8ntv48l429t0f4cSO7osMc4UrwgFATiRNRHmXQv+P4jjLRf
BDtOe4fH7aY0u/jmP8NIx30BNp2/iIAa4rm3Yyh/ZPHyBVBOiD7hXt7C0Aqjs/8giX9sC/5UtkIX
C+4bZdy9eEXOFj3LNty1SolZOFn63F+Ks8kfQg+NEczU2xP0OHkaF7pMyZRvSlYxyihheESXsfs2
W1vtxBVKkn+hXjOvBIfjGhyoFqHk4C9pNaIPXZPY1hbK44e5VVGeqE25/nEIQwAubUOH8OC2ofNe
08W7ysVg5UfU5bZ6l1BW7iV6IDKPZ2Oq9nU147gSc+E+SOyZjzzf8nTtEn+uVRkHfj13l53fFUvs
mSEzF0SjLn5oysJMtddlhYSMzCqb7TgP2VMCO/+IHnxlCGkaGb4c53mJ4n4YTYcg8OBnsYUO4eL0
OHcsDjcfpxR+L5cM6SEKFhK9F6K04rsKivKdKf1VIqFE0y8xysUuLHOWMj8pQDLvvdaJ+lh5Q3qb
5uPuyuwvO2ij9r0hdsdhvCHK79lmM73irNSPUOD9vqOPqAbKzSp1BnFcAAG0sdq2WhwKj10O66sB
a+TQZHSTtrJWZ7nVeN1xKa0sZwjMEl7j0VB6BBdp2COFQ2vgNPaBQnDVDZa4rUZ3RSxsJYu2etN/
0Eo08BQNReWk9qbMO/rb1F21nluG4Cz83D9Y3h4kZHPYuklQr/uOioqEe+ZS7C9OME+d4IROavCl
VGZ+XZSu+TbZrVtf+kOp9DV9sXLEyneoDa/Br9eLSE2BPjdg8PVJbGjvHNrUpnhDckxGXsIdX1GB
IUg/a0OTfl9Ta3HPFkb000pP1X9bkJV86XyovCgHTQTccW+rYLklh0bSaCwDUZxpquG4uhWBrk5V
MaZooE8Fwh/am5o3/hKk6JtTYfjMZB+nGMk4EDMmn2Y/DlBb+YJtS3BXks758MWEekOjcrJjF/2n
PC6jcJvj1PRZg7VJRQe0KSb5Kpz8Hq/lcSImq92qHmKYv9sQc+pQwxgtQuRYGBR1rn3j67/GMatv
7Cy1b1oGKOCzp/zWL2dzY+A+RKc1rDJkcJqKSkO9LOHXchq9j+XczVviDnSPkPJe83vKz9aVyqbU
TiI6mVUsCKXdJJqc9tO0ueJTpco851i2Qvs18aY4106Rfp93tRJvqrOvrVrddxqA/J2eiG32clh6
r4lEvxcEPJ9dg+LPWAzebZrK9rMt1lGdi3LKHJYNMKhT5yu3PA5Ru7y05WitWQL2HcarZ2dreNBT
AN7IY0HOyUIc/zno5Gqd3HRxiHEHN+8P6NOgYNBNk0EbaUaRH4O9UhJU4k+E+gxZCFwdqcyUOE6B
hI0CrXUWZCR5dKsEFUDfqd+gUSOgcyJGgt6sI/P7Lg+nTyIs9O3M3nKTG+LEg8oHlyUdruabfHjX
2lHjVdaQYvF6caehBnPR5ERQA+lvc3AXb7i3CFeyZMDIzWFuiCmKh9myoiQcAx8zI1oKB9IJVnje
LxGieFPhfNGi05faRboDES5vtJMcilvADWdBdKocn0Yy7XO0k2zdpAlwA5HCsBvyMEZbb4rAcZQA
19izFgbP0nq9DvWChtFpYV+oj8bxSiKwaQyK4k0L+OTMKrvqeiRDMIiMjas6zfk43NMooRhr+f3o
YQ4MTBrn1Kx5HRnLA4CY8eGD1w8ebWDSh3eFijrn5K/O1J+RDFjmAq8ytsem6x1xLFeFoFli6q5a
jt7Y0pXXPhDCAQBbdUzxrLxtnB5tNJJa8sfbcFONfZBBmF9YRZEvr9U4RflZX5BwnzXpivxQb7kO
qnNR6H4WaqCr5dZsb+fIa3RvIuq/OA2HzRgknbbSLUE+wFznvaSSW5G29JwKFoI6reUqQalh0ncY
3LlIFflKEKjNqZtRXWgR5M/mqr8taCp+ydIyRX1Ipm+Y6iyW1HWa7zMNoivO3KJOAAUGDv3o6Ydm
+/9FtNT//3KWpegLSGPvFf37SOm9ae//djHWd+3X8eeA6X//9jFs8v0XADGwhgVyC+YXW8h/hE38
hOiHFge1ZUAnWFH/M2pyiY1CFx4Xd/HYG/ln1LT/SIAbQrGWO3xAbv0HURMX/6nzgSg8G5cDTp4m
H0gveiBPK7SO28BK9hGoCgBsVAbw79zln0pR3TcGuysWzwK68U/N12et4YerQq1DCxvNAkqSz67K
Nwq5lhzDeN91sQ4D6nGifllSCUFhpbhah47SN9IPZVO/yfyco6ZpistqyG/LNjKHyPa3xG7LH24b
/53Rf39gFf37yXyLts23r3+70Xf625PZ/PB3P+rIUr7ARkBIAnWBsDdWoP+YyXsXDxM8ujLMSjjv
+xz/UUam9QcLPhD0AWjZMBF+BP+A4IGCgrLDTXnXlAAe/x9MY/G0g7dfEcwiKQZZJoLV2Ik8nce1
Uw6tM1f+t9BJtYmOdFN6q04AtRbbBx8YQnVHfcsfT4QG44qMvbv4OczILrXvs3bw6Mt17kIlIcr9
1RxQ32/V+Rw19fgamHoP3Jgjwu/v/UqXS3ewpKxLkWSgHpxvwdKt5l2dL0F9h1RMn/5Ftq/kVSYL
1Yu4cQqE5hKvx+j0OndsnFwoLfpD1VNHAAL/yglWxS1nTeOsl24j2vK7NQLSrZOf9qd/0aTb6+j/
mx/h/oCb094thR3K62N3eTpGgdMUWH7l4TdSj7ZU57rxau+cAHkcgvONqloxE1yiYv8dn0icex77
M//W1nrv8j69PltcsBvZkptJ+AvP2ndbKahXcZx/LZ0K6dNE4/8u8piusaXK07DM2aAPQ64zL48t
z9r69s3sEZtRvfc2OYuXWubtuOf/SgwOrkWh4me/HyOm8M/3COKCPlW4a56T6e7T8ukYLXlBM3EQ
1leJA5LtHrItyAKFWK6nhR23KLjIL0gxp/oPQKpn72a/LkAIsDIYugCufX7dHvh+0Fki/JqtzDlJ
xR8e76fcS13KJTNF9OK6TXNNfZMiF4Jg8e8fe8da/DQ1uHyAOBrnEA116Fd7kv4zjAtFhAJZzVx8
tbBsVoJUFBLcHQvJ0hcdCUd9VVhO56Dgp1ZzU41g2mm1YLbEoPz+Tp4eDeTvvkttgZYTrUNG43mP
V0sKpWvVpn+l0db6GE+qnsAKRH8zRuvZGg4Lb+X3l/z14dHJkx6y0PSV9wP56cPneJrVQPCHr56c
WeWnFfkqpzr5w2xG71iEKa2Ngb4CYfYIoUZ+6ex1GqIjTgN2P/9hIjzYrj95FUjnAd3cFypVE9Qw
nt5NFm2UGHtt3efFEDTW+aLzfUE0S5cDoEQ9keJBUjTj6gKWRBSIu/ILOzc3TS9Bd9LyGNqbiDbK
0OKl1A3uO5LEdrz//Zg9jRto8xM07PAgnxjSYbU820vMnIaDTSR9vwx6YBLYprIZLHuZhU9XZRC4
ifVupfZFo+du/1L01DJ+fxe/DBZsSert8L8pIuG39/w2qKyMesU66r6tfYs9vGT3Io+dVluv/qWA
AFLdgYAeqrum9Ft21KFvBsc/p0xkoTGrcnbbfedfc/6qLbZ6uvQWIB5/wv4+8xHZx4tBwtOURiFT
XD4XHl/E3CLSs4n7MXUl+kylHvvavFGbps2fzBSPuTkrwBixOXarwor5EELxs27mvk8pow70inA8
Q7z0sslVi5pxC3QfMLbxbat+J0Ga4l6DRNTClgh3Y3XalzYldD61KtJZ/YnM/kzUnJ0KUA7tYmkD
cpCQb5/tGMzMVk3t1H8J8Egq0X21Q3/PQ1MTRUPibAC+Qaesj7tnbTx+Zh62k90bhB/hioJEwcnM
QEH/tKAfTMp+XkO73iMxYIQIHfalv0wLsqCxSfOu/0I6XwzqCLQm9F67Ti7WSwAjK8OxizVuH5p8
WdeAIskwqxydW3eW7zL4ZOjHAarYPgwWNfQrRDz2AGGhzFIjj2L8/fV0o0AXJ14n0LfvEKittg9b
jdNBRZuu3g+tgtHnBXVtlPNNsQ5EIohCLbw7RH5XvoybnemQvhV9pZMMzP7u8CgqCDDUw+Xpzlor
rd1uKfmIjuCBOy+sdo8NNAJw1d0yylb1pwgB8OnGE92mXw1Dle6d82bAFszK0mY5zzwO189t2Kbe
h8meHCZZgHta+X1SbUeI8vtV+XwLZ/SDPWkBNgO2EtewpzuYSNc2o1BYf9kcTMqzeAE43O+JRdnV
F8KomY3i91d8vhu5D4B6UGJEpZzdz684DjYs3EbMn8Vm9sk4G2/f/twxqDi8d4kk+SUtBRyGGAVQ
PWavgz1X+xMr94Ft/vO8A2IBjoKDi2xq18F/9uSbmIyi8d18QOu10SLWnfGtbx3y/uxGeTW2znFI
g654M41hxo5DobqDaRZq+uMxelUzKGntZuqyTkN5s8AIhPUC40xO73Ro2QVtvm3pLplENiU7GyhA
j4E9uSyLPbeZh92UE10ggV3pfeVPdGavXc57SkyiGsQynf1+4J/va+FuJE64wVPztOC/np1WlUzz
dlZjcDuZ1iaI9Sn0EsRO2z5vUR/wEFdz5oVpu1SR4EumHyJbS/b7lEYhe3bTm3SR+5R2FWZKw3nR
u2LfItU22s5J1VMPsXnDFpBVl87NHlM7GPCxOgNHsYx+/0jujgj96SXS5EDLgtREUukRGMg+SyUo
tDRYW7W0u8Has7Z0n+03oC2xi8g/rmOg1Sv3Rrd2X+LslfuWMvSKg8bKHcJ4BzUevtWpaqzu6gi0
wHkx1/s4qHXu5FWqFn6ryMX+iLAm5XhCGnMQpz4cJjEmK+cFj/uHR3sWZfJoSMqj4wr5F0AP8d7T
lamXykGuv1tvRTbtO5UeFFNrQ3ix+0vbYYVGyKo7tX0I3HY/Hxurc3ghi2zqbD1uDUL+2SkSlplv
iVIHhmMOSsHsE9PGbtIWVsQU8+Ya4Fs8GrbN88LtZ7Y1TUTCBQud2vyLHMthKJoMxdcrrYMc6INf
G3rPcR65Jf96HJ99K6yAnf4zsX3z+CJ/Jvs8251oNiF9wfmF/hveVL+Eus68eXKVyno/NUHH7vAY
3rqUJacKvQA6KX+CUz/4GD2ZUSC4BYE9Aun89xcSll12hJD9ErwfjcMM0avWTCjOfsYHSrPX0d+c
rQ6eBJ35lQGvp7QlZCEAY5TmAVTGm0COYVqeUu2FbAYsyOndgNg3J0BjsfA1dFAJiODhtWVqbhnK
pQ5b1gqraH8dWbXsL8IqC4cv0VpG0zsb5VLuxK8qzqZK6j1P/f1owzd6vpxo+aG35WKXSkPhl4yK
cJA2gb2s7/N8lXUaa1MJCuGznZZX0t28YT1SwpZ9iJS/G5WUbwdVqJd2bcQCj5Zox7ocssby9nZz
IBKFE2X2lw0Q6HxOjScPVdB29VevrLfhXdPJZribN6eer73JsZftEFIx8vtEET8CFZ1nP5yuBpWn
EHZlYzfOK2EPTnRo2yFyknLRhnY6Rg5qg7nUTjunlg7ExGKYtmGmrbVYfumVuI04xruRtV69jF6+
Y2Zz1kdz7qTEb2mmLzQkJ4Yz2CAKbKS1TMX+YqnW1MRq7Et5mqJg73g11rK9n2XnFh+MBybqIDzt
OslKftoBYMn0GMFWdmfAwX6dQcwVwI46e94u06i17TNndnL3lFljSFW4p3Pj3a74+VbWLUp6y/J+
ociuX1ujbq13nBiB+eoPUg63WzABaI37rnPy8S0uE3V1lqKAvJy2zgvpXgBTFQAFgmHDTeHeacqw
/Zq7fTctB6bKqr5FRs+zDRNsHp3yXKet8sMDeQCuIhjUW5W8orxpVdXZJHt3rPNvedgKzSgvjgDt
9noT3cSU3hA97vO3QtoaAfu2BbIaXJgoLfL6VQvjXGVHWjN6nl7NfppBMEq9Zjb+uxTghbqQpQcX
/sRckZhp9Ih6cazXY1igeQ5zTSp9yNNhK9eLORutvDibi4bTJqkilMHXw9QXxv/UWUb64wWTA2cS
OGyELc6V6Ym6QNqtIlzkdY2PGF/QRNi/SfW/5suunMjltm701P1mFDi3lzQ5+szdKaMWsL619CsT
nC0twBgIkHQdORdt3yp4nEz4HCp3S7pKO0pKHzPk7HpFnrQP3mBPX871Cca/5cLhMjQUpmtZgqyJ
aBZFe00iGLSfVx+CLE2t7dLbTc+zo7UqtuzX7Noq9y8tkQ5B/copVEE/CRBbGabHuWQjyI4dTibc
O1vWfkvrZNW2e7SzHNTHwe6rcggPrbYtv/3kZm7L9RqMUqNbtLIwYB7IgxlZNzQFJ0hCc2r/EO6f
kCVWKtpjei8feXoMIZxWyFMJ4JIRE7Wu+NKNubZuWnBg7FPepMHz4HGjOybA1hJvoM4KO44u9uOj
gq3fGD6FkAJjqqMx5Wp17pBktk6xvx4HswzX/+jUQD532/eopJZkGWvgVVhtFebeN6VIaNRpKAoi
rWQOnTVQSRFib2DxBj2jzAddttD5GC8r3yDumc1zltdhGey3XPCm++1GMrO4guBH6p4m7j7B5GDt
b97HSUPd11GzD800gWgtOGJDNXMPUzty2eTH8wyDEOqeglvO9/yl7+RN5XtpJBJvBl9ax32QoxN0
/DF70m2M+MigtPaHS/X6MBiGWTMkP2Jc9Bv9/V9i9KvXwi4G6+bHUFuPv/6PQX78PSoFbvU6cPtd
TM1pwebcV4Xsi+GsaMXKQysXpYY6zgCTFfYNCXjWRbH/+KK6bdJMNTJv4AmA3qM1BcxT5dMqr6PG
dIzS5DZoIlCFpcYGxTMSoKfiyl73oDdrIKixRoPMpoP/OIId3TyeUD0+U+4W5GgJ9kNyds5XAxub
RfP4ah+nh0yrmvGRHmAm++gHyIYOySJBjqlT5uCeQiDh5Ug9JyvC+0F+u1mFZ/RLnlTsw/s4kTaz
Gu6Sh9w/xaGVzt/RdhHMrhGzSv78cUAtjLf5R1eLDpt1y/ZxDb7YXD9Y+rNsr2jZx7kwHWs6KrO9
8jHOvN9iChC0dGS2+y8gc9nsDz9MBLt0Ncmt+UCUivgCRCHkS93a+3JoNn+//9bILJ9vTU2PvTgh
r8Ln5ko4mTjHSxPG4qV4nCtFOWI7cvZjyKNyGridpRAg/mNOgI6Ll31Rcc5PjtqkfUvkVobToVeW
blFxHbOUi+Ow3JEywRWhtllTMKBkw2vKgZ902b6cDecr36tWI8vwVBEsLutLEY310p1rr0MCKakj
r26mGMkMyoZQsQy/n2s18oWg0Uc7TRn+d21mimi+PQMWBWzghvXVVOmUosA8lFzdybNu+iDbdCEL
SFcaVGCiEWmjSLwISIJ1HGIZjiNk3XDENsfFwtRtvPAjjqrlsy2BV2KuUXddhW7pYzm51HU+lCeT
g6nt/1q9EbrCeV/mDMeZeFgzqgtrBmzEXCvdPog87GZ9q8Scz/JcPz76EmUjQyTAMVY8UZXNI1ZS
IIvZ5fTg7cPnLP0+a6hX7VP8sX4ajtXMCDjG3Z9XF4XLl4EJzu+rglIoKij1Rl058tyqpROfF6ts
XoveGfgNuTp7Djv5ZmRePRZZNsfHXwZQmoK7eJGlauMztsfSW0paTtVQ+V5FvRTbdlLfpiF3ahNd
U5jwL5tK7utJe3NBET6rQs1WCQmd7vXVuLLTlCdyvX3wTCH2UgHmm4iJvinrNuPPh7XmKT/PhGep
9XJOx2EoriJR7kVK/KDYfoIqFVK/9ShjrelxSUtrzU9y7v0at+XOckClBBSB5Bcvg2agOEzniJe/
WSBLsHxom/3YaPx0n26DOzhMvseRLHVHJVoUdiGml/PmN2nwttrMbN0MBNNUFbYeGOoX9lvmlzX3
GyNQQsnfpxHMKzZ/0su9SlUXxKtE1lHTzf0XTLdy5dx7Sy3rKylVvwKydrtRW99nqMlLeuREE7UP
XYv6t5WEtRMMH6hI4sP23s4UKO4k9VeRL+/mgNhGfY2mYlLu5zENKU2cDRWwoCix3G2sPmyecb0u
NpwOIEu143TElKhERMYB3xw1ZYTKJd+0AhA86EN4CzTFhyd5fJeqx1XeT3xfrPtjPWw3NTZZTLdo
zfbdhOh/X7zF2Oy/0f4PeefRXTeSben/0nPUgjeDHvQFrqURjQzFCRYpKeGBQAARML/+fRCV/VKq
bOWrcU8qVy2RxDVAxIlz9v729+59WiIoMHeeZRr8xJIt2w+mDt2JZs/JfZttICsVPMoZ1WJ6u46L
JfYlD+r2VEbN9i8/bllqSlYiwKrbP731w7flFECGnBeMYDvLlmZ4h+ApmxCgmS3dc3dZ08g+T327
PeWZsW7twIE5Ef8BisBq0a8m97drMn+4pW+5vfKqYNL4/ONCnozY0qAs8WW/ndiIfyNZe1diOXDv
q7cFq3prNPb4WbgbDARC22uUvnTdpMmavkMp2/vKeFTQEXjP48QUT18KO9vKuNyduUag6+1lqe8P
nNFV7CO71FPbQy7wevFIttO83ZNY/2wUeV4+tE2zx+7P03h4+0DoA2+LXrVlArC8DxaW7tyG7PdP
Kba/HOjp5bA+cAfbLG74aH5tK+cjMwT61fZjThYarzrIspmnYepYZnvD3Z6gWtN4AbdU9Ntr/4fT
3c9nu+3yICbAIUbQp7n+L1MAqeaOEPSAVtXb0ljSA+ZVcA7gSfr9pX4Z0vA0YfszuRYtK/73V9Qo
ISw9Cm2r/fMeMQl+6uKe1DD3HdTG7e6O/Hz7UlVR8g13rnT5yn4sjr9/LT+3EDzEpXSF4AaATwPU
yEjz5zZKqh2b9m2ZPaJIZRkrgEaxRA8DgXP7taN0/qfP+d8vaKOfZeAe4qDlu/6lr1jl0rTqhqBL
HChsFFnFjn/Gl80y9+PJ/v0b/C77+O+OxfYO6d3i7bJQoWwYz18uOIOgyNqx9h9+rBgTTn1uosV3
Fs87zO4AAr4U6Srv1eQsZdKodlvPHcnSYAyry370D6/o5zudV8RRigwSRqMojGnR/dJoXCLTQNPk
9A/120M1UdfxjM+qgiBxKEJd8BXkrlp4MiOHzYHSwsi3F1IKp1drrHtO9qCrnA5o3MzSssQs9T0/
zvORWsAaHc6T5IB9n2eJt2X292/i16+RL45scujjWxYsoIdfPlX23X60Z0PfkoSzrUzr90JIDNDU
7hfgXu4/6Gz+7noeAAHgFlAI/w3xF8xUI1BM1O2PbW/OcgTGZsfK2u3kUGT/UWsNxgOuQ3LfeTCg
HpLf9Mty4EwpnWhdlLdv2xJF8vZtBBVE03079NuG8fsPdPuDf7lNuSEYP6GFQpTC2JZ+7c8P4rSs
cyFXrzrBDZCVFwcNaaHPvuSB+adH8N8vxVcXMvYKyUBhyPvLe2tSuyE/1M9Ob6WIxorLWjPbfcN/
fv+ufpmt8dc3fjfDeD5FzgGsrD+/LazCeVrOIvpiotb987Gy/WorFaXTbMfJKdQtHqHGldguAlkz
6QBEYVpDPDrtHHwoJ5NF8B9e15tE5C8fOD1MPgIMAPZ3wQC8lJ9fmQmGqQuKfDjK1TbzYW9786aS
UKaLHeuPYW0ZtMcdyLxpQGOZ4mP0d6OXjVZzRRWBNCiLu0rQkbq2XXoi5l2TYrvqTgs1i9fdpnNR
WfNCmi6jsM9Dj9E+28vSdtt+39RqJVrN7FDkNiCKPFqA1w6SW8e/wzmzrcCVzyHJeZcix+/nmyrL
sewkFF9+YdGrKZGQnDgABYhmEfILbpEfhVNg8GsoMN/KHU4OIZuY/315fTsCVd8/zSlvbLYUjqxb
eTJp26DQ7iBj17etrfi4Kf0Io7p1hnorMo23mkswtOV7MwU8gAKV59hY664dEBcXiS+Czen3Zyum
ZzvPdz8KrO+VHRO/ic937cOtuAh6TceLM0/l23sBd9F4bCpOO/piMkUpsriem4FzHnOGuqw/OJTj
kXPrL4CLxbn0TWNrUgxa0v9d3s6HEZlZTo+eF4e5fqAzFDD9gBswhh0wHtVlk4ke3EHVZN9FfSSC
aZ/1vuv1770l0mv3njnINmmjNoW2ctuNA8ON94WgC54l3OfIHA45JlsLqbpFMfzHwpF4CC+eP0/2
s+XNyxje0s5LxX0bReWGhGoHw+SEzoI2j7Ecc2b8+5ZoCz9MptleJXGTBh0TjQEDcWQYLy7gwesq
2tCjO8bkU8EpPwoxjM5Fbg5H16zH6dU3m2rJSaflINDuSDZv5FNLR8hQoED8bRT4Y43smdNnCN8b
9pPy0Oa1b8Mheqv/aMhv9evSjttm+HZr1N+r1DaoK46SWGGx/u60NP0Gu+eQdQEvwyYccDdVho7e
s7l04aNoIwM4VOFl6B6zbHr0SMwsk6WY0mPhaudUQHs4N1jPTnRYuodA+nY841u4DYqxNulla/k+
5aY+YcjswLq5dv5aSlE/ZWbRJXgyUs7ItTMeOYTT6rJb7woy9nNX8Ti2k/Cv/akQSeDmOd+uaUgi
y+bNpVyodxgwRnPPaWHch4uJdbMirvRLLtQj1D5xJV0ju2r0MO69gdY4ApnspDsVJXk0hfeByHv0
BqL4Wgx9mtS5gN3mtm3ipVF/CVe7OSxpy3S6FZ7Lnw6XNnbLNjhM/MkzaQ/5q5w7dUSPkX7to6o+
VrMF/nWJSu+QEwvyKFxmBrua1hF5p06X4Y9Yw5faIOk0clTzfgrtYm/ao3lxzQhvZWcYzrVL+/Ag
x6H9ho8ivaepWaCjGp3oq8UIinOWJawHJN95cRALkdrW0IwPAzTP87YUJMMyq4szbNY+r5nCOA2i
NA+foJxG+D48X30ZbBzopCGLkeNX0eTLTkPJ+BaOXtAkZF3LSxMhk0hcayzvZ+1UnN+a7sob0OqT
pZZ3L2Y5iOuZsIqrwbe2OzT1ttluRkTrTJl9YwaVPtOVNy5F5eR2goK2/mpNE6pwsgmtnOO8MD5P
op++9QYpunZhrS+EJJM2FqUCWSOpuNy5eS1qYLadxJS9TtV88VXWZzvTEohurYCFmKNerCendi6k
tNXiIudeHmyhbHJ3wdPSgf7oTcsXU8GYcC0eHz2oMaHlCUM4mxsdJN7SOXs3GNtbkbvyM0ns1Iom
Y/eMlNYKbQYg2yLzxM5QjvvCxLzbOTbBmR0NjJ1tNuM90a3V/ZAvYwUYccw+gErsn+QsGjxEs5pj
/AICDz2vj0lwSC+QB2/O8fzO4XQX2QP+9HbV5UvZiHXH8Kn52HbYaoTQ1n3EcOMsbBnGSprpBeaq
+zKE/gxnzpKacYiruGgKtVcZPSdllW251l2xq60qepEGxVYSUjfi7CmH/s6ffAL/7N73NwNlgBGl
y+/QD6E5mXL5we4A7GMCsY6l0P6LdNIPQP7LD/gI1hBCubvsyr7Jvi18IIDiAqX2lKfL4ygjL8XI
0DNJxkW9M3Otz35UkeROfWztsmCIPkTtGL06s3DelzLtXvWq128EcqeJDjr7xkXwcISJbyf93I+P
1L0G8WOtvoa4Wz2vZkdUaU0Ad9zS5r4FW+Oyl82sSFuiA30qr/JPYFzTWAxteaw8JT+gOXN4/dq+
WGYLBMV3hs/0C/u7qM3lyVrq6LFpQOxmQ4k7NmDJ5XjeFBivzPEilTvdtXj63+OZc784lWZxsPtF
37pLw8NDr+2d5YzqapYB2evT7GCgUWRLpDh1E47tKD9px0Tn1ZDpdZrm8n61w/xDSEvnc7+G43s2
/OzEwxbcwIgc0Vb5xaGOUu+aybvlxCPk6QTjDSh4E40cthGju6sYDdwB7wVLgmLFPMip7D+LUbkZ
h/51vZaRq64QUFV0LZrufeasETk+WTPvnaAKTxazyFiL1X0X6sxhYiCNr0Zqo427Xjx3LSKysmdq
8CRQtNrD68pzsIntCX+uahxVkUivJ0Nkd3R/6lvDXdqP9Shf+B3oxWNhfRwaKphSBeXtHJXIQj1h
FRdsJPazMlI1xXU+mTdIkBRWEK1xztm145K8C0fTTTsZHiKzaaNLk4dEOs2Du+40c/gkjLDgQ1wc
I71rnLS97Qx0CFeL0Qd81r45jfK6j4iuPViztKZzSzTUO2d2jfugjQoR+9h6oJFFQj6UhNsQN1h3
S37VFFVXJIZsPZSaaWoZx0APw/qwhK1U+XErPcwk6ucOvw2fWjdl1aWiVwAsySLdfIi9RqX6hi4O
5jpHWdn7KVgBKnZm7V8jI0ytZLIoEa9GGgTjR6/gVCpZR6QYPdyVZtYidzrp0Q8unj3jD3i/Oktq
a6jfvRmpi81iZ55DkEnLsSdeUCa5Hjz1GBlZhW3UzupI7kAXZFDRDTeaHwsHNQ+ZWm593y2WsR4n
DsBlbAa9bV5PUTm32NaYL9wENctpgnBvTbDKF5fSHouYHJjqAql6Hsp39WL40erw8bfm3CT0j5pq
U48J22vejaNbhmOywJuFw92qoeN5CBm7xspabLiHlqrz6ypnaoxJmvZzvI4zQFSnWRhIBaqsTm3h
eh2mIA9re0H7NinnYj45mWuFCe7bPKBVV0rrXGVSMCZVHnAEe2Iq72MqvDUwtQdxU6b4PwK3gsoJ
Ctz/aAlDftURpYkj4Qoduy7FNJXp3FZ2TAmXG12MZgCJHNyG3H9YDLcLKMxUuOA7YiUd+YHONIq5
+MIi1If+Phe12OG3t+ZoXzWBFeR7Yc/4Hm8sQ/vqA0PmJj2Vfei+ZFo/r2uefchy8ZxFwoPe3k/N
44TmZJ+GqTyabB4mi4QvGcsF61W92PWtdAp10LmMYtGLVewC5KOAXRqveZRt7SdSYrAi+9plfdVj
82XM0vUQdDXjRQApN0w+QzO25mHqk5XNxr0j4cF5DBA2yaTQ9KC4H7hhwCMU01erE9W96FsweUMQ
ZKAj2u5R9cOY7dWMgfFMNxvHo9HM0bkBC4BHuK8PVZ96jy1Z8/tozLurKvWMG7uaXdjkDFO7DG9d
FXEsSmw71S+tCtRxnW0bjAbmYPAoke6HPY7A7hZd4zSehZyInh8mk5y5KithXwxa7CILE3/cIdRU
58Hnze0Xmu+PayqLrynz+P5YMvdLJA/ltFuXSt6yy7P5F35VJ0VJfcFLSB/YdYqDwtgUK/ihH8si
s57pCM4HxETRsTOj5hCIoLwzShLSdePnT2bbfKhLFGoZB7dDYKfl526yMfrA3Og+O2YqL8p20hmG
yYwht6Bpe0mFzZvOTDrvxaxjDuHOu5JjyUVPVvGlyp3gucKP9wRza7rGB4pwQvTd2aGV/ZGhgF1t
a9osdk5p9jd+mgKXRHEwbTeh+8WttkP60jbbrj3bw2uHT7zY137BgJYmd+efW4/Y8niQBfwdxj2k
HPbBBI3AqVlHdj50f++mFoP9muf5SMxezWvYlUBKwrji78a05bgn8kV458ZXMNw4wmvssgbb96UR
3YgxkP5PXAkHyx4bLyigyAgnfTJGcmtGURqnovfsD5ue4WCtulK7YjHEO8+by1elQ8H2wMnz0JGL
2e661HOuGSnKK7EgdtnJjJLmeh6UeK3sETjsQPtT7wpdz19wWvKs8FByTlOC7upXzTQN9E+p9b4t
tXOheZ4h5SrmlWIeOes3bFs6PTRBPl65C+e3nUE5MiZ12hve3ugbtMjmqr2PI/yPz4HQc1wNzpDU
ptGbt2oKrEemfmGEWokabuePU14fJ4qqC6tfO+3nPs9LSrmI0hN1idHdOvlkGWQ9bArBBd6D2Euh
cT6glOEmit28yUu30odM+4x4miouoQOncr8dY3WcLj2Uvdhz2nR9agcFb4UM6mkAojts5n1u3m4V
sbSgbSxHw7TL1n0HGyUNoW3A9nypkbMabawBsJbpgUFeNZs3Vd75XRRz2p5duEJr3gyYvdlwvSXJ
mauF9U6hMneXpNVkUlRXS5jS0okHxQFM3NWarpWzm5GfR+ogleiLpyyr3C5LJh4Vxju4hBz8oHru
wdAcMmq19qxyZTR/DP0waw/cZ1U07d7rmQE+pqbNTOgoEHDhzpWLa5jlXalExffgGsi4FDQRxWxC
I7/n7X8D8AFmWYqhbJckEvnsPXnSs/PHtyayIbZByFhHW8vWttJZXIF+2CQF6Bi2+QzP4Rp8zdzU
nH0C2eFjdefeGqLisxJTbuQgU2jAGZxs03Ly2SJYjsePKqehEF6PFJTzrQkiZ3FjlQ2qr44rUze+
LbY8KHSvTghOq0k8mH5Le+Uo3t66A7Fh20OMGMdp0kdn9ETh730EtIVzMZXqlw59VDFS43B2yPqD
EGHJemyM4KVQR90AAoQOn4qIFXOJSDUZCaouxqBZFkF3WNPhLWKkXqqe3H3Wzi5EZQHsoIvoHbRd
eL1S+oX71MBOy3ROp5Eg99LtI3cfLECYjswjm48iVPUHA9XPuLM7THFACnh29qhgmq9mW1FlocrP
ZbXv/CHKEy3Rz8y71e4Ziq6+Wr6r/y9Rkek7D9Xuif50cQ3ezIkr21c3pbXA9hJOg4hMRwyohVED
G5qn4NxTwgU7pxWLSxDLVLVHORKLN86hmFpMQ7r6KlYTx3sq3Sbd+eyjKhmddXkYCoOMr2wy6j0V
KCfEtBSed5S+iyc8bcL51VjTeRE7KwNV9RBWReUlE6jrL9JksA6BQHM0aFdDcxqRpZXvKSfkcIKf
XOmvmTFvHRcqaruN1yrPDvjHdGociCQMEQ3ZfdTGqel23d5dzOFkESTxuda1S8MywNTcxTQUCzgE
S7AMsIJ9UyW26anxCUkGco6dFKj/YrQmvaZAsmz0TjS3bjNO3qALe+rwm5lBIHhypwr2QeXXFyMb
OiT2ICykQPMnGiQl9qKGJGy9iFGZAZQGPwVfTDBnxs5B83fqBQiOWNEwe10RUnBvpNG9MsyO97mK
g2+J+W7hy07cKA2jfYnm45uBqIrmYSmya4NleHjmcDnl90HZyK3qcuziRAXjXyTgruKVJZLUTEe7
5UM3OekN8s3sayYtPvlwWmdkdKmiM7Ku4D8EfP4P4eypu0nWOW8Bex1T6wC4xcQ9jYmiIgPFon0Y
JFHZTWeLpkUBMSArPk2Oi7/Rqwb3RGwOgKhJeo99mnUHkgDNJ18O1i4K0Efmsl5xDgwQCfBlLZjG
bbuArjVozGZ1i3A/KnSkz5kvUc0B10OmCnqPrMwpgmUwSU7DsWiDxT4wuWL+azoYHpNMO5ql18CH
UexGESB7dLINs5a1y3DjKKGuM9vSYWJ6mQgOCDTE+2kORtTQY8u7RKUQPLvQAzISTHL3XW9sFe9A
pBmp4MS2Fju/SiNkMlVf5AkbeokijHbJ3drQAYBgJIS/rzTCv8SBLbxf+5nfyTxkfshZGpFoR/wx
DXm7t9OB3JTRWz4HrBb6ah5bKZK61+HD4AEB4nKe13MgKOgCNXZ349SpfRXmdRUgX0qXZietNLoy
jNx+XeqiusyGGO7QEJYx2jT7BbeOapl/BNESF6DbZBxMbrEkalrKYVfLcCTsOi/CmvVXOvVVadmL
dxj9yftopPAXbulcVQ7NgK5ZdrVorM8F0Svk3yAQuSU9YjD3weQtHAoiG7dFn5pesyehJX9febOc
YvZNqjrqczItZR9un5v/DioWbWjH7tLbsAbL3qP+yHZa1Z+doeme5Nh1u7xo6T2i9ETAlWlu+Vp+
zozJzKitZiM2qDxupMJ2NNB3eW4zZZxB4uo6kUUVvBvV2F1Gr8eDIgMyliXdESM1w490jAsyI9rM
fwX1CBDGNYcHLRf7XA3daMelDqetWjMbJD3AxnbBMISnwclbUiiijaHYFNFM5KSt6wdcvITI0dxK
JLe6G/eOp/aUL9ZVu3Q5msXJegKuMz9F6QjdY1Amlk6v2jdhnf6B3NlMIAyPH0LK/aNF9NNrhzL+
yeRXvJ0x88FhRXjCCxTezIgPjkKPPHWhekE4Pd4JZS4pQMTOtHgO1rsoMyoqGouYQPYDaGUqBF2P
ux38T29cT70tPxGJaCXhzEGl7wpIlSRsdB+NsHYfyxxGb+zS1T8L0VqM6FCAVo7zZVF0/+W+gmrR
y1c2qKrRCbN53FVPnGihYT1I0qtc791Ykigxg60PN82U7PFlI16Yl7LpmTUwCO3euQsSn+UIeHET
dTmdOY/52VR5U65nBObL+CEt5sn74rVuV53KLmxGN05daY5GEmrPnSSLV4XKhlkbuo0ysgrfTBAE
WitlY2guRSwrX5rzWS0zXcydb8/ewXXbKXz223ZkUelFVc816xgpqF5CnYd+IjEWP8sQ2rhov5BJ
U8aj9lrwaPPQIK93PSSquei+mb2xBANgWxMB4X4Q01KBglmLrELFJLJ0E7dzD/aMQbIyW83+Xjvh
yBGmcGZfyo9dOKWadKrVCzn3YWUijuS2LDtoSckw+aFv7U3hqKF/VdWqLTAtZSYKAiY6l5Jst4qc
leGUYt8swaUYy/ZOXCjjUX3MM0gb/SdlZCvhGvAxobXv0OgH/nxljAMH5qtyGYhsj2eSyQN9+P14
7ucJOVNDFCAmo8PNycsA9tcYUVpl4WjiXvgG22QbaIBb2+QQjtdKBuVDkLtQmUcNAg8DRlEyovuH
F/DzuHl7AQgFMO+SxMmUkKHQz8PBAgR+4GUFUW9vL6B5U540VVRzxxkdc7G3Sel/xGv4/zGb0ALN
y1CKO+D/Ol+SXwMKH1/a7GcuyZ+/84ZzCKJ/ueYmHnJ9OiCht+HS3qDsQfivgKEz9yAqOJf/8i8/
aA5kQ6FoYSwNIMUE3rbZPpnajvn//l/8k7kR2Um9ZyjvB1jF/gOgg7XFTP1lts+JgyAm7GXRJgT6
S3TNlGZu449FerTs+UkXQKwR//fHUabWkQ5vvyvpF++JSmovxUp1IEygiR0zc44Z6Jd5NyoWWV1f
14YzJT1gxoTOLTgRp30ums7aaddcL30omheZAXcvsJYfLG8dIZO5wU7CKDjNLoPqlfEkFr4BtV5Z
eR/8jiZWHchDndnitmasTJkWjS8FM1QU11iGlxmmtegrzk5M7KbXZWIMpZhyswUb5gVqHGWu0jYD
OTu60Opx99ROEudnZFe7kE2GDg/Os4T2ChvKHPr3EaAlIpw7/yMnXBU3HU4W9I/k/U1rl7Rqyvep
lcpYRMhvgU3OZzim9k5r8ckoo/ER/CmSN7rsH9kyF5bJfPlGXgIhRzLIYvqyE+B5FiSb8xYlV2nv
o671Yr8WfxgEeOyITxR0nYC8TUy2rR3tvaN26200WGE9trpD7pXFe47V4S5IQ+XTyC0UTdHsoXY9
oPhOezOtCoTU3FvNSWVTfTJsOROrsWZf61E0zxibgwecqQt8pmm98exFJwZxVNdtMUyHKuiMA9Hm
w4Xj3Kn17Sf0bjkTunyJPVeRXzTS3YtStz4sIJYuLYWfvatkFRwUk0HcMfN7RC/HEG0i0CcOTJEr
b/yKHpMnszyuU22c6oxEOj7voxPMVCaZ+X4N571P4McZYYFEuus5pJtvvHaBQ7PXgcHhd85OfWPf
N76jqEgIDVMjYytfjl5sDAP5eJytnwdndOJOKOeSzSLduRgNTnDNxEcdTOJRa3byPFPBVb9pBXeM
bFOopX0d19M8bT1c+VGpQR2DdRr2ruE3JCra9afv68J/tIr+zwLy/n6t3S70pRMYmLN8JHfhx4W3
Femn/7NvCQtd7tU3uTx8G1Q9/rk+bD/5P/3HHyGs7xdBCOuXDm3q9tcgGf9ErWRr+n+vjP9n/SZf
X4ry5ddf+QFsMv+FiIllEcIlIhx3yzx6WxhdMvN8x/PY51wTPJODdfTHwrilsyJB3xokPs+rv21+
fy6MIQRMej3szwiVNtzlf7Iw/qxDChycxSgt0UVvWSa4jH/Rwa25Saq2wurFZKQ4GX1KXAVu539Q
W1q/FBPbZSgOI7AYG0yHc+XPq3ALaw8Pv2ftwX8HPAWu2PvtmFHNLdOnhR4iVGZxorNBo2Jolzuf
KulER7h68XEr3virzsoEe4F/QikV7NZ6xBcg0/7yly/ub8ycW0nx33qk758GCkReh+MhFsZw8fPL
LNjhBkTz9p625nAEkUEoJkSr7EqN87csr9MblIE6GT0yMX5/ZetnX+OPS7M9RnAnQOQ7v1waQ9dU
wDO092te1Q9TPYyfxmYy94WjQNIpvEVrN6YvTQruvc7N8VNX5sMnuhbDDXm4e4vIjn+gYfzNrYG8
FueCz4v6vgH/tHOWOfI8U+ExX6StPIyKZnWoKdO//P6d/91lUDV8Jzexm/6aUd4PFuCgYZz3Xd7I
czmCVAVbKf+hmPzbq/C8EA5LPWE7W7H5lzKg80Xbu2E/7/FGRMw5IZaHZvr6+7fyN3f55k2lmtkK
HuzoP18k7aspZLyx7IG7OjeUQsCZNYdee/CzxFmxdm+Wlv3vL/qzkpkbhxUE0gxQOBg6PMbbO//L
O8NRlLZ0Fu09hrhnDJvF3YrrGAJnmz2jF0h3CHubw9Dgko105338/dX/7XPdrs4KQnEHsMv9js74
y9XX1cjnAaPi3tf1nRd1wR2dTvXw+4s43xNzfnowiYML+PNg7yyKQvOX9SMTbLwAa0oI3saSTF4+
3ZR+Vl6q1dn0PHDvP6fRUu1du5U3ko7VEXGQyxqz1kmthm+RPY/PwlwQi/TMdWdMgs70nCnYLXXq
TcAUpvrCFK8EhFpp8uR5Rwjyia1GVFTeE9HFbCFdFXz0Xk/FzgBPcwS8SF5xUepirz2fsIjKdjWs
pcxUH5SEjy5Hx74apFffz04/xeTn+J+rqluPZRkFnILr8o+gd433pdctB60mnSAaRkhcsSjDKyBS
E859e1PLLTh0WZyDBxhk5/T1tyUbxDfYFDSP5vSiypAAUyzQHQpKK70F7oO6wZnL4Mqc6uiCjhAg
8aid9evq1urS8NuXPJ3KD/Q7aY5lRrFQ+gAY22V8UoQyCGF9xpg1sc22n2jw4i0r+pqfmd3gumyY
beU+rSwVZPpAzwqpHIOV9JANA7DStR0PESFZnwB7LIz+miiBiOzemhmSvaQe9PqSEdywc+UwTMz4
XAessVusezmp7mFpbP00ODV+rB7Nkl0G4MoLfz6FiIuouch2qBfRn+2hdE7Igspz4BpIdjrP6C/Q
TMvYL+Yn3Gd67zvSPXqCygrHS0a8sWmdCQr1z6BDrWRF9HpWroKUygt9EIv5nPPl3CG7P6yrEyWd
j+yjLFVEaMPo76Gd61PnVmZCgsCOdvTjooyHjKHNuTfNQyWZgfeqO6xEhlxTzL64RFfQpW7gvqfC
PUmDWj0FrHw9MigAWtDrfVV7p3FBOFWWRsoorBueAzWesE9ZsVDcQRR5Tauuc3hfwJqKT7Ulk6Ey
r1Rhv6qGkjpzvTvceA+lX677NSvEOeqy6M6XYXPuGLyccbNf5V11a7Wlt0f7rE+uaT+H5Ql+ypfR
qa+ZuH9sM8KpsmW8pGb7xDkfcVjGJ1b7HvK1xtOJndEcnehjMainocugi/NKJumOFXJZ93oe5v1m
vvIYkXfjXJIEbj92pG2dDFmap0hFWcIkQx2w9sLxGe9Dkol2RBkNCdPYd2ZY3kJashNpuqA6grbc
iaoy050ty+GWRhrRLGh18GE7iWrt9WGAd3zOe53epbJ65WwzHItF6W1iwxSyyubL6ipjh2O3TnQb
7AtMazdk/ZJilWkz9sSgT0PnXCEBOPXu/HkwacqHRftEtFaGYd97V67tvdE6Ib73Tt/ZtRl9Rh+w
nkuzfkcPNrprG49mEiakxDLkurel/ur1YO6dgJftiTs/o6tYMRxXBMoPBvP+PBVDog2Pvsmafehs
97rz5voqrfjQIutZFwLxoE3wQsWIjTyL1zUUzDYszXCPM164swt7fBxn+plut8o9nU0eLddtvmRI
ZGqHtNtebMP+7sliQvkJpcRXIyTHtMNwgTrZOLkoYG7ptn7BuAp/HJYQ3uPSWUhHZPBB98shH8BC
GbGd1saRicvsD6/pQjOXUfxxivJnpM3vuk5+Couc0XhQjweD+IyCrGHtLd7Z9rIqjpARHxGhIoII
IBxZqb8TvrF35+XeWuszvlHv0Bl2Hevl++NU381mF8Y2ckDWA+LI84gFfAiOgxwZJ5evZblc0C04
Fy9DXrZrlhfdG2gVXVQcG4icI9EnUMvQcIfls4qCW6WYdPZTVCSm9FJauK37Cp9h4HVE1hnA2Yd2
KJ8W5lf/UMhRK7Lh/rxX0bQACcIj6cN7+U6w+MuWWA+1yRAhEPvIMNblUKtJtAdz1i52kTowvoUY
cmv4RXLx1TnytSzgLDRIfXRHUvVhHsf8oSga7oV0xp+b1IRXv06Dil7Smhr6YA1mi1x8nN6rqRv+
yFwSZGLLMAzzhApjieIeJNXzUkT5q1GAhIqHahkpqlrYTYdMeeImKsfmxXGRW+4xAHlf2oWSG1Jj
AxuwMaw5WYOw+SOojepFucInEaZDe3qwSgyRCRRyNMILkkFCX4q5eeWWs9+NhinvttkLK7bOM++w
5EZx13WqW+MGT+OOUyoTZauxh+ZSDHry4mXNmQaF4Yz+3lBpdZu5c/hginHlfD3YGrzFlM0vuTGN
Oyf4L+rOZDly3Uzbt9I3QAcJEhy2SWamUrNKpZo2jJoO55ngtO8r+2/sfygfh6VUhjLKHb3osH0W
LruQBEEA3/u9g7KX76PKYbKpNRzuIdbNUG31pq31oELt5QaeNTYOHT8kN4gWsd/fdAUJObvRDauf
IZTS1ddKE1owtiWbmRX2xZ1rpVPq51Uhn2RXrAQL0Wf3LrxsThQ5EEyMKfjkbqJceNdaFnfOCkBP
7aa2LINOBc0RQKF+JB0EB7HhA0JXKLpJDrQOAcyBG0XdVVBE0AIogixri5tEpLgzaXYLlt4Lc+ov
Td0ZvW1rjvbkF3qSkqZcAy9hM55mnycHB8kgUYOXgWNULvFAIl2T+iLUAzua3sV8ReMN2kwr+/DC
sSNp+ELPHH3j0MC0fSLZvPkiVyi/sUTJHRmgviPwwnbC6Jd0SoKI8jBqcLka5soLJGzm3+TlsL0X
Q47pVT1BsXLzvORyEBeWs0ejok9bWD41ccnWAOcUG/nCvuA/5JzM9JyvkgJ61lYJjopbm0Cq7BrC
kwtFByOrzrjMUZsgFYe61oY0C/DlDoZuWoGaSCQHCKHDgh520MbAoyL9rHVVYvphjGxwmziJhSdG
Y7XBBAsTyjgtA25HHheZLdlU6qktUZUElRNOj+PQZKu7OFgJIkI4Q4BKhfPQiFjPgyiLCvgUGS6Y
fo1ljekvc2dsazrHERMYwX4SJlYMsMSi2YBG4kbksjgZ5LAq6b/EhqE92MYyfeGvjCD5Ejj1U1Gs
fW8A8b+LuZHkCKmWgAgtkeoCMBsfNp3knTtkZ6WAAVKMhW+oluZxbVvO16jBZGgzpF6LOcyInQqH
bJjohAgvmMcUg91fJWqceF1ZN/7sEsnmBmuz52iE7xJvC2m0But1kB/IvWntTQ7PuIa0g83uji3c
sSE5RelnjfZQ6MukVQk15TJcu9GYfscitguDCdUnFzNYkTPfUKd9QljNRMy1MQ3b3KCJid1+TOtL
iypxaRmyz+4cA/oeLW8RrpRJgLbMwSbIM0by1Zqxj5dN4SKngF8fhTctDA65q8feUvRXO/cblHMa
sXwrXbPpYaXfVVFGT85JvIwYH0i2mW+FKoGTlJnel0V30vwKQ01SudJYkbilyHfB9NWtUnA6RZ+I
i4n7XVrt9ITtMykdhpHra4IPXjE7tgn5CT24PuwG+lzZftbShQ1MgcWJ3l6QM+CF8Cuf7QwbgHZu
rqal0m7HWQ8/434obIjvIkq2Bi9s5JAn4PdyslLYHssUKYqFZGIjmlmH40VpQLomgaId+21dWvMd
EhU4qTGxIg+N04dY7um07bmd8M1sysGh8zm3eavvtEwjpByOef2L/dUSMM0pGwPI/XBDIMxYjyaO
PPF2dszufqHxmtwZhjQaWNV2eDvIyXIhmmWJvulEqmOmScwXVLYsKbPtStj66MnE+piPppb4Q9W4
SYBbFfbB0mnGO5vW7Q9vjOALwNlsgJDnfnmgyki/kCAM3b8aMIFDuSLawFiM6IfNEjkUS0rx0Lgw
LTFeGYFNLA9zA79bN6vNHLoIEwxBvwyPLIemskSu5U/UWu1VgyQJFSHsuh9YLGrQoVvNkoED9SHw
7JLwIlubvA9ltZBUXtsNlvWLZ4trXMGaB9fT4p+1pYF9zhQuiB/K7nsIl+lQYNGYsZ3CpfSnEqsR
v+XJvmoQ+4no6NOmCYwur59mkfTxdjDyPEHLws84zPXo4CyTKvgsRteHP0UzWb/RI1W4eZjacI+a
SfvtSW0lVgg4CsGURuPerYg2CXDIkt/0Iqr6bWOq6HPBzk8Ynd4M1bZtafCB9JJceV0Yrf1tUVH9
QY19gr8izn3UCbPbWBvETiVBcY63wIOdDY4mp0zoFWJwgasHDOR+M0KwwBltirKnnKJhDOJkqqOD
Azh2B2iaPrR63HAOyIqMhLLUyYKtM4WuYzBUSfAR15flkBFu8R0WxbRDl7UG3EUuBxPKcExDUOU9
9bInj6mCvwnF3PWqnG/ENIpD3MGtRQhXExeTwZQnE6Cmf4Ng0Fu2zRyPH0WircEc3VJ9GNnHWFhr
LeMJ96MIx/FDD1luClK3KO7H3hu5b3CwOhsLDg33IpuyKcAQKf+B4C5JoJzqqQpa8mA+ZZ3t3plp
apl+62BMtCGicUg29EyIeliGOH8QQPUETExTb+EfVFXUMFEIjSGb4vlHPRCjxbMt2ed+6KllIIhw
omvaAD9fG2jz7ksPUslHDOosbvtp/FUrDHuiaasNV4Wjcnk16m5zmwFWfGinklQPOLUukjv2M9B/
HLfgOQ4ObZV+yquGdJjQfeS4sFo/c6POxJNV6N4usUdy8jSozhusL0NAelGn3yeMlDAbUthNEYJH
8mQQutOyPHWhKcqDJOnx0hmN8OsgyKnwTQ6kyY85IOctaGX/SDLb1PpKpb392UX96468HYzbtm46
YPu46CMQxOQQit4bIvwie+KVrgozHx9yJTOCublAEBNY9LDf4JYNLGkucbTnvUbbJpDRv5rOkJC6
ks6zd0O/F7KeqxH1ia8fqm+KXEfcdApHIDgR8ZSw7Xd6vjP5L/YLWjdzV4qpeWzTCDlZk4zxbycR
HITkmbB4qjhe6O5zn0Mfp7Uq2nqdlf+OyWZZNjj/RvZ6e0kvEUv09Z3VZx2BmWXShsH7WJPxBgMm
kgr7apscAYwbvWco+8X1Xdhw10UU9dvOkuVHYUUoNBKZkJbsVHW+qxrL+IhXqnFN47D2jbpvt6qo
yfYT5cDnknude0DsMB3aWiNfT4oyw3IVPQT5INpk/EIOM/3zN/8vdFzu/o8lZwCIv3h9b5rST6wD
9X1+2Zd+/n/8nTBAUi1gvqRRggm5QMQh/tV60UiqxVuQnrf5pimtmTqtZ0mrGBtSezXEAOf9u/mi
mdYaWkBD519/qf0n3ZfXFAeErWCaa+Ob7jfgE2Lw19gtPN3BskYN0B8m81d0vt1OLVHzscc8/Zyb
7Ot1/fdYhg6ev7pUet4RAj7r2NwkTWZunRLCC6QtbGOxYd2ZmaX2KtLUY5au+WQtF7YX7+REV+U1
Rvz3yIxJk2ntZD07pL74olzAz2IQibnNYBdtKgnTsObq/f4gJ6eSwBFS1tgyhc26eQmDF6hDTMBv
c5tI97FzifFapT/Lud1hhfD/Xdz//Swvhjl6Y8ZQdXPtMczYDsmtwkdrMzat9pE7yBqnFtJcrdBd
kvmGMepG5tnnZJkf4klFd+8/73MExdtfQkuRf2FVfmzxjwZtjN2R9zn6RGQGnV/daD6mXD63Fv5p
tP644waw4crg94H7MPquX/xI/e4SCtzB9d//OSffMbypf/2a9c9fvGOuGLizarm5HUaEJo2U19o0
WX/4jh19bZBhXsQL9nA0OOqRWdY84tFZmltb1JKY9jy/rZPOJOwFP6E/ex4gX9xFaeLo9PLgx7Bz
vHweCKzU1z2Qqp6gj4SEwRvte+fMcsJe52g9rdCyY9LUeO468lm+HgdXhQUKPuNkiFcARNEsLxei
UjM36DgOy701qHiNhDKtH6YYqTSEHZr1NwKbV5aHo7v9cPB0ndpajiMimckFZdzr2HRnD9mAEsNC
BKtbdxI0J/ITE8Wf33pYkW50jIRAYQSl11WbJ8jKNkTVco0va7t6UGYK8wB6H+r5Kh0yrEe1XLg3
xczMHNKMANuMS8GtGzsPqJGviaBeO5PodtfuSEPEjhdNxm4sncEKRlfNT85qyOi3A324AO1fn18k
6z/3Ndlz3kWMIDd95KJT+yXu6VzfMIYEj9BQt38KG/TBd1TXkbdX3kpJiWc5aBuhJVr6sygXC5+e
kZ7FUoBZ8u3VeraNCPmk6ixq7ZNruHaFprybgjYC+Nv3lpVwMeYK1YH1y1j4ekGvoNOcqtwQUIj4
pjYKAx9QfFDx9Q/NLzArxySgwdAfsDIs1EW0aNoNiBziw6zq3V9WNdXGnZdTCELWiKjLpyHk0hzn
RqK2UunaTYJ+rtmPbjfQrrFz95enp5Pp7h1vcgmzX/EXD8Z6uCO6o9G32dRzQQcUVdu2GMASy2Qi
9jXDmpOGS0sCeTF2OMnXSJnuRSsSKPqUEPcIyMr7fjSdh9bI7B/cHM3Kz8li/uANsTGA43s9jEKM
cxPELjTXA1Obu79iHMJVIPEEVZt2IugclIvLPFaSkmLQhuO4wTLXdTex0bQQn2qR/+T8tOFeGkPz
NbHKHkgsFvHHItLgVXOKWj+RPyYgewXZjXywJOPGdTw72xprqRyEOcq/WrByjQ0VAZ5fo+bWf8H3
nG+aMAl/Rlhl38fkFICmJVOEf6KjhrtxrsvPc66zwUZ1FN0lVGXxxsGW86EjKQYecolgDVW4NjxO
UEl/jV1NXwRfB0x6u0ZrLRobWvwZDneI15DeVcMGG86WHDmS4277OkFlNDVuf63MAeXhgP7tQSgT
eLDCy/HWjEwkURZkssdWZH0SRELvntw88w4t4kEKqRwYDq8yXXIu6KsOZS4oRjWgmIc5LmimLymd
HT+JSgXZdNFIQM5Y6HdCw9WfAExHI0w6b3EzwzNPkUpvmL8cwxr0q8oryCi03OWbwIfI2LPM3LuR
6ISUyexHWGtOrn+zvRIDF12BQsNlq60PxBPwXdKFqv6qJs3+3i8z6Yge0cIkaZB2RBpMPT+xpPJf
cRQbhJJGM5z8eE5rGHJslLdpZDBNKa2YDx17iAH3iNfggy3yUaNdsW9CSQCQb9pm/2Ue3OKmRq1F
544V86Eop5pkeuDP3yVeiCR9EgnGup3RkzA5es25VTbCvrCatLiS5PPg8okFs7zAQxy8XyKozgJD
lCbq1cxZLDgJY1f4SgBr4gKeNzFgxExmqYDU+80cJZSq2JDD/UTO7xTkrtv81nVNqc0qoMBFApT7
WipiPq6TrKHqBH5I5p2TUBvuML5FoDOCr+nbxg6lBTojBaVxzYfwAO+5xHkc2/PuIi5qfCnw9pPu
ZdjVbbshWQ/Zf2hD/ttbS9Mu1wYi/08IpAHJaM8Nj3Fn6WSRd6ZOczAZ8IhqoKPkRG2m7XIDQDfc
01QXAlN6A7a6KLs7mh5pvZVG50wXRRi23BfrDg2BCFWTXugzTSwfp1yCKxHMri9M70sVRLZVdz5u
Di6r2Yu9x6HBNTjIEo24aIRzur230aezDba2poHrgfHtBcEfVOK9GY5+NFegAtgfxpAZXQVCRJeC
E6hzalClubVLLO8Qotc7NyNsAIc9XTUXWe+OH61MAsXjnDB+sFt0J34cSmFeLYJ5DuwcDTMHQZy7
iEngRcONmOT9JMYW6YczmUjVdNxz/KVMVpim4sfvClkJ7QqoUUK8S6thCRqcaxA3tfUTF0xCWV1M
DW5humr2Fv01/WNdZwaCyjU9fYsLiSKb3aAr4kc9UJpv4+AjrvFdctttFcm8RFpMaty2BknsP9oZ
Vjn0Oizzs5yaybmwJmJwP2h2yIRpZdlMu1joMA9hkYdYFYeDrHy+HJzBCGGHB6oS1N5bRQgTPonK
ABEzvD5Fn4MlI4ajtX0gyJXMeALnHw2nTsAwB2S8eZpZ/QYfzpJLI56egVQ1mvF+ipGaABPABbiG
vzj+VXeZgzSiSJHLFJznxoa+e9fvHXJIu8vc8GIrWLcd+JY8GzLI0hGfaczkdytC/6XvEX1dazHY
OjuZVhtr2LZ53ZgdaKqVrJGwbZhZ355vVf8bher/2UBs2Hzw5WkBGtz2dLHazL24er4pYf/ff6+R
j/91Ivnx5F/0z8pWGP9YkyQMUudBKKRuMsQ/OYWG9w/TMPH5oreiuxh//ZtTaOv/gKvDeYxtnEHg
0lpR/F3WSu8fUOy58MKskTblhPknVe1aav27MnE41mAhreNTKMPlfY41eVELWG3WGAlBeWyMRKP2
So0XXW9fYhjJzmjZ0+7FfJ0oL08Nh66RmcYNzODa+/oK3dMMgo5Og5tOEPJ/LHY2Q48dRqsX4bZL
MTR7f7z1Sn78eGtWERxBZktaR+NlnYneTyL14UKsB+No9DdyJnwJR2n4Xl2XF5uwmvsDvXXSLcRi
/FFp8s/ppUXH4/ILHGcNR39ZmmSFSgy3XoNjkQFCPcFCFmpHvn//KV8XJs+jCEz3KLgcuKss56NR
kIAbYjB4iUhBgxTgFINgIodpUM7b94c6MaGIL9HgEwUJtLJ+Ly8faJUUuybCcwgibn/Re9pCL6th
l5yr/MJIYsOXwBnbnlz1gHOpOvOkR6Ez/3xUwUfDsscejx/yenzLrRayBkZOlKVZBh/XDOMDptQm
on/Fx7aJZYHgvVUpbQr8cm8KK4bRwTum41NqTfw42aNJBzCzsqeFvNPUx2tCT3Cx1KL7RVjzryRU
zk+9XoVq70+dceo1oQIXQq6zB5P/9W+n9RSrotVZ/EXtbVEMt36DNdLWS13tvqAbtZk4JTHJMgJE
8u0GcF1COvBK2C9afsd3k1xgu5/TSQy1w/s/bl0iRx8KCWGGg/aDtAVpH/22KXE5ZMJwCTQiIYBJ
HNzNVdf7Qzj4See02FXjLtQ2YjpD4z2xIzCwpA5kI1xNPl9PSoULE2I2cwmwqlI7JIfLAdbeKqyf
fulD9/j+Y755BTybDq2Z0NuVAGkePSb6xtFbRf3BkowSjLv1sCG0C+DqofojlIWVug6FE6aU0nZB
oo8+Sng0HZL5xYLvUu3L0F3u1NAUZ55nRVFevTYGEaYjGQyc0DqG6xaqBLuNQyuAiRJuZqNvtqnV
/vJkm/gO7XF/WRx1Zgt488bWMS3ov2wEOoDI+ucvjgzNUAjC21TCgQnH+7HMmxv4MnHgZW2EwNro
Pr7/zo49MZ9nEi6kAOx3hICX/npAIuMnq7EZMMHIDxlsmfltESWBYdEOhZH3lYz66UoRx/C4Zh9e
FFzYt6RXZBf/yQ9h8QACmTZM2nV1vXhyaY/FPLmaRadYWy6gczc30WpwOuYUaIVRF5ea0rBz6PKK
4mJqDm02llsFW/TML3n72g2kWxzdEPQlQYhHy9iua9z2ClT6dVPUG3Izw31l4dpHqOuGSqjeZESJ
ndt632wRRHYBXcLoFUTtvrGwtZFm44vpWYHQFIHRbujTNsOSsRQQVPI0xvbMKveRtv4GeGx6gYQK
PMLbmfGCr0OYlniXNnoQO+YtZh/tlWcTgoOnWX9mwZyYHcIz0XDY8OGBmI+2FNVYpQ3TTg8oOD+Q
1rs8RGZYfMhr+2tF/5bed+7GZ8Z8cy5Cq7a4TT1PDv2LIzq5ZScR7AsDflPWNFdDp2P7iVANS6g6
/KjH089KY6F4LqQxkq/OZkyeeDfEt7LTsCao2p2jY9kWVTzTPWdy9c5hmt3miehijCLo5QV416td
kmsGgaaZF4SiKoI+tar9rKPOQtYpt3LqxI7yEI+kkYMcFafaEmTQb7x6LIL3P6OTU0WHYf2A0B8e
CzfmuaqTnLCeICXJcVOMWnuLXEIEUCfrgLbAoYlAv7v8N1fF7Or9sU/O06rI4bxZc2aPvmCYKgnm
MLymvu/ULWGJNIKRh13WBFVtIiPKdiTylR8naLVnnvrtycMCeTHy0a7Z1bMSfYNeWo24g2DTVWOq
NKRbrZy/v/+Mp5Y/hxxKEGslNj7D2C92qYamDaRN1O7wNGE2tDXXiQn7+cgwMGKDEHwZkr115rQ7
9VJfDnr0eN5oe33pMCgOZMXesGrnogzLn4tu3du1A0CczU2ALZZzBZPwT68QfHvojnXKK1c6wjr6
9pRyujQL+d7JszSDhq3lWup6echKa9jR7JBnFtGpVyktNkNuLQwsjz62uQMOboSDfwCcRZ/IC9Kz
gG4drqznrozrT399vvNoa3Vo0HLk8z6qXzRyMaqW4z9AJ98HSYYXQ1kODaULRgPevCi/gcW4nyDp
BaST4cziKWdb6rE4M8fP0pQ3vwQ1qo3S13Co3o7OPksvqhIYJUAl227MgZ4CvusuhJUs39Jtd+80
BZDbF4osjhI2uDc3pY9WIb6j16eTqtFPlxWV8uH91f7c3Tn+YTZ+eqj1VsHaKsx7eSjHsKETvI7R
Csuo28SxOLRu/SDmhXZauDzjueOBWCFoSjIMoW017RYwtQhK/MS27/+YU5+e7Uj0gwRoscEdvS6R
KzvGwAuvQscYdly2o21NtNJFSqbHQ0xQ72pQ3Z1ZJKc+PfZi1Pc63v3yWPxvqyF2HDR7QUH+2GoQ
7F7YEOi13qOpqefJtpQjflWtQh7Q9Nm5a8H64o/nn848nBDoMJx/R/PvosRWOX3eICKz6YCgsL5e
cb2dNbrFRgvzeCtzzDTKtUaLIPxegldOt/zPFj8vvDGozbreDXVuH+zOoqFE1XZmbzr1vSLy4sdJ
m+LmeIKwk2knlLZGkJalAeieJjurJ+wORZB3ptN7ajJcB57wOhh7xPpTXuy9NNbtDuMOvldcwn4P
Ho7NObR7H0rZuJtbXBDfX3BvzzN0oFASLIePUhKm9Xq8kd0fe2zHCCaATB/gtPb1tpwOYUuKn2iM
G1h5ROIZ0af3x7XevHTGXW8GzCi61+PiBkah3SxYQgYSTt6HyNMrfyAx5MzaeruyGcUjlp3gUo+L
4NGeA70Vr2g6g4Fi3793a5ukOFNlfpxb/SHMZnvTIES8qGX4C+K3e2abf/su19G563Ox4051/C7V
sNoDEnwAsTnG5NqRAnqyGz1hjGQG0OTP5Vy83TxWWbEDPAKQgzxwnfMXa2c0SDKr404EuEXG2KHE
pK4ttFinvEiDRBbRdukS6+LPXyTI41pMAMjZx5WECTW0QJwqAsJ6xpuIWxuSpVz98RfI1gDfA7sw
wlOIT3n9aEqayMlKRTwHJcIWfxtnOzezOoD8n2N9vP3Y16EcxJXwDmgVH23BJibwoWh4ICxT58BA
mrGfFr0PVPXnYCYHMxAUqhI+dFrv6wt98cK6iHa/hfFoMOjLssOwBxJkGCGv6QHA5iH6TybRA7MA
pgVvfo6afTHcYodLP8gSU+cUfyl6o5APyJzzRcY/3l8VJ0puQcOF1wUdizvk8VoUS0NktBxEMJUq
28EOH7YxKdTBZLgzBhQFNFDXc+4zItUCxGfDxq5nvOhijcyA/+FPOd5StdX1sa/wYieJIcAN0/Uj
ju+d2eszLjzlFPQRhEOOx+SLy0UhqJFU+kbbyjOTcur7dJDfI99iT4Ar/Pp1DxxljltmRuBMIr1w
MeSdxN0Su2u21oC7Mg3iMyOe2oE42DFIoV5hez96dC0y+roHNAtoZsIwoAe27Uw3DfQ6fgwzbEzf
n+pTD0g4nfRcThK8X47Ws4u20Ujwbg7UnCQHUyf9rMhDrEdU+SDJMKCgoPX1/pinDjDu0IChRBzJ
N/BfYhtZCX61HiQzEaaVVl8KEQ/7yrTaB5oTeJUasb7HzdA9M/LJycWWgdNF56r2LGN+8Tk1saks
WaciSGvh+RUiYBgaBj6pcQXHHI+yMy/z1MbkQaOAoAT1ikzo18sHEnEKfZDZNUO00SbMgl0iSwxf
cWw/U2s+GxC8vpNB4tW5EWDxA1pzbMdkYhg64mrLN4P2kuZ+cyDONdmYbeIFBZHLeNPWO1ywDx7N
x5u51r3rVrhPuovUvpN6RTuYSAc7Gq1NzBFIe94mKFXWO5q/6cUo8nCv55UdDGbypIfEUuoyNp5w
8Yyvkpp2JGR0zKx1d9yHVYqfee7RK+gAi3Dvw+A9jZ1DQZ7HlRzdxZ/x3tsQB6h27y+tExMOX5O8
NQfuigO5//WED0MpsmViacVjkQV4w3QPoBx4lzfRcubLOfbMAKJkwv891vExilcrzeFYUIR0pnZd
eLPCQ4hmeVLYzWFKpzbwlq7f1aZm7XAolruhi/Jdmmb5ARQRFgAChD2eOFh3tUN5BTFf8TsH+8yU
nFjz/EybhiKTIh39aErCHMp9XVMrjazTS1IvP7b45XzqaZ6xv2M8+eff2MqW5dCnNENldzQe8hEt
G9cLnKeG8KHQx/6iCz25a1Vh7qxmzM68h5OvHGRSAnvwlPr65y++aS0qXa+3NSMgxDm6See89jVA
5e1AjseZb+yIDbji+/ShbHK9VgKrJ+TRdU2z0hFBEohH0Rb9pyUOc1LDF1P7MEl4lWQdxcl9NjnO
vdfrH8jbGII1a/3CDDXvNsmb+gs6LSIJxe9UdZgpTsSpborOsi0f5U7BMunjzrys64n4yLCKQcbq
futlehsgselHnxJzUuSITXRpwrBGpDlh5yCwrCwXuD5N7XzSe1JzfBhx8jLUIEagPC1cWIlLN95P
XtJeenlZLPSZTPXYOKAlGxBT5zbiTm7tsGOI7/IcMTWyDGF/lzkmBZtZmsYQjLJCf2E4ZUk2iyPQ
+nNKKXcj54jgB+lk/VcvzLO/oOAqehNIZ/aNlXifUTK7n7EtHz/IVKhbp7TnL4Uo0EyzjbW7WqpK
cKb34nNB1ZPvvFHCcjORYps+7MH+GxENzSOqNMiKjeD/1hl4FeBAWn/15sT40GP8pG/GJcS7xlpI
FCdRivBTaE6oNaO4+xXJVZ4GXh/izAVHVeGWjbVvHeH6c2btnzhNAQHYhT2qcudta2YltKumA2qk
I3ORlfaXJkdZY6oGE0g7w7KX7vSZMU+tf8w3+NzwIcKb6+gEx1VVdwvJmCaBwwdYJPYGksi87aas
O7P+Tw6FapogxNX671lZ/eJTk00TumLoAd0UW0lZ47ERl6r6AkPTOLNrPYeeHR9n3LJhzcFVgBG/
XiJejIUEtFSqHvSg8zInMCFEXulFLC7qyMN231F3fVGUfo3aZ+fNkYE8F2W1BfB3OXNBJJYnH7dN
Tq4StMh+Hwrl7d8/ak69a8mlfGUZrKKgdd998QMXt5sEdsJ6gNK3CvDTz33Qb+LQeqwa0jDDtz51
ztwnTiByYqWNIH+AV4AF0tHLHpUlJmfojKA0M9rd2GBo29yasS4oh/pnkad2tanNNHuSbgR10SJZ
5GlI3ekTFtPh49jkEkOUTFX3xtQb5ZlfJ0we+eidCXIOwfhRy5DeePTrIGT3TW2EepAtCY563TBB
1KwMgq1WCrh7pUYDS3+qecsvsObGU5bkyVu8M5AxAvMlX8q4bv/CqqW4jhK7xjwYLt7tMiG4pRLr
vsaW9B7qJUY1G3JR+dFonfM01Yn1S5nQ3c48zomDE3ul1Y0IDgko/tFmj2EoVlfEuQSFhkrdSeZv
Xa0sfyKLaed1Uvz5esIjAgY9DmTUUfIIU2OeSecpFl5tp1vb3Jkan8j0iCZabJNb4yRQDfms31/E
J75o0FMauoI9iyNt/fMXi7hd3KEpnZ5qo0ki8NoKQiJkk0OvrObMUCdAW4ooYA7YUFzBadS9Hstx
GliBCQ8IJQZ59xzVxHpwdMA7NzYm8uTAqbpw640LlWbhXmGjUe40HB2/OV01nXm5J2Cm54qOog6d
gnl8S0m70WtDmXNRLL2GPQaCMlE5y2WdlGQ06WN5hcU0JERopwFRJP2Z4d/yQpDWW7qDE5UJE0Ie
Z8qSaSIFkfNUBq3t/CoMlTwu1iKv1kDyvVdI8wGeJtB2VrRPrpupR7JNaFn1EAHNGAFo3WOSJBOb
KqbT5zOb76mVz+f7TLeBznC8FJfJy8O0AvvSCijMtZ7eINfeC82NL/Monc8cYKeABxhxBp8aJZnh
HW9qXtFiWDqDqUxdWAf0y1CK10uzT/SiQ7ePxXkNjrRxenOjAYWUjWEFoJHRmdNt/Z6Pdi+IOith
DLwFuoN4vT6FrEmHo4UQROsXToiU2CTjIM6AbycWnknVwKlGZLYDDeb1KBiyDOiacdKRuW0QMyRm
bIxnxPZDP+2kK8og04eWCKYkOqhmzM885KnhoSs/a+sI+z1uGtMpinGiw6Z6GUDlcNBaglKvnCAl
0WKH3hj3CWdwfNKtP9axo92/v92cWvYrskRphi8auV9Hc7yaqOuJAqlLQsT8eZPbV0ofvGB2jWLX
D+58sXYFgCMnd+vitbyT+AkQFEJpmY52vEXhmZEIIT8QgFCfmZoTBzolBPmdK7q9mpy+fjMJAZek
dZgimJ0am85FGPct15MDUm4WpIkT6Lws5xCCU4PSRVn9eD14fMeb4qQEVCibhL9o3qq2zW5NVS67
xDETLEEW5wrLpzOvYN1mj5c511z2POozA5j79WOmlhcPU82I3mh6MPfKdCd0rC/Gom2uYyc21/ai
2ggzLvbLrA2r48X0MfPa77mXjhsNj7MzE39iu8FbGNYG/+b2cEwOyIvSVlVTY0+OAeqj5thqrw31
E3x9ey9W05f3Z+DEmUc5jHp09TQGMj4CZbIIwMvMiRRKDJzzicWgRsKNyLc9dU51dxSs/VwwmvB1
gWU86LbwtV5PtuR7yyMvNwPax9iDyJqeSdyn/jgZBIAOSDmrsZN+2mqg1cVCtlNsl2d281NLjBsZ
vE0mGOrF0RlP1CD2tGQn4qZfEnI1IHnSF+epJPsF8/oUmUda/Xh/ik8OCVNp5aXwQR3jXqmRVKgL
Jza5Je5vS2PMuca0MEtwMMAHSM5Y64zeufLk5O7CzrISRYkZgaz6erarFtEYniwspMwMD02e1Ui0
lH2FBH/Zuw2imGyo3C1vjCSLsE/d3QKRbhORABHYc+lt9dSyt+iyiH9weEHvT8qpZc5pz8bHyQ8J
3Xr964iZcq2uiM3AIt9n63p5ceHU6AJnEP4tPkfeuS99/QuPv3RIa1hq4q4NYHG0obEUiI/JxPNb
cA9GBi5gp0a2C92q3iNS/E3013SJzU50hy9ldwgLNoR6cMubcpKrZoKEiKYcD+9Pw6nPjxYDWfM0
htbO1+tpkPWIrEcl0DEhLS4IKfZw5+agJ4r4zISfWoXc7yCZOvBi4IO/HinyugSbCgd6CG4X146V
Z2C8i4O4kEi+ppf6VWTiV/f+450aFCYPvZqVm4Uh5utBUyjKSWT1Fr5vRF/NE06XfZvtPMPAPM+t
PkJR+vj+iKcmFN4bYbEgfKz9dRm8uMNPGOqkZZta3COc3B/xP/DJM1hTO9CqvT/UsfnCCoBxOtLN
MzA0JRz8qCpPTBQqBv6d4Fq6+c2OhuRC6t6VSnFYIjuJja3wkm1MyblviWnzJ8Dj67Kc9Z1Lus8V
krEFjrZWH3BUa7clWWaQfsGmCe84c8M+ddHhQgkD31vN648vOmnURRnp2+RxECBBWzwiWM9oL+MW
x6dwyLJLjDCGDfGtxhZynDgz+okWB00GDFdJjuesPcahy8oqVVRFFnfJedjlPXuu6vAfm1RX70EX
9Ru9SD/a2JT/B18XJr0mS5DGCk3D14shHgG7ZJgzcIybc6u70ZUzYdRF4dD/J0O5FkcblgXM89G6
syozikOEwAEGt8gB9aFApSdmTO6Lfvv+unvuPR5vZcCJrDyQoFW4cvRYbo7aYQJXrEz8Jo1aKcjp
3YKFn/EjdsvmZoq99JLQyZ901AQ3GKwf5UJsTI6bEEFuRLBq+t7r8NlBpIiGgH3XwMtpY1POr7ZO
4xUpoPDf8SDE6gRxnaY11pmnOLU1IIun3kQNoFvP8MmLD3VutRwNNnJr+u7I09oC+mxpNZeN0+AL
E3UD1wJ0u+9P3akrCCTVlSQFQrgy5l5PHcphlZXdyNRh8nOVsXORNg1nhJgBonRoqAZmbn1ShR0R
+NnnV0NVGWe+hhM7FJuTdDiU+QHkPLz+CTHdrjBzWCm1hq+9AX/5rnadr5hnJdf/ydNKj42QRtja
5ns9FMiuh05fWIERDXBvsWYDYZ7+ysij2dnIwPeOmhRi8pnKG1WlP3meOPNdnAI6KO0BU9gtsQ85
XqzkFAxKD3nPiDmyA0Qck9CzCus4OWI7Zg6u//+pO7PeuLVrW/+VIO/cl30DnBzgktVLpd7qXgjJ
ksnFvlvsfv39aO8klqxrZZ+3AyRAHMuqKha51lxzjjG+2KnFxgYTcVp2tO9Bw3uo/bzwkIvI+KT8
+/jtLPecixF8kU2+vSRgpIh6TDkzx+UATqJzcHdo0KHJ27NWBXWAb/X9jJUeJvxAz3WfGRBhK4K6
CR9Q1U++oQ+qIDQGKhsyewjv5927gVMeKh2+zRXgVXkyayxQ81QqR0uBv5aU2ifirI9uPUQoyygK
awAGhncfPs4sK4qgHCtMTn1XV9J9EnscKekBfHKhP3wpxmzLtE3nIX/3ydrImYpBb8wVoHEWEStm
6bUAs8KC+uwWW971u+Xwu0Xwny+1XOSfVpJigC8ckmm1SvDe+qruqmu9HerVJw/Tsqr+8jJLR+a7
6IXc9Lcv47ih07oDpRr5o92TTSMoQPGT+i2SwH3bp6ySmlbs1cgotiRcjwvidLwVErVl22XxFk9y
8tlythStv7ynJU+FoTqd8PfeoXhsWmIB2OBspkUIf1EOxkZFy0BvavhOefNVhNASO5K1jgM2nH3c
tPE2GTp9/fur89GNTD8fMwbLDI/Xuy3JmvB7NeXyWMFWYiZXJ0dO1JlvF6hEyji1Pivnl4X6l0/O
sd2ioNeoLN+9YGVYoVWPmIsq9YJI7sG3ivERQJu1lRNc3bLLZ3K7lqQwESX1kbwEgszGNr2NmyH+
5LH68MPjzEEw8n0c8W5Fr0RpQc1tuQFnUiq90J63ZNvWq7p1yo0Vk8T2yff+wd7JGIjBx2IgWE7S
b2/FirCTrKtrDrFNTCTCQAxKW81kNoAYpjsIfCLu609e86MH+rsAW6MjyO307oFWpr6syJ4wVqoR
QfXNCvJOayL+HFF/tkt/35fef7nYnFiheVpphb57LcecYXVqDSJDusBrFdcRI2Eyu1m/QMYWEQi0
kh61l3bknk/Uq5nMNbC4JEA3ilqvaGhHaz3VQKF3VbXHAJ+fEt5QkwxrThCoC2J16Xf7PQn8uyG2
wIFHgxFMZlZuaxKfgmI03E2sOPV5hpVyAwxQR6vifNZk+6AwNhlv4L5epqS/nMlmeI6JNGcDwWMO
dpJW84pIcHtb02BaVVlHmzmNJ3I65u6T1eyjW5ZaHCsq4c8ow97dQdiWPLcxcd1L12m3sirbi8hW
Sl/qMIBpYaj/g0fEpJmtAgxZhsHvXi/tbeLzzJr1oXWmQBcjEcQkv/tWFWo+QVj27vfr0UdX9ufX
e/dIGpVKTg5yauxHcgQm0BjrRolPEeN0+9Yc0jO5JBqX2tR8Ao/54KRF41JT+e+SlvT+xAsRijGZ
igADfXD6zbUK95CQjBC48zR8YVybHnPupkDUTrQZElLSf/+5P5oUY4CmbW95iyb6vS6Z4HYCjDk5
rOYFBQBkQcCa8MxDmXnjPoZaDLRe73b5SMD3YHb6rsZN8bTQtg9O0Zx6MtJo9LdOMIBdPetFWnzy
zXz4DheXLWclmv5cpreLV6IBKTCnWqflgYrQ7osXY6w5KDlWu60XAXzluBALpiRHkzbqGyI7dY7E
mXra6nbjD5OTHIe6MiA02C0x7o52/ck1/GhXJQKUy8cGgwzw3d6itUqtObwqwxVFkLAEDmJd5vqL
mI1pMzTVvEL84d5lUWpvDIU2sO3Y2bkaxs0nu+pHNxOGT4/Jv8pi+H4dtNJO60YLZ5ipcWzvkAoG
uZKae3cOo4MtbXsre/NhpoLciGlkevj7C/HRkv/zy78rrPLYaqbIQ0Q3jq35JaRLgbGFJiasXPXL
71/qPTNl6aXQGeCkztqgqggS394Vok8IzI5LhFlppK8GHcydhBGyakyrBAy+aOxdvT3Vq7mgzkmm
baQW8b5y2fXGIrSuOM28kDF+7XGcPKDVJMxYG5176kLkuoVinaFGmZ5AWyOZT+wwgOPR+vqQdqex
nLUHlVyhNbknGUWkQzFB0sp29HpUO3pUnAJvIiO+bd1NXeTGqcUo+mBJvd7ITJdrXbOH4PeX4/t4
7f0O6NKlxuiP7uMX4SvXwiw0iVaSzUpexjFmX4x7DhLgiDRsl/CTvpLOQYfrfEx66MxuXA0ns+hs
UtPM+bx0EngdDkJGo3aclazkfFsPtn4eyarYGnZCBItIptc5RVJr9c5ng5WPbh1MIEC6qIsQHb8r
lulFDZqeu9qqI1FrNeVxs0VvnW4ZeTSfbC3LevHLpWJ2jCkbmSMm6bd3jmWK3pU9U7QpT9MNMx4i
3RKZn1V08n1nlMVqwq97/P0X9OHnY4UAzsQHdN4bM4gqyDVTMqWxnExujN7Kb4fBeSKYWf/kiPjR
KyG7WL5T84MzvJY7HKAUXqkhm3uPZv0Qer1+kTrGZzXBh6/EnJtJKGIzhFtvLyRmlxqfLgvzAI96
r+dFucbJFa51Z1A+ub8/fCnItUwm6NSytr19qbmmXYeQju8MNAgG3DrbOC0lkIjdzyhpH9weeHSY
seKGwBpmv9tucjC6TRMyBmnaCKZ8BG0JdGNDDNGE95ropWBSPh11ffD5SHLFDmrx8GPbeXcpPbON
3KLy9JUNY2tdRUSNmSq5dGZGotPv78SPuoEMd5jgoVkhKcd9t3K2hIx44cQkpfeaYjvZiCoF2pG1
Gqv2URFGsx7xg28UpRkek5hwpRhkOwjlOF1hVWm3yhL9HHrRwoAml4Zd29rMgCROCfVXr0o90ZFG
G+VrpXd0JzJSHpkbRVvRVo+//yQfVQboYRjNMf40iVFerupPB3mtIhPwu9IC11G5E3gu/Eppo1Ny
5qNDH1ZUxzIpfKfNkk2dTkAzRzU9NUGOBGGV5Ct1SAA/54NxbPvCJhzcLm9//xaX+/LdWgO4jE42
6nWNk+eyYf/0DulkaYvRFln5hITadMaGYH81/OuP/E+v8suD6PYiGdSSp0OWsXKI4ywJTPIFdmlM
4PzvP9AHFQb3DQPnJcmCO/ZdqZMNdNs6zvNIHiz83yANtm0tKzRAjrcWth5eUs8mV15hVHv0uPkn
x/gPnhO6KcydET8sOoN3964qJ+7riRCEsWkEH1ckkJC6r8rQtNvff9APX4mynMwo5m1kSr395rTO
QEOyqHjiMiqvS8MZto2MaZwbxvDjmv6l3LD/bdHVLI4eSpyfrukv2V83AIIb5fS17V5/jrD+17/8
EfbFSOIP3GAaTweGOrSx+r/CvnTzj0U/ZbOLsQvTQvgXQFSBEkoizTKe5IjInbgsYv8MsQbVzM9S
ETLEQUj8FxGi/L43zzBJNAwFlwYG4vVFavJ+EIxyBk/lrFYn9F0LwCH6REp81GDtUvDhJpX0AlHZ
sJcSN12HjtnscaDHd2o4G7A8ZettitJV78chjF84QbU3XqqH33plSk3fsWHhaVWRFT6s9H7GDR7H
F13ShAdhD9gc1EZv9qVHOw6pMJrU3GvjCygT884Elf7VRnl0JhXSF4mtWACBTrbRIZcDJkEUZZrN
pQVDL1BH8RX8HCdbS8bKTeEZ5RPEmPAbMnkcFEPlKdBMDM4svrAj/p+pJ4hxnU/GTB7pbL8I2Iyv
399LG2Lf97G6xUQQQqmANqnOl5PF/xrHXlyWTq3c1O2o7vHypvxWVxrmOoyknvtk0JTMPsV8dDqn
PJ0dB22rSlTiiyo1PlwJI2rBNkf39CTTlWqXi7dSoShV6iUUtpiX4jVplcBM0mmTIPJUZuLsCfkU
+hUBnPZpBFTlpsv16kFYZfigjRrWNlcq04g0k8PIhR5W89E1h/DgJRqhlWZkgp+xCrmOYBkzBeZL
dMFL+XZVAq4T5E/RQSrqO00vQ1jFenjTjQ7RAkAl1N3URE7ta8AUNqFap1cYGVJSLfPevA1RRF4M
qU5g2twYsvIdc2zvqty1HpNKdXYtSYoX8di3N5oWKnd9mEY7Z269fYqVah16rrFXvTw8OCilA13a
NxUIl0cSdcwXMaF/DCZhtOejbW1QxXoPHJHGsxES2gZ7/3DuFNi/LDnjYard/MJUy/iFRAlrr6mD
/oDkJr0YRxk+DBJFsW9PnR4w/245OKrTSRRKah78+HNsxWejSNzjXPTl/Rh16n0dx9MXAQ7pQu1J
U2xcfsQkHOyWU0XiS2pPjuZDH0i16UCzacpaiXM9KEC1bfF+NnuQBz01FBAab2z6L2NRnIsEdNyE
/wgSw2g8xagomIayf/i4g+Zd2/I8FJ4dl2RVwy7Xwrx6sD1okWqmTEer0qILMo+ix9lVhi3osT7Q
6eNtdGNO193cpEdpRCk0yUZcZoxQDpMoDdDRndiaMei+zjJSlJPSOolEV2zbvHWPFF4E0iQFGXjA
HoN+cIprOyyrzaRL9SKWTnMR6/ADc0FMXmE29x7M7UDMHnxzDqPfMq8Yz+xuio8hkVAvBNJTfiwk
7TaBGCiAwxyzKS0IazXM22yC/OTPCgaOIesiItayhtkHyDdZE+HblLs4asezWuMx1cJ+jIN0kOT8
4oky/DJMU79z9fDYRi1suBTsDovjcBR23B+AMriHjlnCdRia5Ql92gmRuxxTMnb08j6anPg65rx8
CY+XpGw7Sk8mo4gOZZ5WX8omTGAKhkN3kM0s95VwlCNm/fZoCSFvIUJop/XY1YPfNuZ8UfZ6fSHn
TJ5Wzlxc1WmvocNLgWexzuyZm2qbsTL0wFJr3DGhlAc7jsIvBgCmILLMFL5M/lnw07ty9/vyzVbF
9Nvm6ED3ctnofyrBqtBqtSLW0hNTi7Lb0oxcK/CsmVxnV9b1ttPCEzuSdtATvLMrC62/x91IaPXU
yXtw7cNWKF2/DatMv0vN+qwamP42iq1f54mT3KsEqZwYKSSQpKjm/WjVxUmIMCkPvLz8zDTx4/Dx
73rSJR5+SRDg2UOfRbP7fTADgR4y74l/OJFjP9255MvGrNjF+A2SinyMl2u4THhycCXL1V2u87Rc
8WK59vHyLVRNa+8ESJNdNivFlZ718tSEx4DzKlEvRralIx7FJAYMpjHzj4jXBmfC165Pjtwr2EEO
5kRgOpADbpB5uVXg/6Yncrl9xHIjEYAdX2vLzVUvtxkhk9xxynLzyeU2BDfmHljA5KHVuuGI45Dx
w3LjkhKrHGFR4bXsxK4VnXMRDWNSrQTLy4tX6yzMesWCWNLwKUYiiSyklkFNcodNS2tNvyleFWUw
tCEWwWLTlNEeVA2g+W2UiL1UnXNgZE5xUrDue1O4KmzYoepjKk6S+UmxfCtiX4Glllwlxn0DTLOr
vlkCm8VjxG5qw6ZPZhHkNGSviuapGL/URrEe871enifjs0fws5GdGSaPF5nK073WFT5x7qsI6eKd
h/Vqyd1mU60IZDstErF2lfFptDdNREab12w658YemnUnzi2UFYTHkHXYP8fpWoRBYok9nOMYwY9+
gpnjKnomL0jMqZ/eG8PKzTf9/KBkd0ihTRWTueVXDlbKTeh9dfXd9OxwywziXHobdzqSvByIBL0J
EeMho3SDa5wZMPr0Eze+AwS76vHHI7MOLIiZbhFNSyrKXpjV6Neq/oU8nbO8H9EUW4e+Nk5Yu2gd
OUFEzJxNn0hnH0QYGLfjIba1uPYbAiP2ABQIjTdTEIUdWf67yo27OwN217qAMIODRTtV+lwEiTIp
W4oTjXKgGPDG6bDICLyeZvMsb+ZNl3pyRSo0mb7FeO9Z/anM5lVLrYWrnaBnbnRXmEcv1jaJlW8s
oQSd+WBjcfGFbnybh+GeALav2aQSU1G+6PMCmjNu8rFCQlx8gcq7G+v2ZEDegon+MFQSbl0V3mty
NxblWWY2rHZCPUdICXRXt65rU+4c5kJjfj1Hm7k4Mc3nWWprGvgHBS1AZieBNsDy00LSNmd0o+HY
TKfWPBSHQegx2nx9aoCkQMEqQ1f4Vt3sHDcXKqnFYP/MuD1T3fCikZ0futOZWo7bJIpOk9l7Bgi6
Hoqaifyk7MjDkEHiOPo6KpxrBNCBGz4n+WF0ntqSr8UMJvfZcG4wROp5xcz5lIiVPvlaGiln3yJw
8AxNCxU5ORLQDecYoCAcNs55LSLHBRY/mUHqNKs8R++MJ6/aZsrdXFGY1UgQZREMyWVFkqq3IfN8
rzcPnnESZo9WYd5ZEDYVBvtKctaqD5Hq17VLMZufOOG1BQ1yBJ+ZEuTRHggcA5UnO3bkvj+XUePX
phpUSorjeZ9EJ8J4iKeLxtsS+KyTbNA7+yxqNqrYR5DWFtpcJ3lKeFKIz6s7yHbr0TYCXQH5qp27
Y7KWtR04zYsT7c3saHyZtAtCSvzmqRFpYCUvrrmdX6uGnbYOupF8nZ5BwkrXLzKdBPP6jCfQartd
6T166YkuzmGg+8Zw3cjCp9zc6ckVvpxTAwijHGFSGbVv1yAd9D5ohmMaV2sQUhQiJtANS5WBIZqN
MewcZx1O497oSr9n4jXrm8nTNg3V51y3a8e4q7Iz08q3qvzWzSV/qRDl8hgxMp8JkSwHEvkbctJd
g/fbrt3uEivjquc2iRSHzq0EOHFwozMK9bUugI9FN1Zz4UXTSaLdNwscwAASln+rspmwGOreZK9n
xbrr5Wqe01uDYEyrX4tqXGlZfCmnei2QXr1ENozm+ITGi9Jqu8I7M4VfZjdFxEml2jXRUq5oNJCq
O7W+9nLpdxAHRkpypd8NNiwDlKXjg9bmfmIp+0l1dwzv11q0GwQM0+GbmWo4VzaVuu+Keq3HT3Xy
qHbrrrTWPx1NL35soX9jIbkoRdG1//g7h8M3x7zvWyvnPPp+tJTxcr2XRlhajKdVAyc9liE3UtLg
HgHHw40kvFoDKFEWU+UXelecN+aE0K1y1P6xFg02AHXk5GHkRzIDJmxGguKiDIGRBuAL09twqQSU
70XBtNQH6VIpOHqXbdTWTjBmIuieZsU9J5q3PO+kaHZd0ZqHeCCk3SB9ieqKAUbTE6BTell/UqXN
tEqj5JI1+pbcXe6RpSqOYZ8MHfYH76TGqQLf4DCpV1V2IlqxdwWURM4tkBJfnfK5rNYlyKK+/lJi
ui+hJq0km8QhghxQxKnKcxXuoHu3/ghL2sghuOvxLqvitdPO3TYHXdj7upyHMxXuwWaubhiX+NF4
HgFwyOXRLtf29Oga90lzqQwgFJGpmlXkIwBaae6xy6+iKT/hcPuq52vPuM30aKeCaGLAK9cpp0Qv
8UFtyHJv1yfp4JzpTYTeD9tz268kHlEb8+YOSeDe9sJ40xdfOr4dp6PL1k0HN7ycu/ZlFmzHysVk
PkH13JdWeFk4XzjxxIGtrXUsNLK3t/mSf6p6K1l3J7PrXGt4jLPZ8HtSfe3kpqzhlc7hI/TGE2O8
0upv9nwLxQQONVgVh5Lfcz8zQr8TnXEvYqygq7FkG9H5YNj/tmadVYsWplX3J4kzUDrMC9I7O20a
+UgtNB9TLa23czGK9dBGFTu+Q8RoCVszqigAvz8Yf6k5dVPm/Oe/ln/ztaymRkRx99//9eZPRxoI
ZVt+6377U9vX8uwpf23f/9Cb39z+9/e/jl7LpaX05g/rooPveClfm+nqtZXZj3fx50/+p3/5t9fv
v+Vmql7/8fevpSy65bdFPL8/t6kIHvtpBfmluXVdyi7+27V8efr1X/1obBnWH0CcyEowsaMykFvE
cz9S7HXjD2Ssi1uHUEBUK4v4qSibLmZZ0v8Au4tIHCWcyyhvAX392dfiH9F3pZ1FHIrL9IqO5Pfv
gE//5/rGheM7+feff17v3k05sE2SkOMw3kDSSvvtex7KT6eiKHZJuGyyByvR1BsrjYx1MWbZgTWu
W+km/mDIuvVnkZeoN94ssotb0wRWh4hk0SKxzL47jFkeY9Qp62/LpizYiNl3x205WeG9CcPGW4Gu
HQaiVPLs0usdeC85B+0bHf3Ss2HPLIFpaVh7mtMi2ym2SLBXys7Sb0c7gbuq2+340otJHBw7bFXq
WpNfkWh1Yq1b2Y3RBuWzXm1b5N/HqJT9fdiRZBYQsdJYHGtnw163NEnOo4jLAK/dXqYdjhwcn2gG
9ytRGR5dBATWbgDmkOZW3vBeZEAGT2UppEJYSvatE2obPjgSyDYpJQJDehs4XG29WtekqzTlGjq0
I/YzX3Gb7d2Rw+R97KVS+BpATZVymeOYlawqF9v9V69UwmFVznpVXOqiVJ+J5E8eSlzcxXakeYeZ
j2bG0RzcIbrlr0a0XaPrzSibagFBepDayNKrJdZ1qcnxFjyyHgfD1M7gu2POkhtYGg3tSw4bIEd8
/Cwy2rJcj+wcTehuSrV114tSpyVjXaq7mpuqXYFvxeDC+cwSW0kjVNuKMgcBlYxpgyhoRBebFRYH
NbUt7fOS2iTfaHNTaTtYyrEXAJmVtGB6z/PWuVOEnUOhn0o1aFvaV5cV6erxTezkz3ozIBAk1sId
2IgHktbz2X7EcYOtPUkiHHYkVJQAkuhsdkHsyVwCy1ncvyn++DQIcwSyGBC1mr4cZ9b72LT7h85B
70exqE3uSvXCtFgVHRGsayA61EKTbmD+IH6oAgojyOY8UbtM3dj1UH0RTW8/hLE7KX5vc922ZVEu
1lrZYcNn049tv/HavN6N/I69F5nMwMyJ146d5FUOQ/6aw4RxfI/+VhTErRW/YkFG7hzRj8GzXiBX
iHkWoQ5V5DVgE6iDKi8X7AK0zoVgmEeQosJ8OG3GdBErmBYM3sy1R8zNIhQvxEjTMayNsLmXNPAM
Ai2G6gVHR4NPSxXVAah6/cWs9Lrm1EhKqE/nw5K+mjOR3g/FUGxztCVdME5GuHVCgOJwdpKQQSC5
R9E6S0MUwaaMrCuPvt1L7nniCpmB3vrqmDdnwrXKW1Pt7Xo9K+1wqlC8dIELHv6qtLShDbKUfhIy
wCjf9l2VbpiItUNQVqOz1RrQYsGYj/Opl6cz9KG5wDqaGSUHKJRnThl4M6+HvcoYDD9cxpx+roue
gzBA7NTP06HtiEju22JJTUjlhs10hndGXNWN24jqMkkjylWhgCOiUdI/jFZrPSItm+8ML6wgCuiJ
vCB3S1wnqSzO5lyZoxVAJu9bP5cEhHJ1HeNAL8mYfZcW/T15i1QAQ2Y7ZxrRyDcTsRbU/H3nXZmZ
Pd2mdMSezN7jJB+GtJuCrFSANLl9hhgYAN10UZo5ieDQnltg2sqYKhQgGjpYFxlNGrR6EWkrVY0n
mkpaH+vrMMFAtEmlW2NCsDNEq0EWWgnBBxzPRfUNSd1wnVqR07wKYwIvFjlzR7AlafecEEq9WxkW
03qsi0UFLw0BDcmvkts90GeXcy/CmdzyldgsxGaeiImp/MpqLLmhseCqx6ipLOslZ2xmHdqorlux
wpdmNKtsnsNxWqvRONCS1Buv4lZVx4hJ2oaspApII0WNM256CXydL1nUnF56l1OljS9/XbWZ44IG
73QCcxJLS52dU5LS3W2UyuG6bJShde1nG6xgvLVtgBPY8SqR0iVoKrdgKdIjCyXPHM9DmxzLZhYF
wUZDNwd6iXF8Fxc6+YOBNBjl+SYqMmSaChHInX4GnSMV3PK9PXnbKkeKEnM16FJXK0OPww2B4aoa
DJ6TTjs0+COKAC8uUVcsW5QWtKlB825XJ6QmrmcXZpEXxDWt3ubU6cQ8HKfWMzK8o0nb2jcRYhBO
ahz96GKxqhbOtrLt1CmCKWN4cIPFKtYfGpga47pZaGIrraub8E5DafeNM0R4OwDMACun9OprqY+V
vi/UaKC7BTcuDTjEW9s+jE32OitW71ntwm9zO8SnXaLm35hIu/uk6+puFSkY7cDIuFDqmaQ7qj9W
oTwSbEcTOW6MkV7CUJRXtqjjO2h03UFR4+5J5h0HP8VJ62dz6rw8SHIsREFfk0uBLR6CGlDpgbaS
XbKPA5+21MEnV1v9wuJBgvgEPOKMFYtDPTcvXMdJids9fnG6D2xCeu33fc3BEbe5QbsuBu0N/8tl
OsVB5WkB22lkJlUmz/5oaPPGGsr5awsFDhK0KSWPd5qrL4YbNzcSElgSGGx0qT9joL+KxjIjqn3i
/BXoRsWbnwmd/drQuJsJb8+ia68R+vNIeBuliD3wQeVUjRywakwWbLo2WO5NlcWxRbcrnVht4mS8
tAbXvZ3TuoMmXmc5oAEB9X5NsTA127E0co7/bZ3HqwycervOgPg94JVlySqTKXb9rDVhF6ICz8Og
02Lni5Jbab/x8tauMGqlWoegq2P23JdOlhG6XiYP4PosKzC8SH8ZeawtHz15/MSZXO/93Cw4oIBQ
p2mnZnCzV56XlLpfiZl/bpaJc2aOacGUTZ9LIjFdGB/+qBgpfcqIKtxnHKieePHohYFsBDUICzLd
gMJj2HnMew4oAYWZDH1dYfmixJlt6jV6fL3f2CrsHrxayl06GCR+WzOht4jPCR/FM2Zq9RoTaVnv
3CguPV/3UlZ0m45rB0UPxh19VBvakDsQebqdBQvThgj84nKcZrpPJj60bN8OZQ8VzTQduZ1mJl1B
Z0Ri4xAwbh+EKuodAkkSGHs99FQfRI3NuuSy4jYg2EUQJ2F4WvDDHuQHfBjoR8PeCAAncqeiEQ2t
XYQYug1a8vvuhqESLL66yHt/zLX2RXZYnDcjydW0roZ4moK8wKfo1+hkLxKtdy/7flR22qxqre+N
FutHVE9qoNooC1sjLh69PB6OZmezdidZOp9xa46PWEdjfWOOPXRCs8uUg9v3zjndBbVbksLEa9XN
4wWZTDAzxipV7vjktuO7SdTfKIqaAlOcHItWQBtHHVM913wqYX6yRXnGKxmwFU8njMMEUnpHq3WM
6euNRaI8uonbfJ2Al+MHKSUtyrpoonvSK6uLMBzi49BO6R3fFiOg3hK977i1RsqBqlXfCjHTwYdV
qt809awZgZmNDsn12dgM27J15m1Yw01fSUvxAMqVbsLQMeuW9jNMvi3khQgOC5T6OWBMVJKdpvYp
Ut66sFDoKB2dzKTssNfFdkjMQEskPp30MbtzKVUsnxmzR0BSlNjUg5T6rGBC4UkSqsEQg7UxCUH9
9UsCSmVElm9YmDxo5tCxGWQ0X1lZnIAq1EwMmMbs6e3GK0V6IdxW+WbpkXIg6sNmk2w1577ghr9A
TGReel3n7nuH5DAufopnGMUlTZ9xUNoWPrpDtlxDyqMLR3C2CU4zwvgMda73WuSR8Ziz1jAIjBVb
2SA/ZVGwKMHJ8lEmhFdeSm7MnjNbepqM47L1uF1dbPJSJimsktntAzNlcfC7nqh+sOtaXkPrmqhC
664M67Wb282VJrJcDUQYYcwfOvSpfodOB7cJBV23ZdwuL1Ar54JmG2cbuhhlc97aadIGlS2MTTIX
LE1OYRXnzqB593nV9WZAAJFBJvlU1PuyGxJzg1HYLjd1rimvhUOUV+CKSOanBHi18arl9WY/dbNk
WPH8xfa1q4aMTFzKRIL8knw+R9YELzvEaN5TCdT0hSHltGArYfQUQZjU7n5okvoiiyaFTroRwexp
Uzu1g1SHFMM3ZnkvWpiJ+5yHYEElehWK7xYyW+VMbkzfOMyfI5cmo+hbLrerlcazOxN2v5g5unbF
860+FrFH3VrpDohZyp4vja4RfB/iErvoZ94QCNyS95PSFn1OTZU3ofehd6WVOEh4x5V7k9XkRK2Q
wDtbOlQWA5UZRwouFBXOQKsxacRjNTf2zrEKsraMxCu8AJAv556OXOJTgoG6pREmh3ytsKwWsLfA
vQYCMutOV4wuZm2te+EPRiwrWIzS+VIOtd0G9bgsUwLTtO3HpqJGBxZ7rq/nTXq+YjP2csgykXIv
c3e6TAjvyNY8UWm/7pyQFLNwqOgVUlMtoQX2lKCryNpMgA826NclA2N4Dld6uSXGkB1xdJBJB1j/
G5euYz+33LXxeN9yFCn+B7qo/6yv9L9NPYXG6f/8s1nzS2vp/9KeiuTT3xZwov/UPNNjetOY4g9P
bfePvyu29gcBWA6Rmg78HFAXdFN+dJiWvyJoANMw6f3fJVA0n/7ZYnL+oMdN/h0aV+LE8BT/q8Wk
2X/QmoEhQ34yLmB+5V9pMelvhVP0vOhgGDR5TPpVGEssPvXPk3daLYVbJbSqsz53rgXu/UM3gb0L
nHJWnym9dIl5NsVXomryWFA1TwSbTLVJ0Ah5t/ro1ZfW2IT7SczmHbVgi6e2Gxmrik6dn1FRZdtw
VnhWnLFwP/HlvJsH8O7BVqnoBdCIW1yR77lbP3XIFHUO1am0hlUsrelpGA39OsUYz/7izaUfe15z
uxzGGHeEgnNcjnZXyM2EvCbxcXia+2YkzYEimSUnGFC4WZTrqfEFjOqa6tQ5w/A9XUhKunuj0SbL
r+loX/SjmDdOGc5rsq4a6Se5UtxzAC3U8ygr6E2oBU+xnSR4k/Qi3Xu47wW5EebI1GyiLcxoEk/0
T/ffB8ORpSv3b9XBj0uBrwWp3uL+Atbx9ovUJJtjZpcj6iArDKoudnwJeI/MCvWz2MC3fckfL0W6
1eKmQfFHcPvbl6KJZGpdno4rm7qZKrlSD60SKoHu9S5C3tABsldc/vUW93+4zvyv5bYuhoP//5IT
yOc3a8zy038uMo75BzMZmz4xHowFt8BT/Oci45p/gCFc4Iw833STlxjAPxcZWtw00CGf4ejg/0dM
/+9FBhor6BUyIW1MGIzc/soa81ZfbWH3xIsILBRBzKIHfR9+VXLcStsOfQ5em2nTGBowgVj/a4SE
H69CYgvpB0vSo/s+0a9S4E4PdtZvlao3cKSX5GBoMYgJBdXET9f9P3jUlg/080u9WzP/H2nntSQ3
kqzpJ4IZtLhNAZRmkWyS07yBUTShtcbT7xc1a3sKSJyEZe/FmPU02xgZgQgPD/dfxLEzYKCR9R7/
2S+jVTAfs30d/f5E3oFSL5Hcb5PighDUTIDcIuovT5ptD6meqmqHboUUYENtoMLdD03FeygsPQqz
pZc1MumwpjR/o/eosYP+3w7bmOnGpzOQfhWrikcAR345vqLWvpNKQ+eZnWoeZImGn+Vrxen6KOvQ
xXoi6c4GhppHbWoNwAdk2Sh+UnWeUkrS4xxX0UOQqdKhbqe90LU1IQC27EPDoBy+lu1ShsyWZjnv
vGbswY9pPh390NkTLN4YBZ07NiOkauDPa1x6DpKUdNZvoUf5zgdsXazPqrCsub5sW6NQvwM4qqGs
p65dhztrICUv9dYr7VZ/nIrR/zg5zZ6M6JJ0+7YF+S50x4gPcHreBMPfXbHU+eyhQEjDC9QcXKiC
N3hZyfZ92qbWQ+DY1pE2Nvr7EUKut88PbA4cMG5i4RWx3HxyLNEKz1seQh2K1lJB6X+IzNv0YcX8
kE9SCZ2UoeFErFk91iwXUQUWGTNTcoACKYsnZYxMgCXzHqntcp/TKiZ2gF+AHyW/5WLvlhKJ+Elu
yhH+IQSwh1nt8AsozPql4r1xf33ttoaiswczguqKMG1arl2L5JQOWKlki8sWers1j3VJjV1pVvdo
X5fbEEXud0OtEg+tGie9zVKGahvtrtAT43EMsr0J7Y2yikR9L3VlWUsFqAYDJ040tZ+jItjzQt1c
NmgzJpsC1oIu4vG7LxRl8ZRVAbru1hxMd9R5eG5JRkTPEx7b9S+0OaH/GWodiaj8tn4TMCF8gu17
KzBmz4zUf64PsjOf9aVodlpVFrNTeDCpbC/EA/oQ8uQ9NU3f7uSf4jO/zz/FOYI8JazSOK60kJdL
hxYC1TnZLry4MWovaDPjLpLbzI3s7BfRMN1hnG8uH+wW4gIPGOQQl8OFgTTHcJwKL7UiyZVa8fKn
1n3zR7IhjGA3RgKFavWaVlL1koVFoQU7Lmy/AudNzqWjD+6NHwnBE5I3XmHIYsDbWqXTRRtDkWvl
1GupJIJ6CdvfWthWdE1qPJyvj3WxbG9jgU9AZEz4h6yWjdvKL8gUU6/szfGHH/j9AfHmqNgZ5o3v
v9gNjIOYCW5VhgpUQl8dV3qIdhbmberJdhK+SKYTPeW4r5yHxMie5jrvPihmOD5L2lA9oWKpfkh4
m37rUIYFhynZxYH6KwyUDkEQyx/jR26A5nMOCP0mNzSiv/idLDoQdOGtsZaKRTQ/MiLwbl4XdM73
uvWNF8UsKk8KdOskx/3N+QdaQyCH2EqCA45+13Lb6nRBc2SUUk9VpK+8Q7VTKlt7Jh4bH5mrzEKw
Hyk2Hfb0cpBkhjuf0ODwEj+tqbZX/dk3+m5n6S5KB6yduDJlHbQLOeLaHiCtOo1WvJR4DZ/pB80W
bTqZkpbjkaODsy6pufXHEozuMcfP4z+aFjoIsZjyX0RygbVsys+2EqhPVBOsp0xjIQ50b+gTZj26
d5Q/CncoC6WgY92X/31O/q/QmsslUhF35AlLdYXUc53VqHRcCy6RxEvSCYxr1xZ3tTTZOyf7IncS
plo8sOC6QfjkZbb8EFLgyPR/O4xU69L/eypj5VgMU+DSwIwe676un/xh+sdCQfbz9WO+0okV+5qR
0aUUSCQTZsVqC2ilBZfHbGPPCml8HcYx1j7T4DF+FGU9UYvo8NY82KY2fpxiGShfVU5VciybJJif
0EXj2Plt43xHpLoCWG9O4zExGhnE6PXfeXFp8DNFfQtVFzqvoDqXC9QZGaDrIEo8qB4oCKfxdyPM
tUPeZtNxmiE9XR9u63tQM8K7B+YhcqJiV7y73lMnKJxanmMvAflDN8hoz4Z4ehzNNvJh/pT69y5J
TK+czPzL9aG3NpxQhIOu7qDW6awCb6gCsGjCLvZGH9hlG6LpgIj4rm2p+K7LuCsMCMCska3bPLlX
cTePCnOI6jT2qriu4WfJygTKIRs/Nc2og+eotQdQ+eGXWRhrFnOg3w9V7+unPm/HezR2nVuvaY3f
I950SOERwdd3W1TMilLQrICvJSdsfmk41hBQdr7rxuJqKHSqyBHCt2FPLb9rPU/j3KUC5RRK4zkA
OH9WYsDqN3/CxSirT4im9kSzhFFQq8nOCfc5fhWJtBMzto4uJ1coGgsVKbL35WT8QoeOOemhN/XZ
BzuXtc9hFNTZwQgN0EvoKna0f6qJTkIJvO6vtADcphdqEbqY98n3EQT5nH901N8qh+oPiJ3IPt2+
EmhXCKlSheTLXq13W9C9wxge0blumO6y2Z5f9VSLz9dHuUhe2TumAgKTcqZ4sq9GSWhUwgmaIw+g
wPBgODBtJacLwbnRvr4+lDgW62PjoEoGihckMDtpuebhkDZqAprNo7ryZ4ytD1iSxoe0tb6Upe/G
tvrz+ngrQwgRn6ngIwRPGQkl5Qtl2dDGW7Ee89CT2irxsi6aAHP6QXuqeMJ/UJR58KTabB/hexWH
2QhyF5RZ+MqnNL5d/ymXqyy0bUUdF+kOUlARot/FRBiz8uQkUUhGiHGaaccYhtgjEPTIzHaCwWW0
Xw61Ck7FTIcs7hlKJa12LbAKd4bSTd4YOcGT2VV7LrB7461uF4Umn1z5jCdPeeKa+Kj/jpJkRLXD
HA+Yn+3pkF5U6wgPqsjtTFs4CFM1XSwlIol1i2dw6Gmhr9zBgtVTwDAAtY/+1CvPUl4nx8Eq8xMQ
M/vvNPaVP9e/5da2YokF44EkE+Tueh9rCSRshX0cVGr1ETZ58dWik4W9hK89Dnzlc2VlqZdOevKA
OIh/7mxQrYeyv7X8wErgaIISzFt9ylylueFYWA702NAb4RYjwQ8qq+u7+kD/Xd6JRVv7l/qXOFIU
Sim4LRfdH3tM8Yog9LBGTY7zRJ8HFRHAdmq5Z+OytZ80pA5IrYTSwXp12yIeMQW3Ag9JnfBBC8fh
DLjYP8dTBPUNRQ/3+ue8vNYoufKIMoXpusKNsJxa0teSAz448JI5LB7zulf+yJjT3SS19BaKULTR
UU2Ag67ibrUcpQK50zaVHHhy4fcwmCT10AWa4qpWHx5H3mWnso73Sr6bU2OHkhygCEQVczloQK2R
VDMPvFSTy89z0Q0fQ+jQOwHn7YpYxnWN5qpQBwHMb6IPvRxGQqx1TKUYhfpUzz4mczL9CggLUFs1
/0UdKusBLE541gGNUB+L82OfW+OrpeHxDiRnV1teBICLn0NahxgTVSoqc8ufE9I91NQ4Y6k1p/iQ
kMF9zcNZ4gZtqqMTJ9onGYRkfYDSWf1TxIoGKGDS7xI/jp9LNQjutTwJ9+6+rU+BmjpPddqHot66
/FGZrAxSJFWBV5cAkGQ574+Z2Q978qYrle7/7jNCkgkii5cv181ynGnQpsZsw8Dr2A8/C7V0zmld
l49OhilU2ZnF/eTUIWjsRjqXWVl+nMdp3MsUt38FDWM4GsD6qLcsfwV7wel8S5JcbYrn/+RDrR9j
5CQRV02BaXQtKrOjk5zaOY5fZpCMYMud4j83n2tKDrDbBNOC98BqJXqLkFXqtuTSYU4+SrZs4JWR
1DubX/wtq81GA4/QKkTJbZ4Dy5mKY4fTyiC5wdx+BQzbPEdh5uaVMRK/nM/Xp7Q1GMcL7wRenug8
rc6zFpXIOPSt5I4Asl2epNaZfMJ4NdLcfiTqJ5+uj7exaUk80ZwhdRIkrNVVixS+bXRpx+Q0Zz4N
ihBqBmm8Iwi3OQqdUwNNOBuRodUSdmDXZLOrJdfqsDcoEXJxkdXfK9eItVl/KA0oB3mDOB9v2jbv
MjCaHCGwKkbpYZS8BpMNxqgRZ18OmmNXVMMjrK5oZ2rip18bdHUOAkQ+unbm9RK3s/7clkP7WLWg
qvum0H9a2uDfNbYtJBV8y73506GOgKy6g6MCxtyr3CDJJeo5USC5ThDqntwT9ee+nL3ro2ykBcLI
gxokvAiOu/jzd4saJaYyGPXouEpmwmatsbUyCgckSASy8vpQG7uEe4wKLqxtHFHXr6Her5V0CGvH
DdFE+QLdYH6sy3bPVObNr2/1xUgrDXJ18RbiH5czUttCruc6dVwTyLc7mkWYnRWk1Q55NMq/NGXI
3TmWo99mjAPycTT64Fehd8qLOsuJZ5lJf5q4c1+bTpOgeALSVYDf4Q/QoAnzHEIaOE1dN+yonq3k
396iPuw5DCaBpYiX3CqHkXnU+JYfOa6RpOWLniL84AFAraHQ21mXZXex1IXTgWrm9ClKZ8x6HTmM
fiVSkXxSE8N/RalCBTajyHN9SPnk5cHElwMQ/gAH6vX6l9zYNCJ1FtUoyv30MpZLjEJzh81yZ7tS
nytnpwQaNA1SerawLTv8fw21bjvKgxOYdTvart1E4weuieZeVccBust8m/Lcfz/Bu1mtmxhTP/i+
VbRoXyd281ee1PKdRe/kqQq7/6uS9r+WVTcXUKOZKhvgFRCwWS5gV0B4dugOuwgLCYvjMg67Y6LV
zid8MM3z9SXcOHfCeIsvRXhG/Gu1tSQqPv041bbbGpBHJJy+cda09pK27VEssnBxZytr7eWU4ae4
Zk9Que8OTt5IqIDl2U4M2cpLmMz/DLPaeoltzPKIALGr9VX1FZsX2t6+pD8ppfwnbgPlh+YbmMbV
kXGUOxOSvmk2ye2RGcQhjkIicELqE5f8u5g5WKni6zAJXanO0FUytAnEPSjpf/HZLHIF+gc4RBqr
S3WenUSJkpKdr0SKx/9D8x3E9d2/GYV6K/YFWEepq/vNBiOLuFduuxTJ/4RjFbhKDlf7+iCb252H
tuiA8FDTV/X9jiIO7022e1R1+ksYSunXQbINryn9vZLb3lCr+RR1ZteQRhArTtrsUSHL9lp9mCEJ
lNnp9lmBUxCXJ08nztZyG6hmj30IegBuLwfF3dTGzQN+42gVD631L44w3QnyAJARPNNWC9jQdKO2
yRGGt2WSwRX1maxjDxq5kWDZ9GAsyBMa/aq1A6UPOS3Je7zwMDs1Hqopih5S0Gp3uqlo6M3Y9WOP
LfO366u4OSgZvhAbh0IumOrvD1PfKVLeJ6blxv2AfA4dsLPj68Mj5tnzB8rGLa0Gbc8cSPyl6xxB
WA8zVx50jLsctKyxNrUndn0ZJ+YLXFHNVW2pPBtpZz1jfJneHjGENQipHNV9/NJF8HwXMfrEmIHH
c5bbos5PXdQiCgHifeeu3FhK6uAK3QNKpoB1VhtSx49mkntGwZmlPw+BbJ9y3hQnpazyY5201ZfK
6fYu6K3aAf0aKs8CI43T92pvxkVW1j0rjeWKjhATFjfNRzUAw++aXW7/3aXESL3U8tegKU0X1TU6
aoOp6I85XM17ibxlZxk2QgBgMtmgaEyfHiXO5WJrMgr7sJ4tyC9+dMomJCRl2a9c3XH+zXc1DMFv
BPXnUPFaDqUD0qwTzPFcVEyij/1gwMQMevv++hHZuFqp25Gb0+5QSKHFd3+3e7CmGOSGAOS2Fnu0
k1H7jbpmT0t5cxTwa6JISEly3YQNurmJ/ZhRSouKb2x1P6Cz5t7tU4EHA2mXor5Ox2s5lcTq5TLN
FMuNmng+I59gH2pDvxlqJT6GCnAMJIp4Q68WDMUAZIHSwXI1p4baquK4Ndjwva7PZWufCZcLYOSY
V9K3Xs5FU6S0NrH0cJtmsu8GKVAefOQhP6KIseeLuzWU8I0lU6R7xxFfDjUHeaoNU2i5tZWbJzMw
ozNmbp2bh7K+84W2hhI6GjLtIQQy19JBSaj01jwGlgtioTzNkNvuSsXKYNdiRHN9AbfK8LSRhPof
EYu0bnV8FCVGLwSYh6vUxn2UwKBVC+lMkfo/ltQi4RTgTevYyOLlsmCtqd+Htvp5/TdsTheUCRvl
zYxsFTP9IUJxkl4g0avL3cKAkJYl0Ijryhl28gWRmq4uHZEDIQKM1DR6JaubzhjtFq7EZLpNqUqP
b3rMZYAeQeErChqUqmBfIgyFtkr/0a6a4F/cQdyvBvIWAsb+llm/iyKB0yYSR890U4yADpaet8ee
WLkTfC+/KWQHitXiIkDdHrbJcqsWiK9NyK2YrlQ4+mHIIz8/oH5j/ZaUCrGxGZussvHNc13ExZdu
0Hs3yrvmVY9nddz5LRcRjZ9C0AQqA3qJ5p3483cznitFHYXrr9vacvaom1H6YPbyt+sbSBCTlp+V
6homb9Qpeb5z26w+61BCNO7Btbs6Co7Tea46pUK/LAN+Kffd6Nq5Mv1GQIVsqsIbZ6SaMIQvkzOX
1sHSQkytBz1SRoQEiwwKaSs7vdcbTf6nGKzEgHBrcavWftk/yl2KgNOAZ3D/eaxV+YvV0LY798pQ
INJoKPB3JVAqO2FOBMv32xYxeloC4oqnV4ZU5+qEBJMzlDbydR482eIZYnp2zHNUCdmtM8qHPWmF
HKvSP9eXdb2qb6NSJIK+Bd6FVt3y25VGkGSqAhnCrJGMi5M0OJltj99X3TTn60OJv2o1QaIQlxFV
/bdrYzkUjAtEL7jrwIJkjtvravg6z7oF31yVXsNSR50i0O0f7WwnO7SF9dJSFSVngjQFuhi0yxr9
54RSaKj53IMP0Kc/1GV/I81dnrI6qO4S0w7uxrkZf1yf7Xph38ak8kyKKAZeu+GGWBPWas/n1NMa
G6JgRHg4LGzkv8ZpJ76Lnf9+YanAIdcFqJHgSoBf20EZdizhB2hWns816qYKU+sK/B6pCyC4YOZ7
NtfrACvGo5TPVsUST6Ogv/yQKApNWd93lTfmGlo2ozrf9/jfjYcuSsazEg4xfGrHvB+5tx9psYd7
mlDrgPP2A3gICsV2QsK6wlk5cWr7Zlp5U9tYyEFwwR0yCMLRTmC73DfcHjQmMAwSsLk1HMzuIPsR
eUvPgaKcH8tc7X+NZi8oB0WOPJ7S4aoGjtS7deswLHV3wYbi2l6zbHQfbwiTlgweGOn31LbjY11W
f82KtcdR2lhHykUQriiRUR1bf0ittAdcqCZciEip77PKLA5TIE13N08H2QTgrKIbztNl9XDBZk82
y74uPGo9w7dB86V7cu8cT14p2XuTXM5I0EZpstq84OULM6tZSWp8SuLcw8WiOehWoxwoxqSn6zO6
PHBg9lTK62TXVNjXTTu5mOSIIkLmVYHQyFBa/UhzzRtQiz7CPKx3zvfWpHj5UPHj3Ucury7P2xjX
JaLfUe5JRe8cAQ0FbpqMe1DgjUnxcDWIVBoniyi9HIWli2fcuAqvM5NvZjajXJzod0jjx4dBQlzn
+hJuzImPDIMVLTORAWvL0RALsQycMgqvHuX5IwqmmJ458q2wWvHA0gTalUyQDWGLX/EuM9F9yeiV
SsFwsUz1pyFVxq8olFQ73+cy1DMKFQEE+CCMEYOXo6R4tdZpq0M1mGXfhQFFmV7pdW/MtGYnIm0t
G01GwS6m/4fh8nKoWDaqRJgbeH0J0Vd+E2eIu9m9/eOwuwGwYGdEGr2akEQh20hHfCrLYVBQbEG8
E1uYvcbb1oazedLRnQWMCUhpORdnLIgCpZN7Q1LZ/wmnRjlj1WKeE6dPjrVV+TsJ1tbavfHSuDWo
z6+xqGmnZEmFNpjXxXStbCQIkApEIeLmtWMjgO1gT1NGfEtj3225sSsHFbfg3CvAFp0xewO3bxbW
zigbW46GEIQJiAJcxmvKs6bLQa1EWuGFQ5/d8cjANY9lA3DaOjtDXbQCOEQ8HC3KLqAfqSaI3/Ju
RliERpkUc0tQoW2RLrEBKWvf6NX+rMP0T4a2LGJUnzH7fCyjeqctvPHNxNUBYpfBBSFzOfZQ++lA
caHw8IyckGUUBgcWKhjXv9nWalIJg43M49jg1l2OohIWG7TmGaVAVK5uCbBxk36M7Hov7F2mThT/
DcEuJcEHdr0ayZkrU4IMUXjA0EPXrzocshut8/y0iV+0OVCPBfiOO2Cfwacq1Zudq3hrOenp0+2A
pAlFexU+oPRaJZ70hWcVzoQjgWq4NEPbneXcONh0ILiCgUTAyV/fVyQamWz0sJTC1mhe41kC5I0a
Q8VLJtGyQ57I/c6Il4maTUsSFpEpaF88o5YfMFGyXOqJw17aTNUj70Nef0GhP9dKjJPkDFv4AMCg
qnei8ebRwEOMnJttw+NptT2NMWhyyQ8JYeNMc6qLpC9BnScPdq3qv8YCYeuuC7XXNsprbBTz6Su+
0XsNwY25G6DkuA5IFuk/iq/x7nhGejYonexkntI60kM8xumzLlPzbowW/mis9s8gAm7FGBATwOiJ
2wHvRcL3KiZAeG/roSQDqkGO3U1J6CDpErS3b1eDHF+Qkzgq3EerqRGtbSNTETCvpuDjHJbtSaKy
cL5++sU9s3w+IbRLI1XsVfEdxZl9t4ChZeVdjkkZmlP4KBRzqX6Ar5qfxqYNT34J5zKu8HUpqi44
XR95I+4g8cvbgg3Eu3iNFW0znJC1usq8DGFNZP5CVEy0qXBnVR52nsBvre6LWfJw4vTDNyEZWs6S
fwt4aCgzTzLNX7hHPRlS+9xG6Oem9ava9nfmkOHl29n31VSdEik+V1pwV5fFt+tz3ghBlKXJmSlE
ggJYl7/VvArylksLFnVNBMzyDGWuZN7ZORsrCweY1754SQF/XsXZxMAZUQnm1JMGs77zByJpPvTf
JCmbdr7hRrBjQXl1CJwzRfDVurZTKuVJDoh5zFEwbKzORlcL+G00ull+c0uccyeIdGxWEgzymFWS
rvmj0rWllXhRXcqnFMW1v/V+mHd0bDZCinhEQVzh0nUohC/3SmYFQ6QpSeIZTjJ+D0e1OU9zXx+K
MXYe0qpXHuI+UPa4oG+3z2qLihwdQT/0EEgMV5EMm4s4D+FteEBSiwF53CT1Mhg7d1Zqth7CvcPZ
zyb146xgJAEngZazVON+1Oj0ag07PQblrHmGX1k7WchF741l5zYT/sG8vEWrY7kgk4RUKkjXxCs0
dGBjybcOSYgPE9AdPN/jFx81MleVgw9WiJBZPrxkFcKTsTH+vvnwCFUhmKFUckSpcPk74jrXe6OC
nyaZrfLQNU7lTlPX7wTEjSMq3pl43RrsAa7T5SiUGsfOyKXY06uhARFt1g9+a/y6PpWNEwqhUXxq
0NBCLGY5SJOndqlPZowaU1+exjCcj04DR6pzup2RNk4oLR02Ml1KDs8adK2NwG/neIo9c8TIOYgI
cQ2aycGB5H/+NgfJ3nvwojbPdoEupQDBEIhCZrme25CkfQTrzZ6j4MHQ8IA5oKYWfR7awPBKZ0xP
0hjVpya1ncM4TeFjPRUxZnNRtrNztz4lqjmCT4zFM8Wy5S8RydKI81nsKXKPXQxy20cJcOUOZH/r
W1KZt0G/0ngHq7McxbbCIA0LOYZ5WwQublPVyQFRg/FuLu+EpssJvRVwqRw4byXIVQCUp1AfLD/L
PDhY0r3ujz+bQZfvd/ameOAuIxGjIFAnLmaa2+sJ5RUi0V0eZl6Zo/CB8nkZVR91crnpDM/Mb475
ULT+OQlHTGCGvmzw86M6+EEg6sHI+sP8k/Jvil4jyHGVmhAUzFOoj/VHuUmakeBRlD+Nwgp+4+1S
wMKVMh8nCbPpppNDumriaBgrv8dWi/4asnq8n4psOveyWn9I4qFGOlzRGh1rpzrPvMGaEKvWkEMs
7iQi4Fe5RejUa4ypPjKwc5p8RfteaQBOUCTQsnNpVvIP1FnTf9COlKeT1aJUdrRrR/4ZVtKknNu0
8+90yZixTykLRM/7xAK9iZZ4cdDzGuum6+u9kUez3jy9CAUCirsutE4yqsetqsEQj8v5W1875t8I
8EtHW5Hqj2UWKs9KptsuEEX1wcpxbFfs5NaGLJksv4G6IdA9kun1G4InaKpiMcaVY2LJNKr9jK4x
Wp2tbu09V7Y2sdhYNLQYUF2rHnQDovWNg+qBWpnhuZh8FHXtf/HYcyjU0zdH3AASmHCMeJ/XOqVm
5JVTp16Y+Nqdgb75Swq1bufsb82FfBJarVBkokm/HEUPEpZ0HiBxlcVfuDsGnu9n0k72ehlgEI55
N8hqKqE6RWEyMUgS4c2M9HTilTgVHumd75GcNofiIUnHiOruBf8wD+ausOo+9TCmbiCIVb7rA1hF
vG7a86+/vJiYFWidt5ouTYpV2JxB60yymfKB6jJ/aMpWhU9boMCadjW2WimK/jsP1svEjhG50yno
iCfVOn2M/TrCAZMRjarRni2q/kdjGqxTjRI0CudVibWXdnutikGpvwreE3CXdVqXJDG1TCdMPTSU
h4e+0CL6sVHJJTztNWw2NiMEEzY87zk6xOvCvD0O/ZznTuJNUTY8p5lq/kgqS7q9CksXWjTBaJtS
uNRWl5DVZOADa41hDHV4UZui+bvNg2znFtr4WJwosgjeFlAn13CkJsvI/6GSeHGR4vpQIvBbRbIy
HqFVK89DH+HVVVv2DkJ+c1RDaH0CNVMp9y3PM6zIzkRCO/EC2GlupWvVUcHV4sX0sQ8oAj3+as6O
4V2/ALa+G3OkAYS+KGXNVcHZNGF2U5hKvLZU+rvIQSy3sqJbBcqI8Djk0P4l3xRMj1UUYSl1pSna
xBvmKnhCtB6DjMLoi52IKI7tKnlYDLNawakNTX1EfM8zWju+N8lzrQPS2b/QlUlcJ2pML40diA5T
FtoPWuvrtx9yjZsUnRwSPzA/ot7xrp7R5Orkh5Uf4/akty89Il/HUccRZOw79dQ3eE1LWRZ8vf4F
N55IdBGpnVIRQk2MhH45atRMWVxWFVoWRh9VZy4aB3Xk2sJBtNH+DDZa4X0tW4+kVZiAyfF4F0qS
6pmwHJ/lLPF3dtRGGKcJCDjGFLZBfPflz8mInSoWM7EHtX04wrlMz/mEcUIVauHOOd3YvGgSCmUT
IY5LYFgNZfuTmo48ysgq2kMcVgluiN1ejrQ1IUvUp/AVh7FoiT9/91X1SK5lH+al5ychjO55Lt1c
xmRZM4a9TuDmhETDlvyXx8v6aWYVsq9UBkOFlfM9wLrgQY7CPcLXRpzRAEZAKOYOBKu1+kDdGEJ6
sdXY02wfA8+xGs9lPgVPejhJR4TRzXsgn3svs62ZUSUm46IMTyd6laxgfI5QPcuGuIA/HBRbHT6N
fVF9uX4WNu512oFcsm9FUmf96ELazNfVjAenZUTDhyQI6tcc64AjtmI45LS+ZuxEnK1pOTBZ6abB
mwZNuNwb8VSVbR/UFE6UwvYMSW9caZL3lAm3snRekoibsXSgcdfVh1SS8ShP+tjDT3B4kMNhvMfS
M3rSyi55xQg9EIlMisp7G/1omtlwgzCbi+P1xd04BywtGmsoZFEGWQutNXED2nkOiDP2rH91pBiz
chnhitrv9+gUG8vKYUO6WIgnoJ2/OnLd0A0j+tKRlxdy/sOJdHZn4+Sn6xPaGoVsjOYZ5wE1oNXd
F6sDGO4pQSxGUr5XGcBMrUKp4PogW6sG1EPQkrgYKFWudgjqi0GSh5E3JoF0pKzXH3PFnLBB0tqd
+WwORb5nWgKFf8GnybCoNWvk4T0llP6ugtE/RYP6Kkl4KvyLObHtGQKhOiotyzlx+5X9ZCFMU1hm
cCymRj5rYxQeFIzBzteH2vxG6BJTeqMffqHHoqO4grCCigaOXlH/w7bV1aXA3hllI3FAfIpyq0Xf
XcBXlxOKa6PPVCB/Hn1AZCNgT/iYk5SJ2Zz5puN5mBC4PmIN78xYR0Hy4DEuGTscoovgxduHyofo
7AhO7PptKiCkOGtzvhDRLD5EPeYOPeDdA5mihYlv7u9U6i+WVowH2F6UVgUHaxWSnVapkbzKY6+3
rMx15AHXWR3rjhs/IAkkSQm6qgJATul0ubS6iaouD+7IU5zhVyV1/UlWan8n8Xpj+C0yPzGK0FEQ
RXrQR6vMSx5rSshRFXkStYSSHkADJgQHhnMaNhqee07yYg4xBmV6LXlWrGDfl9Vq9mypyAwGWNS8
mXVhP9YEDbY+qL7W2jCeR8CEbmpIEhbAGAiFVTdLR0urpldpisydRO7i+Io5OKIMQxaHAPJqpTKU
JWtsjiJPD9umOVUVXiOHwjZTLAJJaE/Xv4sqlmS5ZFCVOVC0xC2axmtWi443KYZ8A8osqorGQzBV
8dn2KZE+yNRO/IfGEqDbtB6hFvhj9buep+DFKQbk8a2pkA62r9gPkLbz36GpSfhCqhjZN4FRPEe5
1b+EiR6cu86PnosZS8ZcGC73iAcec23W79s2tr28lzFzHXTtvvKlH6Cq9/j0lzucKSLtAJ0S6hVR
frn3IkXOFZARiDkVqfEyJQ2u1VhX7pyjN9bReiXRxQYLYkHIgDO5HMaMtUBJ4y70fDVyDh1m0HKp
fgqrFuC787Xp1Efd8l9R4ksPeqa7vIrvHR0LFT+vj2E+vY658BCjszHIg3yoh9qt0k47TMj1FNq4
U9C5XBNRkRLcFBJMgIerkwL725F0mo2unvdTj32bnlUHmBbSzv66jGaMIx4AAEhgd65TliBBMgMB
A9vN/Fn7HFlx/rOg7I8xInypTzNV3J0BtyYmaB00N0GD8b/lV0gaa6w7rgbXd3rp3ol5d2ljmN6a
8IGbE2gHwa0T3ePVljKcCFYizQ4oDvVwr3dtdBJKe/9mLmBFSNBFNWDNCTe1op3LjLnE7RQ+B3I1
HDDDjHaeT5cBhyQLPLF4NpJxr4mJoY3NXjLADGmrsjqZVXjo7eKfHIDKznQ29oLI5gDoIXJGuXJ1
QLD6aouwsU03D7AwH6qUJ7iGGXPcG8OXajL3zv32eNw1An8IAnx1s0W60WYVWZabwe75PnQIbZoZ
IlCYTsfnoVCMnci9sfUEEQ9AKvc2HPTVmZoT7EjR9TJdW23VRz804jM1o9G9HrE3PxepEDhRyGtI
hy83OOR9B/kyMSsN9FAIJuWu0aYRjSBzj1C/tYDcRQROgXQDrrQcSptspAe1GYoL1d+Hea60D/1I
v2N+Muq43NmGl6sn5AORAaKzThBdI7PayCgKzcfFqlYnTJHqWvjKSNpOine5eqINR0uVYiiX3dt1
+O4VX8TGjK+fr7p25fyczUQ5GtRp3RrKyU4db2s+ACB0smMehaDkl4vXVn1KRFBVt3akFKC80Z2y
IPVvDkTMB/AriTGfiettOcqkBfIQBJpKGzqOcVDslC8SzlV/3brngAHRngG1RjEUHuhyFAcJyrDw
B9UtJ+QP0aKJ3Lg05M+Navg7Q20sG3enINmCP1CUNbd31hFDLuxRJe+u7pteNx67zNoTAtwchI8D
yB9Da/oay/mMlS8jUcwgZppPVPst+yEapL0u02VJTmQd7GhSDwGrWFdV8z5F4zXLFHe28/qvOmxT
hFZkZCU/SjqJ/aviDw2Wx3KZwFPzsc05lHCrg/tibmaEpmZkP8+zafR7gfFy+mRBb/BAAJ2Cf7Cc
vhxk7RDBrXD1wEz+SQFd0v+Xq51O8WX0EEZWVLIF/ZW2/6oo4mRT1qRGjgVzSn/Ntidk5oP0qQ+r
8mhkab1zsjeHg85JZ1poma+VtKFmwXTJAtnlwMz3eamrbmSizRT0mNWNcrany3qxiIKDQwJAbsP9
CV5/uYi9H+m1nuuGq/emcwDSn5/lWd9TM7yYFaMAE+VW5mkG23AVRUp5RoCusw23maLfet9aGJJO
OvIB7S9JMrKdt+fWnChS8BTAPZqyyyrgj2UUN1UtG/hU4riLCn15DnDA3Yn0W3MCd0bSCXSaAoX4
Fe9icAVTMSolXcfE3Ay80aELoPfzcN+UFrBRPdyT4bwQn38j3tpEL1AovKnWXbeoo23ToZfqxpVP
J7Gc+9bHP6TBDXWudOAAul6WIaVpFX33Zk4xZa3qYPiKGQeW7kjPFeVR61W1O9rh0CrntFAkjYuj
KrCZHVpA2elQTntNLhG6F+8JWgc8XMCyQwihOb86pV1MJoU5pu7WQTp+w6kxO0+5ZJ60Eiobukn2
0whsYOcJfRmz3kZFZZgKiCCTri6UbrRn2Qp4nwRzmL4UU+88Ooh9PNqp3d+FFfYRh8QshpMRlFLO
Gpi2SyGweMGc1v/Za2Z3d/3q2diSFDbAo0GcFmLOq2MWoPPQ6zFEfScP9ZcJFSGccafm1muUWQvt
fyCuIj1dR0TKZS32Mi3qGO3/oe7MluM2snX9Kg5fN7wxDxG7O+IANXAQKVKzfIOgKApDYs4EEsDT
7w+yu7er6CMeXZ4I22GZZmUBSKxcwz+4yytXdz5drMD++dcLiAXngbUpcdPFPd34g2MXiH8I97Bg
wpF4EwrYo8sO+/Ed+7t9g4oCIEWL/BCt5NNV7MYUgaND54CxQ5smdVjNOyuCKBUP/jJcUBK5l3T0
fnr0u7W+IZhBigmgSZ2rSs0iWKzKIX8zGCTGgBEg7KpoeOEW/s3FhTYzbCI80ZDAe3pxunFHsx9N
/HY3Ze/IYp09YmvWDsPbGatpgiJuyb768ON7uoXZs3dxM9FDCfo7S/dc+M9fKhe9zYWEwZqzeFzm
6l2p52BvdUtISysd922YmvdpuHz78cLbw3q+8DYsgf2xqXKeXi8GpeiWE3vIike5V1M93gq06S+X
0bdeeNO+NyjO10IbYKtgiDmoV5yuJYax6MZxsQ5NYcKzHvKuSlBgk1z13Blil9Jye8zd0tuB2A73
DKmx5C6D0k3ctVV7JOWGK46MICkVTR9Zutb1QCv9qspyvF8ChdyvwdQsGtviuuctiXPMTpMRp3r5
Qmf6b4IGg1dQugQOJvjntLMIhS6T52MdIg/3VkzoyyRlcPLCi/a3qyAjYrPCRiY5u1+ydk26KMo6
GP7wesDm8E6lpfXCzts+5OyhcERu4Z8VOAvOEoBW0tCczdE6FMZK1C2mL1FX4wieT5eLpFb/8Xb7
20siJwyYCtINOAeHNwVGtansrIPCCCU2lRNcihWDqh+v8t0m7vyiaLFzIhML6eefXVSDN9BQzZ2J
kbLXbI7s0fAZYzHagnRDwi+GqPMPbW6XuF07aLnRT5y1PFQTjUo86kcTamRoyW+9M6ddPCD7+eQE
cn3Q6TCJeA5F4e6hRAxFYgyuVyUDOOviiJgfh1fljmuH4HbkP3h1F0U711nQNeMfkG9bx8Ktt3Mw
PI6L0m1+r3Uafo2Y7D1Z1MDvJjfU72dlFC6wHcf9jHWDwBS5Ud5HN5NQCKDBKCs2Ye2BbrVDIGyV
m5lzUiN1+yYUkxluhvSMR+B3tm+rQovP2dDPWeJgxz4lk9muQ2J14dxspJlKxXzxxdv/I2yDIA9l
Yx2mtCr92M8ACcdmGzZfXng0z7Yb2FkCLE0nDlvY1acxIAqrbgX8ZB4ozYK9PVcd/vJFh0HU/JKK
03NGBJUkvVJQ+5vaMPYbp2uZ3jgIufbrIacY6hPqvvWSsr3h7K3rYrich3IyUAvMy3FXjZn/AfOR
7ovd6vp6LJp0TJZK0yV1RdM+/vRd2ESeGMAgdcRGPduf89x3ZQt1CbxmbycRpMgdA0Qrtrv+pQb8
8wDPWb0ZgYCxIcifK2YR+7Jo8PL1MKSW3qOW6x4MM9RgBqeXbvjzs5OltgKek2wDJJ8VZKOpDBW2
3oL0ZkrdafVpd2+t7gKm1M1wsRUeNjzZ4qBj9ePb+Tyq0JlAOQ46OLoTALZOH7Sn8GtP3Xk5LDpa
r0Sbfos8bb6QGbBrnu9dDq0tZ92oGTCOT5fp1kYNsxXJQ9pqEV30kVqMPda0q9g76TL/7no9+GGz
zZw29lXkf5iKEOt5q9c+6Ntepukub+fK2k1eXdoxwreGi2ux0xexZWkr389R59l7Dv/Z3efe3L/b
XIXzRKfFXIJRRpfhAutAelZ9Hc39IaskfHQPHeJ9U6WLc7HqvBPJLGm3xgR8FFHwDCgzDN9pfN12
dY0RyrJWQZnUuNh/6pcpNJIunPJwFzVd+AoYWuZe+FkPmjQYWuzShbbfmePYZ/Gka4MsJC2zaT/5
Qy32OLsX9z4o4pqJSxaq5LuwO6buZrZd9KBFssmvbnNOzNh3jrX4XWyndv2pWFT6Fqx+dT+Fmf+1
T0fjLag0UyB61llvg96yPo7OGBrxPITViJ1TS43dy9bzAQbb+satLBvEsDdHr5txaNM4EkHpJcvS
BvNB5n2FmHFgrO2rGqUg5qprC5llKowxY+oWUpD1XRgVt9RftXlYJ0vd0buWcD7W3HzfTyHuyaJz
JoHsxVrX8Vp4dRoXDlIbx97v8hoWl52WO+aB1htXD4Wz15Utu4s6H8YPjpc7DwxDFQIdG+q7GPzp
1jeMvIrDjLfmfVp08rrIV3vd926ksW8u89Y5qrZrmiQ0hb8rw7kOY9fL3G/RkPoeAjjeArbMzTMH
l7DFej1pQmwsCm1+wIvFHQ7kIFm0Z6sM91VrTC2a+hb2SdZqK/oifh5h2L6UxoXsI2uKEXU0sLXP
1uWzkKLnpoUG72k+GgtuWp2kHpuijne4KBgnRakzPoap534xRl8hjlEHxdXKb3+Zsn7hyQwhSZte
hXxFh2R1Dp2cnHfTFFUjOZiZK976TEeJb8+2j9HWmH9rnNZ9ZXu6uGN2iJKDUYXFXUU6+ibM+oq8
MAqaaaf6kK69WVrd47BqfIzGoNJcmiHTNiHYaaTFR2e6anPhfRHAAhhu0fzjyupodfdZmS3fukF4
b209+QHS6rbFFEr5i97pgEw/wTSVriMWODlBqg3H9QKcjayTVGXm3eQb8NR9RvacHTor9i2U9ss6
DGeQL2XRfbNbL/0dtZ/+cxPCMIwlVdG9pOHtJDYe3AOAfmu4kf7rYMpe9UWXvtNdb3yjYJIi6adR
NgnCq8GThjjwuSxH2zoOUeUuB3ty6vq68l1uti7K4RF2ktdgVJeH+cEec1HEQziVtw0I2zIJ3CV8
6Pp+eirosNxzc1LoAuyhOTHRPn1qo3wMEkjmRhNr3DMf0J4f3y2LNrtji2Ay/zWIJrVzastpkxEl
5zReO1G+o31YVInJfMuKG4j1X2REr2O/4FPp7cYlZYOIyks/8WsFuK5R+7HIdJknhdcHe4B/Pim5
ZwRvlLGgGueVIowdS6q7yukQ6MJZM2BXynwTby8iHoFsgryLHeCo15G20/4yRY58OvBGRa/9zA1x
CZsXZuOu1Q5ZLH2boWKB+F0Q0xrT70iF1iHmCeqS/MlyrsPWX944dWkmunQg5mpzca/6NbLYs1Ye
6itp6w5mKyWQShBWzeqYC9SYxQW+vDY8v7hPfTU3O9FUHoYqk+m+TfO0vvfzXvo8wtbCy8tX1oVH
0/+ujXyYPwGDEtIrpGv6vXTxGjAi1QCAG4tXKyKo73rXttaDH3Ref9VgN9eD1DHghQyaUJoUk8DF
nTEPe8PV/nxoedumwzqrtjlOY9k1NLOasLkQ3TABGynwmJ/mVn6q6OLLJGeqeAzTzCXgdg167rXU
3qtwHKBkV3Zv3ZqgnPxE1+V4Y/USTa8a48MjVpZE0QZHveIKT+RMYTSSa+vo+RMxs4cp8m4QZfWY
24bOjl4RztlBTWVTHCvEq6iDyGudY+HpiBy1ywlNZVZ0v7PATNsyJz2BfhpZb3HAEEykB4NMYCAT
a0CuGotI0GO3P641fqHHYZwC8wKDVzuPPZ6i4MEUcGzmqJ692BnTsI3hNqpPdViYSBWUJuSYJnDX
T1hU43K21sq+D21RXTojA/+40H07x44DA39fBlkhL1KCsbmzszEwUFRrg7cZCuB+HHFm3Qy8dMFV
EHSGiUa4W1WxXTbVU1WMA0JdqAR9ZuI9XLfot6ZgrayBNmYXkIcva7fcpdFqTNjBNDUxfEi9OQ7K
Eup0abhNn0g0qS+rOfXilmrgOPaBmayZegXtSN5NPH3OInK5MrYx/JIHr+smbgGKD/h+ZZtHJUPh
8c4t5qyMQXtln6Vn1GPiDRMAeEZS5ZU5et3XlhYbBZw3emVcuiYZNnmw0e2qsiELTpelt+Ks89ti
tyyB8WqskfekqeLlnx1X+Tfr0uviSKB05l1n2JxnuVUacRCVmCSOtdsTL/tyvvPGUn6u27RqE6cN
ioVY6gnIUtrq0t0KTkPErdbetOOFqaJ9Vk/qYWX8cERSegmvdF6Ii37g6NiVAUnqg/CEv+4LoTPr
Mm+M/PfAnNxu1+nJGhMGU8VF65fjXs1Fe5BFB/fKdURvJc3S1a+4lyV1WNHKNilWI+sSG62627WC
bvrFXWYarKNQ/rtu8JynPPJhuPqy0ua+UiGa8A0XO8alxXEdm+FAeFCtL1+LYeifVM9Bd0RMEMSW
I9OF4o6wK58yPYacSiZ92SY1l4+WM9dP02rZZAf9sLjvxGToRzV8zauDVdbrV4yYw89ztTZkdB3d
3zlVoDNsYARhbEyB3+94bh7jT4wh7/sxVI9qrKaPLZrWVdzD2f1QzMH0lfqE9K7zrU7Hiy1J71xU
Aqu3W3pyn4+LkR+nKkcCMsL9aopB9MPHGDw16gQRjDlP1nmFY2NGxfRuGOzgYxd66pMICzneQvFv
HmH+Cj8JpRUMcZ0aw20wy+Kbpxr7k+243ZBkbpp+I7BxNEvbpe2Ci2qdxXxO82Z0G+u9MOvg7dQv
JkCY2kCRncl/1e/mghRsx9tYRZdkUf68F601X/or2wkU7bZ7BDQB1EZyGKNhpoJ73LNEFc95l8Oe
RCTr3mwrJ9tpQzWfu1R4TwI+Hkl0OUXvDc/OHVj8Xv0k08h43QxLc1Nqa94XkyWWfWMN9WZeUIwP
dd32j0uvoGTVadqt7zSMNLZEMedvWx2RtAeZsAIMCyEKxlOKoCDXIBYIwU0r3nPDxHQ1oYzyIW+N
ooLQ0Brd7doPlrGbTBqUu4B438X0rTiQSlF4wbGzLPqW6Cpk3q7KlF1QqMi6fG1qf2nfy4KgkcjB
cdedmE2gjkQCdY+Q+NAlTRQsKq7ZqrfNMJj3UNJ9nCVMTXgj82qWuKMTWsdWjkdqHI5ltMQiQvgv
ZgjnZRd2hK0bdm/zUMQMdLtxL1SYfcAwNvraMmMCNRfM+RorsG9vRe/jgqN80/i9xoFkJZOu8jfa
5hSNi4JO1Dy46RrbOSiZeG6zto2NlMfJ69hkzZWnrDnHJ2JybmsEcu2j9Mfi26yakcraFukuKuc6
gOI1b7VH6VgqwSWiG5MBTU3jSuM/VSDKEObvyqCaXOLfYswfcPBdposoXNWyr6kCsUM0/Z6BNB6j
HDORbXh0MP2xO/jpWjQXPXj+V/ag1LITTkm7eK0icUgLu5UIyTnet81lmVRUN6F32Y7t/BWgZdBd
1a6TDbE0gpTWjJ3ViYBm8MlxWt4koQIOknYYZ/naxrO3vsiGsYqSQXuF2FnzOn9oHDU+pEAQs0SM
Uy4TW6vuoYiKIUtAKAaPTbliezo2zerHYcXzSwpsrL3YNdTwUZkMx4BK1eFD1Y7I7cElpd9U1172
Ctn13tibyrfKvSO7HGM3TmYnnoGFZ7vKL81sZ6zZxO1Zi02fLxNrfZzsGsaCHUxlgS8JUh5HP6iQ
o9D+SNc1K1tH36Ib0ei7SQb+eyNAOiaxtCJqm2YRXEzKGWVspiFdK7RjEayDH7KAF6UPlnjZ1JsX
vawc+3OFWch4a0jZhQkyRc1NvmR9exmJJb+tyRP8eBSN28TUoeozsjvqbrCwII/ntfXKJDJIRhPe
bOhqq2ePadJQZrQkLAyS47BfSrL2shJvUVyqnHicmghTTDlKHfsILTfMICKpj4rHHR6LCKeLJMzy
Kb+2GydarsmMcFIIOiu8rPrOBI3WoKmaVGUwvK0sMX5rBBFxp8XSv9FMiO7rUZDzlxnl4XWZyorY
AasAi66uVfkrozOGOQ6XoZvwh6wFqtjFzBs357odYtR33Aeo4DLfCd/r7uYZj5ELgzTgKAQTxH07
menvi+BO7wZSO5GEqjfvu7EnaXS02Zb7aZyMYbs1wXhP/7mNdkqMSsbhGvVOXDYON045dtaRT5rt
SA4zs5Ho8TAGB/zmWdeiIPBc5dOgWjKQrPsYGKYqLgXEnc+hicrAbl2zYd3VUYMhd6UXdA7JoNRR
jXQ/EQ5OMddUSzA/1WgVXMnJo3idVjyzYrhhiO+YXV+nhKuwnmKo7dmNhLN5F+adf28bISHb6rPa
3C9hn9rx5JM900YtRUCjpMgj1hpFl0R5GNERWLX5GE4D8mp2N6uvfcnc6QKGWHpo5zVKd34jm8dR
OoO5+4eTT22HfZg+iK0gboVN8tgbs+kl/+h8Sva+ZhBPez4gZVfaeRd0dJ4yD1G1BCVZ7LWQU4jy
mCZ05vLcnOot3zl6Sb/yedMNwU4woUj/o6oFCea0U+TjJz2FdkVDKmOIS+TgLPDbUAIS817Stnre
/GK2CNeY1h4UpWdDvxGkibbKbjkU7cTZPLrR61zn1defbbHR72KUHoKuppl6PhezimlpnaWZD8Pk
3qCn6ZNfSDrGP93JCwIAdegd+7DyaZGe3rhyGY2ps0x9MOGUggCG+tSYy0tS+89nHhgWY6wIh455
Ka/Q6SqcIjLPEIPHEWosb+oyr++GOqqurNRzDn0bOi+INPzN0HtD/AOI3QQUEFk764yuRe+snpfp
g3Zx+vOITPUwcV478wcDAZQ4bHo36RFyjr2VcqQu70ufumD4WRdED/KQs/H3nG16BcTv9MIHNZGj
ZLZCgKjUF7rDt6lB6eCnHyKroJgDVpkrts7FFYQNsSZztDpA1IRXPQSShAcHmR/vyGfvGIqZDK3A
4psbiuEcvEqnryrabEJrPNXTTVlhI0N/2TtSIFTJj5d69orhbA2ilNnQd9mU86XUrLpsnar60KtA
JkPeFHdyLvQLr9jW9D8dWsGoASyFEh49ZkQSTh8OX96tJc+Fh1Mx15lIXv3ycU4nOojGZxhn4Ltf
ApU/u4loe5nhxpaDNURL+Ox9q0b8HpXp8aiaUiRWXRq7ADxcgk7/T1Pz4BqwL0iueAVI0c7eAXuV
3pp6ajm4uNXEBcXXcUWi+4Vd8exRfV8FqgcEDQba5x5NVVk3enR7ZhCdse6pCNZ4tdqf1vXaVuHv
zVyd2HuOY8rqQAeWahZGKbMfe/TlDoXC43GVxp/az/91YnEl//Xf/Pmx7ZYBd1519sd/3RSPOO61
39R/b7/2n//t9Jf+9Xp6GtQ4PP1y89DJXw5j8/VBFW1z/jsnH8FKf36T3YN6OPnDHp9etdyPT8Py
5glWkPq+XPbUbv/n/+sPf3n6/invlu7pn78+wn9U26dlfK1f//zR5dd//vqdefdff/38P394+1Dz
ewmTVGRoH+Qvl7J6aHit/vjU//zq04NUfIrp/Ragpsz2Aku8GQH/+ot++vdPeEzoBZtEYUZTvFpN
S8n+z18Ny/wNQB9AQt5tJkgwVX/9Rbbjv3+2fRZSA0ChcariE//9Je/+eHP/eFLclD///Esz1ndt
0Sj5z1/t02OHw8xmPsb3A7QIehtuxOkLHiH/KETu4tTcSefKrsSgaa3VQb7rOm+HLmS/0kpgMkm/
wNlsVkijBlM81FgWvqoHNBxiS5pfQER0lyDb7ubMWci27Tf0jI0ymVQ53IIxi95NWbo+Tv0M+Liz
0GBo3KVBSkfetKCD/kBh/tT+/D+jVMNDVTw0vxDOnx7GX9pvv7xVbD+pikf5/8EOtLdh3/99B74Z
pSwe/rrvvv/CH/vOADTxG/Cx72GN/AhSyH82XvQb4AOExaFqcCB+x9j9ufFC6zfIoBEpIqjBDb5L
JPtz37nWb9AQ0bmAzoIMEsKIP7PtvlNg/vdccTdqKzsfoBYqzBvm7gzik1K8mksZrWXcmS7qTY0J
74zEZxg/za7qtsS+7IQ6tH21DnemqVYf97ywLIFyDdFCpTZ3johzKIphvdOOqKeLst5Ki2ph3rvr
UloSoo3aD3lWhG481MCS4wb3b2/f5n7q37u5RzZvIE5Fd9/C9AAT3MYz2lkeJEVXXidm6eth3/f2
+MZbJxoLVPTmHahm+RgxVl7uOiMqr6gPrDWZpNmaydIWvnuMsl6bYG9G75M1OtRIdhll9c7USNvH
Yu6qG09jTcKgDDWZWNOscmLEIGll+EWQy0NZeOKNkbm25CtMXXUwbQgWlyaz+co9+IBifbQFIlge
MR2WbPm5JOaPZ4MhEVznDYEIT/40JPRYdtncs6CMjTYrB9wfh0HyQLrouqa5XOz+smv/JgSdCZdt
6xHh2GukTfxFUnO6Xlpkki2nXDrDRrm6sT1lttyVzFb0F+Zw9hCvquhz+tvtUj2u2MK+mzotPy1a
sgXgO84vOThuKNOT3blZ1hCawYPxL/65sa4EslVm2XdpxXLTsnKN1sbdYDXsxCsdvUKj1Lnch1Uk
/Z3dN3O7bzb9whfyhu/ghL9+D8j81B1QVDmMAGSci2owsoF0yRQ9j3P6sj7hOG3t16LB0wY1L6UB
s6dG2sfQtkxxPWc+1tUWTU1rNmzGXqKz1wcnm2T0gS0fuhiNzyDRm1iEY7d+tZSTBm9c5ej8rU7X
JX0EdS87vBVtpZns/fgxnyZBLooYvOibzBaCFCDUzpHxqEbkS6E8JIaKImx/XwMnqPc+bmwvQUFP
T7RtIdA8m20LVRtUoXMynNc4KbsjZTifBzOzF4PRuXXj1rNQSVPPDAU0SPzxhcs7TVq/r8org77R
VltYzxhKNY63XePnDDlDPMrjXFD8gq5Kd0MZ/ZypNWt5RHf8mLlGRvNIV56+MBlcn4pZEsAJ/Cjm
bmc5wk4v1NJM4RUNZM++prE+z9EL2/EUSsOykEbMyAEuDGhnczo6XValU+jUMvMzbNBWP5ktKe7q
tKS720Sp/GAtgzyo2u84s/5zqv1NfHh2Z1kWFCgoF8QXUJE6Cw+rXesFNIHHsiZ0rMTy9HwzhmE3
xoXVuo8/Xu204NkuEhwgLS+KHoBglHCnFxkogQbbSn8qXg0xXgygpI/p6DhHg4HRnQxskxGxQx+L
G/zCFsIt+SzuAPbm7gIRJBHbHCHPFk9TpOIpy9k/DEWYlCYicmXzRg7NKh4qlDhkBD6C733EKZUx
dS4yMZCQTUaF6YroTMtLY1fSkMV4SoB8vgvmkpptmRwmw2YzVvbrfjZ8qutK2Kqc42ikKXevWzm3
SKhNYX3frs2gDr62lnxrSel+edMp06e5zojSv1/TqVi/OUXfefrClL5YLGA4gbm+74vJmJ7oLa3Z
e+3qCZXJcglLcePqwnZvCwCQ/X0T1f6cZDZtTNBDjE2Ca2EGOPol2tJhiqFx1S63MoOau59DBg3L
IVsLex2T0WoK+2NptMqf4BCD1meGWAZR9T5fgWDH+ZytGC2hAeEy3XAYKH0aQ5zi4MIAt4xd0WU+
3bVgzI3wssNArrwGT+Hkt8MUIgTAvKN2L/iMLAKbZ8xtOiWClcsvVZOr9JWduUNF99QCP5KAT2X0
eZsHZVjWl+zcYNa7bgb6s1PrVGMUqNEZEoBCAjv19lVv17NzV1tzv7igTDCkH8i368oodrg4R4u9
bwzYZgFqaOnibni0ieQ4QwE/fIqMOhrf2yCXlm9b8zbIGHDkQffFYBZrJ0Xe9H1SOLPMFdBwbcgn
MptAMfFf8/IJV8SquTKclJwkbuqyt18Zc9P5QBTgOrQ7KvFZ74WrSiFil/Z1m9hl2FQfXXu1NOB5
q9VX9gh05UJnGpU4KBBqYhY6Gcatby4Zp4/RRLl8SwNiae7IXbpvaDKF0ZtsgGHvJ2PnWeKTdIMs
50yvzKmKfTEv5g1ZYWG/WRqMYq6xMJbtwRntJWTj+oV3FSqP9GhXNF42v1+6Yb7IoiAVh651F76X
JaogKbq61N4V2vzDu8KsrWjfKoYnBtlRNvrrlxCZdGgjHY+sjXHvaV1UuCzpNOqV7O3c8jelTdD0
mLqKfF1AQnnWfjWUdBJTNuu19sPJOc6yZm6vO86VOUGnAinX7CrMGM30+6CM3PIdRXk9fljzZl2w
sxtKM7+cHUn9na2hVc8Hgchk58aS8cUaxMrTTv/RVqNrXrVTNvmgwKLUX2ljzxXGoTHjSnjEMSQb
399lrlHr3eAsbnnpzFNnJKrrfKRHZkOY9l3oL9zZuO361f1iD5lVXPJw827vppYyIV/iYHmFhTgJ
KQDdufx9tkuser0eYfHbzgbd9WpdQmu5wU1ZFwnuDsbUJ8IGE3GhU3OaXwFfs/JjSG8hu7G8MCs+
BFWRifFmKusulHut81YtCZvDnS+7wlRp+KUaslQCKVOisOMV7b954TDWCJzH4ZxG+Xs4jkVx4dN1
0eMVVEeEl1D7FE52AAWsBvv1wDgxHWKzZr5134Juksaukg6RIl5Ty60+L1rb6uNoALiIGa5b5oc6
oO18HZh1O18aAxJnN4jkqzfurF33ESpqUL10IJ6GayqozbGROpxinIwDutLpWZE2Xi6MMA0O/WL0
SdsIeYlIHzPloIfVyFz8hQPi+Xr2xt/dgPfUZsF5x7YEbWqN0xIdBMSPiyZv5UUbmG0cosrxZl2d
l0yqT8/C7frsLSWH2B1sAj7nDmZMUKdJ6TDCABUPMXbjfJjzaU1clUrgO6EVtzUezwac/Z+rCb4v
/YfKAGhk7EzOxYxHMJ19Za8UaOBQ8itBqJgTQKjptWnm/UfTn5bLCsqMl3TD4CVZWesaplspxc5v
G+unhCO2pAAmq0n+uuGjoTefNUmszDGKEA2Vb0wQnatytOxLLyheoqGdPl5WQSyGVtHGJTIDiD5n
q6TGiGA09mXfBAduF2vgPhidMR0E4DmHQ3OIehcIxY/znfNSB7YIw6CNEgwvkTrsrPvugxHu2kCl
3xgxYI9ZuU0jjsMmlXegRtfTpSgExEE1qJX6NF3UZZiW5vLpx9/i+aVvQq7I/8BlJb08VyuZPRRP
QyffEp88pSA7dmgZAiNCr9sZbnrqQ1BwTu+gC/njhc+3+NbZhvdD34tMmiprq1r+Qsu0HfhNdu+6
Fw7KlmWc5giuHkN7tN40REdUnqRHXLZXOJKQ9Qvn4sfLn+a22zanIUydQvuNERaWE6fLG3bmQ4Yr
gsMSWeYFQ+v+KrMxkEzRE31J6f5v1qKxAxpm6+NALzx70pWtVqekTD2QY0evMjKtePY8cQeeYt7/
7GUhr7Rtpw2QjrLP2V2lgz/pxeuNg84zOokh9iBYohpgyk1HdS9oDpyWJd9DBQcsXu80rWDQn8vr
gUCnxYm6xlGWQ3hZDiJKcvSi4S0ws3fCxvTjtsQN5seX+Der4pdJWRJg4WNTn5w+uSyUJL+OayCR
VKn7Fh2hS99fxp09m/bbinEzwNjJ+0nvFy4Wc76AKS6CEYiJIpZ0umzYBKQhNkiDNliFeazLiWmk
aS8tmECr9pGyyow0S6y1Hdd9VXV1m8jFDHQcmUOZqReCx7MtRWsEPjjfyaUMJYacfptsnFJAe2RV
Y2kZOunGaqg+TCNqZd7SFy8pFz+75d8DFQUv5HBGlud63eWQWzC0ZH9E1nMaDoWo+4S5sE7cRdQ7
nPHkV0jWODL8+EmfxiZuOU4bFKBEJc4iarMthPwlRABka+e8TyWOYbP5tnSQbzQbtM6TEeWgmN6N
/9KKpzH5+4oI+NN/otx1CIb26YqmgGk9kv4dM23t7aHOXuOLEBwbW3Uf2dSfbLds3tQqm19lpHP3
P77c84jIY6TpxetES47gdD59gwRvVr2fquPSUnSKyqJdBITxXeXa2DQ30jpoowt2kHZekmc6s+LY
rhtFAU5YUinaXUwcT687zRoDhMyMQ+4IurEIIcFFcx0BaJwQo8dzKFm1EkmEsNW+mkZ94QvfPwo0
0XZBATHDHqdpN6b2i9TKZ/ucbcRsjUfp0IoDAX76xdrO53BQw3I0+nlKAJt0RwPq3VRPL0XOZ3ef
lWBf4fdO854x8tn77UGlGVu5LseqGIAXN7Z5teZSXQqE6T8rI5ev8CvzYyPI1EtOuX93kahjba15
Fof0e3aRbtYM7hotR7pq5HjepMCWVtlDxL39+uM99v2d+d/GJk86RB+G3BmZDPRQaXucruUajKpL
6EVH7oDcj1gkwrvEcK2pQ3HZV75MWjsFxRz22S0wJuuoZAl+yhzMt92KyfZa9R8hD3YJculNAp+g
vqkZYz0hFfBS1Dl9ImTbEV6OXHL0XQuGRvTpV1V13bNQWEJDxfj7qjJmd/3dMCqDAJCl4nXQBfJN
PWG350GaA73741t1vjyhFSA6A8LtODUJQ6fLCx3OUxV460G3wXTZGF1z7/XTg7Dy6UgHoUpkrqOr
xijU4ccLn0Zbzpht4YBklwkkwKFz+RuvlrMAdGkeIE43XytD6HqXB8PG63QCVFt6158+FIyL3v94
3dNwu627FVTMq7Z5OVvjTAHCskWbBcNiHsYitI803e1dg9vvEa8PnrTUPyfM8ed6PGNebIorun6n
N7hbnJlmD610Lw3kdbCG+sYomeIMa/klt2bzhfD6d5cH1TQE6cLoizTpdDnD6aDuhj0CMW4LUcwb
qNpUPnrxSDFO283/H9LOrMdtJNnCv4gA9+VVoqTaVWWX7bJfiHbb5r4zuf36+2XNBa5FCSJqLnra
GIyBSWUyMjKWE+esMnNfXJFyLTxGEJHhx05XLDvmMTSid3A+4DFVr9YPE2VDUG89AsajWa7MJEqL
/L+7/Z8D5bsx80ZvGUpP+Xv+ei9p+/btWOkcqBmHmzCa+k8D/4vf25P7XyxloGXBYoRCkCOcLiX5
YIWpB/N+Dopo104TRAglowa7NJDow+uGeWlfeEcJmqLtri65bzptCCfTjbV9MozWQ2tF7oMNEHpT
UK379NGlZCGYq0dcy0O45KfMB9ueh4TRC71nDMmLvHSjojD1JW1r50PRs/xaAHvAi5DoM0J6Fmt0
HgPhCRSpewhfq51lCtNvwsTdRnLMR7Wicod/Sfcf3x8ZtfxyfCLEBk6/m7CjQe3dTt27Zex4G9jo
y9fRHCDdIS7K1x62cxcKJztEbrw2DPejtXe6mu6JtI/6GGokRxH1USudetoAl3CTbjM2rVH7WaQH
6OOYnTu9gkwdofq6vuFzZ0oFQfa52S9EQ8vKjZXqClpmEBros9LSngO6X1RZta8pBAA4B/Vtzska
GdulRcn0cDbA69ChWrxczowUhTWwaG0jniNLALchr939FDvarjYmy8/FtMZVcn5LqGNw8SlQ8WrC
KnN62ByuAHs6Gvs4sd96NRv22lTAHJC7a/Q1l7YnAyXMl34J5F6nKyltPApDgeBINQjG9SITt+RN
xIhZOh96xWs3BgNEK4WpS9sDdoPyJfT+JO2LzJapLws2vdbgdZoiv7NLuDzqOb1ps9raXbcZeVKn
fpRPBiMImiKyobm0mdigkKvYMJPEea5vo1gxngYnHh6CUYk+gUJPV9a7sDUsVJK9QLIIHm5xnrld
MhvEGO9eZ1jc1+ZufDaj/BeDuB9T2Hz3OZgHeFw2x2z8MrSgdzSkqZjmfeXF3ZsqipwJp6xIbq8f
oPwWpwdI5YGqnVQiI6JY0i97c5uPTRFq+1aNTKDwJSWmLfMexrfr65z7F4mppnFIbshlW3btXE8Z
FUn8slczF5vAEe1nysC/1Civtn2ABBr1rX6fePVagfbcRCRUB/YmnaYzRaRFougi+s1oM5Qv5CXa
rjcHZc/U2J+pisbHKAMOfX2jl5ajNEmHEtZ/qIEWDqUgcdBCWkL7ASY1n1teZbvBaqCIALOMTAwD
givXbbmiLK+b6LBQ1aFER0R4escDpWbMKZw7+mNetO097bfQnbvRBqxJH3r44AvParzrVMZAvYCL
MhfHWWh575Wq1+0AfKsQM4MGBQkdZJs8c5lO+9hhvi9GqItaihQOsheHaZGrluhmd7tKQPGuV57q
p7mo7+Y+ZES6Ku2b6+udFhVkaZnN4ZglIowy81LYh7lU+ru92e1GrbNui7ACZumhMOlPIk/uWa99
DOYmuNVb23rjv9UfdC9yfVjGpGapQ2S/tNU2JXYaoBvbdWE2bimoJvuJBi9zCMx8XN/q0pORpBNa
8y8BDS3vZRI9en0AAMKodkNrT9/7JKui56oWbcIwXZU+f3wx2KN48SiBcRWlCf8V7hpA1gwtNomT
qiK5D9y02HklLdLOa6uP74t6o6xFWBgnRIKnS41GAIrYNqvdrEUMZWVe2KvMuZUtDcChLn58eGO8
1Fw+Hh9WW2qspcIOQIJx90J66nvSJPdrWnuJ30WF+fn6UsunnA/GcwB6Brsg216iARMHqG8dOAx4
B13HEKx9S25h7qTGLrxjRrKtqrlcsccFEw8XgnKOLIdTTZSUcUvfErtM1SlZ2e6cyiueFQsz2UR2
08FYQoM3SDXt3tFFwEQaGjgQDhjTLh7NuN5Es5K/ZIVJty8rwXJ/+CyYMqFyTiLM23hWf/PSrtAc
mvmItRf7gmmjjKH7Eg1I2lQ3dt7E+6Yyw4+JtHEa/N8hI0R8LFURqGSc2laXmKEBVGTYAZeYAPuB
KjQby9gC2oKgqGuoOmjdygN9dk/lmhJnyJcgFVhSVAbhqIxRWg47c8rSP7EhvH1LwHBbVmr7UWOW
S5nUb/nq1HSWIQfjlmVkTfGwG0xL2WR5BptWn9W3xeR8TJvwPydJcs8lBdqNE5K7/sshxDPsTrVt
D/AsKOYT83zVVlWD4aNXhg1JmD9svuSI4PsWq2RzFNeWgzhxazD0r6f1foQWZU8eQEoKQu2+6fR5
/0HblIvKngd3VGLFF7UZaMmkXF847vRaN3zPmutNDWznJaqkVkc62PtMiDWpmgtWIkvSsvCKzyPy
WOw0SEdNSwSLwhboq6U5P+GHph1D7fXH90c7B5/AJaDLuwxw9GpiJNilqDvok/HLNdQx3yZGEWyh
MOleS1Md0TnQ8p/XT/XSBiUgEuSZLLSd9SAjNWqMBiKs2Or/GKLUHgQoFsps5vTy36wEPlLKXsg9
nh6lmRcUuC2DCxer4c1sK7gWr/X8nE76ihtbBsX4E1Ce/7fUwp84QaQEZjENO9dNq4fESYtq01eI
2Nop078JYnHPSh8mkNWVw0qks4DRvd9ACrZgJNgjc0TLUKNJ3NipxDzsus4bNipx8a0XhtFz5owj
8OI8hYmoiFvrU8nA37yx3cl7VvtgPKpt097XuvJVz9rwpo+nvNoEFa1wclr1YwRh//sr5Xsn5Qfo
98v05S8/EZBFeiblxp3WdX+0IpteezieV9zEWQDNZ+BZBcMBcpPM3DhdZLazlPoNX7ztnfSuwgvv
3SYwHuDXMnbaOGkr5aSzKFOuh3QVJQeSBCb6TtcDW1XhXHvWq+GiZhKDdrMw4z1VKA06bNHucR/h
th1A/mfVWByuG/hZIPG+PGksERm1h6UImjDnFNkVEG3wBWRwyWi9yqy/Oz46ZTO7G7fMxLGzOstc
Gaa8eMxkmGAoZN9sCd2YtWwYexWLy4xMwEI0u/dt5+i+DeW336fuWlfggom/i+W48rk2yIsW16tv
gTbOttbvqrrOgk3U2slvSp7WK2MRY7fpswbCXcC4v/pk6P2KCa/aV1Sz/l1CXsP0PKw0zFgEWQcd
FOQlSEXapR+6o/vP9Q9y7tswBpJFalB8D/AzC3soewiVzL7f6T2JaTWnlbYjY0R9WnNd2Imur3b+
GWQ8QRORipCFO108vVw2w67Aue2MlIl68CvzdwY1cDJBh8BHoGgf9qcEFTQrYdfmChOXn+5OY1Y1
62e339HJ0xumgnV3/J11M2xQLl+o/PhyUESQ51ODlipJi+e3M+mqCxW+mbZC+HGmw/ZNDcFbB3qY
JNvrRykv6t/FE0AgEAryH9BImJqhn24NEN3kTpBO76JItL/13jSADDvDt+urnAfhi2UWJ9iaQzPY
8TztevBQfut00ZvWqFArZMTIf2qjdZRH2AY0YM1KL76BEDX8Agzurkxb46CacfG5jttAfDTTIs4x
yHs4a8rilEZPdw+vFpg2ooS9FsCZkIN+uimjQN3A37V2lc9slvI+Kgnkq5SnkdZZeMywDqFISBtr
X8a9eAZbBkVcDvxLneoCholUjCvP44UFmUokjaSRAS/8smkSoQPeRbBJ7t3WKh7glrS+Gi6zPa4X
WY+QsinjSihw9iaQh9NZ4w+qcbDfLsyWBC5jLDXR92Oglkc9Du1PqpEaf0KTaRQUHxoms0aVNspd
KDw1v2lh/V35CWfRiFwdfQQAZlA98xSefk9CPRj9UxilwyKCGI9m5pNKjeBNbbtygk8lCf1WqDbD
Gnq9YuJnHpCldTnfSdeb2bmlUKsTDcIMbFi0aa3I2SbLa3eWYYnbMJ9Mb3f9Pp29fywmBXhVIEI6
bbGF3VaGk1nmXOn7flQKPwaE/IkT/ZNPYexbjNfdZIP28btC5wB/C28Oby7SUKdnK+CKImPgbC1r
SB/TSWkHv85ah+m3GW37FYGNC8YEHBRW5PcO6lkBfjQ8xTIHSOtJYmPf1Kfxfq7dyi81o/psVFDj
qmGaPcJyioCbqpe/rx/wmVvEUDwqIhIuCLhteXnCZA5mUWWom9hpfhcIJ7idvaRb+Yzv2duJ9yWE
kOT8dBkN2rZyDvPv2FAl1cmboocWd1SDb/VYIBQRm8Fbm2eh7XciUDIGwNos2mWzNVboUOr9D6rP
jrnySy7s12IeVM6ioDRMTfT0h8BGb7UVPTKoPEPraw3q7LbP2npFieDcJUnAEd6BERZiheW7bTej
2xXkZfusif+gYktBS/X4siDH84fABSH/4a/IG0q6SD2SaHV5TYzUhqNhGsw9wcK/kWvovqW4a/0b
i6NZfEP6jsTwUJNIsZSF22sVXgxIPUyYXyyUQusS6q28aG88HTHw6/s5Oz8KDUzmshegjsSD0i38
lUp0RUNix7ziPh7AbG/CEIiQDR/jM8rjL0GySgJ/tjXWwyg9UOE8IzSLFus5etw5sySBH6Pgiwo+
zgf+X7S+2TTGmsDlmU9jMUnygk6tnHtbttwUJzfLNkm0/aQX0+fZ69oveTYDTzbm6I7kjIZ8Oc8r
4c+FRWUJGRo74juVQdjTHeZCQQslZ4eAPKuHqvfUe7t0rAPu1d7ZXjv5ncVo7PXPuHilmPjn85Gr
UXigdcog9umi7gC8Ja0a7xEe9/qzmdiMEaSKymy+F87FPqvVsLkJHMn92sSdvVbdWXxVuTwBMj6N
5hxcN8vKo9pObiiCKnjMbKXUNhnFz2Hbl27+HI4zg40f3SwCUXAcWORLaI8spYtqzcm1gnHWR0Qz
iu0k8GXI6iLGirjyjeWmEHVlmeM3MBKsQHeX3pWN4l4JRBgOlxdzWQaxxdSGAqrjR7sLk/tmrONb
PWNUqUsImDZRDdKpqjr9satV4wbUCny3KECvVVwXl5ZfgS3Lf8Dk0MRbVimKSE1MkfTmQ0DT6UgF
PHkJYqvZBSkhiS68Sls58YVNU4qkwATinGuEReP7Ts2L3pbTlyhrPsIPNv9mTun7QFnjNh3B9+dZ
Z26TOXFXgs0zmyLcQ7MbvntwD3RiF2vGnQuksw2SxwFOwvtQjPZPT9g/4EPLP5aCsztqyHJjvM8c
rba4PJMRmGozqOnjnJZJs520AMZDoxgmuFDiUPyYYJRZ6+Fd2h0zA7zRJGSEP/Lv//K7oupbJp2C
9DFLuuJ2DoWy7+CCnjcB2369fl8ursWFkSMilkPWf7oWfOhtGyV2+jgGIyM/oab9YyhD8dMoYOfd
fXwtuMJoauMA+XaLsyxZPQ9NLeVuVt6OARvDD1xV3ILyTlYgXGe3gM8mS3Uaryyg9uW2zKgH2RHk
GU6nkmYv1EfahMnBSoqw3CWhBrni9c2dXwNWxOOwJuA0WvanB2lAPu+QMqZo9WbJVytO3K9u4LbQ
/6gAgqIazV4GMCtEr6+ve+525FZlOU6iEWjYy6P4y1rIprOMeiVf0OujfworNXfEUsWmBm/V7SuI
b3/YiqfF2zwBYlrUzvgVJrlgZfvy2/0VlrzfE8qyUrBTEhwsnZ/ILKuf5pgDF+r4rHLyVlT/SkPq
V7ewuTTQnTIo4s9MIW91tV6Dfp197/eSLFmKlESF+WZRgp6d0VMgmZyOZpeV/X2Xgrra1cJMamsz
GWoW4vF7i6mylcM/++qQ5hDGAiNAlEFqcJwefgeDhNkgiHx00rhGxLyolfSzYdQTQ52g+PoShfUo
MvJd50zaJ0SdSu2+DCAK2NpKbmvbKXCTX2qaoH5G437woL8HlTTcObmVTQ8OLJ7IGeqO+Lnyu+W1
PvlcYH/lrAcjCFx8yhGnv3tAiT2EQVA8xRrozRKmwC2sIRSwy6gwGJZtAcQ7rRLcR56mfI6hPDkk
nl5126FWa4Y+zTJ67WCOX7GiBVYf88WIZS8NfhXM6KywN1udF0Dp3z9RJRfk70WWRdusU+xjSK+E
sqLZNV9CI4pa5mrHoN53DIoguQg9Y8KYaVWNL6mlyF8Y615y1MZE0VY85pmlAy/CMYMPo6oiUZun
RxeXwixVBpufVGbcQDQaurJXhZU8AW0ODL9MBoJzZKzc6mC7QdMe7MiCufL6BzyzO1rMPIFwQVON
5qQWP8JloLdOsqZ7snNQhyLS459WUquQh3iF9jqVxOaF6czfrq96vnVGZMCMgWqm3kF39XTrnSUa
CLjt7qlsWrEf66C/tacEWrBuTDdOrG9L1D58Zarcl4rcfcWnX1idQUIKEdSZCG6WfGdlgAaCUD3x
FHpq9sWCp0TsqTMO+iGmdBH+I4Evz8wFVCGEsdnobZN6osN8/QjOHA2xLM0sKNfAdkvEyekRlKFU
KNW87klX7GDvKlENmbo7/YJDOtjS42m+f3g95Kop5tGRdWl8LLx744g5o9mTHJGBUJnRnxoz3npF
Wj1reVb+ZnSyWkv7ltVTLiGgZzJnmcUSRi7jD9gVShGOojiGhLnuZiqDKVRgRaAio0ApFEzK1jai
hmtXodu1y6F+EHtC3wZNKGHp1lcUV/T+wUiFEU8g+utIXRtosTjmE/8FUwjoLRJTBydxHpaVQ+Tp
kLcf9XbK86exhTIAmTURfAWjPa01cM8tj6SNU+Zhwf7AFp9+dJZPrBEmliNKHdPGi2Eg4E/rW5gU
zee6c78z8GlsIGy1IUqJVXXlsr9PfC92SzOAzI1rJ4cX5Gn89cQ3UFAxhDhEx9KIk2Paj4axteGs
iJ9HO6iDx2g0J/E1AvJWwGmYJtVT1KcmTOo49+9tk07BDdV49ysODXZmMQdeCD6LdGyfqQjLboC4
00fr3Qo5LBQxK31jOaU+HtxUL5/Ze0EUCtu7BtdAaZhPBXb+iEZh8pJ7jaJtRBwXLx2M7t6hBhnc
+M4YzxCm12lR7ILSyCRjutGKyM8qzfpmt4HyOSkhwXhhjrP7GdRZPL/aRqKZ1Bg8LGfWrBk/Uqf6
awY/9VeJgjbu7Hmckp2TOUH2OxSire5TbaqML0jswRRAJbYxfCsyw8BvZ/pCd3mHJs8+TWXio0x2
Xe2nER2du6pqeucOzpniaTToeWyt0ZnbW6VgEPe2T5IJ3u+pLrX92M9GvhlKL4s20MW3zieYHKto
Tf32gnWRrjLyKMtU8uE7/bo8JugDFkl8tLpuuJuacnzVpxxErpsKbp/Z1r+VtLYmZBa0mHnlKHM+
/KTR4KJMRgrHL1CXCEU1VQW3myimGQ3xCfhS9BpFeec3jppBfZwV7TamzfdkouuyZzpjTZn3/AS4
xYCtUfjGimiRnJ5A1jgzZN168BRYEZSASemh6uC5A3pzupvOUFB7zWybb4kr6kdBtznzvdad05Vj
eGclPL1nsgNG/Q4WBNqKywGJzLKnufT0+BgXkPVs3ABAw2e3MdqHgVkTdwM2JH/gXXbeEA1W7oqi
zN7SEaWjTzOPv/0tS6oqedUCxJa+M7+L6ClcrQrIoI++CSAQ+IcMRwUK9E6++Jc7aOt6Jr/omTno
AwxGT4JmG+U8TRslQtcP/Qp1TcXtPZBdHA2wMak+TSGHt3fhAuO8L8C39sURvmcwJQpM6q8xKnoN
JN85Qi1ZZBVyplNr4+TLHHlGDnZeGR7ha4Z5aKMYYWp9v34M7w/+yW+SYSJnAOKEIhOFw1OzsebC
RqMl156bssm8pyqIRPc8kcTrD6Ga0C/o0duxN2DqvOhlskZLeXQg0BKbTi1pEelNEmWvZofKxFbt
ei3Z6rXSpbseMYX0a+WNQ3Xo8mnw6H6LKdyVUz49Ndqkjp8mMUPAUgUoDKwEOe8lwMWmgG1IhCkK
sMzHLQ7aqAU0aoVp0LMzgchN4fyvK8rC+AznT3gwOrCS32LZnYdTfIi9Oy+32uzW7ET3zbDrMvMj
LYgfbDMzzW9NFtUPzkC54tBknVAetCLt8y8eHDjTJ6R2dGXbFE7+LQv0uF8p0SyIoLnIFKgp5DJw
xMsFlckixYjsoUgcGNGAvzitDueUUY6+rZZl+KkfWiemRQf6+iaPrWEb2pmoN102BZ/nEMggk1YM
Avv2aHdraNczX8NvYRqYki9FdIk5OzWaOEp6JgP68VjkUNDcKJERPkFaXd4hY+ltET/KvyOEAR6T
8xlfAW3GKzmO/IAnH5gfwNrwo1KWPXcyfZCU+uB449EU+oSEE/iPX7mNUsx20MLys9pFg3/9opyX
CGgryWIZrRZaLoBST/dsRCh0mVaqHtU8Nn6qQ383zWGyV80UzBRpubdB6DOAA80JyueWRPeR0km2
X/kVZzmL/BW2BGRSuZOM2ae/Yhz12uhISo6pPqMJKOra7HylGPU7BTRquO2VAokUtddrH2XFvrgH
G5zE8waie4MxKpyz9m1UYJt4tOyuN30FyS5ICb0sGTaD1cJGgISStdJDOnd8/GrqqJLeHvAXn+z0
V2sojHWw41BKbasUZSG9/8n7kc+7UujzU9DN/zr8yNRX+wYdsFaBvy0ZihellDC46yd4bjng+Rh9
JOqGzeQMbWoiZyWqVB5gZTr7KHF/mWWnv6peET6lWYu61/X1ZBJ5aqmy3UuvAsyp7I4unuU5dtRR
Z3jtiDtv/uhROz9XrWse3FgPP0ditjbz6HE/HNFYb9eXvmArVHJoOcEVQFXt3aL/euIo2TeUsXv7
OLd997UP0jbeTmGoObsg1pRno83+xKUnvl5f9cIBM6ROE9gkGAM7oZ9+68TRkKVsLefoopSE4kUc
pfvesefvOYPij6KO/1xf7yyLoXwg2XRhXWJ6D69wul7r9E07KJF1nGcLT1jr46voGgGGuNBXfMC5
2ztdarE1+soN3HKJdbSLPIi3btTU5Va1ys6P6mjYB4zjo+qbZ7vRGJNjYlhrOtLnwRVYLcqE1O2B
GEkI5elmwzJL8yTw1ONo1ozjm3lVtTdN0MzpRnh1c+MWsRkhgu3m/yJnUVrEDIY232ZdbT71dI5+
GnOfvNRQN4itomjxvkijaa17cm53DJQY0L3gmoFBL4FlSq9ViJZF+rFShs531VH4qt0MrwOERuJR
V+bsEIStXn60ywDBP9ADqojQggDmWFThQQ0h0EuEfhzVCI5f16kYwDedF1T29BsKDeHtdcN7R4uf
Xm0IoSglSs9GIWsZznlMOZpV1TvHCb+qHVLCCmMTpJmtbSo1zJy7qFM7wQHY460mBnvad2HrKbzI
tGi3vVEXyhZSvqA/wJWhHcmixuHBmFGrBHVvqr8rqH6hfOiK7kZo6hRsQ6es0Tx1R4fZxgAiKJ+J
ObTSZpJp6yA6rR/f9DjtNepIppsCpy0mHU0uZwZDg+RR+mIJyzwEjSuit0JVhs8UBJvix6S1+lfT
mBU8A30cF+nTariNun4K7hpgyW85IywvsWhF8DCQJpebRqHrKEmbO+v39VM9v84Qr0PSSnmQxgOU
w6cWbrWQXpeN5hw7+mWRH+RWoOwKOJPoegoIRFaegwXdhYywWM+ijwwYEuDVEsLewR/GULxqHTWI
TaQ0HUqIUUprYtMwQ3BwaoS8D5CiC+R8bKsvd0aPu75Fj1m5iWJH734MZU4IQqM7Lzay9+uLWof/
OfaQyNo3TqpR1oN7blxxRpd+OcGt7kCAI+ORJblSXjXFGA5pdwwAFfBDcz3yUU0wjw4VU+s1NIWy
1TPohv/kqUh3Ke0r91mrO6BrNsqN2i6eGvjEAB73W0UVJdJRaqY74h/FK6Em0qGa/MyJQ7u58iSe
u1FayxSpafV6wCWXDfwwjYVd9wS1XIl5G8QliraFY9y1JTiMxlM8vxjrH16vpnvekA+3WslKMS5A
UQwTElvL9+uvV7FFU7BIB9EdJ17OF80Loh/l5Di7IY7NA7M1zdem7fs1vujzMIBGAbUBck1eZC7R
6apKlylz7zjlEUZsmIdVIw98p3KNm2psAx8KOYhkcI/5TR6Whr1y4OdPshzkYbgVvR8Zsy8WL80S
BU4ra455kek3aj2W8VZ10S5MKEO+FSGaAdcv8YUXAAp5HikAqoB5lqbp6RZSWFPSH0tgor0/BuWo
3eYiD/24ioYtcn1McdHq/nJ92QuHTN0D6i1o1HAgSwKPLq3n2UVW9uiSKGVv/IA8Q5VTxMIfwrZq
fzXUXazHYraK8rMDYd6K77q4viQJYoM0OJZhrmgUCGS1UhxdRUext4klNy4SqdZhQpY5w+LsianA
qXUhCUO+c63zc+nYJUSFL0wrk9f31MiMwcjBv6X9MdFThIthjo3dven2wYtRwBAFPZFC9XtU4n+v
n/sF+5JBJlUEnBEcMQufTaPL66vJY99zPdzqQwwPdQTp/k89gOQ3GgKUKa6veMH5MTcBpED2TPHg
y0muglGVGusdjqPrxONdMRrFH3x8ZvhIzqXtvUDJm/l4WogHLfOCf4fG6RW/gSMq2OpKb5v3xqCn
ykEpGqXcTaGdVtTHHOBspk3h/tCZbvKlyWEe3F3/5e9RwWnUwC8HcoqZkoGcgU4HPdHLcirmY6LF
w4s+IT7uV20W0suHHf0BIb7kOQopT29nxJ+inWIT4PozdJ/NfRtFDAQkkVZCnDeqSurX3agCRfbo
CW9jt668mwpiuXYzOE1l3BcaEopvlbBTKZc3On9UkGHfJCwxvIupQ3sHoxzKdDPMkD6vvKznRgGb
BrQ9vE6MTgH5PzXGMXO0ynCU7oipJjcNj9KXkOwT+Sw99rkV/Uo4dt72pIzF5aOPBwSD13zh5Tot
SxVPbfqj5tYpikiiGBNawXbdMm/gilzc4gZNtINTdzZ/RCIe7rlLkbezQB4nvl5Y0F/D8mV800tN
xC+aPds/r3/88zNBTVwGGxT/dDjTFxdUyfUkGdF4PupepEEjHJrRxgy8+E5ORe/TRIUL+PqK5y6B
FeXkBZkuWI5lJawZK28elGE+dmaTIGiR6XeMdr4GboWDQoNR/bfAEx2uL3ppm2R/RNyYOSoNi5Ss
dPscycZOPZZ6OfmwlkptjSZ6czP1Zhid5vX6cuchI3WZv5ZbuJ+BBmVgwwhw7CeUBQB7dz+MyHrL
k0lfeWDOIxeQRGCMqRxQxgCFeGrTqWuOWtZU6rHKp3bv9AMEw9SerOxn2zrEw6neooUKtK2F7GhO
YZqMx3T01lD7FzZMXi3ZfyksyKGa058h4txzpiiwjg7E/vOGXr0ODjBUd204rg0CX/iWMhLHtQPN
w+XK3/JXuGRGbl0i+UZ60meIa+TWZG5MS3LaN8yCk/Pk2v7657y0Ig8oA5eykUMScLpiFDRmAf5F
O2rInXxiPDE6eKM5Zls04UJ/Htq1aOXCccrSFBESNQSC0oXjaMJWa4Fr6UdG6sd5Z+ZW7z6rmYlG
J5i2YG0gTTq+0weAMNAjNCJFpvO67AynTYSGc+Npx5IxsZ+5YnjJgVniRl+pgp9HIxJNSHeDQERm
OItbiHbODGgo1Y9DV4qt1po0gjJr2OdqXG3JqtRbwNEJc3AddeQPf0JuCAkVc6YAupZ0oH1oGGNN
afaYZnWKrmgc3BrQB+wEFIp+gWzMGmxU7mV5ptApMStCEIOxLj5hXFNcRBRRP4Y1jEZjlIyH0mvF
Q5GF0YMWJB6asan+guK7DvV47W3jRky7DALPZGXrFxwuMG9w0RLcokEOeGq9JNl1YSSDduRJzj7P
sOEjFdxlNyZuF5p/LUewWVN0V1l5/i4ZMdVpOVtHNHRWZxRDNcVqXWtHur7GwRtcJHgV6YFslGR+
Xv+8F9eCVIOlsCtarqd7pABlpiV/f7TKuv9RJ0rzWYMSbUPlATj9f7GWxFGQ66KouCx4l0oSRvrI
viojH39BatsX8OvrvflPKSBTXrkzl74etBMM0kt2SZDepzvTEtObYdFRj0lnezfmZEQ7CF3bvdeq
83ea/fOmbub4y8e3CEIEPNC7CS8LV2VlQlfbzNoxNmzCjjBV73K9zvItjRc6qP/FYrKLgRQOBdOl
fXatW00BjY5jiYhxda/CO7czXKXdhLGSWSvHecGVU5mRFL1knXigxXGWgyuGIU1w5baVeH4aBIj8
0nDTf9T1oPiij/toxV4ufUE5qk+MDaEE9YXTLzhHeWSWSmYcHcWt/dhBxGNTOnCEagldXa0xnD0m
vcZCf+FGACOTkoHv0JZlQ2xyGjGI2cT/xJX+nWc70/6hltLe8MiZ5sv1T3jhVCHi5TGGdQnCs+VE
s0t24MG0Sn01blC/KPrfVTtYfpdRIcc+U2NasZkLZyqZf2UACQ2wvuQEdNyiGmNqWkcGLlTxb9/2
3nBDDdISB2w6oPyNTrrO2EUYziszZZeWJvZw0CoG4E+r8fRzxpmVCNtMjKPiKNUz6K08PTjGlLsH
QGvpDzKkodjO+fDfxD02c4lyGpNbeTY2bodwvUT48OOs2KnftE4udlo8B49z6NZHVWRls1LQu2RD
BHWkLiqZAUiO062GkmzSaA39SNlYeY4NJ3D8uuyTFP7HOf9fHcYTmdC/1SUv9ORsxmeo5sp5ZUrn
y/xMq1SKhWr+PDdkg26E+o/v5B1lg0KZ7wjQ4n2vpcVm6PIOlRonjJ+iSgnvqKdon64b9DlYTlIO
Az/iX/5gGOF06y5cxmmrJdkzA6h86xIdeRMayDH+BDfAeM+r0t22yVQ9iskegq1jjb1vV2PzC9wk
NetEMv66rp2s9C3PIyhqzBQ2JN81YL5la0lrAMM5Vtc8B8yCpJs4qAgrAGs9gACiHqwPyucUbNUm
nuopX/Fj777xNKTB+Mhm5cgPt27J+gOKLY3i1uww+uq3huL9Vo8s66EuIucQaWn+icmyftfpsbmx
RdjcDVbSrzia88vnQu8G/J/omD+XySOl8WbUC3d8JqBJxBZ9tuBmpDzy0ml24m1cPTc2ba3qazHU
uYPDHinOAmeixcX0wak5FBAg9IlXDc9TYPS/Z9frbpkJapUvwPd5glGccMIPv1QgTKleEZSrUklk
saQ55U2Yd5F7zEPtEKHMo2/aLikZB87dT/lcB/9cN/nzyy7TSIZVoePjDXi/nX+lVdEcD10gVOdI
nlz+7vveoj5qB98GNRg/X1/q/HZBfgHAh/hJZaEzlh4zD3lsi7R5skQ+3wpzLG4F46Lpzhvy4M7M
guHYR0LdRV1qNNt6CPUvltFF5Sa3tPgtMqby3zjVym7Fws/yICYuwJ4adG3BuABcO/3KehPUHZCX
5ikXev179NSRWSd6GeXN9f2fWRMDspKZTdKyER8v0cadFxemFojpiakOdziYRcSNMTtSdKsNi9/h
bNv7/9+KixgkQIzdnKpxehJMarRbxTWzmwBW+IcYPMwhjvXD9fWWxsT9lB0gAAaAyrFi+fd/GVNt
twpDTXH+WBVmesuzbDyWRnDUovTDo4HvS0G3L2k1qO0tuydZnU/wE+b5Y+wE9LjMHFEsN8jKN0C0
0cZyO/sfrSwLBvdR5lm5M0t3JNemdQJPAAVuSQl+uk3RWqM+CDd7HEd6UjFSCIwB5i50k0KrIIBz
DXSgc/f79cOVb89ffhiwDcwxYAzw6bS0gQyeruq0WqeiHBJ8E1AA5T/NourfQLsFN/VUq95jMnVJ
/ikKc8t+1hJ98LaI7K3xbC12/v4bZFmfcI9A7LzaTS+rD6Au+RYz5B75deGpZCI1APFfA9XMCsgV
Kj1Ad8Km2l3f/vId+s/aaFpyf+hy08I63T8chImO3kD4loxwxbgCYqhKDeDEiALFu3Gs1PlTE7z9
D2fntSM3koTrJyJAb25Zrp1MSxqJ0g0hjTT0Pmmf/nzZe3COik0UIc0MNMDuYqOYNjLiN287s2wv
aini9LTYrbLzMzZH4LdfITf5b0t86LqxGzon/DIbVTdix1NPoFsTY2mf7SSZfo2LmSJ/n7Zms5P8
yu9bzz+NLJa6bJ69YkXlYdGbeWYoXyB8Fbpfz6bx3NW8Jrj28z3awCrjeBlsYHU8zeApwIqSw/Db
Z+JjoDawm+MAIHGrflD1Ulf8SfPm8EgGEj1iIOlmv8hZx0tZl93eQbI6Kv8XnpwDgjEkMM7L6/DO
YtXktU0UhK1Izx4efu+Wsmy+Zh4YfbKs0t7Jebc2F7QMbgGahVKi6TqgocxehHtCFLTJ6I7HheL+
CURbahwFRxr9WFNxkKdP3Tk9iArC1YFqstLsPDK2ptjhYuRhz2OVq+j6VyxN3WvVUkeBUzbh3Wh4
4dGYO+vY2IC2b2+n7VASsCR1XjGOuA6lWDnxFysKtGnMPre6AlxH92D/aGJw9t5tW8G4+8itIddR
cFwdmIY2T50tYuWL0WjTGwqNZn6uMS1Tj4mWWPpOEW4zGtmabKzzYluPInf5uHRuE35BAFUD5ZIZ
8YwhTRctJ6i4o/Nnl+zLWgWlznv7hUC21vzXOzFF1ZwpX6ymaOl36dkxq2v3/RyPWBuEc3X585mT
jxMWKRcRa+V65iiuRfmg1soXkzzNrz0nRyZtiMpPnhnn2s4y2dgXLi9ulEaowQKRWB13ZqvPqlK7
yheQI/GB71weNMBm9/1S33Xz4H0qDSnfliljhnLaNPyhlrocXFJFDiL5/uFfqx2Bv5oGgKqLAqHN
6V3Xz+Kxj4FiwEPimr89sOuX6P8NRi2c9gIwPmO1JyxqMrwxe4UbtmrLt06kOD9R7MXNnP99cyrG
tE0OWGpR0eyXRa0OjStBdiXYnOHYdDXmQ7d/0cYxCF4CfIqkUUo+8vVUI35aTHmusbRqbbzArKCG
VMSVA69H9A8aY7AHD9mab+aa8qY0F3o13kWWKG0XW0WAk9N/kVMsxZEiq2ccOs6+O2dRknchlJ1T
GBruXWvshd/YumDmOFxxYKAk8PKC+O3aifTC1PIkzAMdD3XEasbl/RIv5veSg//n7bHdDEV1FWY+
2lqg9K/H1naivjO8Ng36BBnKg4rpbOlHgvo1QlN5s/Os27hPSfnpQePvQAK3vtBMfUonAUUhyJfe
aD9UtVWo7+3Ursd/qOM63mHxhqH4N9S07tJalGCeb3/t1kriHudClaVWOtPXX1sDfA4jFMqDOjJn
QBHWEv/HW9P85BidNZwxXI73AM6bAyyBbLIXQhF7la9iKMkEZ0oamKU9Twd7wl2VjI3u3bswnbQ/
E+992buySIbWHhRLHpnXHxiKqTWmpMmCBuJuQWkezTTnXVG4hf4jGUfzz+8YRIh4OiNEBMdKXa2e
vC/AD6lOGlSmMVCb4pQsj6KrlrvGqeI9lMnWUP4ebXUKY+YXVlqUpIEhkOV4nhtE2B+BTFs/XRHv
aR9sBQM0ZaqSkkmpb/VpFgB4c1CKJCjrLBQf8GXE6mXpS8t41iF0Wzun7tbOkDBiqMCcOa8wYRT6
KmVu5yTQFWMofKueS18vQS/5hUERDn8716sMIKRD91PNu1H8xc6gNciSkRg8RISuF05N176Kagf7
6a51vnfO7Fy0dMxOldIZzxiSK3vXzOb4SlFr8AhSPXG1UoVp94kOaDoYtVZdjl6GdoCvx/EwHgq1
2W2Bboajto8GCcxjrtDr7xvqeBD1NOWBHRswXbtWW7JDpzrFQbhju1OolIO1eqPQeZAvfxi2FJVW
uckciq4UeZoHXj+6zaOKMLjxOELt+POLEedD2dmEjsTkrd4HQByjoW2MIgiLyc7PaOtbGNUnI1bw
WIouy0Pl5Oae4snGGcpWZ9bQJEJkYZ14jUbsNEMvsqCfwtL10wnMjq/009gdRZUZ9llb2rLa+dKN
6cM4mg6nLqVrcFm7nr4IiTtLb9QsUKw2RjVGowBqtry5wxq5Ppim+s5+3PxK7qoX7SOyj9XQznqL
wX1XZYHVzONXr5zu5kg36kPdaIWgxD2KvceevHvWiwb4M1RNZhSgzupu0gCjpzMCNQGOKOUHc+G0
pcS72P3Bajhl39AxB9Wuqr1T/PmtjLmGDoiaO5GazmpwFxhpbhjWeUBpG6Fwq0ZIxsm6wniTL0vW
HOJJN5Lej+pQdQ+tUgzu59vX8tbsgk+QzwckJ6nuX89u3ozYH0V2ESA4Xf10B095Yw+GjZj42EyX
P4+FNBAPBpmBgJC8juUpYSqSsC2DJmqsp0Qry394GoWhn6ri++1QW8eAlLSgVUe3g3TyOpRiClKR
fimDMoy06VjMwolOcLrqnbW6NXwgrkBSkRwbHDnXcarW1kdTOGUQxa71g96169sd4vJVWo57UJLN
WBIlTk3kRaTnOhbiVzYuLF4RIIma36G+U70vacU6Pitsj123GYvTE4w2DZdX7+WoL0Y08s08aDIr
0+6zbOwuUvzQvmiQyz/dnqyt7Yd1B8Ix0n2FGvX1h6EFEHuVVRdBNqSYRyiq5buwRt5lI6Ijfj9N
v1rTmO5vB938QmApYC7J99HFug4KGwH34ZyF32ad+ZSLvP85W+0wHy0BHvl4O9jWkSYN+aDHwGJF
o/I6GP6FU66prPw0L3Pn0pZGgbmb1oLgUBc9Gk5eCWf+fDvo1hfySKdvhY2jpIVcB/XyMlYSc2G9
qG2V+JMHvLUysDesI2cP3rAZS/K5EZWgJrD2JKD8Z+NwGBaBZ420oW24YafKwu1e0Yz4Lx6lcMZB
cvJpIF3Xmzsx8Xq1c7sMDArhxRnhobwACty2J61oY/eBN/Ef9uFkcn8VcrVaXADWdR2NZVB0qJM8
JbkxfNPjvMXbuVH7DyOK16fbs7e1ZED5IIkPrJsSxKonlDZiwEZUVIGtxkjRx970NlQSLfWHqrTv
Zy0tP/5FQB5KHGJSNMlcBbSWbqk1r6iC2ImLy8h0+radqIe+wG6A62lP7XjzA3+Lt1qeoxUVOW6+
VTA2XHt8IZNI6dH8Re5dfs+12t2pbW7dCZTtqTZiWgPCcXVWzx3LJeraKnDUoi2OrT1hzdtVbvMX
CRMZAv0JqL7Q/uSH/1ZCqKfe6yMKOEHc9s3XXDOUuy4qqmcxezs8v60vkuhbEghLqtKtIi1CslzK
oQoMusT6CQHr+HuTx7sp4NZUSf1AKbWHQP6rLnRUpmnC+RHgExM94xoXfkyXrr+DZfehbFpjJyna
C7eaqBEUL5DRtApa18qK81CUnl+VmoIBgKZH9dF2ur94csKEAmIgVz9zt0pNyJu9pdfNMmh5lppH
J3XQbg6LtvlotXq2p/O2OW+47wBGBalJp/16hcRK2WRRPFZBH1rO+1TpEwTtmtraueI2Hrak5iSX
NAg5SdbvPMwesrCbrTLo69kOH109VvtLXtvNpebl8iSsoQsPbRhXKkSg2thJjbZm8ffoqztPdTqZ
rrikRouhPkdVFnXnotAqz8+QK1CPXh3vSdNujascUAk2lc3B1RFWtjYCRKlWBhNuceNFV7SxOZeD
uocc3I7Dyw/uHmql60ZgIwoK+jwVAsRhlfpfnIvH+r1H+ecPpVlerh2pzKKDHpaKJKszMnUm/O2T
np3QJIVyiYv2wZyQWcpL521cVWH5F5cOi1+msjyDaLFeL8y2XkKFV2AVmFM4YG8whtVxjvLlrm1E
bx9iy9uDem2uUcAP8Agk+3QNUiwbI6sbVKgDRRnbB7daukMJTuu/hbbghd3aPdd9mt9POjff7ftu
K+tEB/n/RV5t+VaUozHmWR0sXeqelGmc73KlK/ysK2NsK9rqi1eHyvEvggIBlbB3atvrcwZRnTqK
864K0EBDh0hpQ9evRwjKKanMUeUY7w/uaO5dSZsL1pE2ytx/XAqrB26djTWd8ogDx6V3clH6zHFP
EvO2c/VtjulvceRs/3b1eYtKRSK1SVrG5gSzNflXXzifUJ2iKX9K8J99k0VC7Nj5bCWfuEZyP9mk
n0D4rqMmqJWB4JPvh6VQpkuK1px6bgxMZp5QS7XmnWN1MxzOdy+Ve54sq03Jq6Hrp9bLAjRQdOXH
0MEpfqP2Vo2ouewWp19vr5mtyUPRS6X/AiMDmNT15wlz4u6NRQlpqKVQp2k5CWHTevZyuR1o68Sm
PyAZWRRdUQi8DmRrjVVNKY8+J6uSH6LSo+WugkJYnmtIUtDyLKO/+4uQ8uVHsZeut7n6NqwXDHX2
RBFUXV3E7zwLbPt/Q6WJ7iESgzseclTU9tyf1zCwl2OVLwSLAUnWfKX0RA+9cVR8tr+k7RJZ37sF
1O6ZbKrQfmnmUC3Hwsxz/dIPyJ2+y8dcc1ADbYVhoYFnjnHvOxXcrUvbdHHyNJPs/XN7VLZWGO9S
wNcIu/OEWx3DnbCjvkH8NzDraPlYwmkc/DnNZ9w4PO/j7VhbW5a+EFAiZoF6yWo18/oVZWIoedDD
xWyPahzX40ddmGnoq1TiD16WfnPdpbB34m6tarBopJV84GuABZIKgiyETTu0fe59hsQslOSgqVO7
h/rbWtYyBUJKWFJN1yWucmpxV6rnIuhQvgqPehLO/2lJriLrG5bfrE6bd/bR1qdJzRdqGggkvSp4
O3kFenhOWNRKIabnWCxtfmkrt/xDK+CXdSw3D55ptEteYUa4wawlK3mViiw38I7S2qS/c9UZA7Mu
nkd358bcHEhkI9mqoFTAUF6fD0U9JNVgg3ArxTRdEqS6Ht3Fjlw/wUHNOaTxNIV/M5RYV8nmO6Us
e7UT2gxgmaorZaClLifQUoV0Q0wg579u74LNT3MAnJPQsSZNOaW/XVxZgctbLnj82opIaP/0cZPD
jDKT8aCLKbaPKXi6bmc8ZYaxLjvLwZQi+5IVstp6RWZU2YycWjA5mThaalr2fmgv3dFZ3Bl2Lv2/
J+B24V2RZvV76qr1j9tfvbX3eYZQjOWxykt1NaGWM3G60zEI1CQrEz8UqlbDvRURTKYauJXa2Q3C
mYljf74deGu4QRjz4QByOeZWuVc6p1yTPP4Dt1LUE8k6utT2IDz7SDO4+6cDwbbsJAmb30rChVG9
VMZZ5+xqXRuDI5QiEKUzpufMg636oCh1335X0iVG8rAVYUXPL++zvSR3OzYngcSycSKsxrnJa2uU
WNBgMagIRFZaOI8e0AnQOW5efp3cuDP8wQBJt9MN27pIaCrQ84cI/pozotpzZ2N1RMU9RXLyVMVZ
Nz26NgffB3gzabxXot4CsIDoglMF8Iltu+ZU1R1yy26WUndvR+2zNcX35qhTdVf7KXqKnTb71qZD
/JCqTvtZz8roiYup+Kj1s/V8e4W9HnLuT6pnDDqdfy6Y6w2tJRMuQIAGAyXsmnNuKM6jK4o0hhWE
vqVfgykBse9N3fvbcV+vbOK+iDpz3cBWWCU0A+iLZHDcODCcob7ouRmmJzauJQ550i9yqutsJx/d
wKXKmHBYaAxKzsjqHFGXCaEphBx5aYvM8Qdnye90iqLjP55itK1Pa8nGjz7xuvw8h9lPngmdF/l6
OtV7rMHXRxo/hQcAvtU0DV7xIR0HrrvVO0mQNrxsFogrv+oxWZKHonE75RRO9iQuymjHvBCUwj1Y
IjOdy+0p2FiE/AikD2BrUCV+LalOaaC0Chr6TkoGi4h2Jf4tjd7y66yzT06CrcDcxoDWWMRzkNgj
/2EeITXOK6Xb1fh5nQ1I3U2pwoJuJaBhuUd/u1pqfREIik5xsEyujUCFWWvFmVoeMoO3v3szkIS/
09inLL7ee9WsglvSojhoYmi2CA1nyXjOnbzdw9XsBFpfG63e2laTNgQyvOYuoUiBjjKKEvXORG7t
JVA7KNlJqDsHyvXIua2qZpk7JUGXofHmU+lS1YuJNtd4bmyI96gUqo17vj2KrwsSrBo4oRBo4Nih
rHkdtKFVq5SRngQReiDxIxTi6Yen5dHbqSqn/AKqIp58Y1yGSzk3drYzh5trlw8hIZCkRnstQqsn
Vq8ZTZMEYuirz44Rj09DLCLrPEW8Y/y8i1HMjqrUXk4p1VrT16ZhtEuYB672q6xV0Rxvj8frK4Tx
ICMyZOeRf+RB+9vyFaaahqFXp0E6WuXnXF1aei1iWE52wT66HWtrYSHCjoopRSaOtNVWibta67Ql
zQIBJWh6gzqLjlR4207eXvFnO5I0q6BCvwG0TNCAFHHHV0WmPR9rkLPiP4wh6r2uytbwkStTvwNa
wJ+r2kSa613jKBngHj1/q05x9VUZxL/zMjvRztLZ+iQpW0wOy0agEnI9UXmIEF3RW8AmHH3MT6i0
9uiM0xfodpBnW2c8In+YsnDhAAtZXTeFDQ6+RJM9SOLYmT941Zgn39GTSlK/djBZf5u58RDCCVSb
/jIoInonRjvcE9XZuuB//xWrC141BqwZiiYNhOjUu8HNEQgsSJyPYmzNByu39EeQFf1wuL1Et8LK
w0EaDoErXAM2Upq4Vl/HaYBlZpkdoygy75HLUT+Bs2o7f+mRk3iCvLrsybpvLSRptiirMzAw1j2D
pB/jymr0NEjAxz8CpiR/0R2Mo6TevL0HKd+MRh39pQQBHHeVsXrxDE19nNIA3bD81MyT99FL6pkS
3pTsFAK2lhOnO5gtic+nv3S9bquhbEyrzlJ4UzHCjhgF1MKHBIpZcNRFln7oHAMQbp1leeJH0FAP
qhab7ofb87r1wYiEyAcJTxJw+9e/otX6fhkgxAVuiAjSAbtprX6uimR0fGOoDGfnNbJ1tSHZTO/6
hUq+vmV0KGJizLlCawo9vwZL/Tz2uCCkiCb+A6Y73Qm3/XX/P5w8O347xKPGnLWlKGLG2MjaE15y
jvdcLwvwCh63yd4ttrVJXkpKEjUuc57rcEUnXB377CiwMbfJnwpdDTukH7EmSC5t6infnLAZrVOs
tHa9c31vfiklCgAd3B+vSmdcg/MELQq4vmWPHzBBko4qSp0f3RLNx9trZnMSYSXD/5PshFeF2XkE
e9sSK2608YDZmfXY1L3qA9OPj7EzOX/cwJZ0CxXsNtxc1E1WJ7xiJjNqb0oULKZZTse4sCPvqCx9
tHPAb40hyTvldAoT3CerA94ZBXh7pU+DTjTJu7RtC1l0UbKiOQhd7/Wdz9oaRkovIAtB4ALYWm09
rxiKsG9I1yf6T5g0Lab1XZkr4+S6Y/p5mYzdu2PzA18AjS5XMpn59fo0MoqhNiCRoCyi4ZwPsVcf
lKwSyIMiznO8vUo2g9FYll01Lsw1kQ0bgahCeDEOYt1oixO6h9Xs60iMCITrEI+6HW1zMIFQYdwm
fY3WaE27s0TYJk4cjLQo3mCpUL/RQGweQeGk1iFRE3LFP49I+RFkk9Sg59V7PZga7Jw57XnfIMlb
orkj/rPaMHsum348aeMQ7wzn1gf+Fm59M7W2rfQV0s5BhWnVsVwmnnFIVJx4Hyf/LVQTfv3N50ku
HPbyUgPj+vP6CZ49RkVMH3KKPwHCvbFmG/u7srdnP6yt4S+OatqDVI1JFqUZ5XW8xg6TRqOxEAx2
qc2HWmnmT10mQu9Cpm/c3/64rccOW8CSpHiEPdaVAx1lqHGkYhHkWqOedGp+dzUw+0c7Vj3Fd42u
Qlhb9fwFi57vt0NvzSPFT4jEUN7JW1fLBnO6XMX9KwtmYXzNcZBOfTvqskdTm/A0jdT8y+14W3cS
tU4GlhOGWusqXpYVGMkrE/QMx25+UVoV5bGosvI02JVxRzrr3Xlhqy+n22G3dj8lL/6SUruvONOI
pcBsc3qAlP2k308jhahDa0NiKtNaKXb2xmYwnhkUcyUHfi3fJpwq6SI1zkGpDV0AA5odYjlDf2od
s5/Of/FlYFF5CQCaAUJ8vVBzNSlFauVY1kRQJRA+LZ5dJadh1Fnx3yQUL/g7IDOg+9cMx2KKimVA
QCyYlL5Z7hxcfL7bdVy+R2PI8sWMi4GvD5G+x3jeXKQI7gC+kLpb647oNDlOypOYB2natF/NynXf
ksgulyVBM/WuoLDu7KyXdTGPxIXGimnQ0uE+lD3R62HlCeo5S4mRtJa10XuN6tXBpAV6hLSbAHKk
XF4Vy0Svx6zOvVpZD23p7kHzVuvo5Tdw7fM41v7XM7v+DWo5Ropi1zhnF7F1atRheOqsJceVJ9yj
NMir9rceyEsoqqTSf1cWarXV5V/3ih62baSd9dDL3ozTHMmSy15derX5/xeFUjLpKI8Mhvf6g5TJ
K6l55tq5qWLzHCdhesjSNj4ramI+gn43H0Psuv5sg7wEdSHJwtagxEAR5Tqo3Tvw6lxmcmKmDz3I
3wdAlQnaBMWeJctqnf4vFPueGiO1P8T/rkO5iImh8WewaMJUPTbcV5ivpB0a003ypET6Hil2azxh
zwH1BbYDUGg1awYKDNShVe3cSlVFXWDImpdaeBqR+DwYaFz7CO2mfzOeOAzYtOgAwK9v4kKfbSwY
Pe08ulwWjchaP9YV76RGS7wTamM8paQoJTgepIDJVpsQ171JH1CnPFs5mahf59ms+DpPx6+LI8xj
ZDl7vKWNEZUyZrwG+RvRq1XEwk6XEUaNfh6jaDpGbbpc5DvgUlhx+6TP8bcZ0uHdH53gctWwLIkl
pf+RoFk98iETQXFhls/KhF+OPZjpeaR14dtp0V1uh1olGi+hJJ9H3hSkiOu2SK1Opp55oXpGDbM9
Z0ZdoWwfVUejzttDUhfLGQO2GlLvuGfQtHGWyXMUajzwJ/pgq480W3cusSxQz1kSAvqdVeF3ZmWe
Is/ds6bfWjVcUNLLE6l32ozXu9Dr0XwxMks9p3Wknt1mWg5pPxTvsLppfF0R41/MH9oY9KyllyMx
r+NlNo65/cwBE8mFY8+F8EMzLO5ic/55e/q2BpF2yovRCmj0dY0mxTvRUTNQVW48l/rPcUah6VlT
YlXzZ1BCwe1or8cRhRWuHy4gXjH0p6+/a1la3cg8Dmp8idSzYnrZKdGT6NLNSf6g5ovYuXNff52s
wsgemsbZAhLpOp6Y7HpR9NI897Fq3Zm4lpxjfWm+4bcbf7j9aRvX+0vFx6Wz8CKcvNrnvW2XJKi9
ebYnR3YF7dHJcyk56bTNZZi6NDpL38byLSq45KyHGHhO7tetUUW5j0/4rnfL64OHdxuvRfCItC1B
RF1/fD0skv+a2WcXj3ir8bkRs+jHZEMcOWKbFRUnN3GSiEoyylf3t0djY6IpZYLGl5U3Opjyv/+t
LGVpTq0BNLXOUVaIiCvE1R/KWHfPc1c1BwdK+OF2QDmT19nGywlLaweNFfSvVjONMehIClJ65x5+
4bmfhyQI3aG8D0WsntJG6d4Uko82hkO104lfY844AUkDIHTgF8gRCMvw+ltjRxhF2U/qWY8RDfKt
iMnHigx7r6Kvvy+DMT3iSeH5iVXaT+o0qc/NUFeXapnGT6bTTKcCF8ud1fh6/IFCoHMApJ1jC1LE
9W8alhgHWBtr0gYD7kdL7/pTNrflI9Di5W1tuc+3R38rHCLWLuxc/kBY5zocsnpcc72pnxXX7T82
ep7ph9Qd8BvQHBpKDTrT+c6983pre7KPBuqLfrQJIuk6JJPp1tocGQiExGXnF/DjeavEdoWioxct
x9sfuDYpZJKpPHIgs7LwX6IdeR1uAYSPJB83atcl7dF060nSAfUPk1jKo90NoHyWzDkkRV784PQM
vLBzDrxuphM2IXsyLTLpu17s6BIDf+DYJgV9pUJTZK429Vqrn2v0/C658MAUpRFqdjub6vW0EodV
DViRkgXNtOuPVjt9GPJ41s9JOcefCtVJHu1cKx6LalB8K3d/3B7kjc+C/AWgBXUiCgfaaiN1mV1G
sTkZ52xijGPFtd66UBje346ysXCkVKAUZKKf9griX7siqpdS1c9VnpqfgIDBTvKycXzsKWztMZ5f
n8H0HCT/H9yMAdV6dSzNTTZTEQr1s4mtxfdY8azvoMai5T4ZpAUW98SkXECjZfXO1G18JagvjkPp
SigVV6+nTmiOkNmafBIt/SNuxy1S2V3fHLpZUf+5PaIby4RYQPxJx2SmKwfht8Pe1aoJY+nBPFtz
XDzEHJbH1KhNH623+BSjbf9nLCK5F0EpctIwjWz+9a3eufbk9qh1nO1sCe+QkMgfHJKVeywxzKM+
j+bpL76PdzsZILcp6oPX30dK29qtmM2zUaT2ydNn7VxloXPI5ENsDm2xd6PIybna39zXbG4SF6gu
mAyubm4jm2PDbVzzjBC3057rUjgflWRqGr8J2+6kuh1OYTC2TPxya2mX7eSdh6+TMZ7UUmsPRr17
5LxaT/wk2fABPAUIyl6/KBboHK2l1NaZPkX6yK+eT+UErz135mznrH21nAgldSzhcbNFeYdeD3cM
dDvx6F+eFy2v30Z1P13iZYpPIu3q04At0s5yenXsEE86+iDADqaI/u91PCsJQ6UqDPMs9NZVfCj6
Ze0vsyb2LKpejSGngOwww5QH0kWB7TpQZhZkhkOmX9ia6VlMZio9k/QTJ/mX2yv21Sdh/s65w0RR
+bU4uq8jTWid21HBIjC0MfrIorEeYDTEO92k11H4v4a6JA8YuCfrBDNZHL3E8NK6aJViFKcko6IW
+eGUT1hg3/6g10PHscgrHI0hSf1f186xGTDFVAn3Arsm+9dAEeMuLOf6qGX4S+/EerX+0GqlH4AO
B+xqesar3YenT2tVRuNeksxE41NtxTG0FeMpNMRjrirhTpPs9Sjyhn3BBVFLorS7WhUDHJPMbmv3
AlxlOhnGsjyGjanc3R7AFzWz388UYD7kCtTkScpxOVl3VwbbmfuiEtURpxzN9g2tzcv2vhur3j56
aQ1V3R96yxnfsEMYUl2by/BiG1VsPCSKYee+8GiucYd0Dgi0Fkz1AcVIy/CjqZvbs1ZG2remt4pf
cR21H8d6cd8BXzXeW2GGKQeYxfmfukz7xxA++cdx6oXqR33pagcK3nrij2lk/YuOVd0fMIpU30yu
On2PR90tjjgNzo8ipZZ3dNCnjP2i1T204sjGIz8za6H7pYOKsm87LXTEUcc40tORy36Le7cYnsLa
MaYTrqL2T8/oEFLTYzP+FLb5+L3QFwSVBofiyFPUmWHjc/g04i60RPS26oZRnPvCUYYzsLgETwtN
K6qzY0ZF4+NgkDone9Qj7b3b4rs29lVRXnpqQCf48prmD9a0jD+NqDCcI2prdnUaTSMZ+8PcQn41
D5huZ/kxBxFd1A99CVfsgKhuK3wzw0gzvmjIwhuGL9yoDcuj7mV98a7ERCs+RW1khb8Mc+rTE4lH
a8r2n1Hci3paXCxbi0brDomptA1DaGIT5pOOJs25MEav8HzVlbqm+D3E6XRfScj/r6JurIbym+EN
HEf9PH8ZQsfIFh8tyda7dMrQm8edFckZdLUgqW+w02THD91VlPGuzyhR4gaBgFB0SqK0uqQ1Hs9w
SLXcjyNzOfdoZvsRFMn7UimrU4uYyk789TYnoScBZFtIjw+yennk/Ja1DAjRzB5s+1NoT9WDcLrv
IYbfZ9tVmrOjV+LTzueu4/H45+TiUgPICVR8Dbez9DDOl9hJHyIc7MLz6OlFe14m4FWnis6cecTW
IRnvTXp11r3TNa44dX2lP06L2nsXZ4Iee8HLJlnOQ9io4alpWlxMCwAgsx91iZt9qzoI/j7WH5P6
purVLPxou+aI32dJavt2xjzpYRSGgWM5Le2GrWwWzwVp+PBFRI5WnfRm1AUcbCyifcvIJkfaHwn1
YBWjFr4rhqrqjrRiSrzUnIhMiDZG2X7FM6l1zkmmIDmdZ0P8qdZHkb3Lwt580pS6qXx56f5A2XAw
T22TpuVbr4014zIKNdbusIrL/tPMNLNKX214YmFOZ6Tee8Qu6w9dOkRfmanCPmjDsrxJtS4Z3jiW
spzGsRHJx7ErMvWR3zolPzKgYebnKFWi5UksiAJcQgPFNFS+Cqd0D2Wm6dkdtAj7ftK6bnyfTGXp
XmacQHO4UJPxxqvwQP1pLF554T0b9seMLoxnniw9EQo8Tn2mbGFbmd1RrwE8MR+zpC30oBFRM9V3
I6i5+s5t8iW5OGkaaZ+woPMcgXaUvVgPOm9T5Ti0XhO9N+ZUnT7axqL9FKR12iNFMy261DiZRWxP
PS9Ooddgd2e2tjsEt1fi/6CJv2+9F7lUYJ+I9fCqZRtcL324bUD3Hbd6iNKCjvShkbC0cyXkho+V
qoqEDx/Ya8+uU9if8imc/vMijoX3dRlytYOn6IHYtzo+fYhaRv3d4pTJD8yJYgCsXOSnYjDD4QBx
qzZPCRsiMvwWqJByEOk049abxHr5jjU+poeyUHVQ+/OiCeZLrar3gxKN9fPSLEpxttwirE6qOlr0
5TEdatVDNKpq8jS0Dp6zYlbRejmoaFVN52oyx+yNUqRJcirRzEZKs5uq2P1iztjRfcXYxrUCvc2r
Hy5YW+fQm1rf3btJlEd+n6ropxw4DwBzokQ8uL8wAvBqDiIbBam3AnKU9jD3WX8qykVHNzjOPQD4
9BaN5ODkRt59o7fnHOa8Dgt/iGtPPEA+QfuG88yaQ38Owf4ekwUSoq/FaRSeU+qAb03ZqX+blGUZ
frXtYrD90lTn5j7pnWo+g2Gd5zdhHtXjibGhsBQmRvoQdq0CGgk97m5+HkEP976uTotzhqGAQ5FF
Jea5Ra3lbvbiKTsAOOrV+7lU3PBRIcV/VqwihpnstuiLcVXq7axAknFE+k8GXz0ACIyU/GGE0BFh
kqs0cXtEo6hQj6qRKPMxzOvMOjqVaykHOhsxtoqdzl3nlzgLuxXogrlY6mM11FjM2nGVqO/UMg6d
f53FUJa7FHnr4iTQ0BhVOK9emj+TuFifp6bssk9UnpejUsIKe7BSN/q3RaT0Q91Hg3bP8KvzsXEA
Lwr2T3SHLh2TnEJZaZRjaC36BRvG1PFHGv/WoZ4iIwg7I7H8OOyTI1en0VySrlzm72UyYE7WKakz
f6+9Drair+lT/nbKYrCIeRNOn6LehRyqqwIsStLRmBWoeN6BYqzi4zzWEes4TGILQ2E3RCktB0Sd
/1Mqc/jNVGphvEuEtjDh6ajGZ7uriztrVGb9k7MgSPbUoTxI3age/g9l57UbN9Jt4SciwBxuyU7q
lmW15HxDeByYyWIoFsmnPx99bizKUOMfYAJsj5gq7Fp7hSb7EFs9MqmjKr3Muws6Rr9cM5atrt2B
/xTVfrFVPX9YjMn5ZfObWhkSmURjzsoMZn0Y5MXQH0m4de1T0hpp7O5nu+vtKM/Fkn/3FvpSnxW0
UoJRY7dCJ5T6Wm6f0yX1vUNtFNZ9p3kYjs8Czti7NGg964JdQGXsyiEXiIuqtMDXc/GnYG820ix/
0kAbgws/y6FYjS0p9jpGtUeIM0kpdkmWTtZ+TLRsiZo16T20ir4X35CyWOW+713zhw4hw/oxCpH1
sN2WIblq0uo+2QiVSdx2J2s+zsq0mwgviewi5VTM7zr82ycAKHYXDFEM7Q5MQ6P4G0dq6FC2QSDz
cNZredBbkUzYgip4kTozunmXq0p+RChvar+pwbC6tdq4EWdLy5QRTrlu/IRdkWs3QJhXWz46FRr+
9L/X0BckSy/X2dyW5qi1vX7WCrx2j8YSzwseGfTmpjBHnmpEg+w07fnW+s6PfbG8c1mwEUoaDB/w
QdgcaJMZkkE6CedcUC7WV7/DA4VklVl1PyzMIN0HpxuXOCwySAd7TXbVdBQYUHShPWnO8hhMA1PG
L9Ty25nnxcFJpx4HBIxOkPbHBdnVf9gujoUKB4VPKRk2hn+Pt2Fr7qpRyrG4AS7/aae/fB6QB05j
4D7ryVnfnJBsTmTFRIP97Bt9QsCehVD/zpQGlhV11xeUzU2ffS/rxv9o1/D9923lCe/RJ9qMk8BE
9+Me4Uemr0cbA+/8hg50/MQhK0+XMMGBMKRyr6y9prHIf4aSlZ/tRhjOM0kT9mffGYwhNLKglHf4
nlT+DWnEHyLEy8czkYSA06OvwmdtmzSHXNE14sQazyqYJ3Eoa11/J11O0mLo6vf5rBfBfrBlnoVB
MpGMoOn9126uG2s31ymxRf781aa380s3mxIVUjWPH205/vRjZbo3TpErbrC9VaicJkxVdm2AzZcD
2qbj2mHRo86kms9ChZPo8yZMckEzOpwYUH3kZ7n+4OkKMxPs953yf2ws0aPEXGPtbEOjARFYp9xf
VbstU/qgsaufBzDPjzSxhj35UWT0yJwtBzYRtevb0+kPf+zlQyMa4pwDVryS5rfYA4864FJeu2eI
HrkO/UI0zc4fOVxcPGHl/oNJGaVHY5L5Z80ECpnDbja9JTKkV8RmaMmOEPZi7JfVgqQsxw957vr5
IamdugsnhWVrRAVbPqzmreKhK+lR3XiGLQy9Zh2s5/7/h7xBAV6+NVkmXuFYk39Oel/dCQqi9+Dw
wT1Z0d4v2Skt4g/Ut4CU11cFhAUTXvUxjJjtvA2QxMamBP4VpZc78MM7ItUa5ZE8mpRzmX4gwXzw
730jM281mv+MxBcfja4XJESoLJS5yBY346QmzAJsSFSXvtCDe1/5fXMg+oeNJqMt+qiRzSfCvLXs
PjR6QVRgWrS9c7CTOa7Doov18cTHyx7mPB+7OpzbzimPU2WWX6bELOXOguSHdQSyot89z2gdMDQW
wbe3h966P7x8CExdAKFwtOAYb2wpVEnfp9LUa+3sufIwB1nyXTnD/Iu9xHlkL0z2s5HK903vOL9m
Z4lvwHvWq9mO4NeGleOtHh6YL23aP+aYCVi4S3EZF6s1dikxFtgpti5oDaVHtZuyosC5y0rt9tkD
Lm3Z+Z3+0RyRd0WxKCrvq5U4TbI3PQrcOBqXKq7+8yuZvZu92G8OxcKRM2oQ9PYTYeq10ogrBcWZ
Q1v65vCogtS5n0n/msLJtmNtTzYBfnphnQr7p+1o5JXBK3OnQzIY7rAn1jpNLnSsAvMiZxOXhLkv
hPZVDByV8zvbUq4fAVkFOik+xlAiXk7jXj++/dFeEQGADWF+rpxiiPzrv15OtlotAcCYnl+Um0xL
aAXzcDb6RT2AoDdHcID8EtAbD3Uj+Skm3zhbpbzlkrodOWySdEj+iGXhONElfXkPQSOyJHbleKk7
OkF3ZUwtEjLHjfxMTw9s07JyV9/ZRqesg+Y0enaxs0a/ZTb6j9ugI45Y2mYhIHJsM4KmZVGGX6bD
pfDmztor15siKXSDDHJzjVpI/WwgmrzQ3o1TVYbzWDY3BvEfWOXvOcSbgBaMJS194pX0uHkTXZAC
yWVpe1ExqYbHdAiGJexHv/PvlkEaGYl309jec8Tq/rNb5C37yrWbh2KYiCsNtbH1zm2ZJCoS46D1
B9llY7frDASiQ0ho0jyc/FGX+SEfy/6+WfR6+h7zjYPzqBr/UttxjBmUV4ozwuxOcTjqWuEeHLlo
x1gr5C2fry1QzuPShV8flM0VlufmaK/QQS1kSzQXzXd/TLqvjbs8LYgrGYR9o7p91RNfr7XqcQjM
tBFcbnNe8nzwy4zz3WVU2o/JKHo7jMsqc/Yjmo+jkGCjYUbwRXPo8Nj4qOI03S1ZJb+CyI13kOJu
zr1twb3q0+muMPRhnVCibCrFGUBTdXPeXTTsYrJoGMYkJEynHSLdAcKMzD5bght7659IrpcjjG4B
LwEW8bp4bMttlhNXn3BRu2QrdeCCfllYp7Ex+/GkisEcQ7tpqzG79LqWaM+zW5XifWtjz17MmNN+
WVIAqi8BQMf7LA20ZF8HZXfhZGd6QKPI137atammg+cuZXzMQe+HEG8WL9vVRZG7X0enKtmzrDpT
zkMHmqauKLjYdDnXDl80u8m0/NBWldlE48hSDXBjT/4Dgog22d9Y+rY7Bu8fohXeh/CVVh7nZvQJ
FWt2nYzNBcXM8DCnjp7AO+lFeTLoUPrhEBOZtuucvl3CWg7ix9L6k39AEajmyO8ZpGfkRET3QPjI
IpG76adSkAxzmhZDy3diNq270YnlLXvBrTh7NTZAA80xA1vFtTW3OTINNQQAbBu7i+cxgt/3DTv7
uywFHTaMuSkvbWE4DyiknfioETCevteIquojabnFdJjqIvM+33iV6xU3o4pO6+rbxDRGFrYurX8V
umanz34BG4Kl0xKXyR3hUMrJejSM5r1s/fRRqSB+pMY37zoH0X6oi8kSK5V1+px0kCZvDPN/TC2y
hgmHg0+6svc2n3ZKq1gpWVqXHiAZvGdxVegZ9XK0W/r9i04b+sYVX22k0C1X3iy9UlaX11l4jRxL
gwj34WKpMekiJbx6ioipyPQdH7MSddjZyuyfjJw/tPcbYNadBmYE5wbXJOfGF3n9AtZ8UHiufBTO
1dtkPuXZcaILt7s4vedmd+VCE2ynJ/bo/uclKhO7vqns/zHxnDIBwhGs4XVGIebZRo+MpjexYrq0
CNy5GSNjlssHbW4Hh7Ii626JItZv+NeYW69GK8ajhc45m8JlLej/GnMllrMsDd4qDDCWer+Ui75E
sxnIs1WV+e+3R/im78nFjFXzzGZFIwYu/WbKFbM7Ig5e7P2CixbYIb0R2pKa9eXty7x+JoYOJBgO
ImRUQKx++UwiQEQdQ6/fZ1WzqHej0bvpZyVpap9mGx35DfBle5pfezycPNADrUd5rKXXJfKvdzjr
xIzGTu5ea+aRkUfNEvQFR0QZ+xz2WPnUUWnJmNxVBoVYF9XmLMddIOPyP22lvOzp9KCywULIJoqw
sjFvbnddnSw0UTGNc3dunrciD/1Ra0zj+PbL2q6D3D0NfWQ/NMZs0me2gcnzCIZNILt77QO3eqQt
FeSAiXZQhYAl75bGrb5pEiOVJc59F0VZUz5VQqgvwjbzW24E65f5azSu98ItUM8jsQAV2bLP5Kw7
dVPb6VOdeL0RJnaCT2lJuo/qUu85RcID6hiUN9ggm2nOVVdNB38x41ZTxs06V+cDhYIax6uv6vhn
TCLYh1jzl+U/rH37ZleOtppvCAP/8dZX7yqTZFO8nNiENmVLXcGuAaLXrzPfJrgTE1zsi7Cb2q/C
Oi5NH/S/KtxjvLpN9/uAXBLxVWOnX3ZzoJJuDzqvY8zw9mDYFO/rm4A/hk4RfRTF+zYRXSx2XE5j
P131YtkPXokhAYPjTpm5TYiGsOtzPNmsRKDgtXVKIUJ1tyrM9Xzw1xBgPUKBzb6Mixk8DM5SLydT
4Q3ZUMyxgeaUjKLQxKfOPXYC3eYXS8X644JRXr3PurEbsRmf+/RjDCGkOtdIEvTibKVFY4SQy51q
l2Dhg//z26/oT5P65Q2yUADv0kHmnM6NvrxB7H9ir9AHF9pBi7/JGdVF0Cd0ZVMxhyrVK+3e7uZx
ugNrD9I6NOTiGVHeAdhcdV8F46GDDEDjCTKVzRZXW2X9bNZW0l9iRYYxtnhK/e5ghdhZ2GrA/xD4
VIXfcp6oOOykzA0wvzo24yky7G54rqYqHWjlzyLzd6UQmj/szEQzTkY1O+owGXNQvY8DApgOWpDk
RSiFP85Xv+1cEBFtSId9N1IL7fMycbRzE2dOF2GhoD4445BZ+3Ik09mM0gqnN7J/fdO+isJMaEKX
Wq7cx7qfZmeHgw4AGLYPQp7MKdOPGtl22hN3VX4BeKK3r/igZeSUKqNM1ou5Ost2eoCtb1ePMUb4
/S0MbDvLGEwQ8zkXUewhAgdwffmthNZAjrMH46paNd7XAfk+YTrPdYRg06ii2sbSZVeUq7dSwhq+
MyfV0lpP17aaHsw3+ACbUpm7QRtH54XKDq9ibAZe3s3QKDuRjd0+DUv8XvVTegqAnyNV9qAddVz8
9u06xoc9bm6sNv+8MOAkwBhTnPXk5YU1ZQv82UT3NBHqeKJfVoVeDbOOX64eMVDVvvScGKqwc4vq
9PZ02VZ060OzuHJSgpW2OuZtpksqSsbCNKdPQnlpsOtbItABkaHJRihsisgd4tL6kI2GFy26yJ4U
pnufyyC/lTPx+h3AMORmzNXCgkjAdRP4a5PW6JZ2eaPJJ+kx0u3YMEOjrOb7apzJ97Xb7Huuu2lE
Lov26e1XsNnUeANAIX9IbADokJw3K1qJaVhXVY129Y14yg+lM6bzfZZ3ub2DOzgjBh1GI2xEE9xc
TP881cvFimclWxk1pgUB2t9sM3oGMa/DKu5Jrd0aEGurLdfTy6wbJdjMSnts/JK9fsHFXYRpYNfL
8zQ5HLeGObCwvsi0KVf3ShvpLHAYUvHVZLmbfk9wmeb814xYUb2b4afQzswrlR6HxAyaaApUXN5P
Au/N0E8Lcw5dYsNSWoqdQae6qLtLo5Km2pU9s3A/jPRqKj83Z1LL9AnFI11+KGmZQUSA6cVj9y5e
Urs4ANk24wFcRcvzMG4L2X+gMGseXWtevpHrkcVXp2lb9zjB+EAPLrUlQBGh5/2x9zK8uJcBx8Qw
daXu/VgGVAxRAikpPjsc4lkchk7x/1pp7j7GflLd1znd1+OM8LuPGlMzJa+KFzacu6HtvZ0AMZU7
b7R8qP+96UIPoHfVPsNkz/vHOsam8KIm0icjE5IxLdXGGWOjjtK6ymgJE8hZHLxu8p8QiXhN6KVx
97mA2cAhtM+X6avjVs639TzvwzuT/SO8m9o9ymyscnqdHWksqRpVB49VVye/qjX1SdlzdyqyKV8T
xK1Ou1eKEi/0hZrTvZvT+2Wbqke4HFFgYM75syOZxNiNRWPCgknm1m6/+Srx3MdVtLQ8wnjWjDtY
gU6fRnOwRi9REVkRVZy1tKdW1fq7nBU4bw+LWjp711WS7W3xZqb01Ahr+Nq5hmrukYGWgBywAX+h
OfMfa1WpT2YzT7jBwWKod+SHiGBnVjAfyHU0y91SJsEJUhKHpEivaEVGQZpCXEA25p/TFu/fo6P8
5lsTNDSFlb/knzlWlsFu1lYuj1tadRuZSwLb4QhtTydf0erz4CgWIeaIPi3EOqx8+wDlioNfUTcr
8tD2jt0F5d1sTaV+5xPJ8R+RNEmxI7uxwTXJFqP/sefgad3LpJIe8rJUa8MGE2SvOrVlbuYRC8J4
MbzKs5+H2bAgDMwAd9nOrgJ3fs9AKKvvvUmZ8xBPhK7faU6wOKGjYW189KQ2VPAOVVFdQBkG5wMq
lGS8X1rd6cNxSs0fyzIXTC4lAv2izIpgDRq2WZuGcYrF035qbIF9lrKNDxqUmiU5uFna38F6qgfz
sBY1VFSVp3+cyOKluWi4IkZIEzvNAWNec6oeqqZSQts7KRBuhIdbfx3tJi8fzQVzz1AWlRbfIMC/
XiRRt9A4pwgHxAPSe7k8Q/SFCuJmwxPMF3MHC87f5yLV7zFYST82UhZnQePif92QmXTruR4J6wqh
2pu9CYQaCgcCrqeipNtSVWX2wc/95kdAPDErMvPZuABnx+/rIehukRFfb0iOg5aVEwdNRtCeDUpd
+XpvLanlXBnMi2GE0p+kVYUuExTlZ+baxzSeq/EB6iCCrl2fFVl6entn+sfmvNrYQYi0UR5AuNm8
ALevltydsuypnnRKo65Mivc9zSmMQoiFwZXNPjnWnJ3cYfGuU4B8BUdl7cYJdHP8Yn9kUmI9sTLX
2ZuDTZE25d1UBkZTPZVOZRRJVAzZnByZX5O/T+Cy6neO0bnejYPGv66KSzIVESABveXNo5cVAK5d
LuLJ0/X02hhe+muI6+UEwb58r/c0W26crf5RjLogO7C90cJyuLU25d8o0I21Vt089V5S1yetnopp
D+fLDolxaLydIVMsKeZWfaoTLT/SXO5hxlLNvesQ8zy+/elfjz5XpzsD9sPgA5RZ5+Nf5ZBI4TwK
wxBPqmvKb/0g2vtqjp1I0VO/FHRxpqhKWBUUJh03Zt0/pjo1Cdp/YAVkX6/qIY9dupza5okIp/xh
lJa+m5Qjv0+Ay+FcOpxtcZR+evt5X39u9EPATzgcMNTtbWMaSxycY2eRP40SMqbIcnZBTTVVEU6Z
ONAvgmb49hX/PMem9rKI9jPQxLK8vJrgyu2oFvrGvhbZAse11hoLNMPFT/GUsLMaSKCd8rBYgn7c
0No1vlxxnAbDZ1YDTdwLv1334yFp2rO0Syt/AKNgU45jc3nmzmHQs7hUSxpqzWwFP2evkvB0i3nK
msiIq9nqQ5l11HK7tx/s1dDBYgB2BIs0MbBrsufLoYPOBMdSf8yfKy8vSZztnfakwXs8GmLUT16Q
NX3oARHBHSTL/MZb3SAUDNYV02PVoqKgybcNtcHPXFnVJMpn20nVoV/jBWcqJUS2ZRvV3Vicaq2w
3lvQEs9alhvPbz/7tgG2Xn+Fyvgn/XEEN+s4+2ve4OVmQFnu9Cdmi7IiLS+DhhJ6dH5NwZhdwa3s
sF3ISzrmrVt/kCItyxB/WO8jLIOK9mHlfHr7ll5NJ9YuXM9WNGJVUdmbEr+k595qJXLivMjKJwvt
wkn3rSWG2207p7wY4/tx6W45MbyaTyZpi7yGgP4WNJntsW6BTR6DhNtPbazF/mUeyaCK2wpGedMG
xUnBVv3x9nNuUF3ePFbW6+ul/wgLaNvmTHEK8zEen5/kpFUf+lZrnjwi9I54P1s3BtnrVwrWD/8e
kws2ZvonLz9yQv7nmKkgeRap6D43yvyqCCm81Bzvq1DGEoMyTdyydXw9rVYNHBQmHT059jmb79jR
5IPq1sZPWW8lF85sPt6YbUOZFzsPbut5l7am7AuZ2eMNAPT1q+XKKPbp7gKIMbpfPu9iTs1UlDJ9
bsBmTuitIMQaY5e8jzuEajf2QRo6/LgXC+NqzIkGg4gYZhFj9+XlGgYzZ6jMe6L8aLsr7AnVUm0t
RaWQWlZ2/0v3UO1/WJDXpsgPjArYkRIcU7FGTtCd102W7OlhMBBvmEL76bdtkR36LKseFYGR8cGC
DNKFi5ZnsHxBmdIzEdm9VYZY+g1+2Ev8gmnXp3G7GzxnzPBlQptxh39aIx+pxg35w8j8oHwoHL/V
OWUVWJm9H9b2dzhoKF1PUvWkLJDK3X4SVVZ9bPOSzHs/y9wVKh+TZZ9Ivf1hsCAUu8bNuySa894a
Q5dV+qHvJOoWCmsdRlFad7/83p6rcJa9GN45Q699zSE6ywdYkP2ntGu0L34t+x/lYlj5HvnV8ug6
VWxHyZg6Axa10nmyp2r5AWuYw2fV1UZYjEDLEUqfpgwz04xlWM5J+k5ZZKaESi/n/IyHfvMkY0MO
d3XdL86uoTMRiSCD1pbQfKpDOVSLHmGqpaq97k5LcvLmWY80H2nqpxY7veAok178VrlfMCtKtKrH
0tdV+lxzctd+dVjXN4+wuPMdZWUzHZwgb/RLDMxyn+RWqYUAu8Nv/oa/TpGpfgTuqKy9PUiSOwBt
xo+amlvzc9OJ+tz17AtnlFqWv89ULPPdnBryq8We3uyRcWEKAIDXk9wEJGuFAto1hTO/7u5M2Tlw
hc2iadyHuUwWuqc6fa5Hn9PSdPDxcezubbCL7KPT51W7izntTVFvJFZ5miZqtTBN69GLHLtxTl1T
VwYke7QLoWxkbh+drKrkO7x1Jydyl8EYP3lOW8RnLKNGc9wvZpwRlM55KxDfKhNCTui0Sf1JomIr
SGUbMVee/dR6npqVU2GZZQe/hFIU12fu0wpTM+CAir/WMu2ypvG/AN4H7o+2gya7w2Jk+NgmdpBH
g5l7+YWstZqwt8GY7fvKRwR4Bxk/+y4TS3MPTZJpHOVHS47NbhQq/5GwTX1O4O59q8q66kJNF/UB
JlbgPORZ4r8bOtQeezIuYu8L8HcjdkB3sxcupkCm5jH+0zBDWZUhIZPOTxb/ob9KR00PUoMhuoNq
TNNAsrjJsCIkuwuzxjK+lGjf9MdiWNx4Dr3MdZ/8GNAfwlkF4tSNgX7iMMgqAiZQkMqKVXnazvu+
yHAytTtrmg7BkCbex2ac7ACfYc9OVcitznq+cytaSJFDPKN1wFW9bMK4hx11EhmDjXlTVNPe83ru
CIKI5bwjcnb40tVK/liZbz9Lg8EdKT7tdN+PQf+txggru6/jMW/uprkWmD/MrhvaWT55d4R8O9Wd
PsXaSDVWZ18cWffVz7jzBxtIQJpuZMrc/NEiaY1PhZBBHZYVlfdOiRlah5HSF7yDil06gBuqsq9Q
8oUbFTjSDj/IfRyL8zi05Efl0imNU93OOFfRz9KKY1tMlROag0BOwXhEBOGzW5wwuZpoLzZkQoVV
Ohb4GGWZiHRo8uMO/pQ1sTZ4SbrTRz+277RU5snZ8+La5g2a+Rz6eWXGIHhlZuywIbUfvGXy5nyX
Ew6QHShXXYBCuxRfkAtnKsQrG2FpiCjAWjDWsq15r+VmeqgpIJyPgxVL+W6MgdOiyvDrDmKlK5vQ
Tkz3k4pblGCx3XXvJG9VOrt2hv5/sURqLAdzBKTAsdbIq8PkOGKf9yZthMJGiBxBdM/dp8CFHlGi
ikhtN5paAvJ2RlNofVij99vzA8z26CKE/VXMmfq15KL+aBkGmadjwAd6iIfZm9BR6EuPY06jAcZ7
Tv9djLBcH9C/eCO1VFea0WwJKz3Pg67hoZMO5eTtUIE15lFDReZfUzF1v/HCzLWQ2Cjtl4Zaf0TJ
EDjtvrVi75YBzpamTEnkex70aArAVcbuWC83Uk+IAcLM2D77SZpOd72q/bu0xWNgV+BMQmyEI3r3
d1IE2XvALk1Dh8hsNGq9o/0k4QDuUfYXDmkmjKS909rVL8PrOnBgFZPi6wS4sR/zrFP3HglYwf9c
ZaHeWMtHih2oDluaXuJ6sISMtHuuMBoT7Fcy2JOs7Yeaq4/a3nbTcZeVSVfeKEBeHyEoWKGUA8qv
UUnbplDQYXIrhkE8W0gL2dqDrqmOg/Rh0i/TkLLiDoMyo2yc1RdVyFaFaimS6cZdvC6gKZ3NlUiH
0I8OwebbtQCxpWqM5nlBFPJfy3VhP6UKjVraaBHaKv3u7fr5dVGLqprTPsgF/W5q6JeDxbaUzduc
rSfYAMl9nzq52Om2Xz9Oztw/jTATUTg38laQyevn5LLQZ1ygNrS/29yPpesrs0+U9aTSgNJtSdMD
W4pP3MdSPbhu8/y/PyVnISBhjKheH7rhuM61ZfbWE2TI/hthJk6o54mMJshDcySduj+1rV7+r2gK
PXwXl2mAtNXsbOtL1whoS0Qhlc+O5DgSJkGLc0hTje8R6Q4o6GehhQPdNcSDvX/Lsuf1eIbFhhsS
HC2ghlf0k6zSa5Cz0X+SSiClgsoKT9sMsqiznLTfycLOTv0CuBgJ5EiflYrNW9jWP24BKiS2EBwK
V0uNLYRHN2EaZVE/D1OhhbMq8FlURm15YdIGghb5UoeJrrwvdaAFIy4CznjDUuH1MGMppK2H2YFO
YtX29ASSq49F6/XPHHOsI01FNeDWZNhnO8nrp97s6o9vD7RXFySqDtiWj26zgbGmvpxOrd7nGpxu
89mQdvauVcgUVWY7Zzo77RmJyHgDdXmN1QIcwodwAHVWyHQLWHoNeYiIMONnp6mJqk9rd2CjCiCO
hFLTkuagmsz9qBbf+2C7Er67aanmvQah8JZ7ymsQZL0VnptFhHmNTuHls3sOYsc2H+Nnu5YKixy7
fvD9VmBJUKPFMco6O5iEKe9UosdfSzMmfc/orG/pLI0n4S94Srz9Lf5xQ8QnspewGa5Unq1R+mzR
BvJZ3z4Y2CTc67RCvpJDmWKS4CCYwiirz3YtTCbgMXOZz0licCApAmaDYwr9v2EUt7zKXs0IvJGc
1aD2z7eiA/vyFRVxELSdkZZ0YHSygXtP878Pfam+2eni3LNYfJmd3jqh2dfviqxxxI1Xsh2eBMlD
mKX1vg4VRHSbTxTMZuyUsuyuWpuJ9IyupSsfPVH7/QmxF8a1GBYiC3z7O2y3GC7KrEC3h/6RvsrW
JLdO6qzKS99/LHDZ+DkMnJqPPb9qHk2dPWDvTlUnD5aq2u7Gsr8FT1j/8LaCM7YGqgDxbhYgXXZQ
1jSAfGgswX/xULnvRLMY9j43AxXsnSXXvpb4PNhR7/Zzevf2c7+C9leiJtwGXHH4j5Xc8fJrw9jr
OmTWybWp2+n7ZGroceulEpHVl8VXpFjDMbAT7Ro0mN1OmH18FHJcQp8C/BZ29Wqd4F5W40ucNuFN
r1D3y3vR2tju4TqUV6PK5vPqmLfnFJWfYpylLpaRdG4ogyCJ8STpq2PsL8WnsVti63TjnazX+Rvl
4fKAtAE2S2xLiOk2nyTPDEsqwOLrPOr1XTfP1YPdTR7nQChKPzoM7b579tQ/W7Wv/QKgTBAdOzcW
6dfDwgXXgknMmgk4t+WzBQVS/7wcnascaXFGbi3zBnGErX/s9MGed6ktaxnZaJXc0DM9ae7ffgmv
JwSbIQpPvBTQBEDqffktJPam+dTq0xUPjupaGFN1WDwZRGZcN8fSUtodr+hWXb2+2JcvHgYl3pQk
Jjro4Lb4fKw51iiqRF77YZFB6MZ1IEJVOtodyE5+fPsJX60zXIZ3S/GjY3KCs8rLJ8xgDXRtZRhX
Xy9lEuIqAVZR9fHvjLDTQ2LZ/o1Tw3ZhXZ/LhtIBY8yi/bANxuurqVc5+tyrvSzBaRqX+p2bTtn8
AO1ivGMcF5/oZDt7MFx85P2lTP0bH/Vfj8yqTqEDWx3FzWaC2c1sNJ3e6tcF76v4AOY1zg+JxPY8
rjPDuCtp4ZU32uOvBjJPDYGft4dTosmRb/Oa4ZdUfTHrVyeRGfYsw9KfgFakHen+6Fn3oEjVFxDB
uIrsJk5/vv2R//HO172EJR2whcJ688Tu0DJn6s66sqc1Q4jmrvssVjvfYsBp6MTulR/rFJQKyYAX
xSjdbiywr4Y0sXVr4w4bTmYxXOuXj0+zQeizZprXhf7PsLMzodl3hYF1WxfESXZjiG3lPWs1x5mM
hcvksVdN3cvL9WmN/xQqzWudY/23a9vRQWcwNLa6h4owNEfZF1h+VOQ+WUgiXWiZjVNM2n+QSSwL
xHocrZOs4ZklWZDhTRuMZUkorJ1CXopaW/TVZehnXXhYhTrpgV4ZeS5N7nBKEp70Q2H26R5ZN5Y2
4eLCaC0jjqqwccc+BRLPhBgx4Jj8zNlNzlr0DyRuv8/GKR9utAYMi2d9sZrwLqipMdldCxqON5t3
MWZDQzfJvZbzBOQ0NtccFyobXQ/mXI2MKefTrPQuMhPNvp8GdbSFW3+Xfjp/wUFmPMId1W/d1Ku9
BZ3MytxYR6O1Wpu9vKnUNkcnxbrmatSA3cdMS7rgnvSBShpR6dfakRcuQBmxnwj2YjAr7ZiwimVP
uSHqW5YPrxZ5bgYrPPjAHAgCc8uuhPuWdsvULFfTrNMSk5Q03mXzNI+RZwhnj9ZZhXkRWzcOBP+6
LHLnNSGAmsff1hyIpDxMXxrjSlCI7txpbufCVW9SUOu2FaN230OLOvTtMNxgk/5jMrKfsQqsOxon
zvX3/2qBTh1CTnh9+hUyWvHb7fxll3aaOUIeCvRbiZVbMec6F2EvckHOt1T2290M3KgOlmXUrzGa
ka8JHCEZSc5lNUBfme5gCiz5Bfq+2qVSeOa+TRQNC6POuzsDjvG9/3+Unclu41i2Rb+IAPtmSqqz
pbBDbqKbEOHIKJL3su/Jr3+LfpMUZVjIQiFrUEDSIm97zt5r187UfwWSY//odWnofqXMNklpUa1u
arsV03Yo6UY8dwi04wBETeJsABoRhYqlufcLWebexhySFPNI3S/ad21qEx9cp5fdsj9dWdjZUCjR
WItMhAsW56bLV6sLGVWDUbbHfIBJ+SUKGyrjcy/A7GPMSMKvpTQpa9Ifz7IgTGf7T4lDazgBAo4f
PGWGZZUP1NR2nSVS9V4dvVTZYzRCWV0g3x6OpZH2v4Rei3SbTIqyCydp5DduAevTMGJripGgB1yg
JJyFndUAkSItZh0ROibRVDYvrVdpjyK1K7ozdJaEL0NBiDDF4/6xzpsuPxvU2zpfo+wcf8M8nt8w
BK+2L3ZqTuaYj96FsHRYl5n0rwHLwduLKzqcJ8m7rSX231nOgSq1xtjYDv0/1WcyFd908rSGzTDh
BPSFMmfGjU38+vNyeV/uYlg+uKuwZlz+IY1Ve/No2eIkQnOsuiAvhmZYsq90L6C3JGEWTk5NyyBp
6Ez7edPbzmbOtfY0oRxvj4Nbt1aMrhHij8Y+UnDo8pXO02otKIxMdf+aSTSC5kK5c3LKekphzkRF
HtghKucbh4LV+qMiAHHx6SDq5prBdrl6qzG0uaGNQv1ESatrvquFltzRix20DSXpUnQBfojQ2s01
jo3Xz88j7wzlf21K789eMm2QrjFf+AMuX6Tae4Aku8Y8wqAzR+T8iEhDmGAJHnj4hdmQvQjiS2P+
FthgOOcamfZJkIZD3TR+JfV2DFRNhEBfWzv6gbcb12rTR661S9D+soWTZX3MOhVlrg6wD/UpunCV
mlaaKUd0YtVP3e2KJ5SaUBJk5rX1SQkTdeky6VMW+mYt6eUlbdb4cTeOVaB5ufHYji7s57QTU3QC
PlTfuzHMty08yKgNjB6hKC0pRuGPrOmmfJel7vgFtiV3hVb2VbSLNK0cX7F2JN9aMm/tTQu3749C
NrpzKhozxmbSFO4fN8lAl2RZ3f+ThfQsfE46DRccBma2LwjtG/e2o5THtLBAdraZzi1dYpk+AFPD
D+GEAnWyD4gvcU8lVXoczA0V5Z2dWpN3pNSkVPuhcrQ7WXpFwg80+2l74wvzAS8/MEUu9lJ6R+/8
n9WFOhsodurdHJ9g3pTDhkZIdzBV2jt7MOLzoZWj9v3zJ15PThRpPJDi8eK9vBrP9D2XbDURnyoS
6bp/vH7Qf4Fdd/t96ulRScbQrLFBVGGuOz4ldCeAnQTGEReusGg72jlIsBi08Ex3XVOjeykTbdrP
UWGNG1MUug2Ry0u+TQoh6g9W5BbOoUNKZNxY7d4dUpfvDg8i0hWObSxdV0EAmTpZkICV+KTXZSvu
hlbkpQZ6Aqa17zWluIv1IUzuvaoriGJ2RRHrWVDXzrgbCDbAtN7L8MTe3+rbwm0L0cCX1NXvVlJ5
jxZVbnjfpp4icxh09KIPMKinl6qENrOtPTPdeQar/D1EV/ks50TL90wZFf+6Zdez3IyNHImFVAS4
xkBLQh1LQGOm79uq47bU5zwBbfbzb7u6PbFcYLugUMsNgkYTS+flctFp41RFrecdHSTnf0vXsZCX
JlDvNDP8qip8Lb+nPUJpJs69W59jdYB+fzhGM7wvtF74MquHe84UzYCZ3ePA9YyNuBUDXoLGFvmb
ExcieuUilTrAyDztN4UiK3ltIAjYb5Y7JCRIAGDqA1vRtd+QX9q29nPNmR4NBPq9dq8JOYlXCoCI
VPzUTftuDGKrVL4xSWcwTVaYRQ9hFavJBgal2wybGafXDh+E9L5FWuw9uuFsNIxqFrmaUgFoI05y
XvEAb7aQh2asq7dRGxFN3Lhjvb/zy1G6tISYbrj86F+sX8tsCWZjqVrHsSuzArIBUETvQbOqbouQ
pWp2Bvf5vZWJXO5jS8l+mAprJR1j16rmEvIUQv6/VU3g7b1K7yzx81ahyOfVFVYAQekr35GyZNMp
jrgmmxR5+pCOde1WrbIt6HpyAslxnmHQy1I2W8sVZrVH+R9lG3x4nv3LyrjOP2vV6BZfXJlEzcZp
RMMXtNwJTucoEvOuNvCIPtPizI2vEuZzf2qx2iLuiMe5DAYtmaytif6CK0BW6hoyFHfO93WuhsMz
vExeK3+Xc64zsBEPniPFU45mElHCaE91CR+hrMLvhaCFxYZFXWHaQnE0xQ87NOBcNMwc5RXtKIW9
Nh8FPOcKx0RoosmBFOZNAAtzpaz/lyTShWlYclH69vnUer8Lr7+jQ1sCwy6hEciaL+dWkqoW3JRO
O6bl0k21Ze3+5pAapX/mRs/TP5or8thvtXDegoWeku0UL+bW3mECbDpHi6Par8Op0b9wvJbaY/2u
xxZ1a7xGYPgXCF0GMO9XkVi98xzFkq3WUofKYFef4/5H2aRO/KeK+3qb408Kva1XNaYXeK1g93ej
eXz2KFAlOCQQEBD2DaHx81fwwerC32QuiYJ04oEXXL4B3EPklWfedLRRQjYYibzuq6GYRveFOaer
R7PusRB4fZc0X0Srzslw4w+4PokZDg5K2uiUgawr7wQtn5FGd68dO5sy+xfZqtGX2uxa4AFpqFJI
EBlULHDKc737/KcvJ/nLj88BDOcER0Gan6jaL396nBYU47tCnCBVDhJbv5KfRz0lsU61SufGSrr2
2bOSUtYGVbAQCxhv6yJYa6m10WKqP2pR1tdcgNzIiA5hKkEgs37nxY+uIgchGIyhlAEMKcViIVQU
bZepre42m7SbmuFYTWLcuwR8mb46R6I/52We6ncM1yFL4fvmbXTjNV1/IEbFQpinFU6+wxoQoGrS
FXHSK0e8kK62B2ao4sCcSzd7KvA2sBlY/TetY7288eAPvg+uFl4V5D7+ubYc0BsqRqUVycmNRTci
qKRi8Kp2EXhuFEOj1d9qBF/PBXrvsIg4ReG1ZFm/HBBoi7oqFok4tcIrzB1HtsHc9Byhw6+cpt3k
0VVDrUS62cRvHQFCzfnzAbnMtdWAXABmoAwWHhDFu8vnc8NyBMQF71h1ubgfw+Wqz7KqnjvaJl/0
NJz7G2eL9wLE5SMJrFj4CdCQmNtrViDd4bTM1Mjhtqs5sKVGGg5nDHp1c1TUoq5+pFGbNIEca7So
MVQ6hDW5FbtftWjKftqRFoWQqnuY2s94UYG76uqU2bdapB8cby346SiFaFvDxljXcFVlcErPrqNT
5YWcHf1J6eX8px/a7kGZ4J/4dZbgfpFL016mcfm4pD4tBOY21B7jvGzzaIeDSGlPdos5wLf1LFYe
vDy1ERpMmOgOymhYb0qoKXWy6fgG+S5ysj66UV24nkvEs7Oq6AxeBDRrhnveVeXc0NU+FaOm3YtI
oA/q1SRWDkmcIqH2FYNdcYtHMy9v+cnN5V65+tYW+xy33kVlgF/tcnhlhiWkHIVzHNKh/EpuZv/D
clH65T5ifwTHTjlELCFzq7rE/7RhaHN1oS/NP7VCbCyHG1WPQmV6nuBa1+zgXZ79nk20gK+Cvur8
jTiFDomjknjFz6qajINlyz4K4a7Gy3W+jaBrbT2Xsk0wzlmOtNhxqmbbDJ4ynioNC8ifulLKpH6M
h7hp6m2s9CKP/KmUBZ2mgSBq5zQadH9femIP7oDFleauyQDo+Szci2ia1LDGB0ya/2aqdtxmMCfa
QUR9+9dgqNGY7swyXfhTn0/dqyoNc2ep8i9WBmTh60XSEU6JsK+i1mHP6hBIVyeFo9aV7HsUweIM
kEhBhNppJSKm+6Rw8t+i0Eylu9Fq+GB8oRtaGmi0eOh1rFoNEt70UhOITi4rZrZRvIbbgRvPKorq
xhz2c2O7G1lbUKA///0fPBgDHGMakQfSsLVQClAm15GI3AuUBZ3kGE96Q93HBX+CUqMozDJxwhJz
6270zhNajWkO4PTTWBlMgu2WJfVf1TEnzjjJ9uF8XDTdDoHWorfr3QTyNPWL1O3/qmMpQr+HG+/d
h6Y7f6nbPG+3YTOYCmp2E6bykAj3KMTkbntOes5S1tPC3ezBZcfV72VQv1XQnN9DKcGANU02NV84
vGruIaQcMR1jbxL2sZ+svv2dTqQOPCgO5KunuTLl736sqJoo1QAMxgoBag9bugsQ9jeNKcO838Cl
ukW9fd+oLt/KAublUMs+hpNZXw2DpWXgGLnqIaUuBPZnevj1xmhlPj1VIGq+MWM5JoDk8F64GxQ/
YZ337rjB/js3CKNpT+T7PBfKPwhoAdZ+PlQ++OtYggwKmzbtD0wU60Jij9ogDl08wGk349IDZzHE
d6aWcM/wZuk6+0grmi9D3Nnhq16OGYds8kKSCh4RNsMXD/evsQFvlZi/+6msE/M/D2bqvxx3MGnh
EmMeXQ6q1qG6O+JcPfXWIO5VV2C0qGtqLNGd2TJQ9uQ0k0trIrDO6xvnxOszwHKltBHi6QvwYq0F
GaZ2lj0Ye6IoGvd/RNEg4HTq5IDkoEOdZJeJeeOYdV3xJnGTki6HcHfJTVgbaHRHlLoI9exkjTjs
j10aJjYJ9IO7r5P8jKdk/p+EnObDDp5e7HpA0FwNXnFW4QaWNxawtSr4/ZVTy+OgjMvyusqMVNUt
9bRpT2LulSkJ0D+r/YZymzvCjbFGzfxqQTV77EDjKgGYeis9d3PVE61DjxE/hj9gvY1JblCRLz5X
xdCbNtSDsFVem1QxwzOrkBLfNcDCysOCgI6/zkjS7FvHZvvqS7IIoxQHI4zDfznFXo6ilCyDzKiS
5hTlrhS/hGHE+ROyYBfUPJ3ZexNZcgGxnPUSoiqQQuwMaTJ8q6NB7hJbIbWDrUsDNaJQEs/hOFMA
ClhTnZ8h7vz8Ga19/qTSrINDkc7hr1D2TuRX+OfTTVFm7mvicLvxK21iuafvGTp7LU/xLYDrqBIz
3QDVN4d7q5AJXsA4HBdQgXA1pd205D9lh7ALMxcugm5Fv2xClfqNqUjV2tLSLYDghDHX21lviOux
rLzLHiIrNTw6zZ75KxyEpty3o243T0o62svZzMbkgBvIRc6q6cmhteqE7qdEnHHXMS4rXxvMtvVL
lb7zVptpq9zZ8EzDQzxq8AKtVOdoB9bUIZS9pa3225a029+Thsuo9Alvx6mQ2tJFKdcMbqp8t0HD
gwiIjRpU8uer2NWGB+dpucZxckZOYa3bMhZxcBZxMtFJsXOte4utHsdbiL/znsQkBT5azKljEWDc
Wj2vTho8mKWdxoFDeZlF4nJYtXFJP8RFBD3Ni+C6Mbzx1PJSWuC0VqX8IpAhae6TSiudQw2guwgm
FpQ3a8jtn3NaSfKa1FF60081UVViQGkO6LPtD0mRd3fSJtbgPjI18mn9Fub1W8xGcisPca14ZJIj
OKbB9i5lp1u4kijoo5yNTM/FyVMog+w1MTkbY7JwaRh1eKJvA53dJdGGYlY6pPuMUkocmEIzfEdK
h2AMgOo3yhDXqyB/E2c4zNUsO0DNVos+MAy1rdMsOzHy24ngF9MUaI6L2jk1EaajgIAWdmtCRIxd
E1X1W+6E3k/MYcRxKkYxdN8+H2DXywfnuKVPTf9vwausqhNR63CWQTh64igxq37VTdmmrSC8gD6n
d9s1tyAW7x7Ui1PDOwhwwWcjh6J/sdqXU44NqewKwgekW8bQgityi0j+UCV6QHIWA0qYCR7Owkzr
uA+mbuA1bFw4aygqskip+q8aXoz8yJE7AopKSIAHuNmkcDH4bhHNWXxjMizf5OIvdmk005XEMokp
k8P35VwAOErPrhuskzNCd+tk4Ty7aTvVvo7X8hn7Osa3DH3xY97Hzo1+6PV1yl0IDEu3giMW2JHV
6yLjHIo3VuITg8bN5Z3SaOW31lQLUnUGNyKqpHWMmFZ/XuI/0bdW0ggr9MepJtbGwVmHk5M7Kc5G
em+qH5MH8ha37lR8KdNB1ucF+zPtMTWm4DVIxNKDGjzyeaj6kYIz7HAjDlzF62YJbkcm07OqKqb7
R2q1/GvKPCHtSU96GWiZMcWBTk/9JcGvNfoTfDlnG5oOFkTihlrvmKtjoRPx1TceLiJE5wmCHlOv
LLFhrVG0zaSqefRT74r6NIgYlYKfok00uiAi8uE8Ghp+38+H/1W9jNWBlUEDquHQe4Avd/lt6QJS
mq3U/H6s+8JCVNQyC7TZUfeoorsnvKrEa1lLvhJXr+NkddkOh19xUEtSq1i02/1k1tq9qcXuk8gH
yOs2gWI+eXK3LiHrrYASFf9ZLiCc1zjQrlbkGEy0wEFe32Odtw5umib/FBS7DxOmpW2pq8VjKv8j
loslcJGvWHQYoa3y/NUzKSEUQ9gow31agS1IxrIPQlXPAyz+w0HjYOInhtPfGPLLkvPv6UbHASEd
okzOZ1SLnVV9qhQlBmy36g65OWcvlgNK0I9pHrR+o1LRvzEC1gvg+9NYi0iEpyqMPP5yADitp9DR
U7tDSUAjdbA8Uf0ObFW5mbQxZoB6gKv+48l/eeZSIUHfwKgjN+TymZHeD1VFeswBAb71HTBTPW9K
N5L5g4k6jdgrpU5fspbT1o0Hf/Rq2Q25qqE4WWRhlw8Gv+CRea91h6Jt6o0zWMW8w/OdND6KCudW
teLq1VKMpbW6JDUsveI1B6K2ESLl3HvvMnOMN6O0xdbjGLAjA/ytLjnqfz6X38sOFwOH5+G44IGI
oZZQ1Mtf12XegGl0tg815OyU3KVqijqky4vi/itmMnMInG6250c7mcr7WiqlfUoJLym/VlnNnbua
tegXqSl6Ap9LUUCrtQbiEYENUNnotrB+ulqq/q5Y0catPkF72thDIV5ygVFty4bneYfEzfUzFDFo
lzKHGXDKa88eDl6SZvGrN80wtHZ5G2LX3jLgzPBPEmWW9jumLcziAWu7nYegUrs2/VNTgsLvXkUW
HuRMWFUMuLKglJfnSdgGVZd1f3SYcslRBeCW7oiAcaLvkitvd9egydpUZKZFd0TR9VVgmJPFes4q
q58GzsLb3EW7FdSVgUpSH5y+qBA/GBqXoDzGQJ5PUY5W2en7+sURniz+fv6xPhgblAc9ykceZ0x1
nSaraCbXIXAAd1MRafOLHgsNHVmm/h3Geu4e0knqNyb61dinrb1wI6jhcJ6x1hB8L+k561lpcidr
LX1AQarVO7SK6i8laZNi+/nPWx8ZCFj5/zaGAaybY8NqhmdF0VJDmFD7ENNpUFegdAgif9y4IeGm
SDHLbd5At/I9Jbtla/nghyI2WpCesEe4Z6+OK1YyuGGGB5pJPoaoMHT1PtJK44s56/2fz3/mutbL
z1y8mS6ya84nYCMvZ1xKuBz3tdo+sI8MfqUXgkgSks3EjW/3wXNcVM207tByorFd/STNa6A7F4l7
iAAmmN97tR+s+6w21e7WCnm1y0IzgbaBTY/QApaS1QqZJDoBF8T2HJCQh4/0YocnNXIhaWR5ORNe
m9I784Y+vdGTWY2XdwUnQ5NqEJxjLvOrx2pc27u6H41zKbxoC6/GDmyjIsgUxm15wDif5j6XGed/
Sh6bh88/4vpE/v5wqqKLdBRnEoGsl1/RhAYomybUz5oHTwsvuCfDKmjcua/vJvCvxnPTi2E/OqVB
BJdi5V88fLkpIcOWeozi2Z22kdUOFnV0IhS/iKYfHqXMXX3z+R+6WjPe/06PNhIXUiSC1K0u/04t
IsyH0HftXE+O+k3PQyEC2YxdwGKd5pvarZPnz594/VmocNMKWjbphVO1eiKlOBXlQ62fiSqbo8cu
n5rXWFfSaTM6vdZiGVO1nxCE4+jOcBrz2+dPX93B+b2YRekP8s+lyL6umE1tb5S0A/RztwDQm1Gz
/jih1QdKDnNOIcpzg2PV2zUpTftGsecb4+L6dVPTpb7MNXqBWL1HZ/+r6M2vNJGMz8Y5Komj6YuS
aEwr0189WMBaULpmO99YNVcr1/sP5h+gi7i7Q79ZDUSwkJ1H6Lx5DonpGQPpmP2rUgjqD2ZS6V8/
f7urmf7/D6MLi++Kl8y97nI0EeGn6k2ZW+d2okz8MDqt8j8IEQCObUMdv5AvF3MGa/+7TQM0tqvx
XwcTnLv+jbxSoWSMtTMtC/mmKKgiAuo5zr0JpfI/3hnefyPK3gXQpHkLhOryN+oAKIYWGdyZthGn
WzEqytnuQ/URriZyvRiD16ZouvFG//HaX8eYXYz7i9Lf5mi92v70OLFrvQjNcxnNHlkJJuj+uuuc
MrASY9zkedb804CWwXeukEo7W9EWy5f+8/Mv/PGfQUrXAv1iPddWn1gpwB+NimOee0PRwJ8ZcmcD
egYxFuXKUWtj+94WU/lnihP3AdVSiNc0ueVBWJd8lo+AFoPdUWOa2rSWLz8CGeltUbGT8hGarrrT
Jhg/e8AZETKcKAGi2aPQ+jrL0c6xukjwLN4wzMuCEqcHrMnVdGOz+WBiw4djv6ZJDEt07cQ3azNP
ZS3Nc5VJlGF1Eu/gbutb4Xjy1IZlfWPdvp7WUOA4BcEv56m0Yy5fQCww8ZC+G36dK+wGBO1k5Xc1
ReSeU6Oob6wh14smJxHmlwl9nnPJeif1QhkrpV7KszaWeffY1mI29mMz9BvDVmJCMN2kdzZ5XFU/
baKDfnhqD9vqxlXkem2hN8RthMWbMt+VD72lyqgU1lSci67J3vh7ukAMg1EHssjceR+GkX6UIeE+
nw/4qw/LOs1oX+iZlIwwnl++aI1NqY8GwA4IKcZ8R1vWx04NGrQtm11J3/vGz7x+HvwIBLSLvhx9
67rAWsDxn9CIhudCjnF41xpd/mKWqM0AI0VNu5XmOP+3xhVqdh7JC11qIKyg64N1DvkfGpPrnRur
Lbu7wrOSfZU6pAaXVj4Oe3W2TXnjta4Lye8PXYzT3GUZWVf+mtimb5IWWfSUanpEwA9xZvUPmEzu
/DI2oyk2dcMR9V6vvPQLBQTcxJNH3OyC6c7Gu6qt6mrbD3as3JhYV2MdehExEFyiEM0iNVkdT7x4
skosZd45c9ruVdYEZoF3ciEMcaU3H/tKclulwZme8z7LuXw7yQ2X2QcjABc7yi0VDzEditVf0GtZ
VRjTFD31JHDd61Gi/wwL2JpuW0cykFoa3eqaLv/Gf13yl29BI5EBTiQLx/S1TnkMyQMA9eGdwanP
yrEw0uwuLV2X2TwS+C3duTQ3cUI2c0CZgF7T51Psai0zMacAdeCug6WNzu3lFEu1Hl09bK2nGNGP
2A3SSfdNKaN4b9FDujG/rn8rCbjL71x0PBbN9suH9Uab5OFQySehKO1diQb7ZbYq4xc+vR8elLgd
YE0E62CH4PJ8/juv987lm8IO5RyGhMhcP9soIPA6cEKfBBicb1B/zT2RX+pdOyj1Tzu2Cuh1KBfa
UEGiM+TJ/0Y4VTcm+wcTb8EBUy3DFr4gNFcHwtwmzQcOu3M2GvJFa3rDbfucjJFiPdIQgA4AM53T
S4KLfomMHZXwYCq5HH2tGkRORlOsn+pBn+cbw/79Dn05CmF6oC/AD/FenV8Ng7wt9Lx3pccpjq19
S+y2VW3g7zm9n9bqRMA5+cMh+dGR2h1du0mqgACdZhujLosOLlEt0L3EEIoAVoeAN1eM2XeizVzj
HkuPYlIdn4DiCloCu87xxv9RiO6/tkDl5ycSAsshoDdVldsY98LbjS+/1FfXvw1MjEewKqVJ0jgu
R50QctactmeG2a5SE7ZnOIENnpdKktPikk8i6P+aCbgBxswxnXQMHE4tT47a3wqkuNpHTXspH6Ic
tE2ADeuad8e249h4pc9ouSw6xakRfYtsrXa2jTpEvZ+5LrqtyK7F8+cv4YMHs6lRocIKx11kXXCw
QeMXIUvQ2bNqjZgWXBw/aAXIfg8lnLQ1OfcvcRQr841pd728cCJT6TXR9iXFfl2kYiEgQTcdo6e2
tbQMJL5WBSimK41k1lHcKLRfn0yX0A3QrZQ5uOSp6xueW6JS6sGJP3VpGv1FntPIfdsLo30clMGz
thN0oCUHxkbRmCFHLZ5hqSnlxtBkZWwatVJuzKuPVh2uK8t29q5mWF8clChqzaq346dkyJ3Xkt38
oStUfFmaAeUU6nnl0z0c77LMDPHLKP2I9C5u959//Xew2GoKvEMxFmMtBbK1Jhh9LglPbeSdB6XL
yzszUWbXJ5VBJxcI3+K8zZKiB6aXyBp+Yu9YPyKrgXdYmqnoDmOh5OFraExt6CtmSjIxausYOXXl
POokZ33FJBVnfkoZqwrCacyfJyIVrIBkdqt9AMo1JX5nZtGXOYrTv07HwYNid26cag+06y6Shkie
XTXp4gD5hgup0YKeRQdBQpWGfhza95pWp1urQwm5i0slmYKwQnKxt4pW2XepCzTdCoHuY9dVQ28D
96ZI/ggtriiddwTtSDEZImh6xj35Ik1DFqWlNbG/iCqR7niDUH3Ot/lXdOL9dGpxzQ2brlDi6l7V
ZtX4bVipOd03ralP25FgLrIzYrdAJJhU8yPBn8av0ss1rDtSJK+ff7z3W93644G/ZueA4IbhYHUK
7rsitfTKDs+tmU//TPlQzfvYVWwbbVqXmEFBcAPmkQm/oJ81bta96WxlEVHpXpbuZNPWvV/3Vftg
wmeN/N4tuj9gKKskkGHRlDcOFO89l9Wfu+gANO783Bf4ky+X2yQfsXREnnKO5zzrN5g2MRsVUTip
PNuK42Ov92n1GLWN6u4V1FU1yTwDN5kmC3vTLwGjcqmqB6OvfGXsVHPL0O5oLTUi8ufB0N7mUGUc
GKla/tYGIZ+dTBXmFsinOm60FvDYFi9y9miVZLpvFdQuPLjJ8LTBDNUrRnkvTf4HMstdWvG+/DLu
p2rbomC4Nf+XE836ZWAA5o6I2nLZ+y9fhkpBhoAjLzzTyjbU32x0pI34+BvjiBbVVJo/cppjxAUP
U64+4AP27r1EVYp7/FDqYAVhT1ZqQdXn1h32+qCLbIOQLIR6LM3cBC7/MLt1zMKejPxJ0kGvH406
nn8KXCvJA5Jj64Ctp7mxD18/kWosZTcO9jRgMSdcPjEejbYspJc94arSVXJ86LtOmdPXftRMtJiK
W+Lajx4ICIjlju4ktejl//9XvQ/RFMX+sCmfMntwD+yAZLJMHW3mEs2TtlebsGwOn8/V622WUjp6
WvbxjyrPaaRk3qx15RMo8cbyTaLRm9SYtaDLchEYXQZvsaa5deOx1/cmzjdL24mqHwjz9bEiw/Dh
WomTPw1eFToPCQTmIhDeWP1DMhGeZFrwswc9een8ziQk28jC9K7ubmz2H7xwZjy3N1ow4PG81Zjq
nT7Ra04wT5DASKdp0LyxHsY/bRPTdVEV5Y3j9AfPw/NKqwa0J7239d2lHaNBAeZUPxXkBO2zIvzl
5Si8MCc1e8IK46fPP+4Hmzk/jVYswwbY4FVqZg53aJgmo3oKiSTQdmKKsdS4AMlDDsnGtKs5b8Rb
zjiafuypJ7Mp9UWaPOGTauWNq/JHvx1/D8vju95pnXeqQkIhLKKvn6IwHPaRPpcnQ2rGjJ+zeCQ6
F1Hw57/+vbt9uZQtTj/OkMxi4FprKAcdKxOSQYcYMzFJyAxj1XqjQDZ6h7l0qKWLuqtdghkiHq0S
JoTaED/powopMPc57w5toIvKBZWt5ooB1l1zMKYDrfQBgUuu2JVhkq4b5WoeqN2MPKJjGYlxfHXG
T6MvZL+LaxVf4eCCnUaFWTTWV290buWdfzCHF+UEDXdkxEyn5Uj7r2XDM4VijHabPlV1l76ocWrv
cDPjChDGcF+Ws7xj37v7/OV+cDGkHbJYTDgq2pjdVptmhrc6r8PZeTIhez7xOVEz6KPxqxpqfW8r
jfhOR7ndxV7Hm44iu7yvNE3RgxAlU0Z4oTb957lFl0gnoYc9a8FnLm/pX29h8trEaaBAPkWJJklg
nggnzkjfGpGYuvqplLDsbpwcrof0Uk7GakMDA2n12mgDyGGQopfOU4p7RYGxDsKVlzC9JgJuB+bO
erxxtLq+nfBEg3jEpeC3IHIvf+RAagrCN54ow3n+GSetGaTznNh+XeX99vNPjK+Cf9vFBILdDMJo
2f9Ytvidl08LLVlxyIs9Vmln7n7HZgvrAy8+2uI3yjDN2Owi3K091Mo20QnsGyRY6ijuIvOVmZ16
PyDKKY3qM6Oq6Qh5VCFIIWxEerAKO1X/Mt8aG+yN6N1NIRHT/W71kOhPK5xRpglifesDbvfoflRJ
IkQw2nLegqg+3qkj9IWXqDUi82EhMUu/tLCw8SI00Rm/KVBhibgf9XLinN9Tvks3CKyU6Z6ADv2L
HmWN1QVAm1QA/KbV6dwoJ09/VbijsRGU8fjCHbefyUE0ieC0MiPcEYxDHDT2zk76igid705v9A/L
gV4earQpO2sY43ZTCSq/m4H5mAL/QRnpR4o6xlMwEFuovmL+bFVfcuQMg3Ko57OrVJ6zTS2vf4tN
8i03rlWoj1k7qM/aaGmT7Vu52Yd3QhRleLLjyEUzm2jWOXPDJgcImGrfrVw2E4pwLfwqihEzY4Zf
vt4URqv/5TxqGd9ypmFxLCKLuFYsddXbTGjI77qjfLbvVK05Mp8VgDIwJGZfymJKXuqChqtBtPoP
giGrc2JG1RTQRwqfMklBCr6qlEHWU6bbFFXaHKGqFiJIqtF5smH4fwujoX+Rjgz/9NLTUp/qe57d
9XoU/ShR5/2lNKmFWzDWVfSMr342gkxyD/BTYA5GQGhPmz7kRh8OD0IdijcQONyiJk1Q/q0MLyYA
ICV+BLCHThDXRL2w3CReo7aw5vPmbcYw4h5jLRYVkXUuOUREiHnxjktiZH5x57D1zugQyARQ1Mw+
uvo0vFLuLMQOX3Z+5JjmekFtk9nBrhCDZZmSqTrbc962W2xKUesLYZfk2nM2d54cUsccX4Vy88ty
nOJ3V+qDfOBHxZt56t1uO6Oiv0fknOm+Oajd8Dy5WOY280xq/bYOZfW3DEFictxThzkoQqdLXzu6
hzqJCQUUfLNvNOeFqO7wbTC53j5jzh37o6tKpQqcsgvjfZwRXEtBZurrTVgV0xyUWD7NFnfB/1F2
HstxI1kU/SJEwJstylfRiaQMe4OQIWETQAIJ+/VzoNmIVQpWaDpm1WplwaV5795zHcVrTrfte6No
h6AlN3SxyciJXD6vmETgNFXGuO5ot5OuNyYGZ7GgBoSdLgLFVaZLgOOu2Rvf+pLYgxejlrZ5HwOu
7p4sbv83KjhV/8NOPAI1Q4IIzOqQxMVwo/dGU/0XD8h0P9GKnWFVDQ3JiQSNt97Pro2z4a1NUtu9
a8FgzlsB6mAKa9dXx0pPgzFc3BsWjwhgqZO3wX1tR41zyuNGHzGw9Djupobs7dUwDZya1hGxIXcQ
Dx1x5A8WG0XSxuiuACxSnizYKy3cZ/YKez/ixPlFOHlCcqBeq0Mxy4G9plLTHBaoH/XQicXsrafZ
lt4jKL244vnmrb/WhN72K9XI4b6Z59k4cPzRdm6fOcEOCyqaNBW7hLik3ZT22zJQRCSasphgEAO3
iA/ujArtubfroLnjeqPqc5ZlI6fJogGPZ0jTfcAeERsbWyjxqjRSZK4slRcbBlZtZByLqIG2O03w
9/O6RbmkJo56QlhjOp8i+KM5VpEIIFyPs+Foz3i0dlER5dcEDRfLF40q9L5gw9huI/hd/v0fazQi
tNjvOeA9ukWp/cqr+FlRskjXJklg7ZXt38Xi7MA455hI9285v53HJuo2MUz4VHxYFX21repZ/Eg4
2sgwmhzn0VTNdGWDe7nbpiHh0HLnynDPI6J4f3UzlSX4YSapMoCeN/BB9bt0rMpfWESMO6Npx6Pu
ttbOmJ1+WoGjimQ49va3j1ft85MVTW4kK9QumdUpjV/IqelyCqxD4smcrMoMrZoumNFV6Q+tKrJt
o2ccpWbi60byUgYgjo3o/rklhZmBSCFq15jMggtbnagQfxImVjxhzJXRVs/M8VUrOroUecPCeySK
1LxynrwspDrgBdmQcsUcaDnvvL/3RNEB2mKWeGyttAoLh8SXzJPxrWwlewNCBOu7gWhxfz21Rfuj
rjAGU+6eUJXZFHv/dV/I97UQ1znrsBnFbff+x8BNo2JoluOjP0DMnDJDrQAcKEgOjvI+BUq7Zjf/
y3dFD5DzHVohVAXnOl8U095cdNb06NQFVmiZOHth5cOXSVXRNY/++eSxvGA0+CmHLDBJTPrvL87N
fC2K/bh66pzGjNeBpQIQkpJMzsDL1E3SNc0DDUjx+vF77fPX/rkXZVgbVDDtfMxQdEXOtvfJUAOH
a8z6yccvFt1HZcn7xIfYfp2tJN7VcV/Fa1Fy3rq1yBL6+vHo5zd4GX3Jo+DDRv5Gz/f8op2oryEw
PlEEAhQvysr7BIWsP7htT1LNx4Odz1zE9lHiQjrKjhxKvHW2yffmPLNc/E9P5qD0kSynIAnRLRI0
Sh/N/GHHdZJcGfKinUYrn2M5mYE4YWHln9dAUVkOFRJo+Sw0C+5zuPC5LGKQSi9jWyZFvEcdORhf
Kn1kr85+fg7WCGasH1Vs0vps/NiYVmCzPAA6CX6zMB4zP9uitTVvHCtyWWCtWGtXiYAWxwm7D7Zg
sKDxg+4q4icWJH0K+wgidFiAonOfPr6lly8tlwf3hqPTojw+dzR0WZQOnGbUs4pH8bioFW8aTgjP
uRqnlTa27mlM8+Tt40EvZJ0MSA9psa1T74FOsbzTfyx3oov9evbL6pn4cThJogF0teq8ND7FTuc5
h4Qw7zUZlQKP9tQ43tE3arKfWq2xdmC3+xofcDfVOw604z6Y2OfszUlT4+PHv3NZ7t9/WgsglamK
/S2UxPNyfeogicllaz5NTVmDS6ZaonYWNrEr0+LlR8Q4AbeVUzjFxnMerqGqmIqzZT71ss2mbTl7
vxw0Z+nK6HXaHP9+UUyHXA+HWD7f8y9W5LXdAll70kqN6Ko8LpODR2jWdGXl+dtF/TnO2RkZEXtW
DDoJG5wGpI9ZBSVCCChlitb0fZCSfXxZfxsOwLVuISrEm3PeniO7yatHf7aeUvrfbNrq9OQ4afFT
T/LyWnX08r2g9I22fJl5GfJcgJBmpfKS1OSsEeXDy6DVkRv21DU//+slUddfbDjL94kb4WxBkVKH
9EoX+TkepUEobKdmFk66bas0a8wfHw92sYwsRJYF+0NrV2eTcja3uhBKDZ8YxmeryrtmnYgy+MHR
Dyy539nTDTqx9NlJs/ptxo41XPkALmahZXAkiNiJ6fuyYr+fD5ALWHNOReKZcxPBgQGWaguHnx+E
WRQX0U7VeXkwInc+/PtFwxhgD4wcbvG8vh8XRwyeRGymz4lqIpo5BP9sSq+Ln2dylJ8rcL5UJzrd
TUPbke4/L2dIGCikoBmDeofq9mx0j6g7zaolfqqMcqk15LjXxlL7breyPnRJe60qd/GJLOOxueal
Rd4L8Oj91aLujBKBsPAZvrKvHZPBEPV27KIC/QxkjGD98c29+Epgiy3iqwVhRbzGOe/LdCFysvki
CLSJlaB2IuxfwVxfS+K6QEzTjl/0dsvWEpekdb6ptO2kYKUV07OfUiD5j2RwC+yu9GPC7pq+u3UL
aml7s3ODaGPRuqLKOrhSyl3pBNOx8FKnCAt3aOd9lDoKKqtTQ0IheLcdEs69UzMfpSuL5tn3k3pf
6XpjkDGmdWKV9zNRq0BuONeHquRMr3ZY9IEJkFHnknvfZN+TtAXT8PGdvXiQQFVZMTz29ItM4rxb
0rCX8xTwgefZ1Tz0GKP3zSB+cifd7hqN43IonP0UVMkuwuMPy/v9OzPMZowVL2mewWur5yTJA3M1
pO0jAX9Ot/34si73Wr8p9diSiD/hdPQbKPHHtgDFbcrh0Wyeu8WMtovGtth7gx1YK1AnqnkLdJW1
i8JldnaJ1dVPaP5nKufzSLnDiFoB7KGc56Rc662nfZp0Ic2VJ9sR2UAf22QP2vH8M4t9ehGkSZpv
Dvu1Pd2Dqd5qCj4Q3OiklfcSh424omi5mF+XzAtoOItlgo3yOVKFT7zJU1d0z4bX9qD9SEwBal93
D6PZVF8n06s3NtHYu4y685XX5WLbvDw9fMR8idTIL/boRiBkHJHJ+FwnVPOgCta0zsmbtbtVk+qy
3Ykknq+lMFxM6cvXSPsQ6xAfKFKp9y9OJ30WSTzLz4Y0unGn0dNElVJnRC6wXRvuShJmtkWb//NS
wrg0ECErsBvAjnP2wjaNE6ep1fTPpkWweMhT1Y+JNR98HDovPSdkspFd81pN5eIzWXaH+L9o2Ooe
O7izzU6fjE2moBs9lx1VTXK9EHKEQa8VYhsNXlFvPv5SLk71dC095COQ8lg8mNbPrhK1Ebq2cko+
T6jVT6mkGW0kQ3ZDre82baqda6fG/YI7vaNU5+w7LvlONkP7b28WSxekK1YvOl0InqmZvX/IsFIS
x6lpgnuCbcXWmzimbgMTDkLRkjO7ciHeVv+2r/w9pk1fiaAmtimIAd6PCZlQAD6ONIKw/ExhhkHb
ijKrSe4m0f338X0+e6yMhQCAyBIXKfnvs+f7sTzpyIKo2wAKs97+HEYRbTqI6GTkeJP+8K9jEWbJ
jVzMCIx4frgVcaH5sTckRz9yYP/2owNUHNBys1a1j6Lr49HO5gSuDBsoWx+81nwnSBXfX9lCUnRB
pUeHugjsfRFM7YOeTXJN5JC/Nk3RXkmd+Mt4LFrIkqk8/D77vR+v1JiMMztxD3Do+tDHv77v9Qpo
jZJNsMvI/r62L/j7iHT3OVchVnHOrtAwsXbP3ewcSul8SX1pPLBwt0ecp8OqcYZ+9/ENXV71P86K
yw2ltokiGcDA4u04Gy5XcQfcjCSPHFXIGm6RHWqOXm2sLjfCSNemfSrUjIYqKHZRYIntx8Ofzwi/
x2dy5/bim6HCdraZFC7gNk0V/oE43uQl8WVxistRf6GkIF78XlN0FgMzX1lO6d8IW592EQLTo5ht
/cpPOVvp/v9L6MJSj3IXoObZAdOxaC6P1LIPJbjmtdPN00+oGt62gY14T8kvR6UFYXifg3l9/fgu
XH6vGHEhp7PwBEihzsFqM+2Jlu2ce9Awhh/R/hE0noj0yavkNX/x8jzPnzerKk9dXx67fzYNCdw8
HI8Yqi7tejt0abVmySP9lkCPnTuh9//40s7W0993FZ8c9xXtIIeF5dL/2BvBYGucfDJ4nY3Jtihl
Zu3JJ7l0ZbR6s24musMr7mpzZdjLy6T7Szgf9YdFX3bu20GSA/gkGu2DlybJN5pWInTnbtyOVquv
YGcaVw4Nl5cJloGdLUYK9rZUmt9fZjDT8tLiwTr0hU3E9ZCa68BO1GMUlZETSk6DD1pn0mb6+O5e
vjgMy5Ge3gBXinb+/bBxGenLrGszHfbpzoilc/Bb9oOEH7qfPh7qb1eI2sensMTq5Z5/Hhxwo7ZX
wj5MstHfWjqXX6OMwhB59+48hpTo5ltCSKvxX+8sRRGO2ZAp2YwtmUfvLxHgoowIBAgOLnqqW2nC
DlqVWuDcKDEZNxpS2FXju+mV1fri/VlG5Wi2SNowvZ1frYd6qBVd72OHsr2H2FOQkkxsUt9tG5JU
KHLbvzLixaOEBaHzsjIu8w8T//vrHEknjvzRdA6ZN5lEp5Qi2aeTHoVJUevXNiPsd/jr3s8DoBL/
eJxnOz96OiYxMC0UTdcaHoWDMeRQNy4wGAxIQxCOTZAHIZLwxrlD3lvrP4BXtTivLE8d9LIfI+Dv
qQOcoDcHQB+oLdxmZc7UTmHoc4AO2zIT06ZyQVBsLPRMD3G2aJotfdKfWbzHdmXCItZwQMcDPdfY
qboH3RKR2Mx9JORXs3WH6WYQWuM/9BWE242XBLWztydZNuvJjiLzG8L+tF/ZPu/lcTYrr9hafadX
676p5/4L8j/TemJxM0hfEYRChDoqIhGWeRF9rhCFkRBaEv+zqQwj/lJWhhavTZF2d7VVlpzMuNg7
Mg5EcpLDIB+1bBzpAqdu4W3S3pZPBZuv754pvCdlRzP5eFag7Ycmtt5MElF+6E7faivcfGWFaF1L
s7AugFCGijz3Az/TRk1Vd7ncQJRNu2PctcnDMAvTvfNdAZmhwQZ/76V6/IiNJX8p2SyCS+H2hR6B
AccsclSyssh5rFaQCn3x2TBKBNhDPtjfIIc2lC0NY5abeIqUtfO7kg67GLWfjbQLczNo0jHWswVm
IOS/605wwX3YnaIJQrRuRX1KvSmIijDJrf7W6wOEExnIQPfWj+iJryiUaiRDuYnp3ibZwG2dgf4/
dbKJo53o8+S2IZC5CXW/Hn7msUP8LLKXDkpKrP3MPIMIF/RfxUtcZJCXUBE0Uv+kFTWMZacQRfHA
sdDWfuSWnI+tiP3gxxDkItuOiSnFuu81BKaDrMfgqNWtfkN1EKVCO00SMZoaR8A4DlaP+9IjYyYU
Zl3YW8OtWF0b3ah2ToLw7B4bPmrAXvYo0dE9xfluAF88rlI/TvWftdFn9a3uQfbfSDo77lsbpHGy
cojG6u4roax5E1vCeYOCCuyOOaO58VqgtPRZVGs495EzopXz3bnKtx5osDWElqj7ohfNOBkrW1n2
jfJoIXchtXU5kNcyjdqrkMH8ySZzaf5OT6Gayo2IOvEDUkSmXswp0r7Xg+LrkfhokC7X0VQVJPCo
GY4NqbtUkeOq6SpFNlOix08ysbxynWtTX5y8qayIlM9dfcqZsdNcXykUK21ItTnXnvgakXMWZtUf
B8wtkNuTtvF+5srUPKr7vddsCYtSUxCyeCdf80yjNJ4j1FvaWcr5qRPyLfeFGoCNEfyFZg8D25Ny
+9naj1BQHxBoGt7RbbVarqp0Kl4bmUqbjkkttQ2JrLLnt7WF+grncFBH8pPF3stVAiFscir/FFfV
IPflbOCAZzEc6rCGej2dik7a7S8qYmn7q9fsun5I8ppmzIoIhL7e+8qpnJUtuuZQEu1ABW3qhymE
4wwQXwsGHVqa0pz6hsqAXdznw1jgqbas6Rcg22BcFylTNmTKKdWQ8UOM3nBnzfaBtrDtr0HnGV+b
ZigfUkdz/W3c+GMVTmblpETG5RkfRjt3T6VLICtUzCpowqRuu/i2XXKZAAIpeIoG8neTpjqlDsQw
undLQxbJsttXaXDIQA18LuFQQ3v0Yv5AYA1t2HlujBat4lXZgvIujo1NAB8GB9c8CW1JQxClKhAH
0X7KN0XUjdl6UlL/EohZa9YDSUuwx9Kxo4zopeLgWw0pkooYNaos8wyTmcBI095JEgPsGylj979S
jP49iBg6pK3ddWhvCrvPNl7PffjRDNkY08Ho4n419tUIAhZeJSx3d4yssKGeFW9rp+liIiebFBoi
wiZy8Tj+v2q0wd+GIg5+jMgTn93Gks5qOd9WqJyC8VffZcw+FvDLU6bi5HF2K1jyfTAwcRRJEnzR
tN4qDmaiZ3IH12k+ZLymdNuiKvo6xoVEB+136X9j7um3nsSEstbmurtNzNyPV8k8df3G77TxEARt
9a3QECCHw2TWHtpqTeGPC6y3RjNbb1W5rZSbSNQUobrRS38ROlJSS628KliiNgsmIej0WgKOwJ63
MyKtYEcsMnwT1fSascJOwkOaW5XfJwlRmkBpzOmTSchKglbM6Yr7IMnHL+ggi09ZGqXzVgtcWd3b
mdTsT5at0TYM2TBH7WGEsP6mpiUGq7FymX8qxtk5TWoggVbTpvK/OlLji55IJ99irw7MLZza5iZZ
2nkk8yr7rp1y1wiHzsUN1y8lqJ00ZvfGKxH2hh5Sl+eCKvArdD5DHsbZGwBpyZanYsPC5+Bt+MWq
g/kgVhaBU8VWVjGn5EjVJQKuCJj33uq5uWEOIfoWsJZts+DY4rZ3BvfzENU6FlPpBEea47Gzdls7
E4cmkkN7sDj5qQ0xi52+aapAI6kp65AnFlkrb6y0LzD+u2nSrtOKGMWV09KnDN1UOcOtQ+LK/cCp
V64zvWx1iqpiEc1ZbnpTBHEwbv2qdK0bGz/ir6yJUDImgL3JFhiEykJwFe2jL2wPFayfFtmGg3/3
2vmiflEW/K8NtVu150Sr0/ABze+GUeLkn0Qa1R0ic73oQ0PLO/wNAQ9rh+Whe0QJR9YU2z/jfqpq
jz0WOcUvQW56831Z2D4q1IwgvtDgzFKGY8sWhhWnrEDAkuKjhXZuKI9pKDB+enZaDkD4B3WrNL/5
rsX6kN9Y+tC+GoJ6UjhXJAM86aLAq9Q3pf/VclrZroxB9K+ZZoz5oSMZsdybRh3FJ/6EFaxqrU28
sDWT7t6nb56d/KQdfnl9jFcycaWjvhiVyutN3DY6xddCWMYe/+oS3jRPcC9T21DmLp199egkXZZy
gZwJ160V+T65h1ETUT8x67upq9GNJ01uZKFiD2y9QpRQ6c6fzShfy9rtN0HVIvVh19i/9qwnalv5
I6jxIR5ReTr54ALcjL34W2C3KABpcJjZmve5D1ZO7Np+aGIBTA5jJaZsp+n+5IVNp8v01BlTaVNC
taJyX+RDskG27kS7wmutL2ki52qjCBEiaa2b2JcFwTw9gYAe5S4d2UZuCFl1KTqxTwMpp42OtxdB
kD9qqTZY2xg1pL+qZ89/yGID3USJNP62DqwqPraGREJtTYad77s89l+ToMQrB1y/d7diLLNqJZIk
kqyvvtms87rjqQdVUqoj3incaw7ujuSrRCbU4JfscA2VCBzX7sQGD4U+2o59ATKCHXvtGuI2gg0d
7WQdkRuYVlGaHXLQGHyIAx6QkKojGOdyShGNmYS1VY+u7RjDMeGlR8RcyujZmxOtCU0tNjpg1EH1
iwikHAOJw1bQ8VhtjoMJFrobCj6API9g5RU4PojXpNiKvVbvik0bxPgrWpTDM2LnmS1dISGuhzaB
0YSKeh0v/dpNx15fXupMUNuP401p+4mOF73yjAc8THmLJ01gT9UDBRprcpL8lI/z6K/Huc3v3cqs
mpMQplq3ILUE0TaV4vtt63lUz47qgnZN44tf4M2O+FwKYjif9dqIhhWmM8UHYGJP3A6NVhGqbLWJ
ceBk3xl5OFa1Gu9NnD35wXQmEYRtBf2ACTypt7HqmyEO0dkjAFnAj+yyPROgPIiZqP1a+c3YUOXw
+3ht9EVWbYns8IJNKzvtU0553frPT/ibwxqjUrTCvOlq6xp8nvagattga8DMVa/9pmZY2ZmiugWG
27JNEYX2KKt5ePaboEAkIDuVg5EFyqg1ivnbZ3MK4ElTZXVDd8nMD7bdo4Y3goonVxnD1N3BePSC
FTKAeri1W8F2hiJjpj2ws2br5cSy9J6InNFesFNb0X/zIJs7BUFe7bQWdNoVa+LfKgp0l6hBUUDm
9HtWvHBy6jCdiu0D2uHj3CPGMhHLrqJOs7e6mN4Ws+zu4yLG74LI+bEXRn9AgRwcKt6L96fsARSK
JHnPOtCj8LIbCz+mtRZs4IFTZ+OQLsm7pO0aSSPNY5QwDYX10Jv73NEac0u4FVxelz3JZ1QhcbKJ
mcK9kFpu+os+A0/BNeLkRm8Qza1Bd7jPdtDZ5Q1ofOMnxbVya07JlNx6Ts7DU/Q+tXXXd0CqWo3D
5mPtZal5MsdBjEAWoKRvJrvouRltnq0KvSrv/aFnUgw1AuPG//Iaq0NYzb79Rrslsg+GSPzP4MGj
6aaSo/PVVeA6wpIl5A03GofAwI20dKvsWSs4ffmITfhGJdnqaePDD84HRcxKVeCiUrCT/B1hjbU6
ph7hdweQTrraUhqaT5M7mOXWIBrQ2CSTm3+eAr9LPtdaBOuaIyGQRLvDU83qoKIr/YaLwgVwHHxB
6B5oblAmOXtrqKe1A9i85KgFpf04tNZ8k4vUpDk+FyMl6tj7iUqy2SVj9/zxy3NZocE1gwKJahRK
HUQn79+dmJM9QWdVdgyUe/Q9Eb0C819kb0N6zcJ8UX4CY4vvaVGZIUawz5VVxBmNOh4Q9zCmNP4m
xbcHVHZa1Y3ANBAVV+7pX6rwjEflkrYYKl/0oO8vjWZ9TR8gcg5uHaR7M52zB20eiNguGnf6YjZE
Mnm8KCcz7Qga7SOPPWDX1/ZRx8f/+vFtvnjAKGrItOAhw8lH7XXWEWBbaAaqRE1HPGS/b+rOxMFA
ahoqUoSJgln/v7Yzf2RJFHlXao1/GxomBs8XKoSD3vz9bTDquKJhqLsHK172dRxftmwVmm1Aj4St
alR23zxu08nLtX778VX/7RHQAoCWTBIPYtHfgTl/FMotG+WH8Cb3QDsEYl4pLS9kaogWCoHWraiL
EG48UF4xQkMB2Q7hNILEVayadzCPi/HK7PyXVxAgJP8svEbaiWdvu2V5dR/DjzlMc9/u6qEM5Fob
Nf3YjUWdUknLxmsGtb/c/oVBCQALrTVF7bO2bBsA7c+rwTnABDfXwBji3eAACsZPkhxNYxp3bUOa
lDXb4vHju/+XpQhlHIJOvm3LZr5+/+BbYySfYKRLESjlb4sozr5Tde3JWw+0Q0dM6ZKXMYt/f93o
vdN8Xz49Prrlfvz5yE0RxUv9jEwTaArfiyKwkm1vYlgbTG+o1pRT4pWNpQsS8TQH1zQyf7vdS9eJ
/xnAe8+Hn7RxVh7w0UOQY/wr4a+d/HEaHuSgvHLVJk30M06rdl+yixdXFuLLtiOoKKQdyGJQ7aEG
en/pJZa/ggIHfdWOSkOYSSalFQd1olaDdiizMEPzvRpNTkxu2ru3MKWLf+6d8CVjMKBljWE8OJ/z
qq63gpbojQOYQhO9rowPCIZucq+cr2hoLr/tBfhE3gH0VkC05jk1sfUGaJEz80pHTbffWiUMY1ZI
n8KZSOxC3vSiwLLTkM3mbQOZZ/JTQJ092aIc92+G3uivteUu8gPJhQzItMRduyhrmPTfPwAX/K1B
DKV/SGrp7MyGTXxos+vfuUUwn0Y0TRmBy+P84BVSFadOJ6ngZJdYLE4CtMUaljUVi9xIm40mWiT0
//hB0uDnpWT6Zz5EM3/Wpgz8liXY77JjUffUY90M6zVngbURe+brbFebHlRZc2XQiw+CQWkZ4vdB
oYF69Wz6n1u7pf+Q50dHGFoSNm5s3jVeLk9JHBfzoS1So6OGMmXJPtZxC/7rdMDwtH5gjhmkmhKO
8f6ROLo0WXNtgqsGfK+qRDwetjTdKC8Vhtxn+CqRjGBcwG3n9k8f3/DLa8f7/XszDikE9e7Zxpgn
P5gzXehDFDek0Jg1rCQTFtoqbuPhiBGyOjSuGuRK6p3+9vHYl5ERHt1hpoMFH4f06Xw2sDgWTbWY
0oNOSOFn4r2bcqcbauTkldGqRtAY1DdjKdGXtIlQ0ZfBJOFkXXe9sCgkEOW8tlXVl/FqJqmx+G74
Y22eiJGK9V0uGmvvdvn47eMffbE+LqvFopuiZ7fYgs4+oLocNGp/ds2WCRcvRYpvE9krW9NpfvVj
YF8LgbzcfDKcw/3h9ML/z5VTRj/SmpVufShiQPc2hdU34n/yrSqNNrvSPL9YDZdLo5O0kCYW7ufZ
pekV4XNjhZg3tpFM5h2qLaySlksQpDGm6Wbwe/05Taf+ypbjcp7kjqIkoumKUJQZ/2xVWGgLzIy9
cWgC0Y9HqqrmRlllf5uy9XqRCcfWBug+JumgEFGYVVr72lQ9BWd0DfEV6c/FHcfxh0IMnglVfyCJ
Z3ehnjQKLUpaBwNMzVccsMO9bcVWcBCB3Zf/5uDUwdAhbeZlwt6IWvX8ygnnGJyyQoZDcQutI7nc
jbFPefH8g2YiVyCuo8FgPmE7La6ghS9eZJ9ZFmQzFk78SfyC99POgtJNSw65h9kdCzM0+XZurZLe
VGX2927t3X783VzeVoZDrmCQTcwR7nyfGxMMPFJT6w8Nxu91rabsARNjthuH4tr+6uI95spopSNb
RSWBiOtsP+nY+NzTuewPZqpnO2Gb0SYDOLYSMaVOonnMO2HE6p+f5KJxpJe/3E+MqsuP+mNThwzE
U0iS+0PQlYO/Tkq36Fd9odPpoXFpF/t4lvI1k2IsDh/f2YspHL06syd4w0VDyt7m/cg11RoPgOJ8
QD4WfbXn2PxEudZ0NlbU6+1xSj2i2sjmAtoBDwq+w8fDX97t3xoujsegckEMni1fnRCNxunEPhCC
GGCy170kLOyiOqohNzd5K16lAWHu40Ev3yZ0jgsVht2zwzbubMZIx1zLJtbSQ5XW+bEwnN5akXvn
NSuN+lK0/3i0i0+FtHMsOvC3F8vZhS1zCBIaAobXnGpZDwJqQ00HK44T+oduObxS2eUO//OQmH8X
dR7aWXSzZ69TWpLz5BeDOiHPM+h0DgW9tyJjg4CyfYyPdSzVlatc7tm7GllAtQjKDu6ExVZ+vjUk
mqSMeJG6k07UubFLFCjcQ61oGL5+fG0XgaIUixBLMeHhJ2HA811eQ+vfzTKc/1B5qvqQaq1brlJK
t+mvuB3dJ99pxylYzRTmgHhgrHnReX/FLf2U7IEu7ZD+rEpvcEMSx71riuzLh+0tcz+nM86k5Nxb
7z8n+A+w2uJOP9WC4mRoYoIOTXQEn3xi0faina4UYS4+X1T2KJwWbr6BMOecXUVEIpDcMaB5W4yj
d2y92b4jye1tNIxkF0eu0X3KpKXvs37Idh8/iIuvKPCWsseiAP0t9F/+/R9zFhJsRwlCz07EW/Zu
FwrLQqLsjJErbsg0S67ssy9fsOVSEdRS4ELUdX7anpVFTl1UVifLrxr7i+ZVerEVBQaWK2/y5S3l
ZG2RlUSvDfP6OTIAmxR9WVerTwU7mnTagH/rF9Z0l38VzuSPBw3RVQPrWRP9Tzeyq5eP7+v5+ERJ
LNACbHCIyVAuL6/YH/e1T2O9YSlMTvB1xYuVmzaZjg5YeHOhdkRNlX3H+zzvbK0v4vXHY59Px7/H
XqoLrH+LvfDsBJWPUiOAhLErVtcwbQBJ0gKho+jV8zc1iPLLmDTj148HPf9mlkF5gzlUIiXmGHG2
4vKxZ/5UNOkpjfjswxRN06M9SJKg1Ei4Z0Z/Pb4yQZ5TGlhnF1AAYa3YGFh4z5GryB1NUlbm7ESM
arIB9RMdADyrB8tL1dod3WIPE79edYQ2G6tGIVbz8FRdudt/edJLLQEhPKGYvNlnk0WGrkW2dKtO
eNetrwF9unsNAPHJ720Eak6UjcfA04a1A4Xlytf0e2H9c75ebgAHEYSgbHawrZyt+y0KHgNYWXZK
6CaSb0AHGJN5TDMrLEn3+dwU6LnovTUE8c71PB9wLGrRKo81Gudq6AnMasxpS05ltkWxb61BMbn7
GrH2iVZC9r1vk6sY7t+l1LMfjfOfj4JXk93K+Vm7Kzlwuk05H5shyO7cETzuWhuQrYaQ9CAipaoE
3EzgYbZC1lKMD1kWx29tZy0hB1kOyrZhQXkuTdm+IusaPltjGhd7LTNdLTRdFoubAMVi+oKjpRi3
UVCl0Y2wYlLue5rNN+htRPwlkXbyOqZ6Hmy80h2+AMPu+200mc1+op2L4ruOtbekjkYD8oQVJROd
mqyW9zQouhvciM1chlTvymzdtl3XPk/06PPtKGUN8hN2g27uMBfYBk9Cd8R3UUljw6yqJf/JWU7t
XWUGneStRAqzIpjWeuhG6CafK+XEbahNRherjbBaR9/bVlm9JoCO741k7v4rR8MtSTIz+88x7Seo
R3M6vqnBqDXUnE0uD7lrcVIMmPL60LZVetJk5NibrvCGbRU5VJpmUpi2ppX40TEIGvJSx8Ig7AFh
TV88V4hesvvGUPqwt0BD3OHRWWQJXgeMYnBmBX63otOzAo/laZu0kbm4bYo8OtgwB8cwyFzZfZpc
ORoro6KjzW4QORyAsbaN19Ij3h0QNvWAdaqL4fOgIlHeY/+Jq1VVzgQ+6n7vniYMrNHK6TqKwkE6
q0Net5UKpwpWkiLdtQ/hIvn/YX4lXtY05ZivMzqe3TompvYFAKeth9mggGk5XjL+6ICfd2GKdOzV
H6BT3PW5Rcq9KkzzMeimJr4rie2cbmvmCdzYvRTe6n+cnVmP2zjWhn+RAO3LrW3ZtWarlCvJjZCt
qV2iqIXSr/8e5buJ7UIZmUEPMN1pDE2RPDw8512KRYNTqebeufdzNFE3iOd1Ks7oEXyDm6k+TulS
rGbGwawOi8iCdEsPP0XkaHCifTAhunewEpctAux+RqApVMWe9j/KZ0jS2vYWZ+bQ3Etn6aqbqZKm
iMlscIqzatn/Gmchf5pm6+XxSE++/OAGSVs8LGHiWgdj9KT1GCXSoS4z+OFxGbylvY1GoC5e4E3D
x2wpHeuBKmL5M9DpYG4QnKBzcsjHVrHXeBA+hQITyt+D1KK9b/uoBxM4ONU34B2h+A/UQ1p89KYq
0P95dPqKuIYtmKBH1vrJjSNki4f0UNQAFKhOHSZeHrxStTN/GJy8ymLXkaK/nSMt0KcSCyjRijPQ
7pC/VWqXJBorN9UQJW+1O1JmB3VgWp84uIbzlOgS+EYwpojil87k/qQdO5U7Ma6IpyKrXXuzDGXf
PwOEsl/ClLD3QU15H6umNK3PWTqANUssdIp3c0Bk+ZLPycRTGhMmP8JZYXF/WT4fCcdi1+y2QbFU
H1ftveeqFGmxG1LTe6YUp4tn5ILN8rl2A602JZVPdduIDLnNURhlZ6Ay3UwWbBmwcOOumJao/k64
Vt/pEy7fais3f5kYCmRYgAO9+darArlds1PhAR3gyNoVTiLHQ2JNyQA0AVvYnfZAX0NYGPkX3agX
3Z2lqMVsEFUyPyHWvZYHde89TGYFcQ2/LqTy8YBJ6nvZYTq8dUeBv++iHGubBya8Xvidw3utJKVt
aXZL9dWgkwIQFDdDzoc3yn7LeejaB3qoyRCbElesral9am92n6Z3eOpxmzhcDN9h+LZiAwLf7zeo
i0X31uDqLl6aKfD2Sd16DbDjqdBxky/JF5XNU7elsKka2lZR82WEtCq3iNN2X+ao5dAmvGdfnExE
X/MBKanHwBbRzkzR8LszuiQ5RI1rmNtRqKG6oWKE6NGmpIh71y52VhxAmJLdVC2GMHqb4y4A5BNF
9U9WWs/uXYPzaXprI7x7K71laD62tLBbe4NuXWrtgFJmj5FbDPPdwMV+Z1Btt3aIYNZ+vOLhj1EJ
HnNHqoaQWKKsySAiN87XtEId59BGoKEPvNjyYBcCTjG3qV4tQnxLoaezmcF0ICIdjXXzFFVcby9u
Vtr1h3ZQgbrDWA2YUN7abQVrd+6MmyZtxe9EeRbEYOL26MZ9Zbl6h2gp8OMZKCSGmfThwy+RsKMX
HGqzZWvOVRXgn45cxg4Yro+fvABAfwucPZxustTFGQqYdg9+Kh+o/byf+z5p3qncH6d7Sl8LGOoK
ZAZwrCarVf91MtM2u50QMngow6goHqqx03cVEqTmpzHS7h3vJRT9sA4zht3s961FNj3KW8dC4H3H
+96ubttx7PPthE1ptPN4tzxpPM+eXeQd3ZuumYP0JSElnT6sYLKvBJDmR++kxuMC/bW8S2d41F88
qhxTnKIYaKLVb1TWLkSgrvgMesuSd0OIOJ7EPS6LzdwT1neeDgaioLZsHlZGzC0cd1w3q9JvUM7z
VWt7YIBgnir4j9nSHvTQLi0nWbtF/7Agdxe8W/p66n4Pfhr8TsumafZUwdz+xkQ/7heCsuCBkebw
QRkkbk4r2KIB3OxWHAWgJl4Wh8Wruu4HldKp3flh6f6OGn7KNprR3tuDEbfcnfaFZ/1sU9+qH6IF
mWRw94Cyyxe0/dr8Fi9JK/0vGRLbRU0yqV90CeXtRmTIEGzDshpvEMJ0w1vHyLxjaVGbHOJqNqkJ
UAFO7wNv1l7c1Z3h3MxGIF3o7q5d3uN1P33PggzD+NwzTOM+lQgL3LtDUIotZllu8JCMoXlAtIJH
WFMj3PtsajM6zLR1EN4ysSTao/XR1D8EcUJs60Zi9xUEqDJsNZgS/1Byn1r7dTl9FIOSKNuoHlH8
xgUmB9eCqtc7IpTIdqYQTZyOOCTcrjZHBZLMqUK5oLUMs4VVHlZHw8lBZbbG4Cb7qna48KVE5gxU
jT3t7Ky200OwIFO4J0ccASQic5hvRgvJw8d6Biu9NSbRDbElSjHs/L73XnQ0zWLb8iMbtERlkMdT
E5U/5CxXInc0AlzsszLYh246ksaETUKGFklQu44RPdtiDtSPIG8yoyCnNof/giYAKtb0OdTE0cyo
H46pHeaPnbtYdr/xqyV/LOq29G7nIMx2ZVJlXmws2kHf0qn9eWNNgfK2dds6SUwKPIN+CwrfBXlq
BNk33LlLct100u8LSqh4IQCLHHZZHY7hO+oxKn1fBTUyjTNaiYcKx3ZSOjpa0cHoVVADnWzEDHRO
YjYJO6eNCgSGNiA5gw9weYr2scuomHyigpQfkU9b6hsddQiYkmHYcjchL/fFaEYw7og2lpW9HWmZ
tzdovmLx1WWlZ8Rw0UDvSw+Y2lh7etxOiB5ouLHAyupNKVNj+mlnjZg2Qds4bszmBqQW2tVMYZJa
9paAU/nfisItuhgThakgUlHa22k7QPBCZhjRi95QYisnRz1mjq/8d0EL/yzamMCF2/sG22w0+Q1w
wduUvAw3cyO3QFuXLvLT5hRG9SNI87aj8JoYMt82JMfVw4TgfM6eLQ1AFkCt14ybIv9HrCkGj+TR
lUawYn4RT8n9qpoBUXfqs+5qr9hZDYI2cRb4eHg4Ghc0f8mN+ee0oMK3g5Yy3Uqz6EDbIeMRPYqk
XCCtO9wE9oc2mtTHxRRD8QC9IuqgFqioEzVMIkQ5HpbKSr/5hpd2t8kQzcQtKiP2JyPsC4RbnTX3
hIWqRKwQhEnR4QpLI9hEDbKS9IKW1Nlzow6ozOb0RHa9Kmuxq8VUIjePjNVjihnbD4D4Le31PgrS
g1GU403mRLpFL7soik0PDMd8mJbJcLZg/bNuZ1GcqvZVRr62xYUs+czQ2Kf2cl6au0x2/nRgE0kP
+lKuzW2iIqd4P5dqMQ6esioqhm0qtzZCatG7cchIl9w0ra1jtayY0XKu0+IuTTpkAHQxKBUDsG1v
fFFmZowwFg88C1QwrhIF4Mud1zQmnWZaQUaSbTwZyYZIJqN6Oxp5gLxY3RfTj9AgIdmUfejpWERR
ae4gl3ntxoO0Nt+Sj9j9zbKSqRcZ+R1SgUaQgICll4jT0qp4tz4ZcQTNIB54hVWEj3Uk3CXmK8NN
TnH0Gzd9u/ifK98m+1x5KOJezZWSsI18uE1Dr6H9lJXOCFaNiKcyXNLPqLwm+4gsX9S7YYq6Y5DY
Y34n3Sb7bGVzMMflDC+23/Q5lPeN3Q55E+usRgB17IauvFGj5J+vdeHwnkKTUZHsdMD6AdcOHsrk
ugD9XmW+9zVZZnCeib0YYQw2lMwZN5FWI5bcLz3K2dwb1jYtiBHNJsNMpHjQmR+oR8O3m8fQ1pV9
IxQmcZxk+JzYlyOJO22mVJusWzUX23Hski9+CPxn48M/26GR4/ElQZfIbTvpOrgTCMUFMVLI47d5
cHvm4NhaxWQgCV8fwLV/xMW7BR/rT2Nxx5UexiidL/UOKbHod0cEKRJQEH7f/eyLJv8qkbvVx6ps
oOSZCfzCesqcn/BA5PwYKNCsh8mqxTd0Msb5zsS6aMbApin6jyrp+rvK7axml06VM90UvW3vrRYF
DtDCqczuqiYQuKfMxVLnh3GJUm8nsBfkInOyASwE1UAj/IwbytjdTby/vstFWP+1GYo6mzLE8PHg
DKyt5iKr4kh75rKrBwdjg03rZFKmm3ZR0IDIz4FB2gqe30YA9/5o2bow9wBCy+WupsLc74OlafWO
R403bcGCNM9zJQGNgq3wozmuZEEkNb3FfQmwYNfxPCZWG1sAz62ddDJ7O9CQr14Qp1+ifYWVrv9k
g11Wz9Lopb/LFox9dmLxUnc/B1kYbNzMW8ItqubW8i1RvtbvuISnfkfkrrzbkeI0L1/PBGEmUf/W
BMw8sMHjLGVx5/b8fLgiRDGxFTm14gO2xL5COxls92YBZ5K6G0wwqxp5TmFNJIn+0sc8dMxmQyLo
To9D0amP8ERUfvD92vYOK8/gbvIBXG2ssoK24+WLJQ+LhQwmqA/sSx4LDs/3LiNQ7JwoycN9Lsd8
hkQgsyKLEyet9LvIl31w5KK1gmck40n3NwCKuu9W4qn8g4QobD2EiprrFjdquTxCfLLAf8/zyk8N
ZPSDyMo9Vjc6bTHeJpvcmHIGqt0pWDFxORgy2+tcmC8KyKa57YYUAHWCFzxo13kSv32R9ybvON/o
xca1ssSor1QZL2u6juei1EmfIOR/hGsV8q96cmctBXvM7O4tpKPG97lvCYJlWILph0/ZHrqAesSn
ip37j7YiFFlBOSDn6wGLBr90zqf3nVyFedGU905j1nvE6QlEhgEHdBNkeX9QCIaPd2gF+c618u7a
fj4tFNLBRfEASABNvsg6q2726DSXwmZkUCGkcLy0S4O6V2vTExfChJEVVD+ELiBw2Cg4bPzO9rcD
RZZf1iiqK83rC4QCzT+HJiCwOZCRtHHPOiUq0N7kekZxX4XAL7jul+WOkmHZUAVp22cJ/ri/n4uO
phXMj295kFISAL4Cjc6ChfF2tf2i6Ezw4C8yc3IuD/mB0+1g6LlMI7sXD9nolUe7XPJbZSGyQBQr
If8ULfKSfQCxAt34+O2hLwr9DhgpUJp0JlHeC8/VWyUHdHBBodwF+K9+sYcu2RuuA/PDdcZ7yJfX
7OovpsrGR2QPPAq+GFC1zroZ+GiJpXbm4m5KZbNNp8l77yGP/7jwG9kCay1q6l84jOm1FV9bFif7
j5FXLZbVuw+O77kei/Z5GHduVN4pDaI9Luawyz863jBrGJh/YAyDwM1vBhOzDVNdY6o2k+HsgxrF
lNns4Af58zBHcVeMdfSSG9pcDgXRyd17fpmnmIdhTHhbhmjZIXdu47739lKdN0hoHLNIATkCbRng
JX/+/K+oUeuqAnZS5M9KqCV2YbNWGzdVhHmYWdz3LTTfB6oyLYiattD4E+CIRZD3VXRl15zFrz+/
hP75yh4B78KvOd2w6+sYdwSdPzuIExa7FA2/w5Qt6cFql+5LNM5OjFbpNZzrnxDx1xIyLHAM5NCw
L+O0BOfACNV3y5jpoHwu6qx9j0RFARXfrJzbbmqWfJOs5PxNmo6y3bjcmYcuBPUS4hJHJbeF7olg
FV4yV1bl7AStP4qCOerixFNkX877c3kSWZMpiBltVaf9BtbwsAuUM8DDU8jBbFI5BOSFEHzErq3n
TlI4zm2IvGVjfA61zH9J4vzPCsJPvXFSMJRbu0yHg5rK6QpC6LxPz28NVulxPiAVNNv/g9/7aweR
gnhqken8xCGRNUkh0lqYmEHD3GAYpqYNnU407ICBWhit8R40tpgdlv+5o1F9YW3UfD+3TXMccsv+
V5uY9bfhHApIlNAcWu7abD75bUDznCHST6S86h6YdvTJVl5mbmTdVrceX/QaPO5y5RjRWe9gopHP
f05HrN1IjbUx6KcyS2BpFUOaPES8b5AZoIqWbVrtlP+oCvVnBZieu6LEAKOduwIPxVjZY6D1U0YN
9FPgh/OXAhbXizUX+Y5D7/739vY8i7d/xgNQyHrTPPe590/nuLpd9ayjfnIXDx5+rRpAuOX8bLeB
IdEIN0j5kkh94DHYXkFLvzY0SIe1O4iiGPLVp0P7Gu0LUsT5CXl3dTOEhrfKUnk/m9ZU+2Lw3Ftz
FOFzVbv989uTXid1GidWzU8XO2J6Miu+52zkygLprhiZa734iLyA7LAdorZqCNu5AhN7ZSxa89DN
EJR3gVie3d2ildFcufPyVAyW+mLpsL9fhbAGNCIQ7r3SIn5lxzIY6FraDuginevd0ckbC0DH8xOO
XVgE9KTBFoafwwDA2BxQ6igkampvf8xXx4RWEIGWCvjv2SmZ+tGING/PJ4LHTxS1pnYbKjcy9k3R
uagj9artr6THr31TD/UvYO0OYkj+2Te1qBw5SAwzTVQ3n1q7eV+rwjmW8/zj7bld3mOcir8GWrfw
XzEHBuaKCV7mJ8LzyuDPMR3uUO3phip4TrA9uoFW6f18e9CLDwpShMwf1CR8jRVhdzqoJ8slLLNA
f/a6jId3lE4UU5Ii8uQ+a0DpoBkEafPKKv5hmv19JlDRAli3hn5rhUOdAxuUbBerDIL2GUSwg+zd
gtx5rKOS7CFr8+pDI1GEvxV2bt/IlNbHPlykZd7Wtj1EB5E6St4t1kvgt92LSJfggytrtYd7vjzI
yd7K3tuWwQi9N/GDdNhW2p/NwyydwuAl7yH0Td04QmwGw6T0SbiJvukTIbutn6ra34g2R48F9I3z
wREpLQ9MPrvjmKGGgWH7PH3Jo9RJflHEEMv3Otftr2acwwdtj5DescFMFUxpOyyufLTzVwJPMx4q
MImAchFBAY+dLpXbjkEyA9Z+7ngqQN4ROWQuu591crA6SF3ACjwaKDl1ix808yh7l94UoLTjUabq
5hqbyH/bO4Q1Si/+Kpvugh+/MAFt21QFYdI/W/UUuYArGvxnk9rAPIUXTLGrVDddOYwXWdc6JlCg
9cUEFghoyulHEBTe5dQ04/NUW8O0yXhoD9sciYyactEyuXFgFeOvCHPmcCtDZT6KaJo0khmji+Gv
tTQdWCU8U6sr3+I8Sqy/ywPXziEi1AM8PP1duoVd4SRT+xz0Y/UoliG5AVgklvVCo6Twzx8ejmrE
LYqhHOS+s8uMGoGPySfVGNdLnR9JMoQ/XeFMYkeLZEJKIAin6sruOw9OzA8Y3woF4k2IoIF9Oj/l
9AAUAjk8GxWt4C6q5RE4nrlXqpx+dkTE5r5EV2a6At5fY95JoABgtz6IGd3/Ywp0OmyFgCH9Ntf4
7KB0qg527wfvnSFUX60gRzytIugTruqguc+XvLm2qH8e3qfDs7FBTVLBA3YdnGMKuwSxA6rnwWfU
lWh/eDos9dclF7O38zo/6J+VgwtYWE0eW65JnkPLMbybeU7RQLLdvvheCSeLDpNLlD3QzlVP4Zyj
2lLYylLx4o54xfbz5NY7mi12jh1GV/s88oewu3ETqY2JtwPUNX3AiDoDdI21KwI5VmFNw0631DeQ
PTCj53BesehLUnfQeoSVx4Y7psWhaNgJgPwHOcSTSGyM7svM6B+1TqPpPV2F6DfPuLD9PeXz7D7N
GHO0Hz2EDxh37GYIwhsT3ffu0U/MKPz1j5uY/QtOywcDC7iPBOJ0aTNzCGS4iOgzShToUgTIz3zG
E6+6b+2s9WOsMJprOq8Xmxh7XqDHbCeerbwqzq5yAAMN4hUUQ3WdSdAOeeq+7+e6pOcpfLEq+9AZ
+WQJq0n2b0/21ZE5q9Q3KHPZ5xxgREEW6tVj/cytN3FSqEqavT28D2rLRP15xtCgTK6jGNdA8Pf+
9eB8gFNHqgS4N5r6Z4EiKBQXMbff2hJBkrhTlveCCEYQ3Um8J4I9ZblpxKF0wZYxN8x7jEiMZjsg
g5LeYRrlZ3dR2FA7Nces/17Rnb6WXJ1/Fwpef+jYBBfH4dee3WlJmpuNg1Hd81D4nbsBUNN+RxSy
a+JkdvV37c3Jk0QHwNi9vR7n4frPuJDuV2YDr/dzekrajYBXdC2Ohpe04HEa9Bq6MfyYjWkTvz3U
RaXk/8cClM6lBQH93K95nixwBpZhPHe6Vfe96tvvY4KznpHZ1ra1ZObEVVhF3lbhNJ/f8jbwb3sv
UNGVfP08lq6/Y+U/OzaUIO7ss91fuHTwMU9OnudRh87Ngnfil1JVNb3UCdUbdwUDbWsxLPZDlXFV
/uOlxV1lM/8/vkEQV+2zpV6ssGgDCKBHnZhmDp8C0Z+xSaaXnNY1BF06cVe+/OWE1xEJ3FzHVGrO
y4nCJvYYCF8dEX8a7tzCa3dTNU3vqhLu+6ZzuJ1N4c8NrEhfHd5e9XU2JyeP2YLAtGxYjzCSzwvM
GRAaZC/64ihFaR5MNZkPTTkkAAL63AOnNY1xnzveexwRu5jaeH1lsS83+B+ekEuKzWMQEP5pdC3S
OQnBfxZHMc7TvWE1wcEDuB4Xg2tcuyZf+87s7fVxRBaI2sPpWCqgXZJYWXnUS1vvx9SrvqrAnTYG
7LIDxLvlK6VXHOv7srj2Br2MH6u0vQ9VclXugKtzOvQgJ4M2dFQcw8UH7d9F+ZOZDjKWoGPuFhXJ
l8SgH/P22p6/mdjJlG9B1wTY66y0ydNBta5o2yiK4yhowaYFwYQQcGahtbDNsrzQGyBW1jV6wysz
XR/2NMnRcyDLPKtyGhYaU13WVEcwf/5dPyz9Z3bWQjaLkwJPHsf/0i+G+PdthJhOxIelWoP/7dmh
zfsoWQZnqY8gLe5o9AlnO1Fdie0pQe3q7c/6ypGhPINkNaW1VbjgfMsuHFZUc6tjkyTjtyrRUWy5
aNngntzeouFt37fUpb7ilmU9QuC+tqqvDw/o6A9bmzry6ary8QVyOT6rOuhK3+uhC+sNVBKquNXQ
BJ/kDF8+tRK6hSkP1p3Ef8O/EiNfW2TKGoham9DtgN6f/oY+01Srk6I+JnAJj/wbalcESKf22kTZ
NMpnsdFGo/6xNrbuZ0SLSHJ97N/ZYqejtlUWdVOb1cdl9sWNH2nTj5G6VoemVb7Y6qaXW7OOYOxI
HlhvL/prZ4mn0x8DLiA659uaF2tecFjrYzCD19pOwG1Bmij9O0F6qoybBV3eK3v64iFNHZK+T8DR
pQixMkpO55uOQMyDzMlfWsOeB0rLHUzRbOrTuPcQxAG1WAIkFJbxTo9kCgcSaO8u6GCVgTIy8/LK
G+cyQVh/D+xono2IosBGPv09tpdixtun2cucCAeoYzONySHjqBBb3BZEZso7SMdR0WZBbOo+b3cd
rrrDNqMaFl5ZkItjQBRFU31NVOy1n3L2cWYzS8LRdgR5Yt7/nEE0PKQTrq+HIddopfTKxCOlBgbl
bQffzvPbOgAb8vamePU3UA02efRg7HG+QM6MUzpN++ylU96ym+B53BhtVn4vivH7ZC7Bc+ZUKKDW
SbpshSzSK/H94hTyCehocW1zJuiAnt1nzdROjYfS4UttiiDmvMic3nDS7ca+j75atOwfkFDLrqSk
F6UNSF30ktacAYlY2pJnAajBgnRReWcc0eArdg3O9OY2a3nGlXaUPVeuDpA5lvMKiOkfXCAHN/1c
4B4qzOn9xMa8Ukt+bRFoj6+len4RN87prtQ8SGDSBOLF0UiFbNIaUoWem8VEaSQ3N041Bw8iKbqb
Zg6bHed2ubILLtIKvsfam1jbRLwPzx/flrfScP0FSWA/E59B8UTHVZ3roQzc8tk3XB81n0yWP/VS
TMe3N+BFVGJozGl9jiVPILqcp3MHvYsVtMcOsLRqblBDUqyEpJgks/nOG9vw8PZ4r+w4nqP0rKiJ
hjS+19/zV+nXWTJrBOGRvZBhTU+DWfY8xWxz62eeuVu8xP2QCnbD24O+Mkn2tgsEkdchtY31+/81
aBEWKFpPdv4SIfr7HuY3YUVaPtLmCstq4xo767U5YoGEJADflmtm/fO/hpt5Gviwygqa1SJEW9RY
tjZVB3ihKTqbvgAR7NhldCW4evy/nuThMCW5y9dOO6ZoF7e60U6w0nVYvNQO/m5mnSKtNiwm3JmC
esvbH/S1GUbBmoiCYLDIEE9n6A6KkApr4DgGWKxritVPrTUjBb7kAZg7r+BRa6Yf3x70lVNi2+hq
0BtAjYAm+OmgS+objjlWxtEYjKjdiCgvXpypDnai9MYd2bozbmuwn/dB7gdXTugrNym5KFVYH7AI
xenzhh4CD6ade35yFA2GfRsbyk0H76mzU2SerQQEqo97Yon0Okq5Sd1vW0xEKcPCv94UfTkd3v4W
F4tNiZyePO9bFmHN0E+/RUriOLfg/o+IgZu3/uyB+szUaIa7sgd4cGW5L87POhr7igfIuq/PPSQ6
2xaFGsz0GBpZFCdjZR5kUtwNNWoxiHHP0dPbs7s23tnNnNhS9xra5HEQRfZ7CRKVbgI5ThV6vv6P
rBS9/T/MEM00XpLgY8hMzvYWJkUtuj1uesxk+10YA9ykPig+K+BqTLDOvvz7BNfengcejPL+eaeN
pnCeU27Mj2avsk+gQau7KhDd3kjomm9JCMP89u0RLzcMz0eLwthqKorn7Fmcz3wxUYZr86NvDthN
RKMFJtGk9DG2lXnta16EB9jiPBz5nHB5LfO8Bhgi62hRc82PYU6sM4D6J3f1GPTtTnfVvOzCIHFu
rRSw9f7tWV5uHAZem+/UJAgV5+Io1mwXnvK97JhqUGXbuY1KY2e4WWHFYPLVMzQz+H1vj3kRltbJ
0k7EaJ0DAlz39ChCYUBBNBmKY9/3zXOSQY4BOhxF7wJDh5+TpZx/JU5XYVhQpsU1+6nLjJoqFx1b
Cq3wj8gdzta16bPMNQqnOJLcJN+qLkRKu0odcTCqxPuBHmCGuIbUNnTulLe7mpWOIRHIf45H/Awf
0e41sQcvcZZIJrhSVjCz8iONqWWMu9wrRGwW00yTzgg+v/3FL/K1dc7kq2sGic7Y+faCbD2rqDUK
2C4m2sNRrdWPbqZuG3Jf7rOIksEGyF77ra4FmHdYG8Xx7V/wyj7j7fwnYV/1TM8LjFWWLmGxUHNC
iWCwP7ZLmx4KQWtoizOC2JtLWVr/mqSu5UyuIBrjnKuLtptFU0MbjlccFzl0aidFRP3aD9vmyYCg
dgOlNvoJ2aYfDvngiJ7bIEmv4JheOdY0s6klAhVCRfY8TS1xlTA8rBGOwDRDY9NaQfk4dsb406Ss
HMU0I6bwBY5pc+VUr7X7k8yGqYfEZO5egIR0UU5PGHRPErguKY+Vm+cqzuvRnm/AT1ZXVvWV+dFy
5WVCOQL9hfN95Q8g7KtK1McoU84Xrw9hAsJR3yq4Q5/5HOK9hoF85ea5fAyBrGMf8/zDTofS09ll
Jy2NgU+SV0cserX4XiRuWx6QDh0oQBmOeCKV7NydybU+/DAHF/0FC323DmbuONyisN4vsSGn/Nqj
6JULA8EcWBP0Q3kbnWdbyINbAlWw6mg5Mk3jFnbRhrZION4j/93pKxn6K6MhCIyWNZ8fksR507Vx
gToMLSsKo22QHwGeo2pJzTMofnkw+rIrMfu14Xj8k8mABocNeRaz6Yl1jdmBqIPiNsImd3hjbal3
qf8MPMq+vh0sXtm+fD/2LjgeRB/OnaksNeAegwcFRAzPWQ5pgpPQXZLXxfPb47w6KWc1UUMVgizt
bCMh3dDkhIbmOLdF+9WKoDkhS0+XvLHGKxH4lTsPMQXqNzg9I3x2vjlQGEXDB/mJox8uAwZSlhzv
oYhZN+WCuVOtfOszCtf5vlyc4Yqs3Cuhl3sG+VwervR3zvtZNSB1J3Xm+mjKCjMD1+/Y/0USHBSE
1qehz6/ZZ78SFYh26y4h+6U5f5Zq6xlwqFMGzTEwhf0pEn65U7zC0CEri8c0aaWI6UcB5Xx7NV+b
Jxp+YE143hOR1tX+6xFp9bLPZke2RxQV5BaHhCxunaLZObMCpI+69OEfx2M9waLbtBfAafM3p+OV
M+wlOZfW0aU1fI85gALc4tJ5h+cLMVXBFL3WL7zYsIyynnVKUBRtELM6HdJwQ8rsOFAcBUqq+7Sc
1fsi7XEiqLQCTP32/C4zJRqCNG1ARaJNj0Tg2S1SOn0DzNuyj7k1q6egltOHcILHtq8qIEhIBrae
vBktC7ZsaZQYYsngFrTANVmsi+209iUJBVTAyB9I3U4n7dB2RC7Bco6Ym5k30E/1C7ZHkA7CscZ8
0DtgVpZfs3O8QCCTK1HlgXZBO3QVCzubfF1OzSwK1z7iI1W+5OmIYCAasR+GWdkwq7SWP0zt4EZn
9stL3Xb5TosAqzLsEfHZlmgVzF2qf7+9JBdbnB9FUYYWLcaEVErOflRTFMo0B885GnWZ/RhVVia4
WkyRDf84EdVNl3WAP94e83LPMSaad+hJgS5D2ej08/c81vNG+86xrcPge4413zuJ2gL8sdSO3x7q
Iu6v01t5A8D1V2Gl9af8dYIhKi7rBeoeRz25/Ra5lbrcdZNxTX3stR211m4JiSSH7nk1VYSD6cpZ
eBijle0DbX33mxhxC1HCUr88bD/KzeA4166A1xYPqVGwUAAacBI++5C+Meum4Bcd+8Es/M3gjXAP
M4UuC/314IseIqR93v6gr63dqiRHdkbsv4Dhdr2kjSE65wgNwX0wRODKQzlp9DGaMbymQ3m5enRM
mBhZAsGJ0U5Xr8FT16iK3Dl2mWMb7wKUMpy475Tp/3x7Vhd3Ka8mwBmsIK0aRD3PTgHMVAAzi4dZ
sWMiUOz263s8KhLzU0os29chCue7yYHlgYRtUF7ZpJebh9GJi4j2r5nQuX8wVcO2TgffO7aZhT68
0SL3NUl5g4ZQtxNQMI1N5M9y//acLzfP6aj26cctC5mVpW0wqjmPTymKL7cNfCh4Gbb3Xw5P+srl
9to3Josl3JKmR2j0nY7XoXIw4V7oH9FsL+MytNOYUmK2kb5QjwiTyG2eINiMBczwP8yUuVIcQLGV
y27dZn8FgXwU+OkMi39EvwoHztI1s21aL6qLmwhxt3QWuOH8+8ddO1vU6khvL0rsow6wWexK/yjL
wr2BhZbE7oCV5Q5IoQ8+tvDlj7dHfG0T0WQ0yQjp7nFuTidpzEAUCyy6jn3rhy9jp+1qrzPsd7a5
sCFPW1VDU7dXKA1f4wG9PjTDgpq02P/rn//1fTUzkh4qV0fQ+ClmSUmHd2FH97DrLHWLQxNfHoz+
NbfZNbqdPEkhOFBuWYtNaBxjv306bDHPYZ1jrPiCpId54yH1o4G5Nb9DWmr9pixhAgMVDnaIlQgU
2fx/3c+ACKlDr3S+EHLn+ayHsTchHhvty5AJG0Em1b9YmTXE/LNk26Lq/Wx1s3MfVF16ZeSL773y
HwIwubQ2+ODn0AWn0Z5CiE++5CKvUWiw3FhOY3NwpixDg6UVd1lVdlcu7Ve+NsgmsEFIMQK1PW83
yLYNId2p7iXt4Ox0jZAPSAJ2B+Sfwhg3JyvG1L6NsQWVn9ypN66c4cvUke752h1cbZTdddlPV7ut
hRfVKJ29+ChwDCg+GNFvH1Tu8v7/ODuv3baVtm0fEQH2sktKsiXZcZzYkZIdYpUs9t559P81/vAD
ESWI8AsEayMB1miGU55yF1mbZv3BIljCNtU0pIbQJcrzRwm/c3Of4Da6cl9fvYH8FL44PCYBITCW
KqflmOh8gKQ5wZjC+DSYNcwmp+ivWBmMlYqTevUEirFoLgAro64HbPFy2kEdI1XW6PUJmmXpeAFh
7fdpsDpli+ld81RPnRRsCWZ9tJbiMMe8SejOVZj8UH4KI6iR+ijFDU6DKaV77j6oJTgnBTjXxpL1
VQsNyd8hq2giJl3G7ew5XTFHLvqsHXpaMPctLyyS+XvaQBn95I3F1Ci58NqCMRL+2JdTm1MEKFrM
AU4qsqmbuRAGbKZTbyLM2/ZtV34hritXqLBXjx5j2jA3kZ3hEHF3XI4JJBIgphW0J9xGLeYq7NRH
eknzjByebJefrw2LAQVSX3AWwJQvLimwRU7tG317QqtFP5UNzUcuf2kXWLJ0oGAI2KXvqnirxHOe
eaGtdaiLYJf86aVmxrRBRTPAodN8Oe0eCY9ilMvuBK4pfOGX/uzSKHjo9THbyl2tPvqtugbmunrv
ESw3AHVwPyNtbSxxPmMQwx0b9e6UVih1ewVnGgyJgcBMN8n6YbAy+0FTcfZzqTmd78/3g+Z2+TaI
ag+5Fn+wLzOW31ktGyjnfXqiOh2+D4mcPdpj3VlelQc5dOGqmXbYCKOJ1Wbh8DQqTv0rbBGvkmq0
v/Zdo3Tw5nqp+HdA6f0lxq9q1yHj8oiEceBq5dew2MmS6jzG8Poeog6o90oEcX3fMgMSFsDjXPFc
epefLJnkvsZRJT0ZyRT/bOFmPbVIuamujkzGVkqVdKN0NBbgBIduNWvq/v4S3jgpMF/oqVCSAEi+
ZH04rd8UgVxkp9LWwq8VqmpfQgkLVcwK0TAKSmulprR0cwdtiHw2sFk+GDLD6vKTdWmSYlav5Cea
6PVTo1rJI3YYPUqX89zjFqcXL44ThG+VamWd6/eTLHk5sk2vCbTVLynCS9+nuR47dOJ06MazVf2g
VD9vwN47m9Qw2w2ARemVHmbSuUWTdok3GrP/WGtq9l2DIeZZ04weaabxvkVZpT8lSUgmdX9ZVRHm
LnamaP+R/sJGpke2OIqj5CDbWqrZyQGHjF8NFrNYCJh1kbut0Qy/wEo56O4nCOrQp9OCLSbaSbkX
HH5th22L3XpZX0Z/N3MpnZ051OsdxDTdcMeSmocAykyRm3LMDsB10I2y1NB8LtU0l7z7M1k6nnx8
MD4TdRSBl6GzeblDK3o8dYElOGFPVNdbXY0RaSwRO/FUisaPk+UU0wbyuPGFXkYs3hfF2iNf678F
WIK/NoM+/KXJNM82OFSniJ5ms7lTZSn1UHH57/6PXZwmIbCsg07GlAtOG5CXRQoABBxwaaX7B0AT
1Y7GvbKhWlCggKpB0Woqa9OjuPWAMglisH0bbe8PvzhMH8NT64CGjBUJzOfFUsV+2gD6d1Ds1JL8
ocixwkmUjIqHbYfE6uEnRQqoktLU5twiH0Rhjxjx8tOUs2/VuTSnhwmZIRMM16Ca3zBftmUhnGw1
/2QoJcM6TONV6vMiOP0YWnC3eGbpQ5JwLYeeEr9ogxRV/0z+gqxFFnkaEIx3CeGx2Mv1/r9ADqeV
BV5iQz6GJe0huQOpqIAMvxw2822TxutED1+WJ83VhqR4sKc8/hYWQ44GFEzGB7O22GxGq9pfkqyH
J1fScvjHrFHbvv+5b/4aDgbQENDFprysVxsqxlICI35oGynECmXM/G3fpdqbLiEE7uI9qAqNLWf+
QX825k4fyib2cJee4xdK3e3K3bp4ij8WhwY5FSIKr4Qii+1nlkPXy5mcHdps+B2ZTb+d8xoVrsLX
qBrRYnItFW1OOVSRy7q/FOI6++O6E0NDSBfcSSpwIoq9/C4p/n5yjWjdQQop7ZqhUkwut8PfOq/L
+/2hPqTol2PRJEAhg9oy0O7FNJGlyru+Swp8B8Jsr2kptPs8baJXGHJF8daMdfEzkC0p3EFYBd3q
la0SnKWWAvBRpyChboAAFoYLQLn6PZi99d5pYaLsZFQupu/3f+ytdSH4pfBOfMQbKy6sP3LmtJrb
Pkqa8jBMyvTWVMGPeKq7Z803/ZV7+uZIhLyEEDa52zLkRfG4sqU8KA+BJKu72QwsBHFJ4rZZGQzJ
7v60buw0rhxmxcGHALREKTkQNEdfU8oDJvQAihG3G8Y9Th/Bl0GqFVS0ey37jhyBjkzJnNnDyka/
MVcMGSjsU9C2zevCvhzPFNKS8tBWWfzShZn5tZmb4aciD9rjZ2fKQArxLS8YQIglwFAq6l5vprw/
EMmjf9ziLCrlkrEnnEifJckMnynjv3dqsFZqXmSEYDaBiXKoHBgwNIeXJLYq72XLRzQUaWE7eso6
9rMrUvaVpby6x6nvwuSjbsZ1KtQkLjdoa0dmpMp1d5itVNmOraSi/17PD7I0SV5b183jGFSn+2t6
9UoL1i8dMBs6HEZuyw6JSVJtlaZRHmoVYLhnt2m1LVBmfZNHnB6RNSusr0VZG6hI+wGyYUmdtv/e
/wk3pg38DCYXWaKwRFu8Iw0ym6EKx2dP68VCInsosbRX5/kY2wMGLgWlKDft8n5lN11/VJNCkgUb
RSEOviImyHkSGwNaYIcCd/vQVXopedVaRObvz+76YWLvELBRZ6bgLIhFl19VikqgURh7H0IH05r3
AWoCMl+AV4of9ewooztFcYRKtxMp0j6x1bzdDaiXBa5tp3nRPpYdbr7f7v+o668uLKYEGh04soPa
wOVvqsEu9uog9Ye0o4JHrbLCWlxPxj23TK65vjMmv/3YH7Y42ZR7rcV85P4PuF58foCAtgh6qGMt
c3SpQ5O3M9LhoMiB9q82SVrnSqk+f/pEUQoGiCdKRwLsLYLEP698c6inprT6Q4/45c9US39QzLG3
AC3LJ9hzw6MQd12NRMSGvXgU6bgCLCcGAdtCBWLxxaOyRQ7WVMfDxK79ir1fWXp8DLlzlUpoUoKz
HN4iq9WQJWxHkwBR8atdjhnZtEGMg9LmyHaNvhiRFAIgJF8h00hHw9OMISa0S5rG2mQKNEsPTVS0
GWFy+/gT4OitE3Y1+INaVg1RLokBS41ZqxxbRc59LDhHu8/ccPbTF9iwYfk9sYHs0Q+YAGtbfdu9
BY6Z879Chaz8jqhwjZ4qJU79TTcLqXvhQNmPeTQlyi8F5wfn99wrDUmdpMEb6qJ+MJ8E0UxxqW7V
ptsr1OLJJkPIsKhxtmwyqWhPaHGUP/yyc8pDZRTaXzBVGkiaWV5Nqsv9oOQbtAJMwysrrArp63bp
QzmWbX4i5pR+56hYO4/CaxO5TJalcGFCIq/YZ+N/YTE6T3qOhZrL3mttNNat2XnoQRDZXmAo/ZMz
Rmrt4lBSv+vxlLwlPVV8PMx9B0uCvgFS7SNTOT4UWPu+SbC4WC/sFXR3RjAfoxi8psLTrI6+CuJM
j8ffSRyFFSVoSh9oW2IKsNfxmforbYwBjf/a0qRnpL377zGKsdVP+rz9Vx9bdX9DBlmqbm/NwfxS
wgaoXE2treGrCiVEcqnwRN99pOkSLzD9NNnqVVnZe6Vq8bes4gwXvCYaQsxajCir/2ORkB6u6Grl
XhfbFPYwX7B/+WnaFSvRzTIL5Tnk1hBodOINWIPGok4yI9FrElvWB1sb5B+hjaW9G/mopLpxBoJM
RcJ+8qQ409tnECSj6nso7IgNVnbyS2o4AdYlftuNGJRShd1lLbPfx+GMCo9rksIgKO1o5bx2EYu4
d3Esxa+FMExLDBzl4nlN7CigghE1BwtBsY2J/WzvZmpcIKLfdSBYrfEbMn0FTll19qXBNhNOkqoc
2qS2f4H/m9cgcFeRE8vo2Dz1PEAQYJzFu9cjhpO1qlmjTI8TfOzryFBO0oBuVaBMK4/dspYvvhnE
Mx46YUEH7mCRFMAgjomu8+bA8eZD8f6MA4qPoCfpsPdfMwXZ+domSbbSIvsWjlW481PAUCt758ac
kYQAjMHFT46yTFUdEsWu9xtsBZvJfMABon/O6ibaplqhrAx1VQCgecFIFn0T4nCoE5d3vwoSmpBj
0A9ZrVavaZLjedAHEzdDWoSV4vVlWJ7vv2pXkQxUFPIKFhlwO/WA5XNT5lY7VGp10JXQeC3irNgD
B5ee1SKbf0tSgHQ+oNy1fS1yrIt9berC40+gZAXGfYlKi/tczZ120o848lDaRQTe/AWlqEcL14Th
hyd8E+yMyGhqj+B2+nuI0ZfZTHMrRcLbRF55c6/W3USYzAJzD+yPpGBJjJ/TtiGqsoxjQ5dmP5Ow
7NpUlzaK2kmeOvZrqHtxbBfTp9hP4ZsaE7W9ZXVv7k1ACnWoH+veMLa8B8M/carWym7G1bGgw9DE
r0GI6tRzniUIOH3yk4NtZNU5JCKahH90ucv0qQlHBVedo29wiDuE1BAbqIdjbRiIryOxm33VnUKS
d/eHvbHIttCARDeHJB8BkMthjWrU7L6z1SPOGI6XKXZU/0gJFP9JwyCXf8Qmeob3R7wKGYW8BcA8
eA2iJbmEc04hhrqS4ytHK5rUH3Zp5DtlVtQHVEa0f7CxdDDwwfYHYWddfdAp7ZUrMOwb3xnuFU1n
mJvc30vuTzA04KZUTTnWUA/O2dhp36UangPufNJjko3yPjWD6rmUBZv5/tyvbi0AZHxftEehyVBj
W5xrtWsz/tJRjsnUTo2LRer8ptYOQuABiq4r/cfrq5rRgDOheMB4AE0X4SMNyaGAm64cOaxCmldC
1AEuuuqGxLibnHvtESJY/rtCF/879prqsB/VMf70cl/+isWc9R4kPRIeyrGq/eBkFCZXZmnNGh41
/jj/RJZY98osCGoYaXlQrLxXt1YcuQdQ70jXgR5erMGUIb2fj6z42Pl0kJD3x3JGBTlIG8OKVj7v
9c5CGhOoIPB+kQQvUdhBZmayWZnqMZSHRDt2so2DSZEFe+wOzQiDCb39x5eSOXpO/aLLV7739VGm
RmeoQHT42LRkxcH7I0fR4nAq8CE1j9Ls4woVIJU+baYuml6s0oo2NC6MFTmAmyMK3ArMAkGuWFwe
tjF0TkGt9KjlWblNMUBvXFnOldfSqc1tL6nq578m+T0lJl5kIUMu3s0/pqh3iCqgL2sdKwX+pzYP
WrbNQC/LGCa11cpgN74mhHK4DIR4FG2WauemJBu43VvqMYHV+DJqifkdFfr5oPZz5SZyPiBHaCTR
pih9ayX1u9q1orkErpe4Bo/CqwLO0CN0X2czWmVFoDc7ORllIuNkLgt4migYruzbq+9IpZsdy4WA
uC5IjUXxVcaDitBGrphpUgobpWiPMFByjICK71PUjz67suAauQZp8sIYp5m/GM+sY/TusCE7GkYs
7cqKk1k6UeuF9DK3SpEop0QKo3cl7bXXT17AjEwkocGUEJ7N+mIDOb1k9IY61cc2btVX2Zy1lwSY
ohdjc1G698e6CuIYC3SRwc0L0giM9uVmDTNudifS62On45tkBG1yqHnNcdTpAS0o5IKuGldrVdwb
3xKcPfuHgjE4I20xahBBwcmDUT02WWsEXjNE0ltdGc73HnuFLcJO3crmuX5mQNOg90KvhKsADvzi
ip3DyDYlADtHydfTb3hC+PU/phxbClvWzCnzuWakxz98Q6j9ZOCO9ggE+aFDXSoqVhUPr4+ORgqE
PAlZCq335a/Bc4qjFdrTsVYLaydnwgk1mP4hbFu7b68LchCaachQS+beFWD0yw9ctFkX1pYyHwNq
CNlenU2S8172qwd1yKnsonxuD5tRQxqiQrKmfpNnwhlMZAp9moAexWX8fn/LXV1Z/CLUQWCpCu1L
OI2Xv6jUU3DYWHYdy7EN0BgylSb1/IgU6YhDGBKC6HTbkReEedQ+5GTe9tv9H3C957koubVoW4Ka
ucJsT5k9BTTLxqOOQwdgeSAxHl2M1Hycq0jVdxEu08MvqGHaajFhkZXz6EGQo8FOpvbRvdMu586F
1RrkC8FLhyTtfEwtPoF1TLoGoL4r4daIPEw2FEHy19jlSbcNgrmIkfBLE+e7EiN/7mxKw2gxtGBq
lrJyoy83C59E6FMIeUpwGehiLl7nUQyBiuzwErSTozdPYy6ROILzahvr0S4kVBZlLQt1SvNjYCrb
2afAm7pzZVXFXmrDFtwcd8a8dnwXW4bVYssQIHFjEDRcITH9OXfQ/HIw6aSQN7kDJezmMQTOUW9q
EwXCfjKmZ0PB03VX9pOafTLpFONT3PzI4gnHr6TXGrqpCuuiPlW2Vj5kfAaTxwCc8T99bgUPatmP
6c6Z0iTJ3FQZ8nKPdJc8IeDsjx7CN366cp+JM/JHGvjxg8hOkAfgOVQ51pf7KE8TyQ+lWHtKMaN7
bCG6TG6Iz9ja8yA++OU4UJPolGAIwC1y9eimrTOZTQoWx0olnA1xxBsTF+kHy/LSHA/rbZ/lhenl
0dxmLugWcFjV2ICTvH9iF/cl0+VniN4FFYcbZugdjexKKyT7KTGwu3IziR/t1hViCBCDYVauDHe9
3RiO3gXwS1qM0EQvV9dJDZioo2k/dbo67uxkUoq9LvmYxhZh4lVpNG4sSTE3coP40sqXvTU2tFv6
mxRzUGMTT+cf0WPUVVk59qn9JJHpI0dE6Yo+lD+oeyDPgfQYk/c5bhhN+XdYnWg43V/pxd0oVhpc
AYrrtBEI6pZtY7hgcT+RkD5JDZJzOhyTDTeWsZslXAvqaZIemzBaCwduzBkSDRLo9Dl5GpZKCQoX
vpHIrfNEOh5Xm1SLceOkkTRtTD2Kj0EzYIYE/vtVqwdFXTnct2ZMtotTDUhKKpNXsUiPthbFpieO
abm1eid9nGJfezZl5dTkYb+lgm7v7q/yBwPp4lxBq1TpfBJECLnOJTcVV6BgnOdpepaTQIs3U6w3
9t9ACZW3wtAR5g6M3hEifH1vvuVyMgXnsS7pUNKHib5mdmp8x681Tb+BXNNHLzWCybDcabTy4NSa
nV+X7izPSuc5cjk9YJgyrzEXlydSdKa5EYT4zQe9T1xQf2zTurelwm4V7QljvWI7ObESe5pTO8+d
HE3SynlcfiIKMbRaSG8gQLFYy6airGazmlMSOwa4P26VJsaeXSmGgxn3M3bKsfKt6421MsjV1cfE
iJiAeui46QBruZzhGM5pqUtg2zorVgJXLZXGeqN3q3SyZ8UI47y1GegymlL+SLMrHUJk7bxGsLBW
MMXL48GkBY1Z9FXZMRzQy19SOCPOiNT5nydsCHHtdqR53pSFMvTmTpKm4aGsrKF5nHI8zn6hNuxg
aHd/v340xv/cr4J4hgA2URuZgiCAXP4EBE5ybKEr+clBWzTY8JHLAMlVwM5u3FWWtPGDOTnGkywH
e+q2yns9QPej26s1cNaGAnc4zUOGf4i/1D5XQEX/q7BmD/k1x/fR6Y/G7jH3KzV/wdjNHD0GNJu3
MghDc5sqGh681I9C7TXzh9l4GMd+PBul0o17y+9k2YubuusfAiMr+m2gh1rotaocvDSE+OEO5HTL
X6QO2hi2NoM0R2utV+WKBl1mbzARzFuX/EHScaFFLZGf04xvJRlnW7o0FJNkI4HHx7izB3DcbPVh
SJVXQNTjvg6cYHxRtEZF9hTKsr4Z8HK0fsbDPL/JIUg1VwkzGDr3v8fVgYCTxz39kUJRjbUWjwRu
oVaIVGv4hDi2rOwMta9egkqTvjTYKG6MLKuKR4LJtaroIm3j9HFXiS2oQyODyS826h+HXpuDIWuM
0nmytWr2Cilp9k0uYPX5NJqvCYaJn+ygMCIBH5ULcQEL+ZPF1s8dlEVQtnKeutywNz760q9dawwb
Ik7Mie8v6lX0y2BoeGOTw+QQkFxeM8lIe6ypy/AZnNusPCZGBHoN0LasuTOtzYmanFzYmyqeWuGO
aeGybbWTnGwiIwyP4hSnKyf/esH5RSCdaCOLNVhSgBrfpv0Neew5t2vj7wlr+3dSdFrtjXD4Ulpr
rb1wda2LJeDag6tN0xDq5+UXJtobI4iEwXNhaO1RZdgdLc3oYA6jsfLuXg2FRBtkMviIQmyXbOVy
qC7sffIsU32qwTB+6dRo/CJVdYSDKpSX+192eZWjXkYpjr4BaTDNuGW03E910AFoMo+pE1XStm0q
Z9u3vmG6k8nxdqWydfZI76KirIfjTyefrK/3f4FYt4v7k5BKKApTceXomEt+xDjUXVnVafcsh5ZZ
bFKE9tOnoJqy6a/7A32oOS5HQrHNQXdP1ASNxResAph/CTb1pEOg271m1qynccDhY1NmvvZ1KhCv
catJKUOSOOQ/vGBQM2nHu0sN3IWebUpvSgfi+xkzJYXcIu0GfBz1AoNwOzbo0WMmazo/WvJ1PLUA
tPzwA0frrZVA9Grrs2IouKLoRtEPZPNiHkpdd5RmYW5SHWkPXWMpL+gcKQcfAdT/ulpaw+jcGI/H
TZBXuGlooi62o9I3Sq3gmPLc9XPhpbqf/cVLpU5uomVfs7IwV67wq+1PJRrag4AkwRsn8L3c/o0U
Gz3haPtsz4hgNpHp89aYyfwXqWj3dn9TXD0XYiyeCxB9nG06p5djgYNxYuTG2me5qtVnJR6lnWPH
/lEJKnXXdMb4nxqO08oHvBqUdjQ0BKA+XNuMuUiiBiuwBxyYUZm0ZsH6Qi/QVIfkQelK8HVAfCyv
T4rk1/2pXh00MSpRG+oolJZoTl9O1Z8KFb/vVn4ulRlEoWRE009QhuH+/jBXXw/kFDERu0WYGHFB
Xw5T0iPT8cZQnq3axsFWzfXsSPxqvqqDpWzvj3W1MxlLbEhOM7Oihnc5FtS7UY4wJn4eIz0/cAbU
HX4w88GIUGrCEygvf9wf8NbkRM0QqxBQZCRmlwOWckQdLO7xxUaCS3bZvSjLzwCt9sivDGv75AMf
fHFjkdLzEvDEs0AgIhcnHZItJMDJSL7MfqDbm7imPLwZnbij3avA952rSnNQizbqH0VpJmcAQKga
BwhWGG7hYBSCarCDQUkwtt80kEqll5lQqmTo54NLnc2SfmFEYDVQYbCA+qcZM7biVFtp/4vAzc/y
XdqV+DP3aZf9GJLB/laPGjGinE3g/bHijsoToFgJV4n76/yhNXU5c9UQGH7BG2G1l4G9j9oGeIZA
eTYTU24ccojanvGoIl2btoEW2tHRwIrohVpbgDdmEOhfY63Egj7Wif3pkDZZd4CIXar7JBptSk2x
YY1uliUNNHS0wRzMMFQ1+VEM6MXl25ou+vCUpWhVNN6E1HANmzpSi+5b0bB8P4mElWjjN+0ordx2
i8vgg8pD+EJEwaHhxlMvt1SPdhgKpXV5MlNFOk9F1n9BNhX3d4BI29BvksfS8LOV9V0W/f9vVO4A
Kpqwvmh4Xo46qglKgKFRnGjZpPuRAPmxx7n6KHQCnmQtn38kFELxIZONwxikmRdNGGrf/8g3Zi4e
FegqoI7InBZ3bztmciFDgTzVIOpcZCnRRxzs9KfWleMXTZvaDc+Rv9LzFIH4HxtLTJxkmT+U7ahv
LwETip6S1FZac+oLs94O9LChQBXTPgzV93Dq5r2BQaabZ1O/cumLq+FyYAaEDgkXCrIM875ccQdP
7E5piuHE4g77ttGCPbeXtB1L+a+stJuVa/h6nqI6J7ooKo0UZ9lHAfvOrZSP/ckZgLdaJkyXarLH
TWGF2ibQ0vi1wfD4dXC6tTLdMllgiYlNGJzjS4WAsuTlTCECKOkYtdOp9J3+0OEgTk1Qd2jSpcq7
7MvJrkyTDOZNRZgZS/a0aSBJPY6Supa3LK7r//slBElIQVCNoep/+UvCca6yYmjHkz9O6u+WgOPR
0Or41FSVsfJ5l9Hlx1hClYCkE5lRQonLsZI+kszUaKaT048OOXk0z3Ade1QRvWS27NBNS1CONM3y
yHEjo5z/7noFU4m2p8GxDwsnfCfKcjKv8+PqRSvRXdxE5ahJhyQbsl+GgaaiG6tKrrt80jbwhs43
3u+fyFvrhWoPHXpR2AYUfzkH254qCgLGeGJN6exNJZgTbFmn8gFVrHolHrk+EJYQwSfxEI0fCruX
g4V9VcwtNM2TZUU+Yi+1n2znbMbDsrdarHIq1R7WCBzikF0eQtIcHhRClA8UwuIQGkGfggntlFOG
m6CnalK/IVUMJleeZPsY1qHykFdoZraJOgfURZJxJdu5MWmAFlSwxQojVrd40VNk60zUbdXTQHKx
jVWzeMqySXaHUjb/i6Ki/3b/i17fsbQ3yRNQfeGDXjGQVL+u5hDtkJPU2v7WtJLMaxh0ayq1s5OC
MtjYIXLv9we9OckPdADAP5OGweWXJVVAKBkIxKmEnPrg50q6z7qs/WLMbbnN2U4rZ+962wKAEC1L
di5mAlcPSetI6Qxh9xTQZzrDOmobVws65XUae0P5XMbMOWfDihap2LYC37iY3DxrdZ402snKayWE
leFQChuQGqhd7n3q5EVLGhnoQ1xtsTawvmaRZH3aI8ahGkF0hKQiOAFO0eWPoFdZohqkmSdwH0rk
6qi4P0zAMT0jKOTJ7ZoMCQdjVcLh6lFhWBtOFeV5IQiyTCEyCYlTA47IKZ/hGZjkxXRAMUncxLFk
nCzEr45Wo04PNr6Lj5/cU44YldI6KEfC4WXOxImWpFCbjRNq1PEvzO3igzP51qteqvl2iLAj+h/G
A72DPh8VduoFlytsT6M98YgbJz3Wc65ti/YPeI84+mL3RfhQY6e6MsOro8oMCUoIyKkfgmxchEPI
6UD/4KyeRkka3vOygI+KV8BOUmoaP2Hev9fA0Nao5DdGReVA8CBxJaH6Is7yH4XLJJuHFBiwdJoi
690JA98rFKXbZCLBF2ZDvzO5bdagylcHliuYvI2uNa4T3Mfi3/8YlDJ9im2hKp3gQ2R/la3JO6hV
5XvfW9b7/e94vWXFUNRIRcmOi3BxF9mJrJM1DdLJNyP5WA5h+aCNoX6uNRykBl0nuWl7kjik/tZw
/TeHpjUM0k2o9ixJ+kVfdsoYhcFZQ3tw+pZGjf7NMTK8ZFNIOBWCMpKxU5wMyks+wPxZuaiubmFR
Bf/AjXJZidfmcpGnKha82jo863FZ/GfnU3cYR6t6hfQqGwRf9pqvyc0BwatCIhQl8KXCpD460uCU
angewyAL3V5F/QO2zk/ELHNXklNj5cDc2EVCypKRKCDD5lhEK2lba9kcaM5pKqOgIW4imPCkDvc3
N9O5glbW89Zw2JOgH/kBKlwWKnsT28ZJs3xan1qyNSr6l66s+vKjWg9p9dknFLNEam3U9zid1yiG
tLTx6PRnmpvoDyuP3djru7ZFRNQz0D4xNmZTVvv7J+XG/BiSxIhQTOBg1cv9UiZmSQAbBefS6ODM
a2Evfa/TYhxBIFX/3h/rxlZBhRK6Ap511KKW9I+QhrdmIYdwrhOn3NBETF5AmiUP7dTGOzDWv/+H
4VhHyqY6CeeyVyJB7jcmru1z1c0xypBxqx/UuG53gWLMEjw4ODD/y4jCThZoBnWixeFDOLGrlTgN
z6laJK1XB1nUH5o4t9RNPedxgtdLgrfO/UFvfUHqtCLdYXV5LS+/YB/q0pzQcjxJcSrJzxXumrmH
39fU7mD+GmtP8o2ng8vtA3WEwsEVNgHIZxNmThaeMc+li0h/RMp3tdNJD3M8VuUzikvPCY4kK7yS
61mqnAqeZc7+h5nZ5SyVrI7InrPobNcqXgNgXA2vqEdeamVaO4Y3x+LuBsdL2e+q9K0WSoLnUBWd
gzxU94CUtR1w9O4Z8Ypi5cTfHgo+g8xgCBMsbrO6tfVJK2umhZp2sRkLWd1iq2C+OrLffP4uYw25
qv//YOLp+uMBlofSlirZDs9lPAyVW1j91LqBasbSox3nawX9643CaHQPhTcCwc2Sz15LSudIGlMr
nV6fvC6wEfzJcPLGstwuvsyIhxxzrou3zx6HDxglt4wA7Fzx6pQqCEXLNjpTsY0elbRzziAaYQKF
UrHmkH7j61HwINOCOU91Z/k4lCYEviFUo3PHtN6dUgN64ltChqFI9c+mO7wJ1IK5PLlZRC3/8uNV
6jRm9TCH5ynT9CeMpKTntB1Ub5iatUzu1rRA/1ikGcJmZ6mKjYJNinKQFJ7ncMw4a02jY47dDU3g
8TBY4coFdv0sCMUt+BcIziJNt9woMfuyU80kPtfoL3w1h+J9CE0JrkenvEVD1327v0GuA7TL4RYx
/mQWoYGWQXjOhxkEEYjCjMdnGJxfdmNWL04Ah+itGUq4XAk/aHt/9JXJLjMaKcJVz2mC+Gz2UU89
QO1dn+jpqzTUM+4GeraybW6Nx7XJC8/Jp3gr/v2PM5/7PiRI3r+zU9vDMXFi6XtgWz1ug5PxV03p
f636dnNAaDsQ8kTDZEkALFq1yHk+onM/Of53eVTz58IMSq+153QP2Lr7HFMJTS/I4PDS6DuhQAKK
/HKCjt5pVQ8k76xTUNbcBh66/NxNYTVs807N50enq2TrOETjHHv059Ykk2/NF60dIdAMmBxg6OX4
vWS1gU+f/myX+kDzsiR+mqzqlOVy8S+rsdY5uHU4UZgSmGSFYZeExzSVIi1s/OiclnX/LR06ah0a
qMC9Gcz5mtDszcHwh2KNqWJD+b6cHH3SHvKVHJ4LyW+6l7rtq71alFP5ZQSUuFKkvy4hA2mGAQXN
jkeDkthir+JxoAxAW+NzRl/Kp+eMHp83jpEBGMmZWxf9k/SXDZjHU8Oh4W+zIXI7VUmeRhKxlcD4
xvMlaFnQz8BZXytK5Xme9n1acnCUwjRetMAZabKFvrMbfHY2iiFdGD1SWgMGdf+KuDZHYR0ESxpo
myoUT8VX+ePM+m0WaWnXJuc4V/14U/nt9K6bfu2ZTeLors69z3+VifJyExXlKR+qnNihNZwv09z1
z61argH1xYe+KKHyk0DPcnCJIESD4fInaWVmwZjy43OeGdnk9TFlMFfnYD/cn/uN04QpqEWLh9yb
UsFinGBEIcEAaXhW9XIkQZcRjp/nJkUPZYJF3VWN9Xp/xBvPAbciiQddIR35tkXMriY87+jFZ+c0
yPzjNNEqxZB1RvjBV+d/o8qRvjW+0kDksq0V88IbkxUgQi5nzrJo0l8uamKGeTLOaHFqfX6uGrmd
PMWMKqz9pBwJLXP1br7xFZEOpAwt9K/o8S269L3c0yAF0HtW46wbtkUFkdRFhMNsV7bwjZkhQUZJ
ABFUEr5lkj6mSgA6sczOZaLLgZuARtzodSRgjkaFm6jZrPH9b10eELApMYEhAQu4JP51sWbUiHxl
5zry1V1t0Q+emln9TXUxOLR6Hj1SfGs9Osm64Ym+HPDLOd7FijS9399RN24Omxo/8RNZNYCBxfHt
KzWYJ77tOaxVR6JUGsdehC4fyIHGOkeyhWeilsjb+6Mulxw4LJRDbk5yXRk26+LkoDXeWVRLp1PV
K+V+KPT6EEcdd2c59L+txAk+q7guBkRJgh4bdxSB0GLAue55i5gpfTXNPo5x0O6LYa5Hl35L96SM
TvTJyF4MSCYv+iciD1wqeABMCzL8ftSThth2/hgiwvAbGSGp2TTJvNbZEx/pzwtPDEZfj+iPAjRY
V7Hcf9zBKZXBGoM7+eT/P87OazdupNvCT0SAOdySHSTTspxbnhvCk5hz5tOfr/QDB2o20YTmZjDj
HrhYadcOa6+1pFlyIJGat18lxwqjg1YX2bJjhbZ2T6gyiTCPivHa5Q6KEpfKVpZLlLW2ckIoMc8+
QpCh/bR6xz6EqTZ1h/sHRuzPeoa8tSR9oNDiaV/tXz1EijMVKJ/Q0Le4kUlZo5GNwh8HQkSvXAjh
4eHLf5G2Wc597MBvff8D1vdELDEkBqSfheOEf3G9xLVRVdVQJcqF7g8jd9Ve1b7mBsU4KXT0Pwep
Tz4PupN9uz/q2gb+b1TiUtpJRDFldTvDpTeGpZuVi1zXSuFWBbGWi3KKvrO8GzuqwxkgolD8mZuO
pDmngyGuYvmyWKPeno2ubYZDD316fI4TVf4+qKP5XoUJ5iaKF4IDk7QFvBjXKyp1OWrRTqlechWh
hRMyiJThXUR+4uRDH5Dhc0nLldKv+yt6AythWNYTxAFq2qyptsoraAvk5Vo/apekXcrPkaznBxmC
pwJa2XrkXyMQ4jpde8OsR8dmGunzUxtzx3vcuLAUx1/T/aJVZ32aEq1V+rTudfLCVtZ4rW0Gj3JE
Qcs1MnOv93rtNIgZA7+2KQSCo0XF53qh0S+aaoRqtUsazIvzQVak+lDRvts5aQN3n+GQu2k1q/xY
O9ZeknHjAGMguDHAO0Bnr4mD4ip3KgrV+mWYtT4/gMBP9KPThXtMZhsHmLebNsNXtnhUCK7nWGRq
TfSi6YCFjMZB4SCJzmjSBvrLOC/JL+pjtfNw/yRtLqtobaN0jaVf4+mbVKIWHgdMbRzD+dyGFSjM
jrYa3Q00TfrYLU6mHIZJD16ycdmDsGwYRDitBCaZTBzlhZU9ogGpoOow8b5ACvq7ArbVnKciV9MT
vP7jh0kai/mxHZzxq9GFBAOJAfHO+19xGEOJOMg6YhLXARetM9UAMlS50E2RpP4s0WbjwgZXOc85
7f7Kx0K14Uq8v+ybEydXBzcDvGr0cV3vdBzSLwM1qXqpmkhNP0nBlB9aGRnbo5YNo+WFcbwIB7go
jYPB/yz6RCLl5f5HbB03Ch///xHq9UdIKnRmi1Kpl1pWumcQVfmvnPTI0SyMFl2EXNuZ9Mbrg5XA
fxGkDbiMq3egtuDBC5HduqgSSAxe5WyAd25WvycdRcLjnIXz3/nkmMHOu7A1Ls8J3jE5e1D+K6e/
m7POVoZUu0Rl0/6OIEcOnqJclqRTDA4zPwVzYv+hih6u968vjzyxvAbyDw9xtb5jC1S90rULKeb2
SKuscwpAN2auai7xcTGmPfmhrYlanGIR0b8KElwPCGU6Fbqm1S92qbQfU2ccnkqrTOhaqVMbgeSi
iADbk7ba033bHBgWBwCGgk117bqlKBAXVlNqF2kslVOM8qQ7jmnz5MgjXcFVHJToiM5qlP2HnQWk
ABEUuQvIR1bXKNenQdHDRruYpdZ+muZ++jrkA/Ueta5hAqEoO0EcCzfvXjvH1tMHDEZEkFgvAKXX
K63UURmPsQw4RQPSeUDdzu7O8qS3IzDlphr/yzwFcwRYPyIceXVzjC4LR9A++sXso+ySVtLymc5N
O3ALdam4q02kHcuIMtT5/gnenCaGmRQxle0bkohFTaMSnCavgx3R9arMC/WnOHYK6Boy0jje/eG2
jhGsCLhRvOTgN4XVfBsBFPo8GU2uX+RY/yRJNtrWwIVPLHF7yrRleS41af51f8ytKRLFkniCsg63
fDWmEkpN0A94Uo48NT80qV7kE/i07EQirt3r4t8eDHiSQ8QougSuJwgnIKq7g8WxqSXrH1Sj1Mxb
xgGkqD7L3XS6PzXx6atwQ8Q3QMNIPYD/W92OMEAkXDFb80LjauCrVV/mh3Iqn+qmeZGqJDsrWEX7
A9S/qpsHQbUz/MZuYolA1vPCkQZfMx2DH0LAyCrNSztPk3mWhsAM4UHUx0tTTEvzANMHjWt6Hs97
8uwbE+fMonYMEA/CpXWRKEhGy6R/nZENfRTUv9ohSNS4c7sq+Bcnw0zcMFTJcI1TiSbFVMa6/P4b
K/hoyWICgCQaWR2rBK77Us9l61LS/3kecgWVQmmithE5xgJdLKbiRBl1j5Rh40mnUiWIJ/EsqO2s
hlVsCn2we1qXetTk+FgbWjq4Su38KyVhr7qVOWo7u7y11gK9JQw/ugTrHrpZW2S2ObYuvTSGfe9l
UxL9WfVJHh3koQ+kk1bMrXR29KVEabmx1O8Nf7JHErE1bzLZAigogInrh2BS1VmeoUu6JE3euEs3
mq5UT1HjGknwFT3kaK8deetwvx1w5Tshk9NJ2RyYF7mXyuTYgRn5Gk+OPDwEoE0ONpSmhaskoVQf
71/qDRNCAE+hEJQh6FpnlVBs1HaasqJmh4uoqpDKbuGt64E6eHrY9TvNn8JDWVkQwLOUlMF7igaR
lb3S1Am+aj0wLmHa6IGLvHSsu4U9TDt5ia1JEWABHIMQE/jIylJBfgztC53cF5Q+6wXiBbgPv0RT
hQpQPGlzc3n/GgrsBoxagsB/fVp0OaPnZtGMSznDRPshjmyr9YLKpPCZ1IW9wze3EWKJVAvNEDxr
AKhWi2jpYSJj6o2LWdArxPMJqkkdO/lbkefWD8Pp5ed8boqv8ApOO1Zoc2jQ9rRtkfC5IY0xi4z8
wGjql4k3FyS7JrePeqoXyaMK4Kj5oEKxRUt5NMd/S/z3OxkaXqUSgblD0so/0JcWl+jNe47GxNCm
XWddtAha6mgYkj/koda9ubaaHbz37X0ETIX4BseH5waX8HooFRGOUY8V9RLIYTN6UtlWf8NGY86n
LNOM/mjLMb3Scl1Qjb1/mG5Nj0ruhxWmEY/Hdr29tjT13UggcSkKMzxAChfmB8jFdPWbkId4WIwu
Gv69P+TtdWFI+Ii4lYKxZJ26VLS8DkdjAKNb5/3HUNLj3KuJYT1ZiqO96vKtDQCBjfo6lK+gSm4c
JNlZaIvPYvOiDmX8l2LNSnsKM6feI1jaWkdoLmA/EXg1HN3rHZzUTjFDaNwvhr00xSlNrXg5JLMl
GWdTK61DagbTHgnKxqkB7kIyFAin4IQW9+fNAbV7y2yNtHEuVFy1+tTWJUWppE5MgdRpA7+yB/sf
+n7rvVTl7atJFEy6hXBYyMesWa5YxJmaLpjRoCwNx4PLPDzFVDfjk92G2u+8tZfDPCpL7Ely1OsH
2FfTvRzExoK//YZ1aapWWwixwzB+KQw5fQ7bLk6OaYWE6sHu4TDXcfaDd5tCEfyDbReJd7QnVnts
j3bXD7CPvfDkLJGPDNCgeXXspJproksOF19SNW4y593PIOn6HbN/aw3F6FBt6NA5kIAQC/Jmt+OZ
yLkkw/GiBobyfSYREHi4E+b3ptPB3ExF8hkXtYSGP9d2DPHGjeW24iGR/CeUMlfmSatbM8t0U7pM
ZGN8XaLfOk8t6VsHHuh83zhsbasQxcJDoN//hjQmo/FyKaY0fIGdpXHhPQk/O0kwH/ol+6ZOjvH9
/nAbV8gUBQVBy0EP7VpWGhyMjM5UKl2yIkKpFcafaT7mLH581NFAn0K3mcGihdZk7tRyNwyT6Fpn
WMgUiY1XLljbh7A0mkH0Qp59Nk/pMIbWubNi4z8sKMlfKCqJgkmviO94c2wGrUrKOjLiFwXF2zOP
zAQrJa1amb0M7Tk2JFLs99d0awt5UqiFUV0VhDfXIzb5EDvJpMUvHU2L4ykGIFCcnbkxoge6CKzm
MYcd+Mv9Mbf2kdoQDjz1XMKW1eXI0wBGeh2ksNpB1zAu8uTlEoIXRtk5X8zeaI6tnu/pC29dC3K/
ZMdYXeryq0GlhfYStbbDl4gu2MlNsIaPaqzlX9qGlsX7E9wcC0l3gn0AduTZrxc1IT8ngSoCNZ+N
9Wc5lSsvgEvGOZT9KBc7Z2brbOJ2sXv0fICaX+WHCgu+RAtKoZdU7fLfspKW4bnL4ro4vH9SoETw
0Vk9ug9WD1gbLU2rpblzyWJrOKEAZgWe1nWh9mjMS2t9f/9oHA1KBYjZ4javzqVmQJugSLJDOmiU
IetshRqv3slFfGwTLfr7/mhba0gwS4GdqQEIEb+/uXdTUFlRhqdxMSjvf4KXCQgQoKgmPd4fZ+tZ
4CF+BVxhNte0G6J9y077LLhQ9TDyBye04icKJfbTogBjhQLNLgaQUFAN/g6J8Jqd4bdcAbIjhK1k
baF5Xy2qLA82jTG1dEkXx85dSUO6jgb70i/bgcb0yalPLHF8Ru4kbY950RY/7s9/6+YLsj3OqeAd
uckZhFFaBQkWPOqr4Cmgr+0pJWb5WBhLRvHBpCrU5NrObdyoYCIGAUwSUglaPaAWut5dvVBQXg1i
56KEc5M+lWUTuC1CntoZIRcd/cAiyEPbhV5NVX3qZfmnwEAk+qWABuKf+wugiNt4HeaSIgNVTPxA
OEga8PpbQtKuQ+WUwSXPkE9xG5b7gab5KoCQQek+yIMTnkMl7ZBYnY2zBCY49whLlWNA1Wz2MqtO
D7VR7PXdbD0DiDVx21B5A5u1MiJhqxoLNcCAlqoy1w9Tm9XjY5XKMS3ec9g/SAjCPt5fis0hueJI
R3MSKAlerwT8vH2olrp1mboFYjVJq7snPm+0j5o+abhmUW78vD/kaw/KavWB7bxC74CvEktdj1lB
klHkY2+iel7ZyiWSHYSLORmSciLJ3LQuPRaq5paJlDdeFA0hTKCa/CtdpuBL4Mgw9KZlVDw6dTAV
L5rUI+hy/ws3DASfJRrbiOHxAVavVGyVTqAZYUAdp0pq15nz3vFm4uhLN6hSMrqVauRHQ8ts47NR
tdpeFL+xKYJ8ixQMJAM4hKtzMC1zarfomb/MU2s8kX7vD2ZjF56eEDoopjHvwSFXA9J0KlD8FNop
iAJTWfPzp0WtO9QbM9j+FtlXS/ui6G3kwT/yccyr9Nv95V3Zn/+NRoMifVy4OjcZRDSzOBVGl0N3
OXaFG05jqbrzkFfBsVJCcAVVqH+AakXrd/b1dmBabAn/KL+K6+Wsrn0dBVmcIg/+lATR/CFMyh99
X1N2VfNAeYjTKX6G5GZ6uD/b27UlkwYUhvImDZP0ZF6f9nzArBgIdD+FsADkbpkhcX/KYn0aD4UR
aCfDGts9ne2tiWLdSAOJGjcO3vWYQx0GaiLHxRNxg3LSstZ5kLU4d0MEoD5DopWROBj3BhXv1ptr
zbYCRsS+U1QRXQ3r7okwGuZClqriqZ619jjEi6LDJd0vT0kTQLtyf1WFjXg7mGBRcGiq4xmH0BtK
q+sZtnWM3nFoOMdQKUbaBTNQvG6Wy5O5M9B6+xgIBBcjkdIDnLtmkQEvHdBK2zowxljpMZh1/evo
tINrUH17Bjex14S1OZ7gUkCsEYjh+ioinKtIY2U5x6SsrFNbcDKLEvb/URsnT9Kc9/V8wdfC9FhJ
wXpGOmStOKC0HZSOaL4fM7uq/4ilrj7SNRyfI7IiO10EG1tGJoB5kcgG0LNuy1BaTGXQ6A5cFIAc
ylCFxxRneSdIXNluJsTDDmE2JRGIdSGFuT4YRj1CpIuwCeqeiGmG4KePeiTbLvwe+cmUkvRUOuNy
1qdij83tdn6MzPONS4fHzPm8HjkaoF4JzAGaP1H4N8HZH+Cu2mNL3BtldfBVyD/7uu+cI3ZMgaqJ
PvbIRPfp/vW6PYViLuL8GSDsCBCv5wKZn1YVWuPQ3yGHXr+MuheW0Xyyja4/0iXo7HiHW7MCy0xG
lTCDt3dlJDXZrhs9KZ1ju1jJKV4iJCDGbI/8amtWojv2lWQb8trVKDDkVE2Hk3lsFtt8SJFJiNxG
LazjUmrz0TTrNnjvvAg+Rc2GpAU5agifr9dRtqBzmDolPSFwUD515lw/RRL9Bvd3a215DfonZCCQ
r6aKI7/arTBVzE5Lw+RUL2rtySZv6NQUyRHWmb34c904QU3jlUGQ10ykT2Fcup6RZFaShNRyemrD
OvmRUfc+U9FAezDH1/tDhzjxM/Y/PmqtjXpkVxrBc0dJ+p8wb/vBlRRJ3evaWz924ouo68BSxxoL
cqTrL6qWzE6dANVnKHTzx1xriw9TFRUHirSV65iL8mHWA2fHmG0t+dtBxVF7E6umKGQ1lTqnJ1qg
m1MHx84hgNKTrg19D6+2ORQFDlLyeBI4L9dDGZBSLgiupycdDEqIDiT0v17dzcXDQEtpdXz/WaJD
CM8M3BRcOqvR+iDtkYrNUvLSMTILjcpV8fCnWvOESHad7qzjzZVk8wzcIyEFg5rrOiE0lGTFu7xI
T3UpxZ/kQlc8eUHHh3JyecoTa9wxbFuL+drBLdBhPLHCEL3Zt5Dy8KCrvAKzXquH2BqnoxZbxaEO
8crur+TNSyT4fHEzmRs4NEoO10Opka6GhTMERx29BvsHxKZ6/mAAsGkeEWa3NCrnbQD/K66jZB2H
GpLpHeuzMVmQjiS/abkh0l0nOmSlQ2Il6aWjGozG30Fjoso55Vr1GSk9sv73p7uxk3TEMk3cCSLq
dZOPHC4j75KMJ5GWk3nQiricDp1VUZNP+nGEmgsyneq9rz3dhNTEyHpzOXDrhW14s51oUnSlZbfZ
aUaM1YOzvTtUo9qfFupOnzmz/aELm8hbUviY7k93vbsQhv/vlkA1SoOkvnKxu8DUln7Rej83U/wJ
NVHLP2IHUBqiPwPJd31pHc9U88ZP0kha3rmzjC4YkkCImUJAZY02ETpRVhBEvS/ntt2AeHHqv8DC
a8ehV/b4sMU5fetqv46FyCelRwU173UwQfjZpjmqE2giwDxybIZcRxs+mGsUsGK1Ozh1miRfbTOE
fC8pQusjLgP5k/vLvTbyfITIVYPveW04X/upWiQhdOIkyK7IVvkQOGr4xUlm+yu4G+fLMkndCRmf
93KPExSDMCGsEYfLBmZzfbo6vmaxqnbyoxqs2D9tmTqZfAK7oHWgO5Wl+11gRqKdyvb6Iq1HFb+/
OdN2GmlqGgSjPzbJkv5U0Ko3DuPct8ZFp7tp9Airx+/3l3dtKcSYAm1PQIWtIFC9HlOWSmOgPAhb
gNQu9rHQ4mE4JDEoadeO23EP/rExRSgL8PZ4ZLg666BqqIxyRNBy9unzMc8DWO8fqc67PQAZReNz
TuI9F+n2/CDJCzaXnAq0mDcVdIkGg9qOEIBSFiwFWOQOlbq67ZRHOZQl82HgOfgE1YCzUwBd98xB
LEgBEsgohQgThoY1WiAEUm4E8Tz6XahIP2ywh4h/57GlCLqSz6pdWw/KkCfq56ANzOQEGbjyI5AM
uEMT8D3Gy/19vrVaApwhdF6QNGIxxO9vzhYsEV1ZDNHk10kf/mqsNPyQlvI//VhK37hU1jM0PMlX
nqs9zqRbI8LAPEa4MODG4Dq7HnhJ+rytpXr0ydlNJ0o+4SEk+/WzMjoA91GUfBkHO3vSg6V9RuYG
TNd/mDicODTtYcpuuiWDYVAaw2IbyGsN35bGdGCrqQeEycOhMRcPcbDsZ63V2T/m3JY/7w++cfgQ
LQQTiIcOKfW62Ri2zLAPJiafRQu8pK2ePjXOpAKPm4fuMNK39A1GhGYntN8clSAOfleQy87aU5/I
fLfAKUY/Ail8nHVr9q3UTg+qnFJzt7WuOGMz0x/357rO84sDDyrH5DWmiEN6aeX2pIpMnT2eRt8O
5OXX7EzywaiTGOkAM3I+58GEgFM5oZecGs+S8PwUSJDP9z9ic+ogoHiyiGNv2kzAgGE17X70pSgY
fiPo8EcUyRHa500ufQ2iuP7aSZFzuj+ocB2v30kmLpSriEOAYq7BT/Icd4vS2RMPfgP6FdRbBW19
FPx9f5itueFWWhQ0yQ3DTnB9kwC2FE0xoCSntFOD9bLmFIpfieomoglW6GltqjzPk7S8kwzydWNJ
J9rCntF4u77C+pxNQRrnnGKrqk5B3gWfx7r5XrR5sXNyt6wU46C6DdcSMG2x0m+sFCGi3KvtMPkV
DDbf23qef0D2ZD9IYaaOJ8ua++dQFTSbEPOrOwZ74yXkrQeTRIsUpnK9i8HSByo529lXbZQYuUCj
rw5J2XzQFtDTD/f3csMqkp3FIGgkTCFCWj31oOTsJUSF0FeaQSUGqbRDpHfqIyF2fx7i/G8ocbV/
zSn5rmtJ9df9wTcO0msSnMIPkArKDderbBLEL4NiLT4qc3NwwqfsC9mNUR0NPTornOhjMcS9fLDG
eNmD727sMAArUK2orQAmWVvEXkvaxKYx31f0XpXcmoT88lFf5ti3O5vcQpNI5Kg7Sa7dJB6KPXGn
18L16q5iFiEUIqp+hc5cz73XUTfLGoldduyBkQrHkCBvNob2qVDjBXIvaUbE3qsBiBReuFih/Fgs
SlIdSECYqpcnSVQf9TSTrD9kVIdQiI2z8tCroyUPO0/Xhl2xBd0zECYIs248iKW2Hcgq1MmXm3F+
sfVA9yy5Tt5bA8JuCzEy3EDuHX7g6jgMRtYZ6AbNPqmFBLXZRc6PutY7PXT/eVKcJ6OXd6K3jeMP
AShhP2kN1DHXYAaazaskUefFd0gLya4EzemnJbHkT0gblM9dp4SgDQo6bh7TyBx/xw0Nc4f7l2Dj
ugNNA7dB0ZUMxLqOoOeoPHZGIvMJQ3tq5bSPvwfqTP9dZNB8v5Pt2BoNyykqvNgWoqnrY5fMTmc3
ci77mVnOT5XWL6k70yCjPBYh2OAdM7p1wXF5RMOlGG2N3sikMs6CuJB9WwvHc2Lr09d40NOfstbL
D1D3D24PRdFO9LK1pxZiPhhuYgqiiusp8mJOpZJHsk9fdOq1jaN/aOEjdGk7zI8TlA08U1BvSDRu
PwdaHe48wltzfmXUIgUvkter4aPRiui5URBVnzXrr7xfrI9UhqIPsG0ppYeHHZUHc3Zyc+ccib93
bVBwNbg8JCNuE722pEZA5gfFNytthOe6LJas/9TwUrenPLClTvdUxMaDf+8f3y07KthlBQM1bWmv
0cebl3LSgOKoEhczklLtoKAG9s2e5cZTEJE7AL5P6AWnuqhlU7bTC77l51F649JSYCRhv+4DMWSq
HcnYLv5A+ir2enF1WvICjWJ9z5y0T4BygAL51fX5KETDSstDrltV3FwLlGbn1d4Ks0QhkJIPLFzA
TbXrY6cXOhdoqBY/KpqUdvxC9+pgjNxZpjdvHpvOHeWhOY8jJEY9PSOHoNRl+sejaOcgbH8JCqk8
b5gUbQ3vKYs5TGxY6Amlh/r33JvV7ymdJK9tw/ghnicNzn4TJQS7b8iiL8g/fHA60ijKGHIj7x+P
jdtADwCBtmD0ENWc61VBNhwRnlFlj/K5ezDIzB2xNst4kLSh+qSmcnkWPaJ7HAkbpxKSGKwcTQaC
SHvlomaRWRZU12d/dqRW9pQGASgvJbMTHkvTLsCtF63y3Np0YiMropA13Jn3hp0lBwma4bUb64bq
Q5PIb/cz0X40y/qpCtClh5qteLFzS9kxsptzJS1G7kQke9dk+zpdFAOlP94wSwr9uU0m3+ZGwlyO
wXtS21Lp3XZO0vxL1Wtafb6/wZu3UPDui9It+I01L4QEqUkryUhtD3CGe5BAGp8UJU1L1w6rmH76
sqbj2qyejVwnxJ7IrbuwAwV74fXWgr/CnF+bBuhHuz5omVzWitGKQ68ro1sUc3wIq1mFfjmWdqa8
4Q6RyiGZQnncxitSr4fS+mjpIVaUfYIt9UttZu0RpWTly/2F3XjGrkZZ3ZywboBldIzSoR5z6aYs
eIFi1j4pjd0dA6W3v1lFkD1aZt0ctDqfL/eHX19cugQ4ovyFaPVQpFj3R+EJxsZkL7OfNoHzZFtZ
/ZLWU3KR5zxOeElUp4CLXtN3/JP1rGmihFrklVUKNNhN8Sen5tMgKWkB1M+h8gtB6jiuFtfzOc27
qj/QDlaRaK3qb3VHx9sBiXBH32lBWx8l8Q3C/UQKgGj6xmY5ytg6c6pY/mwng30QNVP9oDQJKA/w
kNYev+jtSgMeAQ0JzZLoCl7HmpmjTkkdwDsW4vH/yPOk9nKaxXxzccYvs1SrRyu295i01t6CmKPI
LbPWbLO5tsuh3SeVXhQ2KuyIWjpwUhsuHYXWt1JPm08L3Tnt8b0HCsA8PT00z7O9xPLXt6auWrYu
qmx/Dmbahvqup91Obnyjl9r40Eht+U1xxmI5/YdhMUtoxND7gkd4PWzaG2gLI7noh4lqPCpaP2ke
PqjzpY969ZAjeuihNTDtmaO1jWB9BdhKlIUpEPH4XQ9bapkpA6nnDNHjl7oolzrOITf1co8oZuOw
MhDlAYCCUGat41i96YMuDDPbzy0SMEUKI1AdGOpj7kDadX8pN4cSpDuq4D4gLXI9p7as9dgZE9s3
lj56Ai+vuklXV96ohuXOYdkaiveMwJjqoQDqr4YSJGFJHTl+1Rv1kyJn4wkYlHEZB2uPkHLjJjAX
Uf8V+AgKPNdDERQ6ixTnjt9L4fDcLGiiUccJ/DEIo89ttcvDsnUywLJDqk12GXIQYQ7eOsxKWSSJ
1Sh+EqfdS9st6V+BiuD2/b3aMComMEqKviSgaMdcvR6IiwMzwavzbQsZYm/O2xakidUZj5WN4vZZ
M4LijCyYvQfP2DDgtOaQTSLae03TXU/PCtohVPtU8yu662Ac4xh+gA5rfGgNSQk8AIjqOTfl+WM/
55HkBUYe7RnUtUMk7h7VOt4PentZglUeoSw4O05oqv7Y13AaL7pVHmC7z05NPg29Z5tZhZeQwIqy
qBn1pfevvCXzapIgRez8Vfjvzf6OmINa10PNt6JWgSGvah5QuyuPsRQ13+ZYst1WD/fwuluHSlhW
MWmYuNf3BeyNRDorUnxN6+gFpWz3Z9yV9a/7U7vx9VhZcNOklmnEoJfwpkhXlHZkBrHqF2gUfygo
0hzNrh3PutSheNSPFtA2qfpUC42IrJuX8tDGjv3z/ldsHG2Ej2hrE4x2Gjjd6xOmGoWtLrmj+JOh
D3p4zOlf0L0mrXPFyydtSrvjQP0qVD2kYLkj3v3hN06XaBcVipt04Brr6CrWhn4wW1n3+zEMn+Lc
Vr6HZWedorLPOm9epvwfzSqkg233e1npDVNFTkEk97GKYiOuZ857UrZzWus+Dd1t+RD3ZW94bao6
L1o7GVV0rLtRVsMdU7Jhi4WgHoKCuLqgCldmPwhrOHXUTvcnWBCOgbG0X2E+sl070PbY5DeMB3EM
sQwkGpivNYLDWrKwGqtK9SUtKcpT10CfdxiasNINALZDXngRAYXxPOpSEX+rw6F4LMYKmYn7W7xx
myCnZXNZajZ6vc65nTd4R47qE+9njtvFena0rUpfdo7Sxn4Kxl3aqbm2CFytnAR7HlW71WPN7yBe
/LckIQWRhFG3x7C1EfGMhnYnSbFxdXBFSHjCnYo/tLZNC23OWakWmj+MMlI1Y0oZsF2+xENln0EX
jx+XxMl30nFbk+S+QLRAkugW76SrQw8Te6T5WWs6D/Y46OCNwMQqRq8fCYz3QOCb41Hg5QQRgJP/
uL4kiZ7hvQ6N5seJHh+sQJ+8WG6gKYRQlFZKp3+8f1g27AHJDUP4eyKT7IjveWPvU16CpF8qZLaD
QS1Ll5yxM/2Kotnuj5adKFP4ELQOxd6gyiJpOo2ZnO+BPDcMs5AoIM9CXyaouTXOqkshbo66zPTt
WrerylNyJap+jHlv4WI0cS1/hJ92GNRj5yRF8h3gyNxXyMWVc+9mwZTuub+3i0LYBNEbiXUyv9An
Xi/K5FRWOpe16Rdk2LNjWLb9hxTtZ4SR9PRLaqXdFxua65+2VvyH55+xBV+jKFfgCawdrH6hF5zD
5Y/ZMkyeENFL3bAvU4vO9rIaPtISHg8e6TcldFuw7v/cPxC39lKoihDrCEgsaJaVlV7UrlRiKdB9
uP9L3V3oNIKNZ4EBqJa1PTqyW4spBnPgARXSozd9u12i8hLC0uhbRTwfbbojT2kdWQ/a2H7DAQl+
OkaiPRdaVJwhDadb+v5cN4dnjUl3QoVMqu16n6Eeroywb3Wf8eaPINKopOVG8HWMlPlQzUH1KeqB
wx5GK6smV4ezTN1xtzZXGzoFsQpY6jW6xWn02LIWi+fYyPPvs5x9bdWxfIynae+ib40EVzmeD9AV
vPfVmW6WMqnNyNZ9qY4estAM/gohcTrpwxS9M6MHPkQgJmB6I3fJzq5MGM9tXSCqYgBVcdrqM+2+
hTWeQA3k0+c86sMxOjTi1QfPKYf+MqHgfH9bN6fqQNBJPCS4vNbbqqVJZtSm4afLqPlN1k5f5aju
3ai29uijbt9aUfAD0U3NBDptVfz+1nzOqdaXg2P4UtiatVfi0MfH0NSKy/0pid15Wx4Ra4pbwVML
IwNbuL6Vkt5VOhSYPvFydFLs6QtsG0PkpoFMo1+w7CWytpaQ3Bm8Ipg/ki3i9zfzCivewrpnvEAf
5sltW6En3o1F8WAORbVzYMR+3ExOsOWJbkHBLn09mFRXVk2YY/mlnZk/kc0eG99ZzD7/G11gvfmt
jnB8uk3Qlfrj+5cVA6MiKEsh/YbuB3KNESqPwPQbmZK5axuS7VWlYXhSniWpq5Tpn/9hQOqR3D8q
LZjX66k2Wq3aZWibPip3VfdgZ1rW0BCehc9DkzvjkXapvVzZ1uoCrOH44HYDZ1pt5VAPtjbMkonH
X9Wf4S8aHiKrNp+Nqs8eljiUWy+z4+L9YSxQMVguUIfAq4Bi6Hqm2M206HJOkNXoKKuAiiRgbdLs
YxJXyUExunk+joG0fJt6+Z2CMjzbZETARkJ0gevGY3o9tlrCCQwfru0XgdR7SDVIxziP4tNYy4EH
kr7YOUYbt4X2CZh46IWGv2Nt8XpVLltFZjySusYjAD374wB34B+jZis72d0NQ8DpAepCZYhXa535
tCaCWL2eycyZlXakxV0+ArjR0QxQBrqLrL3Gos3xyDzinkGyTEnqeimTIQtMKyABWXRD/TiNkvNp
MfPqz0We2095OuzBwreWklwyVDcIuXJmxfe8MTyQMlgBcgcmAMuiOLRTx2uM/sEPuselPXj/TakR
9443ireforNo4V2d0aTIqzZzQscPhto4IWkifc/tZDm2RT2fEqNpPF3SUqysNSPHnJGTci2YcC4k
ZbWd2ObW5eRTRMWP48OjuQaWmjE+NnUQh+dKij2aj6JLMRvKcFziLns0lVn7iSRoWJ4Qoy5+3zdK
63Z+4ebS1AUKH61iMKbrhnK1sUN1lFrHzxZVpsW2KFp3tJz2dyvHQ+ZOej486k7eH6WglHrXgOuJ
MpjT6dlh1gf7UjRR8WxJ9t49xkytzp/QTAahT+Al1BFFSvD6PIR1VaVlIw3HUoGB7VAaaap5pMe6
zovQWoAGKQ/k7DDMs/WlMQj03a6ZJ6qHfSm15wHJquJgSE7/A5Z9Qzv2ETgAz9F64iotK43mYCqN
/iFItcCAYDhONG+CuvsSSdBnH+g7mZefos7zoFSZJHmjESTa7CU4rlPnJYlj9roHc1mm9N4EK2rY
u1AdKMniDS0k4Z+SRS7S/+PoupbjxpXoF7GKObwyTFC25JVlv7BkWwZJEEQgQISvv2fui2ur7LVH
QwLdffqEH9h2qeOTxKmcT1uJHuEC/coC3zGxlMX4HplUafg3sKxytqvXyJO5dbVS9uvgty/5UvrD
RmWL0B1rv+e32NhHhNDU5jQFFLWfgBa4fxYz3+ZrJvKo+SjsVNWXMfZYIrY7SkBytI08xv3MoQ1U
UHMG0rA7odbDtNVCSnItY5GTbj/qMXkpagnGKxXmEN00E1cG2EKiA/mQIIdkUINQxNzMsV9Nm+Rh
EVevUmi3Gl+rGY7oVrIHX4sjf54ILCTuocLP53Oa72vdNTRlVWghdWYXKZp4vW5QnLr/QM1wrEMg
txqHtPFl/rFT5ellrgH1DhkS5X2rCca1U6T2sR40yxLWYf1DZK9Kku7frIEv698RgFL2GNkicY+Q
Aa9IX2oKz9RT5CCta2EdUq4vpiyn8LeIFIV9GJKTp0dtZhadHI1i/a0iyM4407LC+wYp/01NlTCI
CO7BbjuIu4L+GppOraurPzQn3H1hre2SssWtTfXdWmq2/wkjVsuit9r6uRgs9NZ5xyVtcLKSLMh1
betpI3DZvPkhm7Rz2LHBvWPm0Gz9lxo9YqeD8qj5Y7N6MfZkwtin2zXjJFraJpry+iGUG9Zr8CHU
9pJCNIQ/FlaELc0dNkLlND+OQVfqcY4gQVs7UfoMzvSw1EnCxWGftSb4IXDun0h2W7h3maYlmTph
WSl/eO6S9W5xMLM8bUh6yukQDDxRL4XjsDsY0EurZO4As9batjBmtZOFRjiAWdczhUPK2m2HQ+Td
1lQQEwcsSfiVGro3L4mYs6XsEpOs89MxErL/JUgwmWHqtiw7DF9LZva9s2EH6SdvZEk/ymiMcDE1
1uIr7rCXgNl9l/AJ+7reFCHZhmIJLgxbBEZq6wxCUD4jBtEf+IkJf1SHX3g7JlQ37U1uxN7pDhfC
QQuxi8cGcy4AbqYEfQcmU0dXpCxpcQoSy720y1KkizxVWHGGfjz2PH0wRSmLq68rjFL9ykEgOad+
ZPLXyLAkuNtYWYc3ux7wU+0iv5ukXWyg5C+sxg1oPXECrw70s4uMQ9ylUVzuZ8jvN7Ce4P4b8TaE
EI+4q2pDxGWJZWWukIYt66OLkWH+shd+3y3YrmRs7p0iRWgZX6r8L+XpThBItdhjaeesiW501KOK
x79jziL/mQku1HtC4BN6p6ie6CuZiYxvUhwS/aqAOuXA3RnQb9mEvHkZVWziuwmKynC/ROWepteJ
+2oU7c6xPOhToiuQTVlRgi8hV8HKX1MmI/JnNocqwBDC6nKY4BNvzlSIWJ5ScyDoCA9XiT8CVhPq
sXTFzdq+zGmMsyDGabK/DdloOEEaVi9rm5jiOC7EwpACZQaGQ3+A78cIClJwFvKvcDfCH8rqeaQX
lfqyOlGgdeRZ7NIcT8kko+Mai525d7wgVdnBBAA+jKXKd3E+ysTJy5Qe8XTxWtxe902547fnVbWE
e6UJVk+wRU6Wq9bcjvezn2Fo1m0iwkIoJWpOPg8QGPbrUsvNnJyOR/e5CRSUrgYZSa9tyW9WRUNG
1OJgBSLqfX8PDc8L3Y0yh3IjJlMe/4IsVBR32+Q9AnFXx8jxkWYK9g+2RlFITig7zJwbUTZib4E8
Q3E9QXChq04ExPB0y2ituKAGSvkdxhh8/wBTLvZ8KM24y1/O4/VBsXD7VmHIAX9JPKfJXPgrrUFB
e6rKCdgm5PfjeMHe121NN2lS8iuLzRxd8W9X5Vuw3s7/TQSn+grPvspdBPIQQDEvCu7nds2b+eHQ
5agxme71+lmUUWnvDfYgbOlzTX3xjg0AXT8Q3GnLtEch8OOFFaAqcBRNuidnKgtvbOuBaZdnA8qP
fgXGnPMeHTsHNqlEIUpEaB8C00ojQRR88cC1t2FbEL6wILeL8bpNLJ+rl0Wgi36UCwtsoEcdZboF
Y5nMPYPkOuq2qC5302r4VcWtgbEIv0zeKBQLCfpuh2eLAIKDzXl5IQkQmtZQ0FLvGwQmTgONPJ9+
FiVv/F1WOpXbwWWssncgvtfNT7Mf0fxKjiY1QwnVtsouSlVj07pdQ1HUrrKEXVUf45xuT1Vup/9M
DMbwgwn5GJ0PJCTO0wDG8FyJNphyDp90t2L9tysZ4xNyIN3NiydKhne+TDldOoGJOcBgh43oHV2u
8UwzszfuOegmg6HrbrBd+p1F4eYlizrpxrcRtgWnwCKpQS/b3XTeoEtMn8jsJ36P3RkErj00H+Pc
NcntG1nBoPyLW2lzg0buUw9fA4gyfRqUarcQVvmyyAiPytt1WzvQa5DkHomm+LdOdH6rlJoOVO4M
tjHGHDv6M+LMPXV+/CPnHVv4COEecvBTFYkOlv7Fz2Kp6/lJiK2mMLiq1XY2G0UDHsMDAzpnksoT
hJ0FO8GDKwUeKsXU4LOaZHuyaiwq/GugO589RzJeKw59/J3h0lm0sPWdf6lsJO8q8zFojaQ6kMDA
zPqWZWQsnt0a7DKABGLgqkN1zJszxC45PRlfSfPgKFPkAtsnMDfljDJ6x9bNvjkEsrgXKeuo+Tlu
NJlbaIbL1xwAcvQaIdTE/pGMlW8JT+DgibZvfPGhwON02VEk93HMzF8KARxFpKTI33bNsxeVhJC3
zZY28t5bTnt/EwJdY47clVZUTi89S3SJTljmBVq7lAAw9sQn/IzblhQXke4ub6GK2N8EtgAzigK+
pi/Fc6m6CuEEvkcEkSE9z8X0Nh54ITuE6rK3mUvxl9a1Hs9pY7j/FViVrX99gN9X5ys4yzbtJJLY
9WUB9s8wWWwuf6HBNM23iEpu33W6FxrMXeLYJcA2Z+tiBKOxB/RJAkj2TtHMKBRziX59lNU3lLc5
vrNYTuZ9U/vctErBY/aEcN0ksDYjS/VvBHcLw1mD8fBMwF0RZ7mgW+6s5yMFJ+DIzUuqsEJ8MImw
9iNHIAIs3GFXuA1wyiXNhXIsDdBEBULOiylJVvSSpSVenyJz1aDzqbrLnS/RLSe4Bh+Ow8BIDokZ
UTmjvWtK3sKONX5d6eq+lnhjB/zeivw7zSLE7KCE5cjpqo/DP4fRJw2mqBxtArI9gm/mPsDcQHTF
KuF+Rv1xTHdYL8P2fZHJDt/amlTiwqEvb36ifLJiWFClojOWaS6MbYhjFfWWQxCGXXXNtjPN6n18
mhTNCGzAVbUNVsR7dl5sHvMObq2FOsG1ZraPu1cGGyWx7fwTqIlZh6iiKHEkw3X2Uy6Bp3CRTJIZ
IgXrmgvJbMZ/ZPlRnuUoFKg/LPOGtYw6Og2NLWf7gsmisj16xnoBVVMm4ZoKCEcxLR4jpeN9zOuF
4FhnS3WHGwRU17ZQtSq7hUpzIqDyI8vGNkzgG001dt+pY2OfryvCfCC1m+Q5QKil27wmlP3gKs6O
E4szEfrKOON75HOPR+sbhNVfXcB0P6SrEmu/CAo5YkYL4r8Hq6r4w4iV+w7BQOsW4wihxSIXzFXe
6e8BKCqIFGBoNxbU3j3RzLTRUpJ1vi9GBx/jl+jIUGptN22YQAHMl9hHrEcd31V6TXIExci9Rp4g
n0iFBhay8wcZjgR+XLiK5m7LnfiaNc0kBIOp948lg6XgE2bnLf894Yky5K3VE963I9GY4UiOf2pv
NtBME2fKNxjmp2W/GIMhyMF+66MGSR5nT0XZh8+z2V0TOa5Y1qSTza4JMVrdiTQjZTfVnm7tHO/N
WwmL1/9oVvpfBXrZuHXyWHW7GS9qaFMSvw44xZnqaOlJ/bluSN3oIoOdCxSpa2jXXdDsmoU1/8Yw
bwEo2ZNGXv0WSX5GPl1WtjAO8XUvFN91Oztk4/Vj3SChKXLe1R0X/Hg2NAFNKJkcmA3rMqb6nvLc
4z6ARAwGxlG59D7J1NTyMoqLi5spybqJi/wDiEczn/hc66wjiLKVnYS1jhiWIMDhyuqpylvXUDhr
bjWD+WIaMZS5wKCT3fctLts81fU/hJOQn9sEU8m2yqfyX6wa8rsMFZwJ7QIrqqxRiLGq8tE/FtGN
mRCvxVGh50Ac9SCanCCFSJDiw2Ih/G9ySM3ppsxI35XNwX7Ras0xOs24BnqQxjmmH7Fs4zUssZFd
zcEgTrN1LsD4BKLS63xGt181JEdyFrwWfhdI7pItxZLZtYjKUd9LheGknVNXLoOjaxWBIVettLNQ
j0Jzaw0VfRTpPcJdWplvm2Wq6UagGA/R4YDRHMwk+yBzT7ZrQJMZtdnuDXI0cj+ajqeKzS0LZku6
GcPJ1FmumgrGgW563hySIdpSGsQtHZhBnks63SjnY+HgmIofGtYw46wfkmqB+tYhS+EDQmDMfXaU
AeiAdLAgJLAJ+W7ShfPOVjn9g/GMQyUcKa8u7nb2Hg6plqRL5DwjXvyAfS98Avfkpc4ChT1C3Bwv
UZ5T08/IuzU4SHX9YOFG8wjZxCq6BhekxeW7i3/pvpTxMCqzClgrRfysGe5oOIAfy95VdI1RLN04
kXYlGIsRKtJgcxqabdPtXqr0XzRvGeuSHTYqHd4yBPMdlOvXHJ8sGcD1ItOgY+9CP80elnoUoEXV
0tmw72JLnW1rJ1Adph0NfU/KOfnDstghR5EnydIvAB7xWchSojSDSPViMrfgXiij6ZOneqOQ9dI4
ajHQgu1emNX26Cg1OcFLVT6CagUUtLZLgYHOQfEwwLyqPPpsgtl7V1e6/GE5hmxdE/hG48LQ79iT
b0WbFSFLcTuHzMErLwa/0i6gBo5uh1VZs2s84GWv0eDUYcJMkGSLGfEd3zq41JF86rku/1bRTaLK
Uj93Ka3kl7Ae5yZO3um017fJtviN1Mbkl6O17RvlYasTj9vyZA6ALbhNxvq7hFfpfFJZiYI7gfEj
WwneDTAQHrIPPTbJCilFITCWAzu44JhtGS5KmbB2tzui0pdM5lWP0CZP8HdbNsCcSUDln8GprgVx
abJ9Eghf8e2gTLS7SxKkbiARCZrezZfoQauKFzdCfWlbhHod0KGS5JBtJZaUwECQM9YnWx0/lfOu
Yd68xqlsQZlu0o6US/M3z/gMLRsuvo85had1W44VPBcrdfBv6H80BYDDkNHpSw6RZ4puwH4DeXEE
QcDjY0mcXAlkJVu3nmkfoekRQtqumleXP5cjGL34RpL0BHU/EK6ExcXYF/M2/0bHkEJ5I0301/Kd
FgP8dMu3DUWZddxMAvM1MlD/xYvmegD85H8hUNPwnhlMba2eoEzrQoUW4Q3EZcKep0q7/YnHmbyr
jnJ+mxdVm5ZPyfJoUKS3U6hB871btcSH3EyVcGwXYBQ+kI2N/xAQqpducWIt0Nxn2Dzm6OMvFGBi
1dF1hg4PgvBybPFuBd4xABLTCXS2lZ9y4E7+BPwQQwsv17gVcg+o6/wYpy7PI6o7UkDDO6C5UMv9
Cpx5HmJsVJrv8RFG4JqlXTEosuXD22iuBwm/S8z8QjPEgph4+VbOUR5fU5wY20EYu5k/MEAFM5qv
KkfKrwTEfx0NNAiXcQ7Lem3QC4h+RFf0JrKwAHaBSxNIFlsqgQpjStad9HuFGV2k+aPHNj1p3QaP
B3CtEap2RrBi6XuPcHX8EY24kit6ERcjATAKro0zOGR0WJhi15RsfpkuwsEhrqvnQsd4MDl+dzX2
EEjosp49RlHYdH/kOU5watgSX+IFJMBZiZKeeayXBWsQcI46SB7jpsNEfswtFuzTfmbSbBi/GmWL
j6pYYGhd7cCDulUjTqgFHKr1HzG7AguFCLNnt5C6Yv1WF/DQbEO9zTVegJgnNzj4/02TCd8DZhr6
rQ6pfQd9bRadEAhSO29aT/vjtABdP2/EwIgfCG/aSqQHzdhAHYjN644QJRBj8bH8l6cCBW6D+wtr
EVeAEXgzKce5B7UnGiymIteFdE+votFSnjfQLt4JOJesOwjk3DIteDiNhVHvijZUtx5v2tIjmARZ
seB21uWASg/IMOP7VA15xapnFlXAa4rJ6vhES1gMd7juxVA1c0Q7rBb8ayqj+iMmUb3c1SSY5AWh
dwz9TYrmbYA6eUf6EbK/s8cbaiv7dPYhXCsQsl5naDb23u4TKKOU4VCekoB0rg5H2tiumTD7XiFC
GV9krIkcjCiSV9TchvQji7eP3ZpCtuFm23I/x6bIhy2XGH0am2WvK9DSuRXJFv2m1SY35N/iEoCA
2gjAETPBbxIxpVmHYCF5zRco7DuSM/MPzz76MqbZREvRD/yD3yWGm40vYW1jlTvsIiSZb75R2CGc
mmUliF2isGYels3yGi7M+/qHZ0Hsg4DjCepv8McT10X2O78NPu0eMD6cMQwwgkXxyu+2GrN27+sp
HXsrDvNzhq/+Z4l94L8xmfknaRC+0Y5jpBKk+uWpG1Bc0FUtOwMYtjMYsjzQgiHuQBw77ynwAPzM
mOpaUVD/vB7wze704otveLaVx2HOt/dcVpzC8WS6OdtOR/GOHAiVdLUIBpGrIFCZDp+N8ROh2wHc
cK9RvkaYdGwtz8PkBoMb+vF2Kv+DAdaouhpqMzaMWGWEUwmg50266uaSUNj/VO1m18+UBXnxqTNv
4LFsU58rHV7kjgo31Bs34X4GKOwHjFl4XDMMHJqOHRFWQSkCSBGSJo986Uo4IahOjzKznQBEsg0K
cYW6bQyYZG3hVjh3Q8Mf8D1PWzl3AZkaT8zc6F4Mva/DQ10aCahgn6u+UrLuFySdCiy8SH0ClpCS
Ux7v7k+Cml4OxDNyhbl2Q/vNYTmCxdwOTxw7TkA/lpxPJ4PsEgXgywJJ43Ke3gwvganj3d2QfOEc
eiVbWtoxmDyKVhu+vQQ5S9lLWDb/h1V7PHfYcoev8cBg1JN1VUUn6Fy/OS5ldZZBjr+Q3Lze2Uhp
pOyU+XSdi2kv0d4n9r+lsDrt4Em9OqyW9OZ76IoWe9bztFxpkFVzqkdaha7A5ijCZKenO2AtVrdI
Q2juZA6OeJuqgLCiI96nezBmqOrWMh1FT1Fo7jANSzgOVCrTPdsFk53yIJx0Uonphro1PIaGALgm
INSDY5VLiYGmVgbyHzJtEjkU2DuhH0MntvSURPoN/TQ/2iM7ZkCUE00h+Ibk/F821pAI05SHR/zg
YXosimiyd7M/MOqnrCCfNXyYolYdAKG7HK/UY83BTe1Mk/KfAjGUAq5QboRZu1zNR1A+GlvPajl2
BtiEPxGI595jB41njK3cz3Eqo/9yEo+fZZXsNfoeCqwaoc4Q6gJ+pS0Uwjy+UxnhtkuTqbjP0JMe
XZb77b+gyPjP4Qb2LYZo+pxDR5q1wP25aR2MVpOOIBr65+Iiug20wQjYgUYdliFqsg37vYy7W9jh
Vq8dM9GNoEdTwE9UNPA4Okq8iL09oCIcch2QxqO8KMq2NALuPPyWDIAYlcrsfZ3VWCZiNMb5cIuy
2IxExcZaSJ7k0VtVYBaI1eSzu8LIKOkOswMhEvmxvVSZvSlunZZ1Cxsx9ndxzQZO0sjcR3UIS06+
aKKjB150jNeIqC19ikAeXU+kBNiLcj1XDzDGtikgHIZUEgMPQzS+KdIdF4E5seVO+uOU5GsCaVcZ
o1KKI8HZqKSX6Du9m39kAq/fqZomLVvkzk9ftaxDwMZLz/hrSTXlfYR1Kf5/ltr6MmOiqU+mmICg
uWTOEOc3rdMZCXi8OiuxieNJQ01atelmAQJi73FgTlboZAcoh2TdoZtdEEeY444+gfc12suYaCPR
h6TJ98UhGfgM7BqN7M4mS/sK3jXueYYgGCdnZYBtby/6K5ROahuO1aoERYJM64oDL6cISGATrG1J
WVpxnvWeDmzKpT5xYXLZeVMLxI/VvokvZb4WP3Cn4uWsAQTg7VuRe91mpSkiFHg0JZClK38vqNJA
KG2kfRsBsZpbjS0fcHqyuAUugrpuOhuXs+zSZUL/2GBYXhFa0MB0jwOZ/pHitI69U2l5eyCmWVq8
evhVIkjgji178xZ4hOMMyhvQx2MLNwFX7pZPjxUOupoNtIVhIj5NLkuifEBXV4yfGWtgSpshli/0
cRVNdxXcd37oaQKLOakV5gSwS5p1WEqrBdp6UC7Ac4thwE2PY446bBaKd4hzl6ODfQENvTEpMhUk
cTC3kVn9CINGNO5xYtUD9hdILcHSMGF3dVWM9DFififfoTKT0QVkE5T8JOQHFv8i8T+b2UjsxBgs
F+4LOS/6B96IPW0V0mvXpwWdA7D5MbVLt9XlgYVfxrJlmCdR4bqv5qM+ETtiyRUV2WujxikdnNsi
/GlazjGsoQlHgx5Djfp4I9j5JwsAhr3jGE6MtmNjU/+4bsnC3ixq/vtIUubfYB+IrxyWWDUbMng9
/M5VtrMTPpabIMqD3/rzrqHo+0ldouXjCFq3Odt02of6QHd/4RtDSRQI5ijaXOXlL8czDRtphkN3
4XBczy6xFVv8loO+gMQuz/J92OtS4VKGb4zHNajDt3hmzF/ABcLeCNFBairOG4CrpEUaHQsPXgB5
aHO0rPobZw6/UiDfAUM5bJ+Ka4qNevWxViCkQLHUHO5FOI0H6mSdauClS8Hfln2KWBeOTC73x4KJ
5iSyqGpewlEe0UmX/BAD7NMZv59q5BO3WYoV6qUIW3xg1ZzNuuNbbvnDNK9Qvd6+JHu/NaEov1tY
1bunBG8YQS+DZV7xFordJsUA6qOSy5DPGIzRTAbGHqkT/s/mGerWgbJzUXU6viOoDpIv2DdhF4bN
e1210ih19CMl6rc5sPYbsBujvwIIQtOQFvPa9EfpEWhJ9LQ+HUXp2ZVEiBYFHHR0yHX+hoFa4U6j
z6g372NZj11TKvV7tUZdcaMVHzPCsTBRCjv/CtDcRU+JzTHs7lAA4MTUnxRGue+VLX5QuHTAemwV
/5GjnhFvgZE+YwYXV59Tvp1nRdb3RLu8PMVi1YAKJveryl3ToFato/m7Zgl9KmMFMI+iAzFtLmWI
7kwz17wDLwdY6KIUjGv0UTRfwWisKqAmny9EFs0T2BYArsaRVH9klpP8hOrf5K+88iI9TejWXM8W
QmG9GNOyLY65TC+kSMMZS/PsHngXcL2cs1eEBBYn4Bs1Qmbn6fiTp3A330GNwH2TL3pQtViOk904
MoazuUnD88LgGzQVsAgZsPHfhriYYMkG+VjR15hKsMipluJz2SbAALW5XS+E+PE31tjis178M4jm
zdbTCkERSHVtNhTPFPK6do82MMwimVaDIhrg6D6P3vTB6uO850uuulLHTJ/TFTWqnUw1xz1enYa3
uF0RQFk4jBbahQMB8XWOYQGBE+bbMdr9us9Q+GJoaugvNAjsCUzXGCNYqYqLwjuZYRozGbiZgtAa
qY/z9A9uXSWgbkxzP7NbwAbGs9r/4QRMz86OYv6qJjyUAoG8+hv0plUL+hydsHwz29NSuGo9HQdX
2Yf09fZlhaMAm2MNZLrSk/8B51yC8SDcAKAiiaMH5DCp5sODAZQ9LUgw/UA6k9mANDIXXcbVrAuI
OaqxuFbAXmlDEdmqZzLC6a91in2hApv4nI2hGk8yrmb1KKMVSbbimIqvqebxX1Biyd5CjR/Hrx5d
EeQ72WyXN7/GkE6yGmmFURhxcka30GHb3D6dC1th86rQhD2AUkXvwLFK4HdCwObI8awi7DHcPuiC
cvGKVxADoGCOJqdYx7vt5nKRarBofmUPURLXX1pM5gAXJ0WxiXD/J5cEOiZAmhIgW59hW3I8eOVk
gn9ONqCPo0CT87zU2QRw2OoJPfpW7KcpKYjtQBDamq1bQQGh/VglyFRYG+S4cBVKfKpyxPS3VqCd
nUzjc8zamDnETVS9731AcFHUJUsifpQrSDStnXMDfxEZlro9DBlBbmgyoKMZjC4aNDc5ikEdTdXe
KnD9QQazJZ3viEoa1zohiq9IH9v+5KMDzV0e4BIJKkrctBS2pH+QLKN5t+fK6T4KBPQZW4O02vtN
r1E7+kWYuzUEn55ukwHArxhvUWmBuLeouvk4aI/q1TaumgHOiCAHrB3A/Gj00oBylJsZjWMEIKXb
TAnGywJ2EQZpL7HKEOs+qbuST6G8VND86V4XivjrSijC52b8MMXpcHl9YOlTbIi835bicXLL+k1M
Tv3AQDNi4I7i7ZWMSXFFrdFx3wQjMYmG7QbVmzW6KhYIa6G0RqDxOCOR1mON+3txvnnKRSYs+hg1
/9NoKQE4YwPLO2Kw0AfQHY70UvkMvRfobc9L7I8vRJEietqBPJe1TDbsfuGLvkoAjXBgwa7r1pkm
qo3Zmn5haGcgHmYp+84rRpdeyQSrN7qTNWnB4oqrLqm1+7lOzF1R78N9BYQeu818ImuP2+kbCTH+
C6sTC0l1lNT9Wq8eNsx2whdfjTHobGXCbdFi/eGbQdc5wm+X1b7ncIkvOj6O3A2z9eudw2aO38Fx
dM3hyB2ZAqJGubykxNLj/jCYl+YNNMoWqnx406ZYgGWtzxP17lNennaofMAmSOGsedrQUd+MruYF
o0kk9wqQCR3XVocGzXjqZvFfUS/sC/chCCCUrNNLXMfTcCv1ARmcWT1+IZhMnup6xKJ1SYoVbBE5
qvcRLhhYxqIxruG2PxZrT9mGuwCVHCaFyNBCKVuxwkFBcx41wuXKGsQ2QB0LMgaxpwOc/YcmONQX
oNXr3sHtOMwDKB5YG0f80OsrXZLtZ86AUHQ2T1h2pfGq14eKE4atVmqE8P08pROWaOBXDtj96PW8
4+cE5VQXBWuBNm0b9vd4jYdCTbPo11Lm2C9kC4YGF+CCfZYYI7YnjQhkex0BFmFJKs1ZSr+87liX
00FPZFnf1pFCz7Tg46J3YPgREU6EBQghkGNd9DxqigcBt8s7ZNFw3RWB5sAXI7AUHnaCUalH/SPJ
OcB2DtN2YSNQFtiWAu8rozW+UJDuMft7ONZ0OoVdTquXdTP9Wmn911FKRnzoel0HwPyg6xoMP7/L
ik9pjxVxMXXNGmVxt8Zj9VkUDmYMSG3ce0cQ8plz2kynipXVw5pb9QffavQVCy/EIDGExpdsqyqs
zkChxHZqJGhCqyVVBgzDhe+//8fRmSw3jitR9IsQwXnYapZsy7Nd9obhquoCZwAkOH79O3rrjnLb
Eglk5j33Jog1HTsAufeg4nV963md1LbIxHi3UIvPe7ctnd/kmk/3C3lb+XESTvIyYTYJNl5dD90p
Glaq2bCxlbflRSlrTLukFW79ZiQYy0KRMskymaJQUMQ00SBk8ccaLoxtrDf66SnQmc6eWBUri/MC
0BFt42CcGlKrYn/YiqoIvUMhtMMFMLjDsDMrubqo5nXqHJcoQuPr3Lq/rsQFmW3lZr3iCYXODzeZ
E0/IBV2ajscgm+fsNHkdxJMtFR2ETihIqjIp/TNNEFa2gbc93HJWTgIjO+O/w1qX/pXcUAAR19OF
u3P6leEqw9gh3shwdjS1eDvnn+zVTcT3SgMlj4qhWL3lCVWju0F9aaczF2Q47mBUmefNoEfxbsoV
RHZANlV8GGJmnttpCqPpNJH302yjylu5sqHkJM+05jpRUeP8pECt/5Wh9Wp+hawPj6yC9uLbv+Ru
Lhdex1e01HLYdiJL+JdGclID2rA4XkYTgDIWqHITCLSVOe6bXyxtrfUDsbkyP/hTO39Wle2K7VSU
kX8I6M2QadqW92UYupkjII0r99wL7utjVZC4ex8w+xIH+q/YbjzkrPhIjcUUs2SI55zwsAixM9PY
3fl2YKlDm3EOJEnFxyuE+TvWUTQck8JmARVIUa0cOCLo7qOZL2/bmGJ8tg00J3OhsPM3aXfD7AWy
bnsIs7WUj2vt23QXDX4wHCLuiPifF+v4A0tsNh9mNMz4UqZJ/9vnvWb+0XhM5HTEcqyNw8CWnLxG
QquwC7rZUjx1D652yrvS7YNDJcbpIdW5S7gAV8JVscngHUSyj/ZrjaUBKDDp/QcAX2Qy0fn+s46D
VW47Q3bpJTNT8BZ2Jn1sArNUO7T+Ztq7Y9i+YgL0mzsJ/jEyW84d9LEkE6chNYxVoll5zj5GcqSn
CcqPZZB2fW9KFVWnlb/4iiW0IsgtAog5isrT9/iBQF3MiEPixomUhmsbpy6XeiSjHZTnJDfBZANq
3TWkMY79Hru5CIjmgEwMGpSkNLNM0YhC3RKKKv+REJkuxxjP0bIr07X7AxULC5wz27ZIG8F6mPBi
790izy7E4Vq9H/25eF/6iGftpma+LIukb0dUveHjMrfO1o5F8TULxr6biHsY0DX7rps+vkeonp9B
UZa/eKJifAaMuZnQALmSXpJXjbofiwDupZ3GYD8UYfkxaJcxzMRNuHOAbpeNRtl5gZMZ/swj5CSN
QRk/+VE+Zps2J6LsNtPXd4Ock0ufq/RNIRlf2QxT/9enA91Unwf2UpoqfCq8cXxUnTv8crSfUnSk
4/Ro+OUY9Ouw/iwNRf1qw2HeWN0F/zUrbyrYFllvlQybu8asDnUXNrwdm3fnB9M4SIncJU0YtzPp
6020/nEHBu96vMH5Nmx+2YTuZylr6poaycuTkbM1STDvb4PjfTFE5lDNrT6ubtz+p+faP9ssjM79
4LTvvdu7dzLoBTJqQEsUtjrfpQqpL+y9BwDKYU8fPT2Dnv7N21HyefDLtCXJRKJ2qSxIZoJkabL1
VOfpD/47Ij7Km/6kzdGJtX2Eg4veby/0sfKQ9MTMrz2tQXFqfWmPSZvcS80A3AuWYEOULwJzaOov
QN70ivZ7SNP6ua0TD3mTu3ar0uBQjkt/J8l6aJ3hG0Lhv2aYQBHa5U6BKG74rzNjrGi+73Wv3rKO
4MxtoSFxpvdCC9or0j6HrU30qHaQctF7ctuBtQ/j3t+29JoPYR7FMOLadn+jaPVY2uzW8cPKYsvz
1Ee9ZPTbGUj4RAGPFOMV3zpPNzMDaO+kHfrDqkY17POyWgiz0W68jZIq/GW9VTyvGEA/ugRTSK5k
96hEK/9O8OKUVqQ4/ERN4HwONBTfohPBWysa9xE1Wz05fd1cjBRTv3Pyyj9I7op7V43NPmUQfYeq
T5U8LF7zT4FZAtqoOd8kgY72A+QQ+ruXXhcb3kij0e6Zs9bfbgUbtalTt7yw9Hs5JjDSCGakrX9E
7ZL8WG79i4dc+i9tII7iq4tOYmD5B2bW1DlsfJXz/EBqZfsuXUsVnxhzx6gM23ojV/3qZdb5CXGe
7CkDEG9Hw7wuXb0v0QWgomvl7Ye+C94T3pVTNY0FcsbIILOoXiX39tNtHScvYxd7v4v0ZrqYQwnv
F7KVXDo16qHX9qDuaeEeENfij1SuzT0lsuKNhkp/cqug/uRyjpHuMu/iCEI/gSCWTLGTrnCO85TU
d04LmQ04JFrkFbeZf/uByJ/nCF9OXZTiGrfV/LKWnTdv/N54h1F7xbcYM/+rmDozY7joljPFmhix
jgTZK9kBzddMnA/QsBsU/3V55vPzZVYwGjGj981AwL5gSNLQKkvEMzermp9TIpA/QYCzRIAaW6Zn
twkEs8gUAxPHCKE1SyKxDYwT75tU+GN02xT7SRn/AZhS31nwyDsPgGNj43Z9nMkNy7fgea7YhVML
CJnkHHU1feSeUaF6SnW1oOgzQXzPZF88V4jeoKWOmBk3SyW/hyVrB/xWIER2FepvPvRy14PGJZvI
hilNQ1iwlcIt88VADAbhQ0oZedXCYkuK8H/9QVeBQPSDZH1XbYqnP8XhhXEsujmxLlII7zflVcOG
LWhRe151kN2EldXLzYmixA2efZbcehe6MSZFayrE8J9qzORsmLE5H37OwnqwcRztX9kIDH+qjJya
P+MQxMPR4j+svqt6aRwaviTr9vQta7hNBlG9QUKGNXBK1brNHs5kKnemr/VKM9WyfXtTr7rDljOv
bRUq/rip8i7YParlTK9hAfluWznx/DBsIEHJYMvSOG21aJKXziy1fRdRDm+3RcEv1kMRmyx+skmW
eA+yAY7eh6FMznhi1r/EYxfNNl+aIT/l9ALqqW0oGg5wQfPsHPLObZL1qkRkYn3o6TNKeexjZnXF
JjGjHjHjpXopXo2Byx259+yafLVID9E+LApl3wa/ueEeta+XBddCCLfcH/0OqqPARbeySVQtaA97
QNkEjMGumcE1LEApnPtaQTGyeQ5Jhu5WOaXXaxhvxCWznUHtZrnzpyh3ry1KU3Lymt5mfJ6IOeYP
h5zHMHVajTvas5exsuOz6ddRHEHRCjtskhGW16eAzwbWZjlJnyw9q8jomZ1DnBSTfBtEzMWcDMRO
XsFiuoGZRu87FctBsRC8R249tOcRp12MKELdfQlABlJa2nmatoH0MvLPa8DMfQH1V93nQWyzHX93
0TuoaF4y/+IbycHwo2n+GTDcOm9Lx0n53cdOM9MfLCWjv43sZeN8EZDtkTyzUrlWz9Fg3e7KUuDc
O2OlVt6RBI0OUj7oEGd4EiqNMWqum+IaaTQ9oMje8fcB0k18rFXW2n9R1FY9Sg0E8iuuhqz9VP7g
okNPnseExJ8N9epYaLe4zg0uWAbn7JjxtgVGpOy4ztGMykaTxtXhO8JS+DbQpzuZEHd050BuZCt+
j8QvDsLzC/9XbotYPKB4Lny9XS/65ZohcSVvOFswGDhtrsi7XVVaPtWgwzEcZOtnJ9yUcbYhXX5Z
z82CQe+xT4s+Q+2PffqLVfA/zTd8Wok8iWRY5mVbMCsL2gPTXFU8k9YTlo9s8+BAXhMHpKKNdMgM
iA1mXfcocoKExEYKU8l0a9EtwvDIH5jGJ9eJK0hlnMlDfcbKPqAexx1S+iaalJQEO9FBh7+cOhnc
n6CMMkwik8WzwsJrozMkT8xQt+igrEuHo5IUQXvNb+i5u9r2gT36Czs2/TNne0KVPRQds6LW077/
rR3BIxL3lfDE9kbMU/wKvFtmJDsro37FZxPO9yzWpnTnpBNql/F1xgP0320YsvVFq+ExGMln7kfp
KN88hRBD5WPmJujihiFF9w/ms5GXIOHH4FbKQbc3PjMUedE2msYjDOOU/ZDIPXX/OqPC/tx6DGz3
UL55xjMrF3Mc4mFq7klaEOkxThhcnGSsVlaItFmW7dwYIHSbToEffOM6Dco9MfrT9FTCM4lDz0QQ
T2uLDXuzxAkjMtzIKNh5S1PONFCadS+kpyMeUo/UnZ1T5ZO3c8uaZ/+QMPGWn9SM1rTo32L2nUuY
mmKYDlwvHgJCV8SFuFtEA+NqC0d0CNsVKetcH1EL307RM081vV07dHdBMKYa0bW3ZbAzcSAWy7TE
Lu6rmJEfUJloyl+jFZ8I8K3rjw+iWtr4GNZoQu/T3LCxDWMD//0mD8MVzB2+r7sJTGi8YclLuWVJ
oDFfuI3L6SyV64eccrhaFcl0YYm5IdW23C98KMNyykJybF+VUcgLnq+C8k5l2oET9qWDArBPmAqb
RxuXZfmt3VLyqtLre6yiVzFW2exAAdR49jCUrtL63GIzarpjzUey6I/IMq//cvCueAtDWl77J5WE
fR29e5mPv3mTs5wh2rnFkBR0VNLUyaXVsv03cpKkW1GPZXoIpR0xMMPmO+sxm/1quieiHCvsSkc1
PsV4SXG2kkvzHE+jS0PkV828nWpifXgzet/rfyuS113ciiEiQ3QoFDtEHodUdRV74ycG/vdxWIng
K14Vu0BZcjS0h1aHLHTYaI7i3MGujgXvbKIgze6bOHKZSdSs1AsuAu91vfc5Lzlo4RrTuwUBQJ1B
FwYEbOO16sF4uqouMfcsYs6E2KE2YARTysO0Tu4hapnMnmp/ZtMi/hi/k5++qKQ6MaNMhXca3UX7
7ns3ct7+yWNf5Z9tRZKXD4+Kg9Zu0B3XHpqJ3VXtZuyrCDqotDBCMxsa8n04Ml/waCOn3l56P2VQ
tZ/Y5qTvW+tiuCEjqYr7bU9GavHcJgjV7aZOZgV0jCRYbxbRFelPR2hgLxnOi7zICQ8kM/sQdGUw
eXsC+yN/fEzCoV3POKx1+xt/BIIHf4UvnrVm6nnvJsDU+U4LSb/WTPOQvWDctiwcmJhaZBu8wgDO
ymM39h3Pl18hGa0ylJhFMzEfOyrYv+EaGXsJbEYYhRijAcUkNql+XZ087X7lAqwg4FyrUn1BELKC
kSQCmepwfwQZfU7F55Tv8mRC7qTgMdF2lklVHWnWNTaIOmzqPzVBYvlTROhF8w9q0uT//Om203PT
W+LJIdyB2RbqtMIxGLdMiIcTD6G/E55sQsaxxSg/8DjU5XkAU1WPETxC/ly7+K4OaxnE7XlaSksh
tJIAVZ/9QoW0zDGuQiyeyRo6SMigdj9ja7mTiNqzFD7j1OtmPNTaihLvuE2X8ZiHjivVrhzRCk7Y
OBHls9vWtjtnqKJ2b5rO/W9p67p6BtMP+xFGlXfv0sBzXUqPQSmlOnbgX2pIk+wPlPowiU09QFTv
DFRYnOyiTMf6tzNX2bqcFinj4SNsybNoN7lHsNNGklpCxguaDoP8ZJRVSJRvmNBvzd4cxTvTyHE8
aKRX89V0DNtxRzru/AlyMbaYLbh/3DcfxIabSQSF6nZtAH521d6SoHotriOPDuFg0DCBngSzJLfK
Dlz+HKwjw3PUqsQIJMbRon4eaq+8gWNIpD6CujN7Z9ebu/KYUS8NJxVT7pdUgGUlvlZGHZCtReGk
n8GgCHDYMp7M7LwZ4qCs/1LiS8Bd4mfpWkL02Ox+8W1sSOlg2PqCBDT42xJ2m4ILDbV9kgBYy4eE
ASOzQnBd71QiouAP94txjhMeM6JWs4KB9pgTCFBsfBNm5lCkhWeu2C5FsU/sooO/WezEY78NnCaY
DiXpXSUlCfzyzC8oo+6H4RVLgwOSr8qtKwImQhucd3hxl7D24LxlIcgTGBIUDeGMlmC5vh01S6iz
tg9vNbPU7yIeZ6D7cCjK5mA7G+f/bMZxBjEq53p6w36dLEfOeHLNaYBmSeA49aF785BhbAQWpC/x
XO23v5e1zSZnp+uRWmLoRl6QqB2X+I3c+6m8B7bB1V2ONz6gi4eiORVqcGBQ2LVBWoPtK395C2w6
BjepItJ32IppqURcLuVMDYmP65tska47mhAf2smmc60sT7IW8ysREyh4B730DGaWcMRldGypevId
W1U9dzmICcL4WCWShpevegqPTThE0JSATJ6Pr6yfMwB5tUiMdlPm1eE9n/u6XIc59/UhsOOY/saT
yom1cxJr2Y0iC29502y//YIGC7504M7cYhq4qLgvh5Bh4B7MlGSG0Bvc/M71WoEBjOe87OBHLDOo
HYuL6vXe5p3Xf1J99ubTm7BjszOYq2q6rykf5IlCLO52y4B5vD7zvLd9sluoqnDVjjEXqKCPGm3y
5lR4LZKjEdUgoUezcmUxVd2SGZ7odO4PpuoX++r5jZ0m4NIpbwPEBw29yc4eWKP+1OMSKy2xReug
Ht2YN7tlzN+vPMK6K/P5FQZf5E8r7fPyXUGoiJ+QpLn5dyVZ2HhWHKzFCmnquOkPH6tajksXwUNh
npxLuXMabWdwO5PQUjtjsKx/yC/D6kSxNgYeb2qcwogjhuWF8DehtQwAeA7NKMyGDIxApKiPUNrc
3ly4kblfiTDuuz3jxli18A39GPm7gNyIpjwFo6/Ld3YrKMhyaIdw/puuslv+MBJw7B+Eu8h7GXCw
xv/yoZq8/5zZ9GO1QRQNau+hhqSe+n3mtGN7NE7R8373UzrGCZeUnGy4c2dFosQ2Np3G3VI7tqiP
NfN+Yhk8PO0n1PYiOM6jbJNnJclFuSPi1NiXqtVJeO2MyNqXDom1/GUUaNchn9ZUXx3UuGjji6Bk
Bw/9ffETMvzPziH4NPcIt6i7G1miXWydPGA1o4sEFLyvzP+jF2ehZiX9xG9vPwGN+34el8Tvbgjl
wsKujisEwVP5Y9DcZdJZ688wrMP0BU8b/n3a5Mprd67mRD6lWRm5J8OEK9jHihPozvJcmCPhTz6k
j3YIEU5y9lPslhnP+WUpjDPdQgZWepCQWIaZQ2kxgf8El7MGp8gl8qngQ/GHwR67JIWbQfaeVpw8
4RIXl5EHLIp2mAji5owsZbyVHOqAyc4g10LsG8Sb0HLnQpOZHds7cvAvFSai+01eTFMP2wnzJOn8
ixFzcKcnt53FbkXH+n+nNmNHhvct8WHiBl7DctlAa/riv8mnHNHsloyy+QhGORXX0GC9Yc316ucH
WfcyPNmA0VVODAW9xaWfV0xe+NTVcMNTI4zYD3xrzkJT7DYaJGCSxjvjxG6DQ7uKxlJ8NCshAAoH
W/JADda6TyOuuaXbY8cnXMLjZB0ebGmi9pCbeQg1JEnqRD+U6jm5YriAacn6JmrpM2Fk0KuhrsQX
DUQ480QDL83bIABt73egl5L07gIjx1jep3NetPTmbWX9L8GsKng2FQfWOZ+ROO5aWGBMgtxZI0kl
levu+jZKcmaJpWzLy4BSWpJZtHKYEcximHETF2Pyw8o/TJ/HPFq6Y0/kVf/WAZDczjflx9FHs9C9
/0dwQqLfh6itMXNl3hxjv2uRUD8w1DgkmUSwtB+jSv3uYGif1RfIwJLB4ZFWUvyZtDPqZ8BHQSGH
RZHXGPrCG5/FQpIxOpqbrztwy7p5TprhhrC4xqX875IBx+QY1ZOIN6kymYnuc1UD13cSrOOw2nIc
jgsxL8U+IPQiJKOhg7+4r2SMCzgN5rl5VUGg00ddraiPkx34W6eE6s3dsdRtmH5NOR+vpvYJOXuP
TcmY6VIzG6/2IZ99mm6rWabBUcZJ99XfwgDweKYLKMnou9NPMljSHC/M+hCc6OVIdaGeZongfaxx
An5nSVAwm6fH09T8HrpD+bGSTjBRsQHPVhT2EUQn3FqGkRBWQouvmmxT+4Y0Zdt3NGP00Y0a+nx6
gESY1tv/mBGqmlKcJ15rmWgXbtou3aObd7KK90uqXIbQmfVZFQLOiqdlbB0fT7vx7HLl3lSIUsLi
7wC3VFU/5ojteUBPUFZh38AP+2AEJXOt4pqlgRFbDKG2+5mXftUnuG1VbGUREYCQUO5AGhVyIhCU
3TNDGCYbhgI1QotJk7l7CHK/Tt9nrVKo3kAnTrDh+MoN/YdHVs+G0dgc4oVJDL9ygst0V+CBS97X
Fqc9Vssi41jbF27JJqUuVBY7uTKxwGAWSrddd8rJ6iS4Stej8jhXgWF3c2SUt+gnGJwhD19orHx2
V7OVNQ7eytTxp/Pc1QRQM7FlCC2bJY2ZM5WFfyAkz/Ge66Yt7HO4MAF/t2QnuL+cBBH0kBFUUt/h
JSbPdXRGlWSbKA+ziGiFWCfXabBVc6mKXmERlUXAVpdjvgQTyxQ7n+T9EkR3ySFt1W1jKdq4Vza0
9mFbl/ZbpYPmw8hd9zIlqSgeccRpWsFOUcrsWkwh7VGMGoF4A5yIyW9H6BIgAMpdTk5BA4WRY/Ko
upi2FVtB1q17FGBmqAkMP32YKKKg25PpNKaPTHab4sRpgyLFvE94yZfSVL2/ls54TA359OD+MSIy
EcMF7Abvg1golzfY2EG7iGNkuIwkFDv8yrRe5XnEfBrsSu4pU24L2TLPjFnC5L3UGaSS3cZtKdcv
SxQGwXDsiFLwCkDfGY+WH7TDuE8NjClgYF663p6wIKi5xhmT/mlFlWL+D7SSgqCJgdzLeJHA5iRT
1MXJK6xt8odb7E23r7t1gWTqacPax4qhgFOch1tdVlBIYApsd8NoFYwS7GY0JPLCkIre76qnFLsC
xH1oh390wrglt6g+N/Kqjcp6fu0ml0iwAxvZ3faOrn9x/lt7kxqfVX5d7omDF8zVwMKgQfGJrisa
xA6/brY81zp3mhcCXpJoOserH+j6guvEllcMOuVB0XxX/zFFHxMGRBUQnsWGSpiI5w5v7hQNtK/a
Tn9mDGLcl3KdXphLJPHRUar4m0t41M06h4MfM3V1etFsVo4v/yCGdP0MeCn+ZiORTWwQIl5sQ0vp
31XB3E3/KO/dJxm0BYLmkKfuLhywK2GAMt7j3DOjOtQiy6uzSLz20NRL7uPUnPvn0b1hHYDLY/zt
MlJVJI1MRMpADgFWThiWy9eOxMH2mnMLV79HfJ2OS1ee5iNDJ6/3p3fO2TjxN06kouWjGxcqjA2t
klsfFKO5G5bqDeu11/gTcSyu3bh1O7en8QnGW0cQqJDtzfiBoGlzA7zkzXjM4a7B5g89VzzRGLHs
42cuHud3XecQ4Jh+/MsUxrk6QjvTmI9Eg3k8o4qOdjtUHg74HA9YxrCnQFr3m2X1dmh27X+j15KB
H4NJvQHu+IAOxKB6v/omYc1GreDOTuGgTXUpk9Z3ST9PG2/f9n053BeQjOY5ZCWa/wmAa4NP2QSD
95glDDPuBDtOu7sC6ICUmDpqvO6TEWYQnsnHqi+6NzPj9qhNU9gbYl6PaZYTpMsfK6pzWWeZBUqV
KvJ/Q+q1nbPtSoLhzjA5cXnI/RXvVuQ6qbj2RT0y7G4WOp4Nkm+yfuRV2EwPgESEQkz/T4snZzt/
CkBFSZyobbpe0kZE9ktwWyaWcpGhJlOVNuf/wf4bdwB5I29rBEFBqkNSGI3kCeRdea4cZq0rtYMt
ipYhbNrE854vbk4bLBJQE8h7qm7SahsGawX+RRwbE1Iw3awdP30GpgH0WcL43q16EdxRRkXOnYTF
G+4EdqgATrRS1fAZhKERFyeF0mf8Hs4eFFzaj93JY4Yf/ojUEAfHAoVwOtuqwnWqU1U9Ap3OLRWX
H1d7N+woGKhrJk6VZFojMl4Ikalg3qOUc6pw+cl0NQDKZTMHep/U7Rwd6jIla8cjBBETYYnBVe/g
ROwPTfM87RK6cAyl5bS8zqIsmaB6k0/YkgSVvHpmWtXNpBE9sYp8HPd1I+W075Egy6cpm1J/53Cj
59elXm5mhKn8LvDrXCVoIo48F/x5H9Xh8mJKGOt7XxDIdTdzRKJpVZ13qfEyUSJTdDAqX2MsU88M
6XBzktjk+Efj4ZwGPGdi/tT5VXauOfKwJg1Q8o/cPUW/STjIktMNfwk2xE1olychwTgWDFGEwSku
JvsIPFv5fybyJSTO0YB1PwKydekwdY2mBzomKi03BBUHNXBJt03psUNmYpqqlwUlfdkt057tvSwo
kA7tPifjFBBKuy07x44kWQiRUl8r9x/naQ2cZDDRNe1FFsCswREjWT7sXKZh676fFxkw1vSa38m8
eLrfzolRX2R6YiQu4qFJbrsOrUh5SJlg4BbD6KoBG3U+XljCWPOlZx7RKcc1bOOIJHeVC3VaZ6de
ngnxwE1Fb90v70sOYkwyTVsGy6NSlf/P+L76D0+oEx7TMJFXP6PE3JfFQFXltPQotMq0hODhPRuW
cYUV9lcIxjoeJMXWOZYFCdI2EzUBFGvh87uRqnCbWTeRrQ4ZDMsLWHyJeQsX8T0Rggr3OMy2e+Dv
8F+werU/rutVxanky2kOddeFzBRIaFw2MUWKuPDD50Mp4rV41eH8f0sX5dglc1gIuyPyACKIppUX
l7lShFgx5X/8OhrfYk64P8ILkuW+MDburlY55p2/qA++ZFP1w+8wZwTEUNtW7cktxk6d87pDGDVK
y2yPiEw+ikx7fAnughkeVURVe03aBAh6XjTDswfSvpwEo2miTNy6kvc8Wu1v1iHX0WHtiuxlYBTo
73RAdb1vAKNGngKsl4wLwjzZEYcKWi3ZMALN0vWO0/4slQ3lloebqqigNTR7j3UM1e+qrQmVYrCV
9TUG6Tb0Sm/nCGTCTZLCVeI4M/UYnYgmlgRwJCVlIW4CzYu07Nk0pvQWJcY0u3lkRv4tikDPZ88Q
GfLkODJbbilRLFgF5dZ1TGiDcSkwVwPQuimdHgVuk+K7K/dDVQgINGLhwqt0evsf8zoR/h1INv3V
9W5RviIDQ4LEqM1X9EGCY5N18s5oZdzy0jiLODHlTP4yeqovqSCxC1dGkOt9EMfxM4y4LQ9RPxHO
gv/TJXuZeOCGAAGWSW/rjhg7glowU8PR4td49HG5MgbMTEH4QLUKXHyh1d52ROo373hHu2PG0Huh
xKqI1yCkUDvXjNyc8qzSEMA48+UaXkzK648M7yaP0hlbtbUz+sqFieFYU1FpYvpG5YI5ai6aHTZP
qwkjWKarB505bhURYC7YVBK/TrRj+tDxwPwThKnekgjUQo8Km+oc0iprsmPeJ8650bUJ7hlZ4q/s
q1vsC61V/lYx8iHzj27B2xLCmhwXBEbG+2Ht4gAXrDB8MG1sHh0WJNdb1oG1fyceHDTZkSXiEVM8
FkegrwuWljQItxu3aN2IiQgwyK5q44o9xmPaxycqAYTRcaockDPkI3ZbTWv3wmkAzLsWeT/vyDJa
YS0Rnv30uFizXts41E82m4L6GN0E8QjRJj5Gs+5JbE3xBhR3ipVdgX9o+aKqEzKIpEmm13L3RvRh
3F0SzdjF/XC1CK3ZYy7MQQFwmjTf0xC55X3VY989UrU1lgWsUfZ3QWG7ywY30Uc7laTd+RgPfuVw
4Qil9MwfEbketH6UT+zIiLgnxGkmVNj+jDVWmiOV5truZBlyFDKWxxIuq8jjFaN2Du4kOYbOfmXQ
tfwQhYKm/3sxqsVK7WRNXhM4qDOHtajYchMJI2GSO4d/GTdvKG+amyY2HBnwIZzgxbM7LA1yppsX
roQlUnk2Lwscs5TNR92n60n17iB/1c6aEavoEZA0HopuaTucFpC6u2GKCKToPdf1N54/plcSdgfU
JAMlcgDDRTMSQhArlLi8b1DYHduUcJxWmKW5vlbw+tkOvwria2dSgtRc7XwCw9I9uj+pvd3kEZ/D
E3JxsGN2p5HdlddkKeJ5FzfLyEKZfBwK94VVJGP1dzbGoCBkiSbEh7AZ1/8EomIFwt6jNVJnr4uJ
mrKtSr8Myku6ZyTHFLyotTecdGOxiSeZHC4Y0cLkT7IQ+/CLM37J7wmd6HZzCjeOmjLM54KPksFI
k5AXDZ5R/PWqiMXT3KLhgv5gpkd6+Ll9q8mc+9cP+P/+x9GZLbmqY0H0i4gAMQhePZfLNbjmOi9E
neEyTwIhxNf3cr913OiO22VjpL0zcyW55L4GPyDCldfk2I5VsxsKg6eYhJDNLgFWUNY5pQH5IRpM
OncCqDzck6Kx9dFUyRIebKdq+1oICkMRUpO4Pw9wTXNcQiIdjrFqQpK2PWvdTbliqWUXDP+1YiWJ
onHqTb7gx4qBS2RY6csDfh2mTWmW+hohife7YhJVf1hyoQGi1BVnZxYnRj8sfdmfe551smZydY5N
fyvT0+3gXtOhdOJ96Yf6sg6rhw985Zd9X+MsJTHdDfqu9Ini7zKhKwIAtsAWmqYeEuiG7q8eo+Ek
x8tCCJ0JanXUpc0GMnTtzIXtTTmcjEcxM8hspA3L8FczkbjaVCz8/3LEZs/xSAL/SHSsvDrGCeAg
3MQi9s5qUTia0OCdDRwPtCnjLeEvGd0SKzwrTO6kDKGtDCRNd9Yb8mcFoID//TxnnyNlcmZHrsKr
f7Fn1/4GY+D6CNVoyrZsjyR+UzZ3cLnqEAt5IkWAqXciYnTwCGT329jOzq9odKaFIKPHCKdLkG7E
7qffi50JbN1wDRiSIjrcaJCbH2HZMyt7tAS+L52cgIB4PlYrKMbmV8RmtXiqSzfTRJYd4Ia8Mhs1
PXdKCULv5I7KY+5G3GO1MxNHoNirRUdYqRpRy0iMYEkASRO3a4qj6vxePwzcdPVpqEz2ey55CbNZ
dZe3zM7G32u7gnMqUO+GHQsh7jTQtN1hW9MIcwIcPrOtz0v9lmRFGB0a3xh9MKUZ/uQJF+3bUDy9
tKUTAqjWmPMg7kQ+ZB1stIYs8Rp81pj8631VWb/aLHnJQxzUHPwbJnnzlWS9bHd12/rlDujDjNbV
i/jYrl1BILAvLk1m6/cJ5AQmybatfmE0zOr7Hhbuhyfg6NyDL/Kv6Pz1B4idFTVPZOM5jmdNwhwj
Dua31RrClOmy+vUj9rT4H4pqJu8CsG/mjMmuGx6TKGzv9NjjKQUYkbwTvAaqPtfEqjFelb19DJqM
iH1RIcHl81z6e0QFvcdXaMmHDbpmpUMJVH/DdqWYewEZJf+ieW6sOQTM8/Oh7EOUh1TA4z70FBak
WyAUyblKMbLsyClW5lTNfnQHIHE6gjCcCB+YPMG5bbicPJKtbNx90VmHVHdPlwVhOEzpArvtsfBz
mnMmrHZMfqutePdU0o0OgMnWdy8thfOQd4hVNwS6IpMIKYAfcAou20zFN/qryyNr+zmRj3VUps4L
0hTqUbyEajq70eCPd8uQ1epQYAR3NqWTJL+WIQVFUXPjA767COJY0bhk7ol0JNNv0iKIvA1VHCK6
O4sMvwiblzGnx4hhwq2gNu9GLb20w0JuSxZEvpXohqts22bXp5C1gY5nk/72RMK4sUnHfHqf6QRj
9+tNaqcnRxYv9c0svJnaxBmeKkWH1HGqKSu8IxLq2ONUuhJM2Dxg3FmHinl2HNldbFd8dgyO9F2p
i57jtv0zQjx4MhNT9yVVIGOxoOLTZxETgAnfTGMZtRc2/IDF4NzNA64Jl5e/sSQgd926ltcqkPWf
lL/xdSwZdsj480GytJznN/Cgk2LhWK/ov9IC3Yd5jjzQh/jB/b6VrMKzvmp3hVzj/hRZPFu81qrE
OyuZyPMyWv8jjIvmkfpiwDoelraP3BUQuQIpIJWyxFxeLdcn+C8EzMcHTJNo5tmCgZNQuva6nZc7
rfxZDW0ZZ9oH4/xYjMzkTJnshnc9/DpCxA5URLAovG7KiWjGVgSwXTcSHM472i1fcGnblPdCPi/T
gdtlHe+qcPYBG3dO+TWGkXkHY84OsQf59oFXIq0uVNs543eUScry3DlXB3YWtfsIgDl8aH3kBpTK
ovxj3ay95KpW5b9R+K6io4W1NBf9GNopJQ+IVtyHgVfOs51QuEywDl+GaBxRlobv7YR1v3yfKE2o
3qdpHR5i1N/mJw6DcHjGD2X+m6D2ldvaW71f3Kb69gyjWjV4IUz1uw+d6rkZ3QqDXiQgy9nKTTCu
e5M1DyJ0yRIx0bA5mRJXqWuSh4iNkm/7Yuey+KP91HV+u0RlCSxKZeWBxyJllmH8qneekOSCkAiD
0zKyCriDdjMHV3Q46b40KzcRXr5NFy73tZuL+CrJzfs7HP1Ldfa6Zvo7e4nbH7VJ6u6ewsgaKacI
kSdbg+9sM8TDMrO8s6O7MyJiu7SZQmcdXus+aJJn/Ldi4V/Zuv+6qkiCswhj4X6RZ9Uv3VSn5jwW
zSyJRHjeCO8Vb+4zs0mdvvXkE9LtjG992SvwsC8LdsAOyUGPd0nJzv21A9BL14avw2PVjvDAud9D
XCKeUOKM+MamFoUPMeTdYjPH+D1pFaN04VQlOC9J3pVJdRjdGFNYgjyzDeBE74GOU8mpi8Dxn5Wh
ZfCSWjFhvRoqvWxRwVgrNiZZrrnNKPXi6j7NW+sX4Xe1KK/Ltl3mNWbT9GmDPzuEe4dHZchJ+nAp
AImoUv9f0LEyeHBxXn1C3CvdY4owIaEIieklNBxSuyjvxEq5SF9Of0PgaEh9CZsZ2LR82PuG7xlz
zVh4rFbWsQt3RYnMfMkHFnsibHTwJadB+79jbp93IwUJrAFpqan++IH1xy0XnY6YAb8I7BDplJxZ
NXiM9WvTX4qJyskdsbgUzmrHVLXNXfSsDdQ89d0GXo5e36kwJEksh99J1QKJUGugChSpCfM/ON/1
r5P6TBBgoYO/a0Na4yEz2iJyxVWKBtAx0gyjFoxqjMLdhkYPrmuQeHENzKp2mFrbGTodGE7Js1QH
9fhE1woLG4TbTG7DylhIpiM9jwrzuYKUVNEzwpjV3aCDmKFO2CFSlmIax4RXwN9DeuqjcUt3bTuw
wfHEOzf2CBK/30IWqyrILH4e6o3gWPrPs5jKoeOq7g+FARmlFYwUvIpT9nQbd06nZ1KfmtObAzIH
HBmbN4PN5A/Id2gNSTEby+jgwgcj94zTObThcvK4HC8b9jCkPQe4TdcR+ypewRqGymbAMeTvYELq
77xaYYpWbK6oWgmaqHwoVgk6Q5JUwNYbzt3XOiK43+xFEriUaV7q1eojTwxAHpgHznXAM5NyYSuH
s58kLrHK0BHQgisd/OcnLmsNx/frQ2Er5zf2elxeoUrKJ730vORSUF49299afeC0ABArS7rI2IWK
cVv1t52xR9jhFheBH7pL/EV89CJ3X8dm7to9gjT+60o3gm9inpe/LEqa95AgYAiSC6lmIxpf08DD
5oTsBOS9BgxcFBJTbdbvrhrq32skcmiiiDSU5TUBqbZ0mlI2d1UUsUFnt7rx/Lh5yY3EhVQbDLf8
aXP0x8JUPfGlRXabQ/EYyMEVhXNw86inH9zezLZNlffPQ9OLjIBnwcIBq9uUb32bAOKlMXattx7j
2Ztuo+GZo7MGUBjyRifP2FJsH+G6/mhcg2d+ybv1UzcRJkB+mU2+lXMUPxXezEWBSVsTjBSOrTfa
E5hEIW128HZSQnaHlORLvKXTufGYEEo24Hj/+495FOsPDIFSEtjEPZ0hGAKXD+f8v9t8DLJ+dZdX
KasQnBtmK65xfN7c2TJ2n7al5iPotEPOzZJTdmnUeBqEXGDtwuuNNze75ZHamTYhY6sIt5dsQ4pt
ye/5Dr5dPJxtjRy8yeFakJfNY/ythtzLtxGVwQQPAvY6VwJdqW7T+E9NmBaGSUTw9yD7KP7wbMPi
vOYO+8KOk/+Ik/VWYFOM/DCdSfdyv3YS1scIdW/dizitr0Xm5T+9vpEHSdw5h5ZjJ9+qfuTpgoaT
PkZeQ56Y2wNiIR8Ep7FNEy7TMkuWbrsUt1GkaVtuSbWIumzfzf7I0q8sBswUdIe94y5FbScIc4ti
20TdzR7WkN2E0eCfszrZP5qAlEDJj8VdGjXr58x7UG+TsZZfy+KoHNGpKN4JB5uvuglFTAws0E8x
sCR32/kG9t7scmptCkbZ12T0Uha4kYYdhITN0O+XWNZZRGBDJFdVhedSjt1nYtlqnVM+vD/YCOGI
AJNjxF+rXJ4lNtbiUHfQETABTHrf6lQ+RaF19H4Mm/wimoVXsr+kZQ6rI+yf5rGN/9iCn8uBQEbi
bOhQEs0eeCQC44xMwR4a9Zc6gog5dO0XRCcdLsbfhaECsooY5f31cunh6AuWcDwVekyvVeODxZgx
+Oe7BXZxt+26yUClUoUb1BvjC8HD4prgTOLM+UlYPyXcwZfqkc8S3XqkEvIO6Yu/gBRQpg8tbU7M
WOPS33cl++5dnPiWf8Kq/9VPEdOGDRKPx50RUD9hd4LU5FNYADXexc+dFJBCD3Prs8QdJQ/xCKyf
KBA7E/VcK6yxGxqV+PW26wB0ApU5i++zsIh/u0Jh+vY7NfxnZpwHVIR0ZqL4cwLs+Wf1IKMEm8br
Vfx4owPgRuOx6jC9saL2cfLj6GjF0cD21l81GQBFGJmGhQUyEc4l+mXS4oS3umeXgIlhnmiCdbnq
fsnQsqM/WKbI8AQuFUkTRQ3+MEo2R86Qx8sJvZnQVTcreyopRuBuKKuc8q6ETHaY+8NPoSIV7+Pc
q4EsD1H+u+fF9ENkgsqubuqSnAk7Z223tBOJVcV+8m+S9NGabpt8kFN3XpXvx3csgnvytgm2Wj5+
FSodXGYOouYf9TyWqXYaRXurhFK3UQaMW8NI0Sc6+SU9DGM7lrJZSMgMSeYo+ja/+A224+3tMgex
v16Io1lCACQ6azWW27Vg56Dr3CPz76fmB006wHrg9e1ysQDOE9Dxgm55PtyuMdiGYLbOw0tIymKI
SPZIuj4Kru4EmTN2NHd6Veq9ckv+d9RR2P6pWFiIbGTtxD9JCtWKWxkZg02L57p6Nlk10shSpdVv
yco1OWk5xe+Oio3FbxgRp/GbTv832ICMWAM9ki/GAc1LSzRT/R5OX6yOyTh0b9gWVbjRXHvBVrSy
oSsnU4t8n2g4fDOwuzET+MloT97iw7XOKNWxx4Rgdb8Pu9ZtdpOc/Ec0Hz3xKmDvGm/Ia1XDvfFU
Mf3OkFndfw5+dcEpMdbwdgh+H42/RM+ZYeP62RcG2bn03d7cdVXcEAgHndbVW5ZZRf2j0Tuncdfm
5I25U9iMOO7GI/XnXBhu+HHhkpZ/Zz2BAORPcepL0a5+AphlDJGT03II78cYCyalSkVabqYg7KmW
guo0iqc4vV0DewoAVoCceYQTzq+qEguIMXaL7JYD58Ia0iz73q1TBbVbVL554tWSN/9ChG51Cljc
Uvyh2epvoAhl7Sv59s6+eGVkXywWVlZVyxzzA+8i6IU8q4WBCr+W4nVl+55zjCdz/g7bOVk+87Gc
u4vrTUI85FSB87orywCYAnmB9F7j5aPeqCEOt5cR8STSx9X/BahSPbFJKCEe9WWldj1V3lxVQxSW
Dbv2dHyKtbL2NNSduud456ghb2fmv6zEqDcK8R9hOrApBjPdCvWe2bKVD6YKk3Dnav4ff9a67IIv
UqWevErYrnzaWJJZu0LKwjxEM5Z+4iXecbXuYdPt0YpS92C0zo7cxgu5rY1AaOfx092mwck7/uAJ
ZxEK5wjPY2oNyzugPUAks3qZh3fSUoAwslil+hFJoAv3nWbH/q1XfiM13xkc3wOehrq4whtDIQki
XX9gmhyizTRY85SPBsJRu84rFlF4rvLk12G/3CPqDuKjG/t13jmhogZyg+5Nptukrlf+h1iw+HeK
zMX0PFKA1390fsRjwi6FtUeII5uH/q9B18VPJBvsGKs3SmiiGq89NZkGuw5DSUu9AjD6gOgM8lF/
z0TK2NXg9AmutFOo+N0H1kXyFStG+h2LKHdfYBvO4L+Ycs9AaZR81DhQxkuNXHtk99G2uPAxL9wR
LQHis3psJX8D4wxRczA+C+eumJ2ofOPCiFEeMH+t3HnblARZ3mKp2uCNEJgPTpA9HBE+jJDOdgRg
QWCQSLIL6xyGwFuBFyI6ct13T1gj6vgN8Y9OLg9fZbHrIyueTVPk9hQCP7gYk3lvaVIRQHRIC+wr
3RbnsHXZvaFZZOBViobLUjLx6G8Xf64vy3BLlEQa7ezaOGjp54n8Dale4iJkDWYLnQdb4eTcrXgi
c1KMLmzCJ3/MaI7019HYR2QkrJo0fBf+r8pDtf3mN1WGe4yeWD6YVEKOcF3j4fxFczzGS8lKgS63
Wqq5obTesrHgkitJRWxkwNl8Fiy5hoe2Q70nGZZOD0PiJDgCXSB8kkRaQjxVId+TQAArnSfowRNm
qQffT4Y3TE7tDzOsTH8S/swfLUc2mpUQFUpKsbb/kXNTMfuyWqAhLcuS53dLl+VXXNhrtpvAH4xb
DeYVegnywQPbXoUwx7dU1NtBlLfXUUiaazs4jdiFZTA0L6ntR+8QrA1z6rTgXQWfYlZL/5crn8K4
CeNDlbQsCsI4R4lo5wWcR9oMyS5AVOKpKwrT7WbOY+cjZKUbfU2T856RuCFM0TnHQHJUBC2f8IZi
CBE/0PCyzqxu/I5jXREwElxZk94pH7tgWQkZT1WBPKkGFLXYyuUyCWqquaaBMqeEI2l0vxJfiLuH
rnbVux1Uf8O5rZ77XLItdh4UiPTgGXJ+FRw1v3Z1jC2/uI9OcL3aTB68OaBzyVwdyylMvvM8lv9i
LMRcCNZk/ls1UUPZw6h7kAQA3V/VFDWUb9K902LHaZcP5lo8HbaYvUvQYpWi4cvkXEYGolqnlA0m
yWvqSvI7rw+BC+GQIEa6FrQvHAsiGD8S44J9vTEO7FOC6RTU6YCou29skRXbCGdheazdoaDqsxn+
1EntdszZTo9x0kmMf8q4rHX7EJP/ZUiQ9Xds1l3DUrEXBsQqaW98zlX9NNshREGClOJ+QMSBSget
mhFwlo1YL8taAuv1/KTXpyYa++FgXZbumHMGUW9pffWcU0V2mwHdL2F0iQiH55ZqRpeNoCTltEuR
wa4h90iIorCPxxHzqi54Dq3T2s/g/20z5bAURG0FtW8PWOyXO25CQf4gRNd/MZk241F4UQgUYdQA
2jORjztiWj2pHAhqBz9qzcGRlIRs6NK1y6EZE1XcNQWed0goXsLGkx8NW77IyOWYoi81jx43hPU+
DKM53E+pFLeej2Iuu5MI8+A51XPQf4cFNdKUh9hRH1Fz5UdKiRg0thq9k1R2DJQNsDx1BYVwJsO4
JASMA8mNKoiGiOt2kmdRfw2sV98FUV04YG79cT14LMf652hex38JvlckDGtjr7kfu8zutLixsNku
rbvZYVl/z7YWecPpCDg8z+D5Kb4hcPFci7gvDh4XjluTSVcGXwOmecLnS+H8eL5Lvg2lJ2j2uPG0
X2xn4BP1CflhfVlFNiTLURBHCrhgE9EXfB3GR5n3V8e5x9KEP6RpUq6aWeSgw8LUI/apqvLA68R5
xsHYe9tuImqd0O5XRc0+jgI5b9scSQF3tfKZTHWrf9kxru7DBaPWNmH3nhwj7UcD9CTYPhFXSckN
d2ubSHGCEweQdwzT3oK3P+IgMC24YiSRFezAip4Z5Qne1zZaKuczx4N4r3Qtl20EL8ceaBKkCHVw
8A1wo+QmDNhonT5XQkHNASseiORJgyjCP9xdecG5r1SEpOtVDZILHtpm13JXWsic1f2NwRyGjQMI
oZ6+KK7D1OHhI8IR26bvKU64X4iJouQ7XFhgYI4S/qlr4ubJG4Lup2tv9JB1gJk8JIn1L6UzcvhP
q1jgKpWde9/0ntW/G7dI+qtLgPHAhblnprdh1L55fRNmZ4nQXZ9dFmXHoPAVloqlFe61Rz7E8+FF
4ifwbk9KEQtD718XdnBQ/JiYpwV+aPYR1SQpNxPtsfz2vKzfrX0G5ZuiSMqD0BD8/NUucxrsGuwQ
crfwLVT7G0s14BVPleeBCcq2nPSTKl+UdWf3GGgKODdwMFiyoKsB0piFS1CHnbl20iNicoRwOGap
DI/p3OubGDL660uQq+UvTRfRv4Er0QUqZI5BQdBefRyVnNd3zOTcNkJvSf8q3WfTg/Kc9JkXDoQs
jMsTWDEfdOvGn7jl3/2/I+TLNZYDEg+8SsWfSWZ0P7sDgZI9pHLenE2ft86PM5LsFUJV8VOVF+EH
YY/O/UZcbeMX0/KexErJUehSpLz24dYL3XX69pfZdVCNbtaHXZ4PcYobhOjyxjAB4JBv8l7dFYB5
5RsenQA0FqKo8z2uQXAP6soqAIKlR1wqqTQUch368NNd/gE41ZCwDhSr9mw8mZldwJXngtVvzB74
iupvIp0VpRtjL2fqHrrxQY8gPWHc9vN8P3k5pXKb3G8yftB85e1Pxl4o+gr6cRQMDm1FRRcrV7zq
zER8LZrvlxseSK2Ad09DD3fcTM6F8B/YmIkgyy9YB0nMO8BN5zul4qU91RK/7iGQvHDPOTe88OT6
YfpQM0muz0G/YvoY5bpkFIbkIrtjCsaNvXERKtPzcOvifsZTsK5Htwh790n7QMgbYGlYAbwGrpWq
B80tteWvJf9YJSK8tn6lzreQ7LrvbgIBsAz/OQJk9U9Ydmm7GZcUbmF6xXckAL0zseAIEa6Ls2x8
q2Yzzn8mpxnbCeOXkvali/Pa2Suz3B50ISJGB25Sb5moaIbeGB6kHxQ5R3zfHA7+Hhpi6j97ptDJ
XdIzrD00jYzOK9UW4QV3JVvBmJ/49MkSU9fHpPadZZuPyQQNxqpxBzqlnvYjSwtO0/gWg93WURAt
PzZNR/jEPL7LtG4TuZp3B5C3/xSC9UJ+pl+adf+utw4h+NvM9oCrXQ2P7BKj8dAxVODCyGsGdwyN
1fIz2VazWFS9+VOaPrXP4bwMhLenOaE4h/ct0bbQhPOVTYrn4b+7+as4cvJHGJiyYQPHQg0xn1Kt
rQitaa8Udo71MZ8RFLeGDpGz20wRfRdm4i1aFWXf7cD3yadbJJdxiX7GYBMtXuM8t3SS2U3oj1St
TAP8xYNriINDAKMQfmdCJ3ulA0R4Zxy+kj9DZ3NzUGAE3pYBwP4WgrqkP2WZc+S3ZZaZPDSF55xp
UsKzIkqoPHukUG5T/RR7w7ak2pMUTom1iYKOsvQaC0U4c9VuBaMTHXy2br/dpLQpckQyPrIOupkz
odHuMtLYK5/GAq+P4Ac3EJNr8GAsLJr2wAIGiR3K+I18JuiR3MoJ1rg/9IuiicbvzY6lbvecleSx
t0M6MingcFf0Itwagq0HcG4bT87soupN4R/ZN7p7n0h+iyckX1dshyjzsH4CLHzAd1jdK2iL63Yt
CZbRktaU5kzRXvnPAw2UHTLQZ/e+VEUG98Aflve2HBzszVPi3Je0KkWXwvXX5FwUYVcDzAqWf4no
dfHJq2y+NkkhuzNaLVnZjUQgu5aJt9xIxa5hkxjPeEh9Si0pMl96hguDZMoiyuOa4+mJBC091tM+
7fLuixDiWj/xbbbtmQwdRW22AId2h4ZIqIDH3Ld/S648nBk6GpstuT5BU4Fghb3joEGfd/rUUNPd
UknEhTqtQ9pHKnztPfn7eONpslUx4FwXk23RnWtg0iB82Iad5EAFBSxBllk7jReKBnQE05cVZ6A8
oRJGy3s9SUIoI+SGkwpUlW2xst86KCnC6V6mDP9OlJjGeY0XopW83hD7nlkfBFenYy/wnPEJUZee
p6x4AgKsR+mUmFR7FK+frqFyeNMbpfEWyGA5OrYpHtDtRXAseYOcjbuYHGsIMM7HJAg1zSm8gEuf
7GsYt08EZ91jRKsNyMquVePB5hj6X5ErszeKVNv+1FaxczTNRBuJO8TqXMXsG68Lcmf5Q0xew7mL
o7X4q0qHQlS4oDz4CKT+8Dlj2ThLZ3DpzFxIrc+DkzUXs5LK3Syq8uEcS4L125jUc3+2Gjo2KlgS
1gepnQXSjqW+gX9iIOt4/J07h44HthIzahq9KmH2NIPAW86QfACy59A+/wN+qPEyoeu98P3n/H2x
LOS+8kER4CeYav1Z12lHnlqiGQo6itlAore0e45DFRwnTh2SORQ7eRtla0CkRC30pWnRqp5dRQqK
3QX5YRpRi25vhhLuIALIyvUXjC+tlmZM131qDOjckJWMvATQTJ/zmQ67bZ/n1efUxKV/iKmdL2hX
X8Mn23pTuienNISkFW8Q7hUp54qJBoGDna6PHaL0kl+EkADeABKZhseOpbjc4Kvpf8Gky9k8pTfS
YclVDmFsJkHjRHVJYV/JiLcJLZiEa2JcvITCLftrx63MPTEoiM9w1B7ycBmbE/2j7fq8uLiz8KDh
xSZNvbr3uI4oHltUHycvuWxitV9FqVgLT+I/NqKG8Y4n7y9XanPGKIoD2eVdDBplVu5/N/MzDZTU
KvrnIer1NYZnFG4dx2D/wZ1GbtRS/HWjYw90FOmq/uuNBQ72LTe7+ACyJUjfdDzmZw/EZf2P/JIP
f474q8DJV4wDQELDZp7Cbn9x56OGP7F8BAyz7t/U84fiFON3YilIgBlkvte+zWmIf2YNioz8bzbQ
BbpDLpune4AYMWR54kT7FRo/UYU2sK8jIBBuWkluk2+6ACWEHQEYELJJmz9SsmD5SVsf81HuSFGA
rVwKmhgLvKT3aVyU/40ywmMWgT+bWMrEpUdI4da1SXidS5GcVfa6qHW+GItYvO0opU237tRYKhMJ
mj0JzprxLWzjtNuMw9QWx3Z2ApAQyZI9IqnxhwulKddrvU7cJxNMwI1KVzIDBgcr7ynMLr+5YeuM
f3HA3n2jNB2IJ1lD+zjp0RmOXUBK/0hNwe1m6CC03w3NUJ0WhcN/a2u5EurLPHUPWHb5jbunqSmQ
4Kb1aAsdpLt87GLYxRr/+w4YYkgcNQJ2gMmeCoeTq2KbUUcQpHTzeU2V/se6iFcGrBCd7JiYnR98
0UyPeeeCckyDQDcflU1XZKaQ6Porcz3oVEcyMm5xSOAdE6UUJyr0tD1Eaxf1Z1PnYXfhqrfwXxRO
+B+MvQli1SjkMU3imILDqMF/mxGnH+7oEyQ1Z2GNpazS+cA+4qnw38CuxyjEEbkquDSZgLdRYhRc
SWGoE9uNfvrK4l7K6N7nmmy/23VRzt1CFefDGDVEkdg0Bh8RJpZoW4wBVVswDFZKGIzTjVgAo7zH
FEgXJiAAN1HRkd9PHhxNUsHuKzHtvI2KerITCPQcHp0qtbhVGwQQYd2RhR5CHUO7mCtGQy/RlUPY
YdG32JAb7wM12CdQQiLAHZuMt7mLOPVelH46H2Ac0BODAx8udze7sdpQLguTlANXX6izvAGtcOcy
m9jFAdLkl+sOGUGrXWKs+pwNnU7cYTCk7dlgkT6IpdDvsHQneicZA7616hCTe8zEvNYhrbkY+amt
2qSMMwkVy+P0AtKKbgpmUofYmiv6sxpNpC4uw/CNtjhJc/TcdnjkZ5qv97aag1+lUzG109Ixrpeq
tO7PSDFRv03XXr6PpmqZysny00zKmzTfkp9uLAI/48AehmP0znCc0aNQ+s5Aw4ibPC6VO8UPY204
oMFmeO+5GZJHNtVVwZmX1+zJW2Muregoh4KbMh/UChrtoTJF8bR4Js62Q6fo2nNK3eZnDp7qqWFs
pQrSk0n8sLBmJartT/5/JfSNoydthV8fhuSBLYgTnSFiLrwsRJo/c5i5ZoOQHXl7sxZ4MPMO2JzA
CcPjNAzOF3F+8SeuB+o1SSoPR+qA6n+9cLrf7UR5GiaklEU8k2xZtlBnM+85pL8SwlAgHKyY8PUY
hoVlS7EdvQkfeuqNyLqpP9Hc2rG9vcyUuYktP2ooUFO/YufbSB5eu8tWG+ptH0Dt2XnGqQ4dizx/
2/SFH1xR0Su9X6hyuknws0r36wrqG7eq0/QPXBpo/dvMNBq+8sC0NB+yvWSK8tPpI6o6rmJuSa0U
ke8E16g386PYtzGm9B30A5LiIynff4GY4/eKay3tzEve/4YuiVtELMbqh950Yvj0Ufz2UtU6ZGXo
IJzAcJ8+qfQA0BThZXxy+xzXOl3NOHZAa302dEElW6IXkCMK3vYhStU8ncMmXtxdJXwEkooe52cb
sOw+jeW0THdmLOIXkAbsDQK2Fgn/1zWNwwWfOX1L4HQ2FFQw5bdJSociidA8PsVDKLHyCFKXd1SF
Y0YGQiao+qNC8sNnhnB+4zFO4XIZpR6W0GTZ1Z8lnmr2dl8YfTD8hCGxyj2bpxyRPauDdvwMuzRZ
75jW9AxftEtAq8fp6p4UnzT7b9oA3Rs1KaxfaOKwT1ZLxpScwNkdGbesOfQ0ZnaPSF3xPSTekIcu
IrQDcqGDO73SW1PfN6DZvGOq/s9nX+IYPGkHDH+iI2ufrGmgjkUA1uMXLn3xZBYuhTuPSgy9FQpy
F7cvC2xjiwEkp6xkMb2s1aaHOFAdyQnOBCFDxxMcXoFX00Pgr9dZ+JLtb2XGawO/jY3xFJLh+ghd
egF+GhAV0X0CZxaYWCIz7fXPcR7gqd7xb2utw3Fdeawu2Hn6iKEciAYGUlxTfbzCGeDBLmZ2+x7m
mleQCqY7mMXEVy6WQbef1qW978fanXehF5Bd71YuJF+MRXl2RDWYWYVXYjwnPtS8HZcNP9nXUzS+
t1YzHvyPozNbjhTXougXESFACHjNefBQZbtctl8Iu+xmHgQIAV9/V963jo6uajsTpDPsvXaXCQt1
aMmDUxsyc957vae+MQkbDkfD9bHpmsb7W0xedAU9WbxFLSEXGyJaDHl5vdKfbS/oqHVL3AJRuChm
NgELMjocdwx+IeZMSMsL2yHaj/3QtJge2/LsI7Ixp6VtZ3lkPENyECUki9u5RGl9JLGhfV/J8HTe
hFjIWneg4lX0M8l0Ir10/hVj8kVg4eiy/XQcZLrbGOwBNaxqkRISwucw+sj62v+AZbuW55FAgfsB
wMq88ZJl/A+qRaF2q/Sxy64KR/eJHAqr9kzP2voy2fVmXQDAhGyVFLiY9R5GdrRuwfAvdNPgK+s0
Vu/IGasVex3xz9nU4JXApVpl56xxnd+423tMaRGSizvyGRJxpT5PkEIvnrbBsSVEKz0T0lvtapMg
19hCPkrqUxwDJLlafwFDA48AIZtkoL2lo6mzK5vb5XeS85CesHMu3M0qI/GzD7hCkfTB0TlQ2SOP
W0Org2dsccR21qnJ/D32I2wECFWtBY0hSWKCrEbnkg/MzyGi+ybL9+FYKdIz4BQt862FwF8CpqRf
3+LJ2ODsiGrI/5VliUXRqXuP8BVw/Gj5NtSPK5U9fw7O3oENa9m7uwJDh78nJor8PdVKGtqadm4F
BIE9kOQo/uIdxiok+wAixj3VfvxjkJGOyI81i6BW0i5sAtp+5jh9lf5N/YaR5qNiDZM8kxeHzxJI
Y4xxk5cEIcx1qYbO/6EKWYvDxAX105KF896NhGif40hDs7IsaFaEDR5bE57AJr5gr+gvpBKkyaXT
g/s8xqrmtWRb4R4q/FT2QnbE/B+pzOJfwxSour0wVbTHfKNYgo5Rt+56AaEbLaEzPIBrs84fb8IK
lSw5UwbmjaVPo5zmSLaYjpXmpQYwI+6TlFn2d1cSF3BckCTymYKxkm88gJgvtgOkp+SU8eV7X70a
hXtectR8zLe62alOYeiLEvOqJ/+jidYI+Ge+oksyK5Jkd44rR/SRkinctxMUFOAR7x5hCcnQizME
LAzFDlLe5OQuPJSXBLcrlg4P8SgnkgeNPgmE7EKSXJFbb1XCKNfsvBlaLOgUOCds4nwn4BozPpeQ
SDJH3XeAmeGNxhQ9+zQGvr4Hu6HUk+tq9s7YXab8ICZ+4gfU0Yiz7BD0Z+U4yj+vYVAxk5MKq9YE
qcunl3ECfUh1WD3wnCYknE1M6YEelwBowrFW+xw6luQjZZk8X0SGCI8ZcRCFf2o8DoDiqj70WRC3
5k3knfep0c7ELwPuRMD4LAgvsR0MabuqCJ845x0SzhbLqBU2QXM3dZIgTr3WaPUh2MSngSUVufbu
6F8N2OD5SIlJs905UcR0EV9LvQuiWQYHJAZh9dcvWH2cM0tJ/hJnIEw2ZkwzdU/UBCJouNIqR11Q
1Cp7ZiQb0LyXDArUcdRQvBnt1jcwRRzAZwWdHrK72a2pQ8+6CTWpps8IrGT9sMKpyg9M0pKvpgVS
imcROdqhHsnI3NauZSFFi0SO3xx285uzTvNbFlrlnLqgC+U9MzW8fEgpy10PpOS7MZ1EzqgKH57r
4LrOpsbbbdEWKgZNK1qFcrNMAs98Ycxs9zXBNzG5VrJrTqNDjuU+6CMyXQUQFufcqqk3F24mdzpF
Pt3XE06a6eYtrGl1xxQmex6zrN+sOA0IJZOCuJ1IJMEHxQMnytBQiR29hYHFJkHQgLS2Is7oWMeS
mHkMnqBOvTGwv9BeR9WfkLHdLULYeFd+gcXnZEQusiuTGMKm78Pojatuqd5jjOoLhIEun5wnNTTI
XHIDZAWXL3qNV4C9CpQgzh0U9xZ5gNr3phjya0KmMyJcR2bldemsbN5XRW7fJz9Un3x2gadD97MZ
2J2ecKOn8aH1B/9hjOhfsHxnqbOdSqAWF+6bFfokJSD/T1c1zlMBq4rxzNrpdXy2rWhL1N8G4sDF
wCdTBxMwAruwmTDLZ+aV09uNZApqxq4Tc8ckETswDZlkZOPWaXbGRR06EIC7EBXomE7i6vRCRduZ
9MHuTlUTyYoxIzgGyLlMG0v4GWcnGAvIc9nWLfvo4bZ1QbVU5DVkSQPQa4OwN7wWXpKSIQ7RBtk7
6eH0xIihALzeupd2WsPiOEd1Ifek3/DyqAHIC+REHoRn5swRbKEl5mwHX+LY7ZyiWUPrGktusXZM
k39YWKb4d9dz896V86r4fBR/Nn4slFmGF7Lw+uK3Qp9zU+cYN6FqICcH9zLLzHMD9woUH2Q+vPXF
kiuIVpiSD+Ece7QLkOs7ZH15khxblQHr37gznxMWihyK6rqrZ7/3CAgPZfOXRnf+LZTfuIBoc3wI
DMjURbBIcmjiHYkwPiy9Z9K3V7K6bAW4Y491sY52Hscqjpq8a49GaR3+kXFOV8kycj1gw8bloGH+
jMi+2dSwfbJs8fPQC/9wvKIGxzmseJ/60BCHCGnrY5hC7zsDJ4euiKMSDmnMuAiZhRB/MwavRFKi
GCSaXHTBx5yXpFZTipAMT5dJ0GTSEcQD24Tr8hcqIJK8fLfxH/WiAhLVoI1TL7ZDyDm20QkEH2zn
PbwHr4xzsV+QNd1CT1QgjiuA1hcWzexRGjTV5VEx0kAGlv4/EhloH64Q03viImcvLqDPK0IE+ppK
hgXhSELp2M/yAxUKtBI2ZngMl4i5PKRVHVTXuO6Dg8+QglgXXal5R+nocbKSRYeyXBUzSzdjEHpx
/nRw2XFHMHzmek62UDXSn3wUmsDFdgItHa/+t8lJ4UurJP+iBwJrgQbxG3os2Q4uHvGzXzMq2xBA
XjhfnMNI+ZOBh3BPkUj0Z+W4IZKyCvrgXdtKeHTSN7o55TOqWERwgMofMtrtj5pZVbEL+7B4EZ18
nM0cV499MXt3YWjKebv0gU9GzBKCcYwXR/gnrWYJ6oN1IDNxsA85RwRazWf69FEd2K2upBmshjKn
qpaCSrQeqK+g/K22wX5Z0z9CKUIACMG+KX+HnTfl98Zby3/u2kp3X9dYGwy/mUPbs6V/X7/KBQ3h
sV79bt6iTiV6OzX0hBeX0d+wbUK36DZOqVokD00t/vZTaf9qV4f6UEfWjfd94Tr+tU3j5I1nYtJH
OKZB+neqAHJvQ2dgQB6Gi7qvF3qKXYTej5jouUuJedKJt3DDJt5LHFnC6bp4XKfXXlsQnDYOxF1L
wkm9A1RCMiiDL3/eta7MXptF4LzySzAZWI3YL8a7OUZvtxXzMNT3eEtaKtqmQbWzuIu4iiUgrLrD
eQocI0qNQO1W1NR+LwLnn3iasGDlVwLSuuaDsfkIF7rPsEotPIlzUj3R+aZv4PcYrmHFYqZlwiSV
2yAVDl7EtEbtW+8GYgYQ2bUKjty2z1pnvFub0HTbhb4nf54C3XOIzWEQ72IkZhgJJ8Z8YM3wpMzI
jHudVJJD3Qi8cYNj+BlvGhNMKQxYQUHxgE/ukB6bdsD92lV1F8NMh83UscbQacHsrOjw7+jOMpxs
cmUQ+loncpGHY8OjqagG323FMSPQxK73uI4zFrLawW7f//K6XLsHOq+ufV0asZLc5fvdGB/KPBnw
kasMj/Kg8Dg/1Z00fLCQ5YBOIDI2uC1ZZsfLpV+RMR5m4nLqex01St0V+cj5eHVT2ZKsglI7msDZ
cc5JuAddYI6s5Y35Yg81B28JG9Litc9qtMxEoMBK2LoDoba7ou/W5k4wrEdNVjPBBRMWJSO4KB3i
jp8YoVdHt+GPP2cVficQa6wqEOp2JnAuhWFOfVxFneW/dIVWc0PDr/mPamszIHYpeQFo3qf+bnTn
an4v0tYjgM1ZJDENomq2cSeHK1k0cn0WcOb8SzdVwKEcd5nCs6ERnjc5JSjxoeRRMGNo1EK5KzUY
pqNlffCP/sfiDShDF5EZRSRKKi7pBgpQCjaITgp66KVnpWq2ifG9lf4YpPbOhfAJCUEJ2+zGFg3x
LvYcUz2Jgsy/fqMV4bn3/cLFhdxrBNh0z/pBmafC84fmnkJqGV4DS/fLbLNM013gzLgGfYS4sEtU
O/4bA3/NHnDNe3eNa/oXZN6iPvnagw6mMIMIBgYtcTaLTyVYNR6zoNZtBJugXI93xWzgIFc2mdGa
6OlGBGsBRb03BepYbEBl9FXyftk9YFFVEclCybkZM0BiSFFFDAGdL0aGR1/HqLpzULzqtMTrwLqN
xMxqi2KLMFRQzbiRYspAAmRDoH2s2q3t7ufWo01vNDBponZntIMloSvxuRylid5cxrZ/W5S/aF4Q
4dxnVZGvD840ifoDxEif/2owXELaAROzIgfvqzh8NvRpegdrwX62g0PJ3gZUJif08Mkb2uDuDK0M
1T26OMFLTzt1N9UaFeN4K9SIdWTi9MLCQYdXgLr4CgTiS3dr9ezOJ4OuwNvr2h3Vr4yHF0NYBeHj
wTFkOuxmrr2vqEdOf/RUYDIckAwXN70bqWLnNl0VX3iiSaeA8HfLZ7DdO5uRqt8Fil4AksiwXGa+
b7G1AYPlO42uANUG7Nnx2ndduppTYFa3/l6DaHEu/B/C+jl39fyL5NdZ3DmeCP5SGcq6Ir15LsBt
QmdAW7LtiiFy/861nJfyyHdRpiyisQ8GTBaJOP3oMt8kh8oPi9ecVSoxayUvH7a9G0D9mYVlnLH+
jpvxT1KkaY/F3usxUYLCq9xDQIVW3bN+TpIPXt7VB4bLQh/tgs5SsaPDvPn2x9oSl4y/qQ9rMABe
UXyOJcDO21lJB1QEnndjnZRB6O28qGKwZ6pkQENp8lzqZ8s/Vucy4BTmDGXyLF/adZwvWVyAYNDc
LaTbFC0W5U7BjAcSHNwetbJQn7RhcvhbYyy98IRZVPRThDPL6xSNIInqEspvCoT4Cx9WIE9hVJBR
n0G27/5WbE46Eqf41jHzLy5CMw1i8OChEv8bEBf/gJSBqEBYV4M9kDTmjYgskm5mFBLWIyOqSL6C
iFREtlWT4/9Boy/bo0V45J7LGwGIcooMoycV4OcxdpyqUwX8PNsXgdvh+0Qcd7VZl8ZEKeGy2Psu
zj9KFyc5i27GYzSsRfnFS95/WGzu0GSV8N/YH5FLt0BFjI+Z8ghtZovWvTVh4hJhOw3p66pr8wvM
FJPrFrcD8jaCpXF4tHJqvqjKYvtTOj73SxcQi7lLTZ/PF8wl9VMTm+i/DPyIJZPdsxFi2AgyVpGN
TblFGj6vr+EsvfOw4JXcOj5by+3IRLZjhcNVdGShmiAFbgyUlLwJ5HMb9UuJ2woiVe9Wt4qpc2uf
xcUtUh3NeTEzLiRm9ByNE7Kaupvq+pCPs+p3lsqMKEiI7CQKIzQm73fuWBtncdoikelzZpfgKREz
Upu5PQklxjsYYsqdfRkEwb1XOgbNx+oXj1wvbOKn2PNgyfdhwOK+nZUOt7nD6XQgRWWOjskc3tjg
wLWL8W9S3mhDVR+lPbodgRFzSO3wWbo52LUIgBCGX9IQJvwHA3NTz69fGoQ5vOcUcnJjMapAjcUe
7Q1P1sTIATZo7VfvfsJK/N+agwrf9lY65bZemOVARCALp4bqlj67no+zimd+eWWzRwUNA5BunDnE
AJ80d1skvKF1foZC51dZt3F5ade0y06OSpv7piQ4G9OfniZvM+erT3a3ZKqzmzCUvc845NJLriDy
vVI5FFcj+qa4WWjj9t6SHCH+LYFH8hQ+3QTkjuP1bzw2cLlTTAp6y/w4AG+kivTVdzHXHHXtobQ8
A/au5/cJbwDy1TmIq6NhcvYEITD6npDxocOfale+22Q08z0xP0R5oo8F2AyLvyUEbMSEv4kyr2PT
6Db/cFlE90TlImDwcXk8h9YjfxjNhBSPkcPQS5/dVazsNwGwmIfGDUZyY0Rfu7+Cdc79Y8BtFCMF
d2TZdwczlZXViNBJTTDAwxAQUsE3QSSWa0zlF4Ikc0M5bSBClw7NCit81oVaRN+4oiLJD0H+8wk9
zhQSd4w0d1PnA+MH/IwWHI4YFuzSuTsAsm8WBUVK0i3huKtxu1B5zndxRzL3QVoRXSBLJF9TCFJz
ZyrX796oI6eCTHvOik8PSMYrGBNDLEja/IT9ZI+NnP1XLBnhT8aNTNSFS0eAR5xkLoLOH2K0BXbn
aVh4GFPm9j/662k5zaIA19cRAPKKJptDH0Mdt7FOBJuQUHtMaTKrguQKJnj9QJWyfmLL9D/AGvPL
eBFrHSZ4WOoOIRKiW5QOprucMJf1tBpKhi1+EqxLMaXgGxHR7sonH8fziSQOc3MK0pw/Mjcu1C/U
U41A5kLFpe+D3FPrHbRCZ9nhFgzxkxOhAvvPvXG3+oYuiXc7BAzYo6uqv3Sn7HDuADTBNgj9orom
8KwcgMzEojwFgj9VbBJUmQyD0dpzfIKMcO8BuJbYCqc+fFq7kZQNZPo5CdYGXxtvA4nIOVfoH78T
zjdGeNc/hfDJxO85GxNub9QEhKbgS2t3vV/XxcNN3f6Ht4Q8maGoli0YnMJjFbuUJ8/VJcjqMiGe
6x9eFsSfY+LJkyEWhQVpIec7FReDPBeEcsJko+aHZo/liHSVPGZt3746VVHTiOV0zWTZYojf+1NN
2I40kzfCXcts9zH3Xh/ufO2O65HFbblcIuZa7N4hLjff6IhjPoiC97t9rxUgwSO+At8ebuFAy2tQ
OtO4Lcob+xO4BWkirLV0Ej/5Be85latUeMaw9wNZisAY9GVHWu2mQKuyEa1Ddm6aUk5dVFwPGhAv
mvPkcLvOgcFUJGl5crypW33Xe2lYl2VsQZeh2foErXvblYDO6bmiks8OcLTEU5uC3tyI27fMYLMe
8yP2njJmxNFyolbpaFES2VrcCRHVJ2InyaqgRVr1CXAPQoGC0v69WELMDDEn7WlC5crvi/zsF0Aa
lXzBHsvxzqRKU/IkPXmArJeWe/YXJFckWeDAvpwCSF0RR+4f6y2I7ox02ZfOyu8hNY7Osheer/1f
2TKt3DY4+REDoZ9+GTNvwYm45vp+ElzPsdfZ+JBJl8kUC9lmRelbSfJu0Xz0T/QTPSZefEQ/Ua19
fSVjwJJVMOfmjve+DtHliu4FYQbB3+g56F96p7QJQMLFZHvTBsFjwZ5whZ+JYTTv9frV8r6ndFcG
rjFj+cDFtcmiDxAKTNsEagLOV6IKwhOeG3bggGRg7mnaPyRXfuwVR59TpzkPdGHTvoe03JgDy5Pc
2/O9upjdMxuxW6qMv+4185142PUtmxZ1RNUxcj6KHCSl++SVBV2e7gPHOY6tv/THwBv4FLycXQKP
Yoo+pHAW8cfIwFY0Ww5KhE4wc9qJPE/Cnxm+S0IKFKkdCM004LwGDjYaKzsPvGJMVqsnhIvL8lB0
2Kt4lsHYtmbquExJSrhnGWoYiBpOtyOAhOCTJYeHEJa+ejzqBuT8GckkCqu8hKiwDXBqvNyMYBn3
s6OxSTTTcF84FLhkOy7sdpzZG5kNpyNV41h5iP0IOUhxCqFnGC/W4cLYYYLh6CRvrUkvivxbYPVD
lD4yVYcBZPHp2H0YyXX+MxUjmSmUDRl4upRUyreoFNV9nMIxIJEZ5wyGbaTgoy+3DEs5zhNHR18S
QQlEPI2GdzcwL2fE0GTm95oOJJwweYguJG+QvtiVSXp1SyeKX7Uw5lSRAVJuVDQhjSAJbEFNxlj+
pg2w/SpFc4TZ6dk7tq9Z+AT8CIIvU/rooXYFQVUt3rSflZTLcYeA0sqtuNkUTqrOZphGQUwX7iBd
teiqfHnqsgWKqwlIG6AAaqLoQP1i7GNHKtK+okEP9ykgDv9uiOJe73uCTORmMuAIDmXhUXFN5KkV
5xks2o9OZxR22BEBbZIL+F+/kh93ylQI1htiC4kqJ5ZP+XrWkwVImBcU7LzJkmB1MFl9ehzZ3LDS
DTVX9EOHniT0+TaGbjqV5TB8DMU8BiiayHu+pXyDc+De7s2Qd3d4Z3U0nRRpfMOlFF7louPhOn1z
dYf7oLYwh5Bk6Zqvxnozm02NZ3GL0B2AY08b86nDrpxQHCx6mRBmgnd5T0TVHsGJ1eJVIgYvn+B3
JP3DDAhr5dyntrAzzEV1C0rNE2x2HqtnZosrpAX0aniGN5pBW/Gs6hD1QUiudsTiPqMiLqjd8SmV
6aAe8EyQA8QG4MZoWQkXWratN7BlKMtpuPlW6pJMu7xkoOjGgfq95OQOnMIs4szaqIrZOUl2I1E3
qHQ5/tmMVwur2WQvq6ihjeKplElx8DJCLuGzGHDDT2Ut3PgGYHGG+SlGoo/MQgddPW5KIiyX9ECD
UUm9W5c2/gicqsx22nXW4U9Hclu5q1AkP2A5m59zJynsBr8rg56ZLj7aDpCL7xsGkk91T6HMbnKw
Fz/yUWkGGPefUifN6WYsIe0HQjOLc4hoejl2kGrlu0O3XpDRgvqn2E5OkYL3W/MKLuUwDev7Ki1C
3C0vdwVIV3i2Qz0Lh+xrzE19y7+KrdIPPuMt7kMGoGjYo6CsEtalSEqXcVMnHXoWEebw2GTGiPjB
hMhLrhEUOTaCdYI+csddF8gDGd1ORJoF8eTtAwdgIhF1pgH7R4z0gLW2PceSJF88TCHLAKaCBrqj
f2uNt/FYOEJuR8eWV/8iHxUapyXnMjp8srYAqJVENyJJpA7InDtHz95yb5o06L4ZBs5MbxJXKMzr
rZe7xwb8ESq9CkM7BnnIz2s07pHfl+ln60axt5dzNqdXD9SKIdnSnbNkfZu5rr4z1HAzZdQgqt+E
u+BH2HUoRGaK3aFyH4o8vnmnaH5f+xqf3hN7R1++df7oAPHw5OTmd61Y+2A/z+Bc9siFS/Mj6SFk
wlI1g43RT1y+wQN726BGy9gmcGypdPzsMSIe3UXRlBc9ZrtqmfoH3JxTueccrJpHAFESLSGIu/Qu
D5Bu/OpdGuyvZB7gPu3dQc4Jy2NknRleeZY06l9AOeHdpL9J9eZzs+HxMEyxLrGAufy2YM1DAl8P
ncjZu7XsiqxltdftPEzb8Z4iH/YNfyO44c94NqtKXyT2BpaKrFjy8NiyWp6+Bhm5Pc7crHMOtu2V
e4z0SM28ggXMIBGFZGzsBhRhMeFXUWIFpumaEmvrOWSosOfOwvYOFXicEq6Wr5KFC6qWKT0Pbh8I
uF1a2eWrJTY4PE5SsSKFyIsz+b0sqJsRXnpZuptk2y2IK21c382l9lpy0zM66CmBAfLl2gCOjWUU
NSJ84BJIHmF+cDvg2XNZZcWZgLrbdBP20yEHZRlOHVAXwMxR5x3XYu3nBxi0oWTiBiEHwY+Y4z8z
I49qP9TxEh4NHpvh0KHNLuZtHYw1ifeQbsQz2UEkazKc8vqz8LuBXOFclhVnHpYeH4BJm0wMnkFN
OiHJ4TO9GWaK1csBCSIGQpMfU99Aw4XHcIAqqJvyVAN5kC0GDA5D0tOm0OWtJTqoEJuF3Xj3Xo7j
qF6URihL3lKviCWyIamX27awmT9gJaejZX/MJCzudmGBtYR/ybbiqzFL2Wxx2w12M6eJkO9llPVF
duW9CX1s0SW6/BYvAcj8DXEhnNKMhAUZfqnoE6hlCkTcJiq0goLZS/IaWIfNAJ7gFeEtoGPu+GV6
Lu63mdmHf8e+ohQ/qkFZjxR3dsAXI5aWEWESJdNQqMWkmSuBbB5sYyhPfpcaH4nhwkrhUismrScr
o/zmdhQ+pzpRIWReYZ5Bgzcy898GSDk+Kuq46Rt9A2M/Ioy8yJCGoqGkSAgtA1eetc7TSAgGXZW0
PPTS1Uop/N/s1e9D0OPyV+RD0DEwdQE64QRtM/NkKL90fGGaPQCK2+L6zMHvNNh9q/whhBhkiwfg
hK2NDi2QNa33+H69GsRiI0IRbcHm45NeyD6wqNejYp0OZVOE1XtCHTBdI5688WibnmyKOo1zyxq9
GeLTNLujPXbCJYHPGSS4IsYWGF2tuyykK90oo2fG/eOEDDhDx9kPtQcezEYRieoptK99bdR8ruit
UIPyIdW7Gr0ai2TUCgzMiip/QimrmfMHU0mykaZt2C74ILpd01Dz7xwbj5RGzC/o1rKGdDqU095m
8JcxOzGwCZZTyOZP7FhpiRePByg+CUKVvzjlGTLWhZJ3rT8SYuv1619dCc/sRV02Flv4gHtLYhZh
phQkqAhwGzAX7eZsOhMRlfwMrU+cchck0fCDPCQIPmlt3I6vBAXcViFjCU6EK2v7G/UcsTdm9qEr
tMVQhwfmejCQSz0425ZoNdZ9/uRMLPM4kYZdh6fPYjRZI/lVRra9og0pAOqVK12US9VOQVQFMyaP
1MPMFoEkxTCuy/w6DH0bX4EuTC1u5godW0qIvbdnNUWpFqYpkSVhkfNghU5boN5s52DlUITciJQ3
yt6csc3XUw2yceDZdpvkyimATGqcovFfxtbxRVRiZuWL4wylvNtSDzcS+QezKeoEhuI0bJuojNpg
M2OXAyqxKN4BB+Qp8Uqxij9cIAHBr8WnENlT3SgEKDQo2YV0mXB6RCpe5OchDkZxDedqCfYkQ2R/
hklGEepfesB7+OX6tYgQV36qJmUq1wTgtHZJwF7g0JWu85FGQfUz4ihv+Dbc4Y9x1gVLFZl/9dai
9PoCFoPFnxxeVghdcsvfnJTQT1iSa++8ktz2r0pV14JygjCOnq9bcxIDU+ux5ivsdYC++TNOaMCg
kcbx+pvcrOyxhfi0HJO6DvSWDe8tvKYVYbsPSXMmZKYPmxMq40zu3K6NNTNQRI6/R49d02HsiaV6
XEcm+89sq0jh4PPJWo5b4pE2LAyCIy0StLxsKF9BKPj/BW1enJBUg7nHuJW/SG1SfSmUD/qCnB24
6CpyxMOSTjh/iRatnyYhp/ZQq8WNSFiKJVF6oG71Rqp8eNbNXDKc5jA6FIibm2OUt+ljJFltnyaf
aRexO1WMLXUiKnLvDFoBj5JZIjZ+yAD6MWtqq0CNG4m5YRgjBjJp4WyVm2NBIANAhmdmLPM5dFyc
3saGkjahSTH3kAGtH+DyErfjqBDHqYt4iJBarDHEUMTKOTZ9QipGiVKgZPose6J6+pw9NMGizq82
moESwrUp/A2itBRVJk6n22mNqe2gFa/xZ5JiZNuFiRM8oTsCWm8am/7WtSi+pVOIu4YxOYO4/0O6
nDhAtl+u6+1AxHuPKLFeRhjsY8EoDRxvcxeAqUAfNg7ippOek5gMJHBm5Q1aOF5hDYTIzYaV20aV
tf3nutTAIUkGUDbCNj9PRBHc5ky4/5ACTpJsLmetx51QnV6uaNvT7g5xGpaIucjeqfoWRYhXl74Y
vB7BxQYZiVc4G8q/jTN2XwXh8d8FlE33cktyfnF6JJdbtozNRfMr5bsMKznjGpe8jZfWHeLXlHP0
KZjLrkL/xeEr0OD34qUGqdudSeOZDuz9+JSjJCSI0O8Cuw0Rnw8UN4BjZ+DPyRdjKx85B5Sy6iiC
wvdOQkf5v1WI9TtiuUTiolmLYwzBFleeU4noRKm3sKaM+e1JqBYpVlVenZgmV9hwVyP+INorDYa7
EZCgZDvOk8LcpA0gd8qSmRkJTOvFmimEv4XQ/h6p1Zie+QZ9oM0u2uddI4KSRUcX09HNTpkA6R6r
wb2OeBjzjfFnfFXcvM3D0ud2wp5gXahEntvs/BW6zt269vrVRKV5w+cITid2orLchyl15NaM7q1D
zNPuQzMMgnmSM2R7b5xp+O5XgfE+Hi1hSIhFChVdK69R0xfOO8azwIfVV2oXXkrjST1vWO6JH2JP
lx82rY2502uCHHOjmiT95yLhKeHUrYN/inKSvjctwB1OU9Tw3gEZedTcGx0FzWGgrfO3fqiD/lnW
CYtwYu3iA/JAQ8YHUa63l7YfX2wKhWXPGvWGEkREQUASdTsJavBf6HaLJvNxHCF029pRYphIs8x7
V6yDg7uBNLD5pcE9DdTGz2piexEtYXZ2JrA+fuK458jEFXEuZU9ZrMYkaK7IysgIBTjR/iuclWl0
TmH/HLWyfMNJln4lcPDsvlm4u1FzxHSm4xTibM9l/5h0VInbNJugprdjn76D1sZ+BLZJsZprE80w
KGWJh+gxAOyDrtHsgtAnC4ugqqrelhKXPwH34S2UUDryCfEPC0eVE8Q8E88d/apd5X8DDJgAncve
/6wy9CQn7BZ0xH6L2IewryXcK+KMmkcf20jJ/Z2L8sEVGPUebN4HNwoq/ANMVBHu8l0VROsZ6voM
orCeQSaKOu78XT67+F06Ww6Sal4b0JjoC8eTntoZsBk0DffoxigE+alqwotGUCS7DFux2ODuiMxv
29PybKIeq+qlHYLi1Bi6hOuiMw0gvGcCsFlpgIJ95pgiPHB2L2daCokYmChX5TxYiQ0jPImEpmeP
wdSf/jIWzcRj3bFH+A9bDT7tvQk7YKOHCTF1nt6z/CNE+siiwR/GfRHiKaX/8Kag4HMu02dnFkEO
jClOTH/XmMD/wyEehvsgy4phu4RV+j7gmBi+1wV/tdwzyx3drbJ4twnsln79qbNKXc2IfQB7CVKC
mhAoNMa7cpFG3yPEW4aDsUuLoBBJjDPvAiqxhKfdc3BB6oTR3RM7XhwRAaxcvSmXyothNIRe/1fB
eW2PuHC79mHBGepgm0zgPW9BcDXZL5K/co/J98rQBtXNgniYxSlUB/zlJOJAHVPVtnTkaq+WgzE/
rRzQ6LyIDUzxICMyOqMfGWkmZTjdggZUzKGB5a3aroGY/2Rr3EvcvkPdH5AVufXeRZH4FKSYzHZh
TX4Q4xSn+lOQEODdJ52ieGUggdyUyX4v/zCVMz8xLzC1chRMRALOimsZ748SbAMJrt3y1NyO/7DV
9VF1wRSeOpfRMlstEDYnljte+k28F2JIcIVSHf5H2pk0x42kafqvlNW5YQN3wAFH2/QcYuUiUlwk
RlAXGLVh33f8+nlQbW0jRoUFLXPqkIdSpjwA+PL5+71LUYYQvV0EvuEVCTqTRePcrs38VoVd2/3k
gJfRHaYQvK8Ywd5iolPYz3Kp159gQgT+My5TS0dxmm3MCdKJab1bFOPhbpix+uKMC7S8slUA6ZIq
tju4UzhF+yBA9L+qmhFRGTdyKOvc5U2AlVBweXEoGXGmcVKdrWNNzbvOYSiJJ8Wlnt5CRpR6/DnU
CFQ5AbCQSmacnSmKcH3EvEFrpTEmKqcHqh5JLoDGFeoOc0f1q8GgY/oEjKGbL70wCX0DE68gELmG
e50lmCQ9DhGl77FEMeFcWQHgEBSqfEB6Hs79agqU0R3CUOniphgg1K5BVkuTeKuq9j5bxdiYW4BK
k7OBeMritxS0BHfQ1xQep2EeAoFa+Hg+w2/v0+s+HIDMwGM8qE8B1E770YKA+tqhB7PualKL253w
KTDwUJDIfaaEz7XrSW5f3CLqcajWiPtCErTrGtLJDxASdN+kBNifIAOOArN4ogygpRp+GX4pMz29
UVdM/WPlEeBMRNEg1B4GnEQyZJS2zlZwzfPyLgjyJr4lrcGN78uC5s/Gw8CQljVajxxwB9NuC8Em
MkAM+KWFuyoAuMaHCT5WWXlEBaBWaz4VMF/a+nHMlB9/6ZI+gt/PZ2HTmmKa8Rwznm88RI5w6/oL
N42B6NFABBkdKGNuCaKobL91DiUClRETiw7NOn+iLe/Qam9qfsYe1+grhFCduuq1EtGBI08YDyDm
g/9kB3HVXFHGkCw4jK6FZtwSHCmZauz8YYSbHW6Xno+4MhWat60TwdziTk07m16TSQaJbyM39zNF
cUqZ0xAzi9OFUUM6sndg0wMVtiTMSN+UAYKbraOiJvuBIQG+FmPoRsfKHoLr0UbGAqAkycWCNNJ/
lQ5IB6S5ahivRR+jCbODwfnhk7ferGuAadKHEoND1PV6eQ8UThRJEjNXN8sJ5iyoq3PwJNZCAN74
RNEALLClgSaE+WbeiPpq7s1ucauqEFSZHnRPWjZTUmIqoLEirXM93/guUiYwrxHPyKrXZoVB4EAe
TwMuFKyTFoJKnerxm5FH6eMUemGIcCpUMDahYuPcjCfeYSw5H5FE1sFXM8TzBXR+MO4MRA4olRoW
1BpCHtU8pDW7XyJ4oxf41u3vaChhIxlQ8Okol5HiP8EhA0DdiLAspwD8ifAaCbKCTezTQ0brt1F+
hxQS+jfU5HyY9SFxkrjYVNDtj/D6ae5FzjiQM4vO8BVOjSQwiCyVa0cRX7ftAcZf2nnp8TQym+5r
JukdnoYAm2lS6O6ArWj6Ns+yWSzVBt9Yh25nPWIVNDwN0m9fyazMf8vGTr775M3eSDl0mDiWEPNX
I4c5MjeoRW+AozCv6qmqy22ND4Ox9bI0PnpdjgWegP/8GqFTezbgxofQm6GfbAYki/dZSGDWyqsL
+FeYuNU/moRqhT67TB6R0lovnmnJ30kU/Sutqevc9ayzGnZ251QmzpciIRoQ9jHduyAXG0dI9sUR
6mmyoYuc3WqYmTgfEXNcrWAw4qk8YFeas+lV6BcnuyK9CHkkjYzYZ18jFYXGUaYdRELSjtlv53hC
RlGFkNdWujG5EXDbM1IUfXbxu7bLxlmTpln/os4qoq0ccjeigMlx7Yxz6d62kA5NlFQ2nXBdlDxr
RbhNxLXC9dIbx0pbhEXsVx1hURBXtQlHBb5i7Pd7NoPs19BX9ndjYL9dDMEz46YrneqHS4vPg8OX
5SS/egDy28DA+WrbzXZ131pCP3PmBM4VSXzEN0zwZjHDyHlPq459ldubEbn1dQ0Eir1fH6TPddUQ
Sik5r0n0LWjabgUtl9920xlfBhjBV3NVys94Ki/uOtgyNfTMkhDCCUf7evBime0jP0CENoWpvq3T
2fua44LRrTt8HGA3FgWykUhSpMACQd7r0RF8MCDNVNdDpuVT37fhY+ULzsLAJkAL04FgvBdNn2PM
AZXcWoWYk90i6pu/mz3V+Tq0yLpeOSO3cDqsAkWt3Y/jy2BO+GRyGaXvSc+6hp1t5WDCoZddK8hO
/bqrVftIW636EgdTcRfnxGOt4MwAnKnGbR5TXB+BaQJ3/C2SGO4InTBnbyVtWuxak3zynWGQQL+G
d06Apa7G+RvyqepZ130AicRctMFtL/JsR91EojnrvujXpkE5tc1VNA/rIdLYW0GmM1dgfMlDnJjh
d2RPLhjRUKhog4YxfvK42LpUjX721lmG+8OL2z7eMBPIyCq5kj15uP3wMwQ6ni1NhOrWW2QK6znI
DJC2uUy+1t4ETyUzBvUpKEUudx6VU7Vym5gNNKgBkogNYl9deZiTHetxdBEfO3x/qgafqcGBBkGI
vQFv9q6MxANZiOxTGHKJt4A+EZOq6Ox9M7XpUXUyPWLckr+2rQWxUpiT/YmGQ/zFzx28oNscuP66
z+Jsn464/W1G+tqv0HC4IfluBZV/mCFBUTvElL2uLHDelLDNwytcHmiON8hb+2s75/qsfQjf2DtN
9LlqFiP2TGVJOUCwDSQr4Zq4GXN3JE8ymd0fZLnXAzZmqj5m3DafLccgdBkBiEYOVFmPE2qhcWug
xPqWhmH/edCI9CivpaJo6zN7XohYoGBYyqVfDROm1wrpqAknMgi8YQPa08RbExIQRM4GHHjVdN5i
v063BTSncMWLZv3SUHfyBOvxgcvuKqiDrl0DDvUlfXGYAFuIE/g9k2ucHBTBX+ZqTgZizZO60djK
9SHJEFXjcwULsA2zdxlb5b125+AWYkw5bvC/j4PXuAmt3xFUJ2cFh6sBXk9bRBhZWLxFWDXcmtGw
mP8PAndibh2BJlhlyg/4/orpM2BtjfsHjK27cBxldi3iEScTTDsyrIpkhbNnzMWluMrreCFe4kGB
71NVm8HWwHq5v8WqkmaiXcPwBKwQ6r6vMuNXBxl7r5afjl9rMCCdI9H0hzNlAvZ7txDYrV4tlNek
xpPQi8vqORkz97tXNwOnKHsgOlW8QLaTKW1clYBCP9mdjc0mFzSsejSmaeme1EN84zgnq2FVS5mN
RB9gIAc9FBkhPjpVuiexuEAhVAV+eKXKAqcRPVC9b0P8xxSbuhp+WyQYBVvBVaili90YiyihbK6R
coojBuv0cEeHk2gdgVfTzzWwQceMtHdzAA9T+StONFojmH3Rfegi7T1BVePoRrYW3NETpo1lmj13
O1MM+SElHDfGXb/wXyDqI+v0g8Haly2NSz4OenJBLuGSmTnqRV+dc3eTZfZap1ke3lJA2J/5/hWs
8DIOvyNBLr5mOgN+Ln07yG4CHDYA5g0ThCCildTs6l4Xzz4JOZTPSaDubFRO2O+MzvAaBC2nND0O
u96EQgbutnfIsV+ZMivh9YBYbwY6XXrVxygkIeo39WeLiy/afGVU31np5GE4jl/8HlH9kCcLxQKi
qt3Fb9pDQW113CR3uRniA4Uyr330iBsCaoyL/BoCe9mDP7nEji1FJ2CHO8pDisk8/RB6xYuWmRga
7Cp1fp0G4QL/Nwl8wQ6RMHkF9F85jaoQtq1ljcxSAmby+xHD7R8BPkWE3cxVVK3DNgleGuikIws3
b+91kY0GTQwW60omHeqV1KpbEg48/xcTHDgHp+EccD02n9kZs+dgzut8o9pm+iaQXjzScGjVGni9
wuobP6x7f26XGUNm3cF1p+GapFrbXM+NZy5+VD7mGSLokwBjknE+CqjOd6gBEVaYHUYavD4T2M1V
fQlPn7DpAVfREI9HXga3/WkUeHeZNFYpWhJDFZvUM6w7QQFGVkuU6VvSv5Eq8TllsbFqi9bhNFoU
Yy0Bk+baGGpJD5vqBCmQmL1hWyeGU28hafP22Ybcl9SOwGxDyD3gHlVpXTH/ebQyE9XBkZrrWzb2
4BgthOfHKVukUhS3epNjrx8vQA+y2IqSFt1QanMt6xANXNWobghsifr+K6GG+TMX7/77GMYJsqKG
mBwDqKFc52CW2SokUtxcB3Mm9rIl7JB6dRHv1laevEBZr18anPdiDsdFyRAZEx1rDzNv/BhiAr2s
PnJ/s6lod4P2JNbbIW2HtxBXrMNc0n9dORYo7pa4uMi5qjTCsn1Azfq50R1XL9jhMdyvIY1eLBv1
AlacBNPfhI2RP8ErDOHqIJBHp+Xn42tYUmutwxykcoNXo7hm5+JC30BCSTcGdIHhCilBcI+Yi66W
BfKBK2PEsUMyWabiNVpDx0ODHwWcAbS6MUkPiuF7ltLx2aGMaraC6AC6hBVkG+DOujY2dPH78Al8
OaDcKgtjM6KENO/bMRbjxstTeGaTpk173ZIw+gU9b3OFYaBJe3CG7ki7lhYrLWwZd9u4m32sF5gS
1gYnHuu1M1p8I2sSKNvrUCNm3y3TRfF6WUVbutl4bnABxa0S3mBNJpfhOtXOQPbMBYo48AkvQVLH
x6KivEq1jTeEtgk3gKRE7iud1cbEAtErhr0WQ9WtKT45OpApV08uWWXBrhLO+K2JxsXxpZYIhmm5
2jAYoHsQ29V2xRtYq41tgUSGsjKgG3+NMbTBJUaQobeqcsiXGztJ8OIxzQhySI2jNjZ1USHe2hKT
6TVbuPw84zcETUYNZEf1cLYIYm3tiWa+t9jKNmEyzNdijKNml2dOetDTFKpVicsWBAzqhfSqbUqP
FGmUfP6erC6uIaCHWJXWXG1+x12MBlK2sLmuM8NtcCuklAF7tAfbvwqASpC2j+Rf4zeU3s1Tbxsc
L0Gff3Fc4k82yCZ87z5mf/7WhUNIr6iotNhUuT9wfSXP9zvAAF4j3diUgEr08qxHvGHKeoPeMn6I
ktoaoDXwhxsEyzPrAikJmduaImdjKSM8znYG6zuIrOAh7XOr3ZLuZO971yRTaVRJd0e9N0Z7yZUy
WtkcRCarv8NNpzES8QODp/hNdHi9rOvSyOsv+LTrx8zs6CwOs6zNvepghsJbrrnc0UOI8O/GgQqM
R1bxG7LT/BficlGsU9NHs0H0pJi3hu2EBoou1B1s65EBpsI9Bac9iruQ1Mt+w4FZU8ng7HXsE41R
X921zpvtzLpGG2MJiJhBuKRTO11/5XfKhghJhF2+01S8vywAyGATwyOnwETW8oBciANXFbTtEGG1
vzQQTQ0kIV3MlFDF+fveRHWPLYXKXmAM0borm9beAqjACAHR4yKX4rTwBbyt/FQByqGxSut8+JJh
aOiuIOTQbYGbQ6oyNGYJLBm78WLXT/RokKnoqjFV5jKLswnTe+DW7ucMsyreNjUUi42Ar3FM2N1/
5mxHzxMWtNE6V8681Vw58ccvAvVidXF+azYkmWzswqKLbqniW+Za0GjwkCofMDYLP8+WthEadOn0
G5R2/GUiZ3mlnCxvNHhrvCmx+MO1ym6zbYrb6EvIB36iSQVTKOmA9qOwwLi+8nIbTnm2IG1e2TUj
TZyM2CnEPMk9KwxPI2rdfiixfCfauftJ8QWGyqIs4/QR0kzowFHVRS+BItieNyKcOjYRU6ree/bQ
ouW7NuwddyXFNCTIbWrT9ftVpulDd+tZjFP7KUpkQX8ZolXzjRwAXpOb0GMG4G4i07oO8OnvaN0U
UwXzCFiZPns+SxCvtTAyOsAR83OJ0WitaN8SFzjS655MVkolAi+xOfXgwl4vNh0Wqe8V9iFt4lnj
g4Q2g5ZCsYNVD750Jc0bvAUc8tdiJ+2CF+kIM9Prjm+OArSKFcb/eGRhY/kcEwqNSf5Qut0t0XWe
vbO7KVZ7h0DD/AeaVuniFyHLZsCDsSycLcYOmCTeWB7OrNT/gegwnQ9T4aDiBfQc27tQd26TX2mP
zCXnFr0+DYhtFOqIFzJaJY472yZBHWFvsSIcsVEJya1bmeD75nJ74IaPpm+kVPOM+SHFpz/bQ/mm
dYeFJ5tkZrcc+JxQjXsTkx9orEeRF6ROQHYicBWh1eIFNmDUHpM+PmOYQzLwOgyRrGO5INl+UP+E
h9jDYWwV1/BSqSyiXKChdZTF/Zxab2MTWXqvoNaTd19DFUkb9qcV+mvjWw3g9tux7foFLLdu1jFW
AxRUGUEt6zby1YGmNgk+XSEFHDxF6PkmKhDQbMxAp9a6753690IZJgNgsOPF9qRW6PChspN1nlhY
jmJAbnMdG6ff2kFoTRB2NtIRgtZP5YOkIdmiwzKvoBRKBQRR1ndlZ6hphdu3991Nh2mH0zvoPJEa
LcyjrgVFc20LVtzQtdHrCEX/W0BQXrQdcysHd+KyRuIYfTF1xe+g9665NMxXCKao8jEIpigrxwoL
92BWnc0/DX1nZyXG39zrXEhAc4vicHSoVtc4gPr1FscjAuILRapI1OfeEWQd+gpS2My5cWjhQ6ls
EgiQXpsZT6Zjg88oK65+h4Cw0zqblepudVzLZ2o+mFuBR2G8mk2SQ7eDDedlpRTGSrZpWvE12Sfo
Scqchsoa8SPso0hqMtwt23Crm3aZIpsY2YyxN4dxjnCQEpB3fT92gzUBZjGWH2LWXx1utDRT4VFI
svN6iRAM7idZIlVCmvowwQ8baWNRw0lAn7JEAM72QP4Zl2AI3rgR5ASHdGGtnaumztub2G8CZxP1
cujXWvmAEdiv8G/jq6NWcV7432ESNQcPVihFKiKLX0pU1k8MwnqmiTMxs0vZYhY/4lu7ilrMSzdI
2+yDZ4L+7nJQ6kcIY+BLPFty1cGxf8Riafyucqu8kw6BtruIHo6/JarG9rYNIWycmNZibWTV9K03
tkR4vFYVH5h8BqdO16RqgKrh5eqZK5y28CzQvT/RLI3jn3mak82aN7lxj6lTiveba9Y3eZLjr+w6
utpnEQGO1x6S+1uzrZOjG7IhkxGKkeAGvwM4iLCb4S+J1rHdlT9H2QGOh0DnhxnX9zBKph8DDsbc
r2GbNCs1BVG0Ahjm7sN1GNNZXgcnfwMm+tUJ5fAq57Z48BUfCnwxB4jIDXzriRCzsMudBvMtzlRO
m76LnhKxIKxRZk09Juua+WaTOYf8bgS14baHiIDiFUGAGwzxm1lg2iqSqEezYGDkgO5pjg7eJFxn
E8Il9HYlDepyRUFApwBTZYVIT3BYY3A+hBhFELCF8hf5HMlt7vCDy99ETHI1trd8R2RDsfCj5dYF
Grfq2Iowsyyl0oungvuqPHuRJc8ZbjTcvXLocORRfOaKNXJjNyLVXYFM1tW6c4R6wMZnfEO/WL/F
3Fh+0MsNOi5883hM0RY/0f9sj9h2188jHuW4DIUCex1hOTwxJpC8iP9A+Qb7kkp/W+FPWl5Vphti
rFF7PRlcXUkj6CaC1088lYOOQG7/+Y//9X/+94/xP4NfxUORTrTZ/5F32UMR5W3zX/+0//kPugrL
/3v987/+6VrKNG1le7AqXQBPOKj8+Y+3pygP+JfFf4RmFDZ1Q6O5tLL2rscKv/TD/uHyIO77QRQX
BNOzPS2krTzLcfT7QWYdKY1ZRHJsCnN6YDcisdOogsfa1/bammb4+/jChPvLoy5/6x+P9t+jOhbJ
LRYtKGGdjMrVvdcdtqVHz3Xbx1TFzrNl5YaxJRssQtE1QdrTqWPuqR1RUl8e3Dk3uGvhzCxdvop9
8l4hlQBAwCY9xk09fVr0ZfqRssr/hHOrn1+XdT0gZbo85tnXrCXXGZzmXctdftMf31Jk5Pw6rZke
ydBCKj2D//2kpRq99jPCtCkUwy4fBPE3l4c9856FyZAkT5ueRzz7+2F7iGalqqLk6FTjU+YDLPc6
gaVDxUcHf+ROekjEQkOCTpt668uDn8zf5SMzuKapqRHqCUu8H3ySE23GvEmOqawoRAsULjdQsNPu
6vI4Z96tMG0HbYgreVDHez+OU3PdZBge0iDjxjBC9nUOJICVoW9fBhwe9zmRC6+XR1X8rSdTWED5
pFhzXNtGifF+VE23efRzNz4yyRfbUUSZE9EBZQztsGjL8O7ycGdfJsuFKWujzXCXn/PHBELkQECP
USZHmEN0P0WsDqEV4n11eZgza0OYnunANNeO46rTCSPmZsTRIj36xYjekzydmkB1emcuxw38qSqU
/u7ykOc+nzCZnrD1Ydyq5c//eDIS7y1FtGpyjAZbRk+DTqjmDEaatsFQ2sU3XQVmj4Mnl+Oby0Of
e6mkLLFA2GJdmBPvhw4anOgxxuZpywmcPsZ2t8LqNuj/xgz9c5yTGar7ZNYiUihEINwh8K6CZyhv
1Zb8M6QGYYS/bhFE3//GwwF2SQeLZckJ8v7hRKln0GIrPbpe0fafk6SS/aMDlWnzd8axPAfGquY9
nrxEFHhuNiL8PY5cvzD+bsw5eCpq+I8fTJSzX8sRdDe0hVHa6QPRm4dU1OXZEQLyEnqvxmCLoSnx
i5cf6OyE9KRJI9QUrpYnXytNlQ/cFuZHBxXVVwqIUGwt0/Lw4YsblxueshoBiy6mWr088rnVh5jm
f0a2zPefjD0MPQacuCPm4eZn4aZ4K7L1CEQnGAN/b1pwrssjnntWaUrMe2CvS5bB+xExtIrJkGzy
Y9xB6vUpOe7aesweTYyNMW4saGYCGSUfjHpu75RMSZr/joMa+GTUqLLncmjy/EikikeDxZzL73gQ
lkeX3IYfl5/w3Dv9c6yT6UlrtxgRufE1I6t98Yx2MdWqSCYeERA/9ujNn/7/BjyZPh5UetPq4/yY
6bTm4Qwnyrdoi8pn0Uj7tcpRtP6NecPuhQkxgAUXy5P3GZIhKUui7o7FkNp7WmeqvdMxwXbrOdUK
9zQ3dqrby495bjVKLWyOXSmUfbpKoIYjf6279EgzuKnWtU+47Hakef3B6zw7Q//fOKdrQuVxJWKd
pviShm90YidkDqH1GOlE6S9EwA7RNRG+7kcF29kp+sewJ7tni9dH2LtNeuzxqhKgJ5kPL6mi6bcn
k96OPtjbzg3H8ae15wrJpzyZNGGLpcYcRRnkPdPfJeikrqkMAwyms+jL5Q937oVagtWuHO2YBIC8
X/Ich2WAzJXyV9rjj0V7cJNbUA9WqQ723FavuGd3H3zEc4uQ7UWZiv9JuBHvx3QyAHwVcgAOdIPc
NeZH5TUqJ/eWrK4AADGv6k+Xn1Ise+VpfWZZaBXhsEhPavl+yAm7wtYxbI4l3YZvLryDuu+vjb6A
lAGTaoGHEK6CB410DQ1dtjs1LMGal3/G2e/qQNrCM9NztVr+/I/iZvbaWmWWjo9GgC3GCvuM7hZ3
HaTY3DjAXC+PdvbTaophJWjp8W3fj6Zig0DCKYyPPtTka0TBJeR6RMZPTgYCWKaVPoyeaX+ww57b
CSwcRZf6zbYQWL8f1cYybUFjl0o4NBETTH2zaUASx83lpzv3LilkqIA1iiglTiZuisobnkmfHG3C
gG670S+73ZjMlYCZUPkfbG/nB1OsRi3lUg6/f6i+GIi78Kb4iJup/YYNtHFjFoGDVavZbS8/17nF
YVuOyT2fDoBnnwzVWhMcK8PiqwlTkyFP42c9htX0QN4HdHoEgtUHX+zcPAHOshUuB9q0zJPlWGWF
mbnIc49dW2PWHBbj8H1qHGCWzkJMTIBfPdZ78Bg8mS8/67nXynJAWW9z9TbNkwpHN37FgSgo9kHs
yfmMSrGdc2UNG43bwweDibOjKUkENyHPzNCT5+RE9PMJ5tcRemu9LgHJv0jh4vHhVtbeQEy1YRPo
UHw70/BsY6KMC2To6IcGkeAtfUOF4xERa7S2wHpfEqNyri+/DrH8gtNdijpzAWEAeCih308zkleL
lMDT9Ih+HqK275CdZtTzrwSBOvw1kUDaVdZj75FXifunaIko4d4ndyFpGJd/y7llzPXZc1lcDvjY
yadph8EUOJjHx7QgxhFDQRNjkmIwm/BvnHV/DnT6VWI5NklZcJXNzObbXOLSspG9EOK6K2Cef7C6
lt3n9A27TF0X0oJUyOrfv2GzUXA0dQUKQV+oWEOUNeAe1Y5L2we/N8A5Yj0haUf3GBE168vv9Nzg
2ActR95yvZXLQvxj+3csEBJypvTBxTsK5nSMPv2BdAfbeMZad4r3FR3P+A7P1aT9ErqQ2vaXf8CZ
FUB5z/wHe0IdI06eviuHsG74XQclcajCdTbtnCu7VfkLFKrQ+uuPy/ZPc5+TDljk9D6d9vg7AKF5
aHG6+hnTS6zXRIXDyE7B+I82bt7gcJMHQ/3JqGHr/Y3zT7rUGBQadGgByN+/bjkiIEwq2zsIWPZ6
QazZWgHwK+9xEmTW+DYs5idFyl/+wdl0bqvBjUbajguLhybXyUJe2GFVTOfj4PQOfba+k4ItJpi9
hzKDZLwDMw7yJ9RDcA61NxgHqmckEybBeVvD9zDtttp+GD8FOPaQNFJOnXU3jWgZjpcnxPkfqpfd
l3XObncyJS1ahWhMpX/wcFwq9iB0ZFObqp8e8PMwsTeZaIqJXtNB0+04d9e+uVA/wiga6ZyXvfL3
QcVxRYi1l7h7ZoPei9SMP6jfzk1c0CCP01eyetXJ+6wRJg5+aerDYKDaJOm++xQRQfEDA5Vu/utl
k6QU5ov8aw8+xdYSHDEDkyTtg9VjgUwbbKZnWFaDuDX6PKhwFm2G0F6XnfCiz5c/x/IYJ7vTsjoV
K9OyuQifPCZhDaOkAvEO8NlxVeha8iaGVHDjt3M4MJ+bWhW/Ufun35pSpE8jvuPx1eWfcKYYABxS
vGvENRganGzHRNIrBOK+d4DdRo8Wzxi0xWVhf+38GVmM7GP9Dd/uRF1fHvdM2UNVjKWVsiwWzWmx
SnJ2h8RP+Ae0MQNcE87cfLGQw/s6mJNoj1lwlH/wrMt2d/q6cRoWgqNA03k4KbVmO8HtpfT9Q4Kt
cnRT9vTY4qSQHol/yGFRNXY1/SU01Diwhf3r5Sc+N6eJ06MJ4IFSC3UyOt5ouUAjZhzizJDTBoVd
CqFW6sqKr3q7racPjj6x/IUnj4uND2/ZsRw2RH2y1oee2UPYug9U3IgGJoF2r2c/KcRLEI/mU18V
03PcTotdf1TBqhtlfKWNHPvDjDBhXk1emFtD++YHYPa5soeKB4jZFJb174cySSWETpWWcVB4brwE
9dzfJbwbWqvYN8abvukzLPpaB0PCPEVkStvbe0hD/JuwNlpe1+UPc2YqchCb7nJ5EaAzJ+eG7wJT
kURpHFKflgGXQhXbv+Y0gisHKlVvKNxH+cH0PzMVuYULC48ZWlDIQ9+fVZnrmCQwBt6hq1zrpiA2
nmhbQq71xnOqBJoaUVfNHvAj8CF+Rqn/cvmZz5R7PC44Ksi3KWx7max/lCYiJbkOQoZ7MIYkI43U
K9EcTz18qcvjnHu3dC0UVlX0xS15sr0ImHsV0gjvkEYZvKl8EuYnN+zJ5WiwRsX6v+j7x8tDntnR
LPYU0BvGBfs+ebRR9F4RkmhwgEvV3MaDNYT7NpIJdDgCB9eQp2gxF8HArnN54LPP+q/eCcp+dpfl
m//xTlUHhcUbBu/QYDJ9k5V+BS1K4ljsmq77tRcB1gN/Y0Sgd7YzSwhHn8yinvb1hKeFf8D72Lsx
Ihm8IqNFQQNoixcxoadid3nEM5sYJxVX8KXvxaFx8j3rroC067feIWEz3QWYTt8mMvqS1GP39fJI
52YolSQ7F0tSqn9VMn+8TfrzVUsFpw9TbUcblEjkihjDNMu/8dWQqcLxNelU/tsuiY0nOHtm6INd
Ne3ebO0qXKMtcJ4sA5/WXV4Y4tvlJzv3DlkQkCL+1ZQ9PXKdUXQR6gHmyeKMh9iHHuLagGaFgq0n
UOqvYxmWEh6vEXxxQaLeT8sxDKOYcG3AH0htkCmLGSZROGBwYmokKZef7dxX40R34GNQZVJQvB8s
xq4ZH+zIO2gm41bRpFnIR5hR/o2v9uc48v04Vl+NVtrP3gE3p+Ep9Yi82xUWAhQsehb/BC3b7Ofl
Rzvz2ZZui/YU71FQs70fUky6J3bE0gdDyjfbT7zDbM2HOqmcx8sDnQMvGUm73EI5uXHIfz9Slo/Y
eGDTffA0UZJZW5t3pD8FLr6+db7HHIW4V+UhtC2MSB/UAK9eNmX66/LPOLOd2aABVCuKItQ9BWta
rnJkPY3MmxY7eit2xNeBNMc142X3gvzTDx77zPvlkgxQClJjouY72cwKYlGjzveMA476FOCzDh4T
PxTY2Uiv++vTdKk7leICTi6feTKWl1R+lkvbPxhzjpM68V8TibnRgpj+5ZeoiKMTAG0UnOAQ7z8l
Jn6Ej8XCONi6gX2LozyczjpTRnNFrF7efBUx9OsPrhVnigu2jGW5W7AFaO29HxSxjx/U7RzQECKg
6jnMA70VciSrRA041m+ILZHhXRkGEfnUY/XRxDlX3zG+C+uDpjBU4JP5S+KmU1ejHxwRvIh+J5lI
HtqAfokigOv3KFQgr4ElIriYOWFAyZjmr4igsZVGFk7Ew1//BvwUGscehaJpnyxcB3aIzF0jOCI7
QTEo8I+lqZrjPpHAnY/VLL5cHlCeWTrwX2AqUw1wTNrLn/9xdkF/K3GTcvkA2sAJGFxEHTMuQdXV
NIjQxXSQSMngAQqnRZZ4Wcb2sU/7fiY2jYSlnYn3ZnwVkKWCI4GeRXSPwykmtAPdsHrnOTbmTSKz
A5z9Z07/4TBygt7FujHEZ90scitOFjOBupkO0FL90na3JZSO4BOGYG39/fLTnpttQFkmyAFOF5zU
7x82wP6qGezOOBBL7rsJjMzKGz9nYsq/jH3uPmbCza7H1HE/9QQlbS8Pfm7T4HqDzyG+fky4k6lW
NbDNIy8OjtjANy9+hHkPkW55s0pAOT8Ya/m7Tu5TMJlcSjsXhIvLy/sHxQQCFb+a/AMmElwRcVrw
a6wocC7CgHm4I60QmbtCHtxgDj6Ywwo7eDv+YDKfqW7p8LJrsXtJ4PgTnNaSTVdP7XKpw6SMBFei
roJnPw/NJzbydNh0iNLvplaN2e+//qY505cGDC8AOPH90wduhjrHbf2Dj8vb1mkQ0BLrihbNDNW8
vzzWuRNQuR5cJIB7eMenwEhVKejFqGao4cMZq4Yy8z+ZBuRJDHfi8UEUJEHttG4lHmMKSRQhhfCW
UUnWY/kBFHXuGq00CAktJ5qz/0aKyglKFSR1cW93dPSpI57tQZaes9eTIJnQN/Jnl4AGIjUcnF0y
Zb04KZGkTW3MLD28tVbRGBTeB+fKuWnAx3BADehvUki+/xqdB2DQ9do/lDLDINuB8GxeFcS2myti
FUqxMvFBxFPHdf/G/NO2pwDkqWHtU/JG4HqVKAlcPkSpRr7nNmP32QyXjLYA+H49G7CttiRPE+N8
eU6c21M1DDhFoqyCO3JykobhoAL8Ab2DleDsqLElWpldGn3OY3GNvfrwwWc/OxyOo9Rhi33P6fXD
nAtUzm3IdPfq7KszAoCuytiQ69HFweSGky/q7y8/4bn9hQ2UypkmLsStk6WNy8JQenHHN+2Jbl5F
vkNKKs4QyX1JKw5FXWVniMGSLv1a202+s8NWP1/+Cee2U54W31xqFZy7l/L+j4OrQJDV1KPjHSIi
H656iqQWK1P3ZxeHffFBCX/u3FiOCwoE8AF1CrtECUi6M/K4Cl+UK2R86HI4BMefmQmNRZB7bTw6
c4sntS5hef6NLcYB9FEOGAEcZOfkBjEZBR7nHSfHUIPuhETiPjmBY8dbm8RBe/t/OTuv3rhxqH9/
IgHq5VbT3JM4xePcCHZ2V12iJFLt07+P8v5LRh544Cx2EWBzwSFFHh6e8ytuPnB25BQdJ8vfxwkg
+L1Tg+28/vCKU5AE80FV0uUSWx3kzgCg0KJK/iQXathoCq85OIN86bWmSS+s+Jmvy6tTp+RE/ZHy
z+rrlvmMNBa2Ace5bNPrHC0cFCex2tw7jj00FyLUmQO0dBnIPOi6UW1d/v6PraR6fcTWJk2PPdT7
LwsELZyisrjvYcZh7FVf6qOfOT2/G6mgLWDXvEF8wIfL4GM26VFZuQXROUtHFKlb2RZ3bjz9VtOb
3Fe9nO0bWABJcjvqCkPbj3/NpRiz1CzQiH+DhsQ3PMeDA9yAtrTWAb/V3wYAn0e7060LEep3P2uV
j7h/DrbaOrKHGqRGMz2iqhf8SsEk64cyM9ShnZDNJ9VG/SEklUBAxOEN/lXWPcrx4Qi5C6YFvByq
z5bjvvhaPZsbKLpTe2EPnNtw9G+WawrQRuBap3vAym1g/Qm/cNLtEZmlNvHtQ2lJdMMpgqOi9P7q
n91yYN11IihtSGs1HP54DkC7gOFaqNH7wsR+aj8iSY1qJECf5M521ev7Q57/CIGLOLdHA4WU/3SK
UZLEMSiU+FiZAciqELaY+4gpzoSuAPLU9VWvI+NzLZEZuqvKwMUaJ/ByLwkV4q3XOrkLZa0mB4yE
b5X4x1f2YFzAOZ/7CtRilouToh2FwtOfWDF/rFfBqicIL2RIctm4OeA6cKW1iPNc+AZnB1v6vyA7
FyTSaj2QfPbKztXSo4E/Z/ypmzUp9zN2p/IwI+n23/vLv0Ss9RFYGgjWkgkDMVslBU3vTB5GA9mx
bKqk2DodeMVH1OLmi9eFeW4kNjFQEscAN7MaCVS6g6xKidJno6HBmVPqfkG0Af6YifFxswHxhOqD
CWiWYnM2XkdWJnbgWWsMGZ3mCkH5fv/+3M/tdgfQNTcn1SKe26eftZBCJdagZ0f/Z5a2/Y1Tac2D
ESVphEGE3V2K5+dycu5KQGz/O56zKm93dhdb6FSkR9vOjP4avy1V7pU1wvrW3eS2ocoSfcbfIt64
rsQfiBcQTPQyaerkL6KsC/aUMj9IN77/6cyXu4QMCoEysyqbKcTGNtvOVW/949BA3Xx8lbk0bZfS
qU4uuNrPsxyCGaJoBnXHQf6/G70Sn0gFrC/U+wbDAlIz/UJuciYzooDKLWJRNFpCy+n8Rky4TKMu
02PJ27a6D6IxlwcDycN7dFLjfJ82QzwdlED0EruUsUJ7/v1Jn7tLOcBUH+kKB5h3n/4AgQIwKQG5
kdbJpVpR9gJ5JBo8G2lpUEX1hJ+9Gyk6fseIJQ09rbL/AoILH43ZUwelCGotgeaP/EHTXBXpnO6j
VWv9j0FMmDQXAfdU2ZfH96d7LmZRgiHfdEhFjXUvuiW7B0nYJccEPbDsxkWGb4eHhLUvq1rpV+8P
dq46BjiGdwwMNKoJv8/ZHxMbRqGgX1ESxKUBJ4W2NF5a6g7WwShrbo3K0uebRBYIKyC0kgaviuwF
HegskPyfjklcyCPOxRH2twUpGEweXiKnC51aqvLqaIqR+9O8m3gmS1KN7aU7MSH+saUPU35+fwmW
/buO2pRrOE1kvgy92l7O2NlZZnFnlpFErdiMzN6+QVHTrXdCc+JNo/k92ggojMYXIsf5kWkO/u/I
vwt3f6y9HuU6RqE+GbDvK2tHZ9fpHyEyB0DYR827L4MSoFZAQlTt/mLOvueQdoORAtlyuso2ri8a
l0t8nCAyfQFxGN34HeqbLz1/Ffbgfvwbb9abfz8+7G+M55KgmJ63+rgGyEUKkTIBnWvIfY8aWJgS
xq8SVDB+9GIYJcIKWT7/xWx9WoScJ1h55vpth9ato8aYkmuN8v/XCAebrx0OezeNji7aPi/xPwrj
QsMv7/3pnivWECy45ZeQDcxpOep/fGDUjBxu31R7Ush0Tbc+wuPXiDwgbRPr0sOtETJ84aetdwvE
Fgtjz9tqDZthY7RqRiBAF+Z3CbQ6/oscjE4OrXD2vcmL8/R3WagYLfiw+CjHBCYd3hHDTyQI5T9+
LqPn9xfh3IGmPGh5oHmWILMay0XChV1sx8e4QCxuU/fe2G+bFvaQ1xtqWyC49Def22ZfUzWAhO0u
adofq07RC96SXqTHxQPncZyxn/VTMf5nlnmPiC9Vha2uXew1np2nTUUWcOUSvld7G12FFM3qJDlm
czof6eco/fMQNNb8GAFrarc2krKXOu7L/lmHLrJb6kEULrgaV2uL4BACwk6fHpEY6Z7brFvUJmdf
bDyr9NWFa/hctOLlzFA2mSeXxemy1mZZpS3UQSi0SYe2B/YpX3g14PNQj1Zb7AsvR/6jTWukrD6+
hRYoMJUgSgWUPk9HtuZM8mDj8k2Q+3np88S/Q5+qR0zdTH42E02EC2nWuXWl2MuNuOBU+ZynA0Za
YSKmYCVHzBHAXZt4z+g3eecIuUM2JksvQJDOZFg0NNHP55FI92DdoUJBTCwCPTydeaZ3dx02VYJg
EE/InZVzNz0olWMQ4hWL1lGKHarYv7/AZ+brATlcCIa0pWiJn87XQqy5nrHOOqJAZm6FKXg7SMf/
ZwLl+PX9oc4cE95GbKEF1Q0bZnXzYFmE9pFdZsfRrnCInWfbEDcatSCsBf0R+OcQVFNzYQOd2bpU
FtxgIVFSnl6fTVdhJFJ1dspzqTe2QdAmARKJhvcfem/ObRsXxSEywLle2EZLoFkdT55Cjs8DgH+o
3Z4uq4fsTq9hvfoEsHZxItPTXnwpVQOX6v1FPTs/jj8z5D0EUfR0oMmNTDduR7DONgbvm6Lw8J3I
KSdHWx+d6+JLV1tut6FfD7r//aHPfU/O5UJtouRg+KtgaycmBi9TAcQiHuo7RMDsfZ8JibC/bW6l
oU0XotC5NQU+srBueGxyaE6nCk+rKbDJAmjQI/F7bTg5IFlPFMMFnMq5UgoCCQAsaDFZPGtXzzq0
vyotQAvvCTzicJ0hj458njZcT96kbRDgyb+ZJXJIh7itETAetH8o9SA2E7vSRS/PcVH1mj3Z4OFq
9Rf21bl4Ac/RAgdBgv2m+dCUM/ryqvOfQAsF+k2DQWh8ZXpyUN8ynBm0sNFs9QiQwmoONt2p+Prj
35ysgWocRCv+XH1zr+8dZPdAy2LygvdL0k3bCcjefhpdZ4PJyl8Qgz3gP6AiiRwm/Z7Tb86bJLGw
F4ueOtjlr7qwzBojLhcrhm0qZi0NXUn1+Hac8cT+8v5Uz203MAtc68vNA2zwdOgIuWg6FKX2FHkg
sjaW1qgeuXuv+/UX43DHQVxbUCBrOG6EZVGJEij9pDkdr3LResXGpkB3CQFyLtLT50W0gTqVZ6wL
hDWCvmhsAEdEf1BukMMqb0HtYlKr6vT7+1M6PxSFSNJM3pfrnlVVSg3hZYaytDy/6kv9NY/a4bvo
uEv/YiRwDcCgSGcpw5x+JBO9Kpx20+ipTBO5zasaf1rR63fs4ejCVX1uUlTcqEQsn+qNkEGTO/1c
0m5+MlK0waeyK7F2T7GsDWMRDBfuynNhnSwEtCovU+ixy4/5I5FFn7qz0CHWntwkxmEq1Qc83z3R
zxgh4H1+HdB2nG8Ca64vfLrlQK0vrmCJ54FO+myvKy5WQT3WARB85GnSvnA+xNfC01+FMoM7I0si
BNrdRRs/Fc2dzGV7IR05M29fJx9B9INKwJt+uxbBh5Vxz/OkDKqvWleO02bqA3FrOn3x022C9Gsb
IP94Iayeucp4rHGxLF1srtJVISBHnnCK/Tw5Fp5fPS/3NNDLDi1mV8vtR7KG7EJwOTsgW3YJ4byI
1/tWolXeCycjr8Uq5wca2NHnsYu/GqXKDS6SIr4wwbfBDBwURcoF6c6Ia5h3swjr1ghjPU0Iqj2i
ush9RRJmvbx/HN98PqgjfDnwINRnaacu0/5j21qZXlYajrXHDrGyr0Fl+DLsR08koTdZEsE5y09R
yXQ+rJWxGneVGqDSkY0GXhJH+N1cCpHnfEHGsD7gez9gsZTqCL1P0UfvwmVQ6jeGERAOQNCfTrYY
2ZgJtibHnq+55elnb/MWqV0crcxHRC7rj8Y6xuN5SZMYvuwSw0/HM+BAUilFnsKFw97DkxCWHmL/
KrRPKYCj4qNHcRluqQtSGvO5eVcpLGYZtekNeYNwuo8cTTLUW5x+qqu8ddpDLWx3g4Gvd+FcvN1A
HH9e78RnMJ8ghU7nOI21KG1nrI9L+eR6NIPbPEpRHnYHqt1lk1F5TIb2AkzxTWS3GJRXtMuzj2jr
rHbtENVtgnJrfTQwcfK2CRWqx2LK9GnbyIuvoLODAdrlU8L0oNl+OsNcOBNqH4U4NuQ7P1Rdiy+e
oMOP7Lc+fjRjXib2x1irbK1P/XYwp0ociwkblx3a5cjwAjZEq/T9c/8mnC0DLQAGErWlz7p6RZqz
yGhLDSinCOF/GXLUWHGfzjeRF5uIgPrqQop+bpvAQvep6fEYAAR9uogjt0ELZLE6SijX15LNcY30
+zSE+Is6t17daV+aVO7en+Sb3JtJ/jnoapsYToqRppXVx7Kt5zt2hobhazpi2+1j9/JDNUX8mmCT
GfbYNV0IrOd2DZJDYBsBGVqut1pgbGH8Eb2GGlBB1YHnKvx+O/YoaG9pbY9P70/0zWWxTJR0Gy2+
RSljrSkW+YUHgl3WR2T5my85Vs2ooddVdakIfnZBYeDDxPdgYa0Pu6lZnjZ3qjrOE+3JoMRaKg7m
f1s9eh1rT5/QaHUS2mqiKi6E7jdZzu8Z/t+R6aed7p9m7s0Ye73qiLq8/0P4FM/cGcCrqWKsNFQf
fJstMWJhhyVXtICltW/vL/G5A2N4LDBIUQNNgFWcsxXy6wI3xCOgiFvTFPaDifU0lgeYGPajWf18
f7gz5wWcDVKOxFQaiOsykwgI2px9lI5qW1KNGEuMMn2KkgSP/Bsyof7dgCnD/v1Rz0wSXh0vAMaG
PrsuG+aomVSB8qsjcH3vNtXr6AC5rrqB9IjlYY4kSPPRNAf4Ehcx6GpQFx53yOq7iqHtlszxWAmZ
78akNZurFu1b+eGr+HScVfyp0WgZEXatjohQR9jywDM/9Ko3PTylKX68v4xnNiuPbb4bHwNk8TpX
VGVKQpDW5bGzRGPA6Q7UtaHa7teCpD42eQY1GdsAHmNhuzi9PGZYSAaH93/E2W/pQIMi++B2Xhdi
W9UYKcVfviXC6pSW8vkQy8i/IiGZD7MEN//+eGcCHjg03wCRx5hvkh1laLCde6s6ihwrEE0S5cKO
tuvVPAdVdWHbnJ0cmGIUDXUIbOtMznQabFWjuCYQpQrzqXp+pKeuX7ddYjzgfhlfOI5nJ8cLa8Gj
cULWokCGF+M1OzO5Ou/bu1HZWhcKNSTVVkvHwLpwDM8dfrQnKQ/S+KGpvMz+j6TcFabXFl1aHzkd
OONmOLDMkad/MXylPnOpz7vI6rz/Pv79UP0DDYOWB8WbVfYYu3qV49LOCbEN/z4QBjQvlPN/Vl55
STHk3NeDUwF3nh6TTqA5nZ9RI0w9TDj8SIm++V1pZal2U+PmNd2TI4/RT11p9BYv7JmzqwprFXwX
xUj+Ox0V6X/K1bB3jpnQ9W8gyXzrIPUxfzUa0//WRPl9rSdIRL+/rGeuTAM1XuL479rKutzrSRvI
pNWVRz3q0u8BbqShVKbwt/6QGjiSVk6QhMnkm/VVgoF1ciHPOztp2GDIBCzCTmusKr2eOjI0RLuK
Ah30KIqSsA+ayA812Ro7lcyIXRc96tbvz/rcF3YgzvymRRJ7VmEd4QKZ4K5LMBjaEkSTP2+4I8VV
1iwC6+Bl/mKaC7ECOBfhjnfs6beF0WZVeBMi1meYxTO2Fc22hZ/8edZlf+1IEKWb3IzFBdj1uW/L
Hl7UH+hT0JU5HRWXpcgCqYpUmBmhaz2hC0QaFD8ZOqaK46C0nbJs+SuXSf71/fU991lJo32qdS5/
6Ku9jDcMPpEdImVNL717JMvxdcOEoAyFENPWbEuxDRxxSRvtzL1GdFnQAIxK09Y4nW/b6wh4pDHz
Jdm7cix3eBxw6d1WE4zKbdoJjFhyXJJx9Qoi5zFpe+/1/Xkv++ak2LWoywIKAKrJhqbjd/oL5rw3
9KjhF1Tm7Gc3aV8mn+if+OP+/XHOxHvGWd4pdC2MN0gbM0vstvGQGmowKMEMrZiUum7nNq9xbMOX
4OovhoPBSDl5kTdYA/KowZiU493siOwFO6mGv2XeuZEdzXDN6gJBv49HJfbt/x9wFeznYXZ5L6Pe
rYi0GP542hgqLeieRMsjECs37N7GtHrNm2G+AOE5ExoYGiANbdSFDrQ6ql5bm3nuoatkxdgFha7C
XH6Pa4f60QRD8E+OwvyFTXPmsDDiAqpGSQ/I/GpEVMpHaWNkemybNvmkW4kHSGvE/RSfpvY/3OoD
jLxc/G3e/6jnTsufw67WWPX4+xm2lh+DuH2pRe3dVrbM8ZKp++ZFRO0tQKJP+IqpG7xS62b3/uhn
l5lyNLAKhMxIlE5PSldNgKMkX3juRXwEe3jblPH0InV7OtjSGz6eX/NcALbDE41/1zsYye5cy4a8
OLpKvnZtjTeUFRtHrTecS1LTZ6IusD4K+oiNIc21fqQYSkVVoCdowBf6TdSI8sZqo1GFnRarQypT
iTFwEi0OxR/HQy/h54+hV58UK8A8RX+5OBptBq3GawJvF2i28yRJAy+s6Lldyz0JMhwYBxFvdYWC
R6f3n9vZsS5VjynKbMr+xmyKHks/zQu2uWZiYNY3eD5dvb91zgU/Cl208eBDgCNdbZ1KxYEsNFDf
oFun29GBjuZDDPhlq05dyBPODkUOyCvwN+RrNVSEKrgyEi07AkFur/1m7q77GuZngZr441/MijYq
U4KWxQ12eiC0enLyCW/OI6a42cHHHDAcc2U/pB4XyV8MhZfyopFIEX9NXvBmNq6xeCO0c4NZYp9P
9t5NbJyhksKrxwtx5tx5QPTl/4222ihyykfkH5FGNDGow7FNAO26N6LB3qQFHgENrkdRiISwdxBO
V11Igd5iuzkSgAMREkHdgP2yWtYZ8KUe94xeKhJCzNCHAhVP0xzQU4Am5oGxHs07ynDO1xIXbyw6
QPnfFLh9X+JwnNtLCJMR8mBm8YZZ5QZmoyZMGbPyWA7dsO+T3LulMd/uXAdX6PDjXxg8OxIxsJc5
KatAgKE0bCtDK7hSsHxIS5UZG5F2gKobSev5/cHOrTE4HHvRokTvkwbG6dYtnE5oU1VnR/qmcgLn
a+TDbtJnteuLFiNeyzXUsOnwf51uDJzWHgLM1cQW1Ffz5f2fciYo8T4k9mKAgWvCGiAYB1kydgXi
cmldeHdVOljBxtOG0Il+RWW+fPPSvLS/z9xkNL+xD0Q7ZsGyrdaaTpiL/ywArwbM6asDNM/Ye3jl
es9D1jYIA6R+lX/89qTLB0IGpeolw1+lDNKsUV2dx/Toqyq7ieaxxmc6GMYraKb6Q9zr2oeluEH4
LE9Th+EWlZxVJETSQcfEM0Lwd9K8ENKwf40RZ/EZ6qq/cbN4uDTgmVQazAwfkhQB6Yx1c8oaZK17
PQNmRuZulDTHepcbg6FfWMpzWwZlah7APLq50FabtzNid4wNn6XstfyLmXV4f5e1PcS3Ay3O+NAI
n9pihMbE+NGROTG0phb8GmUiUA2nxyZNQUuYBhSfagh4WPfUzRPkmyxRAOTNY/RIwNG2GyeovH8+
eEyWfcO1xhMNcUcEHU5HRnxIR2o4UMfYoD2+8bDHUnSm3QRKd+qO1saoZrmfeuNSqHgTAxl4qRoB
SgGiSHXldOCs8v20HssBQXzZ3td1fxMrdIixgi+Hj5bElqRyUeSlyWHQbFxtWFyesJoOEu+Y2930
hF/k+JhiKrUJ+sn7aLRdhqIlTMQB4MApOZ1V0w7O2BuZd1S0PoddrYEH2FmJM96WFTZw73+7N+Fm
mRZVMLJmcDfgpk4HE5lFRpXZxbMPS30Xd/H8nz2401PS6fX3ZZ9dymffHJBlciZFNar9UB3XEu6z
sIqulXn1PCROubPbrk1wzgrK2yIQ809EyMZrpDaDv5gm73hgabgoQYlafb4okm41QlB/boLW3VaV
rukh3BOQj4FbXuGCK42/GtHBLoWvhNDpqoUjOIkZzfDiuRTzEI5wfO9LT8X3CSaHe1H7w4Xx3uRF
rCt5s78obiwSuqsZTpYrBm30y+cRPtBuUqm2k7ozfqfbovZYtyZNWOZjxsMhiD5oYcSFwSsehi14
ZOL6mydnWWUJ1slT9lUYLTaY80ZeMi9ak4FIcci5KFFwLUIsJOk53afIiWjK7SzjxRibaV+3Qj5T
6oMaMOsQlK3kWYydts9hCXyn7tDdZar7AhxKfnv/uPyWBPqjJMPvAO73W49wATgSb09/R1VLkCL6
3Px0zMLVRGhpxdjf4rGs0FpXAUJTYQ2nIN2hhaHDk8iz2OpCD5v64dNc2LN9FSu/Vr+kRJNjW8rA
/+HhnPfq5QC74LdgC478floDZADbGvQP7eB2/4LVdZ4wMNa70LDL/sESrkp/XZjaEldOp4a1GcgY
yHRLqFvHHenKQaSRkf4cB+DODyAd5E+MbbGJJu0FWz95erzLUYl2rlKrsa1d4456Ye2qtCrm20kX
hvHZS7WkCOfEG5LtVGXxBNMzncVBm+o8ejCAVNfXWUzRA8NKNHauRWmWxpc85y89t7ecC8iJVXTj
rgc4wYFfiOaLYuVStPijtTAD6Is8r5legBrXj6YKUhUGBtYK0gzivVv1FyhikFfXi4hwKcAJoH4U
SEke1/E0HSqtgIn30ylS4Ry0buIhFgKMb9ybuRy9eNf0SF1vPGAxxn2rII4FaBxNOyeqjQobbc8u
920W+z/1JNGMbRRMZRYC/+r9TZO6IsGpPmmrxxL7yzwc6jn+5Ci4H3eOLy3s42UwVIfEb4zqqbOj
KL5tUTWam0/zKEUj77GFLQ+2RY/lcc4QlbzKa4U5JLYEmsDh127H/kA3pr3Rs6rssPwdjfTzbMTD
feW2pg+BUWWvbpdgeljb7fzNrtDg2XZaz5ksvKLZZ9M09le4cubRoc56s9uMRVxjH1c0WbZXIhjV
zejPLRW4wZoi96Huy+JXTlmsDz0zapudZ+Ek+DLZE4LyXV542aYocycOR7Q47WzvFkOUfoUHUjwH
E0t2W9Eo9zaNUxbZvWjQ61YUC2xa86F0Gke7tZrI++mRHiU7qwmKT007K4nEAjbkBwcJtXjXBVNh
X484v4qtNMFN7ua+HcQOx9lChrIYg0fkVU0R6oPTBQeQenkUTg5U9c0YdxZGwsKa5B5Oj0qvW406
DcoGs/bYcZlFVzXKA2UI/GpMvgXNIPxdZbiJv+0U6Na7StdFgeS2Wwb9DmUPPd2AxR29296uDY/m
Aepym6aJMuhB0+j/sCiTurfeZAbNN15PtnpwaqeywQDM+Y2p0BH4KhLO7F1bteOD7rRKhYWTpAFa
tXMbXze9OQZcgG3j7GyrNsqDpgIvu9dzM3cfRCpd0L1I689XXepnQSj9BBR7OVcQ9O1Ru00VDblN
r2dD9TNGGU1tRq75V9/tvGnTuLX4TPhcVi2z4xFzbzOZbi20JYoHrx7mf+JZJmhly9oTmAsjo4L4
Q6G3kWeGok8Hf8Od5U6HGPOY8mEedM0oQisnuIqtViIhcG+TmETfsLox1HXTxIFxb+utVl1H+FKP
9cZSTVV+w8tei/cj2ofJi9G7TfWp071C1ttOFpG5GyJToEXllame/Yi0RCVmOBidV5ubckhL56sO
9NC9LWsgVtdeU8c1TSNeDxuOnpLfdF8zq3hvzpYl8KlPNa8Ph9K1o5thcEfcSto0zlvY3X3hZzLE
TgSZxzYy82RrulNEZR1jpaOYklj/nsSt/jjTHIzDlriQXaeEZmOP5L/5b4Rn2K1toBSwhS2O76jZ
t7r1bU60aXgxLGEBR+l1lX0fRO882JqVNHeO4m4KiVAIJ/t+jL9qEw3BuIkdU7bbPnAB5wxmXeqP
+BZn/yqgrs6DrvMumqjsueGoZeW8wa3VOczIPBuh3nruqztX1lODHIbB9k5wznanGefhSFhDAQnU
67qwRuUo3phNjDlp43V1h+KWj7SEXYoRwNGcGsjmzuqXjzF2uelyrfzcAVz0w8St/fGqotkyhX0X
R1jzelVd3jRYUnV7PZHJ9WwVlrFtJU7mYTDJSaKEp2VK35FU1eUWhVr/U6/NWhN2tlsZWzty6uRg
2ZlpY3Xs4EK8b2GM5tc9zKUOLAImjs4zwiTlr6i3OdeFKrpkiyhtb3+CjyfVTdGiR3uHIn3Wl/tM
n233Jm2j5MkpsqnbFrPlJIj1m3iGe03sfIOGng1bbZ48TGLRfezrOGx83tEbE93sT7GdR/JYBCCX
NrSJzAyHQH2ZXS16bUtv3xR7sgBEuoQiRH2pe7O/0ofK5NHWwiXZlGNSzrfdUETqE/xrBBMKGLrH
lubRf1xvdvw9rqZpPxqoW/2SnhubG6ebgXqh9F90B0fM1Wc9yANnU7tt5uys0VZiP9Fy6jfCbexx
r9HcBMGd44QZTjnIx6uCLkmyrSLbe8KdNZ1uB7mwjf3CsdW1ksFig1qndTjMUlZ3bQ7mayfcdHSv
K2NgP8PSNt2QPmLdPtpplYoDWKbe3UV6BSa9E55m3PU9ekPGtkOyynidSmSqHnRoplDpnTErzLt4
KaSCBohZT1jgo9pEvGbEk8oGUacHeOp4NG8Lkczl5v1saNXOoPG3+CEBZ6HmRTVqLXZP8zxSwZTP
L1nsdP1VHcviW4PKtPoUWRFn3OcawdWaKY77WkpLhGWl/A/K5Cy/ggofeQvVEqRa1mw/vA4MzKld
4yWyCryMCfpHQwZ5BcXkkhjlm1SJoXi7UwGHrcmL2j5NlSAvZEkshflCVKyO3STjWy9J259SzFN/
EIaXXzI4Wb1YmJxLjRRIMEKMvOPXZYMcqaycxDZ5DQo7cULNE8OD0ZfGndSQSYsFjgJeLXBQGKUh
LnzeVeVg6etSXaRY8ftN6KwBdpUz0BlqtexVSjE2m3xy0+eSktTWHYvi0pthWbqTxNoHKPy7JwdQ
CLb1qqTXtbHv0J/KXuJEao8ZnCh5z91R11sDPoO/dWIKuYfK6Z3gU1lC/941umz6XRvPJGW5lcEs
gFPWXEeA8r/ZoIF7yrwy6P+LhsSv7S1UfZX+GLRE1/fwTEr9Og3a7p+mct2CuOmX9e0MyLG/Iter
rAtY1zcbB7I+EiM8zTiMPHZXdac+G90OSSnnZSZbbpfb3Ig/52bS3g5a37JpG1W3F2pdbz4fYy70
9YU5uQjPrV5hrar8yaTg+7LcWiqEHzGkN0qjdBLWQawuqeA666cRi0NpZKn7w4Jl66zmGA/Ijc5J
qr+MGU5oeyGMSn0etQ6ncoeHzLBzWmOG1cPXc7aVWfg/QWf05obmDGypCemPsQgzGJ3F16RBhM89
wCSd2wdTVMq4wuzaDR5n3L0FfuWLu3IVCstKxL/pJCKH9LyHnTCGNUIf6XfBTRbvInQ4yofAL8py
YwJdzHemMo1nNCYHI3TtpgE7Keii8cgRWXdTl8mcfLNb4bSf48qsFV7q1qjqLShvPd5ouHlr/ga5
zii7Lm1ApWGdRiaGx5A2tZ1n5k7Wb6TbG94eNWAcyDej3Xlo5xAsKJDvyt7pF3PxWlY00aJM9N2j
PXOFPQVRXFavXtI63QdrV8SqhSjI806HFkPtahWyUCHO0qEdpmf6BfEunSsci5LUf/Bm6xWLR+1C
n2t9Jbiw33ggw+WikGrS0jqNkLJNRmNIpP6s1bwV9u6Ux/tJy83PeuEU8UH3535r+oWVhXmCaEfY
uXVuX9j468PGb0CZlxBNCYR221rVdIh1LS6CynyO3djaeH6ef6uGOgmp4NukHFDZLhQj3xRefo/I
wQY9gX4AlYHTWefCUE6TdeazZ5NVpBLyfpG06X6ooyjUBnc+oM5hbKpU/tBSLbs1lB1v/Ka4JKh/
ZuasPIcewQoKTeaqnlY6SckBL6znSKbptQ7zamf37fQF4JV+q6Qart5PAH77xv8ZtZn4QmLlglrU
VbktTifeTp4anMG1n6cs6P7xZOE+BLx73FvoNJ4epirzg62U+VwcsP/SeOK2WrtTZi/mbTSAT9uD
tYguFDRW1VOaJfwoNGXhMVCvtdfEghgLHgXVzX4GBpRsTLSWdn7dKD2c+2r4WdZoEezn1or0pwur
sSzvejXoYEK34dZ8K2fa5RP4NiLjc5L40Q8wJm25RVxTXDWJtIJdUifTvM2jLHnOg7p9onua7SDe
6sYHb5tlASD+EYUBGkPkWG6GPyo6dpDWmTOMzrPqev9z1preJgoSV5IENh5Jp1/n6vD+3M+sOY4/
VP6p6CyU2lXwpxupazOqtc8iTf/LBru+1e0a96kS2tWWcp38gROR+THc0PKhEQiBUWyjJLyIaJzO
szcoSeilcp/7cdCvbD3Bl2OY5/GRArcd+k4eXyLjnAlviFgti4rYA7CW1coG5NhFLyrnuWq7ud1V
Uzvf4vfizSGy3NED+CyZb6zM6YcNfKB6o7fWdKG9vs4Il0kzVQrYNAYWcdfTSSurkXrRMWkdNYCD
BPxxQ45eb0YeWVs9h3pYpla1nUbnkuPRm7rdMjS4URBa4FfxPlrCzx/7SlkU2LAv9J/TMcqH+6xi
Rzwmhe2ABskdU+3QD8vbB6je1mZylW/tel7wwyZDp/yhRvIuuS6zQbvq3UjN/2E+b6o01Ok6pPuu
84zx12gPUmU45STG4wy9wt8IyFx3UIM68eFLggokrSr09OkeAVA/nUvT1ghU1QXLKLjCM0fJLExG
uwAtEeT5gwGi6EI6/XbvMCLgNvpIPj2ItZC+G9uRIalRP/cDpKPZ1uRx1OS0l0lZ3gTYV111lj4d
BFfboeAivRAUlq15Gpz4egRGjyRtOS+rOwpHQmnzNnafgz5RB9Ov5TZOghE12nHevx8MztyHBF+O
JBq0ACVpeJwubkI1dYpG4T67Q4uim0K/6VoGhkrCunFtue19VVDFUsY9hvJVcCU5bjuTvhawu1TU
8YeDEz+HawoIu+4v3fTTn4Mokt0Xk+E+N5PZf0ncqNklYir2XiKMcIZZevAK+4NypQQnBmXBoWEh
8Y743Omgo6/BvhTSfSZF9A5urQ+vmecBCung73ys8fp/xkLDgwI+wnnrxxMlYqtrs9x9Nmoz+zGg
phhWqP5fd3VdXfi2b8PPMi+ENZYbH/z4KuY2AbAsjS//XLg99lbcwGEfm+1myuvr1Im1TTyj5Gg6
cXph/54fGBUugPPw2tZzTCxqQnbvuM/a0AXbMe2rK7wpcIGqAsS0Vb3rh/YlcozyQrxdK4mwuIjq
MOj/kHaeO5Fjbbs+Iku2l+NfV6KAbjpBhz8W0OCclrOPfl9mtKUuFyqL79VoRiNNWOUVn3AHEnBi
SiRPTxfS7NrINMIq/WMMKJX8AF/sap5wAo3Wb6umXmHS7dmPmeiNfZUZlb1lbyUa5jhln90Yodaw
4fuSKnLdiXgncFxZM8t858DRUyTCnzG0EJqXnb+oaIqkyAbxJyybP76fJnuzi8ONSFN9mwRYEILF
NDZGPZVeFQzpph4C9xBTuttePvnnlwxWVaAwMepA8MBaBqBNpNZtGHbOb8S6QoBH3fClrjrlcexN
Za36dB5ygIBELYLM2qC7v4TUATAvM4sM7HdCB+LG14Q8+qEZA7pXlYdJaxL0NeXaqZ5P7ektSp8I
vDu1H3rzBAGnmyGeAjudrC76I3VB84Im/O8Wn4qapMpo0V9sh7+XZ/S9AdGfm20S5rLT0t+JskQf
BoYa/+lqc/wJgLfeuVJXDxAaxl9toz5dHu4tOF5+IPEF1JTZzY2W9ekHwr21y9a2gz9V5JTW9yJL
9HJDPa1Wb9JQjTylpDSKwNbfegj9GymwVvRGu9EOJTHvrrPqBCRlH7Xp3uxxov9VQnVdmZJ3Fh4h
M5d7nBgE8uUiAhrdYRSRXzu/fWmU28Ik8IqHJqUalvTPRtY6ngxjHpjLM/PO1kawFX4ZuQWUryU9
WqnTasJem1HReAGulOi3kzuYv1QlrtfkSs/vOvbWm6wk0SbByfxb/gm0lNSM0xDdtD+qHcWbqi66
Qybr1MsJ32+sUG2/jVpbboIEUslHv5LRIFIAPMNN8Yx2UGJSUPdtmP5BUswWHiilfNPXOIJ4SWas
Se++s9kYDTQd0EwoyughL74Tv6127OvkD7aZqr7Jm2rAudBAiPeLEmPsuDOawhy3QYra1y5Nesd+
hKo93JX0YH3P1H31VUUI0b4Zy64ad+hQOvGPpKnZpx+cFnIpsNU2JkgUms/qdxG2mLiVNOFTNPLo
bArsRrdEyaO/Q5h6DT9xtvpzpIKsJyksGSxgjtNZmZJMYvPkhk+Z7ie3nZWkByfL6JMzPV5XKOJe
WtGtqDu58sSe3TVzmYgCAvEp8lQwMk4HDvOBShmFvceY9+GREt1003Xl8LVMq+ERasia/cf74wHi
Ig6nOnVWLMptURhDoj/6dZZf6Sl2Xd2Qp7scwbzKC1BlXqlOvTcgGQza8TRneCoXH2j7aR9F/mA8
AsRwHqdusL7kKd0xFd/DreiMVSvns5oo1xO2TZzht6zNXi6lpoayNXXl2clka22LvmrIePSQFrjv
RvmNkGHaPaXaaJvKMYTwXHwDEd0033MxVsE+ElNXyatMG8Z6Za2Jx1nNk5t+5gDDleARtbXzuKZW
g1g2qDE/gwoIEQ/W3TokkgLLG9mbfsgd0791qN0cAsVJpztD0g2iLViT3CmxGbqfy0DPtojQ5PZ2
0Mys/9yULdIwuW2o9ZXM7T4/DkqA0FAK0RoBRkBR5tVUR0Z0JbHu7Pa92mXKr8ZvgT9SqBTpzmmb
8FkQK4TY9DRE532nRfm3JEUGPtzAAM3HeGeVQlaVl9M5vqd/q4y/3LCxfwuTxPiTZkTGb2LzOH2e
jC5od7Gbp+EGwEL6FDaNHXllbmO7V+IYenCDCpX9vhvG8EulS0oVTSn4TzemSjKC+h5d0P5YBJYZ
fbPjuP2GVqU/XCm5n303wDONnjLjmLZjbNMGVJKhvBn1Rv8xuXWj/RmzCcutIkmy+K6jBXBjoQkZ
eRMdxXS2BLGy+9oYVPXoDDVYN2+qwU1va0vEty6UV+faCBzRenagSIxTUpngoByVbnOkUxJWL3VG
5WhTV5qkIzPpxbcYPrJBkz5K0lv8hITK8rn+vWm3+LvUWjFanmklBvJBfahsowJqwAGpZuXWz7LB
3US9XcgfVjWGar9rjapM8p3lo8kb4gUUhM5+ANL+a1Ji1XhOwi7u91FGlXfvVop4NSJ/KjKITI5L
wdzqgUT1Kw/w2bU4l7NmwDfxLbzVZVlPcwM1ykp1fOaKaA5h2rf7yGiC/ZxVexL8HeK7WG6rUZ+s
pABnI9uQxADR0kel5MIzcHovFhbSANnYGX+tXs0kAhPwirYg6LSv9JeKewk6B/sJqp+Fe2iwjadx
cPn5OSsdEHggyoLSFLjBmSh3+gPGbIjMLMuD1waNvuCrcBrnl9JrE4FYJu/gnMfxzVT5cheHbXbP
6zSuxPVnIRc4W2oHtCLJvOg2LwIS2m1aTuKSPBHea4cIT5tgW+ZjLjz0Sz4rGMo5NNPdcg00ubyw
qSZSySTgJuSeg+5F7pU6VTOUUrWeRiTc99U0VsdSd8pDivooCokVDhiXZ9pYXIq0sVGdQKaB7if4
26WXY5sG6A3bg/uEYps9gSHqUk+Z3+gVENwympxR7yBteYXQ87AoKZ6uqKoo5cQr6z5RKYo8Y6i7
H2YRZC+AbswPCqMh/4RAwRxPEr3osxfU6Vj6aPhjpPf+k4or1FVcT811HVUqurjIs1TdqpTyWwD+
78vyNiCwJMh/HBbCmNMBkcRO08gtXJrWZvjV7tzuzncgIXdq3xxHjN8Czy+pGWSyNI6iKh/1plSu
Li/kWUr89iPgdBFHsXPBBpz+CNlpJY3t1H3KqlaXW9+aHC8iwrsPm2687kfH2IVWnDz3Q+C/6OHU
36VmrmaemanO/vJvWd4f//0UStX0h6gZL0nSad6qw9R07lPpOq11dLsul17XYkrquT0qNluhVRPt
xyL+qrVj8PXy6OdbmuVHR+X/j76YCIS4DLNF7vOp6vNoa9XOGGxEuO7We35WGcchrIKCTg1iSbYa
hT70blMz4amefDdcODnW1JgHnsb+xorcaaXN8954YFfgP2MJBCR3cScVnWONrjs6T0NvCtRcB+zO
x7Hf4JBj/GkqGa28P+8dWcgbRMYcWuDx8zz/k5R1M5J3yAL3KQ2k+UUfZPA7D53hOBlxukYme+/b
6KRTapjJRkSPp2MlkohQ4nz8hFG9PRyK1kpvChE5k6ekiottb2qK+w9vE7ACGtkNZRvEjBbTaWh5
7yhx4T8pvtYGm5ruVbBXE57ylSv2ndMw2xawaHQqadQukr4S748RhwL/qVbLYlPkvgsqolR2Foa9
V7oc001V+PJHHMv6cPkT31nBOcuAvg/VgLr0YgX1BgFOo5Luk4aNu3uY1CnGtcowpp06AL9biRqW
byanHjlKEnhEFFH8WrLarUhvlFQLlKfUUIx6LsiOqVfrVvjsl0pKFNFkXiBc/9flj3xn63DJIwBB
ZYxdelZ3xk2FCrPJ9PoyQGii6K5IFYejgpHBzkzaNXuX98aDqwIxhhSOMefY5Z9jQTNQppo6Kk8z
PuJagZWz7QpYVDvFieJbg1lYa7e/t4yzDhZx0EyR0RfLSNspdn0kTJ4CNDeDLaxaf6PoVpxv8jD2
V3brO7cnY5EpcfTf+l+nn5eafViXYec/5UbZ6jSSDeBl2jCpK7fLe7uFuIN8n+4922Vx4t1OViKZ
bP/JzoL2OOn9uEvSJLqmb+3f2tWUHuU4+SuP5HuDzgbkFLXh4YHZOP24ofALN6nb4FkhU9gYqex3
+Ehj6BFq1VVbtsanUo/ilVN4Pih6aRQzdRqoqGks+Qa936mRr1rBcxuF0GMzs+roEEFK2ztDUN3m
unRLDxa4sb18MM5XknHnCIi6FjSgpTEPFWs5BKHNmUgaIb2KhSAkoWT0enmc8+3JBYpGE9MJ3oY+
7emk4opmZXXRhs9Db7u3YsxGL+5t65uhK+7u40PNLArwHuQG/ODTobIgSmKMByOG6rPbUdHjH3hL
gm1GyuLD18qbASPsF97cGVZzOlRQ1WENrYOvckX+KVNq5TiMGkehC2+dsC72l7/snU2CNgePA3fo
LGazuFUMv7SzNoK/U6u1uY3sofnlKiI9Zm4cgZkTOgq0xZow+zLNYhLpoKATTuuCMt/yG8G3yNzI
i+hZVfv+IPTY3wpcUr1oTMRnKswNPMNBfwDkMezcRLVWrpr3Ng6hxVwKm9lbSy1+P6pGuxJK9Ex1
rjvyTMYbw87Tb/bURcfL03t+aZMVUMlGGp2zwG49XU2zcDpzsqrsuR5SUe3ULCqSLw6S+fo9Farm
a1BCul4TnnpvUGphHDSSSUKbxZpmZZIAYS+KZ62H5KviY/yVupC4HYc8vEJkY1i53d4ZjzoBiTMG
nqRyy0Ajd61JAn8qnoW0TQ8oc4S2aF83237sjdeYMvHKi3++gPMrSEMKjT2Kmst6JsCgOA/aIX1W
R33aO0Vg33eRwBhI66YPesewfJDskCymGwFKl2rx6QoSRhRh35fJs+LTKfgxJpL033f9TDkW0AV+
XN4vZ18253Gw32dhK9q/y6lEZTIoexE1z7PM058G7SNPI0Dl8VVE938Yi8wMhMRc6qAYdvploMdK
S52i9lmohQlKAFmrHW8iBI9aidZaEGf3DEk4tdk5N+LLyBNPB+sMOMuVrw/P7lDXt8KPrE1V9ubd
0MXHzo13kZ4nK2fv7B0CLQcYGHyazjFwl4jMonT8PA1i/VlNVMIXPPEqdadTK1zJ+87XbCb1YTZO
p54qnZiPxz+BmZt0dUeepj839Chg1+Ixch0OftdsUtVdiwLneTpJ+VmvGWsH/xT9ZXrAp4NptQnn
pXXTv6nZCsCPuXkPLzTeTENqAwCN8g1ENncXJHr+9/LWPKs2IBOKxMKsco3+rApC6XRoMVgia2Un
XymZWo8RQmc3ZFbjtyqGbZTKoP9bIh74Iza04Rq3SedBz8Z+Za6XVmEz3tkWaJVSSCeu4c/THxHl
yuAXk9m8CAG2ezdZsS89M2qDirrY2CJvEqloHyH2b9wrRhYCihuFdpX1pkyoGWf6Y5OAfj+mqlao
+5UZWu64maLBc4ZQLVkyAhaLHyciBESa1NRfECsS3zrDF48KSKtfVLwlDmYadLaB6tGuIhO9qeK8
szeuqWgzp7GYgwmje5BTMvyEhdGuKTKcQUjnHweAdHZYY6cCHz6dOU06adNpk/6iysb9FNF5+qXh
A1l5eu2Iux6OYO+5DbJKXk+5PvPoToThtpNlf9UYIRTa0KhCc2U9l0/H/KNIhIkEyGpmtvbpj7I7
4sQusbSXaUyHF7PSilczpapqsGrfECtb8zx7Z/9wQKlRz1aYZN/GMhKHWJSF2mC/xIVUcaPo8wZV
RDtrvCqsg7uiLnP11g5H1TPSuHW2BU/1Nz83Og9+YPY3H4ln9qHeZPH28uY5nwlKv3OyTgIEpnuZ
lzhpga5Eq/l/k9Z8VBLLp92fd/2tb6PdmMXy5fJwy/uYSi+9dbj5bDUSkmWt0nfbGiqEHrwEPALe
pOIRUyuVciPLujn2Iu+ujd4Jd5cHXV5eb4Pi3UWFH9wuld/T1YYuF8IxY9BiArLaiNA40PJyIQQW
2pcW3dPDgMbMsQ5g9F4e+Z3Z5Y6mrk2hewYrL5a9n8LKNFsleEGnqP9dNk6xDeNI3BjtkGwHJ7y6
PNzZ7MIgQnOUW5rXDg2SxYcSKalRFMfxCwenzjyBsNbzINqxRqIj6z3qWij0mka3lmcunyKkQJjV
uSACqOC8IKzhWtPiGpG8yJSjA+Wm2Aau9E28fnn3PrpjGYzWJsxyQrFZu/p0NUtp652Tt8kL0Ipo
9Co4rcouFVQ/wN8rO4Q7ZPnByJ3vo44P9UyACyKWWNxhkCRjGuVd9mIGQX4lfce5gQ3sH6cICOvl
JXxnKhkKAC4PDSI2S87dBKm7TNQyewlTPdplrqbsh1DXc2iJFAhWvutse87fhePInGFijrHUIaEK
GWsKtmMvoBfDTZQM4qqlGXUYx075kuE5938ZD6EahyATYO7SMUdtQDXFWlS8RLEZoAhRFlVzVPXB
vAlkXiheWRpiBTp5dvbnT+Q0zNcN+NDl0iUhPXklsbMXK46Hr35clTtZxJYn2wTAjVrrzW1lmLNN
ctmvBU3vrCXPCzpI7J058Zv/+T8R2miSMARQPV/CdiigM3VVcVVXfRzR6c6sL5c3zjtryWCkJdzj
xPJLqkaeiyhLRV28THkidgXu9TsghcOhQ5Vx00O9W7lr3h2Pl5PW6YwlW05sputtWGZD8dLK2Lqi
IJHgFiizLzxc+VXNM7/SDjifTNSVNOq64KNn86HFZFZDZgd9piUvk92r36qgrbYUmMcvFPLXsOPn
ISdBFNwmEuc33TN1cY9qJfhOgqX0JXCqEhOeSU/RXHCsn26tx19xjIczFqsVyKlO3FlwDvd1N1Ur
LcTzCeZH0CDg9UCHhMrW6e6hKjmq8VhwOO0pPphJESM3kYu/9lAmV7VbfBStw0h4dAGHpWhAqWlZ
z0bXuCsbZcpf6tF4rNuquQoED1c52duIVGl/ebueLyfQMDqxlCVn6/KlbBUUoTYRvtK+iMTwP0fq
hHBN7EZHQ3QvHx8JJCFhB8192tuLWC9ysclsFNm9+L1e3k66G+76Loj2mM3Lw+WhFu8vsC4kLUHH
AmHQkAFb2vGMU41Uh5Lpr0FeGPCFa31HVS14KIPaOmaOGWz9UK3XSCvvjjpDyrjnBAH2vJH+uWZ6
gJp9EzbaK4QHw9g1TqU/NEbTHkDoiGdR6unPFpEV7WOX+fyxFENo8ZDM8/wv8086syCitUZ/HfVR
w4Ur98W3AE3ur2FW+5oXJ7JbefnnZ/afJPS/ERHpo/U83wHLcqg14B+jB7l4DQe6SEFbTA96bCsr
VZ7FuftvlPmriDGg9C7heVlDYTLPNfHagOM5IrgCTLJXoH4WSY7L5KjjG/ox3BpDvlXneaJIMYm3
F3ebM7SDq2SGeK0KXLZ381+zQzVGUDiiFpDURMBxeacujt9/I3J7w12gSkhue7pnyipHJVBPjVcg
iNGudmPrGIWolSqdoewuD3U+nyRb9AFok/EHbbnTodrejWZnrjDw1GCUIwixKdqadeEjIq5mUCdE
+/ThEVFWIyEWBtAN/jwdUQucojdBzgSeEdfudeu4X2OyXncbSwOib42B28rOPD+CSI4xjzzzPPhw
GE5HHH0MSBMD6Q6v1dBV+9RCREEIRBlf63RwdvidBY8CNFz+ePlL54fo9EQw3qw6SA4LNXsJJHYT
M7TcVCKsCupT/RQMbXhEJczxRFUGP4Ms0b6gdYPjiV0bN9ao2muu0+f7CN1KuE68lAhNMAWnH97o
bmc1ahEHXmIagE+wdLxjlqFwG8UaQ+Ts+M86qMBc5rEoey3NPsu86BWltruAfgv6KSC2UfHpyiwo
P7qaDATJhv0DjYrzOK/2Pxeq3VfDKDt1YMf62ZTsXHT39W3aIOL1NedKtDwQdU1w3eoocKzcPm8g
3JMlZXDiuLlySJ+Ce+50cL+ywr6cBFvJh7407ieqiPpNmJbBlygTCJGljt2oYMMBG25HpVLda81H
mgwW0lRsqjiwcq/Ki7Hx9KTPyAIHjVgl9hBGiIwvRYau2gaphcbwQMpamOOi8hE9mnFbKF8tWYb5
tRkrnQrRHrM8T1jqSFysDYgllZ4PNzQaNoYInCeUivJfYRaixmhNthTtzp+kI4otRaAJvpBErePX
5d1+dsp4bGZvJKJpysbILJ9ODRXlSqSD0ALPcrP6mNd+9kkYVbYJwzL/QyI4/KodR64xAxYpBF0j
VDK4wzjhpNekEafDdiZCM0ad6YEXQiGqj31VjHLTdyjx3aRlZ6fXcKX6GxTdymxX0QRZyyPOblAo
MLPi8NyZg5u6RN5Y0Lyg9/QiRIlKd0cP4GtDHRssv7op3Lx9sozAXLm1zz6aMZG2RLODyGku+55+
NEhxhHQ69JQ8wyz+Fli53eXok9O47d1rfRiMgwm6f28Nk7VyAt75WqJuzKp5emc6xuIuJT1KTDdB
S9EbZXRlN0GVXAW6PgXfmkjUxm1BFJytxNpnO4seOcWoWQAUohWkk9Ov1QKjjVsKhTEIXMPwGpQI
m40mTS3zsj4oN0qpuJ8kABZ/5ap5q6+dHHcyGjCQM7MPJAmU39OREUsq3EwIKCaN2jX59UA6WctN
2Qot/dnA9QdhbLRac+XgCBg1G9sBvnM7WFHefrLznid8T0aNxoVE9/GubScl9DSpA0PPlKwtt47b
GIeQYBUeX1mjH02QjeCbB5U3sP+GSWq1W4PwWD3agmQVsSV6dv6N23CadU/JbS3CL0upp52RZWr0
2UoosmzRp5blNgXk+EFJb6I77jxc4Ml60LmkkH86Hwnxs0reo//s3XZr6vduGnrZ+P1jF8lykMWk
J23fiEkL9Z/iO3IZijeMXnTnruyp5T5eDrJIIpsQ929TCfSfpG6e0DaBci2jo7Om/7vcuothxOJ2
smwo2aXy9i3Blf1N/T4e175kGWUsh1hkUEVgmiQRrAlCA+Gt1njKuLWegx/Nvf7t8sIsb53lSItb
p4JCbquSkbS75BoVLnNnfgqvsWO5PMzanC0eEh2sfwHvTv/pf8q38Vb9jlP9l/9tiMUtFvVG4yt+
pP/kot4YW98Ld8r+8hBvLib/3h3L2VoEXxEWRKKs+IzqsfpcHfYRrAOvve/A6f+NFC/65R6DrXJE
Ks5cq4gutQKW53SZ/WWRUiVNz/fFwUEaV7W/GbMvat14UjGvNd1DD+az6ewCcdSE4ilmBSDnqKg3
U73nN297NDusH4iz1RCML0/LMiRdzsriBlEB78fpwB4K7aes/1rnv1u5cn+8eyB4Lub6M72TJWlT
D4n80OBg/yTej+xa++P+CbbBvri6/CXvbtN/hlmchmKMIzdMGKZ4Ta6K5/GXchwP/9sQi5OgWGUj
MtqVP9tdsJu36eh9NJp+W49/vmJxEhoBnXxK5yGuy9vgWj9Wx2TtJMw30NlJ+GeMxUmQoVHa0mAM
7S53ve4WTBaua/KplF4rNslf9el/m7ZFvFAHrqo0Gbu/eJ1ulAdxnR/WFn/JS//vhP3zTYt9bCda
WCqISv/0/5S3+qH4Y33pebevO7lvHsJ7Y/KaX+GKOcvajls8jE1SDDKMGHMcN8pPq9oq5cb9Yd3/
b7O3eBnzMkhReGT2+t1w9d+mE8fLQ7z7+FI0JV5GvItjehpG4LAzAdJL9J+2vC6U747x3ewnT/S/
/7dhFntbLQI/jSeGKcOdax7i5LosN5Gxckjf2tH/bm9SfOhGpD4W3gJggRYPcGPDO5epOv12ayfM
PS0a2q8+8MYOmjjE9H2RFygTooQVXSmYdeTbBK3G1yiRBmEHVggrVYfl5ALIAHc1g1iButA6XtxL
Yz9IETe+9ttJUuzf1CG/k0TIhGuV8EhDh5VIap7F08+fxXDocCMGRFF1yU5CaY2fk7jhn8DMXMPz
4yjF1dm318LC5ctB9E/SQx4AbhXgzFKuvh18ZLkN3f/d1bpThRuwbq16TWI8OdqGZlX9QccuADXA
5IhxQcrPXPe3R/afQkMKXDUKZFr+EVVmbjh3ubpxFNysbHPCAjhuyjXRwOUBJ2/myZrrxIheCNxl
Ts9FQ50K7JWIHmtdiW6mMInuLDwNPyFo7NxNxVTcpgD2V4qNZ+s3+4NpDpOKMA2tlcVhzESqDgrC
yyh46qBQqDocMAbQN5fP4tnqoYo/d9oBclODA+11+mlK6SC4nmn5o1Qqt9wgwV18d2dL5QMQk2zl
xTn/JJgws8cm+EPS1KUoqVNSD8T4Jnssrby9ldg2fs0rc23i5tU42fgA4GcYmYagEJSGJdRY8ZEq
MhLLuo/CotuXimV+6uxIu4qD7KF3OutKwbai9BRF6zZT2/UrmfiyDwYwhEaiQ14KB4fDt3TANtU0
qZQwcO6rkGcBquvgyEd7UAGO50XYomzryCgCaz3B4v2BImWuu54VBInykqT8ayuT/gawXMwHdX80
+ICY8jdLiDfPoY8wuxE8NArax0iBJLWdH8y26YKvGdId9o1sckPb0oGW9SZACNn1VIPd912itlC+
4OHbjv6mRj0vaTwLQrZVeW5aW/V1ptdmuSXdbbpsMwYUt65Go46ND1obMaX0ReA6gohi/zCnp7u0
Sl1sDfrEuB87S/kMShhR4Y7u7E/pZFq3RwSnAAR1+WScHXqHph6lKY4gTSKAT6djSjZw6FiZc19q
TBpFT99DCsO+RmNeHH1wwp+Mwq5WXuDzvcuZB1bE15LJg8c/HdTX+y6dytq/D+uQxpeMjTrFSbMW
cMTbxrEPaS+08RhlnZrDDNBzf6v3cJhXboVlRvnmOAy3FzAIJxKc5OnP6OY0zIBifW9NQT19RlEl
kFscyC1xDEGdVdtJUs/bUaEpSQTjzDdXgp2za2lWFZk7LFTTIGEsS0tqXBpmpOrFw5SMUU9TIB6G
vVn5Y+jlrRWsXUxnwzHX4O3YXCCAALwuLngnkDZuG3bykE5pSs2nzmHAKzG0ci9h3n9c3llnszsT
WngxASvzNgMPPZ3dPoFEZoatco/d1Pg1bUW7KVORH8ok6D1norY0pvGwpWDnrOzp87vprUCId878
B1C+xaamSmWiD5PKBxFK5bPMXPfW6GL3czG25oaPNm5EkulfNd8IPxta+KprTbYSl52dK160mS84
Ewb5myVj0DWzxFCCimicxyaedfmSXan3yd++N/Nrowp+R+iW7T425Wh706YHA0UchHn3ErNjGv0c
UbTmgyyL/EtNF/Rrn/VG9xXp8Om11+3G2mbmVMWf/XDy1/o9ywWn/Ex/m40Fv4bndunEiTJ6lXRO
PzxYhe3c+illyKe61N10E4lY0jUAzZMdRqPpD8WIKO5HV/2t/M1zSBOAv56hXPwuoPRpReNDT3Kk
bcJYd67zxGmTa9FhQuMVYNc/57Vefo+r2rrOuzF6EoU/mCu32zIEnn8H0HzIFTOSkVL16cZXTK13
x7ZSH6q68UePIKGUh15vUokQXhCALGqzcgUBcz4mwGNkAhj2v4bb6ZjtkOHygFT/g4s1yrYxOvdu
qlykRxJlC8pnTfB5ubvBheH0g64JSYeK6NziJknMZtLrupQP8YRgSNg1/SfEPaa94rqB7lVsdDR+
s/rv5e29DKwELAReKORV2V289YtjHSSmKEHMmw+ixVZ6lrmMf5rGKNbexPfG4fCgGshg9JMW70LW
9k4k0f3hnuyU6HryldTeZLqUxsqWXV7IfBCITO5ikCEzLWb+5//E+HUzusi0tdpDkAy1l2h+sesR
7vZC1V+zMDw/nAxFVA8hAKgrcNPTodwW6iQmS9oDAufFrZikfdP2hk9rli0KGyHeNmExPaUdEkeX
V+18a8K4m33oAMCwZksUsVa7NpqluvqAeZq9z1Npq9cVEYfjVYSvP0SLjdKHR4T6TyuYLUpAuIRM
9EmuJnWnBg92mNR737Kbvavl7s5B3sSzIVSuQDTOTgOAU5hbaDCCesHmazG3QU73fszb6SEu9PQg
R8pKOfDejcoZOQaZau3Kov11+RvP9iiY4Rm/YMzP+ay1ebqeWpdAQJf59JAUrnKXpMLYi3osVh6U
d0dxQGNBRIcgtyQU+wGuBi2WgQ+uNjTbsUoNLIfCYeXC5Kfza/8N3hGcmjF1uPHikQhrZZEFml0+
tUhlRPe+IhUE/eSIYakliip5GqwqqlUvTGBHmB5AtMqNPRFHYf5rkp2ZzYrwIKj/grOoxyurTx1s
Vpo0xOU2znGb2aSArtwnWiH2mHguYgz+L+HGfldtlNDqpesBuG4VnujBsqaNmHo/u6tF0UInzoe6
sQ40vlsKXTEMFG3TjzI0k62Pses4ILxrl9lNUPr4Bnh05qn8HuqaTRJu4mYSFtV2B8ugI84uYPk9
uNmpA/hDZh39eJEaZWdetZgAY9IxFnqlWV4IQjqxqUyiPOl1PSSNWzfGoeYzHA4h+y2CQkOV7Myq
dpIbdMnC4lcU60XxHX24MIqPGLwZsKF7S/VxVRrzYQxCr9R0bHy8ECmbSvF0vUwxp9FE0ZHnKI1F
P7A3q+pIZUOLf06xjqe9F/ooVuje1Jeh1ZIpUa+4ylRznO6aGimkA1mdk7yC83IxnzAClB7vfHNs
KXtiWRjvJcZY0TOcqjzfRbjFkJjiXwjGRAV03l33vCD+nuTbil+LoUnUfYWqT78xq6mzHgTiSZUn
zETP9kNUTOoXJzDC5lYPUjPCxUaUbRJ4qQhnmbi4wU7Us42kTT83mp8CeBlavJ2voFDbylUQiKb7
ZoCDydAu5r7fuYObml8SiUfLb1Wl0DJstDhDhmMDa8kQkk2SF8FR05XiBdXsclau1Ydo56eiN/dm
gMPLwXVzRd2Oej3U3/EVrPPDSKgbHkrq8uMxtMq025aD8ONtl4dBvbUdJTA2vd+n/U0bCGkcsGlx
+42sBLZLht+V8hqrScv5njhK6/wa/dGV0ybugLvsBiUtgk0k29A8IN6ShbATLKfbE4/BWTCdGpPd
dHJk5438v6Ntp4FPSTZuhGMJAjPAnO3R063eSSSbHQutHYIWFeZ8OB024xclVJTpmo5U0Nz1XatH
vzu9NsxD74MmuZ+6VOAWH6RD72Xo8E2PQYzH3g4vlDbLCerq2cCN4lut/oCOA3zatkRoOTvDLtHh
RJ3UEHvLwnL+E0BLYya2Wh3CLV5Qm7Waw2kZoYt7TouMlCdSv5Y/+AlOfxzIWtOruOpcddcaYsi+
FUBQy5eKND/BYAdpky+jo1WmuolQxQIKp/dIfOlsP0x3qskYi02Z2OaYb9RUkzU69UTF2ZalExFO
cBPmKZ9LI7TxUE4jv/P/VPwkjHkUrNV8c5vWBiIcfZX7w6PRDYMPNUcEiDZnORfBpzjxs+AIvTNy
rE1RNnEzu0ipufbDyUJ0Mg0QA4RBUR7Ek+nBQm15WbU8ULSrrgPS/jcHPBE1V4keMx9bvSIj+gtX
wol2OQwk9+nye3H2CiO58Z/BJ9kY1dJFTMPHxFi8pcoPLa1zMGAqkMJNKuXwyUojLhw1L6OVZ3EZ
3UBVBlbLtU0OCH10Wc4A5QM8SCrZ7zi0q2brB7or960SieEZORXTfr38hcsIx5jjQiBZBN3gNAAT
nr6IeYwxgisTyXC9625av5ThC7SF3LlJZMedoyex3eUs/NTUh1A3B+335V9w9sEgnmbzcxegLcz1
JToFSH9ZcvGkP0ts2366oQj//j/Kzmw3biRb16/SqHv25jwc7O4LkpmaZVmWLNk3hCXLHINjMDg8
/fmorr2PlTKcx0ChAENSMklGrFjDP8y6P3w07Q47vz++1quyz6bXCLz38GS2BowMF+kVDyOqradN
68xmTF9aqjATnd8dyeHePVtcPailaXvbaGMhW/X22Zr2ouHcNpYPxtTglgboLbjFn1beTLkQJxgS
ml9Ic0szbr2qefj9nb6bcIAEp5GAdgPQfhQBDuup3HY0zJOFfEBPPrlr3YL2xX5I57bFP1mr7XFX
pVjbR3homs9Nv6Qz9Cb4B6MXmas9Gx+Vl2jzkb7162Dh55QF5URKAx4HBBmW2+EjGUQOQzLt9c9o
zikrP8lQkEI3vvbJTG6IWfNc7SXgZ5uGTrF69BKLrPcf09oTQPEGVQ0NcuA6zjdR0NV+ekpDsHbT
GAs2YozVTkcVMN8tT2piuvpIc23qroDV3r7EQGuW1Epq83FGENA9EV5XmqdTG5AJkSFlxyqOd12Y
TWmezJGsGCj/xnF5e728YyXmi6M/imK1rWva7+YcJ741tPt87gT4qSklPJyYpiYLI/QIQelN2jqT
te8dD/fJ36+jd2sYyC/JMuBJhKO3r/T268ydbqbS9vLHYUi8nVGVM5A51HWdwhhic83UPlmdLpq1
sj4yo3r/4DctEP5DDgjgqHOQ3fLytbzlVHikLCPftNYM+eQ2CWwkXeFviz/sBaDfTBq98SfcjV90
WJwLOQ2rIPV99FavPINPlp+5Q6Dd5pksztzRrP4QzsL1EP4yCPevziOHZlO1ZvQyqebh0ZBNgtWR
q8RnmYukj2XXmH04rA6sO0sk9pEZxPvnSgm0ae1v+w9w/EEXYmKMu4X6+dHJMZ4574pAq6+yvF6L
2KuR6z7yXH+xoLcjDQF8WO6ojh+KWNQMyMSkpv5Rg/ik3+XFQN4+dH6N48mS2sU5HQJk9RrsN0QM
CljOcYZKZB75TV4ea1IcHuiUfptYM18F8WSQz9vD+al3IErhZ6WasscNnhovjpucDdZ171lRSk/r
9Pd75/2TprqABkjnmLyFK7692JyYKHwPS/DoI5lwDwXBuClaF51tHfXL299f63Vy9CaybgLr5K6w
D1BABNf79mKJW8vAHXvtUcg6pa5CH9cb8gj52YBJaNNWYvnYkNuLSyStdA33V8QHPrcd47zL1tLS
VDL82UwusIHpp+ReL7p5s53GMNY/7aUajKtyabPqXABdQ0gdkzDnPpv96dPvb+TdQwPyT0JANxRp
EKbU2xv86Q3JFEdZr9aNBwY5XnbO2ui++BSFGRoFpavFf3o1pCzQHUWq+nWWcfDULNHr6OQK98HW
SucBQ1tgZa7m7Lq29Y9shG1fvXlBm2oGumawbDbFzMNZ+IKGG5a0rrNhUI2tGkvjvFuHU4FMeswo
xQ4LXusZx26xS1e7+dO8chNU3oTY8YIAB3w4+RwdUENl3vkPCfVIzsQoqMt9leKlcpGmeqAdyX3e
bTTodZtMMiym7bqH1IIR7VNaPjo6zs4oI1utVlSMaXrOIxiAdNfFEZzN4fVYNQCcmVUzhKeZewgg
K3MsrYNJN5+U6d74vkrP+9Id76ZGPFARHXPkfnc1RhNbxx6uNFI5YI3fLtJ2mGTJTGF+hjjA7H3t
dXxwvSbIT0yvzdvdgjrxsY7gYbcHuIq7ZekbIYaIesjvq5Tsp7Fc9ecgSOobaBb1xVh43ZEN8Ys7
ozu9yZ9sJz4lz9s7w241r22/0Z+1MVGfHeXMO6wMqrhZEG0MTa17+bMNiC+TDlCbBjw9f+AbB9cb
8QsnJU3KZ6zM9bALsmqn1CJCVXTrkYTi/a0xZeGlsd1pH5POvb01GlE8276Sz/Xs9id6u04nFCVX
LQnkFYpK6g9rjVf0O3iejeewsd4OLkcSW3SLuy6obU6bs4Yv96mdVpHbuMd8praP+jm0OCT59Ke3
PUDoRE707Z3NxYZp8NDkGbyxwaddrGc56gyXGTbJn3//vt49RF4U9gNIm3GIUjEepKeo0LqLtTrj
8yKD6tFHp8VPvbzF91Fmp33qHjnWtvTy7Z1t24vuJv1oDtLDRe/oK/gEGDLPqdd6j06hO/TQZn3C
2Hr05nqHzgaQ1w16lP5hvGQIiSwBYzG2HMfR4TTUnlp9Wf1aPAcNp1xIFpeEK1VwNCtcoY+slfdP
lXjCLJtJM9GLxfn2BfZupzCOdRbiiRucpk2pfngwDx78iun5mDbH4tc7sDH0F+asm7oEiBSwSwdV
DS2urILkpD0hcOPPTy4Qt/VM84o8MSK/6pN6iLx1KVtzt2KjMZ21c47RRN3lTXa2JA6KhKHKWYxh
O/pSxFLlRS0xBZvqQl4UnAtmaOi5ro24DVmJMMIRISEvqgpkjjWcR/uRAQoyNO0xLazDJ7lhQdA2
4gRghA2T7qBq0AdDiMVF+HtJjOW2oYN5WgVLt0PMqfziGMt05M0dbj0YRLQsXp17iGPUbW/fnD62
WmJ2vfUVMaMiAhcyh/jclycl069jxfPhCbAJNnF0bzgzIgpktrfXanL2gE0p/ITUo3JfWj0okBVL
l3TUqnjEZ6fZp2tHG9ksHE7DSOWAIOcw7zayaBTIzSoigq5WWEU8gOmy8WOx+zEk/OJXcOTBvGtA
uMiWAI2h0N/IuMCt3n5bTs5MVUlbPY92IKcXs8NoFoKqKid8uunlajsrG/TyRaUanvOzRJn+Y4pD
cR2lfp1DUSqYgHXNkbzkIKDQjNnUeeAksbmxCDrME0Yqo1XTdHnrNSQipqWCPXQP+my6n+5KpJJO
hrYRu98HzcMa6PWqkFgDD3YwFmeHTQSR9kXiVo68RRQMbE4xZadVHXTnjUnzo3cmdUECofY2UTty
oel9wAb1GDD9YGds3wGwEokn0EF2yKEi3eivfZPYQXfbTmVbRGicGX4kxsU/8frBv5Zpnh3j+f3i
YdPV21QQgGVRdR0sWHC8Uzs3Rndbjot1U09ze6LhRvOYpYGMfZ+Qsya2efL7h/3Li4KKZPIGoOGd
mqiWAxCSYupvBVY8ZxmzihPd6PIrJNWSCDKjCrWmmI684YMw8PpwkQxzWFR0uIBGvV3sneO3dF/k
cAulHa5Z0RPkLCDMcCn/VKf9P9dyaScyPcIx+DCPqQqtZ8ph9rdZo7n12UgDQcfbo7GTi3UdhnRf
QyxjtmP6hXHbG4W9xFli9kVo+5op4bIZafdnhyW6HgQ/soENSwhC6hDWuEJ0m5mKNLfTWFjw3vzq
VAY6w5RkLo9s4IMg+J9LbckAV6Q/dijigayONCe9xvalytMrLTDUbmyyY8n2QbH2ehXo3wRbzn8S
gINjRBo5tUbX1rdzs2RXYzM8r0KbP4F1yxBicvqdhZwHDl5FdwqE8uvvV/DhYtqeJn1je5OBgKB6
CIUttNQrVGrnt9oaFB85pbUoaFZ1jjpec2Sz/OJpbmjCLRGgcgIF9HbdMoCaK80Rza2mUCFMh1l+
wAGg/Pb7G/rF09xQIfQmQLzilHaQNFaiTDAM0trb0oCthytaHxVJ4sZWkHk7NdrdqVpsxtTd5muO
AfsxsbjD0LepocA+50AC+buVNW/vsurKyfLGiaCv99kHPWmZUutWrlcxGvzt19pJk2Nn9bbhf0pc
WUAbPJSaGxm4TVlri1I/tTFAdbRl1pnjLd6liLENhm7GZr1i0wPup07jitnpdZ3I8TnopDgHxSKf
xyATzwaCfk8V9/G3I9d/Pc//B521m/9cfPj3f/Pv56aFyZtm8uCf/77Kn/tmaH7I/97+7H9/7e0f
/ftD+1J/kv3Li7z61h7+5ps/5PP/vn78TX57849djezt8nF86Zfbl2Gs5OtF+Kbbb/7//vAfL6+f
cre0L//66xn/eLl9Wpo39V9//+js+7/+2ii+//Xzx//9s+tvgj874UaeXw5//+XbIP/1lxn885UX
u3nUMCdBCuyvf0wv20+M4J8kkhC2IWrTDmbZ/vWPuull9q+/bOOfWx8FwVoCA5XyFhyQp95+ZNn/
ZIoJCmpz3GH2Anzzf77Xmxf0/17YP+pR3DR5LQeuuZ2PPy0izq9NDIaWjQlujITvsFVbKWQyXQdG
bbM054gLrB8CvcugpARyZ679eG17k/rYppZ2IscxP81V4/xZE/P1O5AmOQFl89btONg7gAMnumRd
Gi2jbZyCKuiuPUPrL9rF9uOf3svf9//z/R4Eo9dL8Vy5W9ySCUcHe2ZGI9uhta+FQDBF7Jb11GPg
hz/ikdT0Va7kzXMlEaKDT1aig3O1rIN4hL2tP/k699TMibMb12be5khdjouwcq8nxOns0Em6wkL3
IfdlpC/C1c46b1yeHWcprnrcOe+StO6W2ELhoYsA5gZ35WLMxumkavxougk+dIiFPfgVmajBDV1P
leVOh0nhhgvKwPkG5Gq/zLnp7BoAevlurgxr2KWdnL57tevthnlKaxohJTOvzMd0NzQB7y271ac1
Exqp2170tbTXPeOgIonGKfOyXa+vrX3u5dqQRX/4doLN5IL1Trc0IKIdLgTLrBJPQ+0lSxlFdzM+
UkorjyQShwNC8pltBkxLlqkwnfrDfhBd6cnMtTKNvHQwToF/TBcYI9uIBBn+faCsfmdoDlIcPknc
aZAaxofJFxvMQ5hAAeUYC4pdkttXJzQW05Glc3CS8PWYG5PibbwpzpPD4UlvlrKqwGJHK7CfuB3c
khJYw5mt63odO8VCu/v9U3/NkX9eq1xxExGDZOQyRkZz5u1BMovZya1kAYDUqPzeEKVfRJm+CroE
VfcMKpt5Lqqm4sEzsxZavK/GJ1gLbr4zitxRkTc52bmJrZnYq1K4DvAFWyuiomqXb36ymqBvzBKM
lz4MGdyOtu2OAct/8cxwHWXGD1JtK70OtvW40hMo15qFo4v7lQbcSW6neTzKzSwh+P7753WQO20v
CJiGT48bPBzyuFuM+enc1fK+rlbL00IbMbSrxF7tE1FXy4daS6wj/cRXnbODV8PhTt852PDDHAdv
r5XVSam5owbiTeV6g+FcG+R7kHYuriGGtpx2PrbtYRIYoLYXx05fGOkFN3O6+ABj69Zw4HSneref
Xa3wz4wsK++HYPZu3MLLnMgpO0T7dalKJ4ZyY2WxHizVNchIf4ykkwcKsXvBIHzKlbppnBagrbLm
rYFqYqQSLcnAWG3C3UALG5zjb6TtJsEHfuh+nNbFeZodtGpDpCra86amHRCKdCBQSXfrZFAN6tcD
iyQ7VVmXTUfyzsMG1Ot7ose8KVHTXXv3nko/6MzVpUwCaJV0kWG2og99c86y0J+Vc183Vf+YCqRb
cPkDTrgqg3KqoyT40AdL8X2uBoZc+Wj1T32DJQx+mO6NC5DqxnOxpQydYiqR8GCS+LlnjogqMJ2u
I2ntoVzA602wAkhrN6LcuxYv2PRSVU7FOVI3hdgDmlIXlpZsWq2M3nQQSRUGgqZ/Ih2gPAN62mHl
aP2Ofl8Sraqmo96lyj0HKDveW7g0xpPGsRMLCVX5SOQ6PFy3jUG5FGCuSfwCnPp2sSZ+T5zZAmtR
WlNsFAmejYNX7H6//baT8+2W2Ca99NGBDXGuHrZX2hy3vaQDd2e0iRfVujdfUntnVijapt956CeF
rZVa/Mh3+5vfX/tdusT7IPkiXyPOsCWdg0Az9ItSm6xTJEW2PHUuoD4H2/pr28nS+yYdqzoaOR44
fqsZHKuFwU8MFmM88j3exzu+AZM+IjYwLkSn3j5pr0scjZ4XGg3ZOu6zoegunQatJ3upyxrImHGM
kfWrC0IIdWhnbSbz71K0tVbK0gcQvEsmabE17ql0O2RugKzQWPPEkTPp/VIC1kzUY5ayqTIexj3J
ssnGRSKCWnUANg1VRwPp3B8vWK6yGV7R6GQifMgnQIos6KuJu8r6ADmMSe9jKCzekfT2l/eyVfr0
bsBEHOLsJ7xY/SXgXoKgWyJHK2Ho61zq90vzV1cBxu+w75i80ih5uyREQojGOSGNYH+usd2tyc6R
aXVk8/3yKoz/ieAbk+mQO+akAq+kiXDktWOlQkda1ekkx/n29zfzfo/Te6EeYQKExyc6S29vBj5S
7mDYw+svp2nfWLO1b/nVk7Io3TO29QKdxh4jo6ytIzf4egdvw8tmksgID9sC/nfYZ2rnyer6hCC2
dHy4LtfmTnbauK+ypd41awCMpJRrtMqx3o/281AFdyRBSYSc27FG8hYvD74KvBAAF1vZyDxj+/lP
iQbIwSHP7DHfHnb7Le0aL1wsuz0N7OUYau51qb+9FsUKlSjPGtQOieDba7lQ2mfdBpvf5Gvwmd0e
4I5WjLgOUDnYduTWWNHu80nXz3FHAKbrV0VyKaBpobSZjtnnVk5e8kHwKbezPYo5hFXpaHsxIlcV
I2W6EhTXXIooQDcLdLFaVB9qRpkM4TDOKOcZPVpa0YgEYcMQJ3BPBr23Tm1fMYn7/ep6/1wB5jDd
thkakBYcjg1meAPTksB6ThVpdZ2i86SlcjzdeAFHduX7uEn6sJEoMC9iqH7YFqJaqGb0VpNQwyX3
BaqsvNRkWsZoMP5ouloeyXne3xkoULw+AIDQtkS1/+1bBLImrHXicguDRfgX7QysdsPwaXSHjmn2
HI5fOAu5qQ2dgOTXJnBxsGYEOBK7HGh0VWa/hq3u1efSH9rzta0SMHu1vp8qy/ssKt+8HYegP9Ot
Uo9L8Khnv3+h78MFYDMG6Xg0MG18pzFoKT9XtMGT0FNL+2Cm03CSz73fhB0w/hHORrKeVZXu7Ixc
OEdS9PePfIvr4FCI7b+oWcvFZhw48shlW9pRAbcfN4y+izINCc/f3+Zh8AV8BaiYsmPTU9xm1W/f
7pgIaFNw6CNRjM9GbWtx4pnpkSX0epT/HAk2nARVoL0VoVt78WANFaXTmKLR26hdhcpCzQuSkyWx
aBGpZYZr4FrQ/U4V7ID8jOHARMZj1YiLzWo2nDgt/CCPbITUhmjmdcMt7uvuspPlZiA3zcr7SDBw
xrh2KggCuFvlD/i91Wm49uvU3KRjV7Z7/N/bv5uTb3qTP7d+Dl8U90WJC3KNqTuGae+2oue2RgdL
KSq8tbxO10LtlznTLpXl/GHLG+iVZTCvBfPObIr9cXB8FbbdpmJFhkcbhDydNS2IG2VUR5bDuwKH
y9jImWBqBZaUGuHgTS0ZPZyx6mXk1Kr7MldZUYS0nbSCcs+ZPqjCEX6kB2r8JIe6IZ4rjVCQVdnw
KAY5TtiUyJWWD66YeihUo/Uwr3KJ16c9CSfWalFPcTsmvRVOlsXw3asBc0UAapJj+eW7xJp72ZR4
EU8lkCAleZDRBlMuoT8XfSSr4s4IRP9tmNCqgPHhnduDzdE7O+bt3Ir8LslUd+marXUEPfd+e7HB
OGZ9ZDtxDjpkYo6i8pgmWy1sIFXt8yRpiRdreuRE+MVVSAO5Q17bdqGDTZwqWRRTU6NU2VGztIAG
zxRYh92RUPGry2zuBRvgA52aQ2hzJps8H/Fkj4Q343qU+tOwhEhk9p9sZc9fPFTwP/T+PNy2Xj5f
10U537eza02Q6oIWA1ZAHTkdMBKhkNg/nQ7Kb9sTVbX6j06t/VWyJpW7L6tVT/d9ocTXpFfTHG0G
GEsYaI5TRgyqPTQGTAVBsU3aaz3VN50vrL2u8syQD01Vw4KaEijnEWOh+WpF+8iP8nlx0XtGieJL
MeSzPHM2i98oqTv1JFprfa4aqGehMdpuFvYqqO+rtKxjIxVec2SHvTvhQKYDEkXFBS1ZsH+m+Tbi
lqui8DHmPiIVmx46TwQ/xtyrTvMu8e9GpAPi3hwajAfRfHtKBA2UmioDSsG4jsfU+w7tiIgqWw7h
cbRv9SfJ2tsvkxkiWIvamSPLvC2TMJJrqNKIXHw5dtvbwf32CKCTRoMcNgKqK6yht1dqETgVqVbR
2QsaZ7xcbWeFMFk7mw53n3llNGUqBVXg2fWCeMLoFrE7Cs+80cfUvPv9Sn5/28RReEqbji83DdTz
7ZeZhwyggmfWEW7p9RQlDhML1gv4clRr8vHH4DnDfMIBVbVxrufmBeMLg47XBpPlCNLzz8w/bIvz
WRuPnP3v1wffDTDVhib2QAQFB1ELbuJk4FTSROlsz+PegJ+2mwt//OG0ZVOdAYupTBR49CbYr8si
nNBXvhx3tpFoF+0UQPD8/cP6T4Z38OoILK/YZhhXHA9vn9YomNWnqaii1SwGJjhQJ2geBtVq7Odq
cvIdFYT/0aqTAsohh8WXQtawAcvS076IfNHvJU5PD3btFp9EufS7Oair+2o01yoOtHF6MPRhvqNP
ldwlji3K2OoX48qsMqtBaHq7odm2tDsY7Vp60wwl7sqT0FyINbZV+OfONDtX2BpaX8vc0H4Iq6+6
SJnOWO0CP0k+y6WZCT5t7UHgk8Ez2bPfcjTZs7XLfHx2wlQ0lhX5THXtMCNfYuoRiOKJlMY/TxiO
oCFoNjgbeHTBXnKzmz6tyGYnOzTksXucOqeB8UBUeZyCKV33tZchQu0QbehLG9kUjnpFt9t0ew8a
Z7c4z50XVAQw38/HuKCd6O5rB2JkCL27smPZ+LMewU6U0+WsIA2d+WJxvjrYQG59uaz+bDPBIE6l
rq7OA+hQXajMaYIcrWTSnpgq8wu4lAGEy1mVfQDjh35BnECfvx/qetFO8IZqb0er6e8TnOvKcGU+
1+Pmt5BQNMlYXpdzLj9bHCJtrPyhfEHkQX71s6W4BH+UTVGqj34WY+pUP+uzW2NriP3tmZ0y3iVQ
Ne6Azk/XX2AhC4OsaxrtpZNaN0c9hI3PWqGxhC0QVObZ4JhMP8q6UkloDsB491I1qxaSLnhPjbPO
H5cpCT46zMEnOP1EfjrE4/hNGqyfsDFgfkSW7KtvkLJbDHiLdb2qSzGsJ2rU5TUNJcTJIR4/dG1T
jhHGA8YmqszMbr/x7an3Xa1BgceirXzRZB0IIw/k31WDkMwcz+DvRhrYyI1AtxXiOhBwsXdrDYx5
p1fN2F+PoyWWuCoxi4eUlhR1DKBm7kDFd52MgI1zq7q7BsYOQadMjxsr4GQRw+jhQuZodMMbE9B1
U5f9HCYuSK8osWm+f/AsXGIj36qxRsDnynVRJ9bKPHS6vpTRwnQg7kroTKFUTr4xqiSC1VhJW2pv
VoZ5Juag3x5eve4aaUg9LoClwv1EfKhEiGcYLrQmsLu9Jkpv3s8ikXdtrikmNqLIHpu+lV40rav6
KpKq9yPXm7tsP7pecjUlVEyXyVpk98qUWf95VPiCRw48tgK/XHscok6UaQoxD3+uXeW1xRTWDvV3
lJXoA0VqdoP+gl53e5/n+DdEhjIt9uRqth8rL6N8J0dbXmblexdlO6CzgMK1uitFjZqX1pLq83VE
/UUqAzcJOXvDZer7LemBwhbVyB3vC0zv8XFufXzOthxMZ5JRSDa2IR0RemtQ3o364toX5eJKM2yl
X1+qqQ2yk6okF43ygtgbLra9MLQYdHOIDbw5vjROtiyh16rlJp9tvQ11FBnt87atTP3c1CshL/Q0
dZi5FqO1b2bfKsIS9Ybb3PST5mxqtdmN2cGBdRHUgddElMAIBqFfZBoxCjLBCc5YakWeoGqn/eDO
6BtmnaX6mDFCc4VHIROSeSrQfkfBTBhxXiT6SWCkhrfPinZaQIotEFExTE93NSyeveZ23jnyZ9ql
adEwjBYtaZ+orVA4T8AV3FSpagOs1YndUYmQ3XOa2bYXWa2m+XHdk5mEBtOZq6mC5b2UaoZITBgI
dsDE6plJZ10k+9H3svZMz5CChGanRHuq4zR8L6VpZzH8KEY8XmKVVkQIB1RuYfNYhQp5BmbKIq+Q
LshANMS2RDJ/D6/X3QJ/ZzFbbsfhex5gIRyZ5mRBLxO4TJwiiqB3u85yajyTu+Wlqr282ntSWo+2
XLIughnP4TENeVBEw2wGYle65RBXTb8qyFoLyDOqxnqEH5yrMh6H0l5var/Pnkav8qdLBwrqeCp9
fVCRIydmPDmCBiIsqJKTuBj1Ji51jl1UFvL1x9q406fZ1ChkzdRJg3B2mVAZyxqnmn+iirH7tOqF
s88644pOlBMuiboAvUgvQejXArUBzUuftBaZYkc7qVMmRkUyx4LtHkLF3bW2FopyvKtz72aW9Z2v
WDPMJ8O1/oBd2ZfKLs+oGndTWb7oOTha3T5zFAqSjJkbx71OXJ2xZVDFvgFVjbXsO80YunNw4mUu
+kjiYeBwt9vhYkP/f2qK/Hpa1IXjVk+FZ4RO31ytxpdmvCtTsfOtZ0PKUBjemc0nDEu+r2S2w5Ji
z8nq7b3cL+Pc7g2eqttHq9U7YSa5jTDFGOhrmnFy1S2d6zbRP4AA1kWYGdmIx6VH7k2LYj5l1nBB
J5XftTrimoPPQzXo4iZNvDnWu+4k94a7UYn9JuFmjKK5QmqBsJvxljzvoz1XZ1JDFtedBXih/oF8
427A+y30ZTZ91WuvP9UXD12q9aubQZoagqsUQ1Te/61lintHa04hGS7I3Zu3fpt+LFzvzCnv/fTK
ckQfj4YbhIKT7oJVJnft9KPs0nOP7D0RgWIcKe+NNr1ChbgNi3laT+CAng2z5TOdnD6JwTiZlGaE
re2d9bp1j1DPN6OvsXEw0SFQ7Qli/ns4zJDYqnqPou3jrJk3RkbvLdtA6I3+ycQQaKPTRK3v0L/W
Yo/bdENtNU9kk32ysjHMCt+KNYXAv8jWXadVKV/jxhXOozKmB617tKZNib54LmT1fUgYcM1DfWUW
82VaYHSCC6AfiA8wPUc0VYyzIjWsr6ibgHhGYsHSpvncyOo4TZaLaaVEg4U5mfr3hgW066r1e259
nZjRT87yYUqdh4r9FI5uHq+ufpqOTnc7wXlRNLTcBn8Tc9rpfvPdNspTBNSuaQmcOF0Hsi4taBbI
/oupDU3MPPSmyvvTBg1xtO30SF/HJzb+h8ZfqjPUFJvd6BHiuma+HfupCxNLPpdjqUaY4wWzVEP0
JEmz10f4YV5NstUvez3x9hzM/kPG0rHP9Mm5AkZx6i/DqZ5ggwhA9rJUDJlROescuwllg6VCZSHZ
WJQrBzamek0+nybkMSfZUH6n7M2iVfQvhSnuJt/44vVojgzDN4XOYxsObevpZ1M6U2050taTqG6a
5LIUDlJqtaV9hRJifBdmlS4RdFCA8jo5SBqKAYOrsDLS4GPgt2YROpSK5JAkWEEsh6W7nYOsC84G
mZlNpOvLglTXYBpD5AKty8NsqHIEsE25PharMFBpz5a8Ri6sDYaoz1R57fmda+wW6MsPFTpNRjyY
kEujGkPfl2BKXD+2imZSUdA3+oksUpuBRasZsT0Y+YckcHI7EuwKkILgbbwIbQsgSAHRACZRaT7p
etNhqGENq73zhVpo1DdFT7rZGtOMdk1maNFkWp2ishDd+aL7ybLT114aIW3fiRjplw2qwrllfBO6
XX/szGy+td1JFfsyzWj8y7ropwiudwJMclgnP+563/+ejUX2FZE0DG1nRIY+eorNFXdV6edR75cT
4UtqTjS11uKHir7QuaznDv0ea62rGI0X0sYykwCRc29NGvLjsukgqFa0QOy+w3Vm5nC59YsmXDkH
UYLSgmG3lvlkhDgwom00dq4C+jONTh4Z9kwaghxF/9wO6BWEKCK6t4HT1SIE6eCim89xMoft0pQV
vefN+Seb2skOBaIb0ENsS7DVeuWEaVcpGxhP4I2xNVlOwTEykd1OZonseUbTS110WAZa4WIo6xYb
Hr257giwZaSTo3k7xlLpRVD0uRFb+oRDkNJG50dRd7y+phvTB1v5jhU6XpU9GYFmtNgKyP6zJg11
2SxDuqETxoXxY4LgEbtx0GU4mENx5UHlItcqsBMJy9RDHQtjKESQJmfCJ7v1OsHaCdrhZmWI2e1Q
6lnvqwJAVAzuIvnsdUP9hFWWie+IUxvfzATfklAb9faDTVscQi9WyGfIKgnSMqsCHJR322Avq0fs
CUk2oVE2nQiW2B9T3EPsoQOXQAMXZ+XAk/4pLY+yj1I3yG/LyRAXWoeQhVe26hoALDe/aJKnzBxS
27rJ0+SHQ6P7FUAP9P6ibmU05TQ12flYJuZXgrcZILG0crL7oyJ9s9F/CSK7wgA+7JI2PSuEyh/T
ubZUrBW5pyJfuEDpZtMan3Q7bW7wurDY2HbVhq5ZIOpbVk0RFtU23QVrs7k9JezGsEpr/7EIAOqE
6+KLOqrqdoILblRbhqSLixyFJz2yaGShflsk+UctHcYgpiPG3DZ3x+JD4k7BGq7F4lqnDqpa170l
/DSc+np6os5Axde3Vin3rSqbK9DkGeJMQsueWv7g0S3xwOUM9s0u7hi104oXjb9pLGqIVfO05Q3U
tvrbGlQM+9Somd8aN2mugCGNBubDOBOGGon3s0bi/DE3xEpl4AnDPxGI1lTUSz6dMdLOdoyTwsx4
ohOl2F6uo+GFsKora681AF7DAGjNsGtX5TinaQt88cayW7xovGkdn2nO6FA1hBV8crHYvuFj1ZfK
aCjlS+BIn7KANDeWFJJl6A+d/GGg/HPbNcXwRf5fys5jN24lC8NPRIA5bBm61cqWbMnyhrAtmzkW
89PPR83GzW6ocTEYb3xhssli1Tn/+UNrKlEwi3VvSgENaILwDTJdkCJnuEsJWLxq2zLOdxE2AGuG
rE5Fa4YZYw3HSYA95lnMtT8mOjYwqbp0aYBtafKqIF17DR3or65uTfzdXGctcyyzwDM9xz69Y72Q
qFJHdeOWQAWWWxdLO7saqpDbpJXw7BhmWzW8YU1C8jScTyJ/oAw42BFNDa0EwWguQ3r5fbTkxPIH
Q25fq1qvCAtycktGotPH10tGmrg3SWNn+1bKAnAjaZoUH/ut1SbEuElFAX7SDmkMRauUbmS6VOYb
hn2Xy33S8+Eq/e9kGsrSLaG15C5LUNwIWTJSN++lPmLJp3zgrVZJbOZtOv22y5m93y7HkMo2m/oX
KlpJBApWWLMbLcbEqRIb8eM8l9HXSDbFN3LQYw6wCEPTAMSCNUFSGQc3dl5R7nfSjM1fTP6m5o3K
5BxYczh8mMVU4740ZrNwK8OIlb1R2fK10kEx8idhKaOXmrEt/HFxosfYmivhqeksMYXqstlxxUBY
oEui6mATrYU1HbQHTQ/ygmbEr+PBupP1VIoCRWmsN6zbSuyTsQX/ObOfqbuhbuW33myXP/jx17/C
iKywwzI11l03mrHlamMUfpnR6qv7fG67Z+zdu8bL0W5ZXthiIuan+BM3e5roFeHS5PSPgl0kiyHG
WcUfBegTVk5G/ytn40rJu67mxNenxkl83F+FTD3Rd3stH1rZwxWkF4Ft9sscAKPWLelGJqZWVVim
X4ADdPl65uhq+ZSjRewbK1v8TOjRQwfmjQsynpSLG0eDJgXQ23ODdcX55Vdo4R+NtmYxmAJM1M0c
POS9FMs71e2lZancuFVyzBx6412ROWQ4n3qVmlmrOcElYOxJXZJlry9m9SPNSLwKrGk12s6lpbnq
izn7Df5o3mlT1t1XwmRNZdTEJkBjO/60x6y5GyIHkAk64QcfQJeK/0it4YhhZIQaCrLQOoPeDNrU
dFFwNklQAYkyvZmKcbqjOb4gtDgZpXCR1UsID3z0QExfjyFVZcDzjtIt9Wg9k6DNeVBZgUj1c+j2
hJaMgk1D1UUONMQyhmAbeF8ltq0F6qm9No3quxmpCyeB0F/LCSRKRUt7U6eO9qCVwNpg7WUg5cVX
tZ/ACaiOrxtoYv4sBK2eTlH1+c2dzE4/7s2U8VmgYcJk5fgRYLuHTJly2JtX+Eot23hnVOFTaafT
hcHV1i4etia0OtiIaFDRTThbQR8MiVRtQ+LbnGnscncWrfXXqXQql4IwZUcbKt9YCzzywLudaWmO
1+E5+LagkEdchJ+4O1idfCsibQ76KSuv7Q4rEoP4iV3VquG3zx/M1hPl43ZXg3CZiR4csi2FbGIW
niv5UJEOHhdXSdowJbUcsZtaoR76JG53cS4lfsqGc21y87jwJP11IoevThE5fkb58gREFdHYaPKd
LSJVc5dCjyHsY8SaT8olx7AzqxlWOasHGTOz8K1nAFUhvkAzPBxdcpo/osydX0RWdv+Ryc+HScYI
xqFEuqoQmDeLWcYes04TkXtdFya3ALvIXwcx7D5/+qcTcMb4wG2rcIWpGN6yx+uSxoNIbaQ8np2p
+HwitdvBJ27fjUJVmYDEzl05lZa3tDGbal2Zdw1OCbhqqoWeuXBlpZ05DZGfTUq1n+XOsj08hZcb
QL/4Gid2scdTwXjWzXkMIopX//PbP/2quPvVwwGqziqQ20y2kkoVdimjRh4TagfelwRcCTtQGOK/
EuTXr4rmj4AAGdITXlfHD6oec2XEfgrjxaWydlUSRV7kVHzPqokmCuPJz3/ZmcGYvnrM6yiLYIue
OP3i/kMzr0yVZyLkv085nEm315sAXkF7gJpj7Jp+kZ9GS0Xyn1iVr1kDXtyCPLLP72RLwOKHQ49A
UWIhaYevvxm3y8pcTBZYtWcoffdHSkWIuGUsdyYYG7B7ecnM7PSdYkkAvWSNL2J4umUnT6FsxC1Z
857Tt+WDqYvyO75b1u2oZ+mFc+ncpTgt1q15fbVbloktxeAKI8A0MHZFMqwqd14WgoO7ZeI4Fz61
022DhpbHSHAKBvL8uOMFRJc0aUhwCUpqEUvZbaH7ccEx8PnbOredomxjhXIEYM20HbhX2ZjaqZbA
nJm6kEgAxwhfbWhmYaBiRYyQKtOU3mNXnsSjsvTJ5CoGxBA3Zwqb+1Y2SdSA9dDcqwtYudsiR3lQ
Z9v8OghMwaj9i6V3mT5EL8sgm+OFXe/MG0H2tZox8u5X64vjhyTVSQJ4EddQHxbDV6dJuk9Kpbwl
/dN8+fxJna5r/nm83bTV15rDclOUNEPYKrO9FB5S++EqbjO8NZSiPjQa88hMIxfjv1/vo9piW18t
IjYbehpWYd3TA2LfOeNA20e9y0igDWSnsB+SBdHQhZJjLSmOBtkEu+JCBAUY4iscp/VZ/0N+HTpl
tBTBOZXDzaYLUMPnlICnO6tVrH0mcGd1+6h7nhV7ATcts/zSbP+UCGdC1IHXZ6z1iHPi46DTgZMe
jTms2ZXFe5wqzk1alQ7QcCMZuh/N2ShBg51a1RVlJr+3TqSL26K2o8nV+AyJZY2iaQ4KqbZfTQXT
ayYrrQD0LCxGIrZckWJaFzN+i3GqMyII2zz+bSUxPAGBRVIdVLYuzAPjThl3mLnJ3jSKCcvVk2ye
7vCjAqZmWq8DsSZ1O5Gu1eENYjmpbPl9VksJXPCpu4s7q9EDTDGsZ6VfIHDBgsMAW5tLVb6h9l0b
VBhLhtthpqX4kB2il7531L84bgOop7H+KpImGdywT8VfUS7iV8FF+itoIdPklxm6Rq9oC/MPyk0F
qxzNnhpfpwl2XocWO2AvVTvD8hy5MlR/KvuQbEtzTN46tWzeQD+6x4imUPY55Ynl6DtA2blKa6jC
QH7qrhKQw24XbabqU7GbNsANGSb6YWl0jpfnev69TTJoqNXqTgm2tYYPj6DLEnI9zJ+9ZBm6g6ht
51232uopmqGABbVSLm9TCt/flbqlVHZkZgOIqpZoQnSRQwJgTjfpzjajb1KN6+ZVVvTxm6pXg8Qg
OGXm2Aym0viEO9E8jzBlsAyaJLt08zXm3ENwqdzreQknZC6XKfKhjOepN/Rx+ZyBh4H7AVLe8uvS
v0mNU73bzcUgBQLH5b9SXzQHiPUtWGk0xV/Jh1kUNxvt6CbBotTNMNHlcqHOwKVzGp3MxNLKfynC
WrykMy553pxu/yZRx/BBCXDCOnRLRSfjNXGK1b3DMCYRMNpXA3NEO/b5JvOxvR9/9NSKa0SAanEh
LOSOP/rIGQrYHMx0i7lpfSGZ2c+Z59MS0+LIB9rxJOiWvMZ4O5xWq6DWHyD+wrCsKw+Y0LpJbTHd
dZRaHhlfTuIqIpJvkcBBjWid2u+KtrumUa/9RqoavxiASz7/CWf2Zbo4tiwKH7yVt+V1HZa1zldW
eEVSGvfamEZ+qTbtdaTJjGA0ls7n1zvRKyDKQW/FFVmpXPYjkfKffXKMKjm2dUo5xZeelivje74r
9uHV8je/HjtGthde0ZkTmuuxAFDn2Ow7WyOwKi2HXu3L2vN/HJ7+PB0OezfwrkbX/zK6Fwqc00V3
fKnNccr0rJDbgUtN4nWqmIs4l5QAH65Xxwvu+BKbY3SO2EXl9dfc7L7u+Cn7/f7v882XCz/kzLpe
LwO3FTE/gRRb59dqlCMIt1ymCcS36bbx5sfhyrjJd5MHncQT/rSHbXJg0B/5y6O0c94+XyWnhQnX
Rl9OL8YtnGjmgGZaxN01xGyASHcKB/vAt1Tv2m6xL/zW05f2/0vgDU0BdyJ8r0N8GdumS9DPqNGr
gIxN0e/8V6EDxajM/2nncU+zacCPNwq1KZjRYlBBnZjkX5uoNJ5wD2SemcWXaNan1GSutZptkJ2E
5xdK0uNrLeY46bPRJB7E1P56gi3jtQPjjAYKSs7oSY5+5IU0+ilKkF1aqnHvJ2ptXnCfPPcKkcZj
+YE7Ew389i5qiZkBLxLAXekCho3jgTyJF6eN5QsKgHNvkHEAqwRQjRiDDdiDaCytzISTNJUSMrab
eMGbDXPNz5fkibKV16ewJsEhHEClE24tRB9bHSyReZyFQ7+3lkhfySVOB5dHk/qgwnjna9VlEXZx
WSG/JbVsPxdFHT/Hka7eMu9ZgBcMS8BUyldiCv7UBgGc4ejsoqrp/jukgWcE+j1CImVA6K1tgEgZ
n8FDWmFAAa686jsJKmguPPy1Hz3ekLgKYAaJSuwVADTHi62XHaHMjJUY0w/FLZa71pdYG0SAy0T6
rWV9alAdJnFhcZ155cgTeR10L3QuW4mi3ViSkxO+4pELZxycxqr92QovRa+d+5JWsMZBSQqiivPR
8Y9LlJwBnUYCBplHRIkyWE/JZiCbgp6sMIUDHFHHahBqUYGqrFrgGNtpPtw49SyLCwfZme9JRUQM
Vwkb2VVjd3wvUpIJ5YPLTLOc+rYKiAxFdd7bahv7ny/1M5cCHERKSF0JqPkBlvxzRGuQTCclVhJP
FRZBSy2MQ5hRN0z7/jtzG9UJNhUGKA/qTPxOj38VEt3BoN5nr9IWmvUFA/wAmXT9IIH5fEkHPTrg
qN5+ydrFPMAzZ84olc4F+++P5nOziFfgjyaYvQo8ZHMXtTnBuLHpPwiQMYU7Q6m9M7B3hT4eitqX
7PhvO8VaQOiovJeIZf/Cp6W/T/aUrawThT8axxdVgfS3yvUDVmTmXoF60uzDQeMEgxNCbpxkMVpO
85zYFHnl9xVN+jLNSnlhpZz5JEkyhgjP3Iyzzdr8mlBp0AQrM+uj0uYX5hz2MzPLwSXAIg0UeXS+
YYAQX3iGZ9YMqmSFdC6bA+5EAZtXHZTjkUMH4w14G72S3oq+gUhnx/KFTpemmlWxeV8MURg92HiP
cKquN/PPAmX0TChcnEru1MCvcQ1lkEY3julnhjSHbiYPFRN1ocuQ2yB9Z1+TbHECOdKaL2UsHAgC
hL45vXRLmmxC8Z4UMj6MypJ+JTsFVqLR5bA6+5XVGzTpmIs9sl9F9+Sw0ozrSHGsn2pWKeTyLtov
YmmUIpC6Wb0fEGdIdIyGidQ4ZOKImEwU+HoolQxTbZqKbzM5F5Q1daWRb6Op0mMXK2PqKTiP36Nn
Nb+TGmDdVFlNFs4SytN91izw9Qe7Ue6hh0edrw+qRGx019R/erOvKncq1AqC9WyJFnqvVOdu3afm
174zlFeiDOvvGnTxZtXF1vOThNtiuFPZznrfIsTpuhtrRpJMDNJrx4lnunUGvk+5HJm6i2JfC2Hw
jDgEgn9KxkOFrS7fgd6pmTsYEUQTlDvXTOegYTbR3NzFYEqNDxOnDv15tgVfkz2ODsJ/mbtegRcb
KYwmWbsiLOD2OQXMKY9jF+qe6ZSMbAw1SmVXhvUdYgliJQ92ZBiRK2YhFa4jxvm+N+dM2834JjZu
nhHrRbxulL605OjMPkPp9qdZFbhmtGzdaWDliMRcMy/5V51yWlQfWXp7C2HKlvwcn+rYLcKyq71e
6tRkJ+U6nS2rq0boq9fD5NlTt3QYWkcQCyG3L5WvMC24Hp0inP26todv+K9AtpKYkzX+OKX1ITdC
XOUL0qGvw4K5sJuBrL6DEWCW2wg5yf2sM+O7oU/MKoDN398RVj+rewE1CwrcJEOKhpJq/4lBWni3
/LRbq5bVOtDz3mGtTpkwIC4OA6RJAilydxqlCiqDXk96MMuZ/Q5SNGXXrTq3qmfk0HCMvp4lHy75
ZAS2NC5v9RT1k9fJw5j4CWMhyAOkfJEchtUovtYTfE1IBjYoxmg40YPczRqLWA81Mr3GdoZsozLF
DCrZzH+zo4CwNVg9SiR9rY+6MpWh20tJ1BWBkqlTvVuQUzZBX4umuQqRlNkwsYVIPabMzbIrzFGv
AQUqEqcXVFnANUKpNVZ+DHmdhVgwXIsr7YYoRb3zGzmbf7StEuIBqNZd70mZmVtB/zEbKsO8Xv2X
nRghc1MSj4HJtWN4TRxly34eptZEEKpU9b3dl3AmCdM00qusCEfoLbVkqX7WJlZ5WGpSDIOIz3cO
0hZf/8iqIv2KU0q3XJIdx9sKTv3rwIH1M0ZW0wYZhyRErMJpZHIQx1oJpMjstQenz/DSSiY1QjyR
RO9JJ5c4sWeU4ZZQjOpWFyMbZSv3LJbUBOYJ7EHvIXG3YfhLn+fuRVhkEUBZGa0/DXUHardBZGNQ
wk29HZWkkt8Gm9Grq8iM9lAUhM4bRMYQRs+QPhoQbL5J2qQ+xcVIxy2PmbGyScvSkzC6hWhhdMp1
2hetFmSyGb3PiOm/wYuoXj6vLc5UbpTqq+s/jZ0FOn+8dRsobY1iobODpW97OeXTfSHJ2fvnV9FO
L8O/jRkVcCDdEPKz48uYdoSivOMy2P0Ei9/5tZffaQesQHzNL3fNnXOv7KWn7Gq6incYA+2cfbXL
AyWodkaAwMQt7+YrO4DDcOGcPDM2P76z9c7/Obva2urbSOHOMtdyc/8PlmjBH7gs7nO2S3wEPReq
gTOjreMLbg7LioHDmKwXLNxfT+7hzQu+fPn8aZ+e/cdX2BQcyRzBGZy4gmR1rtrcRhhbNenu84uc
e6OMcrAMZqzDebD5GUqnkYGrc1rXjCADqxnYUDTnkkLuzE+hV6LOBqHCFXNr/pkKaHKkXdDkSaTs
Gp0h78x0Kh5xQK78z3/Q6cBgzRZbJ9oy3q2UTccLITNKePX4uUCcJXXLjVpw7Xowq18jaenXxTAh
JsEcQXxtpDYar4w0ki4tjbVnOK6j0ACi0aS9MfDq+viK/lmL8AyZk4kx94ahTeUn1IhF7YleUSr4
ZkaI5EeK4scRosmbFGvmtTQgwd87hDQSRAq3HC3Eklz6QM68aKaDlkVBxdNBR3n8XKrY7tsJSzn4
VEL/NsMxgWbFM7wxq7KhDih0/ffY57UGI2ygTDMjJXdcNRkhcvWyVvw0Ynn+rpuJNnvzHJc/P39t
Z8YseF+ugCId6Io6bHYw9MmzpQyQ6pXMSMtbZh5wM4VQUI+VMzxpGLSJAXvbDq3WbWbRvRtTaOdB
WUtGB1lbZD+bwk4eh0EsK/dbnUtKxq5GJ64syz5XM61AMmsgWrOaRmr2EpFaB9MO7caN6wZJSdM3
tbiwGs/AGzgzGUwCyZymDdoaa5bLEvVoJZGtZhnj/KzLtLsyFMN7O7fjI2V1HXoD8V49bedc/y4F
uyvOgrX+LMWT2cHw0qZAGx1bOhhK1j/FJoiyazf4AXolAgk9+Pw9nGnOLe6SgSKuPhjZrm6k/26k
IGdNPzlM+PKVNYOd3/Jsa0XvNVaZPYuhJzAbb6zfS7YkP2Ja5R0KI2JA//tdrMY7Dl0sySe4ux/f
RV9jvxPhHwNEMDrSDcU7dKdxWJKXXKP28jInn39MXZWZblIv0xgUYDA/xVJmvy7cybruNh8zHCQ0
tDScHHxbL5Uhx88vY+DnGW2HH2fdVa6KP+pNpOoTkaC1dVDsRg6yMpkfuzSevkG5QZmjZNKDVYah
P4KABIxv5ys6qWznKKG5Z6it33VM6i+stvVE2N4rfoRws9ho8VDYfOMyZmBgZnxDMAKiXd+EBZY7
krbDAiDywrkVFx7OmT3FwXIFoIhQYKYpm7c09GNqFeFE0ghjoXsIu/VV082Xwq3OLUnHWiE3XEgg
Z26H3EsTFcSmJ+TUJzkDn3ASWBMokSHBW52kJYLpKExyqMwOHVkuD+XsGozg36JFNi9so6dPeHV7
t3GFotfHYGdzuixWPs3kMCI57Z3+e6JUdiDybn4xFkO7hqSZfPt8+Z2hNrFhQyojAQUSHDvJ8Yfg
9CWjRI1RWNnaItzR2jKd7DJJ/pvaZFgHReuYv02tLlUax659NJAs/DWzokXRZfZMiS2t0u8wfBhb
BsMa9h8LTFF21moVX0HcaX5GeRt90ZfZ+tWOpjwFPSrfi+j5aQXA78AGZTVYw7dm+0E3YVtpbQnM
aw2O9CcX+ChwTCtfmhSMgGxh/Y6is0HloA9+lxrpgXDb0ddy9K2uNEvF46Lk8xUmTUBDJLVcAD7P
LDGOHhAzXisLGbet48c8p62jRjGDTZERInelhbE03M1VNHWcOJb2N5kl8ST6MXppgSMhwLeSeufM
bfUfc0PZZthtoJfKENrYKbbvW6iySKdZBdKeHOOqQ22FCKvTb0DeL7E5z5xNMPNgzeKDDDnrhJ2l
asmM+AR7RrGk5k4mN+i6XMz82bCy5FnBVKZ3+fyjPadB72a2Ih5yzYhuhGLWV1bZDgf4uOV95nSO
S95XdZCkdLlS6LsuOfGf7sEAYGDSjF9kioTtPLiLYSd02F96szbKbxqp3+gI5e6mSjHSsoQUI6od
6gOMVf2SS/Ap6selV9aHTW3A9GdTlvRyqLWLVkGwsdphZiPHGWeXwfdEAzflFRNkO5kecOtPbsJ0
6Zi/W43za0iH8ZsjD0IOBtjUNmq2UtyWRI+W/iIKy3TzYYZ8YUatol04BE43ZehtFrArgyB8/bdb
lCWGZYnZKT2NrJVbUIzIN5V2vjC3OfdKbLg5JugwpgrbyZtDxorZD+iSbDKDnrPCQnvLwfQ+UbU8
dqKZaIZD0RHKYzgXDHrOWIGsaRtr4j1rgU1i24VCeM8l0rI9giD6KwMjoBthpoPXocP6C7UwDSaH
jMUdcuT5gYwBAoDSUGu+IWEw90khwi9NtrSX8OFzt8XcnSSnNTdtjYc73kMi4pOZzlW5VytdqvsF
8p/nagFfsTJHg7qtpr/01kD0U6hsYi1J1H0mZ1OAPZN1CJuiRo0XiUvc+DMbL/g/dpD4+kFM3tb9
0gS3MovR6SxpvzwX4C8BOKFxyGzmbJ8fVmcuRRPJdAOnHMzVt0Mrc1aIr4Ws7lUOJhQtlg2+miTZ
XTWal/gOH8kUx6XOSrEzMYtaNwQoxscPOw57ETax3nlTnevzAzLBInAYJaaHWInqe9TgPR6YcY1w
S6o6OB+tGSIgFY72mqUt+ExVLPHXBgKh4iZyHz9qdhVBr7L4S1+3pFX9ly7NtWWl8+uiahheO9Q6
BrqcQrbu7aHTzF0HNeUHfFblFZcV8Zojz3xRJOW36tTyC5I7+UdrimsmfPluGZpsCBbSRjEvKRfM
QsKsGV1pFG20r1JLyLsw6bQvgpx2AzqXDJeoa/jpbqclSI/QH2GzIuWwtT2pHpjMDVIRD+5UO+Ef
ZUQguc9yZ1J2MRyd3sVkH68b4tSd3I1GLDfA1fKIyZqVGX8c6K8vSdiqDbqmaPo1mjw9Nx2nboIz
OiyvxjzhgqAQproGyCcS5UJnNlD9Rm36m6tsJ3sdSsuMsNTMv2qRaV7q4k+3XaZk+A6tNqbr/rLW
Yf+00KjdkWfpgKE8ToJTe0X39dYZd3VmqFf4lkRIGidxYU87QwPhHJTXcBnmZ+to8viq2Tj1i2gp
Q5wZNZ0B/evWQCX/uKSyCS47WaYvEHJCwpOGq5HZls8ss9/nWqF+aWVn2UEa0w9kquB2ocuNc1ti
n3qhAv2gKm9W/prUwGB45QBQGm5ush5lNYlXrp2RVooP1jeUvs1S/9OPdU1v3OhGF8STrD3NSGG+
zqTbqhA0HQlrEnkyWhf3nQlHP74Cx62cBqmx7ixrNSjksXRJg0MsKyPVu9OUIbVgzLeS5CsGVhb4
SdvUlCjzkynQmz5xrhCnRU8WAUjvaEBnsnQTR3tPFno1d8my9KGdzfC36Mq+30WOOT/g4NJccxLG
On2UJv3pOvQsl07t9evfPKMVolyd/tayYVvOaUZYSD2jBs/CriAgKCvzgWvToITY8SOJrOEetrAN
JZPBDBmDpGBRY97mgzntl0KNvUypGJ98vjueWdJM16Cfrx5RMIM3JSaExsgOzUZ4+iL1foPp3jsw
kOK3RRSSZ6cMTLXiS3zdky2ZXFS8DuHQYWVHI7HpCEORoEXBh8Rrc6k4hFYqrtHpUc3U1qXK9bSc
5Fq2iuCDTCEob9tROicsYxVDYVhf4iMVhJPUvDO4UL4mYZz+kPSeepL8G+eBGev4DGuWnAngauMu
VhflvVWVv2bb40BI6uNXo7HmP5hHdl/S1l5eP38TH2S4o+UBrwIilKGxCxLk+vFL/tldaAI6S9RN
7ZFUa1v7JeqakVQLsjZ2utLMyZ2SIijxa6UucTRol3DE8GAaGXPafQxUipXj4lUg/LPbp0QlPRRD
rV1oST6sDrc3yfSe+b1jAsZsRS0lHwZvT0P0POvZzwm46u9sFPBznUINXy1jwZTXmsz5d1Sn6cuw
yBgeIeWm2Clhz+tepCDb83Irb6DEKmMRHeShRgEx9hgnHvChpJJ3PlrIDjXInt+Hd0mk17CGcZjJ
Bh8fJLsOVD1ngESeV9PuHa1a9Avl6imQbikO9SN0E9pqsMlN2aRbXWmNGTQaMRT6YUgV5i5ao+/s
2BrAW3LbxxCQ6C2AIi/uwS4dZLTo7xg2X1gW6xe4eeLotYGniR6httyKuDoOUS1H98plijebYair
GmIfq9J1lETKXh2mHVyVgzXjh9ksBWO1/NLO9bF7n94D+VVYr+pILDb9fsj2WQlrvQdVjPdjBGMQ
Y2TVfDMjnVxQERWKB32EIsKSGThFWMSMskJCCqyHx5Ve4ouYtLuxDK0rEcXynaMzhwx7Ob5tR6Pf
EU3XYKozTfu80Qg7CYH2GKjJyPizPDCJsdzxdUdB0bSI6kXX7OwSP4RK7rArr2z1xm7b7uXzB3+6
SalQIrEuoumF4i9vVkCaYlApHIPCRjjh10WehqCremuHt2zz9N8vxYNddYWQEmHIHB+eONkQwZig
puv1kYFzbk67ukMHDoW9uvr8Uh9sqeNXSQMG/ZFPmCAE3ubxtTpLmqOmSTlLywVf3GacqdmQsOTg
EL6SxbjBVk4J3o7dkjvQ5/gIuCfCeYB1RmU1DJOm2ZWtRk45uM0fcp33h6XKkZCPVfOqanD9E5vX
aUeK/ljEhfQA+K08Ro5F9kqa1Fd6M0SEThZ9jhVDKR80c24OJWkit81c1Zf4I+vS3PxeXO2ZLTDx
QMy2Ffspcz1bOPkXXmbN5h85LvPSx31JesxC+CQ7zupB2ueT6FEcA6IlVzTI2FZGzIexkJqi6J3C
pNE9nqlyNXV9FLtKaRi1P426fFUrNiqDZrTiAgOS3HhRu1r7/fkrOzmiGR2RB8QZxucHIrI5oikJ
2yVeMox90iG5V/pweqh7azw4i5rBtXQASZbk0rZz9qJgp3wAq75ka0hMDkeX6AQrwSsdu0fauBI7
QUzE8P4zvy/ZtHzVO7u+QM895YvzU6lzobyhscJGdINrJBW+h+B8iA61rLoi/kC5qltqehfGinMd
ZnrlLfxBgyHhQzivfjajHGNw0Sst4oVUugT5n8AW3BCrA0AJ0j9F0mYT0HQMKMccf08j4VoNo/79
Shq98FGeKVJUDN/Xn81Jc5otZURJXTo6LhwTxv7PWIoWqSuHqW36KfOu6zkeoSwUk5iHXVwtMT60
QzzC3umb6RsFhSgD/G76OJD6GoLMEtlz6AInYoZKNwqjIo5rAJfPl+W5l7UqCUwHMYTJ/W/WJVhD
ljG5hCM+t/atSIro26w2uYeYMz4Qmm74YVbo9xXGao+zDmkSH5np1mwHscNqan77/HbObNfAPsD+
gJQf8UfH+1q/JOOIkVvhKUmfvplpgTF4ZIY/5MihpPr8WqfALAgWpyFvivkZU4C10v+nVJuxEuDb
YFOJSPgM4sS8Rlu3A60e8awQJdhw8sayxNrJxkGiyPcXrr92U5tNTTWhyutsa2sO3+bRa3kGPRTz
Ga+Z0+I5NRqSVnGhgfrNqVgv6fg6M9x+IAGmDxRR6/slIZY1lgr1qxiN+UJReOYjoXeAgcEffCZb
hEVqh0YptbikQYGVE5mScWXgrn7pI1kf6vZHr/iNQgUCiXRrgW3pS6zGg8OsmJaXwCNbPKmz2n5X
nIjhoyJ1hbWTOwl7F6ADC3dDWaxJy1nOf6ZzmGWlHKUAykXeBJ+/jzMPgHOb0B0iROG7bCdOcW/L
8Gh5HZEBuNhhvnpjZo1x+PwqZ1Y41+D5YkAAO3irFkafM1t6QojPbOP8tAwJUXh5ChkbU4QL3/a5
HwRph85MJzcAdvDx+rYrhwmxw7ZHToJzQwcOrdVGXPf8+S86dxni1yEkYJEBC3lzGfIncG3r0CNV
CzxZW+jODc40l7K2zjw3wE+AchbNSpVdj7p/PtYqrlS7S4A4UyUqcYCTRaBJetFA0V2UC5/CKeMH
PiEdPmcFF4LosamUWwPDn5j5OWynkfZAwm21aJXyoSywMc0rBWfARVt8u6ysO1UjSzGrSskLI915
YKIo+b08UA63Tvdlgvh1CYE48yhguHODTLEZ3W2PM6WGs4BOq8QLtA17l5mV/EddIvPXytCw7+aQ
mvGQIl2+r1NNr4IuL4cn/iXmmxYLLsTASS6Ea1sTzimayonlthCQL3FVzqwLhMorIx3uxWoqvnlj
UQJmCO3QA7NoD72KFn/RLh3tp8g4AyYwWvZvHcief+r4KmS5OFBE+5aYrhZr/2HCGLdeel8lIRBW
bZL4FlZe92kl4vsKr9zcx+M8fsMq93VRJM03wbAv7XHrit/scYRLaqsxwUc6+6beKIeqhc2q45tU
WeOXWu9WC7om+4uH87LTx7m/gkQUSGnxh3CEIdAnp96PwEIXNrRTIR3aA7rfdZXAHT1p8+UulOCE
ysCLI8pOhkl/nbGp9thV5QHjrfSxBR1+KqOlw5UXb9J0mGc48eN7Zqtf1BGPHoLG9b+t3OAxAjcm
MJtqOUxdjFVKbVkXzsP1TR0/NWTfMIiA+fkfn/jxm8Tq1jHqkpcoSdBgO1HZd/ipOje5NpGDhLZs
L+WjfWHgc+aiGO/zpSObIGNF3yzSpS4HYfQ4L4lwYdPHBusON55u3xCZ7TWhVPoVE0Lv8x3zFAwm
lJcFQrwNny+S102FPMRmpuq9aLypLcRbzCJ6riDJfbfrUb/H7RFbNBzgnJ+mGWMwC9qiKl5pYHyF
OjnMX8y4i38JHF7uYRGoK+fMmt96tTRfL9znmaezslNg3cDXoUha//6fTbeBBtGkRt14+gD3mY2e
WL9c0ZfvttpGBWeWWvyq9XR+VKRoep0xolul53ph+2HdGUECVV+9+h9n57Ukt5Gm7VuZ0Dlm4c0f
O3OAcm1oQLJJSjxBUGQT3ifs1f9PtrS7LFRFYbmaiFEoms0EEmk+85qqKor00BK9PrRhmj2jyFig
b5ROCDvffl45basVxGoH0UPoiIPY+nGdam7qseRxk9xo96kKITqHznVU4sL4OJad8cURCWrSMUi0
2yNfHsnocdgavCoITnhBriYqh0ImSZGyp6COhJBR/CYSVDl6ULUbt/q1oZBykY0wEmHIeuffBHVv
6oIGVZwBmvsBIUXPr9108Gf0bTfe6srn55JBYoUoVSJFVj2LGKPDSFHpWTgV8qCA1yv3z8XQowfF
U2eUgFHCBgtutOqWK8aVd2RbSAYcgQs11NV0IumVI3ioItyitc0h6gZvX5pl5nvmEG3EY5fgQAcQ
GGAUYHQAOwmVzufTLVMQPoh37zBCLd1dDSL7uWyh0EnPUxRus8kggdbhJ3rHyQmt8eBwNi13dW6j
qK8oCGH6RHTYzsIoUtC3LehS2oUbRztU8Vr9PpqWErntqG8OXqQ34V5BP/VLbadl6w9A6z1cEoi+
N86YK9+OVrHkbUuvNdbL+WvVjQeKogjrXTZZ8Sci0v5RElBfWZgRvgddou6LJU3f3d4Gl1c+4RJY
X5J+chqwsueDuhGVPfxakHBpqvBQUxH1jXRUfz08Yxg6AkCKIYEhOXQ+zKT1I9Q6D9Z2MutQGGb7
nT0tsNMhq9CNpEl7j7gmLEOzbh5q1WpYsClWwrIIjKIkEkWEVv6cdOFJG3VK0LdnQW6L82PIBFJF
oQrYi9QzWO1QNzdJX2oVag/+Bl/sPIaQgDTRfrbRdfVFbsen2wNeiVeh0apSQY6ciC++CjgUHDhm
XA7anR676oAytO3t8XSwPCR7tMXbpfEIwSDGXVb1zchwjr3WNwtaek2eozAaOpFfdrnzJVaL7G0S
dj2ClX2+UYq9EqqxzCQQHJkHqSOwmheO/WgQCraqRdUYB1Tm7KOugq1IURz5QrQcp1BrWxfLZ7N5
sPJpPLYdFoyIzEfvAbraj7Smt0Bwl2Jw9Mv4UnwlIj2pO3S+lgql1NAf1hHuwdynhj/pOt+yOk7/
iK16ea4yGsJHjxJNeMhqSCiHoer7DxSuiuoYhi4OCjmtFNQj0K38rLTC+A7kvTP3brdo6m5awBJr
NCC+bXzwywiTAhV1A9YZfm1AFc6femwAuamtqiCYMuA2MnQ5TabZmu71Zs4OwH1NaI3xdNRae3zT
eI6w9oNaG9+RRLaPt5/l8qyW5yZ4spcIgQbd+aPUSPISgyNG2UX1V0i+2qPXG9/GqREbdcXLw4WB
pOQFxVN6a678+U/BiBI7SYFtKAO1Y7jTtCyl60vf4vbrXBsFhBOrFGUe2QM/H6XTwzRuBMlQ1sUs
iqF0D1OF/vPtUS4nDWY6zQJ4h6w9bvLzUfShQhPC1rJdElftTgImjyhhRg+dbn2/PdLl+9AfsA0O
B2lbTlR0PlJD3iyl57GGzcry0TMtavo4IRxuj3LlBAJQbVJHlFEQYe3q5BfYURlaE8LHHTPvdVJP
43MEUGTfdsg2jSzNz1EuUh9OLq7J/TLscq0f9qivNruobOl4oq7zmEcJuvBZ72zc8ZezDahLI5JF
wwTFl3UTiL6CFoZ5DvnUbL6HWa4jgNkZ71M3E1825uFyY6KBIdXvaPSBXV5vTAP1H46QTPGRJhRs
v0XL/FTTuwfAn+lhTCfc6RXutB1oWH0f2nH31APT+UTorP+yygKdPsjngE40dPLAjZ1/+rQkMRxp
FHHdJfjcqct0b+tRtpXtXvZmiA490nCg/dJPebWWI6WfwRshxFjqbfbRIwjwE5f+DNLLgFhMNaVC
gWR+Job+u0F2uUcGY/jz9rxffmGQ0ZBv6ITR10bh5/xVoTHDd+TKgu9gJ8d4JlmkuNGj0d9szeqV
a4x3JCPiJoN2waDnY+Hgx5lb4GHoxhV2QFaVy2p9kgvtcaisErHe2LJ+5NXiJL4MYl7PM9fzLlRN
wFMmzrT4dakD7ZClc1NnI+y79nRMg4yaX5D6649ezkY4al1RUHXpCb8GFBlPOtzfJwHa8glZ9/Yh
VQc12UUG7CU3T6ITOt3v3dKFQjKTSNxHBqIFG491eQqBAQZjT4OBkIidcT5nGE/ksSKyAvuVPgfb
Zhb3NnLcv3oVgbEG1gySnf+XC+J8FG1KhUp7q9zRl1L+rPOkeqSVvtDut9SNItzFCzGU5ETKQ5yS
+fqF0L8y69IFkOKNWPINqRGdyNp/uYJLcwIcrC1lJFB8XEs9laGCVeGImDsMhfoOxBXa3a3r7G9v
Hrk5zuJV4nWp7MKiYQdfFL6T3FmmEO3bXe6W08cmS4yPBppknxyjU+/BQdt+ZKvt3YQ8OxqXS/Xr
X800bHB4nB0v2eb5V0vCwatKmxwLsIostnrlqXZ7DGIqjJxuv+lFUgQYhEyWzyatMYmczoeiYlDE
SocOh65XCFcVfqlrWFQ9xETKhthSRAWYdDmzJF8QE/mHEGkNBnJHDnm3wROE3BzfiLFHdG9HNU0F
glLqo7ezsgkPiakword2X2BiN4Pu/pq3VMh8tzLM70kEKPAUW9H4dRHG/EgPuT81yKHqu0KzdbDz
RckVE9XWDPmf/vcCRMdbBIdxDqhzibT+PdAHW8AgaVTrA5YSvelDPgCoRV0U961Ym9unONSFtTOj
EdGJUIwo3TntOBcPpqOD0yw58HawsVFjUyMFI2YxDho8ZmFmyT62K/1Np3hhihbI0D326CUhgV/G
7nMRz8OdXU+5gtlRuiCGD64UsvRgt2+krlOKquGI4aLX9ka8o5OvfE2dZHz0YhxxIMInBushirDM
7kdH+VKhkvg5ckKdJnY7/947nfE9SivlS60mVomkjxVXfq9njse52ytvcMhV8Fc3xxrFQCKS5tUg
1W729SBQ+CSeQZIvUxdkfMC6pMr9osbJaTIR4DkVkR0vfqPXaEC6VQ3ZHw85da90uvelwG+AF4Qs
9nuN6a3pq72KmZUyw+J6K2KTQ0FDJxEwXjFhi9Tns20feqvBaypPF3ScUa7lM004padHuqn1H0NR
FTqi592CTJdIpyeRN7q5dxAV+IgPQ1Hue09gWAL6tnX8Cix6s4f0QsvB0mbEizpo27U/znX/acHe
8Ak1dLrLad2I8pizSiKAgPVUHTw8FKuHpUa6CJXesqAf0KMvi0cBxfX9gPL24LPKbGuPrjLdKVyE
cLmayhphOZJHfdrbkq62z5wl/54u3cQmQtde96PJ1f4wNCAnfuRZuAwBoeo/9V6xqGgLDkR1lH4z
FyOzsfoOPKKfPnhq33zKTMsE0wcMihVC1veKAr2q7YTWgapOCFhiEFHGEKgCycVdGTutJMu7CHEU
c1xLy/MMEQn2U+xH4eh8ROEjrXZG7Llv6qUdXhnMJn+dE0lTOWMwl8MCxxFP3GYZgZLn0qSAhehI
rF2GoVlVYa1BXZYj7/bBc3nEcjFpmozCZelufTOZgACWPifY1RoIMTv6uPHRAyb4qkkS890yWfPH
Ma8RKsFt0C+orGxEwJewRKm7JOllVIM0md6cn3wdUk9ePVCuK1C0gM7mlXv2bXHf2KMLDmOx93qW
DifEfo2d4eIaBnmZ4o0LNEsDouITxycHjqjh/e2JuXKPUgI14D/+pRe+CgwAMi106U1k19XafVuV
+fSh61RvY/ovoyJenxyAspEklgDMPH99CjF6ocZpsVNGWh/jcgxND1Nk9cmKrKNTWp/AEr1K3QVV
SExfZxNYRhOpb9ti2KhdXQSqYKuhjgMFB3muETSfP4im164YdVhMoTGHf3qYQuzLaukeGxt/o1+d
WrYC/QVcBQjQqQudDzWazZgTf0rngto51UYe/qg755etC2jvyeYSNVQIKqyu81FMb7acjo4Szpki
O45mZD4lSRdt5P5Xpg1ojdRwcyhx0U1cjWJP5Lg19Zk2HDK8OtrliL2ZVD11NjK4ywUJSEt27kDy
XMHDtAYdcgdj7p3lsimyxJmPYQ0k9/a3uYTd8EWwxQQgjLqghNufv1BvdXGXJvi3e2iQ4JZUUrfZ
LWq2uIc+LMPar5qpbxBmwZfAV9J5/NwY9ljtJmtMpdB809/3Rp8PGxvlytuzS8ADUtHhnFp3ULq4
yc12GJEYaUv7ACnRPWQayj8bb38ZF3HrEBVRHaVIerFodJqHiV5J86cxwdJgirMP6MpAtRd1c6SR
a72hWOi90yYDG+7SgiKnKyLGe6K2AkfL04/MDe5p1Ou9JyP3bJ9C+/jrU4GwO31BT+qREO6ff6Fw
mdI2zWgmeRFWJ6oqiMI92DK3p+LKhPO3v5RuiUtJks5HyfSmw5yTyq2Ta1jKef34Rs1zbWO5Xdk+
QIxwVeIfWXxdbVKrz+xhTLVaGt60qOOAtbOKpLnLQ7Pc+rYXFRDJ0ZcfF+AEQMcLH4CwqrjPG7IJ
Z1CDGOeYT+nizR/7xIrvdDzdg77XsndRGCVYWOj2Z3PIrKdmIFu+PbUvqe55XsOTUPUCFyDdW9Zf
MK5R/Q4T8Hg22mLJwxwu6u9x1os/yUUSUF9w5jt/bMbSfUQVzPikjU0aPwx2Mue7whXmh5BOzUct
qzAALLNe9XO96u9n4UzxIUet8xuCrGBKdYq8j7k3191xWUb1eyZGbFGJW6mqp3VR/HDDsdX3VVRR
UEzMxf54+z0vPy6NFsCNdBo0SeNeLSGR2lOtATbcITWb7rnaTXSLU/13DcbIxlCX+RO8dLRQSZ5A
L6FAcr5aLUrIUFoEQxlGoj+0qr64fp1W5hvXoHF25/AvsOGj1Wx5ilwZGaYJjVWqPNQP1gBgu21m
5IEwF5r0UXwqU8SvMdfojobTGF/0OJuOZthkn27P7OUxRfkMRwe+I+eV+tI6/KnijBx2xwpCENVd
OoCj4WhZn1H0sl53YbIQSmRbZORLmTwpNYv+JwUMup581vMJzsh51NyESZFlWvOhcBdMkjV4nsax
idzeuJ8jI2rxaTOU97HuQRl0szr/4HhljyWZyOMgGUOynapWUPXSwJF+yJD13huYiXaADVCSvafz
03yrurJ9H3O70Aa04uQPHJs8ZD9x4wo66M/4PJY0krDDUnrf6JU0P9RRlWWvpjCzFR87yAbuVl+3
UMJcpdD2tgmYZk8aZv5QnLkr71L8oE2faBcN2abFqDRZsvn3VmmdWEIbw/5uiggT/JJkvf/V0w5M
BdteFk6kO9Q62GstTEkxMMSbbOm6VxT6e+gKGCibMBX2t1fIBeKAkoUr0ap8NPQHPHm8/7RCIqhW
rpoMPTVtJ3+d6RDDpEZXe4c3SXNHxh1BoXD0N2GVoQ54e+yLq4OxOc2JHqj30bderRX4XkoEoxL5
FBhhDyAQ4ODpnvFX5vAf36b/Fz1XwV/nZffv/+S/v1UY1yRRLFb/+e/XyTdcQasf4j/lr/33Hzv/
pX+/rZ/LD6J9fhavv9brP3n2i/z9f4+//yq+nv0HRYNEzO/653Z+/9z1uXgZhCeVf/J/+8N/PL/8
LU9z/fyv3zCXKYX82yJcen77+0f33//1m0Eh+z9+/uv//tmbrwW/9qHKq6Iq/3Hf5V/L7936F5+/
duJfv/HR/4nmKoEpfS8AeRy94/PLDyzrn1Q7ARSBCyHKsThaSuoC8b9+U6x/UpFXAWTKLtZfcXlX
9S8/0vR/GhTl+RFBLvU4zof/esCzL/U/X+4fZV8EVVKKjqeRK+B/LkCCWAf9BdAwNDaJ0rmTz1dn
SzYVzk6RBEVv6g9drRZHG08PWsN2tLc6hPi0Luz3qcCyhiKgdchEMgHrxli1QKHhxInsbQTyL5tv
/UygEDE5lEAB3vX8mZwC3QtT6ttlonZ+D81Kw8vUmqD6Vnn4PFIEGSmnFq8tc1LgzlhO9A5ZYUTy
iHwXRNeEZpzqyNCesMUDQFGbCQpT85TCQ4QUMn776Zv/PaU/T+EKHfLXFLKt6RtRhIXUt7rxjKzp
wWrNSZCrwkNAfRjrp3agIQjGyFEC7NVrF8mo2rsvE5Ljabbob8Na/tPKBv2NOmn6x4Gb8clCLdfy
+Xrtcx5X4Qnnd+z/dC/7oYdD8s0y4+Xj3GX1B3QX36vUvzausvPD4r/eA7Vc7k8AL+s4U8OxVjXj
NglsfUyxiCTjRq1EO96ervNQ5GUUFq2uy2uTm3rdbAQZ5SaNmFhwrZLtBxOLxXpqmsc2RVnm9lDn
d/PfQ0mQBUqdMiGUP//p5B0yLNhdmxdSkv5HDirKF6H+ulM0LHM9ayPuufZeGiIHIOBUgKzrVUB3
ydT72EwCSP8GZg9CYEOZAhUsummjRH3lQ8EEoN5Gw47T2lztD3qYSbEsbRqkZZyQTxuIIc7NuL89
e1dH4WQA8WBrfK3V3TEXlppMtpoGeVSkR/5Ee5hcZQsVdzkKxGB5ANFfQGN43YvSNXsMweWkAdBx
eDd90x9DN9U33mXF45BLAc0kmJ6kkpJutKYUiMlMkjLOWAooO+OFUcR3Cmean0yq7+AZelgaXfed
2Z0OUPGwUIWjuFHWOY8D/noEGRrTfySnp9V+vhpTq0wde8jSYIz1H32dtidDR0s1jiPanQs2qcPQ
JpStna0dd2WKXYNZpqVG1eJCD9DFd3rIdRcob9lH+z7O6QhUza8hmv56PcqX0hSAqgDsjfPXcwVg
L11P0gDhAWNnDdZXJPA+KzR5m2jaECG4NpVcmOQ0YIRIVeXPf97YqRvPnVmngWhz7dAO4EjhLygE
mnW8NyavebUg5OTndEu2FtJ5kvHymgCBOFEcjkmdL7kaGgqI1BjJA3f6knXDaxTPDkgxoNah3veF
8pRC2wCAu5vKcE/J/VAsH+I5/dpirzTNUHYzZ5/13391p9I3oiNOMEFCgOLj+TPZ6H7rFmyxwMPk
8ZOnpN771Arb0+1RVkxp+epAn7iRHdCeLpmkXGc/zXpIhuBWENDljYa8l+Flu3G0xd2IWfGui2Pn
DpUQGFltXx3gD3l3aRt2R9yEp93tJ7n8/FCyQPVBAuOspVR9/iCjZrZuiJ5CEMdadlfXhiAqQTks
p35LD700j1ayJO+hFMQbI1/eKJIazWEis2k4QKuZLgxNoUvCwptibz7gpmsic1YN6F171luQzFtA
Avkm55EQWBRiC4k65QRbj6drHXpCEW+aDCJ5WozRSPwOnyHhF6MBngoNzzLdZdgJ3ys5oIYyjDbL
kOfFmpfPTixKSk+ziVLJWjy1nkESm6JIA6fGe8yAKn2wiVn8uu90zqysvO/DVnyAq5X4VWzbOxfC
0s4y4i3S6IrRLJ+EmisVZKIseX6u8ap9jWPoMBciQF2PyyJG+1zgwErFBdE4TW8P0EJhro5eFT0q
ClSEGYF1v2lHisIV+t8dwHNlCEzsxsNDFRaUdso+VWWv04bhgWkTCu9zZyQIionQfdWKUv+jKuMY
lzVgZLSmSvG7M5jT+yLtMTLv9HZ+Vqcl+dG4XvZE65amkBvV7Y+6n8m2b6/6y7VHTCz3IP9js6ur
aCbxBNYkcdYFmGTruy4n1OzALO1iC3j33CTGh9vjXQY0XP3wqCDGwj+kn3S+ywxncO20weHQaJv6
zoqRCW9mB4tzVO+Pt4e6vKEYShpTQEMGxLA+wGQRYhaq1gUJV/GDkhkhRuPqFgrx6ij4hsmyI2CJ
tS5uM/cJwG2FF1IN1spUf1bMbMsM9uogsEUoj5NzEEufz1rcQNwYjEoE/QzpPF8iXNu8Jdn/8oQB
h4B6BlgPVO86nJmVhsJlKkRgRphnaEP4ZxYbWzf6lVcBoQ0qAfirtIhd3bLuLCgD1Ekf5DrO4GIa
noe5bzdW9eV9CjPLYzu7BM7kHqtYVnC7ewIfoSCF73QfWXN7B3Mgvyf9jA4LZLDdMtpbF8i1N5PJ
Negs2elcd1Zsp6ENOBsMKkv2mTX0h8LN041Xu7KBpFESyjd/0/rPlwKgi9bysM4LsmRAq6pJlb3C
BJClWuXGeriSxiMZoJo08ojVUY5aXYlG0bmDsUxtkFYzVoOqFM1PkeOqeyd8DXDDewXEc9opMIh3
6DFhgRs1xoe8AXBoD870kYqp8Uvwp5fTWiI9yYtlR5sT6/z1bWvIpiIuRYAIsXdyIuc5REr0cHsj
rEClL6PIYij3MRcULp2rU1HUZpTTDBIB2ElUueY2a0EZmyBG0Bw9xTi0EBEs5XgwB1XDVGQEsgIL
M7VAJAxjlO7toRPdcXbLz0mv6JxxXlWUG095ZSVwewOwBF0LVcpdTUVSNNQEyroPhGdP+2oZ4x1y
ffg3ut38f1gJZ2OtVoLj1HpB+aAPII67R2sGNmTGSnus4ti4VyczPlaDZr0C+I9CsBpGmGLUSPZn
YXoHbVbSP2Nn4/VXxnMvH0niPukHSOLHBc2zFHMczpo1BnWl1K/SomuQNaodKAThMH6ztcRCBHsp
kR5XGsW1AdOXbUAFqEanbhAQbGYrwupsdmNAyrEDp2wXR1hg+KPXC2cn7LzyDo3dd8fYwsjHB2EJ
bpoKSR3YFf2djSjwRRPjPCzjWqQvaUqpVHlvnS9tV/poRpXXB0ljdIcsbtPjMBvw70bb9Z3CqqiN
pc8pIqV+2HXDQygexuwk+lH30xy72rnMo+MCOAmVQlf4xowUc5Xn+hMYn+H7WEKOA7pj7eKON01A
isYgsgIXZhOm2an+qgyn8n5MR+/kJq67H+Ouu1fAExwm5AL3g9eOGxf05QLmuDRJMuhwcKetkztE
mXrSZ3UMVKVTdrHw2s+23VZ+phrpu9s7+vJsRm2KOaVcTYpFQHA+t7S0B9NenDFQ2tk4xV3+jHKh
dvd/GITeFvKzUq10vSEVoxEtR9MUUGMb9xW8gR21vS0jUXn2nC8TKl0UQDmaACxRyT1/lVmA4SJO
mIIh7Z4T4T6kzohwQaP6g2i2nOyufSJq/AwjoTvUh88HC0fTygpkRwP0yXMfJNl8LDKV6qfS5Bv7
ecVNlfsZbAodPgQwGQ2t9vOxvGRO8V/O5qCNLOAJkZvcN0mmHxEF0fdDqTQP3px1X7XE1iF7ZoP9
6I7uVMIGrDqP1AUnRjx3WsOj8BEV+kk42fgjpU2yJXp3ZTGBpXGgehLBuHg1nj/o2DksMC7hwJjH
eqf2XryzJSv19mq6khlTEyA3NqScm1THOB+mKXTFKTTmY1lSDDOsLkvRr8xMRF5HG8Env3UAx6ZI
1Up0d6d9jfosQhopjLoPYR/NW5jgKwuPehwoVkpNkrm4+j4YPhst9uVLMC6J9nVBo5zl7aRB6bTd
Pp/KZiPSuVJeQwb3pwFXKz1RU6UpGgZEKih8Oy9efmpNHfm33I4e5oQq/djX4e+lOqsfMIEwjsM0
5Rs335UNACyHGhdYJvoYayxTHDl2lxbTEjSO3pyWfAa6Oyp4wxig1G5/8KtDsaCoV8JF52g8/979
glVZUoxLENoLRRCvcXdGP9A9HLstFtAKBfSy14jowF3LjoisA5yPlScoQ9ujtVBwco3TAIRjD4Aq
esyy1r1T4sGk+IDifJzMPfquIV7EBoakqaVgPdFq6cZSvyxI8KFl+5m6sNTNM86fRqlbt5yzfkHn
hxJApw3Wx6roQSu6ZfeQZYjg6KGYD7zRtxaNmo2Q8tq8AyGDUCFRXhfBntZnFh4H6hLoS/67iGxn
PxXVp85I2421dKWnQ6Hhp5FWsz6nVQP4WtGCwp7z16GKq+pR0zsM7SXh9+1i2jAR8zAHfzUaiJ4N
UatThagL+7Rgfw5UnALcUyRyE8aEaumD7w2t2FO496qjAgvmm5sMan+HPKKmvmKH6rZEraavStrF
3g7NzKjZeKfLU9ulTAigjISRvAQ7+fNvh+D+VGqWYgStmzXI/dbKyYu7IojNiMa8O6IZsvdU2r++
MenVOyCB6uc5g4cCFtYNM3rj1nJyEs/5EWatonKTjcqHTBm0T7d3lzwtf742QeO4KNbpKGOA4jDW
xLckce15QYwjCDXFQsvFWE6jh0rsr46CX69EbsFEk0iK1ZE12kVmCNH2gWmL5K7Fh/5ou/Pwx+1R
1icxZTMyTECPJtsFwtdqlBJAbT12WK1Mo5hfReSzfj1l3kclKZ37OVPTD7fHe+ki/Dx5BoBRGT8R
bzhSV201YJ1jqUTQpAZhYzjfREZg7zeag8sQwNwhQpjPofRfEWYPePJZuvAjVPVTPyH4/46Gkmru
2i5qQ38Y4uSz0/Qdvo9p6Y2IeHZa7i94e+TkDCUIH0fE9lutSPCYqxs7+dLx22DxDAUWn1323Z9t
q0Wvu752HuMRdX7Kg5ba+/YyqFxIZUhhLdFanNXqqrVMP+0SQf9Tz7qF9MAaaEnX7bSHlzyjjE2Z
NNkJK7aqfWwZ9etEcVt4c5Rxvt2ewhcm9PkUAgOmj+fS06Upvj7j+l5T4UF2feAlGh6DpMvLnTe6
6huz+YZhkvLRypb5j8VM7XsXUz1ftfscMUdLB1demMjXqdVSfy81mnN+tvRKsS9QY8j9Fm+Hz/Pg
aLgnjo76ELeAFV/BPFzuk1C2rxdhij/j2MXO13GEd8fn5csUoxcHamvDwMjhzO2i3LV3/QIK3k97
RAhf96kBJD0UhXgoeoGPn2HPKoXIOYN0LDz0OZBcH8xPSJLjKBl1qXIqMBAAleXlZXOwU318HS+N
Ue3iau4+Ab3RIFu2FEl2lN+RlutQT4Y74PbWOxqAtXewbC1+mC1hNhz3IYj5UZSQ6j3M2XamAHn7
qIxprj/ogyk+6lkZQbrru97dYYeVxo+uXYSvlWgZ3lXVCz06Ur+wwvrCV+New6UtD1V1Nzv4cvhk
e6O7y1AJ7E+WPpKv1k1U3ZfQY/H/xH4PNumEFj/QdbTsCyy4NSic9akogf/fYfvZ4hhZhu0nxFQQ
D+tRqcAibzF+D21tWuTZ3LobjZL1+UW0CdIYAjJVU1xw1n30bi4Sva/1PoC+Kw4IprWHmqbk8fYy
vTIKBTP6sqQv6Ouv5T3rvLD0qiyJwU03g6GQKYc8s7YSv4vIjpdhGKySKSoR6ryEJz83fSpR9CH0
zQDPlPpOtcWCGyI6e6mxjKfZmb5alTb53YzBetWTaXde1m0kazKbXu1HGFlwEzg/kfVyV3cxzORw
Vsawp3GqafsSAAfKglCEcP/Y5ZFV3DWpc3S8+fn2BF/AUOSrS1IwAZYhVcVW41ZicAzFbWgYdH0k
dvGkdJ8LpkH4o+J5PzD3Gn54BCEYSTuL/aa2teKYUesKbEUxd2ORf9KgLpl+T2x4mKFQoek/Asfy
hdDzDcyMfJaLOaIhJYXPuADWzeWuHFQMFswhmKR5mlPq6n2qA8kzxaTeIdIvyL2cLXXEa0sQQfGX
+5p24Iu21E9rQ7XKyUXwZwj6Uct3o5qS1VG8/cWQk89AFRHfRxRmIEOs+x5IBwinUZUxGPFyvlOH
xYxReV8GMEGEU3+IsohdH9nk+IdI+qSBIxaiA397LVyZXvYYDUfASMjprusf6dDnbY4ebjCMLh4z
k5ecollP3lnlcO/h4/pUCEd/uj3mRU1XvjiBLiX+v7CKq0oeBqx2OETaHCSqd2fmAqvh8g2J45NO
B39uVOQR669Dbu4zVwQ1p3qu6bvc2NJwX/GCSDpenoM+O4KELz1m1t5Pn1k0LZD7KCLbwaHhHiaW
+ejBjXgo2hymmTEbAG6xZNVrrT6QFiCzZqFr38yKgM0YdgdYYdoOmM5m7VfGMqtFT47LwpNnE+nn
aoLy1sIBK+PB3KHHoqKKf7gK1ZYmTaq7TudUbCzRHeYhyr7mqe0elwo0rCgJXW9/qSurg12A+Lz8
UJzkq4MCs5emUmS6DQsA+uNU9m+nIVb3qoWseGRU075W5vr+9qAvIIfV28uIklCZyr/cIuefxbby
tDbqmWQINNAptIfwaNdZdxoXJbwHHoZSphl9aHCIOJiKqfptmjMZ9An2Zizcd+RXzqkvS6iBcda8
MlMLEgm+vo8Ai5Rj2y/O/ZDZ4tvsJeO9AfnTnwY33+uDZj4MqvkJpHV84EAmZ+DL+9zHyqMuwnE3
LOOIrFdZUOZsDZ/tRHNFZAdaifleg3z+2kyGcgMStY6zWaN0w2QbiRmBPr7KbTrTCVO8f5egw2YO
k90c9+i6LaAketMu1Wdz405aZ6JyPNgCMNIwHaAFJ5/npz3RCNryWR+y9PR+DDLbafd5FotDGrfV
6faHvnLKEohSbUanj4X+ckz8NJQSIf3UL5kaZMDP7lDMN094mG1lh9dGoZ5NW1kqvOIZef5CoEeh
RVqwMTqLYFYvB+cOBYAtUfKLaoacN8SYXsCwtFlfKmk/vUy5GETsXawFId7yAygZGe8ZxNPvBrvM
/oimafhseXEsHkLe9D0kZKwgm9xymqOS4WmyyysA4r+YCsqHeikD0w5EKmpNfKxDWMRa7KkB7HMA
JBluVQln7cYoV+IJ2XMkhKEuh7LfukBVWW5q4H+kB5m1YLA9ePiaR2qRYPnt5dkno0rjzxRv534f
RlETpIPRk51BLyP2XrrkC81DM7mz+qL803bj7o0x5U7nO/aoeTvTVCJ341i7XBI8LxYVwNc51+hd
nS+JdPAop80WxQ0VKbkwtJCNnwexcbVe7lzq/SDyYJK9+OWuFh4pPiS6vtIDx+bwgOQdk2cZ4tXS
5fEdNMxxS7Hu6oDUhOVNDoZkvZ+4cqNl7hY9sEM33rtIWfkAmLTDSFaJWlju7W/v35XEprw/ecOf
BpTz/NOapzqglU1v6EFpzPgmJOkeR8WHxHReUSxOjtpYuXeDIhDqQ/TtWHSJeaJUk+37vmreUwkp
91j+zQ9V13ydMjc9NHQq7kt7UY6TtfExLo81HhXaIVg9yhXOOtrHODgF2cKjdkqf7LlehY+1Y7FL
QrHFY7n6GX4ayjifFfiv7jLRIAiQQxd7WgXUlnJT8+1xxru7SLfCyGurmd0NmRKkgUph/Hy8yERA
G4avHhiJGd1HicpbzdW4MYGXocDLzuYLILSGjdNqNYc13Pox01lcVmPv6rBxghJC/M4kJjlOJP8H
EGTe59sr7DJBoh3D7lEN9hEd1tWgpYocaeFmRiAWw96NIv+h1pb7RI/bftWpNTm5Nyxfw2STpHnt
G0K3QjtQwg6BM57PqWEjy21pqRFMVp1gMCvmPa3n5Y2J+ZzvzXp/vP2i18aDCk4zBxwY/ZzVi/a1
ZfV6NBmBgvqBP1pK8trB9W6HkO68r6gFb2RVV7YDy4WcQ1KKSUBXxTSq3ck89cUSkOQQxKWzfoJh
9ZzWUbYx0pXVCZYRdDLqoIy3rhOGyTCNidUuQWqgRoSKwWuwr1sAuiuvAwAYI1dMUCUEefW5SmMy
XcUlSOr7vLkjJov3i05vJqzaLTL2lS9FFwacNWnDiyb3+crwvEJrFTjRfClXfyumynidZXZxzPtZ
Q6pEzTf23dXxgISS/BLAOBevFocVnmmtGqTpYh4dErbPTd5/UQwne4OJRbzRiLhSFoEiS2MXKKjK
ul/XeOaq02qcItTArtXl1I1e+86ICxU54FA9slvjY+Q2mo990HDEF7d86MZM2cgArnxOngHiDqJq
CCZdHNaa6OeCKzxwqeUfE1QH6TamxsmgwLoxvVeWJ0ESekkkBS4p+OoKS+pIoDNM2DYkevg4T1FK
Ka9VN86xiw4FN6Vs30nLU1rMoLPOV03VVOgsyohjdtz6m4HJBdKxin6wyhBukprHj6qIxgfdWcyd
YYpkZ49CORq1rZ8quyrucyN5Vur/T915LEeOLGv6Vdp6j77Q4tqcWQApqMlkSdYGVoIFEdAqADz9
fGD3vacSyWFOjdksZtPCWKwAAhEeHu6/MLQLdE6KXSHkOS7fa2c59Y6Ff7VgE07SZLdJ3QmRfPVh
8vr0InJkjFpqOlwkbfI0QuHaW5qRXGVZ/kmPiuLGmSprj19XvimqFPHHCbR417hAKAaw4bW0xFZB
znrTFYKq0pmE87X1wVfDyJemD53D1fXYLWoxUeJXH5zObfYKfpiPg2Mu1/PwHHXolRNo6VFSpluo
LycUKH02QzuzIu0B2gv9b9oOt2OTFXednbZAgV+8hXKVE0Lvfrx9JLz2kpwI9tIZXXDSqzRCJnob
p8OsQezoQrqg85fWktZFlmrD9u2RTrr8y+rkmF1aAzrQc3WVQbhhNwu+vv4wu9VdSRNgr0V5942j
oXiXGRmmuk3W+hYtmC/aWOofrBbLaMNJzsSeV1IM4hxXXRVXboLr6o1HzHXLuRn0h0hH0IBwd1dI
/GN6KiWbOXWBHEXau7df/SV8HtcaFj0Sjgy0YSyOwuWZfklhsTFVUKGyjIdKS5qFZxFnN+YItcqn
cZkJn+h2lSc2PDe3FAO6VEmDXGUpsyKhczOJh6K2ftJZbOKNTj9l602q98n2FPubQqKJsI8DdZjf
QnR30zui+JmmcpQBzh8VMijDIhDZKI6Rbl006GffrT24630+3aFnKvfz1Cn2rYlexpVTU6TwWeZ1
INw8vw6FtGnGzmnd0Z+wqnaTlKE5B5Uih2soSQOdqrmd4KCpmDlsJi2aK9/SlHoKxliz742Qrtmt
5kwaEAYuSiXwZ8Wle2X17RhkEy6DFx1LZY9bUnGtKkXxXaOtbPvQv5X7VrcBqal1Ve5naoZlUHdu
+clQpKpvinBGS6aPq+FTNaN+hNZU+iO0mrK6xHvKWqp9jbcwhSu6MZ1XpnskR6JzoPLXFvUircND
UTmBTroKuTM9KA/3WOMBZM69M1ca/j7O/GHGL+GnOanyqoO4uHFo9z0Vaoi2RT5W7R0Kb9nF22vs
lSOGixAIM45vrO3Xu0uaQlH0UBqUWIvokhYi7EPHjfa/PcqyhReJQe7iqAYdL+TCWcRbldB4QJDR
3YW6jRKuZX/9zUGQqAO3jPnnogsCz/x4kNHWy1HtOvsh6WS9rZEW3sxJcu5MPol8jILHB6g8VBlh
o6yS016LzVENNedhTG1MntNIv1suORe1Y54LfSfhnT4WO3/hJJN2k0Eev5CUwjS6RCgPpZMa2A5W
j0KdOj/DXvOqy/Ruo3rxuHFNRFjenslXBl7AZlwwCL3QUlcZq5XOs1ZKQ3mw6UYfnKaSQVbn/TaZ
8x+uGlt+KuZuk8j+3Gr8uwxwFPJAvnMJ5q6oInxIvD1+5xrg6awYiTi4rcMllapOvEPTPbvtWzTE
N/S/FHrDWjPc0gZML6zWqrYVxrOByCGZmpFK4cLOFe/e7Dzve46Lxsdk7uv7QRXCDLywLcv3FFaS
2a/EVIQ7LZJ2uyP9Kbd1Mechl8e4breNoYvAadFRu6rRIqp9pwJwsyG8OvdCc7re93obw1wla508
aEQ8XDRzFVV+pM/jA/IcUbIZRJYcbMUbDlnOBgymcigeNDzO7pqoyL5i45sRuLF+xrgmB+8vFFt8
SuNJG3z4GPLZbuZ+9u2u1Z9RrRt9a5J17nfSu47RLG9viaKptm+xLv3UWTIyAg+cQ7RrW8uKfDKA
8cfYW8aPvInUnxjbKtxK01avULlFE3DbiQSuc2zF+iXqcsLawDJtn0WeXSpEJsJ/FMLiMToWw4Ui
hLyZUs9811kz6j5oXtoXtZxtzPrsyZm3vSeirZODT/Db2JriDXLb/Y8hHq0mSOQQbaNBN4adKryi
3VIzTy40JUP8bi57iiluTcveKaikh6Ve7BAy/NJjwfUpN/U859uUnvLyVukV1T3zgUJh+sl06zYO
lDBGA6Qf4vZzZ7Y1Mv7kWw9uP6c706uiy9oT4ilDwxDsZ9Ubd7EF48WPucaG/iiKNjqzcU6ShGX1
UoXA9IZvTF3gePXKlpIpqUFywBor8kdPVbZa0pab3qy6bVtN1qay3XNCRafVXTogOAosWRI2midq
wqpSm4Xdu+KgpDTiLFlXH2EMYpKiKNWFPsl079ZFthclPfg4nfULg2buPAvt2mnt5MyV+uRKCA+a
KwuFGDq4MMCX+PlLzpLafF4PjagDzxFvdTM0NilWjn47wIKNptA7c7Sc3gnJpZGV5cvTp6Rcv5rz
Pss8MxVtedBSgSQKsnX7FL8aFAfz9n4e3OlaFbbK7OfaPsmz6VGbhP70dsA8OUURr4ait+AyKDNz
1T9+adVVYhe7Cv3gRGF57U7ZcI0By3TmZrHE++PYiBcgpWwy4eVWuAY2oxrcJDYylg+zIfaKicZj
GOt4gZcQQbFuu3PnevTdxhu2ckrOYXpPzz0G57ijpLrYZK7JvwQ03QGrZj5YZhPdOmao+VmBoVaI
psDbk3l6+iCEtLB8gVG9fNTjybTiEVvjRvCaLTyRmG7IVCD8WaDJsZX4NlGJ7Q3itO39JlV8EfYg
7aAiRFMR3vbq2CumGHRp0poPje41ga047ddoxJPYk950JWwpN8UUlltnnpVzi3hZIOtPu+hYUIQi
gOjOate0+mS5eZ1bD2E+fZxEZ793ejsFVGrFV5jG7ruyni6JOTF6PqV3N2rppWdn+06Jv/3+5FPc
4GJH+HJOOnp2ZduZ11vWAxok/b01c5/2q6HRL9RMeWLyIaBCKsnJAMT84e2hX1velDUXOuLiUbpO
RTkz0eRKDAto4DwHbp/kN4kzRpf5lMn7snGv0wov+iwlskbcUt4e/JUwQjkVpgy9uEWwy1qlqNgr
Ol46kj0OCaq5aoGR7hBN7X0hHfeLUwrTj3GPwAkVWtEBwE6G+YDVnPG8Og2exw+xWgZe6PTDXMQ2
TZIBjwrPjHaR5IJtdYhNQLM/Zw6wEmKjSYLfIXUlPjXip9xrVynmCJNA9oiiPDRqrgA5SzPx2cDc
86vFQfFoVUBWg051Meztqs74TD6htRu6Eg2YE32KEauNQ4mbr6MU2a5Hw7zwbfCqn0kogMslCOx2
fg2CtVpU98UF6asFiIIbEVyJLlE+t2mz2EbQ1L3INA3lVyTalO9jQ85z5vue7jCyaLrGsB0ZGqDm
cVSpy5FUrHHth2mkPV62inLptY13h5FpvwMvDKtpGoE3Af7zOTCuYSL1ftXFza5F2+1cV/L0Q/M0
ZPZLnVaFTL9aba1eysXO2X4AKNccisJ7ZoPLC2yO3Wupn7WLOj2fGI6VTQWfo5n7y/HLJ2AE68Qa
7QdNS4wbVBslNZshvjwzx6eRG8Y6sOpFiQ7BjfU1z1rw2QQv58GsFesbYHhu9lN80BLdu9exsPYj
pVM+G5PSvh+yabw1xvS6Sz3lB3QxUmo9j6xtpIeu2Kh6Hj54oRdt1MwQCW5Tw3QGu7DspeOQuzws
HGsaUwSdtaSEk6lJ1buT/SCdaPazKNK3LWBFHySdvnt7Yl6ZFwLLciV9ARWtd5mwK2knleE8CFnO
+wgXlb10Ju86GkPD10IBb7+U3qYZXHX79sinCSkC+LwcORnc6JOCeZEZ3Zw6cXTQpnm8mAYlQvU6
ai/7NpZBpKb5lsZ3cSaWngZyasikf7SWieVgZI5XWzQXio2URXxAFCK7zoe6vuLGh2w00tn+OMvZ
HxoPvKkuvUsQ/vPm7Xc+3VvL8Nai/kY+TJ3+ePjS7CxdLRl+qEP7gmZST6sFO4geffkApNQ5mumr
45F8A00httANOR5PqLkTTZkbH9K+bveOzJoL5KK0QGRK/EEigXZmek8384K2gVllczxbYM5X49mh
oYHSSA4DbRZKHKAasCM457ZzipvgFkOtE3LPAk6BgXg8TA+amXa0lhz0cBzfTRbUAL+O88y8jSYl
xqm8yKr3cCaB8wodIe8gGspM92NwgFCAoih1fVMfpPQNMxkP3WwbqM7LSN3YU5vfpwYaaP7bH/6V
04xHJnkBMMjepmly/MiuNtH/Mqr0EE+OsimSmONT5PrnGYuLvVoo0abqXCzPtYandcPqUhi1A/De
UN5xjXa3oUiNC2y33YtE653thBrqhRZW/QEd5eQKkf9pC2v7QY1agX9XarRXTuu2Fza2Zld67mib
tLBihNCM/rcvVaT89A4R9QeRZK8Dq42eZFK6Ij3kFAe6hsLTgDo5124z8e1K//L2PJ5GRkYDd0h2
gPgI59TxNDZWjJKoG6UHC+1UH6hVutFxFAwwvp3OJL6vrGWGAu2L6NxyX14tMqxYmlyb3eQQ6aX4
VKox4q+ibc9M36ujMHFYv3J8E/SPX2gQ6DE2Y5seDDyA9xA4lE1nYrv29rS9EgfIG/89yiqXUrS8
ma2UUWJj8ZdUM+CBHv4taq3tYNL8X4Q5roGgwxf0GN3B1dSpoxwcd1DTgzNZ5ru6r+YAk1gncGLF
u+plfK42d3qUAEm3bQf/PNIWenHHkxg3qmtmA8RjHbDfDh5ptykrDPOkThqIsGe4mZLa/v1YTkkN
Wdul9QcVbzWoM+VRD9chPSxEmYusVuIA3Qx7G8fJ9xIDwzOh9ZWTi6sf+HMg90hzrjkocWQpsdlJ
cUg1pfAdo7juRuVdXps/9cE4eGN6Y+bW3VgXvyv6wRlNe4crPfaG2K+vqY0x1RFLy4jpYQ+cPYkc
Y1vl03BmNleWeku6z2m8CFtysSYrWGvcd0XYhjFuRwdkTOBwQKLqPhVwZ1RfCsKWP+O7cKmSjG3o
PFP17GFyoq47ICqU6IaBHp001ed+hL2GoHIZOOHcWltXpvOuG7wZx+tCinP1rVf2FbwOdi0U+EWz
cxWORhFaM3Y74uDIfOntd/U+sUWyF3NqBxMkzTP7+JXwR1K4kO7pbGKysYoWMASzycUO94D151NC
HfwybYdnqDDnNJ5eCUugzKGiL/ghhlxe/JdSWT2GXl4NTn6IogSadJmaQac745mP/sq+RSSZFiKM
OMo2axFqO580s+zN/IDKD+01VbE3ErpaUNqe2BaINm0aREq3b8fCU0zBAnkBJ8H9clGlW09iPjYk
m31UHKTWuAFgynzn5VZ97QIq2DdxKQ/5aIKvL1FmSzGw+Vrpc7Hh5m/BoKKmOySK3OHtWNw1vVvf
mfPZwuErnxlTPCpNVFs4e9bwU9m7WMbbU3FIs15cu+pMXV2VI0RBtzvzCV750HxlCoM0qChQrnEc
XYeAkwMT/6Cn9Rg0hSJ8NWvPGa6fsGfZ3dAqQR1wILykC8frSXWkhtKSKA/wl0xA4oZ1FTZW/nmu
h5cNTfuEPuvNnEbDnsyn3FWI3N+iPkqpw7LqXTV3MHqU6rmpymQHYKrYNmE27oZZJJf2kD3pqQWx
W6/m7xGsuiDDcOj3T2pwDJyhyJXQy1sDlRW5KEAObkkurWoE4NZG9iI+xyt5QZAd3/1I1l88rRba
Dgiw45mKYPwB7POqw2KUxHJMh2Rf5RXSbkqfG9mmN6rkWyxgBm9qvTPw7okqx5emGX6lHaEdhlEf
P4R6VL0rZtv+FhZ4JOw8p0kPpaWH32HQ6Wjbkz034P87DT8ENzznIf/aoloq30vJ+UUW8fgdZq82
6qQU1cEwSzw+kE6L/bnNvaczO3k5YtdzRTdw0UuGFMnV43icyLOrcey85GCEIWIK8mMpaaEISQes
parfbs1e26a1S/BHybwf5WUr1Vs89i7efpBXzmbKzzRD6axQI1WX+fglWhooC+BvUKQHu6zgeZXV
eJlaxhAYqdfuvVn+xHFk14dd8wFX+uwM+uOUFQS+ZiGbLGY9NpLDq0REE7WawsArDo0xOFBGtfGj
Ec/ITUAU2aeY6gq/MtQ0sNQyvpWojm4re3D3cFTTAGcHa1uYRnlGj/OV45zwtdAE4UgBA1p7r0CP
i5AXoh7pGGP0tWnFBIUX5NbTZA9K7iu1Xrq+imHcYpyTXKd1Y1yYBuQ5v480Ndwm/KlvONFwLxqT
FEpJV48/5bjwVdMixLqJREU918V4ydmOF5TH/RwgDRpjyKSv9YHTMB8zyKTcCVuzeTTq2P5ASYLK
YUT3Aa0ohCXLDbcOLwwcaNOXfJFqj/p0ogQyqVwZ1FbYi11d9OY3zFq1246X2+nF2LDPRmUAlGP3
Kdy/UCmVoCUWLmW9XgeuP+niYVBMGDlOpbRPWpLzM2iBrkSbdcBI2BzTe3dKJndTGbWstho0aLHp
vHS6tXrSww3F2RE+D5L/m7D1iiIY8KCxd0YNJHcr3TaJgr4xsmozq7VDlQ2E0qUS9bF6pcxxuxex
o+c++UVxsLXGBCPczM0PF4pwxdMhVcbdL+hS5w4Ro/mhkgAzZmu2v5eIwtR+aCrN+77Te2zy1Fh+
VRvHFAGITwN/5lYU38NwKJ+6bLbllmS6uOhcxFcC0YaY0o20iLPAVIYQ+NA4KupVIoXdU3wtqybQ
iO+I84YOWJM6L6xDJ6xap7AbTT8EnKM6mLyWrmmKapKNPTWKk37ftu7PyaxoxJ7Z6iexbdlqC6aN
Qq1N2WqV8hmKaSXwYuaDXQtgQ8QDxCHrslIzX8PBFMLx7JD79TOOhIqXSfVDCrh1N+gFmn+gQzRx
TR9wrPy2bIxnfRzD99bQIajO/SUKmrm02R1oH/YByZ7+pRrmsAtgzslraPYq/FY+wSOWbgiv95Gp
PyVuF+f+NDcQw02jsTfppI3X+tjNkHDjpmboTDfwufPUr0mhzx9LNWPj1ENdGZswU7MHDUEtOknd
JDJshJIsDEq046utGKv8m4muKjYkutvpG8mOt3zMmyS0jMzlVucMlfGkdmK6NOsxan3R1+6w97TS
kH5jmhQqxqzTmwAIVrRz2gnsVmkMnrVz+2rQfAWWRAdPfYJa48SFui3KKd9AU/WywKi1AjstK/4R
4iKRAJKM8IvKcaaLr+DzKeT+qRH/xIkv+oSSZ/pOi/vRva4bG73AamEnmIYyYb+Sxt5W5jOYNJmJ
CUqbkc/XAo50ga+bbT6hXxsSLLFe+Rpi34V7kg5htpFODBlcAVIeKEod3sYiF+Vd1AldXqWhpQ57
F4vWcTc3Zfnu7TV2UpOl27eATIgeC6LnxIImCdMs6bv2IFM3C6yqcq5MvTngsdH4g4UiqZXJb+1o
eGfKzie3GVouEMroVdNtWYShj4+xKSUHS+epOVQiM4KyRzq5jHREF0Oz3nfDWYbZK++5MNUpHHGI
c5lZFWMxtdVG1wwZLwuv+4z6VB8aLgDf/Lpvij1rq9y2uvHbF1qyUN6RTJNaHHCs1bC6HWnurA/t
IV5Y0Isg/DazEeB/+yOe5PA0NJwFfgpGiQrIOo9r55ztqebDAdeTw9jHXzPV9G6k2ehnVssrA5H6
LOoowKRZN8vPf0k+QmwpRaT3/aFEAHvDpQVeJs2Mnaibc2n8K0MBbkdmmQBoUxBYxT4sgquc/HE8
FAgMB8SEeQud0r2GtybOvNVp05Nq9a9jra66qVGCUerH8SAFOkZdTQswmhEPM7C89sFcJ3u8K5yP
lsWJXMVp41PzL7dvf8PTWI8LBzqSLFIqIAgcHU+tI3IwI64zHnT09TZ2a3tXxTSf0+Y6RVzyqtxj
l1SZpUJB4XgYu0lFbTXKeBh1rdwruT1cN8pE/8OU0zXABzeoI5k+uhmwoWwRHwaH1m+U2nJ/t7zA
g7xoaFNi4vaxfpBxStHBrTvJfdxs/FHW1hZQR7kRXnz2pV9bSwt6ELdBevn6GhKJ4AtAnawZD61l
7EUWfZGumzzVde27Ybg3+ngjsEeexvoSZMM1GOr3HavPrxxDuXWaSYU4bJ9J4195JD4AuEY6n5Q9
1teJpDcSF0uj8YAmZ7ZHJlLepxJAY6NTSvr98LAoVnEdxvSMst5qaXl1NkwmVY9DY3UA0UTqvkul
g0ykgUrU26v4tPdAqcim6YnvBRw0sCur9QXkSYkjUztIALtc+1SnUHcmKVfhD54HrS+RaaUE3piT
6eaLfuEHVdGUm6QdEcNNmTLdnx2rfKg5L6U/9aF5HZFGp4tsKkyGLsyNLYA/+9sMJ/Q+Szhzg2aU
P8e5FN85bPrpOpfKfAnVlxPZGYGh3c6hLH67PMaL8nRwd6lUcoItH/iXUAjsaDCiyZ4OllEaMEMw
LY0pZD3SSajP3LpeWys0kv9GVVG3XO1ZZegHZRLKdPCmYdoUYsiCOM8h90/xWQHXBdxzdCtZXgvu
1NIppVrmrL4fgm+lPtuMZXWJE2DJXMHft5E1L1AtN5T4FjKMshGQ6C/4HjdS98ozgWEZYfUEWFIT
oVhC6L6sz5jMU6yRnHs6tBkIfwS+VFKzCFVTZeY/EYR/ytQSy2d9zs+do6dJCQAQnJIsFPwWje7V
mUOzbrbiPpsPFtcZ38xz5KhsWXMpMhl4/D3TQ7Y+In6wKNgsC8wH0N7xEqrtrBkcZ1IPHkQeJ9Hr
D0ZudJejhHX+9rZ8JezD0lpoTSRd3DqNVR7S5207V1lmHWawHx9CDxBC6rlsnbqGxeUPyPVelgrA
Cb+wM/RIvdkb9U1UCRBIdet8fPtxTs+6BQBP0ZfvSzlwzWwskKxtSm1BBI/eE/A5E+Vctz4TYU8/
JoQgcGRUuJaCzXolF7qX1LVeW4fGjPF9HRpeGR/fS61z663AYftMGeKVl3IpiVhLFoZI4BrdQAEe
sY2oMQ8qyj2+LCh9NaXX7d6eulfeitMSYJrHKb702o/XTF+1DRXy1j4UjVVcCWgvF31kxHtuDyPA
BlX9XSgW4WApXAN/Xz7UWkc7bOtsnszJPtBK0XB0d0E5q5LCdJR52MfhCfv2+53ufmg+YLHozqBw
yb+P3y8vItQftNg5aB4wJDz6EDF1O+UyqimzaXPTBnPhOvtZiX+8PfDL9zmOO5zGL9hDdGWx5Vud
knbcIRjSMLP4YMmfpkkqHSlZs7V65QNT3D5W9PvxHXfB16u4O2ZVam9o6Zpb5BCmOy22ssBLjW8t
yaGP5nRxcBEt3oWdY/qJYxVnlvcLNmr9vKCcUbQgYtEUXx1ArcDIa+wN51BnSrG1IQYFTt+mTzj5
qb4qUYj0QplsuGRNN7gpVtyJo2SrdZWyaR278mP49oGQoIrensjTfQD8AzjGUq+gpbPGgYQD02FF
Y/QY6sDep6jTgxRRynOnxOlBBdmcgITcCmPg6HK8UMCTSSule/2oUI88eHWtcP8eewzetaqTX8sx
NA9OTdEgmOmmuLs0QkAoSBJNK9H3a6Twub6U9xmnHZyrOHG/YTjV61culkgXRRp5+zhNwb65WHNP
/lglkaTehRfuZrK87jDVFt5hdsH12lettDFxgrPyj2iJz9e2XTQ54nuxB+8ByDn4ZBVndydOxUXq
eUP+BOppRtSir2vhZ46dbSnVlJ+8Htb+0MTikdM5/+FEidldoD1VfKgb0wPeUiX6Yzg7zo7LTP5V
rcu4QZwjHHOs0oXzDLZAnX2i0PykGwJzrrabUJUwZNNcjVXfhFup1dol4JX0R1JpqcrBlokocHOz
qdGps6vrtm/SnzUpKTLmejR/qkvdvk/rPhcIxwvjLtdRF9xjjkyBSYJQjvwebT2aOWEVZ/tMFkOQ
xZnNuqopr4LzGrutjm/8jRIB0gZ9bkqcS1JbaGfWw0lZnFoC+T2rAZAXZTPjeDl0E2KoTtYlj2mH
5rxnS31j5E73uTUVxFuMobtqHMXYljVNrhnRuDMp2mnYYviXah19LTqZq8whmfGfMUNsfwphfM7H
GJpKLOzAkYlN6dXpH2iXzL4c0DB9e7ctf/FRFEBMlRwJoDhXGNSWV++NFXDe9aAGHmnmNLdj6Qyb
Jra1q5Ri2M4K0+iWnF85s8VP0wmLzJzTm60HJoHb6vFsKxn7kv2kP3Z9Xt6EFrVUmSvjJqfnflmT
t11bpQh3FYZjNAnmYusKUdxAz63PHE8vicvq/cFFICwLrnMxwV7Oy1/S8K7RNcmzmI9zbIOoG3vX
Urapbsn70Z20Oy2NqfaGJb7Avm1GPaClwXoyWrwPIIvWA6r5GIteD9yO5G4oCvOu8STyTUU+q3JT
kSihLFlhoxEMXljsZBq1AIHR5/FR1+ujLWBSM92YpeldCm42pKUzEvsbTSsqNMmoiRdB2oCoBy9d
o08YOR0n2Nsr4CQj4CMQCvkHnmAI5axuB3aXNrIhz3n0qNOCPvPyAJLkvKsaWWzx/Ug2b493stSX
CtpLHY32KkCK1YxHaG3jCJkaj63diFvMjAxox6GbfajV8r1oVP2pLqX1hOthe4aYcHKyLCMv3gf0
qTmh182nxlDaVlcm41E2o+lnhpIFgG7OnV+vLG66W5RIltR0qbyvJjT38lHqVW08JlNUXiVehjmm
lacXucgcjrIZT+BJT+80Pu4XaxKf3c5MLlGmPifsdnLt43XBKcDnAINj0KA9XtpZZfZpEvXGI3yJ
6b0qi/LCq2jyxZ0SfXz7m742s78Otcq6yO1y0yRyPuYuxcmxUvKADElu3x7lJEYDKgJyAzUVGwcq
lctT/LJXE0dTUVjq7cd4MrSdUJP8EsS7gRfnVFz0VaVdRbqBp5baz7eT0LQzofK0zAegiVo3+AOw
/sznKmVITMmxb4fmY2WO7jZ1830Sp5lvdvU1aNynoVDv2nm4LM3mHrP3c6Mvc3gcqUDukLpzqbZs
2uqrOR6ko6hdEVuP8zzOt73QjAMquvHtILp50yTgRKHZNs/CUPMvTZZ9KMpkEa5t0nOJ43IkrB6E
PHchifEZKPqvjozW653ZaXLlUW24SPiaI+lkI8rS3Tf87MHOsYP162KsjMBF2u6njPqLjiALjVS2
UzB3VaJt6tlLv729PE42nrlUJmF2cazo4M7W36cVEeBxoGEHvZ+i/ahaN240GReOWRolfjn5dIV0
b/tgCbAzdZor1CNE8bWNjOTcdlhvPehPcOkoAlCdI8tcA8Q0p0lim2rzoaj0Ot60k1KJrR6TxHui
FkUASYZehYX+yXzjVQog8iqvEW6LTK/77PK74WZEjn0CvdZrxmY23GxpgEkz2TYziky+arY2YZMK
AXKixVzchE4mHb8phXLRZKb1vYZEcENnQTYQQZP2yeUs7X34L5X00Sgfvpn9bH7y1Cq5qUuV3oLB
xckLygK6X5A3S+0sjcT40TWmDoxyml/jFGghqpUWOlbnaB1sGq4yCtIl1TwG3ZwVKXUW2r2+NubJ
OTeqEyDUcqEiZYCiCbr1VP1HjbpCk1Ut3kWmaPTLcQZz43dxhLJjMrit7hPvxfMg9Ox9qOgtlbtZ
dO/0rjcuyL+zb4mWmiCsKRZTNky9KA4Q4KWKoeG28/PMOlziwK8bhGfFWAQkAQR38Errq0U2W2Wb
pzwrrFyELIWbdcEw1No+N9R+b+pxeRlrZb7X00a8mxbBSsAXw0aTQgTUP88pqWjrDYt3C10XoCcL
o4Tzb5VtoaybTE2t6O8UzEMQSb+gOL3V7C+xS0mjtXeLhktpf8219M6amblyuDDHc2bu6+DNQ0Ch
wFsVdRy4Ii8iHb8Eb+RVrN4KdfVdVvZ2YOO4GajzZO8HMu+rvFVrv6pi+UWiCY1y55mc4wSpRIJL
/dNbeHGcykTQ46Oj6zsrdOzceTfrD0l222r3JV1Z1+g36FNuFh81E0neNH20Ow/jts8TRDXDrILI
us3JSBt3axaa7+mf0iLdq3lz5mQ7OVpeng+w5D/Pt3ZAG105KkLLnHdAY/f51r0ctq4/bmP/8Pba
PP0KWBUu3VowdGBd1vNgymrEL4h5EL4eIIUSDL7csIXOzPdJKF7e59dxVkleYoTVIG3eRw00vw3i
DSqQm23qgw35++L2H9/H//y3CXz7YhL/vaxQWYnw7Tv+3/95m3wnyy5/dv9j+bX//mOrP3VfPRfv
uub5ubv9Wq3/5NEv8vf/M/7ma/f16H+2RZd006F/bqbH55ZD7b/s65c/+X/6wz+eX/6W91P1/K8/
v5dwV5a/LUrK4s9/fnT5419/Lvnpf/z61//zs7uvOb+2KfOkSL5/Xf/G89e2+9efiq39xYpHVRiR
V1igVML+/EM+/9ePiFDkhmTDJIYAS//8oyibLv7Xn5r1F7JgxAiOSeIFCrF//oHu0z8/AsmLWBiN
aDIgbm1//tezPfwd/P7+Kv/+aL/azq/0f5f0ZSnwLGBtPGIXsvDxhtSoAZJ6a/VG73J1h/IPPM3M
hMQYKtmYBHkP4wq1iHhqfTObCs+Po6zdWFpob2qRL6Ki8CmfRZFemQOGkkHmVQ9aMer7vrVBHXi5
XvzUqUijMCHwvPWt0Wncje5J8Da5014n9CjqIE4j86ZxZX+TusP0qSr1Ut/G5pB/tHtN/1Cg1rHv
SzFfeXUyXodjVVLnqBosamqSo+0Yz3eV1uH6/fIl/1+s6eG56frm+Q+WdPvHri9+fO1YRv8frO7l
APjfr+5t25VFcrS4l1/4e3Hr7l9I7BDFuEACXHhZPH+vbV37CwEDLl38GG4qof6/l7bl/QVpZelL
OTTH+R1O7X+WtuX8tbTvFySrjkjusiF+Y2mvCquOCnUKaT3GR6HSYKet7l2zXukd+Thi/72qXztz
+7mK7HavaLN1082Td5VoeXG96JDtXUL+3mimXPgOZjoUVWfH21hl2F8VRZR++GUK/9mEv266Jej+
Oy95ebCFTsqDsYmp/K4eDJFpJZUZQlv1WNXXBbWXyNdbyYOKJgwsBe2ptwc8vhYuA9KmgUXGOQOJ
0FmLWFBibejL4qrmVGEfqI3bXHEJ7z6+PcpxQYEaLv02xuJytiBlgHIehxKzD/PIrdjdidGrN2M4
cwdEIEml+Wewh3U9+hD1tf5QTThXvj30KrVaxl6yUYCjxpJfEGqPxw5do4bNP0Zbg7T8S5SX2RWl
8tk3TWsY/CYzin3e2XLnQQb3ldYtOn+Oe32fm6p9hwCyfY/lift05qmWUX/90MtTeZQyKWotMn8v
CPdfci0HW1HPQHkGVQlD2VFYdi5qrWw7v1Aw26o8tKkRE7lP6IlcV5MjfNRy4gvipvpJFIIFqHkH
ENwhAjSGk58TrF4Jrfw9aR7nDC1SOon/i7ozWZIT2db1E7GNvpkCEZGRfaZSKZUmmFINPe44ODg8
/fmi9rFrW1l1S7YHd3AnZSopJSLAcV9r/R1F6a83jdCUeC+JNckNudTHuU283G589dVgY3MV0blD
krMEkrxa2CfHIZghQUx3KkwobuSEyfs/3673rwV366IAg0cCJ/oCqP76ccI9NFs1qeoQ0NITylNh
0SSJHz1E0rY+V0Gy/Wbo+HerBuoKmxAsbKDy9++FG41dU1djzXhNdMfdaHhQrVD2B6Uwc6tQXGaY
Jq8/Rx4BVjPTfI8TY3sQriOv8eqxPtorctF/vguXA/fdmrk09RiwMJTDO+7dSjb4HY1uF9YH6uTo
Sc2FOTCLw26fOe3VUC9TRs+f/ObWv98gUEdekm8ZO2Jmhgvwu5VA0IwHP7nGTzwqylPsTctpx8H9
N/f7b65yyRKk5KDkYfx3WQD/8ToMoaWSui3ag4HCCxt7RvDUaa9//i/vIGMpOCugnVECOfZ94spQ
s00QnRjm7SV1TbiVj881IWswTefitOsahjuEqcd/vuqfrcEvD+6CrV6oSZcoCZKu33272R+SYLRr
n4KR7ARC9QLrp++YajgKYkWOPUy4Mtu8LrDzlVRSdSj+7PHVvrprFseWErnF2bikTqJmEtHGqjrB
iY2yeBNNkE2BuxJC5G/yWUVDhIWXv5tnoK3ylqXkwTpqnKcx8BCwyRmrBqIziumSFeYQXaCDrUtl
b0NJjQthTprt4DTZhN7fcxuDICWnyxzmwZNH+tPFpIrstiYtk4k4pbBy5tdKmvDetvp1OC6VK65Z
Jw2WUAwXMbnwKw+nxLoVa+rqqPswxdCO09gZSxwKV2i7587Fmf/JLEN5JUPRxSfPwaYra/el+zIH
COIOibd1ryZx6yKLMfGjDW8qp84Leya9G7PD6M2iT1e51du4LerxPMmk+LDWxfja+U2U1b0apt+0
T395F/98pBgKsklGFMrvGvZuwl2qoMDMYblbOXO84oSvZ3gIAdJyb++We8K0fqe//8uhcbkobkEo
/fm3IJf8+pas+DNiYSIDQBgVHna3J5R4kDJ3reF3vo1/8/0ulT9XQpvEUODdkp0wKrkwFLgUb8UN
2ULA3FXVZiSC+Nes8+0Yhgzn//lF+buLQn4C62avD2l/fv1+OFMsBWOjMHdgVdy1m3koqqjLfYfU
STuiPglxYD788zX/5p6iV2MuCROJhKH3WLbwvcoqN58vis78SNeFqzphk+gcyt/pev5yitGxudBh
uBJXpBD69etNjd8LR4sgn0LwXE4tdcZ9pz5AidvvnL43V//81f7s0N7tOxc9JIwHZpyUQO/WSxcF
o9AIMfI+nClw+jj5Ge8rk7Zqr1/0xS8A2rpeT7ZQeFP0atyf7SIy8mS3ELuzXcbiFK7tQl5Hg/X1
WDpwuP1h2s7TYP1WO/g3TwJjZkKYLgYinL2XM+I/zgBEJhIRrojyYRySW439EDGVhZ2FcvqdUvTv
LkU9iqfixa3ffu9etyzLlIxDGeVOBUfxkvt0bizYFeQD/O4h/M2aZpZ1eWORL7H3v6vot8qd4mZp
onzag+KWZNcp3alZJX6IdUiL3DU3gEPLbx7933zBBFjpwhW/pJm+l5AJsgxNZe3Rn2a3BIj7daZQ
s6OGov/+51X211VNBwEsjV6OaTqDiV8fW2X2qNsmtEgDE8688Yv5MO5anfymg1Xbzt1/BRFSmjow
7ZlRItK7TE3fK9eLymv7JOxD5qFjcJwQt9wmnLC/2d//7lvBk2S+ctndw/cJ7GM9WzLxpyCvwy3J
LKfWJ6+v9D1uYiIL2zH+zfX+PXL+9WVlb4FZAOkegj/V7q/3sWuThD5ssPMZSRtWgrXBT2Vw/CU5
OrOB9DIIUpIAKip5PZkRjFKvc7gTAE9oShrHsnmOijhRhwkUvctNGPYvol5I99gsryBFuAvGTEyG
MsLu9+KqLZvllap9HNJik923Gof7U1V768+pr8VDqTFePY6R5uTuvGrVuC1ztqZTTPrzISIY8d7s
vfpiGpSbuQW8+Ii6KgE5xZb6j7ExJkx9u9TMr22lf1SIgJCbyBLkffXc9a0QlF/YlIoIjSX2yTc0
afY3XyHBzHj0/cdJ6/Fjy9P+2VZTcV+4GBxTjOwFPs5qZhhdj9bQZ+0Y9RUvk4NjWWAb8RZgi1Nc
J1EXXG5isT2S4hANmR92XXGc2npr062v1D0KM9OljaUjJ53bvaP5gw974+kWp+jElOaHO49Msaoy
7L+Gch77A4CP+0KzsHy6SH9KfG9Wp7zVHZpE0ig281YsF8eSSeJUm45EN/spZsPzJ8zYIWcRnkEf
h3F33x3bepz2zKm2vT3VBurYcTEetgR8KDYkrM37b2TIWM+yTZomF2NxGacFl7xNrbbQPxZdye9Q
EgLZqaL6GboLdCcCOUt9VPVaPndbV8jMRdn3oEJLvlK6zXNqFXUA2wHntTid+tHdUcBZuLKSHeCV
KXZwjQHgchbuyz7NVrrMhrjP0Bvs6LbbTaHPOoznj53owyoD5h2WFD3gcD27A8K8do+T58QbxuQ0
Ent/YzvdAJTj+NWWySSZuK31RM4uAFVxwxOEbUv1uQrkZn07pFtpoSPk2fKDET7ge9YUnr7XsZh1
llgqemlwtsFcSbRxfLfGvThbwVB9ZyCYtKdGeMV5n9dwO7TNOJxrbxiYnXt2SfLT7r5wIUIhzKTE
62qG/Zl1XV9sJeXyYxQq0ZiGGj4tzlyImIO4GB9wH49+l2z/63D/z82Luc7FoYzpAQyEd5tlbfC+
wCvbzcfKDk7jEIqcI9i906FFplk89Kln474YFSvE+s4///NW/deulmIOcAkaFYNiWltmx/95xJKT
N45uL9xcDhYOtk6/j7mCH5dDpCHlZA7kEQPXkgLFGnKJadxD4ovoweWB53Gg11vpWL9Tyf71qOJ1
vhgxUqVQib23I5ytPl6t3mFoHNNdMPFuHwnFRARZJd3Tb77/pYR4t8dSdl2+PIRhkKZ3JUbSCk/7
0ezljB/XM/z+LSeJmxgFP/RvNvSuX6sgGvKlAWlyVG0daEBEtsURGcdhUcG+3NioYn84/vMH+2uR
ABp5oaTDB6EEct812ZgMr5PTDFFuKzHf2nolDtkLpXUUsUTR2IbDqzUvvyNr/HXKgzCFFUG9Re+N
o8K7entvpF0H1RrmPTmQ97Jmw2cMKM+DnhntFKE+7h5nS2i10WNUz9G52/XUp4VdT18sufef//ku
oIZ6/3wYGMMNjoBDLgnw7/tzR6HW9RBdUEEs+tqvwGmPeMqF7KbAVXVmm612TyrS+h4mP+2IC48l
hkNse9cla/j7sjEzhdpO+LVpHZs13aG0xJ8/8InDUNSXWRG0Sp5pmdnrhqQw16WMEwyvnbGTmSy9
4LXVtn2Fc/vqcv6OS5L2k6OuXOw4Zcop2YlUN1Db0wIhDxGUWxB+qoJyCDN72zCNDFrXK3iZdH3f
uW41pQs6rDIlQMmeMsZm4Tc5GDaZuR9Xc/aQCIRpFKj1YxwrgbTWn7chg0VZnh2ew2dPeoDT3lqK
KVdjH2/8cD313xCW++iDN23H11gMdpxrRFY7MDUj43TCP3p15D4Enpw+hnBf5qOze+ODZt/1smLG
yevoI5/Z85qYhZcpYpRw0Pgxkm0CZ2DP58C+64UKh8eFPWVOjYFCnonK7l5HuNKk1WLzcprNwMCr
ktM05ER++/hN1vMIv2jb+iDz9Dg/GjEH3xsRD9aJc7Hrf2BBbs8v9c5u+XFPqsC9GjeB6LgEZ7cP
3iAjfc3BPZ33tRjvzSTD5XaM8OQmpbnY23zrjPDPzTqP6oQxZ1sfo2BRzpPbxvqIq5E35lrFNr7X
NTbCWaAlccKim6qHehmTEKvLZn2xS4PeLawAHHiaZTjmm1YWzCRYsyBedmG7R+XZ07eqKNYnDury
W8QiQlDe1sEbRW/opUkCSywVviU/k//OQQkZfPqDfhL0vGtU0ZB3DSfwHG9rPafhtC7M6vqWSUEy
Q7+o28nyD3hHzy/TFF62frNhdLuJeDqsQx+9iHGNZD4pjEnIcRNNJiJP69SeirY9zJbRoHKEf8EW
wYXPSwHFoodmq2M3a4MGT2ZVzNWKimaeXqkaJju1YFXEqVB1v+U7b59zVF3df5w9YfWHYl0Dyjtr
kT/WLRHVlfSlJiJjcFzE42HbdWmnVadOY1cFt82ucDa1a4Rbt8lwuU6E2eXVYPxKp4HY3I2tfApP
SKdrjAf2ddE5i9DIWzMV9sfKGViATMitt3Btoigdkn6KcoUyrr0Sflt9LgneuCLKLC4PdZEYO4+c
zvu8D1v4h571ZqWzLkI/c1vAhHybFGXhbOravnStgI3bRqYgS2owX1aLQWJOmKH5vFu7i6gqYaXh
+OCL06jMpbIp4884KJg61fjdDaQN+KOmWJ3sj3qa4YPWLKprdGbNjyCarKdysheG9F29vKEfV3a2
4rH5Rzsm1sti6qi+VJXWUw+Vx4OI4/YfeNWLOV8vzjJI88LPi5voF4LN2p/rEi53qpSNC/aAAAnB
3LR/dLF0f+vmKLJSbWvdZ007+yYLVOWWKe+ZvmSfrqI7dKMTUz9LQ54IjfWMbjU0RhCmuKGtXyPT
JekFaDq4ftm2uVt0OGh7unMeOorqLhvrEZYLQfLel6Wv2ijr2nG7jpdV8loEZeOeUasvw0ETIAQS
Fdfxt8kE8OTXdm7NDWY//nLc6SzJ7h3Xz6YfQj91wyH+2JIxcj2NI9wot1sMzKNqL++cBZl96rSR
g2l7t5L3KtcJIwgHwHgEl9m84IqDRVXYnqzucC47Y9dnqaPRQtDT1/f9oMY1UzMdYAblKnYOirhF
4o+csHiSUohXp6rskCwWv94PLrrs755lsZ/h8mc94HeFfT+tv17g+Gqts1E1DSiUae1Xop4SGHq8
lQqXFQacGP/61atduPCLk11duFdGbidR22LMVxt2I0Yeom0fIn8ewjxOZrOd9iQpf3rb2BKlKrT1
iSetRnABr5fcgpUyOyhJeyOgyanbdEHf9FnTI6QkIDctjMWG0UCHULg6JK0OPy7FwJlVatF9r50d
wwbPitpPs12OT2RWA/84ROzejsQ8XIzCd3Qpk/ZNkV1c/+rc9mdLHVZv6EG6YmHeSqJDltSlbv5c
OOP+piqrWK4qgbtlOi9eOxDYNulb448CjCkKmNXOwtqiQwHOsEbKq9MYcVVCzr12PvcEN6uravBC
3GvdfinypqhXn6wIq2AC3AMe/HtC+P8Cdpf/f1FJLq5c/3ew/ai+Dt9+/CeR5PLz/8bak3+hLUYC
x4APTAOUnDLuf3kkwb8QWWEuQk2Fyp5ajwng//JIAudfcOmx0sFYFWNKCvD/A7b7zr88gFr6EwaV
wOPwv/8LsP3XSQoqAgjrHOXo5oCPfJqPX3uOFg8bpCODzWE7mvYKQ/f91W8DtO+qn27bS7H1mzHy
X65I4ikYIV7HKOC5Ne/mrPh7y3kS04Jtv+KFoaQX6b6ujs37q5Q8Bm69/3edBd8r8NEiAh/5RCwm
0Ap//ZZixLa0sOFvmpDtK22WrS/SyVx2u93do8yUMjqgNi6aA4Lm8rP2heXT8vo/jae6N/bbRWSl
55lPCcfG75J2f+0vLp+OSSdJfRcYDz7Re2sMDz5fMZeeAsLcdgrSYQq3HEfD8CFwSBbHDXGN84Fj
W+f/sUof/91a/Sef4V3HyZUBK1hDeAyy0lCLveu4ah1GRFZb9PhLYIlM2LF3KjtvV6kUlbbP4Md6
SolpVQ+6lMq5GWudwBXyJ8vJVDmGTDVGrGqeA0aJVvqbT/dr7/nnp0P0SBcEKflCBX7Xd/nGxyA8
FCKVQF+cwHSoj8qfDDVSy7FAuV1HV5ay4iEPQgYvJzeqxE9BYLdNDI81fdHBXD/1emituwpHJGzA
8V7/ncOIw3v8a2OE38fFkAMizaUrAg1/N0Xu4zpMTMDNaIIiONdloQ58m+ambTv7KrLVd9E1+wEb
BvValav/NiJvU9CyIhjf8dARaVMGf2C+QAHrDHiVWFTzWbN1Lcd8rMbwPC5l8NmrgRZzWVfOlk9L
4HzVKoFb3KzI0ZN2I51hLJOuygnQmfdHqsTOPPlJ7SDUF6F/Jd1CF4CJuK20j3vjDmVqJcLznpqk
392Dp2avZh4kYoodt65EAj24VGY5MhLZm0fUPbU5ldEATbkoW3/KZza3EgRyDqP5Q6QCiSlmYeK3
yMJzFkL9aOHv3WFOQqZjP+ApIy9xPrNF6UP/T5ZT0LDmCO4T6qy0nNyHbRmK7bwjiC1SW8zWlHYq
MBiXEUCn4A6u5msZwQvH3jPhZQDf9OvbjaEZ/fhO1c2Gw7+4SzqYdLEXX6aF7N0nNW1l3mEkRaUW
TfWdv0dItQYCcezUZShJ6c1st8ysNixxI6dmwBdR+dzKWezFeBoTg/uo2F38yPqlbgxiX9vmtL7I
rhIXV+e8DHqddZ1UlNdrOV5LUvh8ZopD1b0s0zzdxNPqWUzyqmZ70LaHf5Mjxu4V4ccU5wk0ju/d
tjNgCxSE9N7BCyXrkz16swm0J95LYg6Uln5nHkN/Zp/eCzu4sRgAYuJlVS5RAfHEliZFbH+LETC2
R3SOxV1cxv4x3ORGg1sunn+gtIjzSSR7tjOfXg5mK/XZ362SNehqSmVaRobWja6edvx3v2M7ulrp
BhZC8Q+MOfWO8wQKOqtrnEmRLThNkJgX7S/00MoTVXLsq9ihiB/GR0Sog0pHdx4+Wewsy1XhVeEH
GUhhzoG1xKR39OX6FGNmsKWLKdEkOhAN8KhTiziPgZQnq52da6+Lv/a91RtmHaL9us++5X6TYUEk
gt0237cmoDUitIqtSnm4BKAYHsZD3Q/6ZtvDm1XO+3en09gY6Hk6ebW7fAsYpt4hv7Bfopl5e4ba
G2LPspsZpYXy7uciQBsT6ulTQGpT7s1UTB20M2KGfWarkO+OASOfOd2Mu/Hg6YPKqSIWq7XEckza
qm8YtePilvlydo6mv7giAjWxjzNL+kZLg7XCXBfuJ2eoioCae1hxYVoadaWCQOMUzzlxdOzoRziX
zYvV+MnPEROYLZv5+0k2TR34gWRQk4KA19fMZqxsa+MIANCTh2Cf5IfGtyAPjPPQfGqF3ea1iknA
WkeXFsjhcROhQr1tHzBnCRiiTOxf+7rt19Gmgw/+3gRvtdmGBxgFJgtHPNdKzeAG7EXcCgG+nEo7
gE+E0WSXijHEAlHMbTMfQ9zHFVG/vjxuo2P9EMAedyNGIAftSMlYRxTV9epvlZcSD9X+FNNeZ3vh
kZO9VRYDnXa12kciQeLkZKILIFsroM+WCZPTxP5NW05NZpoJLwySH3Vygx1zmzEWx5Nczwa9p2ur
gyRBJ8kGm5PLtveHNrEiTrV5Xj9LL2KxFmHp3ZEeGh0nPZaP8eDU5DW1dssYfp4OSzC7T21JvBx3
BgkMovLMBx1+HRNMSckOr8E7KmHtx0S5uJvVriuOemziKwZRUZvp1a+vNz1uJ3vsgvlWlMyLmdRv
p6YShJ8NFoSgqhv0B07+7i0Oa++ucdRyBGguiqfZ2UmvveiRlnSkK37uoSjjdbZj/bR5YWVndl2E
N8GSxO3NgqrpsGyGuOWBVi6wV2LlYrtjL6umMWMV71+8klAJQCo/PO5JdDl9GFDFT60WPb0wK12e
6xXTiSsOZKs4g+QAgq+TqfA3XMEgyEG6JwmvzSAAr4fFRZxJF2TR4Te4E03BdG264HGJ17PvxS+i
YPDQYgN+ZKZ3clv3NEbOt77bn6Wd/Jgc+QyH4BC27ttWlg9qX4/+Xj/W1uyfAzWND3jbkbjZTZh5
erpkT62cD50M72bHRlRdY4qGQPra9CO/aqGZjNEAOlOszsHhbf5YrIk5joivjoNMmqtlm5ycUZJ3
5qSLcqusmx+FdCqMVcrxxBqMDqQqzW+LP5ob7E7qiNNHhAcVcx+x9RhfBfMioD/bugITMtPRVjFI
UuDN2PGrYCPjTMGfvmHwuBBVajOqVMLVKNta/bUZ96NjBru+C/tWr7ljYUoQ1eslLZYbWpRf8Vuh
142L2PqAyp3kPJFU5bluQsg5ndd3wRXUEvsCqpBmcyB8aXrBGnv45DbS4Q63/WHdR108D6O3Qzfz
CqRHTEMzQIaivO4HxD2Y+wS35FDsx2iuDRJGv14hBZqgyrx6Nfft2jDUZtK6qltvkwZLTnuXGerj
ZsmTcSGKENh3uXJiFdyP4Uj5viHvwKDmT7BpMxFeP/a8789NwT1nGwyYR/pVH/wx6ghTPrdHr7KP
9u6kTVe6yxHmK/1z54y3zDkh7UFZiKAvLbTqzdbLx50N6Nh41jYclqnsvsfljBwOg67DplDp5B4p
dj5ejHXzElHbJ+m89pMPT6snDhrMAvMBC0pS1yTtT+mU1sdRy1of8BkbzoTigZLuCKGyNoqmLIFO
89HAJfpcuX6vr2mvJbrhufbFeUaKwcmxbOupYrJw5Q/LkKO7T8h1GNWDwEapuuI06R5iKzF/aLeX
z34TqOutt+OnhT++Y9L+aYkbUhpa370TXle+kobXp7pyZ+dLQBt4g8dEclUy//nZoFaHbqvIfoTF
/I07G/wxO4V9w4NjxfD1oNv0pBXhpdAF6lM4CqdNQ7N7h83SXb4N6g0OmDns9HLMZLW8mtxWbWkr
e5Pz7lMFdL7lrdiWEFUsW8CEWLXJtTMKQMt44XO2zCSGY+svM++9GLJdoLfePGPQ/8Ew1OPa5qsU
C1NJWX9qgAPTXYbxtd2Xo5NF0vAkNbywo28FmuLKIbZxCb2bGlD7ui+YqBe4MYJUQA7bbN1kseR1
0wCYBb6YJz/eNwJ4qmm9F453s26deMYxcN0xs/CW82qgC4+WjB/XYHZeWlSBN/3sjPdbJLfHTfY+
HOFuSI64HwyHwgGf2G1ztral/UJrWmVTsmL7xalxguRkFQRG+vtD5THmsWWzpnDx6IjoGcfvA7mB
t2RdODdKWdNHwBrnqtn88bpP5urOXUX5ONrtTdlMhOcWw61k3u/mNADXZWSdB+Rpn8NCrF8xihUf
YYuvp64Ln2xM4ynittSuxHTyLdDyOFq6W6UxLpZ2P6VkD7tHrCL03W71UU78WcOB1q1H0fXBsVPJ
DC3JomEce/nirfToIva6E/l0oMoYaKBQbMn22eRt1EnnkJSzvk9acPY17KubixVbNo9xnDqemR68
ti3OsAcq9lo86LZJzteIj6wXSi4nx+XGulnWaq8udiaS585QDoAU3tKmfPd1K8cO4qncb3CoIplO
M3+XVU8dosfDmvTLoW9rfL4L78fo48dz1O3eMzT2i5vRwri4qqaE0fzmPlj9Jl6cahru+sEOARvL
GktRGIrXGL+YdNfteoyjar7ZJKarhjT1qzayiLK0LpZjEJ9eqr39mWB++71fkzYvF4M3FjPZOMXb
iTm8XouTLBtsMmwU3BkYa5KHg7jtq/77VogCSKEabvxwF2zMMxNrb/S+gGogK5WyZN+ZpvvIYM4N
yHThCYXEHXqNSkNSoVjRdOpL2PCI6/Y0+e3+pPFRfYn8qrkyTGmPHWACJQgA/J1upj0d8HXFimNk
HXiqOdrsu9+YbMY/IoXpgV4czpmicM/9VFh3wDntacM24WPiF/RO89ytN1Yn9aFaulfo4Oy5iOTT
gsxtrBJc9ckRc27NRXM9iyRGpeaFtFbOwtHfjXZP47KWtyQLBJeq2D7Uo9lvCxkSETKXH3gmJq28
Gs1sVUxHnayvcREMzO1Ndzab/Tj5zo76l0PaEcN27ProVG31cPDquZcQw1giSyg25o4O2wsJEsdh
rdmOkHLinLvYL3Vde1i3ivocU1/Q0A3ety60iVnV67M3ywCAZEmqT3ZtPXZlvR8tN/5xMQ675mk7
h5ij5ZzU9SmRejtgY3gP7rTesBfQugFYw2T196vWn3Fqc13OUlPfutAZNowl/LjPiiTSTJq77bRY
AqQk4Xgveb2vGH0VR4rjP/porU4IZbxPfRMld+NGVnggqjANhl0fo1Wzj7TJ25TEH9yFlCVZNCpD
Qq8zB3zvGLob+Ajm18Pqe7emjZvvQ9etn9Y+5hbAXzHneFWpt+3DY9d0fQ9K0UYf4PrI4zJHvSY9
2KaoCariKkBPCRK8HyffI7WuDvSWcoD1h3GRXYa2OdTn2IRYMvRazyJt54VHOO6VSP2IrskfaRHS
uKT4sLvhrZjFp86Y+DsZtM0Nf7F/iCZdhedi1AHRxRIXjUop/zNzbf86XMRyb3XB9rW1HPW4OtJM
abFu45UdBF99aYdzFsZK3i34BX5FHCMfw8Zurkff8u8UzJNHf8LGzRa0F6tT2080lOQBxO1wkoOW
15AjcXosrco5DwolqzXE691c4xUpqk7dj3XC//bQULS2PKAaYzHa8Ncvyl+ct36d+9y2EHidAhI/
orTFexyJOCYw6cTE64whwMR/6AQmfLQPI2XdRxnt9vfCwhAoIXftO7St6bQGsTmqSKyILSuHsLBi
mBD0aHkCmKIESYp2ZFeA/0DaNf59FaeaqdGyTb33EVrpqg+FwCB43OfkEzHR4DhRbwc/FmvSc6aL
cXyaZNe8ejtXyhu56CcsrrdroyIGoW2rvhWjSa7wXPA+C7GK63IIvlt1N1z7+F1nFpTMF8r2D90S
oDdv6Gjh/exPa+zZn3CbqQ6ATPrKtu3qrfXj9oeUkv3NDSmz1HwSnT1dL/2e3M5qoEaaW/kSL2P8
ZEdqODQsmquksaG3N8BIRjZLBsfAPQk4P8/uCv17uzBLA/2kUVB86yZTZh5eBHftsv6BSLED3XTs
2U6FseQbdMfFPl0EKploRTnndEm4/WLuVFz1GjTWwGrLV4T2N2UIcna54RIgrbzrHUDGEDMt2GPI
AK69wQDRGVwAZUoVC68q7ljvs9Flhhotvpo3tRXPEtiovVq8ZLaOOxyFk3S38Ee0hvthdNbmDkfp
DzhtGvGtmo0Pe2pxg8F5KvsImFAw1nggITvAmykYVyczynauHVAhqnO9u/EBgHf1D6XTmup1ZPq0
AtlJ+81JZLjB9Fr1l4TCqz0uCmZVMWuLVRjt7g0Oi/7T0irGS/HWMzvbfJ9I67SUcMhLANmmra88
FZXVkQke1TH5omF8E4xLsWauarf4KhmKZD4POwOXW+mWjNIEgJCbOmPgNnAiHCtvZpypj87alSdO
vo1M8hULCbbTof06zrDs06kNgbMvizb4vCIHde4rDCzDn0zgWqn4HMu80b82M5tnanWowY5eT8md
tqGSzgPMPMIBe71MzbGhavm+OF7/4tIQYNzS6WeEs6a4ify1e5171b3SPY0Ybtm9/2VX+Lqf6iEO
9nt7EW59qgOJSihY/XvNW0Z7jlFQlY+GwNsDMPx+V4rNTOeeWSKu5TNeE4rUpeE6cvU8pmJw69zy
h/6WyDeYTklcXcpN0ZnhNMQV+XrWUj5VCNU78GdmxCyt2shsGGT3M4FHcPEFwnjiIyysGc/XWrGn
V47bdaQ9SiaHRPnN42Fa17VIZ+sSlODYZDjwPFXIGJ7BZHvljSEIgnJdfn7Yd54rWRfgJ/s0msdl
X3i9wzL0l+eqdmf3AVkQPx5Rdg5ZyyjvpZAsz6Oz2GQkgK6u6kCGPTE4ewlDgCAjxRivWhTFxLBZ
JBRaqAOPorxMRxrXMncEqkd7VjqR/gTgsV4tbdUFz6GwkrQrArB1LyhCxbnBa/UhgPV7R1Ve3ZUl
AATYsunx+a6BnrKJBWFnNdUnpjolPnTwp/xmJ0mirXByQ5ViU0j0Q5HuTrvrvDMz6UAzFVieiHqN
nnav9qMBf7Y6PHtL7THUkN76WAalxZ0ZxjntIVmSP9LM9sS2AhiRcraYl6aCfp/XO35QabhsHCAL
0XzhmdAmcPjC7dkzjJDfK19hxKlpuP9YoVE+Tp43fJ+j7n+oO5PluJGsS79QI80xOIZtADFxFsVB
1AZGSRRmx+QYn74/qNL6F1VpUueue1GWViklEQEC7tfvPec7w5NrEVPZIwG4dXph9jur9lCuSjSQ
BEZAD8InE0vnJN3Y7M/g0Gb/XHcdfdq0c1DMjpPsrwArmruUsuqOLJtFkt6uyicMkNbzYs3rTVB7
gJwQpwQ2G2otH6VYkCh2weyxNw+p97q2U3Aw6JSzS8/Kd3d+443Vc0a6FQU9gons+xiMtOyhKQ7F
qSfBAXVQn6nqQBumD65AKspjgGwA4ZIfL/OBT26/jiDzoYkYMbH3JKVn+2H2ePpAYU8X3bxmn6y1
7h78xNY3ZlckR/oMPDI4Ujw/0tSPyUlruQJZWwoxhXWTZH5U20lVRplT8Srna2XjnySA6a40DNO6
k2h07culVGW30660CIqwMjWExth6bNwx6aCRRzd+CVMTA9uselr1/mKwsOmiL8OSMN2LIdN2dSFc
qsQ9ZzUe7imn3o9cOYjPmdzKzkxU00dHM5BGeTPwVggO7rxzQ2Wckaiz1E94Il6dJeZW1lka8LTo
zN33qYssFS1YV53Wripuel8H1i0mHGHRkDAprZrFrcoQmTNfoeOtHLElGBwDrR/Pu/CT9G0ucsvd
Y3hSNzBELTtqRqacKJM33tLQ1Z97OQHSaicXPmHca8xQaeu/Zq0uPi9Wm87HHKnXk0XRCdEwKQjj
EfQCdoOaBc11D+Njo+fx1uf1Q76ivPnZXIp+ivqA5spZZJPiYN0DtNx5lVUQHVeXWsKIiTG2WnYi
bpxOSTTKNJ4r3fKCEqvCry41Z5GS5gkUG2kwZTdXDDA12U6s6HQvOL8Kv6Z6zVujumKGuTRRgJvv
xsEbSQhIKcRxgkDHfDM23L3w7MQmARVmDk+8GeuzsLAwHxUxDvNRyLVkx+hSpiujGlGw1RP2gbAa
m6nel3ydacfCVXr7obLaW4Uo/m5kEx4i+hxzfOCAU6mrIZ+mq95Zt9QiT3vrJxdrzdfF82QfsY1b
y6XkfAQMPFUJ5Wk1ofpZ+nWZIlQQ7eOkvaYO26pmzrEYcAXuf0yxyNSsqrNYUfvsMHiaX+p+Cm7G
3O+WQz9bvuL0biVMbVHnfCzy0bJO2+IJmBNS9o6k0OCpcBYv4zzq63vYtLV59kG01fssSN56DGwh
+FhqujoDJpeOtIt2q/b1k5TxOkfd0NkryMpK0udu2ep2qnWmq7hFDXRoehUc8X/T5Nd0+dVp7C12
htQtE8BJSEBiE6r8ZeEHlftt8Pp0ucsJuUluOlfz8spqXhGWzmPLG0ijxLrsCy9fTzVZId12fia8
BVVavEYtISukHXVV970DwKIZnxnFE9AgsVxOc2HFL+A0VxQg1hyXZxtlpH4VmSjWJ+KMqQ58c/L8
vSzGwNv79Cjaj06cQ8dLzWLfmDrAxFX7qRPRAcoi5fb0fca4Zc9giJKlJL9bGcfLqRkKHVYeO8UX
hwTYFe7f1FXDHV35vP9QtZn1uA5r7e37NrDng6j7RMIxBmBzOxhGSTWXZBGhkZcF+rV74tmKQ0dr
8NkrCzK9MuyOEkYkx18pLwGarM/g/jHW1n1/T0hyfWoWX6LUAQpga9c/FZRLt62VdZHVICuNFIzO
K4o5rmQ1YoiYynofsazorwiZEh6fIPOOIk3bO+bY5ZvZdOP3fk3mjLeK/Ej8ge19ljd5cDkNBGG7
TQtS0CimKQsNAAjhlMTLsyfm7NTnzV5bCAajAvLA59kJ4pce596jQekbeZpHwSvSNsqNRL5VWeU7
u8D2rOtxyfXZA3h2iyISd3mKdsG6mOLFRMeHUwMZfa5PLAbyxLGKQCFaJfWXJm0QNubDZMyHRWza
/6FNX22UbyegH3QA/Cm4dG1nvpCoN0LXJIFzgTZKTn3h3aRBY+3dRWtSN7CYFJEzSwdeCJvkESHu
+jHNDFcwx1LC2SXgTq791ZlPJR3CV0sTrmN6QXHLGwTA1ktLikov7Yevkx2U9A0ZRTH0HvMr7SAm
x1rKY8hYOoM8knDSPYxBS85fjR3kdqXfip+h6RmtSkSAO8dsAJlabVx9xL2cfmeWzWJnjpzY0kqQ
ZkVLGRhaV6UWyqxUg6V3CmdPXasuJt3YPUgTdIxtOdT8Ws0iJEctPi+AJAmP8IcXdzXJUmuH7spa
V4S7dclwzIyfISIo9h4ZG3nomXUt92s+dc/LZH73Mye/aYbxETLDwlZYF2j6hvaK+elyOzdpMYeG
02X3tZ5wmXb+UO/oeuZwWHt5gSGIsYttDA/p4vivSznVV9iA5B3NVB78dWrVQchORHDWeTaCJLOQ
g6J7CfloZI0HtRWfSxIN0QKP5A9CC8aKEFSiTb9Udm9cMHgL/bEjL8nIs+6YrhNsAoML4leYcoxr
nI7DYpYfxexXVyhJgLdvPHAybnLnZHHPmFZz0L9zhmWZdo2cahj9TXDmgFw+MXGA818MZDUZCrQa
cMnMDp0pCC5zNdSfZ8KK4N4uaf04Nb53Q/Lz8hI0rbUPfIZMOQ36Z2VimSAFjS01qzsaFmCzsvQw
TDSydl1VXkqDnXxRBLQcEmF1WKub74ZnjSepGl1Gm0Qo/F/pZC78qonsWQ0kqLvB0dae2+6RVJ51
1GxJXKNGpinVWwQqkZ/1J1Pve22OB+gJgDDnARQJFqGJv3oRO9ZLoRpk4n0OTADglS0v13gYv07S
Yt5G5jYGbovK8vfal/ciqR+XlehJkH7hRiGeYvvzn9yWasCLsi6agbYyPH9XlYsTRyU9b5bUCkPk
zlPjH01uP3yHPxkwMF7AbwURiRUSpT+hCu+v2pF5oquS6bMena2bmdeCOZRg8SJCW+rukM7T8DDH
miGuSU2NGMLPTwz9OfHBHFv1Pl1c8YWMNPT32sgEh1evn5tnaWlpnF2DjjkGrIBIrS+Mm6mhG+nk
3+F6LsinR4wQJykU9cGSm/qrF2CfPwyQLE125kBVJ8gGxGTS1jCQp672zWg2w6PPKRchtKas/YAi
3kQGJIZGn9KhGsmSySfSsosp9trI1JLxXM7BqP0SLM6mIAEryCrKS0erDGPQQ0AKDWLYHOC5iIl8
YKo0oU/33HE9S1u597Odl7xanBW+TPPEXpfOPj1YSquDbVBckt7i2BgtEwMQHP0/DKWosIQLFFiY
8uxnYkwRRKvl7JaCM9sMypvVs2ubC7NwW+YmnK+foV+1WHxkbbxVysdXphD4A113iuzFLZUlj1k+
+nrvxObytfRnhNX45QaCEsa5F/scu5q5SXrdSDd0ojlo1jNLAN0xIxS5jQm/rDT5XF1Q0DgOvK67
DFaMFzsMyDnuRGxeyS7x6qWImgaqQZQamTomVY9grsZHW+1zVw8jzYa0pC1gFjgLLWQzcgeMrrtw
zFIEh3Ze1nMTLGI+/ng5/pXM9KFG31D9iml6By/7v4OaHd/qjQfW//qjtk/zf0Bo/2/wzGB9/LSK
bLy0d0Cz02ums59FqD/+/t84M8/8C+NSAN8Ty7HvIbX7W4TqOX/xAG7IDR5Dz7E2LP/fIlRLIEIF
gBZYwibDwdogdf3fMDP/L4FZXrKgE5nO35H/RoT6Xj8HPgdWk+OB//ExO/GPTQj402q3+h2cCD/1
9mocOWFkdVYfM4rlc70A9d4lZJxce+NovM19oW9dpCH5H9bbX6SGf38CCIvUWRvT/xdRqgVssu7a
ztsnqqYWbW32u5TzFfP5f8VS+c93BaJFtsIWas+C+/67Sir4uBKTu0dJ1UaiWWWUqrL6w/f57zvK
PUXyymiZvBHvVy5M6hPRYg0Ogq+xELddvWBuYm8ntS+nUesccLnqU9sq48adB/k84nvNDj89fP8g
Ln2/c25flCBQoDHgkyybfM1ftKWBp7AFEfjB3IxmYeP27nW5xEE0l311nF2mSbaIjdPvL0oaKvfv
f/aw7bIuSlpYDr4Jz+W/skgDq4rbUhB0yrYN6KROs1Scidq0abGlVhPsg9nskrNmZ19Ddi7l0ayU
HI2CpsBXTdvvsQE9jhiMpvCVatwScd3otq9FplnlypqQ7F3eBfZlSxpGRo9ipa0zryzKlPYr2M8s
ZbrNqEyxtPJJTX3sOFI9CL+uZjqgswVm1ssz51ue9vTr/MZQ0yE2p/iRiVv+iV8WXvHSdr74oG5H
Cn0MXqcqN50ydHFI3SdLkH1eGUS6H7RMy+qRszQt+EAubX7yB8N9SeQSOzd2GaTDI2fe8ujU+Toe
fFWYVmi6K0WZ0NX4zIiLmZ3JqaW5iYfS+pi4HnOPJfPyR46Rg3kMnNJxdu6E2xPVLTX9XiEjfXXb
3PxqJ1jLhVtN9mU9ZvO8i+cA68TqCO2GrWBzDjEre9f+sPbLHj8TATDIjWMHS5eWOM/p5m8WwCW2
DypnFsheAz0nGmnwV2ANNTIppgw00DRdLKZDK7kxblXZpNt6knR63+vMiAoW+WcZD/KGFvD8kDTJ
hKumWlc213L1r0hrz7qwI68TAdIsiYr0OR2FVmY6yCFMaKSgjczd4q4LOjdelOE4lc2bgWj7I5Bc
hMb4Y6YgtPqq+t4GGUmtycLwZ8ftHO+QKn6p82xpyZ6sKX47X6ZUS/7cfo2JygpXozdPnTGNmDQc
1MjYhtKrgELrU5eM6Rt8N8pa29gAwkC97E+lPbbHpi/10XMM/7IqFm+8zI3AeaFlU95ZrV3TLcSU
c6GGwIPwONvW9TwHPm3aFeoYUziPrhvt1BqOcGIdkqLOkC1aXr8ne5N8i4nj3UpIpzPdzMRotpge
sQly5hgyWqiWkT41xZgS01iUxj5zmmBAmII+LSz7MtkjYZzzp2rkphGUm3mFezEMaQd8dm0ddTE7
eQyRuZjzKmqsKrjPvKAdwpTqnQqvL9ZjP3fGGFoc4DECxoqQ63Uw1jXq09qtT4wRki8OPWGHQ3qZ
NxvC33dDPWq0PtSDXxuPFkwI21JU+0aOcGetyjWgKNmTjkOOaEqTZdrXN7mjKFOzKl7v0WfVL+QX
Wl8TXWdyN7dG/GGpc/82LXIPALdsEuRBHs94DuzpzcMOeRdkwhEhzMz8w5KZOtnnsShpMGRV3h/I
OJBPCDcAhVuz+o7FzvB3VMHj53714y9mImbYmIGZmjs5KRJz6XdVAs8ekmFsTiTa7axAcKgSXoL0
KydsHCEn7nM/FIKA3I1DzXti4qu8c0eZ6sgalfkc079F6aiGhGewknUV0k22boTObSRAvjaHqBiY
7u3c1hBzlFqMsXabaMU64IpqnMiaLFq6YxasL63hGuluLLV6lQnm+h0k/zo/qGoADRHYhmUf6tEy
mMzRYaNb79tkEcY4FdH6qD4wdp2xlsktBta8h4lccRxx/WaqjsNoN4xHJ4HB37PYiI5rAzJhp3l3
CFk1Ww5TAapXlgGBhYsJgD+/0oE1vKhAgYQeFUpoFWqy/0iRDhyUWm3e2ROiq0mkF06cFTJsptxW
0VT46tVPgFusPL2kFbUp6bd2V6+37mIokwPhGH8NhiZ3Drxuw0uZGOKhNWQZ80bgi6H89vocxR5+
Y6QY6MQiMGudH6IGtr0o6BBGoYJU8qGiH+OdgHzkHX0xf6wvpkHzZM5F5z4OpPGQfCzUpixw+8L8
w672/jQopSuADuCUAXVC59bfoJw/10d+zQo0qFLuDSYGH8r+Q23G8iJfS6RmHvfq93voP10NcAsA
ApeCjKrw/dXWeiKXuM/lPitrhu1WtUbM7P3DaJfOdZrrt99f7keMws87NqkhRFuBWv9x6pQ//vyn
6q+jYd+xhDj7cU2GD6mfKfqRcvBmgJfBivgzV3YXkqeUT/uclF/1aGlkW5EeefD3Omj7Mmodt1ki
3fbOtRhUL3dMzJKYvo1apmuSxmsABqUBPN9Zkky/KXY+7092le2+vP8ewuUkx45uUxWDcXh/32AZ
MQQxEn9f0qBLQocBm/nFSYEZUR4UgUu6pztbZ8D5oo9mU/QdaA3MfgfQuO7f1p5/dUb6vzsA3f5/
S8DFPffTo/Zf56HL1/UV+Ix+fQeF/vEf/edQ5Ht/sfhBD8JkR4CLvxEY/nMqcty/thAj3Be0Q0Dd
/nQokvIvcAyC/whoF5Tuzb/296HIEX9JYMy+h8SZshdU7L85FL2vnzkEoUiWpkNXDpq0I37lkbFA
VoPW48rwl0ChnT/HBZ1qmhC7Bv/DpZaVvEHFy6b90036h7r9/VHo7+tuH54ukOl5vwb6ZOnUxlMs
UBu5MTCixkEX56wNXcPS/UNo0/uV5j+XQoVjcSplUWORe//GVGuar4jPlgPjJe+itIenQINCoEk7
Yow37n7/xbZV8n/ez7+vxrQcdp1t2Vz2/dWmlsQBFAzLwfBG/1B4LPajKFkYaN8fiLhHLp+hJ6jc
P0V8/8PXdGnlob7BRgJF5JfjbTaZdp1vVoHax+uY9q74PrhkU2T5au77sq//1Xbx44sC6ON8TtMd
IvP28P68XXTl4qZxMaxYcUrma1irAZwl3Tp+cLGABAeHw1/1h6dmO829v7mAn60tQGTrmLJbvb9m
72o39yd8H6Sp5MfcVdTHtekff/8r/PUqHO0kdGmLzjdVC2qr91cxOmdmGuJNB+mX7t5vdHpqUQr9
YQP89Q3gKjR72W+xHmJR/eGa/GlDSnE3KuVO82GMK4U3CJ76c940aOgmZxXn33+lf7oYHF88iXRS
oGj/8lRqxE82XhSGZCBUjm46PyY4UsGDWC+/v9A/3DvPEZBkLHvzKf7aZGnsXKnMq+aDEXi3RSNB
RaTBn3h6/3gReiisWxCdWbbe/4J4orEY93o+xLbz1eZgepmssf+HZeOfbhllEHeLVVFQNby/CIK9
0k18vgmt8/HYYDrI6BBdIRN1D7+/Z9tT+9NTTd8rsFgxHJ4Dpi0sie+vhIgT+qAsy0uxZ7z8h1fm
lx9O4vm2s4DdNvFd87v/5YdP6bgujLSLQwri3NmtjD27e9ul9f2hrso+O82cgD2kNHGOyxK5ffNU
Y92f73//HX/ZZ7aPQScKrhH/440Sv75TRm/7eAWKgxZTsX7y67j1d4iX+jrM0K02J0+l9ud5bFCI
/v7Kv/wef1yZZZ/ocW6Ei/T+/d1lwGGX3TqUhzjzEa9nSqK89fHS8HA9/P5S//QlWTbY5TfgJk7b
95eiClO2CkSBQsHwHo2k776yjg7nMXbW42pVw33R+sMfAmn/6aLbKw0rFbvvf5XtcW4hhhu78lBn
pkIW42n9PJKmANVYzx3wbggMOEtq++1fflnWXzBmNFQ3qzNFxPsvS0ZMrQrRVIcE4f9Hw/Xa85Aq
9dKjQD9O/VDfKat0nn9/0V/efPz8zKosQRIFmU1gDrY//2nRdCYLMVhgVod2Mf0Pk/anMrKnzB7/
8Nb810OzXYcqix4qbz6l1vvrpOBmpr43qoNg+HeNksG5ayxPfkiTpf7D2//r7w8CPEogBnCQ6QVP
6Lav//yVNuFYkQwEdupQf87+0AimCfr+xOAB6GUWzmJMHhssS/R27y9gD46ZofZwjqNOpbdHWaMu
xpRBaTSVBsjDvBgBjAVdFbQosHKriErU0cOOBdYEjGom7maSMygJbUcaj9hfMs4aRKd+cjSj/XBM
sVbSbOwZ0I8bGTKqZIdEZq1b7wU+1XBRghxAzOvP8xsAKmxyA0q+p0bZ2gvpS1anfFJegtK9sy+G
tevlNTw6w/+QWFUbNk5m+0eQWdOzl4C9YqRvpQRwBu6nopfGSzwvDgGQWn71Ful9E6NQH0ojx0/r
9dp74RyfEDQg7DYIcVpKpFtrE8y4a5PVQXnHJ4lcXS8njU1GRnFC6u++AuD7kZc4vhn6bu2jXvp6
PGSqUB86GptVuMmWNrX3mJyl7qXc26bO+ohxfzGf3KzJTeZggfdQjv1g7WcfFmIozYTbzxlhdk6K
F9QKvcBYvti4Uj6lJX3U3aJMZBQBUhyOkInVXuQs7QvmIi2Rvw9D3RwMhV5r502J+pTAxwLZZIjy
Q+u5DU6tFh9Tgr6YBnIONPsE4gsdSusDXQppj+OjSIyxHLAfAL7dUefUXTROXv8QFyWva0anPwoW
wFY44kVhh7Jw8/kU8weCeaoOjkAbcB9PlHZnDzE9CENXG6Rul37zLa7keiuzFWiWvXQEnBtFU143
mRHbd0WXTHdo/6YRVUsB3m7IVkXfjEEvhKKlU+rk+IP5bc3cut9jCytf5sWyP+PrmPTOT/2p2ppk
NG/0qNI+pIHeNVGL/Z1WyFyW1TW2+yzZaW8kxz3BBY43IiXocET0nmH73NpnY974tHB9pZB3FPol
9oBdnnHpolDAoz1ftg6p9Efb8qj1LDlXLxR9pn2szYxmXFUbsK3KxAE9REIFhE7UlXzC2UZcO/ar
bZw0ZfkQDf2y5IdkaI0dDcRU7uvCLUEs1nTL9kYm8TnnVTt8RXuJ9nXC8qHC2R6ty8a18Anj7SiI
Kx0G8YGPg8qio1fcAHMabCOc+tb0mBOvgQBMgV0oTKam2UQh7nS7KvzdoeXay+cApTEMpsSbe6a3
SsNYiReN0T1r6bgYsyGOwlq8PqpM2df7JG+q6mCXiY7PaG40kkZz7RPCJerYiRayPC64E0u+L6hS
ydfp4N/GwH8YKxCH/WjGuEVDQ/VCXTAq5pFbB5AzGPqYcO9ZoDDygY/1lmPcZmu1Sye0Tzs81R3S
WI14C/ioIr8A9IAtqz0tjWQMFxiUSCCFTr50HVLaqMLh7By2yYbFXN7GN1PNrlYP0CkHPxqxGJL+
tY5YbIRGgIYIt6vELi296RNpZaiZJaGUzwCPOvk4ycZ7yrJEJIfCLpZvRqCltdtmCs4ZiSB4lMaf
N/eVnWE5bknCDvO+dl9ibNP6nNCiTQCxud0zjL2yiPBfTN8yRKlQyGSJZx3YvTuwci2GEXrt4NBB
H5oYY1m5ojKj8r9SregYVyiLAIsmUAj4KPoT5zCJqgb562J36xaSyPdyRJ6744c6ySFo0uH7NM5g
UUy8d/BwZQXKpi/Xt6ZV/DUH99FTY1b4g/xa8Qg0PUEukefp9BWfU31P4GXCf1zGAQatusisS7iS
tdrVlQcdQTluN+005ATsDW46ynMSBwb8hiIDHoXilTXKBcQ+YMT0muqiLzHoVP5sxnua63geYoa8
ZQg1Xp319ONRgzCLDhn6xpYBOlpAxGOH6dBcK7TeaRVDJUudGN5EX34dMT9ca0YRrCs4gpFfrEUJ
gQuNLXq0Qsu3QbiGd5VIWukhCWRBQK8S5caupHUw7vldpPz7ZQvm8LvRhsA3DURlJNk4Az9gH3BP
JvoweVyofxFOEGBbY5DrO2O3QolD3gFabeqNJSqqnGBfpl/xTgGw/dR0stuXecVzLgdtRJkM1DVk
jOxL5dibuWcKMy8Wt9UEBlhlU3OE/1+kyBhcFGRJe29DXWgiLDLpEFG6NC8/miyhKmMjZl6FpG7n
Fn1wTY6D4DMtc3tZLtnYHBEkDQgfq/EC16p5NVCOsTDAaZTBqzKs2554yr2qqm+ExoCAZvrKoEd/
k9jxP05W8Z0G9CFFwmxn/seyHepDsYhPS5dEqSg+afJunca6pzdfh6Lt+93i5/m17a0tQGb56Pgl
uAZrQ9IZ7RW6W0QzBSsdwx6xW9jlQk8aatdN+sLRgsyOwsPNZtVhOVbdVTd63ZOtNa6eorqTW/6O
D9QR+1RXh82YDeECISPsPDAWRoJwOV/4PQ0qOQAWXc4mSrxbQvDGKyyma49Cm4WP/nmnSAKQvPMK
He+b3ZrNN7dnoAA4rasfOjFinPWWDW7M6S7cTmLHHpFiNDFL/tqvNajbVPCskYPZWh/XLNb3TmVT
x2bB8pCZHbiVFdbiLueLMGeYCLcJVH7rtMn65PTm56CIvSu7jsfbmTcoCemvZJ+2gaAHV8cvb1s/
TgzqKSaC4aS18w0vBw0Ssxpi8dAFfbpFSRdu8DiNy2ss7XO8YK0YMFsVo35cDYkzN7U+al/UYYHm
+F41hZyhji7t2R1t797LJvv7MPYuZsJk2Ys+pfzIRARMAf5kkdVDaJtmBhavE92XmFKWsYPV4zD1
i1kwoR5JUIBooOJQ8Q9U3vFkfbZ7W1zVFtK9HbDA6tR6PW8DWbB3QMXIhlp0e2NQ/HzJY2OdsOEs
kw3+JO6SPb7jMsdT3C5voOPmCyARb7XE+1gDZrhmXhJEY10hAEhE9q3MFvnWoyuKWiDOAn96/TQz
kvgw+7RDtleExy0X7nQxJkOjdm1nWy+NGIdzMDniu59knyGh2x+s1VYfF72cKI/KvWmYxnejqIar
OogRehfmp9RvOyS9AiX1oDGei2QC+pEATIiTtbuZCnXO28APvaUHpIe+C5zF4OBeToLqBJbmO3oF
PPlLjN91zq19gch833t5HzXMEhlZTeQ1F4HTRIUCVwvBfzoi5M9DASr0LYcVduc3q7EzRUtu0GSq
ezebTmTJ4uFfS1DZ5DZctLImEiuJXfcNvbZiG60NcDZMYYfXKS5RgTFomvZUpcDTukofFncM9hMc
6yhjeDahOWbVz6x9PlXlfok7ieSZUNWzoJhLw1nOzUW8VryyZoNxkOiQaBzcgAleLHGS9sL64jix
Gwbp/BQPbvGxAZpGCYWi6qIVE0LiWCT7eYrVi10M5oMOfPPKzxeK1WJ27xgY2Q/Ki7N70mLGnp1i
U6dnGkLFVt3eZishKbta81CBeC6uHPa0ndc1w0XTW+mxs50pQgIAMg2kgthJzSuHLE+eDAMhO+FW
e38cl5DvnB7mtXR20Al66hUNIqT3qtDs1AKxsxrUhUj6/pYisAtlhSw5biQIp5ix7SXFtYHeAMPI
HfEb45NDmAQDPPjrLYO0ksiqpp1fsrX28dCNS7OvGOJMh3W1klu6uWsQjvZSebsgHzuJC2hh1dD+
ejHxWzps81cjpAhEr2wv3kGPVIEIKkFq7KbVSstQuka8Yv+fUs4hU2J9yIEM6FOeDYDbTUQNl1VF
QtlGAV7a67hmxUx2YztOV3blu2uUz9j6J2kqe0/7F5WL39bUH37BlpfVhvngpAb5ZT6F7Q7rYAKT
Hu4loUGmWKvDmrUOP6+S1rJZDdo65TsMOXYpYGt13e2XylXiPDFAP7dMFXkUQDs9uJrYkA+tcJpb
vzfeGig80bK0qK9xvIb9IEnDteuKj5Hox4Aa5w2cxVABhrW8+y0bdF9nvbidnPxlwHwbdXNxmxno
AFxMFWzSlGWhB5/IC6fM5bDZ+c18ZB2C85KDFUHOPVBwAceDdrEWg4MhtielbZ6W4jCzyZbhwkiP
82bDPt5yflWZYeAm2RZal4ZHinftrFLzWq35c2IkzkXKpK4FUY9DJeguyrTxrj3RJlejAR6HKbWv
js66DkhFqhQtgm3TZO42k6gLEkiXWdbf4QFtrrLBKfa8PNYd/ogt7adxWwa/gml5HLj8udO7NxK4
c2TIDnMIpd2aJ2INB6grd5yoml1Sd/2O9kx7MgA7NXjJy/yWpOvnrunro+0t5tfWrJYnaRcppxKL
0xEBBjjdqma5tFmfvIg+UHPgDjwxaxBtZCcMWneKCUcNeaeonB2mXWnv4AEFHCAbqc6Uht7R7loy
EmpZJ0c3T6+63P9q4eo/c3S5dtRSWahZxqQA4ZONJy8znmE96MfMNMYbqCjiLq16te9rjM9EAXxx
57a6bUxZ3XZtPX/jyXqi0waMi5w6fMwNIpRxCtyLqrWBYKTjPdORszdlRhYudcK9HZJJnE2VLGGm
6heoddu+iZITiQJZ4ClIOAzMtJd2lr2KyxxW08lOICtD7sEXqSrrmeIhe9DloJAKuHTTd6mhk2YP
SaecjgEe4ge/coNhe7GTmzKJC55YKvvP7IwpF9VN5LOWUklVFBjeCHfVTG5noSA2d277CQ6FSMN8
1urRKGscCxN2yxD5R/wxiZ3xqvfdGAKOV3kuzpZsvkptOezdsTAeTYUmdVcIZO3hWFVozwfxyeH/
E63sdjNZHOMrPtlHOkwO+pkY1UJMqBZ5gWOUqQ7cCorjBhZFeZXhjqFEH8GDKWIM253gwL1juiMe
DN1Ob9mYZaekap57+PxGyNjawIvbAGvCVAptVlFzvKGwZWG302Lpr7tqbuZHgVnxWyqb+EAfWL0k
Xuc8ayIJMahA6du3XQpmb15iSGlux49ZtTCB1IIiOiSj2JzqqhK3sc2aHPlZ/ebmiNY2Cs616xl+
hak/MT600KVHzNDD8uJLq6Iap4i4iasgHo/01VS1r6ZFPmYpHvYdu0X3GSMd0mZ8ym9W3xbXLZai
p0mO4qNtNt5u2IRs+1pqdDQumVtJ5IOzPQosNi4vmvJvuyVntt9o+5KcGHzGabp2AZ/VwkY6+ABI
ENMZW/rBEIP0TT2KT26Htdnxlg7HfW8Fe8JB3DasMuFf5ra25oMjV9uKinFUqI8HVz8NfkKpj4HU
veh7z312ICdD6hhad2TF9gcyWAaBXmPD05EmsHrttTcjeD7wgJRTFABjuIYvLwCcga7739SdyW7k
SLqlX6Vx90yQxnlxN3T6JHfNipBCG0IxiKORNM60Z7u7frH+mNlZyCp0oVGLWhQSCWQiQqM7yd/O
f853MEnjLfkYbSbKXd52zUOyBh4tKJWwTIYn6hVp4VpXALwQgH/kPTf1OFxaIpsWxESsafkoX4rQ
rBhCW1OMMSyoWcfevBrpnrtHau19FfRP81KAZRH9IGsQOpOQdMv51qcRmBKeTT9YsIl7X3mRWhIs
ZgFsSRhzC7we5jvmr1gpkNlICmXLo6AgyVP5fvsJyM6d42SSeO0I4uhbsF8BzKWVY3BR+NzVKe6d
HrAullac8LZ/AMFWLJEbjhnUEGAvFsCAdaHHB2pFd6rZQOsdWi+nQlFwOMmSyXmZyAaS8U0UoGNS
1dz3VmfUbwg20xD3cz9cK17xOm4SF6IkkSh8eLBH0nvFA1wfmwXOISeZJWNy70KfIvFZZ6w+Rkw8
abWFewOSWSOmipW3CZcWMEUq9dL6PMvR6sntIMMwPVrutZllF6JD+eNjyqPKQIhZOOBBTWFUr2mJ
LZlBK9+4QP/wi73fDW0bdRmZ2qrqwc54i4FStbG5v08W0i2hk5yDx0axQdG2q9zFK+e192Zh8tBs
SDQnZ88OGxmpHLUiLl3gJIxYk3zPcdpzA10mOe2WaXQ/7RaOp8LTtNXQhIWxtyp38iOwhiM8fttc
b2GEQlNyoFVAFPI1DTrWmH7nM3qfTUY/Q5QQzf/m4oD57O1Fe5FJ8JLogVTOrvBCZz2u0Ac5+K39
5qFj6ygghgjV7htvRrNNTcS3HYz6MD+Eo2+/rXlJX0DrGSZRM1V3zIir4RUxGAd0h9Ic16s7KGvY
RDDUjaTV6bRH2ZruU2gwwc4IQkhxeUhBF+nEhhxSSJwxiDumIi772lAc1UAWqjPxqdRF8aucxwwm
gX0mqwHoBhtkfXQTmCE7vah2hCjze6OFW+D6oaZ7rfbF0LCTokKaKwEpziOeDs3m3fdz9ws/c/ic
Byt2REWMFkdWjm0Ld+TEjxXwPfLg9NvSuahZlsuZNJvzRo6KU/3AMfZtGpgy9pqyQC8Wy+g9gz8l
kUaKg1BJMlnDep/WxbT1Y4vxa252hoxJydTOd3pHPPsO6Ne83jL12gqaZd7+WqwR+EerJ0tEM4Eb
5zq0SOQ7wXkiWCIb6cuJVZ+Z/TFplLis1mTzJRoL0E+hF8f+ZEql6BbAX+HSQuQli2+phxQ2aZVf
wt4aYMPQoRkSyDWnPsmJ3risEYdTXvJr9XYaoLKRnkizVdRVQYhp1t1cNlnzEPAwpugR2Z3TdEte
Zycw6VVxxVLH268kQMxzMAa4Pmqb2T6uTbBOcduZ9nRwGuyvr2QOO1oY6IdUx7RUk78bwwUzHSvD
3tp56HoUIVVmMMVlSan3MHGz5icfaN+MuqLK/ZsesLq1m8o63aRw7RfJ5nFd1R7Xdrq8TS2u6jPw
paBAeeSoCQnAR6EWxlxke2noaZRE5doujB1n8o4ZEP/mdXAw6KKjcLTm7V/U4pzZZpN961y4VRfT
scZqr1qrbT54joz2RZRNA8ciVQWqSs45bZ0Nli5IwhgY7D7leL+0TLXH0qNxeJ93pZ2+oh10yV05
BrBsl2YNl31tm8qIXc49RkSfCSUPPIVS9Qs4bmscCQXWVHou0g6/FaAM21OprJ75ynXqLC75ibIb
ry7G16JAHiFN6DsYpnkswrgwikFeAFxpG2xL4oSwSLbT1r3OJNdzgB93QLtynRfbbavtl10tv4bJ
NZ9ap8P4O+XraFyTKllexdoNzmWe8FoeEzCE4dUpEG64qWX+DZC+xQf1N/nTrp9g0D1Qr5U+ofvm
3I6zpTeMg9kmouFZGaQh7ylg+IDZGjAm2Lvn+Q3+vZleHXdyxgfICkZ59PwEUoBtOJCY2tpbP2yX
VtGIt5LpIZnhENg7aeF/FvNooTijbYSUVwY8LqJlnDyHep8qN2/GLlH+o4K4oXj8471n3eWxDcfy
NyCK0vls7NGz83pXASiQp5ZLcjgki2zr0+yr5ZOxO3d4xiRj+JjPi72853XaJvuUhPAS4+sg+F0a
y2CTGy05zu+I8tnVTwGEb2XQWe1wj5Zp4JSXGZwYY2ITtmN/nj0HmvEpDqxVrxwk5q7bwShrs1/4
iwDwG43dP4cJwc+ItDkWcgdXa+Q3jfGs09Vqjk3tTcsOA7zfH4WW/gC9chkKWjXNlJyjq4r8DI2y
jJNahOrSW1o7UW9q+wEOjvNceQ54UTCX409itL510WzO8mgl/v/Q2lAUiMlK79nhMPzhiqwpbleq
HT5ts54MYJlpazwlQeA9GYQB+LChD8Nvqw0e5wE5dX5eQ6G8GzzXSl/I7LQp9EzOkNeR6pbyUA1m
Ex5t2wcERNSLsBh4nCJw78nfVs9L6k/Wobd/xy+LLvtKPUj+zmEazkFYJONPNDJO4LrLdHBcOgQS
Yg+jVd8l2ZhylOedNu3cSjvykAG9cXY97+573SfdHXMYXeuyD7r6qNo6oJfNXL35irWXJzxeIfdb
bucGSb2Uo+zeShSnz4CjLNekKpIfjC7jRTY8XCMdVOl6E3RdNh2W1MmeUxXyZIbhwvxokH+ktM5w
GhohmU73tUrLL6qnbfq4CN0xpIwmvuQFsDNqjiWXPXVnzs82XTCXppmZUGmDBSynOQzeQn3hnlqK
O07FbEVA3ysS+xiOgAcv8hPwrpnFwCxcADStru1DJ8xJxkAipHUu16KqDu7YAlTzrJKVUsRflxMN
HBXfqtemVN5c7bpg6C+GyV/uS4Nw4W5pVJEd/BzAwXM9WtW87xJNqdZKzmLcNeEMdU5B/34jWVhT
+iZZUtOP51vThaIJjtk+CoQTlcItaSBBg692ee8W7+GiW3CAtH++Szkyu5i0R2b7oWNfwniW2bLi
oqNh4i61SJnHXA2ZeRnKAY3NdbT3y9WmS9UP/1/QDtyNw205wDaJbJqPcH1nvrwZAGszZJn28t2R
uriwyCvZofWleZGF03LJz4v6ZnpU7TA3oFszFs7ZF8vk4rwLM/bW7AfK9chLwvYm4U3r7S2UQ6zc
Rq9P+VABmxkgdcEyUTo09qMECHDt+EGYrm0HLzjDMKZ51gltdqMW15ZH3SQwz4vV8oYj4M9MgFCx
UP1ns+UE3fNMnKPRaNJ3MUs2wOw+kNlRe9BRWHEaZjSNlf4CzUyZN2HhBDMedg6gZx34TIdpM7Td
PoU1Fuz7IGuLm23/jemzQB51vAa1bzH9SZ/MHn7uPhvMDaHkzL1FUUBunqBC1r/MXuBmzLBzasak
rJhIM7X0jAhVNKfZTZmQO+prrgnnZ5L3lCmRagkolTq5+eIgpdJ64h9gvKB+hEivZKJqZy33VRWG
xo6bnPmWqKTR3EBqvSFl0+H7GkIV2Deh2yBo9cM2f6HCgHZsKZK7zXk4tsD8QKBv+1DrSXgztYZy
ZnKLjZVuvWPg2zBe8pCbOU//1p4fqqnlHWlOhbK+sasVL93I42iLiYUnT7tBuevTbEulTNpt4qEo
5fDUMeGwN0uk8UuvXu2cSr6lc1Ur8ZWhpHTjise6jBfQ/F+cRpBo5Xe9HUg1jAviCLkz7gY7cdZ9
UIo1OY3L5KxxlS+WPKPSN4iFgZVn/ank/fbqs31fiRAjIu0xdVCJN5jV4EWysrLyOfd9wYrfq8Wc
U03q6u6gZ8+tPuaBhofHrWX8mpBobK8jLRDpTtv4aSKKu/PlgoDkvtflAmBuGyaTs2odVgiKGXI6
CKdxvWeX2Nn9KFyq5irh9E9BWawjYk7VushgrdXt2DfCSZiVN7/Qr/Y7snZw3ZvOcAKKzXEHhqdR
zXyLjDcb9cOeiYWNHKDXsw9xur2nOLTgm045yd9NlVyXGHqNwZiXmMSu8mSU7X4E6IrkuroBrP20
9q9FlXT+0R+TXr23qjSFRy8VisS+cBB03rAE9O9LNvkUVWWkRQ6F33hqr0fl3xLtd36klOu8aF69
BdTWKgzn6npcs3twcD5cR4AfUeitDYpuMBaYZdxEghWbUALPTckJn82+iwK0t9d5bnj8mf53FTjg
v4aWIs5ooeqGhgjyWR+p4eC2rXH8hLsVeGZxnHiSqhtRkZPcaYUt8mYDcZnvCSBS60oXPNBIFLuE
wmWnXVX/1dcCkfiKwXhZYqdNZPrVzySTyAbUXIaNODHBIZ59yfnLIi40XzK9ypAUWSXHw+h7qj+3
5C2nm6XkmLeHMpfNJ0qZyok8D4TgX4nLjTKeKVel6xJEcnGm5mo2dyIIih82raYmUk/qYlWmHA6+
PcPaz9KdSSflqmLVWKnO9R9HnWv32QfZUxFu64jHsBYofwEyzkAF43urbsrtqw2dYf9kwYkG081q
VidcKmN7RMzqoMEwonu7HGQb7KlOjE+zmJZvrP6yCgannTRRP00KCd/MnM++pP/9jkuq+tIvEzVi
rje/gy12H2Azl4y109h+x8xUVNBI/W7eza4rHyebeSD2HDWzH/A1pEG/RZ6IkoTVGVx1a/n0uiJJ
j7zGwBypyhDzvl7Yi98WnNf5i01FVxabDeedMQy9oXHZutK6ZDE4YbdRecTFLN/EavCfQCw363UX
ANdec3qYWUV0iuqDsiLrt7f4hXvX1Yc7dKDy1upusUeCbcUr1gHe21KtNMHlkziEYdinOyXHnvuf
KrU64OcrxqPRuHCTWlT/N0U4D4uSJVntBbOd0mRBrgr2R+tzG14znhEnM01LzrO0hzQkR4FAgqOt
PCtOy7qyTgzNyRtCQ89UAH9T7z0MhT89VxrsS+lG4WgMmXxP/qrPDx62rg8aGtT6kK0rg7NhwL8X
uwSy4XqqwlHoCzG7ctj7wcA4YXgdhKhinST1DwJCN9t6fxYXGFAOij2EZwiNLelB05mcp9Agx7OT
TlhfePULapezlOd2mczDT8ryanCPFjMt6boacniVh63EOtrkwOBy5MFdPjGF73QF2GnPnZvzX6B5
nS6QWJh7QfslWPFHPvqc6alwj0bNMnNXibG99waTRC3EcBHw6cvKiq1iht3nzCXwOqODQ8RsFKgr
OVUCpGZQZT8CwBMUhbhj+er3K1N+V/XJwJKareau6Apxm2bK+JHyS/uCN4Li3cQpq0/LwS1zAI6M
UDfTpcZ+FmrsXQYrWNxjwUWH5tuCZDiU1AXjCABNJlzDe1gmJsC4rpv5fUSOELuAyelpgNpMGMkP
aF1cG1u0O1J7bhXZHHgeJlop7wZ2l195G+OLmYu54SCYLooaOVazCAiys18cp2ss1sS8Jbm1DzNH
bK+pH+BdLghXVbCNNBWmwUh55vSWcPoH9QAEq9/2pf09JKthwR9W8gYTQ6UOueesPyDpuo++Xdrf
lFuxrimMhOEnRGO9L/XSArxM6w8UTf9czuOyvk5Z4H7MEPt++WigNSjcwbkmozmacVtV4slc/Cq7
r1tlIB2OXFyUjbXuD4NGRRusl4bZP6bS++ECeTYeiE8PVlRauKFOJEa9z4BONbkzbNkfoMO3mKD0
1DCGrQJs/pIj1EM9bEMOkIaVAJsbS/Xu9WCTIzOB+MdWtIRjUzQ9m3M6HHsgnYq066PShunfL9Cn
+Ts932OUuEkoMZjgIbhuOHlNC3pvTDEgkI5r1ZlUyRzfurdB6dJKSsSV8Q5XMUNGp4f8U3AJTxF3
QKhDuGSG9oCvKzDOXQPKBoxZjjwjU4c4pFOt5qng+D3tWomydesu7ICojMsJExe+uJJoC+fDGmbi
oZGW+RlSohRyQ6X0FodY39y6jqO5E+hFf7qyLL8YmJinqEDV/8njbMRNYRBhiAZnnvUe6J8FgNka
iu6FaLDTUDjipvZPimwKddWbAv2Z54WZ/1CBysu9pFEQDLgDZm1XyTD/znpUAqWfR+pZGuKlWeSD
mxUMtMt6u2k0dGGM8FQV5qcCm6nZ5F/E6GVMB33m6qPfZqn4gbsA7EqOPqdf+YwrHQwmBLuYKnFU
TxYjtBXpucaW0zSBxK8yDvJQ5xRexkZVDSvJT9mvzomfAy1wctugOcvQX1D+e/jUN9JNOWrQUASk
QdAzwz+ka5Mi3RtdxgWBvsf+ja1NNu5cE+0em0LivbZeQhdBGOSlvhJD1oiNk+/u/QKfT+QCDwZp
I9swPwsgM+VzL+rh0ieTX8ZkTB0kYzjTII9Ho0hPrP3cMgbfs1LEw/usvAvzxahiglwYVwnJo3fQ
oTsl0eqmZsXQX2fGQVF1JjmpFSKlP3FFn26RfJHSkqhKGfjeVeVrfZrC1Oy+TmbbiHsmHHJYEMIt
+aPQMNBuZGe53a0BkjbLb9cqb7ZSFLqx24STWRPo2E2nlP1mWcH6CjizB1epGr5njHpNfSWdOCCl
uP3aJPGUGENzS4sttkFGpYAwTeuZBhhgqBVA020GPxhQPpQ+HpKlO3HfO7CnK0gQDzMYaqYIo24w
WQCxo4rVAZtz09q679uoX2aaT6mPqn8wi0zdoVvc4ptaQMUcxlazR1h4g7zICatIPLCCQrE3lu7D
1HVaPVg4Y/z9jFlHXkIDOCyOuHlG/fecJSW5PXfzW55b5ngLQKoZT/j9qnxfzzrBabpQWiaOwC/d
tyJN7c+edzENIWBRlzhtRLUtJcmNY/LAFmlEJs/DjpuVoaqnlkuxIPubB6SNte26V5OH9itv36U7
0lbg/Ko8mScXqx8mvJkbxue2qDjwnZPC6/BBuIUXcElhqdkVs+PQjuZwyvyQCz1MsbYJxxCF5wlE
45Q2WfobsuX5kVOQld5RDQfnKp2S4RUjG8Y3uyhZh0NsydMTUNQAWdbg1eXZUcjxuzvKAvq6pHgB
L0Xm1ZvQUU83NVvvIN2RbPP7kxatC494mfLaf8SVIpEltGP/SNB9i71ZOI6JvlPzC0bKSCHsZZSF
kLutSxcLaYWrq40LE4/XwfEn/40iUiwKhcQMcFBlB3AcDbydbtyKrt2DlzZ+cxiQSuRNarEXOSUO
P07cwnfiYW+UBeUny9qHCHRjQb1musC23ocu+OSjPxAYuGArbM1dpgf4ZtJbawxCYmR1SRHZHB6T
EHvVN8NamGA4/6zdSazSzC6Ys2sRZ6uiv8Lpc53u2S8Feo/bUTIbrSiekcw4qN+PoCnsXYU4ZGL0
Grr+Fq4VvkhearO4LGIeHKyN47YYJ+c5P3M1lNaLKZZtQVkZdMkanTYeE9G23pWeHNO5nzqtyKEG
PMzOyuhGK/J4ohOt1wFJKJo9Ai69HEFL2rR6epTmXRpOpwg4ShrlI61sa85JzkYDagR92a99r9Hp
8b+n/YcBvcp4KOm/6792DQbRayiKlfBi2C6g363Gyeno6jQ7IipfEMQt5jGJTC1mB/BxSiVD/djP
jTW+0grti5r4h2Pgy9GJP2yNdGXZf/OQFRnyWNoHNlxtUcF/p4p35t0/W5b/NuM68RgC2ybpYwGQ
YXzh/W9O+Q4iQjhMURkuQt45pBeq47RCHaHneVxTTEPIj9TH5EbXnQv6R9KbtfJxcwC579Ao2OMH
P4ERN/kr9cGmcR6Bf0+PeuhW7CsqKTPrXs/WOOMQ6fX4jXopS9zSih4E1CPCmQbgMpW45JlhU3bA
VVnoYb00qUeb7sWBdlOL+ymsJh3gjDfoTak1O5Jj60ijuttQrM2VlaWbv3o+NppL3mT9ej/3VMjG
tQybcHv0iavUFHZEfd+H59yr2fN4iKSYEMOisHc50N8TB2AWhzlTHE6QDrMiqQbcghE4dudHNbT4
BqeSk3EUov1eQjDLjJigF2gMMjlgGf6J0TD1cTC5WAMSykGy1FmOycy02j6HRY70dC5GerXqE4sQ
IbuPwMwbrsiywrW4XoLWIhqg3akbHyfTHMGW4z6lX/DrhNZisyKSZdGuP2QPscs+cGvzzOHGWSYQ
t4d5GZDJeIC5ThrbFoDV6jBVAnbFmuRrX+0nCV4XvkGbhIyxmXLxA/R9kCrunoJ9IE/jtPMMXLiZ
XHsq0nTGHjKjhSDM97Np995TkiQZTRmsOAO7P2MQc5eHyhYmj4qJ7y18tr08mU8dixUdp75K0UWr
GsjqPPfBcQC78FWVI2vg3EzNx9nW8jMnFbPBAWb3F4+1yWEkVcGrr+sEIPvCH7XYil+KcWsRM0H1
nKQwynerU+5rDdzlLevrbCIQA9SsOXRUjSOJDfRK7UkSWaRY8kbtNOVs0x/p0n9HMv8/rCTXEoS+
/nlL7s2H/Mh/fPwdoWz7iD8JZd5v6C6C5FrAdEpMmz/6k1EW/GZ7vnBMsglAKfy/xPGt4DdXOFTo
erbvcQjfMvx/Msr830z4IOTxSXHRmBuE/0oc39raeP8SBnVdNyCi7kE9I6gLc+kf0+osJYcxbK3i
oPH6TUCRRP7BjgmYEo96qjtbfP3s9ZH/nxprK5u1+lpNsS4N9kd4Z9H+HRMy3w4TZLtE+GIccH+Z
Tm7rKvOvA4laGcsQyWW/2AGtEdwNcXrxMIjmcVq/QFvWCY2WiqEMXnb52g5+WuM89G+yJJNPa1XY
dK8MzKUR+Vh8v7Nb8YyW2gEdxTKQvbZQxAz2zCE0bOapa3/FK2HacY1F9lqx6HtTFe1dfbvdzwhu
JvcByEUGD2J2nMi9MSyOXP7WQ08aIjwxiC9fvQD/FbCbAWc64h916FJxtwVSRF4gAmJ012zlCfGE
kvMrtbDGRLmSyxe6/Ez6hstK7kD/lmf+F30M8Ir1ympZfPfTvGFUNX3MN2JLPyhRkpBw0X/y/TCK
pdhbejS/sup0XkvOXflpBrPx3cc8euFERKKLsxsrIbOtlBMNgBuLeNSB8WJRx2TschpJ3rZO3Jmi
ptWCnzRmvDjIPcVb6/csedYM7h0me9T1SDGTrpE/bLhwgJQG65CC2r+EbAkeMT3RE2F3/kdDTQ0l
qlgC34S0sx9JwvuTrEGb3MO+RM9KVtHZcabD4d1Stk0gBz4F7x2fox6WvLJ4MwKP/Jo3sUTPrbIA
ntRwW4rzycgpPQFYydQIPxtRLrR/TSgm+W4TI7etLy1Cfe/mFNgndsWC2BBsm1ZsGEsi5vrgDCU2
wg7HQrKbkoyBFZCp88g5epHcrjMWEzSrYEk1JBLAvxSq364evA78C+GPMKIT/gPDhqM5Zwup8wNL
SVbqvIjAphxxYPtV/H++1N8Hq/lSXJ6mv6X3Q6AytGv/fayyopA47WAnHVpXPRi+LmIWgZjv3M7Y
91m4cWLy6drynw9WYc63v9/U/h339/9Y8soGXvjnN/pd9vHzr3f57W//cZMX9m/IomEQ/P4iBeTr
/7zHW/Zvjk8Q3STdi9y2fcifFEr+hKucD3P4Uw+uxd/u8D4oFsv8nXWBOYHZ4V+qQudD/+4OD4yK
b8vxQz5puFEtf//zvwR+G+2NjrIgmhmsgIGhslWaz50BOPuMed7C2C0k+7wqGGT5guUre8yZQ5n0
QyrXKPkpd9lS6vAlJE/qAO7uW++QS3uljGGrCWC/WqgnwSl/3nkpBb2HwlHkmIieGQMtYCX+oUPf
1aL7klljOHAkzi1B+G4qaOIix+KiPrLCXEt892PeXFgIzT39RnNpcuCkttuIFzTAk0MDHVmuSpVw
PlpnZilJ6Owhw754xBi6saod89jntp0dZ0PwWEi5SbAnXWOvJEZqSbwId4DaaloJAPclM7Z5YV5r
zyjfEOZIYZTVYHlvlFdnH+mASwgnxaQjU9XiweNstg9XoojdXeu7Ou6q5MtIxRshT5n4HXQmQ7uW
8YoG6MUlNUj20zxKgh+qJMv51nVewikNYeepoPYHbwzfaItKVQ+jqq4mDHHCXkkq7XvsakH2ZBrr
KLKoSKy6/bnkbvFLkegsIM5PpcODx6yd9JlM2uA+uURr629t2jXrYdUZxjd7mX9iT7KozqSr53um
/PVzALesiNqONhJR11bePRBF84T+xJHbsxOZb/fZ8RYrkC7uWVZRiWX0QtyrPgdpqSlGzUAA19b6
hWqG+Vch2N8/ckjIOk69wwyCX6Rp+0K5VcJybvVjE0/pCZk9f6z1XJ5mXGFELjDYwZ3uaeNMRGY/
rzRcmi1iJMS+Q57z8M8jHtc44HaWZK9yy+o3REOoZxn2sM1qkkWkxSrah0HAZxAuLg2Rz5F2DKD6
DbZOgbQE0zroWjbG6Kvg/k2DbCzBxDpp+f0iA1bRyEKDJj62p8GFRVRmgcm3l/WcwlqC7NnMJDnG
nAaO45J4wYMg3Dze6IW0wI3HuJJEilqkCcIfsgZWH3+sTn5XIvRzGnG/ejOHitygYqFplv44DTQK
bcEBf9qbLa79FaHyzmBmOpBpx9xEOFXekZZhmlkSbdwmEB3AzlT2+kwTRdHhQEYZWIhvPKLjrvcF
eO1YlOti3AW9Gh/RwUjq4iWuy1imdHFarElOOGUokaabxM72/SqNo8OyCgtP0lXPgvwEl9CQqXOr
BHEo4bcfaZ2SOuWt1e0CHzo/u1cWJtFq4sfZVXVKP5GuGrs945eVJS7sMkPSwWbC/n1blF0LOhRe
6UvJXpZVOXfIzVXUTUDw++G8iox45pcBuTXHvc+sk+gySgZMW9KI1ACWncpUrks10GU9tdjG9oTQ
lL/F/+0MCxuqy7JZ1fAglmEljmFXL4F1xLE2YPnKrDnVZLhFz7on60nXPoc98wyLhBB75Q7jUyH0
HmFQN/Jchj3Y98+2m+H7s/8gZZcVMcG+fKa0oi5aCqzbJpjoEqvDYUbRWkj1h/KSBCPO0QgzEVW9
GLiWgThG3ZHtiBZ7dg5tOEN53C0+v/zNw16+0HPLt3lrz707z19lkmHEAtjZ+bgp3TYDJpjXvSE2
wd9Jiaxsk07UA0PPvtCwDCeURRK00g8n5PAPTWqsvW8YTpvyJRAVRJ/RGpvuNqTSoLv1EugIe9yy
HaULzTzW4wMK8sgaoStoeh/KGVEETCxmiM71PkblYkEy2TidUMud42CnImoaGJAg60r80gv97vz2
Y4LX1NpNlfEcbNFVnEK0LXKALg9Yi4F/0z62bY5KdYvZq7sJSi94yvAZxeukKR1GY6MgMADkegxH
k/4IMOPfbHsWO1pfCQcbtqacZa4AoI7UP0dmX1vHRYbV1wzKAgTblYWF2Zh07ja9SWCAFbjMfOdc
D5VxP3qUR86dKE+JhwdjbdPgbLYzuqki4vk+raNPxTiFH0j9OjbDXp4wSjXXkNs5LkelCdZ1brbs
Qlqt97JwqYjEW46tVCziKOrep1p6FUCmWM4cc1SEL24pn0iLEzZL6dZtR/PTc8hG+fRwEx7GqRPV
XWefN/vOV0Dwnrys/K6PrNy/D1apuvcs5U58MxZsmn8mlc1ipM0BZu6Bd/KCe77ff13ElFEv2fCw
/ZZLD0lpW8UhXNOt4iS38Ced9GeZ98WH63nCePOWscT3AzYiOCQFyy9Yj2iI9sxbJupTgSGSVoY5
2Dl5T/+dv7bHvDMr+uJGr77zWJEhINaOpSJSvGifmDrYcFnI5rcVybo6tkrupUquw7EQOMNUx75r
SbF871Qo1weWNfQP2vVoAkTuyyI8kyuvvHKv18A+GBI3OeWaBPUpkGJ31wbv7qix+M+OYOXF1fko
e+Vfk6L0noZO++5WRpkisDj18r0y7Pma4x74mBd0ZuJNQ3lIjJn8nHbX8pnTpelh6ciGj8kzee1P
kBsK0NCa7cgPdjlZdkccZ/YPK01EwTHJc8JNFQsz2bq4ZQmTZBErcoo6NB6VY69ZnW03yHGUD/+2
Yfo/TCwRNrSXfz5Dv/zv/+mAiUD++QXsf1jPP//7v37/kD8Gacf5LYBI4/oOlB9YnYJP9odYItzf
Npo7znJOPwEzNdSa/ztJO+I3/P4MbMy5MPeQWP42Sdsun8/1wSOB7vL+VXThBsb5KzbLsT3G8e2r
M5zzJf/hAOaHY+/xTHJ2ZUvIMKP8uQovPNIjCs7Qh/72W3n445P+r5r3TUPkq//v/2L+/398Mawm
DO2Ozy/iHw+W5diT0lG0Mg0N58tnWWD0vuGeyHuUMlTFcNsuwrrN3LD47HRXQ6zB9zThLhqDzVRH
R2smIT0y7o9J+2gEanTPZZoW/QOe/aA+1egQ2YFKNbpiVC+95cJDmoSg58/+LREr1dyX2SCubp8P
6V2dQYNmhdbBCchc2pEP2tn6QSZJGCEWg3b7gwU5uIusomNHoYSmT5z9FR8EgSRn5CBceBzGYXjI
B8+3DpNNivkGHyjnCzYHUp6c2cHx0orpfk23IrVhqSe8JThFv4UlT1tqqjRMEkVcyGGmAIEeFWNv
PxRNGpAGL2d2u16nQ+hTfIId/SUTCItGmxbDMr7DiIR7ZtxStG2eOWQ3Y9wNlB9BszadUh1rr7Hk
dWpzt3biaoR7wK0Dg9tZkMZn/75CQIhm2tZLjIFW2NFP07B1tDDZLzj4eBGjwCwwGSIkp1/nddT1
WTeT8wqokJGLbNr3tJB76i0fKWnzYpeKLRgXBmggMRl7Si2tSPTITfSYA8+et89UJvRlUMO5mwL/
mFPHio8D/i+buhhZB0/e4N6FLQFYL2tjas++hgbM5NVMm1gTaYCY85aN/osHe90gQrXvADjwHhe3
fYvppNL14+inLO9hQoNvDQlAmWcFxPqMf3aT0qQb9Tok4Mv3wIZe3eTMwHRfkDBcwO4EZhlZNk2s
UmFzcPNd4Rv300J9I1vVOJ+dU4WDBiP//Cjs7MJzM4+zwjgE1Dwj6UliaRDvY8WLzQLy/xB2HsuN
Y+nWfSJEwBy4KQytaETK5gQhKTPh7YF/+rvYd3K7/j+6Z10VHSUSBHA+s/fav9HceKIjn5AMAXSo
zBfnSO7KtdRP+mzeRKXz3fT4K5H6YbHjU+MUrGkZKgXtGpVbDYkLnefVwdGUzQM7Pk0hTGXYrE53
W7T4nNNK7hrZH0Yt86jiqHtshv55xu45YjeqmyepTLSR1bK1p2UHo+MCl2ZXNrX1VFvjlSHPH81l
P590HSrO8U6wIkyV5QzyLUFDHb0a/Ygz46FKZN5Jsztx/aL9bK1RgAr7A250AuYDUwaSTdJL18dn
S1EPk8Gl0yxDTKz2UHQcr+rXztccxfJgWVR+x3MCJit5Fx2sB8UdLiM6V99G24pGSA0erXqluL/J
xiKazZ3PzAuzbWLKPwAdaJMWOhUnykJD12lc1020arPX5PIEvOUFkRYVRUsumL4+VWt6rfWYaCP6
iXFVz3NEcV8u5sQfysWmrLIKv1T9gCFynju69kb+AHQAp5/ptuQWP45nWj0keOVJd/gqbq/+uEoe
4mytr2ua/EWzdItKh1BOd9x2rXWsiuHDMuYdLtDWExVrxtSU30nnjpznBvJCgemB5b4SAHo6ETd7
tBe+tI7AAzq2/DYUG1lItO4zChucSe0aQFy5Gk0tiNJuri6KljO7OXTQ7bpD1YwMILH/aIYFZsmp
YYzEt0YDrJ7M1hTqJrIpgefdGzqg2XW1PokY11ap12AzjfxvnD7yfUf3jYwEv9dWpGND8xm5YxRG
lel3cPbrFEtArLOldkEhm2IIzTlTWFils9c5LkrchOWbzSJvNfg3fYqETaUaewTulOBkFttBtza4
JIFqh2Qx9igUjiqDA9aSPQ6p6FliUsdezxOq2+VzRk6316Xm5I9m0fssXt9iB0svJV/iN0gUvZpm
e4PR8hdawCMqeOca2bod9k0Fy6G2X2ZcKfusnXatme9li3Kkj9tdlnShM7X7ZeWvGZ21+Dpmf0Ry
2nrLOaa9WpSnuWqjbT4QE1bn9k6bs71V2r8n3IdBNS1bxVANb7TjPLSTwfANWlscJukPedK4Yh3d
E0zP/Sof+hBAykbwj0+qbE18KWO2x+BxmJ2FT4rJHxIXw/g3FErJbrCHTYT1mlVF6iO3ei7s+GyV
3U9rcn/X0IFI2zRDl3iFkvExXqNI9dUlfSmpTmkRMShOfeID2iFpVcZn2TrhshCWYpF+FHJIVGfu
9TrU1KnTToQuuL4Gq+eiIucKsJEiWUCC5BmIw9j24SKx5AEExYwxgc4xczEetMUBBbj08X7+Naac
t4GW55yLsV6EwM96J1jVlqh45YDIQT2aDgIOau58h1gp2aHYeI6L7lPoxgkl1UtvMOcuaxuKBRYy
f13t98ptjT8SJ/+5ApjrrVNxsov6VCUQCWrj0bJjo2A+8A3J6YVRvfizlIUamBY+TGtYnvOWGI3Z
SDccft+rXX/CYmoxT7TLPlNU9BnFTMxgQ+pUhT+gatgHTDWgR8aFkR19L3O8m1rz71gzc9LHxtll
ImmuY5lNR3xNRphrjsERWZUvgJ267cA+gOzOwuBC8SMhoXqtbNB1w5iErsRMX1jNTSf9MxCpdlrr
4i+jKImjEy8rwI5zmvNAlUKigUrh8Csrzkn4mhyz3XAZEK6SQw3cLYjL6h3FCLi9Rjo8+Dn1gju8
RW5Ebm+OXK5KTMWrymg5wAY5YtPp9iqFq4+T60hnM3lVjCkVq/Zn1VfDHhjFh7OQsqLW66+4KZ9h
5nxHQiPbtXO7kw7sIjDSXCCsybEfzsxVRoGJriTCcE3yA43bM9yVE03V3XRSIwRaZj3Ovik0E13c
VneJPKNEshGvanEHwvFpzgNepFFgpwSZWBtqulNiVKDaWILJkA0uEl05NfhtA8dSP2OeCO+hHXqy
3EfypWnZoTuVyu/JKH6GeSbzeU5vJi0TPxwlj+so2hvbxU01melWNLXiMyf+RLrabECEgxVJ8Mdp
JT97yyTzYnQ9DdEM9gKDQTiq0T7vjdApk73Qh4vmul9IM3C+TOLJwhccWFGxGQp26Oykz0NJkIix
IKzHW4OOMNcomW2bWUQcxGI9ErSF+a0af9egEF1DO+JGpulz8y8rNy6Y6S8k5r40owg0tTgROYag
qCl+chctcIT8Dg6+SvCyulsRZbPqfCY1bbvo4gOCC1+X6oJCLvF7B7stM5yvHngALa/5xretPViJ
3+Okv6p2T5qvPR1Ro70A1riVuopQaSD8xSkmJRi6OL2UIDG8GbIBsR/tZ5OhCx3WSD/XfJh5n3UP
jz6K+mLYOh15is8kyZUcK44C93/EK/InJasi3xPSOZImuRTlLVb1fD6heZ80H3YkM4puJR8UgTLO
QmShgCbqzLDtnQDmW33l3Zq/T9lQjy36d4MTUkBQOMkBq/yQGKqGCljyHxF2VcmL2hmR+19Qpf/g
h+qC7bOqq/w1thcO++t/30PFFZu9ukhUH606NW826nVQc9M9Ma6K0Iqmy9z5+FLkfyOLPrih/95/
2WDVQetyA+qMrh+b7P+zx2i6fsTajcFfaDU5fsiKWE9PWU+SXeGgNfIULD7kiS8WeUAMXPjdK2pG
NPAIsrBf2fndNMS4RRNnfOSP43ASGhnndtnH7LN7B+/bv/KfEdyYx0TlqC4NEms9ZakM3VM7U30h
UhlKIFTL+X9HAsStxX/q/0/H9/9eVTpbi3gK9uGIuv8ZbUVgU4KiDzNJ/4ibZ91eoJYsdkqpcwor
i2J/WC30qvA/95n/2u7/+zV14RSDrAN0yyLT+AcMNlfw0MUqLgwrG4uU4U9jvEI4ExJp40wyZKej
24XfkvIkleVMlzEvsKMf7xcchW5LYsp//kT//JHZqLLh1U1a7Adk2H5cp//zI0/63Nk2CrsAd9mh
tHdVNIRD/fFf/sg/r7aJroIRFrBtkhAMUjr+/a+Qib3K0q7LQLu7G7J69pfSCrbS+/6F1HBTf+Bx
eeYt+ogy033f2fEW3Pznj8Bf+2eLz0xOtUiiQxjCS8n854fIMdZHdkxYOCP4o5vXL0lEPdKALQwM
MsTvczJ1pGOahznJL01p7pued1HppHKHy4cUGZk+DiqwCC22JPiQrjwwdP5rKcM+AjuWwxeEMcDh
kT/r3Upiu4QChi/lvW9Q+TutaLbCQuDrJj5hqhtJF20u9b0uzIOdWtcGZaOlEbuk1Oe+03eYsaRn
Kd2+Jq4JqEnvR1W5eP3ocIAZBtoxaqYnouf1kK42QeY/XUms/+jUCDlkea9l/bMa5dEZHebFdXQu
rOm9M4n1LbjK5jK+R8P0qcv5Ux2b98gAAmpUR6QHaYC+OMQRlmB5afcjhlNvVtyXeNLZdfAbReom
T61tLea9qrUXdxT2UTrOT6YrG3R3BZYBxjTQRjiXi+yuJeW5EdZmSaettJ1DaZDyM9OMuuqvKWrv
SW+RkB49TXm8Azp3S2vXH9AhcNfLz1KjWjK6d67KSz1CEiNsdYM6ZpstKcp1EwPqShsZn1GNMRXn
/0ygtQeB7H1EbplnII5pUDaxULZmovzkHDhoYUtOjfFPLeoXXlxEHvfrFhrPIUI65GsGIvI6eq2c
2PCcpg9XiLR5at8SQ/8wc2TXQ/m2uvVhKAVadBXjTTPLDe4MP0FGm0X5vibraGzcz2oGsbka2E7b
s75k71OcPopFXIDTJo3Gr3Ii4hQozM1Ip3sBkrItDXh/2i/FsneOdCno+GHHYr1IWbzAvDqUAtRC
P0oC0saJ9yVASIQjFcV9Vn1aKdONOKMVt6hbfFtN7lRYrxMMVhYtpMQBewE0bKraMwFvME76S29U
L/GwTJu2Zf2Ysqj6IZ7IhnelMReut6teHa0S0p86oUgx1DKIlPRJrPZhdsnXiB5eVUd117ClcV8T
Z6t0C3zLvN82xfq0mKRTDYaENGv05wp1II12djYceaQzvCgtyfbWUjpIPQUI2uZIr3ZwV56zAaoK
mx2ASdq42tuhK4xQifV0l+DMveR18zRm+RZcC/ASAR7GU6dsV4y0XLicHtuNZS865VUwLtqLdlCe
mVb8JXSVzLJeee+L/lctoFOvyrLi2S/7/cDTBm4t/ezd/sUqo9KfsRIGkmuh2uuW90FPGh8bJjZ4
iPzrJ6UiUSzKL1zXoKqBySaW5vrWOo+evtSjBzELz1tHIQSK98EZ7EJRpCdbRruiXvU3IIoZ/8Xh
xW145YMhREU41u9Ow+nQMnd6QqwcYW+AoGw+soyLHuSXp/XDUc7tX9Cw0EnililEnYTgLnKwe+Lk
Ju5tksM7fLvblHR+LJPVtyGL4ntiZtTwtNOZig/B+uygtMluddjz4CnwdTa/OOZCYoleiCDBG6rZ
4MJXxcdm7BEfdlGtEe5Z/Clz3Ru0dkto2U4rzW0TUVpisgcqI97Xejmng3YBGbzRuVPQG3/VTX8o
UM3oJEvDV/KVdt40DhDkJb8MS/pdEpGZ1OouLcQV5YGP0ecolxikK9Z11a23raN9DusXQWjvw4q3
2cVa3m2hVCvJu+zUcdsj3/Vsg3p56vDcV4MSIu9vGr4we6s+bUNy2bZaaf2xlAmwFFGF6qbQFttL
s3TdP8i+MrRAT32BkWJWBc6a7XZW3QvgMDf2px0zUi468s4AY9ERXlr13PZpc1aVdIYWsubMSfM3
QbPEzb/kb66dkIgtZzZ3up69aG7eXpmq/u4Vbb+OMGFzVwvMCablYJkMxyDYBpaR9tN+zaMonLr+
arMN9bXZUP/OK1ODA5sRJn4R6WMs9tRTnVM6O7lL200MIo4NB6X0urLVUl9NfdRuqprJiEGf/TpA
5gszKaRfFJN+rTKtwDzElzxCVKW+M+z+O84FPHLkvczmUMvhJsnBh9qLHuD2uEzAvWH/yb3lpsdq
VIWv9BEMF2dd/ZWdMewT6wQCpA1hzj85k4NZUxc+8Fvy6y1a8iTifI+H7FDFGmJCu0bhPlHr4R56
66WByRHbbt/lrEDhkvrQuZSD4bRnLCDPy9gDloTnhWihr3/0pf9tlP201SILCAwijZxNf8S4R4P1
+umqI+AVyFLKd5EIp4ROwRBwXFkdLnX7qU5NcxhTLFHIWehXbyVaZXr/skgvDG/EH3Zu/UZqsk3C
rBUoKKRVmYzYcrz+x0WQkgfUYRnqwHGM4g3D4aWjiibpOeuTkfGEq+GyLBz28GMVIatDRAM1BAn3
EKtmuXPtSTv3LiLF2UmqwCbceYNDhbM/G2UiidibpfTyvElODBQsGEUrW+3UeF6aqdvUUUQj0qER
kCHPchrW48owsYCRdgFrPXzEbdGegVnFUdA6igwy3VEZHtfOtxxKO8xH0t7mpoz2cZo9mTg1PFR/
ZF6OqbIfTQNEEYWoexupL16IIesOnV6sg0+4UflMKiA3cqYFM4OcwGminLQU5UGMg58mk+syzvbW
Ueq3kQnv7ADXclY9CsADpWE2L6YPe3PrJEru4+ec3hOzu2nugOpz4gWIsdN6blvAGXK03Q+lTyDS
GWkk/qKmEC9rCagrXAygYXN2KXXQbpkdigbvaJdZ/Bdb562tgV4p3I6+3VVoWLs527l6ZQP56uvi
TilSeMj9nX2CpPXmllXyqpLquLy4NRYTz3nA/m11Pk0gNd+rIWl9OrNoo5ciDl1GP9sqc/MACy9W
XR3USaZN5hal1rQTLjKMnYlKcuuaY5sxH0OBH2gCzLDB84wfqwFOhKmO9e34VDnz9MGiyMIfNNwR
Iq/HroezXKtRxMAgd50X3vuXzp7ag2OCavBqCjwftQtyB0rsbOuQL1wY6jE3my8uzeecuOds0Dcs
g/bkH2yzFchiLO2gtR8uG9bUKgPmzt6lrPv+kAVZPQHJxUNfNYyZTTgSHaycbcx9+Tg9x1VsDH0s
MLPwEq2UHDggKyJM4g8pkEQdlGYjLqCJQHNkes8RiCOufEFiq20219oGnhGl8rmCqj2tpbazgdoC
82v27AhUlM5FfUQZcOIJWXyg+l2otCwjZJd/cfqXu0GdwuXhKkjr/KuP+XHAAZpBq09XWTZBAvaA
EbntxdPwJ7bMG8t4SevSHfQqe5r0afIZAV/Jfv5pMxdZWTYQkgdybTTRpbKWWNi1aLuszYLOYBaq
QEmBUD2d1ArVBBSoQ6Y8nM1Jf2odB2oWOt9V5jsxui0Itnk7ixRqesyOi+E+p2Ha7ZBRIWoZ1vUV
wd+riC3dZ48F+LSaXoqoakPDrDl3weNozOGpITRabwwQg/5roggDw01FaUzZuqvZSqh77BpT2LRi
5Vq7ZnodJpaQcsWFYeIGxkjnXFHEGScb4fJWGU31g/ldf4gArYiqtKEOukXI3h10Kgs7ekpM/cPD
mkue5oqbbs9VqDxXAA+Rlb2bZmf1C9QBPyBtEvxhLFN+k4tQbBX690sPkLkoxHxG6mDcVRBNAASd
KxGz5QZtRPXLmuRphGLuYUTdToRuPrcPKFhs5q+tm731Jhg48GwDQ0RxgaTe+ZXWwms2lkPcMRCN
p+4XHmQZ4nJ3kf5gvL7UwzL+rfK2QdMyE9Yw2ofMQUcuMShXeUSzsObpUwkwFBIM3nSTBnnTdgtp
CsiKwilm8SP1FBp3VDub0oCzXo7xlfjoFYamfa7VuvgtkTg963puB5rdhMa/2u+o3iOq2ULFf6bK
Zi8Ll5ls4bcV/1s9dlxuvKEuXAM8HgxEwaxlk9bcUkBryGNCqc4oJvGqQHoByPLdp1idSYt1qeYe
RUm8WPukQI4ZmJx6ROJiiL4baH3uizCnN2vsq2YbM5gerqNV1xCw+gpNZl9E4VpRzg8LwzNLcJir
AS96FocclvoUnTVISqh5ttTXzY5sg2f2eV5Sy4u1tpe5I99BaW74hthQlPoWKsmw6dD5+510/3a5
g1O2r/p3MRGtO822z1xLPXZzpGygMTR+VjeKjyOr2Ehohb5eA+9OVj2EjF5u415Jd5gOfF4tX6OG
CxyCx6nWxRGt1IFRyw+zfRHyQgzT2BahY3FeT0zrUN4gGwSWuHrJ3F2JAzsOkjsAnv69qOong9Vf
6egQaeop9zoCv/WGxZIdI/Ts9e46C/foIgS8CZKFPb2idojsYj+2gGCsWHqP1qtlNg+MNp+h/zbq
e7r0vCVjYw9eAsVnRG5xp+tfoI1fTSUyb6yiKahEP33aGuA/O+0AtFSQZbOpJD1Xf0Sa9J81SGGP
ib3Yp+n6oixu/eyCbvJaYTjhBNbEQ0MVbXh89qYkUCPV42bzsA94VpS0LCMf4h/GRGes9kSGJMmH
Si6D78Lj8WwzezIAk4eDSY094VA1eM1wT7JxryIyQK3R2Ogshz031Z9j6d7w0H6Nrf230zXpE/j7
bM9WHKbgAkE5DeSIKrToZnXGYqlvkR5D5VEJOqn6Ky6Co2kh0EupbfCq0RBlRrweiiZdwmyMswPP
bsWmv3f/AMe6llTiA7QwH2L1F66sY1tm3TWvmQ2M9lvPEUxLYew71rL7QhoHQquUg2bEDg9v99Yu
Oupjlhk34WTXnMXLaYxLFFIx0BVjGsA1DyZUQBhZE3NFWLzuah9bqB61TJrDYnFAioeVVMck5iNz
LnbxoAOJH+M7437FEz2DaYqQDTZvaKxqpjynnbkflLH8cE0q5TGrSR9RDL5vhd85YbWHcs3r1fHe
tx1ig1ieYXg6L6OZsSXO1zhAqJCGTaFqnA1gZFqBVEwO8w7arHVA+kdPJZdq15mj6SdVtNPr9FsQ
gPO7nkQNgdB0obSs32qnOwcXkGKR4GJuBWMgu/ksje6KjbcK+9hS9mDEizCfEqJb8uYFGcofkoqx
gfKOJQXC+DJJzPZxWWv+zK5YJpMdOtnMjkviM2tSsE+t7ulzfC3SKkNqzs/Uw9+zhHW2l3n0H5MH
XYx3Zx4uXKE0GK1yB1V0JwcWILBWjoaeLL6JDH3b8jpmEnvJRggtCG/cC5PLX+RLdUSpOK/LoP1l
ATcAq6v3qi6uiTaKnZ6nHwVzwC39L4yloWtZD1lE4Ji6tYUic13ijDUEmeo7F0Gh16RsBhGUfjeS
MXLf5woxScpZCnFldNv6hCNcZNsQYyW4/qZifpvE3n8Utkj2pMvj8GyaWz4aDsxxDhxtUI9VOW7z
Ihm8hArwkEDm/10Ulb5F+LofrewDYyNL+8l+qnlUT0Uz3/OE4XPr0LUPsjnrM7L3fk0f2dfNa9uq
r4trX2PQ47jCERsKfQ4iNOC+IXRsQOllaHigHzlN7IF/mT21EHaUY2PMMDONdvG6IT0iWwVKb+VF
xwOjEzMyaxezyX/HCKKJG1GCJMd3lVSUiCUsNJpWYyR52J29pXu0OY6pkEs0AiOco3BZOVHQxveB
4N8RerQ8yaV5TdriDgyz8ttMeZFj8V6LZMdVxENq8j+W4jo31QfF7x4LJnx25TFOhNweLOgauEfc
OWgNrFeM0Rj6k+1jts19nLrXYmHMo8j2GWoEZWrTHbM2PhnqtENP2e0iqEheog7XKNKOru6cHFfe
qoy8MGT6b0KWxFMpCeYCtXwHkMektbhka/JqC/Y5Tfrggi77OSq+hDO/Zpm6tVxUSqlRfliAAd9U
YVneNKqbhAvzxPhcMtIrayCuOSVgnz3NQ7V4GmNGfnGR7VVT/LRzk/lJn22Mvrqmg83fHT/I7gHd
ApBOlpnqEVQF2syqfUV/mK+YKM3mlj3yxQKtsAwSPckDLyrmr7Grd4syUnlkTU0aljvyjwxn60a9
k2j41ibrHx5ugVsYdxhrGUh8URvmssZpVzrPeTHebe5cV2P5OsHI2zhjv9OG7GLNVJRw5KFHzAp9
IFxv6i8W3DT2m6RLrzSGUEtQLVCxONdFAN+1UIRvWCGGZf/wnmU6pjajqIOJV5BY2LkVfWaFhlW2
4aI43E5V9lXE8gk127ilzd00OiSNspqSAPDztcVC7hXSPDNCuE3OgyyMuK0AO8DTFfSVG6xWuSlm
5ntYmnEkuIzodAcei2EB8yyQIEyi636Zc/cDxcDc0mGtvBVnxRcrLCs6WD3CWF+Z/WHiVRzoxpxT
6qtXh9bbMyKTpi2KLiQrPS3q+MQO6AQSqD0Y3fCQSs/OzTaX12kmh8sohs8SFiKLI2ML1OiAyA0l
K44bD4T2DjqkDWnTSc7JOrqo1awvZ9AWjg7+bBnB7XSG6VkzTd0DnMEZX+CmZIF/yN3pTa3jl1rS
tLpt+WSpUNJTpOR42SJuiGpXlFYXDFlk+qwjGYtOp1htz83knJvIOKq1gmS7SAtUauNPL3kFJENx
Typ1WwgWY1j7KJjacT+J9dDmkhoqYSk6RkR2FvBmgrVW33rBqZ44OhW7nvbQPVpG5XoR4Py3PcXJ
Fdw7dBTo7lCzs/gESOOjrd7NhL55yCKITKnnEJ1vfwIneF/aCXqqiJ1drNEQQDnFWrPqZhg5M89U
geNAfDm22UMyZnAmwE3gyLjGbiI8oBTqTQpOOhCOqXJY5uj32KEG0Nu1/J5LTTnZcNF8lMehNkXH
R4gwA9BquWkR9tLWHY4QuC30P3WDS0J1j0ldGNuqwUk5delF4pjzUPwzd0x5zyz28CIBiXhFMSgI
6xpto3SKz8KzuRBEmXgitaxgAeBPyekgcZOJ0rwhHZUvFlQDoufU6DopWh02XTVAKLQe7B4tHwzq
rGHy5h5Y+DFWOSx5c257BqL05ST+wa8WqJOiuv02sW35hl05TwYsjk1XG8JjB7mWAeSR7mnpkls6
E/PQluILWumyAwgQ7Sj5aPPVj2qOfqRSW/vWNF/XFgUm8qTW05ziN5QqwPHgFbzcmj7XHCnEmlhX
onqWQNOHN/b876lrgeShgPD+95FpmjRkZfa7BDQbakN7aSyKEVVkOnF9SrzVlJmsPIlZgBy9X0Ws
KTytfH2r73dTMt86JTX2BJnqoWXof9xcy3ycs3TYSXFUxpX3t4MOCSQFMzWtfW+TnKLPhgUdO8fF
0NdDo8SkQ0X/MlqGcMmqkE0hckGNiv3hmt22/9J8MBfDz/QwZEGMlcqpWguCVSzoPGJELFK42r5M
+KVym5ejARltYKKDbI16rrNUJxjUh3DfNr+HJDoLMeHhyVI7QERknnutb06q6T6sFICEpZlwzTSo
si1OHsZggRFDzY2NZUSmmFc5kBmz42xAnUZ2RCyRLzTtpZ2qV6s2J168BbGRAZ+tyDfd2krmrXFb
+xaJJdLXek0vt+aYllXYSYS7ntY9FkkWbTkAMGFaB4mHzY81iNRgXuZNokk61rzZtXpzrlbQBmYE
Sm1tO9RsBXuP3jKukMhxcJvmfqyI/ksowAH6rBu3cloXqy0oH4PMg0ZjojJqtLY2DWEwKEuol9OB
9eP7qFjfJYhBj1+HrMzafdVbyW3l3hWm50X8yvzh4g5lcV5QnQbD4rY73vHYe12xmyG3I1IijoMQ
NmzQFuCKztNXysBMixg+KTqi1Hbfuw3TjPITqNWWUTjjJrM4VZgcPWDbpmcr/R5jHVVNNKOAnrZd
7b50Bn1KvuqfyjS+4cA5jRZNhUWbxMBiIXph4Xr16IPi9ygZP8YJTo/D6H0uHXWjre4r6Kv7xH1r
w0QKGL0zvXVDshS2BHXuCfv5BTFZZc1ViTCabPg+gjZbOLggovoN9UZIVOR+yaLTMKo/IPJu3aw9
kYKNWxnYLzmXfewXxniuENy4ALomYYQD1DEID/mtKGVH4BNyQz7xX9SjZzVL5LaIxud8wiRTkdwQ
rOVc8CehfrvGLl6dY9Sh1jIzqrM8H7+MEippMuJjQ0QataSGYrLxYW9cjeRXabTg+wfloFQuCKUi
4JO9s29+ieSfaaHhpWdKlNIX3Q9pR5xarr74Sprsalt8THVyq+2WpVtsBBzPx5jhqdTlgYZyN8zd
L2jOYS3XsFkfDI2epatzGwD2Yi2HhwvZXtpkIDAZ4K7Z07JszSb9Za9wMnTEFftitnc95MfcmPeJ
JvaAGJOtm9j3dUYIJPX62EdLtWnRI9E9rugU0uwPhOy/jVn+Vdr1il39Qj3+Dq/5qDXxY4xtvAGp
QmhpRwOyKkHVviqoOOxcm55gK6BmNSn2hD69Ev3xTP1F6EuibWg2jm5ZBALoIvLgurY22WQ5XBim
vn5OmJYu0uGk9QvjtXIcP1tCNS40K+3NBMR95x3FdjqfUuBaQjvkTcdmvkdvnBpNGYhMYcw/OzBb
FAyDYaH01l9Z6PErNheyIVcAH53eE8g4qJh0MeL5MGGNEHj/q56uKwJSDd0Y695uQBcxqXYTGCU0
mooobuyAZA6MVqMGj+49dZKIGE/7J4qn9o5Jd8RlmBAfYxTmxMBJIy8N4myIkJ6vm0FYtZJ138P1
4ZY0bRjkyEVm0NMMZDABjlsDgCiD0o6nMdk5nK2X1SYI2W5UbUtN9yML2704RvOxwiHVYUafe2gk
HseoRKvlZBu1H8CsC/WWxroZGIv1RP7qFRVEuLD16YWN6LjpmnvaWhka65InT0x409ADG43yW29S
MvgslNqufGSQmk19ThrNohRxt2iFt+q8jqGtE7FBEffT0Sydx1i82FFCqg9FXLf+MMQ0Q61ulXDF
dcg3jhn8Pdofw45/D+i6A0Xa8X5J0Mln8Zu9iH3hNncJQXVqBj8368drUi2/qpJuOZdHfVaLbcH7
CQA4oqRGdCtZK+4PtQmOCJkyLFKd3zEJ59/ZyrvcrfR2Qwqww8CyVVK0ZVZJCqJRMetz5DN0PT5C
3FfHKU920IMApi/JE24AMtIQCCs1klPQgvku6bFc1DSD/pA5H4qivK4W8R2LPfkzsKuqHGaWj5YJ
mnHGpAU3wl5ZwIoM7H4z5V1g6nQYq/tMlRCwWRngdBr3snCREM9jACv3nYjEH8zLlGs1q0EbZJAg
jASwAbmv+0L016EmbNgmdWQjiyEsVk51Bu+DF2dW55HMzGukVo5Zg+0BZ6sN6hVKpiq6w6pMYbJW
Gw1KW9jrrHyb1V03GFn3OMXKkN+dcMa2hT/IgByM2Zn4lYMijHcgzRYocej6qYyvqzGMJ2XJPru0
f60ne9n30omYR2QQfR6M28bsb3ZebdwCPmYhcfgNJDmzAsKy2eR2aDItYecnOFIj9AbD2B5VbfhY
s5Vbjf9M7UV8PbD4hNhMwLu9KsrsIzGzmwYTpoeOM7preH8fxpMPxDQDiNDimhXaZsqtCFWPmH+r
g/K+yIFPDNCXKnAgZgwbIL0h+HWuBrhHELgfmNf/JOQY38VYoeyvJC/lXF9ZyaMOAf1zbiqur9qU
GOTR+hqlAu03X69pEhs3HVF8T9ClyWnD+trvELH7c0dwNulUb0ixn8z1UYVI6u7aeZMlmapNR7ua
uzlb9JaTsWWCwc5pGQLGnfuCXBaMEO3BUlZr/z/sndlu5Eiapd+l75mgcTGSQHdf+O6ufQlJETeE
pJC4b0YaSePTz+eR0V2Z0VOVnZcDDFAoZFVqcdGdRrPzn/Mdk7FT0bp4DCbnrqjgZmXn+K0ebNws
E/yqNd6iswFc14BB7T6NFcIvPDLQsMJz9tgTz3hJ/qbkgvd+iXZZG2DxDYXqgxs3BYKChpkADZw6
YczF6FGPgUXJdf2LMj2rXbYu9MbFAm7WRUFk9MYBF19cGdnwq+plJkZC6RpMSqC32ePsIFBSDkgc
48S0H+ye8GsKq0c7crlpXGbkBfmglGZFbV4DJzDNdmhEK7dCcmra+nBY+TQYqbdLmDTFDQVb1ceo
2dtYXcvy3Q380MvMD0y/DXw2dyRPCm7IPmKbwTEqzz9kNuf1Uz1zl5NUxVu0GUSm9UdV9jz0BY6w
gxHeop4Vcish3/IJcZSrn+jh/N/JQBlkDWXBoD/77JvqTljugUisRZlpaX/3tOswxcnZmTc9498Y
Pl91OafhqE4MhnhjRGKir4mqeV2zHMnXJpi/38gu5+Yd4vEYvs+YT57SKbazrcedwMvybHlYEjap
9+MEiG1Dl0Nx5YoxMGuRlw3QqTE2V7aOSm8Tsl2v93JK4D1jkaWwHTcWlo2Q8xJlDgp864MvxmHv
xIEmzK7TkPrXTM9c98We4l2hpAluIaxE0UWx2KH+yq4va9Y9hkcan0uWzhXYxsl6yfusJfsvmS1y
uw7UQFVDiggH/76hYGBhJgxXRpIGwDdGCRPDYHZnyl32iSnxuMNOpbcwgLW3JfEglv1Y1vQtrcZe
Z1etJPV5jPQ54x2Si6u+o8mk8574aIHLKJeaLW466dZFjS3qMT4xWi/y9VxOnbrxCRJVD70lJZsr
5sXzXVMxmT71Hjb0DZAexzslBGmdKwgJ8O07l4EHzAWEEfrnLeB7xp797Sym8R0Vq57YcoWtfQVa
nF29bRc5ujV1C/a9kMZ/OUMDzdbtNI4FCrGis7fPKmvMdDl9z4lUDERTamsc1dGiqkfLUScblKnC
D1OamCOebhu6drzRCQg+cNZwbgQW7/Ge2iLpHXoCwvGOcTHuTw2mNLgMOM4d6S1jCeRSOhz955Zi
MAsHXMiMq8yp3azZu18WTiD5WSqAVmfXi3OEINwE14sseYiwrOMWjgAYTIeCsm8IRiPwZ4aauAFW
WROzfGAjTB+8YkGGsQvZfqlVkvqMzMqluerslm40/D3fLdMCe+Dx0hwYLEyXWNivcvp/QsjQFq6T
kZ7ku6qt+nTdzHXLPNE3557bxmO7UGBoQ+qzcLgn/UI2Ae36NLbVSFIsTvIdfYMlY9Dz2DKcMx6K
Jcrzak4HZrP4I0i+B+CTSUXPUlRvOEbEW0YPDjuU8Ycdk72VtfHcwfeeWn+0FUVuMmqvnALkAemT
sVR417k6txVL2VmGbD/dmqjx/lx6Tz27DQZynwfx6B7DXjrPlo+1f5UtAaGHlOBzDPAXXvwRVykH
eKB5Jc6+nJacQxtmWP21tOZ7X6aPRTbLcAP80TLE2CncbYFoVtNnwu8trmtkE+S2FOz6VnnNGHMs
ZlxFXNF77NE7qNSiZQAgZWushbRAplAufC99B6AeylWd82ShxSx8hYLZ3s5j1N/6noWqA2qUqRwa
FhrTnJgvQT5zK0d9MTg3c87LWTPoKo8A7kJJ86Y3vDeOgwlbzbp0rkasfgevrEiuLFIGJML8ajix
bSiYyPQ2i6c9J8VJQxyZ2LK5GLjYPFO2inGc+auXOVxfDCQsnQJfFcb/HzZwmeFON5XApwBKmdmH
4gsKE890Y3dTd03YlyWS0cqXYaCVZ+06vaR1siu6Q2YEbwtgygyvbThYjz4pmmSTu657AL+cXg6I
vrfwEvoNTKwqWAtMCN1uCCrx6JhIj7xYOyO3YZXHPp7MA6BucYukgWDedqiVa2XXFVjArE2OjXC5
NUdUQA+lCpltLzVtcQQkk/EGY1bzgtmWJQRlqQe7uHi9OcDSTYfNMiWsj5yj4hYQm3E/iGO46cZV
BOeGrBB0BMbGipAoWhBswGQu0X1qtYPE3lwqOMUUnEUGJrGQ4wuULnzd1M/wHFIz4nLTgO11mpD3
aaZw7RttTHm1ll4VNpxGfH8CUCr6q9RI+w2fE7v/1mrQMLw0ucFfw7dBa+ZjgMTUYMZkf0w9UTza
nxW+43WUkbUG5y6IrtLXHXqrZEHT3LK8zGqX1eSpKLRyOEOVOhrpvaR6NT/ZIcwQF08Jy2jaW6/l
ko9f+5yONhCnYBjHBJ4mO/3yiZFhabaTAI0JBwa7KHPexKPzSrKGC3v2gLn2Tfhp9+1wPUZkqNgA
t3iieh6crjA0M015FX4dARI/YoHSV0BqrDfIxB5E2kDzWaocGM94OHr50NcSwycGQHJtnglfQSl5
Lzjs+NraYQdxG3LeSjc2CzuTl9hK7yPVNpgRIPo+xml/6Q1lP2w5i7Nb74f5sR5M+hL1sBY4j1Zg
5fl7y/q1tx0QDpZtv/klroOSCrG3TIoO2Y7itEurEBynhqVF/Sl1dc/0BLedbbUuzLWJyvei9cZj
r5X8zNqWjZSBKr0ikuvsUOHKJ6ypKcEcn4L7eFqw5oC4BqkH7cR/0GXXWwePUcs1Ksy4daa24y9y
0+me8y4gYt9hsfLg9awG3+SPRsX1hx7LVx2g9kqUuGW7jPds+5Nbh6fRXcjcsLjIA4U5nKI7cs1p
RDJVSbUGy+3iMDlHV4Muve3SRtOF3lAoXQZ5gJHKGq4XaILYzVORvmdJFOMboQ/jS1ZmHDAXvD1r
Rn0FidiRyOmZmXmHTQLALN1Dd5Q9YDAaksa69Nve/qJ0kL03OE4scmY6CncjY2HGfKjS3obAqz4C
duUap4hYuzRB28VOaPPRzkFxtCDrziHVUhmw730N+ynnWKG2Cz5oYPXIG9xQwcK6vIR61HvXpdfa
E5W4deTC55LdHp97aMK1xCBa5Ws3LBk5ABdOnJM11P4nA3rrRiRljqhv07H4+/eNWcTwloh+t8FN
sVzg7org9Q/i3V7IaG2Q59r7NIUxRGLcVYgoeI6OFCuxZmQz7UhEi10+xvCpU0qRXew2fYChv887
Hj4NT2g8Rz5fZp/vp5JeP/yYjvGPjs10f+pHxEP8jviuKNZcJfHMhpu+H81PRyvA9d4IHytKnhdv
ClPNxhe5f2F3klV39ErAsjRmE7zoLCiDA46t99mMLmQkTdnfuiIz8MHxIr5qiOJugmw2OzsBYZ7D
NFizbWAUGCxIjqvZLkJiKtZ8PoizZ+7QSet8X0XO2K960qr1lqBi+QY/mIvCXIGgjYn7YCcawtnb
CNH7E6OyI1fUG8uniRuZpUyU3bQHrkSPHQeFdH7oncBhhOfSDYHWQ0YkmuzR+T78uFjDQMHWE2pK
+cQN7GNG5CiSwJwfZsTXmJRSvQjNs5P9s1QhxbEZ7U0cDRC3+McwvsIrbm3siXIA0JjzrbIzk9Og
FtakEHht5O7hiRG0qkBxRV9kmCR7YtfegwPyfjPr2X9KpcvmsmLXZa/obTEvHhV5JP1AyJOLHtK7
tJ+XaxxWzt20yERt7KE+O9aJU2Z3AEC9eAW7rvO2kZWwRVJUetwFOhLuyR2qZac71b7QjAqah2Jo
gAnqCzUBDArDrvguFrhXETHbNxReecUMgB17ZuNZJUalHL5bkl3tCJiXuxrIAFqZPfJxqWnEabHu
crYDP8REcNUsjb4XlVGnVnnZNVPOdwEKQ6/tREThNhnBUDw1TmEkTPWON7SsCp4jhRoc72BHqaW2
vz/9p0zjtSajyK2VYXDftJ6Zb+Fipu06jBWf8BGdZbzwEj6lq2j2OVEGP4Jg0flRcwWaqXd3FZ8U
tSKCj8z84weghHNHNMRVsRzkTT/fyi7h1naj88lNap+H1OQ0/D/ePHPjF0XE55IkubDXs2xSa1jj
y7LfivNnBZc9mT/fts1ukEvuXEmAfsXVYMI5hszq+Re+HgB4+1DfUXvjjh9CDpIH1ESLbXGArtRF
FKbAUuY0rDkZO8M0Foc2nfn631cBhjKxPNEMScEL5SLdvMbDSn0G+VEWMGIGgaErzh2zcB0PE445
nXoxEkmZkaFLschiiKF/s9+BHisW6iMWRjh6HULROgPXSbJyIXQP9I8dCspacVr8grPEiL3OJqIn
K+OticOi7q/psGJD2LP42F+qAT76BRKBW93iT4vy9aBxJK4JjDrFLvED+p3gdw1qL+TZDzlxo+6X
uGbxMgv3BU7nsniyqozGHrRfyTAXdw+fanyaH5HieUrXmnBAZoyDpNZhYCO1Ml0MQ6hOOVetM5nx
ThqIqvUlfWIiP+iS3w1TtKDT0rIa9cxnSCJsNnSnbOdy1ihTscKF4kqkpLUDmOth6GlkwJg8JKc2
qzOiEbK3CR5n9HkdO8cxZ4ouvmg6umrf2qcUCiFQYQx0hi/Azqpwy7aIVJ3uJE6pwDpv3/NgLJ9+
fw8VQjw1In1S6MNY0wOw6vhqWslJJ70zpRzdPUoQM2Hb7WG8ZH6pWVXCIVzbqU0jgNEzwaAyjf1w
l7uRv5lsAt13nBfiYE8ZiU04Yaqqd1cicrLmG1OtncUgufrTYD8mtfK6hxl3TnziZM/Hz1MzcxhM
UcVTDzWStR7lpd5UQRHjGson3t5qiEvOiSmkCsRFWrvZXRNsjzSNnYd+Fu43dvnhS9HF2zy08FBl
xGvObl4rSe6tls/elNRPSQYtsmjK63HyCHq4HHuQIqjqqpL7JGeKTdJswK00fDoq+kp8kBXR93lY
7wZ7fv7Xsb0zz/WXvCTsfHhCDuBOKcQveUnY3/75RI3oStj2omI6e0HflXWV8/C9tdrWuuoaDm9r
a8I58a9/9f/ADwVnJpLn+cIlIwnW6M+ZRZFaoY6YpVNgMCVvbG8BT87sMRKOKzlr5+8bix+/829R
Xx+biv/8+/l73pvWqCxJh//89z/9r6vsXZHe+xz+5VftP5rr1+qj//WL/vST+//88a8JzW5eh9c/
/Y/tD2TUnf5Q5v6j1+Xvr+LnV/5v/+VP8NSjaT/+49/eG10P558GdLn+I5NKhOBY/xvYdH4lP7/v
/Af8x79dA/xWr4mG6vTx3xyrH9/zk/odOr8Frhvgzgeq7TnAKv8LZGWFwW+wu6F+S9v+kXXlI/aT
ZCX832zSqDyJHGYpdhj8g2Ql7N94+33uS3q2gcN6/t+hfv85ZAsOFk8+vEmXiC1ZW/lryDYgbxl5
bOLBFuJD7bEIPATeMuzcuC4u/3Bh/jLX/ONX4df3zvgtorYk+f78qW2k22JbjNRuYvLXVcNd3hZ7
PCWPnoovhsA6/N1fxyUXjudIzyadzmX6U3yYno3QTNADdlK7j14cbiH/l4ARWC/YYVwteZn8RZD3
f15LfiPvsC2dIBIy/OU3jjjKFGgotUs9n6Bp321nUkdxWf9V7t75c174fCkDmxixlGCgyQ6LX0PL
bUMCLDRqR7lOzxO/KLaZGNhcji3Vrw1VjRdklYZHjlztrq7HY2qmB37St9FrXyg72NeNhPkdTBHJ
I6luMMS2W+nEx9rvinuaV7qLf/1m/EIePn/MwA4S4ubtCDgGne+CP4a5c8dm9xxh0M6t4Uo2HdTT
/jZIInNZUXI6pvZIAgJbS4XXYLtM/bT9ixfw5zXz5wuIHGgFlEDKyOau/uMLmJNUO00ZFrtcQAFZ
069XXDReTM3dPGyygIhLGiXHSIDRhp2+VMGlE+ONTfxX256o3MAzRknbu9OI6S9W8/Of/o8HyY9X
FkShE9iA7ANu619Wc4azeeoHVbWLUS6ZMmDVSFaJ6/dH6J6MTZp22VZMQ5mIOP7kbSrIc3+BHJDh
r5eHhQjgE2uKzySFm+aXy0NJB1UrZ89RNenk08qN/20xBgxxVAECsxyMfUypluK2zsrqK1Ujj2gB
C4nbOqlBkoKbG1sCmYsT+vd8W3uicM7ewUsnrROMjzrGdkFjfbYOuUM2UUtiemmOxk+KF7a1DibZ
R68HB7RN5ORlWxotx2mPKSYASWTyrN02kbXoSx7xAtOFN9pvsh2C8R4FUbxBac6va5xSJWM4iwd/
lw3P9Jn0z4Sl7TcsqVN73S9gJCkCCLBJA6QlI0UtkLNqo9jsgKhE+1ErihMT2feIRXZ94VdVfR1M
hl0zQYXxI2PEiLYg4WCvg3MeiP1t/KSK2hxZhgp3283zsidlYXYFB9i9nQXN/Nxrg9hoYtuwZZck
IGYvL46BVC7b5hbWZtgzCWWo1H5U/LJHenKwlNZhWF6mnWBAW9jsZszMsBeEDkn5fmieTdKry5YN
KzQ5Sjv9VWk67mdqY8dmX+qmJJsQDJ+pA7oMbT6CDhTHnI1nq3qpAxljCoqmKxEMBN9E6RxLhEFs
wuhAjDrdnLbVAh8+QKTIP6VM2iogNo05UCUmnF1PmJKm7YoAwLqMuphcgYymPRBfdIx+ogJjGybt
yHE5kJecRwtyS6XTv7VZat0k2m/NERJqi4M/AXG/DXu4zVvFQGdZY34j4ci1nJpN5RFbPJ0Nx0dI
pS1/JP24o9zoaYBJRAMolQotj5NNnA2pv27SLNilvg8gr0OD4lFWVOGNA9kzOTgGD8IGzKALp1yC
7qrxLYNxdQfSUJhmkHP6+dWh3wtHVN6O3alQIpJ4IgaTXDGhYORpo1BjayxyEmVeCwUAhvJjgi5J
8qMb5k3d1QIXT0GLwZuPiJpxsiuhulVB6+D4V4GPRGfi9BgmerqmVbH8ZDrifYRDTF1t34l6DXY4
O9DFU1+BZRyuuHAAHcex3foGRBfN0Pg1sIeE0RWxn+D7EtUPrSv9LwH85QuL+stDdjYTkGDC/liF
ysNGP1crcl0IkktX7qYRIbjRsbwz0ZgexWKcLcmkZON5qXtYWuiFpvTyizRgRFtqz9+H7qg2qQdQ
PXdymmOwnH3pu6R5pZTw2ZqTBJ3LlIcSuz5YxDjgYBW84dRLdpAe5w0o93jNwZ8xCvLcXRKHhLzz
cAKckzJREcYjtDSfcIoEFxNk+oOFNAUR7Vyn1BAjanw6SRtXXDdWQsgevpAR+lKQ7zlVGCGBKELa
sZWAgzAsVNWFD1ZQhDC8egysVrVrkKBv7AbwlC+SdDv3gzhOyGnHoQnbq3LO6h0k5jOtONIvJFcE
o1Xn1pnyz1zYzpFishLoleU/WrYgILiQMJ5RrrpkOQfy3OWTvrfsS8W6+aICCEgqo8eUjBRg7hLp
KKhYySsVgTHMwhqb1JxtWthCJ4w6JA5yrfZ9wiEC0he3WI0kTCzKqBZZQopsM1XlM+qLu5Pghpwz
cQWzSxTBngDIzFgMYjgOoWajWnE/ZRmO2jCcokcn6Dxoa/WpLsQA/ylJSj5Vlbom6J7eF2iJgZd9
9Qqs5VI3MBT8IqjX9DT5z10himuicMVFJquRSXnQnUbC3ZsmA0kNEDE40kF82VIEvKubMruuq+xu
yuC8YeBjB7nF9AIljtQK5cpGf3JQcU/zkPV725nC1ZDP7bNWbhQD5F/yvWxFuVFJeSQynVArPwS7
pO2/5x5tqiFTyxtRqLbeeI1tkdlI9efATDjCupkT8luMKg/BxLZi1WJvWDfeE6X1ydYOZyh9s4zu
qLgyJyEHIAiRl58Qid2nlMVin1CTBw2idS7FQJgs6Or3wnflzSTCat80y3Lt9cs9kldCXAcblm5w
ceMNx+q+RF522VEns0oC1/tGO515KTHyn8p6jt5IIs3fypJqtoicFCqe1biXwwCTYZVmPFdCCsT3
beX6t13DrjDPs+Gxwbmxg8w6UUUDr68L3Hw7dp3YJqCHjxS++uSz7GZeO5DsDgm4tN0w98Do8sVd
xW76VeH62Be9XhCQlemveSR772jneLcK1V3auAy2YUYdiZzph+3SdNlnWVVgY+vexno5jQ31bi1m
SgwtQFf5ExCC4ree5QmsV30f9czO7dK9dTWVC2mqXs8tmfukQy8hdEDZs0q2AijKLd7hmzadHup+
di661nlPIO9vRmfptqRHfOgsxbxLBF2vTPXX3Yi/1EewWcOpeDPlpG4UejFWNzA80XjysgCTFm1h
8ACnLcJMAxRuqtdczm8VQuQtUM5p3baD9eEE+X1S++AulwHLD93NreDZZjHG/5BdK/CyZSmW6jS6
A9eB1y8jZLRmhhTSmDh4Lgm+Am0MqgGhCql359pxGUfizTidfk2B1Zdr4/fzNfIU4YeZzzpIR+W9
sNuQ1wt3V4qJmVvmMOu8/JLhJyhxCo+P2KvOClvvPo5lqLt1GJFEGcA5bHEagfRpZHQDTGxZaV70
Q9lk47cI89hNLVSh12PTZNnF0jjicjJphEGbsfxKxF5prwbLsZ+4E/DnpC6RtNKquw8m33yEohTj
/GJEeiesad5nbZwEm4amCVA9uhCwE1wP/F02uvi9xTIAHzQzDCAui8ueDnsFhkYnDQOB2ykip0Uv
0ZnQgWh746d+c0uXAYI+7WXNU8yQmYZcf3a6A6M6yqNNl2WPTZaDYBH9lGPhwCD+5FY1hv00VP1n
rzUVSZM1Nz5O9zOATfl9+1h2BDaBTJbfYBrrjb+UrEKtJUhd0B6QdUvjnQo3CeJTU+X0KMB39K/C
MMu/yzIsky0ivnvsGWpcVioND23iDfcIQ1AWMp7PzzlrwLr3hvph1s3Wrbz5ok09jzEIkjdLlh1/
NcXs7SvKHy/6vJwOU5u0VwQyvbcCYz/hSL+vo2+wDsLPsurmPZ/y5W4KkvhQJy7ogbbv3L2DGWDV
c9+DNY5HZjqK6ZRGLCbjDe+Q6sbQFOY2dxI53mdRaNKNxkTII1D69MINBBF6igrWsw7QRmVUUWbF
Lqddow3Wp2bIi8siIFa3J5Y3vwgGa1d2p/002sTDQNBBUVFHWM6t0+pLGZTze8DR6qPVoXkQxdhH
G9BN6hiKDtnPZ4DebpCw7LcMHEgOUdduHvCdlOntqM6LAb0Q2HtZN3gKm4akaB+b5p40apHsTddY
10PHhGpN21W5JeyDE1+k/Qus4egFdbJNIWZiEJP0kd4JzggnCgiHe7pwrT32keESiED/3IcwT9lQ
Lx1xGerDnlpjmM6pTsfY3pj/+usO0kpz9NwmoQSPIdCyrmL0xyfggGzE1OJfUcQDMjE7p4sIeAHU
5a3FwWHwkl+DpISpGKS+aj9Y4RW0jcwVVbh3Wy8MH+2+ZPozoNEfDQZYDIJzxHi4nP3hCTBXclsF
lDevAjkX952jJibYJifK0BGCq2wiG4ZcNy90pAkth7pDEs9J96Nj8QxULTKmS+bwAgMlfyVH8e5h
EVP/NR+Gat4I4jOfTlTggzH60NmGU8hs91/migdOEOXLMyAXECCUIRDpLkFBOcyJNmiPzZFYe7xt
59k5pBaxRzYP6VWh8G/HLrxoRNoO9CkT0CgOuu8ONCQNBSepuWW0/YiHR9/9OGH/f4HwrwRCD3Xm
nwuEl6/DmP1ZHTx/w8+6qPA3B+iejM78RBtZDAXwJ+Xe/i0K8FVEHkqP8EIPtuJPbdAPf7NDIaFL
S+eXRkDfh42PvhY6GOWEIwDg/9Bn/wEeRFT9pyBCz/4FjgdL3/WB7PLbIyRM9wcz8A8IvoJeiJrV
Jti4NEh/VtEAN6zysmXTJHpfulbygQcO+INO5vBrzIqtWd70zJLUd95O4Ax8wg1bQJ84e8EYDNMK
BSmlXaCAtAZsCDmvGYJrEdhYscmHAxEmD7uhh7P5GguJHJKHSEuniPUQK6umPmbLWCHI8F/HPKS1
sZsd29TYuXAHMkxr8snFI1cNuin8i/mdUh9l7SvfG4bV0rLMgwgVxMutCW4QtnaOAESLIWRvmy4T
uwJP+rTyZ2yQ67gq8xe3DD04nhzciVhyp+PNpn6GB9doua9lNnfzqp4lUWoeT8rmTi2sUyzcs4lj
Wm5HMLOfPR6zE22b8MnGbr4PSmwHMXvuZEPkrZ+hPzgl5qkm1M+cbjiMuETXrgZS5Ne+Y1jLptwz
T1Ql+ZxgyPMeowj8wy5Tofhqan9Ua/i2Y7Tr6nh5YTPYphsoqu0r0whFd3phOfhEXDscSBVJysDT
0eLEFBLt+K7wLiTrBXM9gExw9yA7SFZiR8fCsMFuww7eT7KnxOPXkN4jU7TGN0yIKZ844dD5OFlX
gtHvgkVbJV8M23/2UtW0PI9Z2cC016kPFjXsiaqBNdFMLIY+eRrsfGZbVDWAa9QY2t0qwCauVq2E
+3bKepd9qrf4tNPzKCqwPBeCmVQM4+JIknTQawrDxHfNDOREGqDCGSpUwsF/LPR1X7aps+8c/hze
XsgmK2+KZ3/XLqM+mQqTCRQGHXNJ4myiV8qpaHAeeqx8dOEMrTqMjRYvEYRYqoYC+B8ryxk3uqHE
aitazRzdAASPNrbT60uNplBvmCjwGvBoJoSOZWDeXMuv4ZiR5l/1YTO/ea1dshvyiDJvNWftbDNo
b4b2CNLcZ6iOsrR2dA1XDVNSuuGo0N1BRSiec7GQ+4DCWHyfCNcNa0QO+aXi9JhuizCnK6vrkrzY
jlNNTJLNGq6wgoSVl5TwIWkw4a1v5rJqV26kFXp0gwGdIG4hD2OJzmeHxWT2NdRAuZmASBY3GCds
CBewiTg1Ye7cpx17DJqYHLdcS0elT/GSRBQSg9lW+0S1FPTkg7s8UXic017LhjlbD6YXoGuUmrCi
VDgldlbhkb3BssRRXOfTcHneYRERSCZ6wGVHWSSDVPc5DpWKNwj1eFhaFM/+CkEDpAZ+sKCCZ8Tz
mN1fUHtHjnBaHd3QqaiELAlfrSuHJ/a+xAOS35jJ0vZhCsTCWYNm5XYt2JT0DCrjLoTKHuEqNFi3
JkrlvRC4bljGwbrFZMFmxiH1eJpFGj/iBedOtpEPU3bF2XgXqrARp8zySv8wUw8+PcwtBdrfMnbU
FYPakmPaXIq53RC161/w9Poe4uE0wo9VLtxDSIuKmHQoTB6u2RcXmGRaSDXtDSgFP75LJioBVmls
9ePGGRSWVih0LqGasfbS68KNss9BzsC80iIiRlzPWCWIzxYuvWJysZ9caWOIiKgleS/6ORh2E1NV
ZxO4jZu8edbofVPNknwf9eB+VymYaQ5m2psuM03+AyyxbT/VmCY2Tcs6skUls9CAEDefReNKVJR0
zNnShjJ5Diqn7y61QOXc1mQrnmFol6TlPOWhNs1zQX88Ib+aAFEecthsHDJ4ROBkckep+TZkGlRv
6fhZ3qKRyOiK7i3SOrCPNa6M0IcpQorPfeTAk/RkeUG1bEo7IFBF47Yq9nj+4xM+/ZozcGn65w7G
ytsZrB5vVdORbRjixsLnLLwG4WWwsNUpX597tedYC/Dzssl2eiE0rnQp8qNlW8EnO/gzGDGPz4Pl
kVX8SKNd5DJ7FqxXWZw2kGf6YrTxTHcEdqPRZZFp22qifW6GDOOnchoOqvbCF7wVk9iTMxNvym7x
kVAYD5taOdbYn+jERa9Ks0JFx5FUwnvPdpdoztCBa6GI9REWaUjbRBh+teC/rrwKL9e+ZKh/WmI1
vfm6SS60ZHi4yvvzPhmq3hpgSfOoPJTDqe+rT90Z0vJ2WpvDAC6K9ZNf8d7mfvs5c2brV0zuAx4m
Uwl/WoDhmYmhIqitujKBClc2IP0RqPMX/G5ierRyAdw1lMNziCzdrMds1rdA3NW0LZZ4Im9HIGkd
e9pmIVaFvw8q3hdkD1MeFxN3ICJspv87haeB7AxmYPajhaGEQjAuqldiGPeeKv2HRpdzArClaOIt
TWP4E7vakvBzbDv6ijkiha0WxenrWfEI4RzkNoGrImr6XRiHwluP7Yw6w3K0fPL3jOoiJhQW7U0+
ht5lXNt5tzF1Og0bwtrzDSWxJkEEFcCnkiSi39hW0KvXjYDbtKYbq6CRF1WSmPQUG7n++3vm/93E
/Kb9qB8G9fExXL22/y+MzV0mTP98VwxC7TUb/jQzP3/Dz+6n8DfPtbE2hCH1P8T8/2tT7MnffMku
lHGZzZzMdhkh/9wUuzbVTy4Geg56gRTBuUG7b/SQ0ir1o0GbH4c7yA0jdsd/Z1P8O1z8H/M6sOKR
x/w1CM5T+YAf+Av13BSB9ogd0bIz9TM60MgpeT3a0vcUzIPMxe+uWHuYZvg1qVulJXUGVmt3cJ5i
4LWE6pKsWtdAPsyangdS5+S845ND5IcjItl8DNXRzLyP+o+W7bFOxbxWOTytK13QX7px+rqvEfub
+V0lOQWCcDFJUiMZCRcYK4p6Y6foL+CVxZ10RHIfZtjKNgtjmAJyYEuTaah1SMRa0LOwalvyGJbd
FAVO+rHFr4QkehyILaEPtcqGuxnK8FBzUsYhDu9nRftqythg9sCAOFTSH+mLCegszXs1bqa6CQ23
Vzxsi9JkN/aCMZeJ0jVmfOvKicDi8QeCQ6GrxGRfGa1ipUK6nMaDxZRyBnCV3bKexk8uKO167S/8
Yz3EHtMqEAfmHietvDVFZ7kPsYRv/T3SWE63uFFLqsLryfJPoWimhCIOJXuQNGzxOtPAeSvOQPFV
mCKyXyfWmZnrjyEop9Tm9HFN+cRC7DqpWN44fx2oKiUfVODvSe/qFK8SzXTucGi9bIhvBwWQZjuB
+zyhSlGjlbtNezF3Xe29QV/LMH2Lwfmsk5DxHGf5W2AjEks+V3mDzUw+xEKUl73KR0nkYTH8v6Oa
llUbuvUuXeb2HX8cLuXaCbwXP3GmQxmzeK4c0177rnn1ZB2QA+cyrsiYNGAFT3GpyuegICq+Ln3G
XDnTUbKi2va3+sxiiTMPeRBYUbYVZr6hC1MSbcP4OZ4pdTVuzWBiz8rBAVtd3szqr1wAv5wnuXUk
BBOaPng02Zxrf5kye825vpX92KZNMsB6FqRuJnOIhpgqeIgWoRwnjMK8RUSjmMac8Ryruq7lAU57
ewGnLbhrmVTjgQVCCh2t/mLOV84x6bz5w3r0f3Gr/B/2zmNJbiRbsL/SNnuUOZQDWMxiQiAiUpFJ
zdrAKKG1cuDr5wS75nUmmiy+9tWM2Zi9Xb8CPT38urz3nB/5Ic/DnLZeU3ckigFh/sjBeHL2dQbe
bHNOtAdgKmRrZpkd5S8hR/qoTews5x0rYLPCVkcU3bmx+j8V98Dq1m6snPTLlg1c3hUVRIne4XpG
zcn8XQ4y/k5WKVZeI6jOBjWhr60EQfwuKzuzA46W1beJVUnKcarvMvPvbXJlHmoCMeRCj0rnuR9z
ML9+8C1Y3Oyxadbhz3IKMKJZE2UtAJRR1u77xIzela5hfKMotX5ki1s8lGjOOIG3Nig9gR7F3xec
FWlYFMWnsbxuahKjGMp/rnC/vEMwN2lyP35yKUhs4LKCFCN5/d+fdGNmKm+aE2s8ZDm8YlKApw+k
Nb4Fa2WdAfYNF1dwdMNzvBxbuMacFAbvUyHG/qVnzOZFTunwNiLjjSz/abmlhOSqLkL3uFyPZX//
k/+kqZKUKlKTSIawYU89byp4OyDpBnfPa2eN71G+ZMc5g+dWjwK/bCXbkIQjslUIpfp33fSTyCAp
w/QpZTLl9cpl828H3FmDjWO0KVdeqrzzz+jzuK5dl+aNb0zmg11aQzjxwIjXmaqQsYYVx3Ms2iqI
CyIPvkUlmi3UpCVPYL5FaRNZw3/fQdY1Ret5TPissHSOL3xh2+Kal/Tkx/SzSpW1vD7R+lCBV+xd
hzHuo9cNBcH5fl16LMG+Aqe8Iqzm9RdjA+VrgGk8aFBxjw0ulc4Hy2HawQtIKTcHnaPpT+VZpmBr
lIctBauI+cjpC6vSj9b/RxeUf7uN+u8lMv7fmKPI7/Trvdb/6uJramL1/BKS/+SvDEXX/kOSSMie
yqLnKXtm7P3zEpLV9o9rliE/+g/TpiuZsP/acBmW+QfWDJITqXpjL0SS4n/tuAzuIQVbJO41r4mK
5MP9RzmK1w3Vv0Yd/5DjcQsa/LBmPBltsPFrbrB5zIuL8T1ipM/R+O5JR/xskv/5l7fZaIUbi8EZ
+bIpsb0C2Fs7/5+j7ZcT3y8avZ3v0pUHo1bZ+fEK5hO28bIwAXfpNXuTKdaMnlVFeZQfBYfl+9oF
7hAthfzNNPirll9TxJ50N9sRry9SP+ctNxS1u4/T7jdJeL/68mZirTPu+xYcdMcVj+fNWgkmEEw8
r/V65fqvPmm3FXXrXHk1b75z5+1TTsp4Spz3eh+3n3/cWxJvdnj6ObJESkjKwyd8475mvxBdT1u+
+n3KPQKXMHbfgtNY79IuPuu1+zqTP+kUTh7KHwTE3yI4BT031ZqRs1kB+NmahvNRfuzj3noA2zp+
gZ1F4pBWs91NmiiyAZ4bUnA442LzaL+8yV1P89ObFdZr53aWRcVDpT+q2zobzfvINx702r2JTHfw
nLFb6JbE+tI2MWcIVy/m3W1UShkpL8MSiEVlJ/Gc7iiuLjQ/vgnMlLL73qk9soebFprdFJ/dRolQ
q0+ur15Ph6D0LLBPPMkeqefpd+7ofLW5qdL6truJeYFcBihrUxy7ZSm+rF0ZX/rMCi56X98EvQNh
UtVTXxzdD2uztxvNRlvPOyTyec65csuPcw+fujOvMP7V1JtL3E3AVzzOtF7FCIwh4OHPwA85kWah
1yGbn3Iikaxp0644Tl7MxaFKo/1MOotedzuboE9IK13jmYUHCBuTFeWOPHJ2ek3n8ufZKFzLkoL4
fi2OHpcuBxAM0GlBkWk2fRP30hrHcq35epPd9eMb8hK1OtzZRL1jUa2KAAg3qDXdc7FOSWXV/Mai
94vVeFsYIblnx4rkZEffsS91Xpafktq1/9Rr+CYwW+n3eFFIYcukzP/spLjSCWBha84pm8hcSwAK
qSOzY9Sn4TrXDuAcQ5302r6Jz4L7NzMGZHm0Cpi13N7l50liYtL7+iZAM9Mh0Sgr4XrDXxHOjCX1
q9aX7U384IfOjIKU0COsmEOpmj8TM/tdkcIvBsv1bPB0EjcjUkBXm+dxkzqbXdrxKOGhudBr+CZ6
hskblq6j4fkc35AVCdYhyx/1vr2JIMRyFTh8Gp7xWZizb/uyfKn36c2qWSmbC+qKT5Nj710G27sR
nfL0Rri9CSAuTHmM7/l4mZBx5h46R7PVm9BRvdN3JWvOkUxLPPPXzLercFevSzah02d1twiZMExa
gzS7hIx+GSxv9T6+iZwiMhpSQMvsKEErAHAyufv66NVz3ejt3uzN8uZ59dAkQ5GR3z7sfeM97DW9
X9PahCYv8KOKbL5M/sAN/DV0t/36RqtbrE1oNm6SkW2/4oIq58+GMd5FbtPqTVbWJjJr4Y1Kce19
nGwlX2VCvXW4gv5NQeAv5hRrE5rc96Yp+QjpMTaTe7IaOPcATtdbObl5eDZhBdZgCCctE06D37oY
o/ZZr7c3cdnbSdGig0ggvuIOD5CejLne8LM2kUnFEEdK3F5HEijnazkzZHS9Rm/C0oqBIi9tkRwF
Cc8Hu6o+cqBNND++CcuIyiSqhEhKQiVNBq3R43srO71Nyvb2vTK4p0pNPt6kH4OEdOlE6G3Zrg+F
T1c0SCcZ7yJOwuhTPjZOaKmQCWu9sf3jOvzJuVtkwiVBmK/jo7+7vhtRoGHpdbi5Ccqhm2NjNAhK
FX9iUabSZwRZqTVSttXshQ8OFVQzI6Wwauq3hnd9HPh6sWNuYnIGXW1ZMR+n4Awm0cnikUmv2Zuo
HF2L/T31hsTNQAEJuXs/UE56H9/EJfmVDt48+rv0W/ApZW3t48CYNceh9XwcZtDQMh4xkqO1TCWO
0Bj3kUonvb3sNnPTnaZxguqSXO2oD0U+f2tXQ2p2+ma5JPErmqyEqbAzIHQFjkMGSB/prTxksD4L
T5wAQNMS8ttka8HZM8WwN8s20QvP65310+BHLInqcKHpPrT/tXkJyUNrrPzIpH0S913pr8jgvOSI
hyi7etqmx2n2fc2vb1ZMA2RfBpOTWWXBRUUOZ+zrbZPFJjTjeq7mnNoqhJLZYenOBWRpvR7ZhGaH
y2xuA75cooGlIuEzpTGV5rc3kUluxlLgfiMJcu7MQ7Kg3hpV+ZvXrl9sT7aV4k3royxB6XSsRxQ3
lNQeJsq3NVu+WTQpJJJlYiDwrIe7dCGvT2/bs32Z8yxyYeC6JrBrl7umgG8wHXV+R1KlnoeMQHmr
/GCgxVRXU6mqtcCjPn/+2cqZIZH2HbsHX12kOdzaZL7qtXizTgbtUPmIAonFVd6U8729pL9JZPj5
0CCX6HmjiwWvkHJYbtoky14ldv+2ImFba27yg00oQmeKc0/xE9aF87rz75s20po+/i1jSTm2N3QO
C5mzYNQ+VonWoPODTRiahUOOL0lBR9MxvyygWtfV1tu6+oH1vKshXMWUyDDsVBONJzIFWxxs8AD1
hsgmDMsYaBnILfq6Jid7terocMU+6H18sz7apWej8634eEwavuc35l3irkav13Z/E5Ak7UBAD/j8
iM4IdIY6DbFh67X9WpDydIFs4kH40CwTUiK79v0a1aME4ECpv14E+ZvYjGFdGiCK2DsU2SNZl1SD
L2etbv+BuHiyBNeTh7myJ35KrK5JQV0aVa56N+CIY5/3S93Kyevma3CWJ89ZXiyq0VpufH+zTi6Z
7aaORXDalX/OofCchK0yrfsHtM/Pm52XedZLm1l2GeD3hl5MjgbFFiOAe71O34RpJ8qFUxr/QGc4
621ejF+z1nJe6X18E6Vjsza2NQvmLfMNPJudqfTeun1/E6JjVFgzxU9svpNgn9hRT0IipR1azb6y
m57GkNcCyFOKjxdzTZL3PTxPrV29722iE5c2NZ4V01bu9y8L3zBDiGqe3rL5byioZTWtqBq94xQM
090oRHXX8t6jt43wNkunFE0M/W6VYZp18aGbHAw5c+tqfn0Tnjk+BJaiQYYxGeKngBrPSzTEi2a3
b0LU85pBmUPKTBjNEymy8XJMZKY0276NUcNflznoZJgH/Xju4tUMFcd8vQnd2wSoiJBDdFUrQ39s
yofAjddDQf2qZts3EVq5UbqQQCjD5JpA6NpXKTM4w9/0+3Vs/HsCELm+zwOpYqGDj5jJsMzq7Iu3
qvVlBoxgh+skC80mlXpT8DYdSKJJHRpIW6EXdeYtqzf82xRNvdZ0sM0IqjHIqHnBHlQGsiIZs7Uv
eRHkepON3CyoJE96rVobCSJXjY8u+q9zkXjqpV7bN1GbsufzXKeS4Tz6cp9Ng/8BGPKo2e+bqO3K
NVH5WMgQ8292NvLEfjmh03jUa/s2akvqVS0qwsM6B7VZwUu5B6Bl6G1k5CZqjcqwW+HRM2U24mxt
ZLveC6rINRu/Dds+cmBk8Hlo53UIDtk8lH6sl6RG3unzwMIdTelFyqCZ2+SxNVR510z+rHeyk5uo
LWxuDjMKEEOqVNMbu3fVORJkfGr9qtsMIbCCZVDFzGeuo9o3bl1Z3wHSeppf3yywKYSyVsV0jBpG
6nWxfp1Hdn16Y2ZLegtEj/TsOluW/jKEaq7J/Jer/M1seR3XP5ktt5lCJcjwkiIlN4whkp6UXzhH
amvzi16/b2LVIV8vA6DLPJPlMMAmezj2UP81+30Tq+nMhfyYGLTdbdVhEHNJeZurl7Tmu5tYpWSm
7TOvZMy4k3VmO+YDqltyvT22uwlVtbYSD4cgmNJ+fEHBdHxYbYSXev2+CdXSoQJW1bMMO0Q8LfWk
N2PlSL0jk7sJVZK2qwYuhwzFUH/N+ya42ENW6318m9aDOr1IwE274Vi48hDb+XhK0LLojZhtXo89
tumaSyXDpRLJn5R/2rhSmlTrSc53Nqtq7iAMKkpboiXzwQdEjneDGAf8n9aPuk3vqRIjaDKnZ2lq
x2Uf+VQZF54q9UJ1m+ATyWEpzApOlJWVYl9WlC36axbpTTNXMMXT080UNU1mW4Sqk5fG64hE0wPm
nKDU7JpNrCJQc9RkMySBGCe3MBpx5ZTY4fU6fhOrVhGAXcmJpjaF7S/KPA0NP3F+M+Kvc+FPZmBn
E6s+buS6xDARjknfU7zU9re5q6ZLXrf+Qe8P2ESs8pJyjRqmMupYlg+NKbrHAMxZ+pve/8VfsE0l
Sh0HQunIX9AFdUV5BtIFLrEY/K3XqN/8G79Yp7YpRdTY+Awa6YZ2o+QFOn/8gWV8/qLVQfYmcqsp
rUz+zw2lP6bnxky9E9Q/zavla83q08FfellKAbfjhtDms5PqnDLEQxPprSTbAiQrpuEsey7yLmCW
agTHTl5AoXe/vM0sAiIxcsBk6CSOIY9Ob6VHkrktvciyN3HrJsJoB6Ad4SKT+VhVC1amvA00v76J
Wyq2EtmjCA2NPi7PdUpx7Oo2q95m+1pW/PRXTa51LF5aeOHiMleSUeifqb/Xewjzt9lFiC3nNM7Y
9YmhbL6qppe3sOyXN1rjfZthNLh5NJnoysMBvu8R6lRwhqfl6e1YtzlGk2iZ+Ax223jFFgD+iHm+
NdAT9TIAgSA/73kFB3d2F77fL4vl7PzV807R5MCD0OudTbwqo8mrCjZ4SDoG5ALRp3eQjKffzPfX
Vv5kvt/mGpHpSj3bdVT2GNtROvMCtw+COnhR2ql9iPIerh9PlbFeEFjblZcXiswCfhTaPAcfeoca
5no2M72j/jYLiUMbAo2IC7q4oFLdykCwmCZv+3o/xCaApZqlEijGwoWEhLes6t2OzA3ntd7XNwGM
b04tjmI/1Yt5uuVVEe80MB+9zeA2F8kPgDECApfgUsvCpFa17ts9c5Ad6b2jbVOSTB7di5ipJ2xL
a303+pHzvQt8zTucbUpSXtnzNLke55NJqdeAZMwXTg8TVqvrt0lJpYWZxTN8ut4yh5eTsZh7yB+1
3oq4TUvyBewNA+RUGAxzHV0AfNSvBwaqoTcst5lJBtVdjbDKIHS7EXEVBXAhFnJP83fdBGzWOqPv
gOwNQTraDyUS0zv0h94HvZ7frLgOsM8qSfwghGo2HgyAkW/hMc16d3PbUv1eUBJpjnYQemCxL8Da
SmyVatKbbLbpSbDa19E3ZBBGK3wv4drlFyi29Te9ntlskhfqAoJptOh3aSzvcPsNVNiTvPlK6/Pb
FCXpAV9KvSWgVt1qUZitBVy0IAoWvQu0bZKSKyCLJn4dhQtPMvc1lqSdEJ2tN+S3mUquPc5otqso
LFxTnVrku4fazYaDXt9sFtw6dYPaoW44tPPB2IFLM84NnAnNnnefbxcgw6UF1crR9Tq6uJ2HxL4h
OWXQC1exCVeMyLYf510UJg17YzwS9sMAHUsz50Bs4hXES1D6yRSFbS3E0bCN7FNZlcNnvY7fLLCd
3S/xaFVGmM6kE8ops0J34v1R7+ubBdZTQR1xYWGESVCab6VdF4dmTvqvel/fxOvagCdkc2yEUbmo
4+ib0WkeDFPrZ4W0+XzQlJXRZX1QRGHcFwVUuiV/6aEC+KLTdgo/nn99wSOiro9sYWFjrU1Mo33D
Eb3Y6319sz+GT1ZCi16MEAes+mBdjbeRJ1atiyJvm87keBmwkrGJwmpdrXBusoc0KuuTXtM3sRqV
s9n2NdI3zzWaK28m2qk1SbRmMQx4z7s9mmTVYOozQmdymyM5/9lptkBI6rV9E6pWZI+xu7pGOFRF
vF7aomlf25Fs9OZgb5vcFJcDL6WxbYSml9skfMxzg6YbELRWQCEjet47gO4hPDu0vxSDPHCFHL23
0btoBtQmXJHUVKpPmGrGpWtv0cNlFydWvztUXX/Bfz9UsVRs2j7Flrf4LrPwMhYXKJvOO8CucOn+
/qe9LkQ/+/wmXhHcTvFSz0boJ6OL0XZU4kSV2xjmbZLDyK+lt+oF7zbXiRQ2v4AzboRL7827OrYt
CoyQIf/9H/KrftqstGktRZHGK1Oyrewb4cDG7jija23/vG2+U0ouVWCU6PP6GefQzRW99rbmYqTT
2th726ynJKiXQUF+PSF4jEJYPPM5a3rN2WGb9gQb3wETWvenOsfgMS5TXgHoTdfvel2/WWsdeOup
SQH6yQPTdsA+0x/KJM/0pjZ/G7zJYkh0G8bJGdldJnUxn9rM1avs8raZT1ES4L223ejkLnAOOecb
8pszdbHWhZG3zX2C3+4nCD3jc24Zojo02OXvZd4pzVG/zYCa+rauocTGZ69xxG5Co303NPnvTG6/
iKltCtQKOT11hNWd+3FwjEMDXRWYSFLqlS8DyHk+t+VjZZf56LfnOXc7RBX8qhW8Er2Bc+UmPr3G
RBokMWzE7rnJoH6QP9A85vYwa10fe961z56mVyLhYFwq45y2zftldqtv2Cf7j1oR5W0W3M6fsrlM
y+Yy2U7xJ1Lo5mszVL9L3pQ/3u1+Mutvs6ByCF6LA/sZER6avFuX26LIPKFbsN3qbrGS0cDGUvaZ
uG187Kr3+Twb/skCARt9my1glTzQVRkSEdhpdTNmsNJWRHaG41VTtTfyxfZCTxpJ9rmtMIbtPEuo
xcZzXErrBlF53pR7e40CEWZoN/LPhrIb6sJWR87mR+/6nyg2kEguXkmF1+amioK0vPdgkFU3buw3
8cexGtsR3zB24e41LMmxaPb5MgxX/B/hHH82rBlCJA5lq86+Ih0d5nWvYBbGb6MlmRGVO46BRx7B
fBe9qE0nU3floFbE6r05AQc3nTKPXjUTIIn7mndb1NMZOaPZK69FGjLtZhUL5R2WZnG7d0XXFcmJ
moOquQT+COIwHqZyqg+TKIqSvz8Z1/aydk5A0YAwkvaD1RQ2srPaDABEz50jh7s6AOde7udZ+f7X
0mnM9gFLQys+lAgjLHGYzDLl9FWDsvG6fQVxMr6yDn1cCZeJb7btoW8Bun1eC+EmuF/9FlPcfrHB
t5c7cpYtr94FFlvFjqudCJFWHM1R/ZDBEHcfu9jt+YIPJs+C0Ijm1cX+RvKA+yID+5o9BNY6FeeA
s0nDHxQhQAuH3uTcuWIdKR4zVTazhaZM1espcdHD3PejXeCgS+FjTa/XwLWGApmyJ+MWpPwaN+dE
mK7xsbQBZFe7lKxCL9lNqkRGyB2Icud5N8DphAJHPqPdzXtK8hbbvl2yYuJaTZgLQMhIVbiFTlCl
CsjI7dobLo8hlR+h4DJt4J6fEKbP89sxtfzkbRu57YSSqYF3k+4daSmABoYd28kF+RNGyLS30IwN
oJXXLCSRfLWq3YQJmKlJQntWZ0C9OPZOSxn1hQEGsYxMsTMrj3/3WAWkyRETcz3636EKJna2S7M2
ojax9cfK+GCsw+hm+y5B2vHFhH9ifHWEV5QHqiiGFk99E5RHu5lbVd1WS34NMOh+SXuknrwO1CGp
6ilQt06KBKwLM9CvyFqMIBlsARfVTqLq4PlpOX+zuG8YX/kl4E3cwvWAfzkf449SIUs+Zj04d8C+
gmHetV46fDF7+uhrm/VWE9N5pbncVKJC+kgRe2+98lveO01kKn3xWEqZ3sxmLl4GFkKDr9C863wP
4gsZ5NpnB9uBDJ8AWV3fOLk5x19jKW3nFHsonFc8jippo3tV1EN+Nw/54szjXjlRkMcfxoRBld87
axJY6Q3EGZWiDc1BAb5H9MUW5thlykuTgxXJub4psniZ2gOpkDEMY6dY5PxeGqJfvymjm5q3sg8M
L9sNENdXsRttZ1gfAUGyHIPrkwLBXDF7eQZStCXlq93VgmfGJpx4x++ssycmCFcnSh1lD3kW6lD7
neKwZoFtDTVlaEghB56CxMtZfPRw3phl7ccULKtvh4rNXBHsIQjlU71DkzPGwW41nBa0v1hAXH1w
mUqDV51VzfKjvRhDbO0C/OUObZun2fleDJ1dP6ZJ77cfVF3WZrmDLtuMD5HILPVphvhfgGpbRJOe
igjpAQSqtoEUtRNjUmJumGPpkSaQL52dW3f5ZAr4oYVToWk5dH5kk0dQWEZvflDjvIij5+TS+T6i
lTOKS18jVClCL+eiP0T81ncP7ZSNVb3LUzWtoctDiPc6gcwgPvOzjnO085XvpuWOpWEOXqIWBtJ6
nFBIIKnCpqbmz9Bgu5jRnCmBatCIK2WNp7xtBqOF+tPI+IVMbAOW7+Cu4iJSeKM2kpnJj3dGO0df
F3iXyWPuFfP4oo5a1zrRN4i98FGUJhWGvuvHb1noxyzfoTUtY5jwfVnNF0ROsLzJZ/dnEWNGyHgD
3w/OhKRz741Q/9+iDqmHs+isfv7QF7NT4eJy0ySfj8Wg2gGn1qzE9Di2zDP3fZYUV3iOSM29yXYS
/GixBliV+ro2H73EwStTQfm1ANk7syreGxEOifqRvX0GDx6FpMya28VrVu84m32jbnnpM1yxs6yq
H0+ka5sA4yPuxgp/h09nKT+7BVxhdGRBMnM5mbSd02S7MYHak0NniJMXmTd2TNlRpJxPwMeKqjys
UzZgZqX2pmvQZ1p8A7OQF/QvSpyNWHoSkSW5f6rMqfORjcSmkd5adSX65cXsT7lV7fEGYaW7t5Gy
K2vXmkPRkUAwLCISh9oyyqw8YJT3KhQBzfVwvRtW22gem8HvCTsqM3EfoK7lkq/aDZ0bV/6Lop3j
j5FRu2wJVDdY6pvJ375iI0LUPX115jkgKU31ZjUj8FLVcHYsf7b3sSGiuYWiOcz+KzGapK4iXUgh
/rvFwpH+exqt09KGDS9HwVtmQIHebXLSwAiFJcdRnjrZTHkGOzexls9LuzZw0K18ETdZ663zm6pY
++neEUs9iP3QgmZFdMFPJKZ81xCPa/JWzT0DZG/1gweaFlzqkNb7RVmlesesnhl/jt7i4ZfIrJI8
hTgL7ORbFhRV96bzR1RNJ6e2E9/ctwV+hztXtH4s9+NYY6Hap2ZTp+elwjUfHOD/V820aw1mp1ez
AYAa4YrTOtVLW2JbvUQYeuUjXkwxxTBLUnfN9tYwYFTad/SJj1wmtsnyYEs6IoBJELyonWcirHgd
VPXV7lhjLRv+NNQ8xd+aLHJ6zCTwhsdlN/Ean33ElwApZmfAi7ffm1OQ2cmuheEtAF3742ogjE3g
PJnHfq2anHhb2BC6u6nABHWL1LWTryb+5uB1urptMfBLWGbLJaxs0Ul5bMv5Hl6VvLnxncjN3hXr
6FZfPCttrGXnVLYyW6SGnSm/pG7MMrCzUlmk72PovR0qYN9g77NTjRu1l7JPMkyujk1W+bu+aFOR
o30ViUEHymFgaIHU9rDep+xjrX0KtjNjHpxcw6SuAwbMyA6q41i8S8uiiS74Nnt6MF+Ueceew/Hf
2QVzI7oU84r6qlYQcR/QYOR5qFpr7nCL9KUdfSxBz/bwu2lwAoegKPvbWdS99VKWjm/Ac1Z40Lyy
Gus9mOPBLPYZ7L3oFbRz1V1MVRRWuDr8Pmy4Aai/HbxEdZQ89vGCSMgDZb5bEgO49s6Eze3cGysx
8SjwWWf2rmmDNa93KSDxAqttVgzYeQB8x5nLqjFVZcWWxEkdhBNBH3vfUDbkJphz4Qb8/5cZD6xn
t2SVeo+ZwPNuVObX7ofYZD75stZ02GPeDe70IqlLe3pQJLYksLUrj3I7js+zfzNU+Ey/m81aTUe0
BJ474t8yk/oM7TYbP+QN2I3XNkmJyatpNmz0qTWFysu7PO3z9sx7bDKbO19Ir37XCd5Mv66lb1bm
0e4mDBj4S3NvfpMHrcWGfornxr0sbYYr7FzGWUHhKSbdsUQE2IzuN3PMM5f1NY/LdzOTCP3DjVzq
0gfKiPgViOe2vVVrWayfBMl7jwtHLffOG42O8uZhFC/RwlB0YqddGrxN0zRDVMIJqXPvjTzI848W
dKnsRc4lhBV2GXH4KUaUMbDDcqPApSrLxJGxQkv4NiHdCB4XCAGKw9NsCPdcCUA9Fx6hfVSXhTUk
n5eg8/nzmerz5YU3V0VJtBXLUN1DZMfAa8XJXH2wFdtIyPQS/XSGia9FjpMo+zSNaZ6/cd0mKfPd
hECixD7r1NiL2dO9G8nGal5gxJjyU58NBr6QSVS+8SZp2tj6lhfDPJ5Y+ZBdVCTQmTuWRY9RaWZW
fxDDlIm7zhmj4F3VVAW+38534fyno9+8VRUKmwu9vBIE/eoNFBWMgN6nR6OfB66exzyqUHe6rZEf
Jn8avFdGjAjzpptixztn61wUlCKooHiwC0yOmGFXZp83KsDstK+RLdWsNvjcd6tE6nGLdjyRr2Dt
ocLYR5VXDLgDTX90XnEN5/ZhpqacmXB2oK2Fzuq54tT0pe8dRdNPcX+gRNmZj4AakuqOzac33Xh+
bEqcK2Mch5lNhN6UayWjo+usGYddLzXbu2jKxRVGOtYp+sXSmQtyQUy8KhexDKN/sDjvFg8TyVf9
ZUxW3lhlUtRlvBtpoTx7VZzKB4XaAQ2j4Enk4EoDBz3iVwpVdnbsr+I26mRef4ll6fcf0Hq15guz
YBfNAY4SJfkCBWzeHbt+6KY7OcPMvzhROzDnm+MkLqnTmeqOClIIFDuZDU7wZ16njQr9dJ2qNzlR
DNYhW03UUjaHmhdy6h2UBleNGd6cCQl6eV/klbU+TJKOror9iA7Fyi7uEjvGeiCdL62wfyF8CqBu
WtKwf3P1/Kvbpc3Fnlu2Jo4UJ74oVkToLWXdkgXDu/Gfepcom3v51oqIq6lLLoUS7S3P6+Ihr2q9
AgDYzs/vfywEgh77pPXi1kkPiN5s3yx+Ez1qtX1bJOW5a4dVt54vrUzNGyspsvfXHfNvHrp+ZGT9
5P5nWyUVzwjCliXNL0VdJE12dOQKU9HEB3VxyUWidA3gYnwYpGUw7JeSPEYBU/tbGuSctbI6dh9S
BhI6ZYut16r2ThNcrY9YK2wWIp/yw4Mzlj7/D33jxNHJwhHW7LK8sbxdUZDjem8EXtXfxFNqJgzr
njcxsS7F70iu1xvEn/2Bm5tFkqWXIc7UfAlwJM3h1AWDOveROX+vxWDmhxyIyu/egn8xjuXmnlG1
uY3EaOkvE9w746ZI68BwD3ZqivoQ1CvXMDs3Wh18plyS+eM+wcuy7EiRMw2XK7FVLDtWjBnyu4sR
LVRF1HfnAA2eeyenyMj3TUXF3Hh0cNcFeDBbPAr9Q2oVkg3ZMCAzHaAl933TvSBhcB4fQAQkHB76
xG9vrvlltXHwopxT9THNjDHHDKJqJIbYyxakYzPzjnXKZWyp0xR3uI3KuudtY4czrUwUPqkIIBen
Wc7vy6m1XZOLmHaN+2QvIqynB2uGOnSEtq96LMW+CqaHEiUWPLB87ucqPfwIif+IW//flARN37ph
7L79A0dQ/49wrL5+YlNe/T+gC8IJ8mSeOHwaPv3jyqwflodP5bf/+T9ef+Ii4R9345fnJs0f/9Vf
FHsp/sAU5AY+fgJo8ciB/otiL80/BG+gAdKRILDRKzDx/kWxN50/TLxBQgjpCDD3JmP8L22Qaf8B
1j7gVVxIiU+TFm7cmX/n0vyR1f6vwKRhFgh98iVRcwoLQ9HmzQg49BA1XKEd0gWhOxu04NiTngpp
PbkJWuV+KaXbvkb3PdwVJkmxu+VaTJsv9W3qety1py6SSXiTyyOIALBLbumsnwY/Tu6Gea7uViky
tNlUxg47K0pGfPHdnV0Gzkv8j8GnKkrTl/ESra+MlIM815xJe99fk7paH8/PrrclvhizXERYGtNS
HQeuDd+REPqY5mLM96KIyrMa4v8/tL/FRNxTsZV1XYR+bWd407Gb+Prp6z8+VV//8ab+/Cmu/+2/
/tcQd9BXBUCvGM5cFTPJ/yVqYIgHtnA8zwQVYdsYW/81xM0/bMcxUe+YUgaBdc0u/T9DXPwhHFcg
/LGF5PaVkoD/YIjzTzxZeq4j3MNecv2QEwSw1q7/+5MHIhwwsWpjjMxc23CxM/X2cVbqd4llP95u
nwSSxDvCPZMUlouAhMjdBtKcmgZA/gjpVRa9SSnKUsein9xu589d8hGDKzVmS0rS+oHjojKP68QY
xi+n1AtAUekS/m/2zqNHb2RL039l0HtekAzaRS+a5jPpU0qlzIZQSqoIehP0v36eT1V3WsqqW8Jt
YBYDzE6QY5IMRpzzntfsmZubeKmbs06Bqjx92PKpUJHwiGjGu9RebzrhTPf13OPADNpPgmedjVd0
ckZ5lGs9Pu/aUf7BboTpJnNPJFOsK0t/pCweHobNkfJae3tG3o67iccqn2yyv6ppwF0UW9Qhci2j
rmNt0rCes2oMpnPh9/NDwSdfMcXv1ruZ/FEvDfsyNI6rR/Bs3GdOc1OTGtZHRdMAfLZ7pjzs17i9
GBSSuDvytGVsF7K9Lw2VP+cmUx4AHG967u0Kx+HBafIB//hmu5kqvxDnTQ/O2S7K/Wqju9wjr7bn
Pe1AMZao7ivAIKClgO6kVDNBZASWka/H3USz5TRP9fchUes63p0SE41Lv7jqsXOMpYzKHcIVhpO9
ZGDhZEHsjBWKirwv6zl2IE7eGRSTL6UMRBnX3hp8/eEjevh9PfyvZqofWk4G/Z//8WoxQs7zXdsl
voM93YY/+qpGKesVSHYbDKZuOjyR1A7eLNR0+PurWJeS+qfFeLkMsc2u5wf4Ab7WL2xNFozhpAk3
1ECvZe6/0bNlJ+3o6OtAdCBdWZZdW0U7xXy2xc2aFfkvfoZLZff6RxCh7brEaoUUI68ILbLosjWs
OyP2XaVvq3UQp1yTPkaGapdOuWcnf3/Plyf3+npsMtw4nyKbyqvrjY4gWcgsjLjDavoS0zsSOUes
XNP41i+oY98VDa+u5Tsm17lkMpE+86rn6Dt1Cdwqshh0IDdI9c1Jl99mz76AQyQ6C9G4e0JT5ZaR
5+qHFn+hb0tb5+UB011xs+6lCuKVIdJ9j5Ntecx2MqxBz2Yg8WV0xzgTss/hMsIpjzcSt9J12cGk
QGAeVRP6t4XXDr/LCP5/PfdHyXb++p//wSL910fef1Uvn5ufKzn+/u+HHKlCJAcJTjfotUw0L3qC
3884K/wHFuOXc+yfZdz/OeIc+x8ewUUUVvb3AKML8+GPI06EhBtxZIaccd7vYZL/xhH389r3qTe5
DPEmIQb8pK/br86eHtFxz8QL2lih5scS594+8ufCwLKtIwryh4fyF1uY/X2T+u/lz+WoZUPXMaE0
8yjEa8FP79agBVupYhBb5wNLN38x/V4BFuupvQ0MZyLgN7js6W1tLy9aYBERVdKe77Zi88SpviQr
RDkT2Ps1I2wtlUpPAO4TIKAzOR7WiRR/Jh9BWF9rZyT3sG665TxPJlOOPCQWNVo9M/hQZvKSQrtl
pHnz9Q1bLDOrLaA5FPUz9k8ETFtDIR5Lb2gfwqWe+VmYxUeSHZHtfqycOTGcIP8wZJ08y3wyLrnA
UxjG2ikWZtp517kRyat2GI9lZn8KheH38bb56lmHrmfFplVBJVibGs9el5G9GcO/EHXCCUAceVB2
850cqva9XrP6uoXK+gbZ6lCcCrE5pCEyYZiicemnLDZB543ImPr+YZ4ZYKTWuFnzt8Ivey8dLQL1
ZBu69wSQ7eKwrYP7IdCTwahgAAuKQoyjvNjYm/7ZXKw1Pxm6nmcCaOX26Jcjkyi8TLqWVGCj/2gT
VPs+Dxn+JqYbML90mTcxTzX3fouZHC6fHDPXVmQrK3iPDewKdLuO9Utdb/lyaJ1tzKOp11pSKgTB
HK8ytB4XQ9bi5IyudhN/t6bHYhGewdk71WMsphz0ffSd2TwuK5OguFmG4JpV2xFaPGzhE9FwqmO9
ELEcYU/XzJFn+N4nRYg9kSGj7Xw2am3YcbUXQqZeuanh0Axb/7At4/xS4IHmRFPIWD9q8wngsnb0
3Ec0V/Y7x3SHPS5h5ENX7neFLx2j1rhdlu3d2C0N7xy2Uxd5jjffzwR77ZFmBtzTabdu4gKQHBqP
4c1RjM7wLe/Mtkkde1yS0l786iYY1BLGNunTX2VBHHG0MYd5aqSt88RUw7AjZ521eUITrVNlVfP0
wVnc8pKYqZhOMr8a7bQCWf9EWPMKxrl6QhPVOmAxK2EFMHWaNqggmcMM70wYn1OdPcbsKmaZGC9B
gfAjsQ1Dw5Xx/MyN9Jgr3qzKUE+UwaZFtFoVIY0YWfRvxeCyOYhhVc3BEqtTpXbpXAK7gEiXSPfL
+hIsoQOToC9Hhm6uzUh7JmqBvGMDUkZkdhujJmZ/GoEMUZO/EXIKEWUJKr5mfownV6xLT3Ce0n5K
aeKICJP5TsWLuYVUA3U1Wgc7XKYnkFQRRmxdQ5sS7Vfe+m4LIloaa3BXr42hoKW6/dddzBM9YIYE
OaL6bLd0gCrxGbm2D2PHlBApVLBUnxZYR20EmSobEtpKHMKcXYpvi3Dr8bboNl8f1m7Q7XHHCcq9
ChndPKlq6ZbUXhuSQNy8H79UavfGeJprU9zChikR1K1Y0ESEUk4yEnrfKVS9yvu0e8YwJqIY7PvR
87dnP9fmU1fNzRsZqlLH5lDND8x1XAr9PrD7xC2FX/9e8/zfOLL/X8tpvpS0//qoPn/5VtGY/tiR
gpf887A2wEic0CUAkCxXAj7pdv55WsOw/YcrbBMugc8pRl9KnfgH6OL5/7DoOgWQy++HMn/0x3Ht
iX/YoWcj0jB9m8BQAgf/jeP6oo747/PTpVhwOKNtMyQQ1eTYfnVcb4AuJpOMOfVbdT+0rUy3okfz
FKw6CTdEGhWzkl+c2q/Kca7pBYKeAJ8Ei4rktR4S+b7KMtVpPh6df56Xlc9/sR4b9u+HeTF/FQv2
c0VyuUUiS0VAyWSDUvEaeAQ/NN2jSc49EgKdNmgkjkw6umiw9yoxi+5XXol/eSnqKMsmHtXGY/nn
SzHk7S5UBI1xvmEyYQ8V09YJm+eIAW2Z/rDM/qL4uVT2P7867ot2xsEQ07e+l4E/3peuByhAVqvT
Vgwl7eUwHfOyEp/6oqzfjsbiJRzHHaNSbxpuLwXbL67/V6/RtXwPYNCD9SteLZ3ZNDNvrfCGlV5Q
X3cTUu6gHIabcZ+KZCF5+n+wbFyPTHPHhhDIR/Pzww2zpbPtWuBFm2X9m2Dv+1tvFfO1iYn4dQjx
7u8f71/e3gXuBIu0AFJeNXF9PYWLK50h7SifktCo+mSEchZrltppCYNfqYP/6nqe635vGH2+/Muf
/7BM9daBgi3bkG4Blj2j9KwHc6nC29qW/T0E218xfV+vVUiEDPNpCi47EKHDr15f5ULbIMRtSInR
AgKFNIE+uVJJ1TX5x79/lN+1qj8u1dfXesVdDikIi0b0Qzo1jT6X3tTEstJkwZd5A/FLTndS2g+r
1a6PQWZMd7CrnBuw4PBXnuJ/ddMsWFSKpi0sZOk/P+Sl2OaqrvhBtrBuErJnFuivKr+ep355+fub
vqyPV/dskxkLOE7Xwjb76p4D1+oQSMHTdFW4RXkegmnt1vp23Fp4gHpcvkj+YZ0q2f/KHOX1zuCY
IViHSSotOCfN4KttqLPgRWy9ZADznKfGnWPH0wfjOG3J/vbv7/FPF2Kn43DjXoCP2EEuENMPa1bC
bEMqEVxM5ssgavmO4jGj/Yp93xBpHUr/HGBZmBq4Dn9A5Dr9Av340zO2QFLZDgA/PN92X2NLWEuQ
JQCJMHWqOb8WyjNPuzutN4EiMLuX1tcF8t1Z7o3/i73vL26cwxIcl7UUcBhf1tkPNz7BmrR6TTru
DJvrxEUGNvuguNr6zUzyQDfx3BrzsZ8JKhcy+9Vc8c+XtykMgO040jhEX0tIGI2HVpGhBdK7ux9s
KfZIZL0Ti270LLLZ6AYxzHLbCL5TcGqtAPvFv3/zf37yju8Jy+L4YY4UvJaB6KrJTTX2XbrqrifR
uviaQ2aLe081R2uA5d6HTXhYaDQO/5MLk6XsM24yvdcW8PBZYWi0XUfSlYWzEFYiaWlUzXHH9fdO
FpPzbt3mN4Ey/5gx/su04teVEpMpuJveBXERNPSv9RfmRvpvvgVt6heBTnDTYDAV1FTXtV0la8P6
71Ds//uPObCYFXi+a3HovRY6LTBDxhmed9rguXjD6MtFsG/P564O/XjFT+LNEujgLU5m+S9W+J9f
MPVnQHUY+jbg7WsTSbEs/qoxGUxF7W4YtRjtR2mWz93miBMMG3HeLaBUabq/cBB5fQw6FhAUEJbr
Cqjq9utPerF7o2o5ElK3J6q4WAILEoArrgOmBBbZMue/X07f7TF+2qYtDlv7QssFsPXc8FVVkbfM
/iC5G/RP1v55ZvSX+LYau8jPF/MUrNlwkxkEY8IRK9SN3MP81jcM8QLTZ0j7vIJh5WzOuVs6/QTX
YT7lNJS/eBd/Wnp8446NgJDvLQTpfbWfl1s+QGl0l8TrlIqN2ZOJEyJcp/XGE3ZVc8xeNP5ib2Un
v/y/Pz0bmD7ETnyvuagyX8vC/QBSkawsL8l8YKXYhFO+f7JEK6rfnHKs0aJggYZGZs0N81qOeSHS
Iitw65xdJapjty82DmBMuKq3Om93CMm7BMpLzCmz809TNpnmXXiZzL1lHFuHsTNAfo7p711xVa6N
0qfM6Rv302xvbXPCx3cvk00zshijojWlmdY+6N1VoERdnSYQ0yUGWdLjwSiQ2NyJRQSfdb/X3vts
1Ereds48dEnWknYRlzKfq6gAIn8xmR7ZV4aSjHM3bZtxZwxgFA1LPY9NG8UREgUmvHDrWAe1XZZO
uooKMCjTbfbQk3sm47qlODw0oQXgMgWL863s2vXUuM32YZM09XGwDY1LOx/Kd3QsZg78MAZJO5OF
FQ9ZaDQPuxLLdEa1E5ro6mpvZnvvjJueTUAejLHWn5lkie6g3GE51iFlxbmXULa+U1Cn4+6r7cNU
O+YjAo4+j4bdzT5tC7qmKzlgYBvN6+DfrcFqyIQ0cOwIt4A8vGMZZt3Ahqb8LlKOMNqkDaoGdGXm
76ZrbpfHgVReETMy0Z+boR6s1PGN8TmYBm3HQ4EAJzbGQa7nQhfr5zVo5rup9b3lgMQqA8ea4cPE
+dQxXMrz2mIUZHUTIJ8XGOdqhGhp7czkFf9fH9uQ0O6aXbW/CdccmyNgVgi30zPGKea+ES/ti9rl
KQty+4wZ9d7c+JaptmRSZtdfKWkaKaaFzAQH1x3lwSIjFpK3DVEvdsfNc5IBe9k7vwr5DW8YL6MN
z7KKNAzmYU7UYvuw1zGNQe3vrX55RVq6tGJlbPrAoS+ytKCok0dR1+uSWJtqyZrX23K9OpLsA6Mv
5Hj2kBnM8YTAPCcK2GqnM3oCLz8wBc2+hfBj7zyNnUNchOWwpIEwZBiX/j4/iY5QIGRPHYV4vdjg
2HiEZNjsenP7vgIdy1NnGK0mUexmzcHBVetJQCjkNQwX0H3T2XgQez62b+yJyNPEGm1ZPJqL0Knt
lmt9bW57Xh9ruxiD+7Hdg/mMEau+Q0aA6K+n3HoL5sd4WLUhaJYJtT94243NcNPtay9SFDstVxiW
LUjGAkbvhREhm6hRuRiOw2YtR7OZivY4uU724FSDrk9UEEUbVV3BSMnsNYw+t2ayjHrB82u+qmLk
gKnM4p2lw+yZ86xAcKTMIIsEljEPxEOiTvNGj1ziuqqEiL3OnkgbQ6T+4knNGUWFajiRv+DyeGjM
gjkxqp7CfIQkV/cpIEf16NjSM46iNbuDjW9/nVb50I48DnMKHza8qcMHGp+wjzudi+528f31bdvZ
VnlF6sFE7LylBnLIyubLWublEo/rNGeJiwfNGasuCyEhJVsRh7nl89slYW6Q301kKKXbE5uSZWJt
kyaspy2t28olha1fZiNq2My/FqNt7qncA/vWqJw2TPI9VKd5A7FBQRGY9+NQME/R+YNSQy+YmLoq
YTeheVK1449wTxpIBeR/WsN7aeSeisZON/NhLjvodkHvj+p+QuSSp9agOnVV1ks3nlvESzYv2gdV
RumM7F7a1bIc3A3TzKSqQ/eO+YO1vYMb7syUIJL3Woxodt84bu/OCKxMSKfb5gbfanPOpihHBNWm
uXfhJXvDakZrAXwdj6Lb38JUCxhBNtZ62EvNdGNd/Mk+9MNiBlEZ+FZzUUXBzu981ZmM3Ivivtng
GCdVFUpxP5nO9Oybg2+epDktj2Eo1VMWbN4HLGLosOZGazgMLJtTaVX2FF2IcqRqrWUXRprCME8W
Xzh96vkr0/dtbXYvmWvDAnCe827n3FmWOva2vHlXSlgJaQ5Z+cEbiobUxh6rhSioRx88oA/qt2sb
IFjZNs96i9xFftHh3HUxBSK4mTds3bdyo548w5xot3PJdy4PjQy38rgTQqXPTlgGh6XFWyvxdD5x
HAW5/FbDXBjiNjBzeexHy38XrrkaIdNZpWBjJEYAvUCGg17t7tMUddV2XPXYXHlT1qBZa7PxbQeN
D66SMpZrCBh2F8E0rzTbwCr345bZVR03rW98GICPf2tqYlRSiN2edZp2GAhaT7Yb541CX1JvMBcj
AKQaA9jcY1uS9l7c7uGw6MheMuObhWTkse7qrTtveN6mrvAdjlSrQ1rqFIXVIgE27StnF8y28lJn
VSJEFvQHWCl8GIsW7hpTnXESISTb5nhZLeYHcFRclFqeaJin1bMxRTKn6OD72OyXRVX6xlQ6fEGw
UvYHtTZhEGVz1R+2bliLBGWc00W4T+0v0pqJsGs7s1wT6TG0TkrmOPe93RMRF7be7KY++ZyKP9y6
kc512bO4Vho1cvtVOpQVKWbk/p0Qvn4a17r8PJHQeKVd1ZjJJVlbxlQnzYs7V2iX8TyVt5yCek7K
efNfWqdnRBH2OP/G62TnEp1r5ewRFuTjis9LUJo3+di7Oi22Qd86Vr4/SX/tP8LzN6dI7ToY3m7+
koXHDiv6PvalJb8akwy8o4EBkHpXD3t53+64H8RMY3cdGW5lU48aVfllYzR2HmBcemnmZaI+zgj4
nphObk5SkcDpRhAS2D/2shySwZvLL1lWIMjprEmRYBZ45XLVMm2jzhWUPr7j9WW0UMKhU5sg+aPp
xQhu2cPyCvLs+nHpNvvUBYS0RoWzUixUvPA66bamMdLZQognV38+2A6bS7qozPqWjeayxa3B2CsB
XAsf1jx31Wn3Z6xoq8oM1kgbyvShuvr4alIxBVctUbiMNQdTwqGpeFs6sAbWkLUP1i3kLq0P1dQh
LtsZ58jUppiYYofRpjxaSM/9ZHWE6K7RQUBBhQxvf27dsurjel3ZvSpvaJxTj0qjSUM+aAR4+7yp
gz3JbrvqZRU+E6gchVnwQjXpiFthuXnLUQVMJUZD8D+aKnbX7v3M2PO5cXIUDHJoZQly6OsCJYmz
vjPMqU1hJAVPzV70QxL22bZcKervr4wjNwAhT9lPjTHLp21pdEuBX9Xv946J7VcoPdYxRLUqDqFe
1/q2yQh8juZwkXm8V/ZaUt3KfrzRuypuplG73T20r/6qyIK5O3T+ZcZLrqNYznuwFH4U1luN23vt
wZUqwYyQQYl1jDYXRfjVsLetij2/A1kwFnRHcYn8djiobDTqu2E2Z3Ug01bt8eLpeTp1aJS7qNdV
qU6bZOYarb3j1OeqC/Y6lvWCMyQA3PIRJ0eIX4z9mLtS8o75qRjCfWZq7QY7vvPB+Dncap/PP0Op
RKR6VV3DdTP1sZRDTWUTZPKEsl74ya67DTYdQcwnYxEtx/qiEUaVlqVfUBVZX9CL4DuKTMyL99wd
RLJMzR7Gs3JqGYMqWU9mkecb4jOM1/EnVXyiO0pOGfM9V2u8+lONQK1f7owe5uBF78KC9cN+QWno
oIuOkFkwpZ/Ni9KZrA7Gi/ZYBnO6bijjgFNhEhT9yJ5o91Zzgms2rKduVd0c0XpyTabhwdcxd/yN
5bmtXwzlTJpat2fn851lzBOFx8CKKGtpqThV3uenUbZYCPQzQc6Rg8nEmCy1bWbRAGXtk2jy4vNc
AgYdoaDnY1RNYXObV1k4pGvn50xBZ1G9L0BYmmQsB77QPJj8EqRqsc9DJ0bKTodSl3LScvoIYIKJ
9jjU/ho56L5x9dPB0kCjK2HHNuHaNxTCzVCcAyRxR1OHRRgJzBfH+y3ABBolwJh3JwdzNKqQZaHK
dnN6WMYa3ZZuGxqopB/b8v3M2YWgfbD8CItzD12chb9ItIZFPkW6pM68WivICalNqbcgxgxQq4iy
f1D15D/J1dRX/rgOxqFcMho9z1wvFAHXMNOJT3tgEpJPJsWZMTqJ4a4N2rehOjWGRqw9GdP0XIKJ
+BFhRpMdF53hzUdcIFxeKI+VhelvxHT6lyiZtINC8hW9mdFeQRbU5nWR91p8DYJxOzlz2E5pUeXN
S9BXvXOYsrX+UrBK+VKcaeKsaHzRJSWsBB+uISdd0rcWKkzt+EiqcCTZ8c0ZmcV7PCfj2Chp1XC0
yDxr7KnCdWUZ27OxedV+mv3a+MIznfcIEnQxRAPRlryVag4h+q/bG7rYiQN8LyiO0HTMkWXYa3Fv
7OF8HvD1bCKrl/s11ihYpE+9MJaTQWY6Sudibd+UczfSuy5uqCJ34n1Eda6XIfHhVt+3Q+lodl9z
effdnIR/TgQGP9I8PVgUHs+GV2HiMjMqMqOW6KzHyTEzP256Tsw033uxJ43cKX0VnJSbCfBAxMh7
/XdlbeYsE+mw/YHvThF9DIQ9u6rozlY+W9QQlRgRgi0jJZ3qcI3hE2yoWKxghkMwrl5wQJc7H6BE
2FPiV3aVxwMa7reIjCgZgjw331W4IUBOlW2QTpue96OTaYdf9oa+0vg0hucApcupDWqzj6W75uth
7GB7THLtDMSDo+2mMBeCInJzAeTMJG6B8iMWmDmOKvdTUXu657tyqiBRYWO9eNOqlkOvbP9toOfm
JkfUXj+atQqyWKkCBzi/3chUhWc12onwc049ASwi75lHeU/ORBAWBn1S3Dp68h02Nhu2HkVB7aee
AXBxbdTV1kZkhWRmlFcGTuP4SA0z+NXY3anQn7YzluaLPDBo49Hl2mtY8o0dyGu7V/50ZNPfZ7iK
a+sc68JTIXwpiLY80Sx7G7hFeWlQWzePp6J29AGP8W64nzxD51DwCwnPENsJUycTd8WcxxY0W5h0
9Cy0UpfhuS9IB4uGvii2k7uPAzzDwjF7dGSWux8lQQA1uFsXPMGUmvanfs5Q57fBtD0jrV/wbLSy
5Zy1GLtGxkpBF69Lvn7a7c44rZa6SN5kwZlk5t30zcFg+oZIcMyDI8fNl5t895QFgxl7z6gqW20l
qDnd9aa1rXqKGRRMY2pamsF3G7ANJxpWl3HuAruYUuQ5/WNmrnqKW04Pfd9gCIKQR0wivxsNX+Ez
y0FmRF1h+/LUTJKRaI9Ap8dIVPhz4rWYJyU7/ooQynRZU5o5UhzmaXP7xBBr/ZtTGf5th62KfRDy
8krMwZGc+DNUbY8WS5EvC0IdCwlIGbEM9EcfOCxIA9S7W8ynOVuJwAnYvkLJ0H9C/EOFtjrK8N4h
b51cWm/bulqnXQZxwYz60d+EVG9X5cBYg26W+wlJpWMVNUEL4oxI2f5CZL2TRWzFBSJ3q62nC4lH
CkRLw7DejG5eWPGKOjOIwsUI7QOnFWrHecwKOoqxk+9MKjAjdhqEdwlUZawK3DIYGcIhhFJH08VQ
BK11MDaRROI+xDueqEOC8Fj5aVnRQ9JaDLbEEqoMIKNRep5LwT9NimKZbsES8KNjB1nypHFc9xK2
0QwjR5Vd27E5EYISMenLP6845d3B0oZO3bbCw84AOE1GoBs5bkX1ANnK2nb5jKcOvXpmrevNUMnS
iztT+Te7Y2CuUHhd9lvOzvtSj17wbjD06sR1Dwc3yvFZpBoMugGRe+luV3vYt8+iVWiIhaeyr2ob
2v3UhUSanxSdJCeKdrMqbrrev6dC3LeTRw78+qCHXa5o7RlzJAUJQluMbnZg79mDwWdfHvVdgZPM
EtdTO7z4BDjkcU1l9s3YKv/FHPv23tn1BGqBbRDVfOONNSU1qAu8v41xnVCue1NIZswn9Hx7fu77
znxGEDe+d+Z6URGuCuU77eO22PvWat91PXY76azyUST46EnvvFeLPLZIhglLqPri5LiSTIwRrAzO
8e58YWR47Dhu7HiWwpNxUfT5cdKCHrYdKOyj1bD2B28pnDNMzPKr6JUVcjIY1gvbx9S/oYZWHvq8
zQ+wNKCASMAZStY77RhxulBk1whoaANZZBD1VWojW2O65rKJQcjM1NUCxEb7Oy/agSL1SdMa0jBj
zLEd4b07yIb2itR6x5wnkYQLRRSGEB2yYAL0BO2pNpzTZioz7aYcN3lTVCtwohg2+Fk1WAPYI/KI
rrYhcC7lPo+xn/vjh1qUxoyBEKfxYbZm82UKHU4IIEzGYlCv+reF55QBGt91CSLbGbshsopqYcWG
NJLXnhuYB9lPDZMIxM409tIfcWgRl292w8fmioOpLg+sBWZ7bVehx2tEeV+JfaWOaWHCgo1pG4Ul
tgjioIpwwpXI8eiiZuDiT2x1ZXNZD/KuLEP5zccwxKLo1UWXgkMXvLLen5Yj9rWhGdWSzyGenB2W
n9FvBkp1r+aDmakwppSJeptiPlnE7WSgn7R6/J2YQ9ZZlfbzGFpROUxWRYvd9zPwHS5VWz+3H428
cPaDl83Lm8av5w1yzu4NkZaI/GOMDtazNdZEWMjeq+tTqcHxuIJmHyqbsnuWJrOvM+ZYnfEWwGYI
U5zyPcoeYEznQMq3i/OFHBVIddiW7aG01JYfQULo3NkprIH6tG1xy7FHOcZeNvU0Lk0nBROBea6O
LLrx3mxpiC23QmBZIfw+hP6OvYGTQaFMtl1pkNtgb8M4h26KCUPr1XeqmxRQFFnGz2A5DM8Ck0xw
hc5FJaZfYCbj9CANtqfeT+E0u7FbeDPkZfqQPsJoh/j3rdIbbxvUGAudGTujGGm/+IoavQFU8p0N
hj7OOZHvBv1xKYf+HU/H6mJcetR1x6gqhG+9j9d+SwkUabtxj2wIdDLzsq8TkoQqaJOg3Y0qouMj
ZrjqQj5Ho/OGjHkLhmBY+1EbxNveT+RsWh3IO6TEgY4mKII1VnKHUWDtteXHTEAv9oJlvt0b6DjC
A7FKCO/Z6Of2xmzZ1I/BjuTqtM4m/qS2xJosWd18GA+21fUfwXNLOqDdc+1Ezk1/2nyWS7wwppqP
BpKcp7FAgndyXemfFPQfC0L1FHwsQXMdBOimfiS7122vi8qUtzz7cU0KKCT3mduKMQo5FLK4K5VJ
/SJJSopNUgNJlc8wVyI8je7Ldvq8TEG51A4pWPAaAobucEHxbHEOlYlDS5xLWb4JZa3oQqpg+awu
GUZR3mQ+ithFzM8rlOI92Xe9c8oyDUpwvBk+GLKl3d7AHbJUMvdsEuSZjU6KbVFYAeHMMZ1G1sen
YRss2qFZN83tWMAUjdpwt7/Yc6fwk7Gb4ItX9vaTs4deGV2w3inK7PUinpZ2eZCbEt98Dckz3nDA
e+8NIjh6fQCUGGaGwXzDr7eCAxLV/iFXSMZSZtlihcm0fIDbML+sywJOkuVZm2DU0FfHut+RMXHU
sTtnQCAiUixLGU9hVXlp27SqTEeDCdexNQgwLD2/dONQwi491Xpz34R0RgX76OTpB0WnbAEHafkI
wL2/cUP8ktLOIZLwuCHms2+p/uhYKgC57NoR7Zy9yZlP6KRqlLn8hldEWA28Sl/77xi3hC7prIwi
j23P93ptbGuhHu3ar8XdtK7zdh8UWKa9aSEL+zdYWOXjJ7cMsVsrrQJ0mSmlfrDcshY46Fid9yta
1Z/m10xo4UR4lsCx9SJ9+pkZ4tTd/2bvPHpjx9I0/VcKvWcOeegXPcDQhFUo5E1sCJkrevLQm18/
T2RlTldVoxpdiwFmMUAClXVTNyRFkDzf99oFgbYxB3qUTvu5162zOgs35CGnb8TKRfk7gf3/dbf/
BjF/rQz958rbM6rsevzLcag+uiRt//I//s+/pn/Zd/9JlPvXl/urh4ZN9zf8l44L04r5xdQRgv3h
oTHM3xBNXf1UuDUhBNA0/SHKNdDratfx4k/tLZ99B8yU4K3Tf7N4EZQLJEkahovt5V8Q5eq/i8P+
g3kn7drFN6bCfSM0weSi/oNOrakdYha0rH02x+wBCtA4NQCYoWVmn3U/yDAxyLwrObU++6x3N3ll
18GQG9bJElJ+kE+yhH1TrZvUKczbRYlXv1KqxiNHyToZhl54dLG+YFMTYZtXw2Zo+2FH9KUTlMQD
bhmR092q60qIONg4LmgNbkgnJ1auyt3tKmojiDvjfumowoGb+GDUWYhdSvkuK69WjpnEsCiTq8mv
CWzY+F0J0r5Zu6kLphbkKwcA8Gkekr6U0eKvdXKs+9oJcKhvbGTHnhtXF7LRR89d0/TWIQt2bzvF
p4YKxKlK6Ljsu1zTz9Rude/6B26kvhgJIwZmkw2n23tXmB2YUfPIM+tGUZ3O07M13VozwX+jUl8S
Z4mJo+sxpphSbiZCIUJGiDywZS/oG8x/hBMdjGqOwJSUdZea+SccEMq9pH6M7fFESxXOJhB8wqVY
2K+VN/7QZZ82IhAvIWRx6yT8/LJVs6dGasWeqtfk7PQraw7E63KMoKO31sKErBr1XaVnEBEiM4J8
th3ofT4k1i7tZpbW7cBJvV2s+U42F7Xnu6G/uiDwx1yI+JUkJ96F6x/V1tV70D5WS3yMVgIJBegc
sCoo5UQ2ka+PypdGLnOAf5oVX+tPyZJPQVuyaJWAFB4dYk8DZmyCUQqPI+XSzJPc2MUyHzqy3vjs
Z/TZyzUuox7mPhxbZfG7qGm8OVXbk8rHI9y4fZtVfLeyHV2/zbMfinoP19RBrxuKi+vmSeDGWnGN
srtrVj6PNEMZQICFvMjMNdGrAbM1q67dAB3Uu8kxjdvleunMenfCV012Vs3UAWQ/3JAcCkKJ2Uhj
z7FL8VDEhfxEoN/cp+vwJidzK8gmClZX35E9+Ck1hiJzrh8Tq59vcaRduqh9jIyM8Nmseuz4abOm
eyP77E7renhooOVN1yp5mIny0x7yb/KX6sAgtypIEUsA9nTzoaoLA3UAjhE3iUs4JOWQtPIRH/OI
c4nft6/yb1GbT4if7s1oqbZmWeebOoUUYATnLVzy9LZWy44YPbPwrTI3X4Y0q26yyB6Y75FfAZ0X
d6I1d/1VwKHH1WNL1Je/uMmPuWj3YwFhMg0Fl11a/ZgSvxOZKgVwWslFSCzINlWMhfoIJfVRaeSB
W06nLE1wj0g1IHyx3hUZby0AMXG9CfDvDhiBNVhZ4hsLC+tmjMzrFLWecAxNDHF8nmpq65vCjmLe
i167kQBkZ0QiqPG6Dv9AznIrzS4Oa7cFUI1105+g6pH98gImfGvQONlKUeAC3pA0bz1crT8sQMNS
jbptU8fJd1+7X3pqNIdISX8ix9gSa1V7mj0EpZFaXjw25h0hjJ+opvS9VZXQW0TQbV3Yfo8GlC4Q
JDn4qBGRHSnrC+8kxX6ueoIEMwD2cjJ0jWXxElOwaHXJ95hOJ6i+H2cuxpeCLDU2NFR+RhM5iHj5
0To3IZA3Q5oyEI+yt4urLV60b0ATn61QPxx1pAVOZ9utrGo+NNFAYCY3twcWxYPPQELuLG7qO+bI
k7YaRVhfDWnkq6H6AQg6DGo27HK9kmciolagsKh5G2q0po4jsbePVfspa4s4tbTRYT4Hooi5bsw+
kdebDTUQAVKe266C0OV22YFmZd7M82inOLS203Hgbk3jj37y/wtjyD/Nabl+r69aLm0aJz3BIX98
72vSyd/9n/D31JP74Ve7PPziidH/edJev/K/+x//MOI+wcT/+7991UPVX1/tH4MpEEX+8/Hjf1Xf
ddt+/K3xh6//Y774DUGhjmIObT2LmHtVxP8xX/yG4QaHrGv8fso71xK5P+cLPLomQgc4BuwUln6t
EvxzvhC/Geidri+EyRUfvfmvzBe/l2f8zXghVMZ6DbubfY28UMU/6raFC49qcLEQKlqrnymowB0Z
zTMYxVr7q0pwHs/+eh/1tvM8Equ2Y0FWnqNG3jS6Ch5ZKKHbLz6uzT3qr/EMTcViTDjvy9ziJSWI
xYGub5yNS36hn83jV6m2lzUuxoAov/sIc9rWRrQXzoObQPiRwFVY68B2RqAsWXDtpdVSzh7nXU5r
FlQ1Ac9z9EzysL6p+iXZRk171JySVNa5eka/NdyuU/Yrwv/a1GtJkQR3ezGVr80yoqJrFvsgRN1v
ddEvIaYZ8o6hsDyI6/7LUNQHfpTyRAOCD8PWhu40E+sIiw2Xsogzupx0Q/wxKjJEEz7SAmy3kzXy
aKwtSJz+2LcaDRbxUJGEYa2bfkKRLmv9uzbWKEgnwJ/cLLeDk4xPWSEf9Fh+8xwCaosE73Rq/iiz
dnDQejxFeWvs8F/u3FoUOzYftv9Srod1dKq/1g/8S3fsU13yzz+GH/3tffg//+nt+ndftf1VX2OI
un98qf8H7+lrftF/cVMPLBV/b7y//oU/7mpceZaKPhnJvWNgK/vzpnYx8rFOuMAUNvc2k/t/3NTu
b6pm/W4AhCfFrYdV4M+b2vqNJZFsGZ1lUfyex/Tno+zur3frfxWfhH/uarf4m9saBbPqoh3V4Mk1
lf+5/ve/cSVkcdonzjpnvuqO0YEiW98tFuIa7LcoJotFt5uD23ZbVd/qUt2ls9GHxnyxU5b/EdPA
1QOePJHxTuorQfj585TVCBq52kGjp+SJEoDcSxJzG+m1TxhZjN7JtHyiYVE5ihlt51O36AYEQr8H
+Axb/LZWjZxEw6TtxON+gHcT+RuyhPpGdz/bdjjAfXP0R2Smzm0eGPiUr3KJ1D7kyVkMLjmAqHQx
MJ6qSuB7nx86yL3KeEXC4fUMTvAl+6Yk5LFQ1zPje8EYl76KSDSoiQof3D9U2hO0BGitEpR5dlCL
5X3WQFuzNt+iztk0CunrTMhGF72Ni7ITOZq5Gb4nNaOgjS911XnJdNDkpYdqk6nzZuWhITEe61QO
fEtS0Kv5FZ2SCJZc6DuUtcHYIcTprO7QDupzU5TbqpueWdC+1mS9qpPy53o9CDSUpOfBGuUkWgEo
M4HCeevz0c2V3XUMMzR3Mxh5fKC4id7ULNkZ0wPZ/YcpqeYXGylg5zzZ7pn8N35P00ECeKVi5nOb
JTrzfUmedpV4K6jvfZNRWZ2oO4BpUkLKG3W+EF7v3hdELLzU0mmeyHseTmpUv8A8e1iKLzG/KDrV
Nw05fKFezfry0JMqW7ePWdL5bHwMyPHEJJ+Qe8UkXnhRyxxZi9B2P1dHOUG/HftiHgM5S9TM08EU
hhPQBbG/clkk+KQvLWKHZqLp1MvUNlSd+g4J7MtkZM0nAOT0y5GvEQeSOS8fnFhBHDl3Q1bctWR1
F809J6WnRKSHF1Hg6nPMAku0QCkJNkArt95g9OQsM55sw+1e5qF6Xoqc3nEkg7u0XrJNk0WsYyrb
zlBr21nXfFfXAyorfLN6Nm0nnLQTNMG9sOTRisD1S07I3jHI5XdvrzH/EQxyR412mZn3EvlqXfOW
IqTJ84NRCDbQgmHM2pK4so/KDG7yJK09qh1fL1VPpVd9RnANQ+nBxT87XNym/Z2xQ9T1MbfLc1cy
7aIVcMyjKYYNx9lRWHjW3O4J2cljWnyt8TFesmchj3zpydLzIRSjEVjjZS0/XfBRIzsQ64Mwbju4
Mki0mcyJ4+9SlqHm59eWIzLtTw1FjjqTim4k95Hgz3UKIZs2IkC65UMGl1Y66Jn0uVnUu3bNXpfY
uVVXY7MK+issn+x6DbFl4zv2oXCq4gYFnte48qmxEGvZe30ukGuPtEGYGiBhbfnx7FxLdEHexQjD
L/WZpAjlZ4bNOppOdqfl7Ulvhp8pTS9li7Z6XbK3Ol7tbQInQ1gN9RNZj3AjbYIqM5cvVOTx2yql
cz8VxJkXUdUHpHSIsNK1p8QYxwO5C6Sdr+6wIUoT5YyucWuRPwAVipSkcts70ZmPrY7uwZlO1Axs
yRKufvJ1MV9Q2RDJO9AhRYooyQI5X48+cvZl2j3gJtiYXXKAl9iNiXIa2CtawpxwOF84u0H4wUM8
U3xqRbsrov7YLspj1KONsbN3o5xYjqoefH1EJkpyic+oroUxPoLAUGgZbuIwbj6iGSlkXdl+PYpz
pf9MTRlMmTW/DcaxZjIp5DC+OjohuIiKk+8pmiAeydEi6IhYi2U350uInLvzdbulOKZc1cs0AJKi
CUZ8AOGLGKDvQztX3W1XcZk2jo2UqjMVSkTOedYtQYZ/g7iqHh+E3ryVwnlKtFbdZq7ScVKs6tfY
OLpPU4DhdyR4AFjZYdO8Crt5y+yC4IjorS0PCtW9D036Lcn6i6PC9glOhve4F2hHuDkkaIoVKPY5
VQ8GO/jgbnv9q279Hql0DG6kN8eF0ZNA/4uVlUkQofmFkD7knbrBGYcRi0tW/yD2ASAGlU+6QFSg
q5mKILqmbczGqZhSb47Q59kaDPTy1vE8E7byrjJu2g30dVca+dZc0cAXaECxSkwPWuSE2dTeCGe9
kSUZ06b1iOkE6Z1KZupRls6tLVN4xnnykqsLkV+PSBRvhBAWN2SRDFaENPeA2DtYnXvHiN/LNA1i
pFRR6gRDd2MYjw3P1wYPSqLGFwMQXORgWj2ZavXsT657dq3Mc+p919508VvUNxel46ZuDqNOdgpx
GkPZeiMDrlsWQWK3SF5jmhr6rV0rJ3Mu3lN73lvNc1m0b45k8eUpeHQ0Bucp1mHhVJuQuIjcGmkV
NFn29q0l4wRnDlLzsSVvv6dCAJXBDQlm94LvvaepofepQYPZRt9UYt6Ipy1aCFiT5JYqUsRmfMqL
+20sLbSmCBwHpUCGN8OnNmE7YNycs2Y/oGeIJYOGbtq+WY/j3q06ItiLbAmkkb/XSv0UTdWnUcjj
3NqIUcsoKOEqS65gBSAS/HB8hDTdJLnzjRLSYvM3vnvLfe01qJIp7lEiQ+XBjKLwK1t6toWmHCMF
TrEiF8xzK8dHScBR8j5b6NOXecXDyvJMwvObFi/zfsZm5TcCoAW6JyP+TQTq+NTM2b52XWg9JaWt
0A0zu30z9fJJ0aJ7rSE2vOkx7TSkALCyL75cAWkMHlVJv240TvgcDhFJ51Fa8yaat4N+JVMlUoPh
pbfGPVIr3nzZDN6arrOnCiaTFdLV0Y51XZ0HqgU1wlvUSahbOlmOc4OascoPlT3uyHK5hrUcUxAn
h1fV0z2HmPARY29oC9mupRtYc4qSS3iDqvwa9daTLnb3Jb0nDvdR6uX9ogxnYc0PSlJje4rKd6R9
SAqtx7zp31X1pyz17VD/AM0epu6oxR+xSaCtXu0nlR4X5GQ2jFKOigwpjlRbInVOiTyNziUSB3V8
0bijo8rw0zKc5MFcXiu3Cht12eXZjgx7Qsgrf0kIR3JfdMh+6DcivEMTOYTIb1P+4jjjvmotPjsj
AJ1kxTLRuM+7SUs4LspLdh3werUSr21hUhRDVp+O/ouN1XTmZScmJBIM20cN0Y89pp6qDI/4Dq0Q
151Hp+uP6nArDfkxNtAP1Vhp7Xa8zZI9Av/jTIFHZZXqLXE5QToYX+3Q+O6sGqGT1Tutp22CjCA1
kjtZsAoLmQaNWZFsX99bOWECBCci/9hN61B57aj4miMOIrX2wJi0z6zzxrTqZwcFDPU8DzguRctl
kIj7If0BUQ9WjVrlWj0gaDroa3WHZRiBER26XotYRbeHF1zQzB99CLunkbUThZU5bWTqvhhju08Z
nW6VIkW+ThCy3+U8OK96Sa79KA/jsZwtj2RFX53pd+CzAKRyNld1etkddPM0lFg8zEL/saL1uUZY
62m64cfJYMMA6tHOYk32i0zc1azy3ljek/34aTlqH7gzn4k1I8HIlIeici/U44SrppxFq537Jd9P
9bdZNwEYOY67xKDaRyXJgtO2M7PHYX2uaL1yW97QutvruRskqyDAvHZOatEdtLZ96Q0we3d5NZPp
JbfFCQb/yDnhE0x8NQ8eATKCVCQnUdc7gSLS09bhOHeN8HEJTjyzEeBgT0JwaWwQ5gkexEKGMkuO
jYUixKBobLUWr2k1rH/DU9atO5dUe1adp4W3XJnKoCt5qGQY1EjQd4KuJ7jSGvtnp5yZdQc1QTyx
bjNDLig8zEBm/UdHcg8grvrF6Nq+WxXP/3zW1Nu4tAweHiMgLq1MPrYrowKzFYjCtFxrfcWmJYMk
/6MdyXQXCzKZJQAuEJW5pxMpSPvoEYAlvitmBWt618rndm154iZ1OdlnONT8PK9ojC3MGxuKcMrA
NaUHNo+4SW4jjQgsgPPAwtNNQQ6jf8ObkVTK64wB6k4RLHujLrxi7efNEmEObnW5swfzaVaUW4eo
JC54hysST6SzaZVJ803VAhuvVjBYFj/w/NCxE+UVE2DnZ5UdXag+v8vQgXn41jpPE/l5yWzM7lPe
7Yu8x26dUzKFhhiopT5gYnyAC0JmWqNyTGuJgLG6a8co98fqO80IuG4RVFoGBbUQ/oqfldWHZmXZ
HZLF7hvlYbdzCqfwhYr8IGV0a3Qkv5OdKVunVrobAsMq36KSFsAm9Zt0cG+snoOsjRXPmVXlYI7G
07UGIiBro/YLNi2zonprFh+j6PRNDTW/Sw2hEI2CdHztUKvYY6sTbmpvpdby8JN4qVSJDeqatDh2
G1RsGrr0M+Uze4iu+051zyXjX5KixsvHb3ulD8DAc261cWCv4pde5TdoKc72gCrxerOIwfZFyfTY
awrbX50igp+q5MwcrwQpy+627/nYIjoOAOrLbgNJg7Tj2sXTq91FtuJtarUHXYrd0tk3RCeHvV6d
Z67sY57+NIbz3qrDDvLsBw1dgDTnVzuijOiiD4qFdqL8ctwXkuVfdK17bAvjyZxLekKW5Avd5ofZ
dpe6RNGlDA947jJfMcS5TNoibFfrQ8bcCmpKUkfCyDz3+07IQKfFIk2/6U1YjolVp4ETQfyMo255
hL1Z3jJQZQOuuXYMEtmwvraqGW9qJWVqR/6UOfIWmT+hauu9QIO/04sLjhdcGiqlXCmC9dom4s4s
CgwnQ3dSTMW8FYiP/NKpNy6LwlqrDyTAILrPD2KWhzIdPvEgTShoV8lDxpqDhniPAlcGPXKHOo5f
kTE81jRCRGZ3S5l0YBYMU3KFaaBohoPXR/AeoRNNEMFzXM8WQ9syEQOjgmHSYqekD4UcN31OEtpi
Lx+TMuLW6pQbyip+UsYcLc6OBZ7HSh2/3d5qgtqABlhtgg7X6g0J6AbgVPpgzgztVYhQ8w3TLm8Q
ZW9eJV0oDjv2bRQ4mXZJs/6OHnaUuZanXw8SYSHNdTIKrozrshoHhVgPheFu287kytcOmGLJ4BkQ
pgzPpiixjpb2NprtzehohOpPKGxziFIdtwW2MpcnVW4tuxYTlI2JBhRFvK4ZgW+pAbyhdazZBDRN
/T7Bu5TZ9gfNdjvy6A9DyknYy/2gA2nMEfolF17UW+B3Y0bUBZ3wXdsmt8h8cRwqL4RQj/iLZMOJ
mzkq3V/TuIs7CWlY4+qJm3k/FjgcvCRD98hENNxQJ/MFEO5B+AbaxOhHUyto2ki3wbjQ7sgmPmv7
BP/47WRfhxOFzJHJW6WDkHaKEf5MpjXdY3pMrmjGo97AH2U0Ib31UhwmmQNKuRreqxFl9JB1n41l
hu78nc3QvmX/lKTEGqf6r7oyep6YU3Mb6xIPm4k69xkLy5QDSJUATQ0n71Wori4DB3CLmDtr6h2g
tvrQRNWRHxtzsdpBBPMJrtwkYT8puM70+QznHeKV9OveAS2PqnPBJ6+4cFp1cyI2Y5OXVr1Vewe5
ksoJY/TX95y8LGdCA5+SG1gkL8irQvTRGPcmlKQmYA6FJ7Xqa6zIera8ycLBSLIYm8pA/25K+pFx
Qj60Q57eDMu8hDa1T2Q7iC1muMOqcyhDe0NVV1n+1LT40aEVMCxMSR4gE3C4qzCMo439ooggNNGk
3WXDsrGvKEVlG2wiu6m3g2gcN1qpxhs1Qn4Xprhs/H7E7s1DPn91qNbxMnYBntfvw9KXXjwxv/RW
ub0aA4ifJmwf5eD8vJTp8qEgKfvJkc9Fw21TXktd4y8IhHSLHC+iysYkwjJh2eJheijQcMIsHsbi
xdTYo+vIjxGTes5gPg42rQhUTeS2RTKCvkcx/KOnYB/5ooSlmd6jnd4gToBgpYADx+B6Sgb5qujq
vlTah4mb2Bub5KFD/+1hTP3pk3Z7nVHo/goj9SbJMLTRv4YgzjA70leKJ0f/0nsyPdMi7Av9wa3G
JSgb/YSq81tQ1LChe2NPQeAxJQNxJ9boITOaE863LVkInEIjfzr2XPrF9X1JivShLdVTSZfzRo1H
g/o9PX0toneI5BvRP7jlQ2NVu3gyN5AV2hlgyjJjcE4yILLZxFDTaJcVLxLMs1mFo5oFsilujW4+
pdGn1NFL2x152GByrf6GQZBEUQEuB6Y34xxzxuyWVl1/5VhS+kQJlCoKcVeOzCLrG6DHgSS2naYB
gSDgO9g1x1+hsQxozSMeYBa41HxXVHTrVY6AzmJCB6gnrMx5SKXpZb11oV+IBEXLDa1W0BHalzbI
SnPMzKcutgOThxnOzmAATMBsfyxq6BoLtIc2Oa9TMwzJi08mqCfKCRhBGPuYtWdxhS+mcfH6xXkl
1RrbOxzypBhYxjhtpEIoaNW/Y4rqQKWX2HMkhh9OnsWctwzgnoWhzLBXnkfU4saBGs/TWxLfl8ql
xhqENxCMJP653mDWKH21arZKq7711CGyoefA9cvtFD+iJjl0trm3EhWDaOpn43Z0X3OuHzpg74ey
vpBVbWLSiUIKaPduzyN56h9rHhfR8pRZUVCv8Pa899ncn8bR2Dbq9QHtbqv5CyPABUI8WKM3moK8
YdygL/+VseUoAKD5UAblioVwUbeWPZDp0W+SMqyGMBePyfxLlB+F87YUoxdB9BMi5yIy1fBeWfl7
lz6DaqhlupWg0KpxdQpNt6h6Nl3H2qBptwZVflcdEQ+N7ljGP9T2ovErT200QwCqW2dw+Q2Ikk8a
2ECj8AnW8PGHe5HMnI2SvNpWvmHR5Z0zYvp0LonQ91Rt7ZXxDkFt7ZNTtmtLY5cqdLWa1p1ZPTr6
RzHoHnGpaIfEQ4mnDpUO2VpiRL7d5ueOTqiIvY0Aej3ULJKB9DaoVlBq7Hz31jp9lkb8XZMN5pGc
dFc4AvDGuDNL9QYbTdBU6Z4QeMgJvDOHVhWvUqMYr3ltxtsKJiSaXjQ93cj4Z4ZPIFWjFa/VdCan
GyvnS73MvLmIFay1vFuVQT3QXLlX5od8hI6YOwv5U0++q3Mw0vFGbWtAYfxP+lu69vtUTk+FuBTT
4mWj/TB2xpYWYM+ak0CLjrH5bqTOriIFB97Ffh7MevKWqbipumybNgXyrXPkDvWThjAtV5QdLh8k
0bgWO5emmcc0i45Ct3wcWrCwyyYz43AlRiEXgoPf8fvqDvORvyoRB+HDZDxVA3GCCH5PVhrG/WXA
0ALg2++VAQseLQE5kvNRPcDzaC2G8NDQjqU8rSpvHQAlEQfOHkHaXokPFRNykoU5w2IaVhXVgufC
KjemelE4xrMbWR9m1MUZM0QyPxljdprSsFAXDpGIa+fgIutJc/S5VCEXXDLX1dBQ6l26fhPqELjZ
fE+9l9fMr45B6rPokMajUxo29XSFntdbzWSNnHTqkuI7QeNOoenbTN+h4bttm5OZw2JReuZnBqMS
6FrqkKxgEm7SmGe6AchH5gignbkKqawyq6NZnCz1pVN2BHFEM510mlfLX3P1oncQX2EqOAOl/dCU
fKlWn+gffMogk4vR2iiEvXul8tJi5uhTyI6xTL3GEKFDOIBEITVJ3ynILW5vW8F1G28bd3rXs/sV
xXuF480GNM/kTVWhMkJLbu17RDdJymNKbAx3DYxZ+9RW5zEhwtdry7trIDlkBRSIQwueax8VQaFr
XJZX4wOUe4FTFE/a67JMekh81i5nBWOECvN63QvN8mALgo6wgIQPUU0QbEUkDJTqtU44zZ9GYlpY
EgabfZ1BKNlHUaF5Dar0vbF0LGjFjdQAbYsBR3RfY/WU5z6JPiarvlBMCpo5vKJVaF4zctwOqDIZ
C7Vcnha3fc/ntxVPL6Kg7qsu0pu2JCJiyEF7hmuWTYj9qFcdumDOedR7V5DcXZZtays8hdG+LecI
pZy2XNBdsgkb/tDU6bNhqEAcWGEHzGrddiZXhyIOxhIg36ec/aLBEhSWWRqW1FeU8oZAuY+pCkv3
ZdFemuxWF7jvYD1WhQJors9FLzaRuKGE8U7rviZd2ad1uxfOB0noDxkorEjvIpJmHIIrbLqaEHJs
WpDkvN4nxX4ZwiR6E9OxMh9BuW/bUmf+7ldfmOSXmCogVNf0jxSB4f3o9XeXDKrCfXdGeSMtPDMS
lg3vk2c3Do+Scp8V61UD+F3FnwbgcTCAU7qCIOkkstNNY1fED9U6WBQxT0SK3IwqP2RHFlI1mbvS
7PJzFbX5O70g1obewjvurZ5IKfxtRGXTM+i5yjt7NreTDQvUDe/5ilYtX6ky0O/R50tPtdJfEcLM
rhAnd4zXQ4rNt8/jHaYe9PAzU4qj4KrC/Ow1Gug0cGhAjx2mVQX7kZHD8LbKJx2NhBDB42Kwvi1y
1zk6aT8+javxQaAm6hB3ftBAh2a3/Rn6BgtTRKNKHvfQXiD+LvAkLiQ4kXkmqCRTP3pTwcy0Ds7B
YkWx154+4Y8Fqp12Em0GKgJiiUer3Nvuci1Jb0LKRa2giuIZTDBp7qkwf1gHto/BTJ5dEesYFEE5
kgj1Xlx2MVZTTb8vtU1EiQfj9XlKyIBalImaklT/cJM1BUbFeKlDf5wbnkceXuVpV5PAzlNLTaNX
FkOXS8hdj5kW91tncpVDiQfEDK0lzjc20HtglO1O2vNrPPNpNJMxk0f0Ok0O6mHzg7DaDZ3RENmG
wKKzsoKJDfXJHp14Z2ts9jDEm5gAkLZL9lKoN72r0mc/ekWmWF4t5vmQoV2TiIJu5rwlg2ZV1C1B
V/2dbS1HrY5HxyuqON5XuVlsVGkv0qP1ungVgzSyUICSbLvOEJhtBA3IrEm6UHiexE8pxnzh2VTX
wGglfF9cGNl2soqww+9+UHS0jbA4+nEw+J06WAcwWnL2I6TAqbmJIrwOnVo9mLqoHmoNgtSlF/WM
DbzZ6lXW44FKxbPdyVM+lXrIqomQyp5wdkl2m1Gqc0Bj9++5Rv1jA+qCZ7nR7qZCTWJ/Xqx+p68F
XPUwlyuqCZEu983YwJETMaptpGA3Ji6aBjdde8wj+TU45AzfVpHQARviWn+fSrv5Ga8gbyxoY5MT
SFNBnMzPeu2/xZsx/OIexCUe6cN5rfER6nTJh0uZQQZLpTmV/D2UDMvIWrUqvARsjIFbXHPnECrz
e5RLh6S0EHetZb+MLhCZIaNdhnhjkwyV/g7lDjGN5eU8iFUJCbDk6VFNWqBKtdiYa+q+xXnCnEvD
6IWM/V9J1Rj9rrIm86bpJv2jjSG9Y/QOv2SVTaTrkFxmqxqak0nZuVFPZ627NiBtVjLg7Fir3aRS
+GMpgE51tOOz6Hk2zuahatpf/ajJM651NkfoSM7bmSQRjiawHmU0mOsmdZ8ozGVqRz2eVizm21hh
2PS1rnN/1HTGYmWoZHgKEi+APSaTprx6IYshm7cyUcB9o6TpbLqHnZY9uFiKX61h548DJWYPYzV3
EChEzqTTeumjqtyo5Vr8crM6bYMOsAgqdpSUHpdpld3TN2ojYmZ0I+bZ5UMm3UAfnZzBAAsrWRPi
XasGcW7USLz37DV7iaLsJKa1ISDNFLcl+wMTjmSiqvGI4RzPNA29TEMLWjKhsKedrLG4r7X6Jstc
4MEpcbaymckTc5Cug6VDqES5tLaVesqdhVbYYTacb2mOJb5PRW0DC3ULnrjK/SxaRdtmq2KHo2zN
U0Sx6kZlPjiAUDNEcZaeu1GZX+3/zd6ZLUdua1n0i+ggQYIgX3NSap5KQ+kFIalUnCdwAvn1vdL3
drddt9s3HP3afnKELaWSA3Bwzt5rT3bZCiPCu94DnxaiWKdZ2crw0hg/RtUPwAO+AEoYnyOFDwyD
/Ipu7jhOhNMHBlNpUC0jWIZh5G6Nb2r3wvRRcEUKuffgDUm1oThTzV7HjHM5gC27BiIDrreC8IUE
PsA1kpCA7I9mSe5GGsD7MfCmuyIksHgzRA5TaU/NhxiPx7X0TrQWv8hoT+Hmpd0/nBV+IhN8Cu5L
pPVqDh1WyGOAg+5tKuCKIGSu1m7HLuY8iALZj1LOD1dXljbDon9gmyYvombodLKO7DPkVDUtCh3f
xAldE4OxcDfkKuK2ZPLc6+UdUt+KXbP2sr1uCaCuVQhFqQWs+xKU2r+jwQNGuA/b0rsJi2JENqw1
hne6/QANnXHvOKcsa6i9zRW9DfrfOZguRc5kJEh89Jc8ulctDg98cTne8nzaNzOSoUSF6hg1ZnjQ
pOnet5wvOqGqG1hOJ1rDjOUZMN280V0SXZNLfof5bDlLEUx6tXEPo4L2OOqVLnErSNSe2uR1LlRw
kc/yZW7q7jYYansnxLCyXAt/z9cSXGutjzSRhsuu0N7raSk8yJgzlGjr5Wl2J24Cz8RDUgh5tpiW
n7UZT1Fg3PMgaJZvIVQP2kaVdyLo8abRn7h3jRjv6VS1DqN3IkKIkJ7iEKxfbnB7OgFZxeVQPZFb
eSAKNsCRWs2XuliGi2juO96IxNnZyIu+gixnSiOj4dC0TH15hxiqdAGPh0eZD/ojXa5pyH00IxPz
PmrP4nVikjwUtGNKu9Y3qok5PuVgS3gPq+A8NYV7xE7PIzz7Z0uMcqaPo3OlGjr+EcCIxu0uOs7Z
922NPJuhZXDwOrtc+yAv985Q8o7lpt5B7AwfQOKF1yKax9tlkvZITG7xHDU5HSfgAQHwkdmONz5T
EjI8MldT70zFnR1sdkhP3dhBpA9LZfzbhXtL6ouE1sw4SR3L1D5neVTeyzAer6ZA6RcSMzBTe8Wr
R3dhWzkgE1Zrm6NpwO9OwXzwJlgrmqrxKZbjayzcaH8Ki6IRv5TjczT7qYKfloR205Eed2pMD+3R
dBbzqy1w/+UBk/+kcQ+UP8yRSqYSEamz+5UB6S1cXGRZFV0gJsmXtpj9m74LDUr39Y1GD/2ZZrYf
0PVcOE8W7cWMMt6GwoN0Y4CdDEzSOTFAPtu3tqLh6bgwvgwIPhp3Kturuax3FAwDmwaFSF307WEZ
p/OKbl6JQJjjy6rfRFJ4AQt2iGgo5gyyS5q4ePdqbp3G03pBiqR0N0V20l+cHDPIvNCcDF2lv+rE
i64W2n4d2prdiqcq6YihdKErbl13di94QIsjhHT1URUx4kyGkreIOLCStEadlWsaMuXxhHPjipTv
3RRHPYyGDkxiw3N3nhgCwSXl6LwM+panjXN51nclWiedPQwIGykxyY/f562AGwRXccPHRi8laMYj
5oRqAYUycVtwXoOo6HuBc4e2oL0VxTjQMkLFdqMgONyZuYbwKXSO5HMkBiUAafXSckZA89VlYtd6
if05V112C5or3DbhxJGsSNFS6zm2F+hfmeik/L6M+nidvCv8DN1dQWTSR28Vlw5Tg3u7lE73Y8Eg
9bMoy+YiXt2l2KvEYVLgY/fmLiZvKDDkrcNKfhA0oC7ENGUN4hiS9Rx4Y/sVBsHlPNImn9PBO652
6r/jW0l2SQxwzvORYMdjl13Tw2r2UDapolMLlIqWy6ZvHBqGAyKPb1B71p9lkVfXsdbToSlXQHVC
OOD1JAgO8CYJaaIA9BeQbg+xkKhjy3RZd2bt0LFWc2RuiSM6WvIYoEqSDx5GtXeB6TBGimTr665v
612WL8utbZDzGKLxNPPJg1V+/j2NCFvaSo6tl6CJMObacG+cdH3rtG3Jq4mRZ+UNI1dlh2e356H6
hwVrIlX9Eto/AsX5HvDCKx14xAjuYm7ANPhnAwShW+tq5tNZoeInE47tEd/YfDZVXrd3MNnf40Nn
Y7BTyS4EXmg3DeuKli0CyNevS3QD9YqYn3RwrlLfCz4M+XDXqS8S9s+kY8x+8opHjIaIIF7n+zXP
Md9NoUuaUksOwNYqlohC5t4Li8nHyFTxnLEwmXO0Fvbz7CwHiJr5tV5y3hGd5LwLs1znd3Ih4/so
uS41o4/0MpZ3ukqrizBJzI+qxgvT6auuWM/oZ29UOFACGL0ewGOwkazOZZfQpwwQ6cf2Uk6oDmGE
uF6ApLa6JPVx2A0mlhwn9Wp56SM/McyBtDpSoMhPZhLBd3YOTR4yJiuGJUp+xp2jn8eqTo8ljQym
54zo7aY0rkNhn4dYCb0AP1KJqcENsGMLaCeVZ45kfj2DkWnHLcCs5C7yLzANHoEA20NrZobHjVnP
S0XzPksMXqjgslh7eDsy2TjFegVW7Nlp+C9+yqcJOvly+fpd9P7/5oB/Y/g5qfP/d3PApoEL+P57
DO3xy6xfSTNl9Z8MQKef/6dXgFQ9CP0+fh5k/6cQn/80C3jyN3XKh2HeiokAWw8/858OIPmbUFJi
VRNAcRXGgP82C4jfJJYghRYvEgH4p7+XtRycfOh/8AoIT/ky4hfSfJME9Um8DH/0CiCFZuA/EX6K
DghMEWYAOhia0vbac1cgZHHdsmraMSkwyCaKUa9ZxxDhR3Kaj9phzg85gUK0/Ppxfk+G2XvqU4L+
UFiucK5hBpl8b9eZ7Kthkl6CuHUg/0+KsovOERfO405MNrY7xAScSoET9OZGurZGx90v7k9OjzMv
wBRqux8n8uE3YeGUz47sWYWwWZwszfLUxdGkm1woMbgc0OjgPcdOkL2YJC2uTDwiBvXKSD7Oc4of
UMviJOlaLVpsxLJMz6QCdtNw8j162SRAFtQxOzJiT3M9xBVd0Ur05jKaaKyhVod9kKjRXGZBGT+6
VYw0fAFqiiODX+vX0XQzj5pZFU25jvHuRBYZiWGA+sKRg9pQuGLPX1/gxkjMZVmx1VASkey1zYpZ
6o27LuAkGyiBLYPlvHtAKDP87NO60pdlwHXfnWBSLs7NLM52/lyaCBl0H/vHNehdfVWYIoMBgWd7
73UuKgQdGtwXqo2ztzlw1bRhRhrf+mkB0q4bYLoxiCqTayfvwzfHVGSLjSjfP5vCVZ9O0K4L2pmi
uxwk+Xw7zf50TGA6wfaLqrTbTqVOn8j5IFZ4VrXlKIevk5j3arjpRe+ijY4mLBgqxV27TaNhnjac
P8VVWLRUVGbUiE/rTDwL47ggcltGcd6CPLoKFdA4Lv44bFfc6eHGw+r5RK+YGoH3on3KVZV81Eze
6ZfoRkWbDvvASxUZGixV0lbOXi3B7x/tuowCkaXQx3BdeUfOceXtmlYR+VqHbJ0HTodCX4bhiIod
3CVtkUiH3iWbMo2K1sAGg+aVg8fJwnR4pP/Hn9apEeAnpLvzkmiG/LxduvGjzKv5RoVr8ZFZd7ix
YUiJWU2Jd7XOJUOOUYb6cYhNEv5OKvYYbuboE0xXZv4OMnP1OrOM13unck4qx7A+S3Sz3i2Km7jz
i1m99aDU0O9Y6FCwtKrF265Rnz5C3CL+YySa4jPLJ+clYhUgJNGZnHf+JLLQldDTUS6GcT9EQ+ls
x2wuLlsO+961P08QXXxHM5Jt0BHEO5uE3rPs2D83xdQP38ScViea0WqirYRghKVFUKdtO5/+Jx0m
hAc3GOasD9Q9Dn6gWEGVBeJ8vcPYXL9kthSfsa7MFx3HzqMKrbhsS3FPZ2h+pbs/v5auKB78GVXF
2USLDYkfY/v5rJkKRBsC0fWDnshFYALi9QE8Hsux33oLIxy/jEyMWszFxS+icr6PM4LOsKdX/lYN
4cb4pzl6P6yfaa+Q1oxuZtDQeDQOkXeRuRdbSZN0AIR3AZasRJuMLeAHOo3guzeQNLjr6eau/O5Z
ya2ZsPVlHeiw7Zwm+HFxKsX3fc84a6fb2cd+i+MANRL1W3cWe8ghyyzQDy5LGHeFg8LGThpfkcN5
V23KZaFBbOzQLVe8rZL3WrX2a3Xm8n7luFnSf3cGdPBpHaJYGS2vmejoW+TMzT7ZJZx6h0QS6pt0
MX84MU29La8ALDABFBYUfeTZl74RiJOIB3GpapexWTdkK2U0gZp0AdmCIERuHZsTEErndahuqsTU
iLainMs4z+O9jlOoORB25AMifvert8XpqLWuXr4LI/80mx7WU3R3vK5yl9GeKC4UmT9AeaHHOGjV
Gugxtbty4I9aGmjbuI0lKzr+7GOvrJlxixoOymmSiGcvjlHDpUqEwbH2k+gRlLGhH0bDQx4cQmFu
eLCqeBuaIW/vuwwfzU713KStlyTezwU3dYlZokIjuiKzLi/MsjrOUxg7/O8p21W8VQ6MsL0Saogu
OQ8k7W5uvdjZj2zZbzGEcLSGBH3TJVZqUAdndMSNGxbrQ9P0jkcOGOpWnAKh/SDLqnyBjNqMULi0
utSBV6Knyvrxc0iz+Xbi7p0GdgrzzBTf0nmuOd46vE4c0ApcbnpM07c/1CP/NAX+MdP7tGv/eVcP
oiDCO0wClPLVr2nQAXMU1nFOQ/EA5qYC7HXOrq0QCuAKEXkNO2eK68uFCe//c2iyYTkFNYuAKux/
LwqfCvOe1dTXX7/70v/rJ/5RBgbub4KiDVOoG7LDRKccnX8YwYX4DdtnSHoFJnFJG58K7Z9loBQY
Q0MgFS4GbTcggue/y8DgNz8KI7ZA8suwovH7/oZn9FfDKCJQdtw49l2f0334a44UQKsuF6OZd3kh
4otE5cFFkeD3+sP1+B8eyv/xUyBT8xUlBlX5S3yNytqoArAP5ltnC0PkvBiOZPguH3/9Mb88+y5X
hHpbRYRfh65PG+zPFe0A3tCHswhmk9Vy06Vus8Wcx+SAjNYLNdb9E6De9bKBA/XvYpo8SvY/vne/
fzZdQe/U3SIRTP1STVca6jXjown3qvSijxKAz8rG0p0EYg5y6nU/LAw9z3LoHnanojh5Hjzjfa9R
5+pdWpGTS94ygMFtgpY72VeGRjvCAUCNxd++GwFQAunyISCOfs8j/WPhH0TThLDFnSBJ+8ODYCFP
zkN3Kf3rv74dfw4tUlwSYMlkpEnuuOJjfrkdec+uOYer3Q2otTFi+YKmjSA1aL6OmjlkXo9ya81f
0xjbcvh3v2Qk/QjTBinDXoim4kTp+oMTehyG3Ov8PGJ3cMLdmi7q0u+Gf5dF9i93PZI0qiNuO6nn
wB5++ZSOfrpOvM7b5Srvv08h3dZJ+u2zzNbXv76Yf6aKcTGJL1WcFcHv+b7A1Prn7yOXuK2wkEOr
7cBiYo/TCIomrXaRtc5liRZx+ftXED4WB1H87rSk5On2/uEKZuMYjNQR/o7EgOiYhtO8hcjtXP31
9/qXh4QF0Y18JTHTw+fyfnlvZI2ylagIf8cACBFiyJi5hDq6y4kQOBduBz4V6s3/7TN/eTAZuBHY
BUJxJ6JOI9nTaH2L7rOtwvAFPCFz8USpi7/7mSxJfFcye5XLmv5LGKRKLGqAHPcrSE59MeXrcOf5
q72A64NpWuZzMaAayma9/+vP/dfnJnSDULosTTygAEn+fBeTemYg1GF86GxXPhAFkL4TmxBuWH4p
cWi4F7d//YH/8kqwAvIP/Y7Ih4L2K/6uKSLdl52UGGGi9hbjXdfu6JTSDAP182/D22T8y6IPugSR
MB8UB65LJ8X/5cJ6pwJYdQWN61ADFRn7Na8v2twZ1pd8MGV6dhJV6ENSrYIsqaGkqS/oUJSbktzM
o/RM573bEtuYiyu6mMwFx4AouViMWhyacWuH29ZfOMhb2yI7N2UeNHvPSB3uScypJ8RswAQ2JHpb
/ziOqkFTZbJZcWYYKUsrs1Ttremhk14uExk3FzMpX/4LlAZFnmxSYorzz+Myjb29X3nMYjqA6IKp
emyHjyDrbIn1dIG/NjdhFx4nl5bGBaJMOF6nETbaeqd9bWq6SudhDvaTUj9VOEGnEXyAHjAIou1o
EFEtU8HTPpl4Oss4tqIDqFpC1WmGj8U1nZyRHi09T3GWODK/m9F9QUajjzXdOQVnswPzwPaVvHXH
OeRrLtsDB5cgugqUI6A/GDci/ca4AM7cEzoqxAj9rN04UtvIS05dF6InluST1TGwwb4VeJRSQpH6
jkuLVqGYiZlfVfA0uBa3I1LOlUs4EE27aQYtBFyASCRbXHLD84J7/8SgKU5pDM0pTZ7JVWkuV1dE
R2HHEe1BoZDakjuj7+N2mF0cvl78piMFO4+xFDRtHAuzYXLH0CjyHme2C+8+wCfQn1XLUomzFWkC
2ckOPYFk78TFMB/tCpSTwJlpckhiRCeN46qaxDfVkBBPVwkY94ZtIgG4PgzA+nygvidQ5xAWd4LE
kfV86oagQoJa8u/ahEG+G+dEWayCtfeS40HnTDAX8rLvue90lFan7a90nsXfEiYiKDtyjfgUM0j3
HGlYU5uUkjTeYsoMihvZ5u1yiISvzzVDVZ6EFH8tCL42fDRG0yrWftE1CFzGk6eujROci6YXRB6Z
Wr4bQgyabRdFFaTM1m+jV1QqwZcm2GvZVgvzmoPrlBWHS1j4YMJy2z1P2Cy+CdHZ4gAskHNmU2qP
yKFi8miXJfna0I45CTVPj81Pnvwm24ZNOzkbv9f6uRinrqXzx2B+g8EUwvPacsjcZTrJLhAdz+nW
Aq2/r0cP4bUzImHYEU3g+bxW8eifqbpJXhoCWPklhQNSNekF7jgHfv+Hn0xejOy/Qa9aiXAhLTMq
Fuby41QFGNtIXtqSeeb9iJ3RVNugjRbL4+WTLsbnDJ9g0lcX1VzJZtQH5CvAGaDZw1THh33MvSuW
Y5bS8Tj0PqrCw+JHbYxPQ6zjbUthRURIWrbMDBfem2+VMyfJA5tgnh1GgL/4YjO/uyEYHKOIlw3V
95Fx/SuK8Pw2OmXeno2ZlSU3nJCecwPKyKKidET0JMC3XvDqut/pp6H5MK0jHjFKr/FbIZYoIVoA
A2dKnpRn4jfQ7lV659MclACbvRqaHdQ9gnlAwmnZpQTUBqCLa3c2Lx7Srv4Oy6jpL7PSGx9ho6Oo
dHEooeBC1QIqEMEDm/IhWkqRnPuidJHx1SNRM21JlXcwgvjEuy7JVP8wK5RlTAYHg10JlYSfodPO
CvMjLwrPfnM66HaMVua63M9MqKKvJFwzfSipTXN8a5o55bgQSkjyzLw624Z2dP2gYuhtC5rs8mDD
ekBjp5LqbM2U+wZDDYPe4oUFfzNKwvvIAZqCdLktMOoX7nO6BkO176JW0mipDDzvueyQ8Xvu96by
7FeIhOdnTRXgn0nTpbetjbL2rnKr7iN36vZNNv58L4o2Rl+ddNGTOw7y2TWD9DZKkUWpsHrmW89R
0UNexs6PNm7WV2RNuFgXjoj5vh1kry4abbszuFMdugyMQTxLrqxQEflJfgTTm1VHvy1xqZEQgm48
F+s26vN5OpilbywmVNSyMGjinkto6Xlt2ki3VwUeuW+qSFixpo6VEVruGuwTN51DNP+yep5dlODM
CodVnw2VUD0EaEnjVpbT+DXHWe9tRWyc56QrxF1N0wONO0kjoE0wBH7ZAtvGyTOCUi5fxHSM8PjC
ZUjQsQODiMpjU2TanPfjEL6TBA1OWqR2fO3JYSs2VUCILfbWxd6MNJXvyz5zzJaYKRq3CVou8hIS
n/y7ytVImb2aiRa3O2++qlLm736Ro5HlC+OF7dKWv7yUAYlX0yqMe1a6o3/y96Fr8T1yvb/N4DHh
Eo3+9H66tZ8ldQoF1jCHqBIdvunGC7M5O1tkMRLy51qk56Ul6GKq/WHf5H1y5wYVm09eL+nrIvn+
AAvyvt6zC5PuJKzB9Z8Wxkcgp+sCmf1KiNPQY/I4kibHoqzjoGMHJ9sm3w1r5nyYWqOrnp0m9nZT
yiRiDwCnfhuEQgq02LJAqBiwh3xzlylwNlU8ldf1PCIZAsrRwmQ4eakVo6mvtAyxSdaOgsXs17L9
xJAb94eCqEeQHVzRnzkJFA4zmKXA34FcgTvqM42V4ZDoM3ht/L5WoE0m0cVCC4hx+SFbTuWmqUJk
lDZHYVPrGNWQ1HODgamowbrmAyUzjUdPpgdPzqe0M2/WEHbikxbIoGPb+lnjvfeJC6rZczMXK1cB
Fv40eI3emYDq1wZLmWDw3TBv14H1n9bZcxgBxF6ApX0Ym3fHoSe/o5sJX8AacXLOZJauaWh6+xaJ
UicHg7z2IcEHTEyc658GqEXczGc1KcjEtrYoU3eM10oLHSFwiSkSsMt5QzrcZ3617AlxLJH1UfJ8
4LTWDzjCwhqQJDGijHdIsTqYugAFMVB9DXviFlg2PdLgDKJ8A+qyD2iSntPYU9V2jOgSl9HU+7uC
8DyYrNBbxz2BBTG96nXq2cDbkaG3KkQPe2Uw3zDj5e65rsuRSDgaBpgHsrV1cel0NX5cFF9bNDtD
+qCoSzEK06IvtlYYePCnCIK9bzwZHtZSTh95NBWUrE0Gvt4Jc4Dl4RBLUiIz0BUwfNAqbJdqRENl
TJHc5H4UzcfBg5y062Xg+5s1aL3zrEaFe/rgNGPuXSOCSAPoQmlVpdNxJnXhQSdBDTgjcCU70Byk
z+2EVQ0HHdrPjSNS/7Zrxzo4c+cwCY8w/ZDCMrqiAM68PnshUW96N2LOoz2itkjtCD5TPwEhteGG
LIg03U4s0z8nWWMZI6bqwp2RCDATbM3z5JM3PQgckKwmmuc5BTl/NsS9BOESK3RvSROGIHDHxTzP
XU1f1qqx/bANhN46m6anHtEYTmrT4kVvBr60aU/AskJiOd/g14zzHQRy4LCwXtiSi7C+r+2Uw6Py
23RgquR1Lz0JSAL6lFtfNE64IiUbPSAWztSqZxhp7cQkKCEKuvRWcp9FNfEXcdqjNpW0N1ws44KU
9MDQmeJNIwYWuFSIQysJInUpKg5ImzT0/Ou1cGSzo7+FTm21WLC3gBcVCELKOGRl2LHnEzK0JdVJ
Q4HaezoMH2tlodS0nqyvZaTXV0OFl+8JkqFMdPuYgk6Qs0BczNrN54SA1i96ORniKtLDmNqwTqHH
iwZJQxumRDj0y1u6wvrf4TWqHocpdx+FWOondqBq2PrzoL+mzJLVi7xpvIsRyOB7iQpDom+FLiTS
Q2+3sbHJM0JdMIlJV8I2ocS2n1Na1TcQp09nDm4sYW9r1vf7yTopBTBycqASScoI0oLqIHAnGzgA
yAawCShbH5svTvoXJxglswZpGqy4a87Fn9BUnhOiwKtDWPVwv7JCGh4JosQIh8/04xKMbCKlxbi/
LIHAFOqNLbASAA7bJrHdRxCKCbxB6pvbGdqu2VjF5HfT9RAlue5x++iJCgZyoxG2l+NKBZJZzASk
Uw04FzIbzt+ThBQkRuadvHZm1vbd1M/NYz4mDotzm6FADXAEGrwSQVJdaJ/4JeLvyuZpAijxETFr
t8eSvIHbelpJcWCJrL6D0quas2G20WOp2cYIO2rGt8Ewyt8gR/bP5t7KakeMBZm5PAjFeSCa6iV2
GVZvyN4hh8UdAueq7VDLnsLj4oey4vS6C0KGWIymXEbOE/U0VVORu7ywNvFJ5QyzDNCXIxWlSZl4
ryFopHMJ5BcTTmuaYWsAQSfY0/3kKzectDYuQ7pxbxMXpXjukXh1XD1mrAitAb8MRNA2uwlIl91M
CgcvjrIAQ72nbEWUIyqIs4DAQPzIsFDQ1YxSpWdAFfC61sLzv3kBYpiNBAL9nboFZbMn8/a20eSy
AUxBSL+hbV1nG0ElcNlNrctu1TNa3WSz1xM41pYu1uZwnL9PflzjsfGZ2LN31Tej8cLuhrYgjmBq
CWoPg1afiso2Ycs8iOWc20Z+OE8BzgvaQk33lgk0qHyzk+A4rQbSfEk+g20jx6j6Bsom+OaOroNa
Yoj8x5QpT0S2y8QRqosoGjmd93G4CZYxe09VgbKPyJf1HSIZx7OogkbMw82Tvsl0POAx1iL/GVqZ
cueyMT3oKSneOplNX60YbX2wTNcIfEOOLQmCRUlG+zHgrhJqiRZtHtzwZ5i7S0OOrh/AKpnWhSjb
YCxxSnNoVbtcLKI6nL7pV4rmC+12npZnniQC7ELXFLU9HSSyPDlfIFIIlvwrI5VoQdRMCbypPIFE
ABM/EUkK4yOojnkpr/whaF7JCPWvkt5VzrZyif/bpFEo3kmeca7wzw3fJxwnwLMNy8mm8fPhoRvA
fDMidFNSc4SXu7tCSohhYNqxR4dDqz8oD8Z6S7G/cJZ1Qv6OvEkWEjEM7wOAEgV/izHvoyNr52lE
UfiOHWxlZ/ez5NtYnU4zuW7GU36aDh8tRVQKxjLr9DUi7dg/i8lmJ1VwJIwYwGvQ/xB9kL620m2f
tBIZ/fwy0wPqLcFgeuhXrz2dn2B7CKivwzmHVMpLIwjFo2yi6jgjpq/6VnCjK3AjUh6LhFDYiymI
ifVwCZ65JOdp3KWIXi4ZSkhw7YubzUdW1HVGZeC6DnbC1n+Yif9APz6UWK+XWnYP8LMxQ5QBU3mc
qVVOIb2uybrDZwa6a+nAbAGPLcx9rdeYaHHBQ0ChzjrMVLjJYL85k0zORtm3t4HjiO8kP8FTFK1D
8ci6HGJGHkfaSy09lCs0oo1zphVu690YpBgy1oDw6U1lTrI1HQMve6+Zcwn8XhWIaTs3wctkILFs
wniORqDfLgqK2Zf5rR0j2e1pYq3kA8UD5lK0G/F5tiBo3BncJ6eoPjs9DyqnVRPg4ngfqU8dTkFE
7mzGlmcT4kThJccpzhqUfZNTHEbLg7d1siUOtwKQAixEMPj8HwiKOMT77uts2wTBcVajxJWGPE+c
mU763q34glD9TlV8afq4cZA1WyLkmhi3A0TjkU+YlzbizUBvIo8+oWriOC4xvFCfvCwi3UmMus5c
L63O55jgKBj3FXscsQzEThMWuDjbvuvm9WAIZY/3QSKx/EL3R43K7ZsOGO+JaQ97nhVcznQRXl2a
VfkBVeEp6tCxkG5sJVsIi5wix63qPDz+KHYgMxGhR+Rnq6EL4Ty3T7zBqzz4PT2TFG10jsulpGBE
P8QQ3cjWnZnkh/ar8Br/lcMGtIFGoo4IhlBeCC9EsUnKa/gqg0W9mFyYz6QKYgg6mPnKjWtn+UX3
uKQcCRJsLHRiFGahWYw/ZmURJ1Kod9/jOvSIOQDlRvGRRE/sWvDzgoLn9GyapuaeGYerriMTtE+D
X528ky7pvwQ7Fq/0NTQJDE46UEh3pFHj/ezTboPihn3fsRFOFVQkxtnINiPBL+J08bnCPIKykTLG
JFoOxI22zQLoa3CTFgZJEnz4uasf+2g0KXw6bJnXCGea8kAK9fKm/MUtcfyXdJvI1vLnIzKqMrsj
N3VskfKmuKR9omfEkagHLKMhy+xuQO3BLH0lIJz5Fu/vncDiTXxmEbY/66YfpyMzeqoItlTEolOT
ZjAm3XWqnpwib56WjlnOBte1/daaAcDj6CuqhkFyCMWJOCg03bOU5BVb3LaN7VnOg5mY3203MWGg
74dFYxPKTlAB0f28GgkOhF00pi3adMcm2OSIjrw3IZ3zTTAmJyW8p4v3tNRQRCdewoVMUDB7W+Il
ohe0bEDUHNHG8DRx2fHBTb5QEvRVeLusURQcy4DOBw9RmrzEDs2d7bg04hR+3NBy6zMV/GDWYLxd
yWqA4B65LP7hpsy/Z12aUWD2OYZZz3p5jtFvLaIjS/P0GlV1CK1jkTX1t0vraYN4QyOOsvWIzE93
7UuD4uYr0K73mNfRoPfhmM7cTNpX21H03RMr5nQjJiUB8HHQFPi/C/HTL/viQyw+Cv0M6FVytlQc
e/bBMnmvWiYwksfRgMKc5my8ll3kJojwYtg/c3FqnTjkW/L7GFpCOXcDrc8lLWC6XYj2kmO2FKT8
Lo6fvPp+3d3BQ6+Q5vuzvl+K2l82QFbzu9jmAh1lXIsjtqIpPiBYr26cYoGzlMMGjDdLoKMnlc9k
q5ve70hLpHuF43goRXRoUESme1r3YC3wMi7RgVOVvkrdGq6zTJKhv8hh3b5q2qzdXmuR/nTjRJQQ
y5wUQA5Zct8CZq7cNHId3vQgdb1duQjNoaX1l5ysDxir/SbGer/m0ecc+5OHUC+pXtzQWTRpeF7x
lE2NqfaeIBlz09upUtshc9TTZE/ydLpvgT2Uvld8MmymiZRXWeJsDaC99aopColqXIr6rV4W3LeI
kPzuY2qDVe+HTtFoZqWMk7tmkm553szO/OXLcfjhdYGFrhyk8KGzganMpndmJz6QgeDdBr6aii1Y
oR5XyohvfkcgMSgWQdfi2rBOOKyL43JUwegPVwH784uLe2LeBpQr5/48AmoAQxd8luiLum3Xafq2
Dsr8l5yEcb3T7hLd5mErHxY6PZ8urTD6SVY5H2nfcFIKpMqI14ol/CLpqRZ9JmPRHaOA5MayYfgb
2fviyFC7bC9EF6IyWsaup+HeUqUOtG6/4nh1WJ9Gp7pynFbhRwFr0XCARzyYzCZHAQe7iO4+cq0B
PWgm1caPUetv5txnmcU2rEgcHIYy2nBuiygBI68ZjmRaqgtsK92PXLqY8pXD7IBVc86CfRVxlw7B
UqBwr2mZQ9415KpeLv/B3pksR25sW/Zf3hwyAO6OZhp9BINdss8JjMkk0XeOxgF8fa2QrupJqtuU
alZmb5Jm164yyYhAAH722Xtt9DN3My5++uYELRcLExsOdA7xfIv9qOtvQRHM3ydPEn5oRcjXl6Mo
aF9UfPJSFstaKndJFzwmhFQ/AbrR25s13UTaQJBptiNBoaeb1hj4cK8630ARc7qI5NJB9oHriOQR
c1msBTeOcUtKgIPqzKCdHdmyqVsDx6ZjVBXQgGKDsrj1dIBCIJBs3C1nB1yjo8tzk18lMfHaHpbw
0dBiFK1dunw5FnJm9K4aT6fwV0OiIce+C9QN3Zr2nXO5tjli8cCFvdU4SLKFQHiOWQobVkONOgMR
B35dV2qxboVVunRnCg80jclnvtGFrl1761jwljgOWFFwQRMTgg6HKOL2VJFX2gK5RRoPazSZFZFt
ne0jmlCaM226iIW9y+PxOkcXtTY16tuyKb2xeisDj266JsyddBMxbN5zHrFq3L6S05c/j8VTQYAq
2Wazgp3Or0SUyeGbQkh5WfzizrhtSj1hifNoDbWHUPUcNQggUYG0Qw0ZTkoErCb2AA/rLFoHfMAx
aYhLukVYmI/A5y0DSw+D5LXmb4VfYTh7wb73rZI1aK39YyQuk/rIbHrt1KnrguF1fO5ezawBBLpU
jO8rViB6M4bReDWQLR2OfeJat2gnQGrTJMjitbZFhFutTZNPuWh6TMguNQXdlszVOyZPDyZrMhG2
deqMeHGv9fzI9xaLryN7HsoQBpJi1/h2dJsWQt7Ytah/jCwDlvWEZuOvZYbPlSDIlLPzJbgSrR2i
GRRx8p2LVkXLTmoXRo01c4+bo2/q0pK+D9skv9zFsxqoZCwYXUkR2gdOw5CAOMowRduFtVgnjsG+
s6/G1E4eqekM+g/Sdty8GzFfyFVlRMaUp3UZ5bd1U3l6z2Efkb5G9SyvTGKz/bwQ0aGcukUtoUYw
lu0ac/Gc98n4wjOzd1kItDxvq9SzOwqG2yI7iLoYbmkdGCBT8dLbb3aeMA7V3LeoxIn98RVLACry
whoMUKVbBA7B/yyHzVLwlJa7lJ0DUAWAsDuO+5Ozpu+pdFcNvSDfcC0BMa5T8HRLgVy7aklnczdP
Oa0OKiwfyj4Mr7G8zPG1jCUdtRxnE2vXsRVIKMqovJyi0Cqk+nBqmd2FWsBmTIxwPfynsIi4GQEd
wJg/jtNBJCWwh0ks5Zvl+x0cq4HmM+T90XujKWwo2BykACxGtw6BHGVlr4/85OIthM1wNdIRFm+b
3M6+wrnOX4GHe/Cfl2L4IIzY6J9MMZixdnDNlHyruVuVpOlgAyzkLfuSBpLCC3lEkHiAbOcVtF2C
2a/1fEIbo8RdewMLRNgrRccsg6OA+veGOwTOYy4QDcZr/GrLhI7sttMIryKv4uiRVUTSM1MZ/W4k
accVFZCQXNws8uQe77CNFEiAnvaSMIKtRHhIHkjvxuDyaGAOtrbGvLQlPyAfqiDj/IvqNByn0KeJ
QNlZ8bwkQ1dt8MPV3VXAwl9sw8VpwVLygFgoRHXEtJdUQbCMiGg93Eg4ChCqHDrZTrVmF7npOQQl
aLdeUmy01VLOlgM2oumaVMBdwGGv3Pqks4BUekkWqQO6DD3pazfmiPUehv2wPDexk+pj7SUNWU+G
et6o1ncbxvcoKG/TNgMPZ5MnSC8ydRGT+iPhlPGsKVHCdFcJmqL9oe6xhsHhZDtYW/CQUzMkF4nJ
MydjBnhGI7HIHTk0K2JPdMGBt7nH0DD1CbHcwgprCpUsswxH/qjYJwfFBN58pRBFeONmR3BuSWR9
uU2Py3Li7YLJVwC4YKKpWZoDH2ZZsGoar6NsSoQPFu5rZkJLzOPaSaZGrotZqqOMSE+Qw20H9MUq
msqNg9YLzljaUARE5/Tgp3KEfHiwEztUVenAXFmw8S7ZxL5Z9g6NXuHJYcl9TVgTGgVIdGdXUcwA
Iisv23DvgrZx6ZqiWYr7YzH3zJEZ8vsAlWyPS8zjH5egcZ4aImTZIak9kWwGpw01ojPX5XRs88L7
qMkefzhtb5YVQVwX3Ch0k9q7ZnYYuIfiXWhJl9p++aTQ+JO7OJ+K5iuopN7nncnKG1OwAjiO6KUF
siA7gW0v/QS4Vdb1W3QUi04PCnQAImKoGarnmfG1RiRfOv/Y47ScvtFPaij1ccZe7nma294u1dgH
thMwE2j4g2KzK9PQds8UmnOUX9C37L1go5jcTjqVIRWHftu8ujwUqztBhzocjwnrBwnkERVQpF77
my/sb2Xe/u/abm6bz+qh15+f/fV78/9B5Y3ApfWvDcywKeL3v3TeXP7GbwZmN/gF65oUeI3p1JYe
ubP/NjDDYnckTGmJ2qps/p/fc2zyF+QC1/Ex+9jspC5+xd9Lb5xfXGAq/C0sO/iYnb9lYFaXTqw/
Om852mH64pfD8Wu7Nv/enx1u0qQRoSvcidzVsttR5O5GWYpDC1qBvfdb/DoUAEc+1ZYYED9z2o+j
dS4GckCpTYAZ06bnbMdG5TdaplG3viwMiOWya4rWGcSCV0daF3iprjuWx5DUujVrw4XSgkmxqe7Z
CIfHBm/Kt0WwjWWlx12Ks1CDfJwkTnA/oKVzRp7cy7lX1yB/eNjH81pQgvizdfhwEAen5yyZo3Mf
LfzYMZ7yi7DDseboI71zY4k+XQf2wMCOn0RX3iY74tgvYwlXxMdWK8rbRPWvFsnXyQRwa5NzDs45
5EBlxhzheFir1tq68bSlcwr2zHTgtrdyOwfM+pRu8kyM22JS9hGdeoEnrUQP5MEWP5T7rMNacZJP
yOoHDPV01zWRBtcM0Mhu3ls6AiLLbHhSXTVt+GTn0/0csEVk679lY8wh0sdIFdP/UtEUwsIdIYkM
dQ2mnj+2bexrGH0BUXZWafwVMoURgl+DZuUP4jX2691clUfdUsa5K1k+idHa9MFymFCkSVyr7ziQ
wrciTcdd2qOnEeOcJrWpEVvXnhXEL5Yw8avT1jR6JaKwPo3L5I3vZpbXI2fOfC1JwKwm9hj0ggvN
0OVAYiX/RfeWz6PaZgzWWt9kgVXjRYjRROeEoEpfNT7mWwwGbp4NJ4N/kCASPLRvvdcnT2kDb+nC
8sWF0XQtTF4ses1OOwYhigh1nHLaFem3GJgG+JOOcazgYt6z2eu2ud+X97YH5BSglg1W0eJoracH
M7YFtmYC3EBq0OZCb4wOuVOB6ipIK285TlZfc0KmmSt/OvTo7Cw8o5AGmWo89n5N6r+jKrqruuRj
7isJq5wYEUMUXtA4M8s2Bi8US9KRGQ2bX5WeIbi10t91URkBNHfY9J38qZ7AnyK0sRcwbVqtfPxI
JA7rqP7Zc9Z7TUzfvLgM5FB6NDlwUjUivBdFZhygDB0fMNV0+qcOhX7GWVe8sCWA5RiNCgzK2MoO
+x6JnBpv/AsmSvVjrvjRnJChelD30lVnhawHOC1nRYypCVheFDEOAfmpaIxE/+UaS9zwaQ5LZI2y
9C8QvSLpfrDMYP8OiAjMXxZpt94mbRymu8LLErrrmtAAF+ozs2WAyD876V+Yns1EQt8gQ7EMGXjp
o41NECueOyZn2k7KT1zU5sMXWCBvnJK1zI88yzlMJoY2zNaG9M4najXDPglk0e58XUfBgUMhmNJq
znvwvz0uBAD0s3jl4uE1cnciht6ic3GOlgRwUy+vyA6YsazPRTlk6TG3K6871r2fk9qtSmoP1JI7
98WgB+5Aedohi/AFkKvE73B+zT3E2YOwiEqdEXxSWonwAZN3inQyry9QrOhm6XpK7YgfWJKNHnCn
DWa8qN+4GVQW1mEL0PjBwVuHimAYzhKGU3dVDZc7TZmEwqMLy1D8ETt8rTe8VS2qBRm5Qya47E7S
wbk2chortrbrpheQfkhODjfxAOon9wPItgLFYjfgJ6D4BL+jt4Nu5lwqj+0GPAD7reklgeV8mzq+
dLYFm2dMHz77oG0IGkYcSF7AS3BMP7VXE3sJeoF6jUF4aJhcoU1AOJ/6qus36F8L2EUkh3otubza
cxt2QX9shqinB6qosmRXc+p+Dan3WA7JOIt0ow0O513bFqODQb3iiO3CgYIEHeLHoVFCWeVJzIsI
T5BGKnMuqQWEo6AGAp0DGvTdVHTiZq5nDCsz4m+8Ldo0rg+ewaNFrtGnSlC3fcZSHO+au2WOjpw9
kCNA1WlqFy4ovBiolhKeas7YVNLPpUV4hwzQAR30PYw8Z58NGn1JBO6O9shlvEZ59NXGj5tAbgVA
HLVT1RRi6dE5pG0zKQ71FMifoxagyMoNi+FUxoUHhMQWmWQGRgukfIqOYcwJ/XjVNDDG2bh7fCU7
G5vOutdlq47EkwcWMTlWXlJ7Exna3srld11lMt5m8WhDPkEsCul25wAtstG7GqbGqlfGyr2z6VSB
Ly9K8EHzUIc+ZjlDTsvFOMkJVUbj2xYDAT6kxIaVMfX2RIBFKaoGg7tP94AIjOsTz9QBqDqy1/WK
eHT3fR78EZJmExlwNWnmw0PMotzfVDKD6xLJeXEww6cJ8VeRwPL0Ig/jtV+3UBPjYql/ll07/hgI
SzJjDYPHFdtF6pyGQ/PZtbEg4Oehj6xZL0XDht0oewv3ocXatHXKhNJYO0vsh1yJAVWhKMrDUIRK
bLQo5jMFauZFyhLN3u0nGj26rN5guHB/qIZmV4jPJjWbxjjpaSScdVWMXVdsvQob0R4fR0rhL47P
exa5S7ob4zp+U/5zzAZ4nZRy+FlOei5uglFOTzye6DZjhEuo4/Pi8ENChJM0DPTz7TxbfblOBuM+
Z9yXUUYyX4FbLoY4WvEGew9+I6FK07KDBdioftjgGm0+giro9DZqdS32ZaSwHhokPza7TgBfrZ06
KoGmsn+dbZTOdUohSLgKe4cZpQnEFx4z8VP6sd9vrHYS393LjvAyawTDpp491p0yTwy3PjgdhI29
wPmKTQO2STQjENlQKVSddqlhC7G68GGmq5bN3JLX/re6A0YKMC7vPqbukiL3mWHTdd96KMBZbfMh
Cc/laWQz128R+lnRIKOuer8ovgndtiVjaBEBDwMg164hRkVcTX54QV7OGX4hVm41bqpqQt3ViyNP
I6oPpTK4kj3W/bnZzY0f4HiGQT1tLkbQ+yRKLcwzQ5Z85zsb/lwwmQQbUPuQPNUcEIaFQjtyCPHM
mEH9S6ZvBYi7+wur9d1H5uYLuVQ8t5ZF97jf7SCat/Bt2hPhbc4eU5U4eGXLZmJDXmeQKP1yhIDc
iY6lxmLX8ODCbnF/BGmQ/+j5s8fF6JP+LUoNA4hy7VSufx0m/mes+i/XIcn4r+eqh8/qM34v/hQM
vfyN3+Yqy3F+EZJMKIsRYnIK8/fvg5Xl+L8oNwzI6Xk8MRGM3f89WTneL5dIKOYwj/QE/A7moX9M
Vg6pUaYxlxya67BFJmT0N6Khf05mKfqHL7khQAgSEgkMUn6FP+a/6ggGz1xG915qOa8ed6onBjDT
swoZmIZkT3FRPfnR/g/v0H+Miv72Uz3hEG3lDbA98ZfUmR/QU410eD9KCaAdDP9DOwNc/3/4IaEg
G0iuziEn+OeXRn0fQ04f3OexlK+zr7vHnDKI/xSg+3P06reXgkXjMpfyY9jK/vmnDLhO9SCD+3KA
mQnKOpb3EtLWNg6NfUCZ/g/J7z8Hr/7x4xwmdeKvPlaAvyS98swx/jL491gj2it7Eg8cEtS5o0Lw
bwUD/48fJLii/3hh4Dh2B9v4dCyy7U2I4178N/lvNw06g+PP+p9cB//s6vMvqgOpQMk57i8fkRd3
I6qqd4+AHn7jP+LpPRnUu2JpaFoOQb4COYfn9O8vDOeffma+S2yD4KoILpHsP762IltSBrvgvivx
9xmp8UUT2ZHMowqhHObbw6BDKrRwZr6ooPN2SkAiSWPPj1YiwiPGur688nXY0tBaOBHHnJKt37//
Lf/pe0OWkDgWC0Zh//XC0npow8y/p+ag24k8XySnGenjswrSL1gg4V0jpH349z/0zxnuXz91gs04
TCiF4Snw13dmBlUgE+PeT1kPwkybcLNUUfL3v5i4tvnye3i9pB/+RcvR+C+SebDvmdhy1ndBskr1
EGz//StRv4ZK/xuScHktviR4TxadZD6NEH/5lJnKM40T+DwtuAbomlDmNYR5WJ80Fjw4kkGYM9o5
LN03nKOHbEtwhpOkZKE5HGaQMl8c8yPgb2VFi0LnEx5amYqPZK8RQMtNRp/m2WuXINyY+lJ0li4g
G3MsSjNHaxHdkVHsQf8kYJR45KbNk++VzZOWJYb5kZ3JVwJ5BXheDBtwpSyUAfxdU+6sXKsRLxMq
Q7Wa3D577GGDrYNSOke6qckvxPZAIZyNg5OqK9dbtl3fUjbHN3Y6Y0AV94RaItA3dZq/Kyfj2E6/
ROasa7Ym+6AV4ikiJxKwgA3FNy1aMe26qqHqVJM2vM9Q2BcKhRsqo2ajCfV1RpnvnkPSgU1aZVOm
Qp4PQE5H4h8Q7aVAr+2j/lOC+rVY2vfWRzy405cG+ngMKkxeG4XPZUSss5IH3sfw6E4VfjAHyodc
8xWLrzz8H+WRxp7+0Ubdy3Y0pUZHiioNGlHnwlbrFAP8Nsprk+yrmqXuJva6/CuIsfxj1XTI06dt
v9Rn16Rk9FJuYUQLEsVKImZr88nqYqZYh3vCIfTyzD9FA332uylQ7vcq8nAoYo8B5YtTi/lWB0kO
P7fHsS5S1d7FZdzecA5nKslyv3isMON3bHqt4ImHSrznX0emCBpswkSSBqiHRSA2LfTlO0IC6qrF
tfFOqodyYEBDlbP39JS/ghGpsl2aq9Fbc5AdzmnQjTnTYKMpslgaE+1tO87ZvfkhrUBJaICaJzYj
U+OxOt4xSZNLV15cvafOyMpRWGmHCrmY5kfZRT6eilnVN44ne6qI82kCYRwmgi6jzMdDMy85YU14
q+lKInLl6xgd6MM27QCNpWPZLEB3vvjN4JWk67OJKIjEgL6uWyPaja6d6KbOYSpdtwY21KpUpjYb
ClfMQ59Sdt2KWnzZXKHzXQ4C6Aq+prmpkQgAUA+IczSJERkDkZMs4MsHp6DlZyGEyUJZwcQOCe4R
Q1XLJekkDQZ3LLg6XY0YFUnx9YP9rXVK+gpaW5uB4de4EVvoGiAlVeaAq9nA+V8mqICBt2NAL0Jn
873pWoVYhj06CDZFa2fZFlb29JFOjnxy86L7bvo2ffANzpX1mHkzXkOYDe+GZrEn6ZfqPhdL+iOc
ymDcsMHo9CYL6/xYT1zNx7BMppt24qu3J4BeHylesXDIzbL5kbrMNBAHVfnDprjojd+ge6mwgXlr
r1r8E9Jcm2+YTcLvYSFI/s+jJmXAxFNqptxhfoM7tCRbuolgBvdxyMjsW7Z9XeS2/p5Kgjb0bpTZ
58zHwDbTqcZHGkPrD4hq0RsTHFszuiri703nyOdJSPrc8zCrbrOKiZ35KMc+g+8yZ/KTPAnXHZ/4
XWAp11qRU0vfIgxH1y7kUBagVqQuoxbY0h38Km12huKheFNXOOaoLPTVUy3H8REeNdcglq/nqcus
eI0cQkuEAyaEV0CDqb2OF0nZCVy4+3ZuCqraKSemcxFBIN2XIE0wqZsxubbZBHUr38LRtqm7kZqX
HOcyqQ+0tWyXq9T5MhpmPhUgGhg43gQgVzzAUvaOrmvuMCoW93iaiSOnynLOHkd1dByirfZ2UC4i
9WSFcUihQEUEpTZjcZ9z3WPtC5qi2uLeU3edKS2xjmGMPjnkZZgECfQfx0X5wfXEnbz5Xg66pghH
umlk7cLKcrgDtTXrAp9ArCrTc6B1jJmV23HVE4hWJfUng6+NeFClDjRw4M696fVl/4nvLCkJwsL3
OFnEvbvrDkqptal6uq7xNuHig35V0ZF0+VbQshYGDRcEiYzLwy4mrNHg06bOa6EeagQ3cuUIQjlV
PYSSHQCdlIswTcx6rsX9WsiW7NoYjcUB47l9ZVWZix1CxKznFfKFbOyA5cCCawUXo2f9HHOrey6g
XNPUM83LJVRnp9+Hsszv7KoYPykKcD45f0ugf1XKR9/oJDHHIYqTbGPVHeEtqw3kPdNvQnczKVLb
eQ6Iaz2284WcC4Y+TvFITzG7ApXm5L5ETa2JlWh84UlT0vPXTwW1f36RiZ9qypwZ/pHOp4OHOz5b
Tz60mzVLXhv3QdHk1tYj3HVTdBMtMIQZM2c7ixZrpM3SMWU1lBdiTWq4JaLdEzBzIQO+RHbAdnbE
pdxfRSGXz8YKg0snOAspmoC8VoXrtmw8nK8iiTy8PSPMuKry3idt8ootjPGJLuXdSF1sbDBpaK+P
6D6Z23LcTbIEiTX1HUA7AS/P2tpQkuOtRHviUrQnBI8AL+eHmKRc9aCzAWjhiGItq3kQ7Th6YLOY
USapsAsJK2ICSqseM4wiTOSXYjYrlZqyW+fj4pXwfOsReZGxol+ZNKbozaRc9VSBRwMdx0LlaMhl
EbfrzEp4zHua5P61zY6333WOCcZ91NU8qbwimLNDCpzaOl9wOMlp4lEQ4mJky3Sk9V28gDkJqIwh
grzpLU+/2hwVzKqHXx+tFQJwshkpmYtIoGBafiyF5Plzi7kBanBZanXPXs5n4WMAuEZhO3M+WXrc
4U4eUftI/owyKWXyFrNa2/HKFsHIsAI/T7WsVzgzPnLiaXwoHgcHgZbO2xmNZAXjoXdKNiWc95D4
qrRd4W6vsHOLS++fn8UUGWqk2K9pEMNwwFxGomiCDrPHNmRNd0Afs2nHyI7Ny6rRNOkfzsoHsktD
cICdThCiJQB36Q8Na3c8aWXbyRNxrByDriKut9ehw+pt4CFS7YoeCZ+PODFy09g9TzXwwEH6MQZz
TeslSH9QyMYJO3vfjjF+JFY0Aq6wu/QNaXwian5OX2qOdzivTqiC1njE16oH0HyY41iWuoKYIG3q
nx1vNO5ilWhCoEOFlTK1YGdzq1eFQ+PN7JwHMnlEpDipDGvOwAPNAmUDhY8SGgYx0jHebebwfF3B
Uime8iW8tPpMCxsrZi2Z7Cf2ifA/E+txUo6nr7C4jcjsWQi3gzLs7HVICbsdfz3n/4/u9F8+s/+/
lp3Wy+dHkr7/UXa6/IXfVCcn+IXJEXeVg1LEwlww5/2GI0M94gnLXp51hw+a1oOk8juOzPnF5qkX
XL6a6h8WgN+3+cEvigHL9iU3AY8T8t/SnFz/Ygz44zqf38hD+OI+jJAB80j+RV2gZyawPI+m7FTX
AbWp2W3HdvCATvaUVVZ3bGfKK+YMmqFOMdbowX8XZRPcpSWdULiBso0Oftgyv09besOwi+SN7M5j
g3Jq9fJ6qVV1o2R4xXG7YoNPxM+r/Bsf8wm+3fq4kF+UI4nTuJuuLoT0JqGuc6HTXWXU+tTXdJRc
8wgkblBfh6r8TvX3R22ig+z1V2eF134nTnbjf0to4RokXZnPSfhZT1dj+NwvVAJHp9icqiw9O8FT
3gKzJ5+1ajm12NVMW90+ZMvWCtDSzQ9+O5wA18AHocw75OPT8o5g8sZ2c4gh7KFbHrPVcc5ZFQ07
EcVXnerWPh1k2UJl07WbArDOMbIq6yPL7afFW4ioLDcBebepLQ/WxSjLTtpVt5l+W4D2kpVjwdqu
FvgQMfWGU309y7X28B55FDpt5uE5Lps97yUmrVWYXk/ixu1PLZk76kIvg9inFVuPVUeFXxkyE8q7
mUI3rEKPOn5n5mfVuI6Lh6jGueVmB6elLdq5oFijO5MsW5VA4NT2dSKbw2LHrJBCqa79Jd9bSn9E
U3zqBMCMkeX+PJmzb5vbBHV7mpPDmKY/copa8ve6AeGUE/qb6duurHTjuvs0bu7nyjngGeSEShtF
hl/KlP2Rw0V2H/Njk1jgCjmJ8U6zASHHRQ5v3Zi7AuJBhhuMYlGUCTJXSZjQTFufx9xx1znHFxWR
SCfk4Tt3UaW2mPE2aPF3sTc+6CBnwFDzHkbIhSPL/7Lm8o3SPTrkvfk+roMrjM2o9GmwqoJlZ/cL
OBdbYgG1v3WKN3nJ81dBOfqaLCzYTefLsT+lQ9WpW4/Xc/ZsdyWIIzBCJNL1+NIID4MzqfFM5Syd
OLGS/nzqSKePUJ+Mna1LYh3zcgxBpjLDgjJu6dHr6luPoglv+Mr86aYLC8gwdIb0NX1hcDvyt5Ju
wnEgYENJYzp0DIVXc/KgW7NpXQpLqLIaiifwsQcQNYRkS1L8410H05dB+MwJeB0IZ+vBMK+Sn4mz
EIUoXnp3eIjS6ujyyB6XYAMP9SacH+tlXlHYed9xPnKa4ogz82CEuZ5r+yMs1FsyOx+ZfmUh21Hk
FVEpEpb6KOtnXzMqUVpbVrda+Q/Q9KA2hTTs2FyGHtCKPLqPxvIrickat6zY19I4Dlf5sCG8czMs
Y//uk3kKdX3CO8mH0e+qhKw3EQiGAGo7vQRgyJy9JVb0EgZ8SSwlvrrQ/nRchBq8oCExcG4TUbpN
luyKNvDtQG1oFpd3IfMZsIn7ifXlrlRLA9rYrnaOmR44W1Csli8b4Bs+XeyoK9YSHJMaE9NMI+xm
DqyYrGdxO8FbwHWon2a+R6Ssr227ONg476rqbWm2qVKvDD+0OuDTaGlV7T8cWFervlw2DJIrnKs/
MPnfJBiKKCYdWPcBKcwLzMW07HALwpV/W2DN+8Z91Gwcfz47FV9rrF4/Dch+yMLQDNwrt/Dbhzqx
zikbjCM3dCpB56ehyteLdEf4L/5r5OCzHWv5kPv4HJc03cq+G/FmEjywo+4BlZX98Ozel12FCzXf
L/awrrwpOIHxHXZe3CyHSPvltr4Uly8JX01/MBnpnBTOTXdVB+F2qKNbii2YQfNzUMv5kRLNF+pD
7vIsu2J7eePQchzJq8EiGdmM6SfVsd849kuYE96nJlu7BmwSbLo5Sw7h7Mqtoef6hAxHV5ea7kay
JG+ih8bBB08X06xcrKQz57JRZ+0OHNfGn/k2SSs6R2bRN2mLURzkc7dqZHH2SS9R1TEbmurnqr/p
W5lep2UEAyOk7D5FSrIFxzI3qKkHaMQTxTw06EW2dwwIQz5YWpGF1ND+lGVThhBFrxdr5c6DlPSs
gVPt1Jw091wgGTJfnJ59yomuYtCPm7iTGAoK7B/wQ2jvJoi9KrnBbtrZi3gqZvm6dZZrdOpdu2g+
PCvY0Ku5j8VFpHM/lA2gwMn0DFbazh9iVhlbTVxqGydNjTZHo4pb/2z6+MGh6VO0Fg4t9xuhFXGO
mFAZrxus09yx7kBv8rXBcFDdaCH7nUj68UdihRQYFnJ2jrMv4hXnEcX91qUzxwTLxixje0uSctjO
3qOlpuY4UZK0qmaMt1P8JS6Pv9j9LtEbNwlhSsIh5Slv+mmPMYo3mXSrBHU2T3mO36mSW+jr5QZ6
ETj7xN6BL+mZiZOXAsvUbJNSnprhSOLxIc3n6loyHX4QbIBKY5nsFOVLABtFBes2m5rNjPsJITgM
eGcKZ2/a2tvxvnMs8NwfZXaZLGKHC9Zrix2z7J2SFvCVqojWsrH6rWrKHgvb5V8TA+Zs3Ge3DO3v
GManPZM7w0GSHMo2eDTCvVV2YNaiVu15sDko+M+uH4b7JZ7FmpAQLr16/uFmQFAQtVJ84CZa210w
H8jJu/uOjxob/vU87WGQ6HT5ivv0wi+mxKfw9MtSVT9HL77PVWtvk6DkboBc58zZk0i7YxfP10np
3C+WD9qrOvRqeHQ1lmcSNW20fEx+/r1uOaVZzV7ztqdpsYfIucfHg2F4F8nzNHkbBwQ63sFT2qk9
Uygw6BwEvNnUpDBMl5wWUMWrWg/7Alob0/01c+IJ/ew2ZtAozG3bqUNVWTd10+wj4W2tEQsk0X0U
UWdrUZe5wk90w3vPCeLBkpirkWT8tzrqxqtlXOJ4HSZc/4k9OreFZQ3rrsSItSp9m8EXhhj8AbJ9
Rx984j6P3Qn6y0ieM6ktCAqGThBiaouNwmnCYktiCVaH6EZ1iH2iuVZapxm2UCc8tY3wrzgkez/Q
PqZ1Ykf1FRJdvk5AROzrZknuSafzZExcYqestsiLLRGdyHER7lwidCvmIbUVnevAA+TBhBdpuRoT
aX1zkjDbD2ZRhyHJHbLzdfZ9Tpf2gqPGuGYtnJLouY0e2qgGwCZmQqcBwCBJbdc03irXz48tEfZD
Vkzti5YTrX0GSYFAy6UrwKqAcNkNPc/L7FxrMhOnTvbqq4R6Q0DC9Pehbb0rU6EbUh/T3wS/ZlOJ
5KtV2drWTVYmjJtBlcI9MPZR8NJXY2JftlMcUrIxVpjA/eYwhS2Fpdao1wtEPO58idh4+I7Ihpvy
pFOXp4cPUHXH/UMIIi/iMBVefCLk/ep23UQXVm+rF4BS6RoWXUKH3kDE0ptQPMOyw+TvJT54N2L3
T944hEdpVewqYvzusY44psyVWTtlZ10h482o3KF4EVkZvdJ4WpyEMKbCI7hwVIQn+U5QF0GpBSrO
zakb9ki+w/VUWdmrDmm2nxyFJuCaklQ0Eafx50LO6TCNllwTXf6uvN7mhigsVNhBXrs1PeOh2quJ
rEOM6VN7ZDk1aXnbOrUxuplKp3LPOwkXL7auo6q+CfT0LMk2mtncuFMtuZTwcV1xfIeCNVYkQmcL
gTCPvgsauArHI5KSV2d8Mucw4Qk4B8XRHurHwJRPKCA70ug8lCZuT/Ujz9WT6EiZVGO/mfRUbFWc
vVnwplae5eyI0DTb1q6Xrcm6uwsE7KKHrH1FvjnkfsmWIrqG0XXdOMkx7N65BmmsyU2zDb34mUDm
qvlfzJ3HcuvQ2WXfpedwIYdBe0CQYA4Sla4mKEUABzkcpKfvBbf9pyq72rMe3iiJJM75wt5r5wRR
1YpOAagiTyzj+CDgNK1Svc/Rg+H6yiPzdR6Iw5C9zovvND5MBSbnNmJhixQme0oSSGNm9QRdkLEw
o4snBgWImGFYr+yBzg/llh6UQiMfRzTPZGd6UBGgqILPXJBe9oHFyFomTkR2Z1Ze2cVPq2qJf3cj
tNWqE1YkhCkwr82AgenjpL2X2JQNPEpW32xDtfC5UTYOIzKzYIVmi5HIT70CAzhuR1SviH071oMy
sCA/4v7hrS2UrYlW8eJp/bdsQUe5VNjrOFObIAPn52uWyiC97BLsKWSbYd60CWJQ8dmtx54gbmY2
ck2yFjdGpeRHsgQOwE8vQGTkgVXFrYpRKyWO5W6hVRB12cZbgA042cwQwdgyeAqxXmwyVOE0Ko0D
sk1UzjntLeornaGplRjGq9pwJGBahYSqpaywzVy1LllX2BtsqPU1NtAoaFpGgFUYuUdaOR4CDdE4
mJBMBCg3zZ0Ll/qgJFnxPCqKtwHRGt8yPROLYdp5NTI5bW21abYkYQL5GOfRe11k5Te7t/tnFifZ
3bGkvlOZsgeyCbvEd9HDvepWl51jGIjnrFC8e5HBMawR1+qrFrwt7cxQ72GL5a8DKuCniN36B7lh
3WdPfXHoZqkcVDvW2kDWWvfs9Y68yrQQByV2s3fIwgSC9Gnfb03iqaYVRjZyGAe7e+ssPbynjYge
MehwEfUt1nRUnUn+JI3JeJ9tEy/fYmVYtq7gug0P+bwUKRZTbNFPFj7hwC3S8ZKCWDjOWkILBsEL
Dnmu3UMyG0ilbJQzzJRpDzOjviDNxWFp2hVHvciwUcKJq+0Th/58nE2Trs21muKV2EDcitYECkpt
zDtr+fgNOWqzBD9N7avEg0zqNmlVLwwQxn0TCYK+8rTcQHDdMxVN9iOYBlbMXaM/jhrh3/SxEucx
imNemp6L2W09X3eT+AULmrmpbRLKPSTNv9Lsic5pQbukCMlmlhEhOS7b2ap7FvO6FiA1oTNE0Twd
sXDDK/BS94A/HP9BWWyKusW/NhSnmE9t4o17DcM9GrSVoWrtOiV9ErSH/ZQrzY17FsRGT3UQ4scU
0ryreUwLkyKeQPm400Yl9ykxl4CdGVxn3ttYbcN1nRqAFUaR/wDT6S6kw+yTkPzAggadxQ0b81Ah
ZcxL30jeyLYAroKB/YYwOLOdNHkQkHhwHQyUXemfohwtWnP9rYGLhTu+4DFXoyfXREEHJomRQwGv
HAI3wbpoAY7AIlZ5/DszK1mU2b1UX2Uc7j25wCw1udJbkFKNjtuMDHkA6MZhLNAIkwXLv8swU2LT
71NYUx4NmFHla7rRpX98cIEC8ZtDv7ND6QHtfbDnZxadK4ibJGZTqJkpDknMpkto+GyUJTrvea86
5c5qGg2/LjNkUA/VWa9+Op2gXyotaxyQc+YXph6Or6W2Rc49aDBlYJKBx2plu2vPOyZ1YOjkBpKg
vSA5gDtpRSBy56cak+y5yJUz4YqEiEMIgZoTmjtNb6mydfopwnuudFJ7XspvBb0VIt2QnMO2C9Jo
/GDNe+OQ44zvwIUZ1ffUE2VfvYUK9CCbcYlY7DtFSSfQ1UtTJnqXAyG1tvjG+PaXIBVW2i9d1G7a
vKYn9aqjJI3qqKa2BvA03rah7W0aKGLrOWWxkOYMCS2S4tUmCoAUk5EeCfEHtfKVlfmXwrZ8nUju
zAgaAx7CEHNQUZpbbh0XnFKRbpoyl0EMN5TCoTI26GzrXc0jhK+5bB8ioPkc+S5HC44EDf1YOZ5C
CU4iTcsX4vBIRnc/TNPrffZwyVZT0/MS8iiZSnTKiFtkPgNLXjh7EJe8cxSqYGeBIexqgcmyCsmA
b42KcYs3fRJ9e5JeaF84s4dNVLRHc4lx1hpoMmixABSSapJh+FGZA23syBQfEZoOCqK6fCWf8Bcl
vBXMS+OpNpnYRK5+wWxwYKm5ZpjxgW9GPZmRfZKtUjA407QrjnnvPA7GeE1bMijxypP2Nx3LKtzI
ROrcShbbe/grmeOdbT4HK8e540EsX4xhdjakYxX+oMDA9SrQsRhDG9xDiGQgbVonhYnT3TB4baIa
5krXdhfCPLd2Ej3kBSW90esvE732pp494u6hmawQA6iMZDDqtGYRLOIgNLbPaYnD3EPZe7T1kIK9
iPftXAZuyKeUVe8N1YD1BPQBQY+hBBDAiU3KYmdbIusO9HISW4GQa0Ud7z5A8vuqhwiMi3ngO3nh
TjwrLb4Sx/3ACMBca9I5CgV3I36I/aKSZbORQE8pwFAo5a0OPcaLlgc4if20HmaS3X1Xb4DnHz0q
nroYYc1k+ArwT216RkEnmWoMUXWSlwYk8bc+IbCa0uCsdS2BVDwX/WACHx3EQ+opzqENox+tj1MY
CfOXbSX6ytZIyBkztOsyLR8UAw3NqhllEIEleAAZhSwkK2W2QhLjBm0664fKAmkwZV50LcF271oN
2wuGW2YyUwH82TR8Lq5bZocVPhj7xZDpdphc3B9OVd24eLYFO6CdhlTh2lnohQvOYAeqk2bnd6TX
nFfGd19ByeZWWiB0U41dTCfGmtIG0079bMGp20UmJ+rUBcAJ4NLp607C+bcRKjCJjkbVuMZyT/jV
2tEfemKWMvVDYQ53h1g7rMDc1wetgXtF52XeJ31Kt243908FG0g0FKNEtUDIqobwgvRH9WzFMNoS
4f6RLoAVaq+XmpEYY3YOXhJ8aJkGdnIZ3nJAeTE/6VidhDqmaw/3xkrqcXpcoDqFeu11i3x6Ba9U
A4oDTSJqHLbuTb1R7dLcpDEPhLANqE/KlFGoMJSV9T71wr2qKecBtVFPpnhF3paePFP06n7f6Lu6
UcTGsrqNmGmIGbu+qq7dnjE3WysT0waqFKmt2BNvG85cZJ7sPU3AJTrdvpHvGthz42L6b9/SusP2
XJfWcSEQrcNEEqIEa4yJAWVX2bXtmesSohq+3g1D7d9YqeH8pCARXci2aTWLwNZlS6cXK9ZBTdlM
EJCnBm2Xf+mRc8TcfBrtyNinMn1rpgj7vbSbAzCyPTvFaidUQMbEQJNCnFcExkGuWQ2yZduvZt12
0OUpW152JecpMVpAaEnWbbQJhB6R0HrffHpaCONBCUfWv9ZwGlw+5EnoHFjTNEHumv0as1F0yLX2
C4Zd+4Sf/ieGw9RH5kEyQR7iQgl6GXMjobL1Jct5PqMdsRljmreftWt9pFUND83rjafKHZ74GNxk
bifrCpgh1Y9+QlRzMAbbOo6Wcox6kfuk1nJPT4jukbBElBzhRkVYs9bwxcRSGfZRxSpVn2kgy9w4
s+i+6Y52JZX0FRI5Iwcz31pzJLZE7WCqwSqHt4Ck2Dw+6WI4LKI/yEseMCtK2xWTTvKLBQrrzNrk
uThgyPZAN5xjeXDynZM+Fem5q5orbSqh3k4QTvgwrcbOAgcFWlHmfoGef4UhA8zY4vaWReBWzdmE
zQ89BDcq80yyqDddM5PFY3lXoojGFWRwttfZj4KBIV9I7mqJkWBE6VQm7c5QcYN24m51ebS35HDV
mvpAUumEomW6yJS1Ua1+I5XjpCcyD61OF/mCv3B1AJsTqI63BPQQz5kxrTPnXW3UX0rtHbKdYj0p
MlAm9+7V4lRMybUL5XdhJsbJbaFEJLgZ8K1aw3VSomMz0cFVzvzaRSQ2uBVA9uKSK9mDF4H1GTm2
ZoxXxrQrOuj6M3nK9ugdALN5a17+xNcGIn7r6aF31Sv0k9OgPtcODyax9YTlbfO0xY6RLfk77Z23
lS02i6Swp0hqQ+82pcsD7HEyazxxOVHlZjkf5aSvHd7NCIqvX8zcGk4Yf+txhCePrlcnQrqasnIf
Wd4r4SDFCszXxWnUtRvd7GU+rymvOFPsjTphYC7BNbjE/qykKGc8bjxSWEdCyBBEPDBTefPq8qHs
+VnG0dsXkmVUtK1JCuB7Vba55f3BfbaSfKYH5ChKJ7974DROra4bC4vjhf1/ENlx4Dn6uQ4xyGIl
RvqyqSTPvfYn07UR+s/nEIfvEXebXQ2budjouvY0NWe7UM6IEQ/sg31XVXayd65JEh4xM5J4VwhB
CZggRFa1TcOs7U4GYrc1S/h0cV0zfrNplTN1vnssdp/qdrTulTMJ0gUj7ckoBxyyrRWFaBgttTzS
LB8Qo6a0aiGUHnIdDnAYhrXBp1jQfzChNtu1XiOl1WZlj8Yh2tUkt3sFR6PG8haf9ZytsxJ4muhR
vAgieOEsgDrHN9xXwvUB/1kH+MXZvs7F2uvlNU3w98AzgpeXwfwIS+Uhlc1ByaKHRuDadc1rTCjd
oYnzrZKqSH287qgT7HvwTGVAMxq9wga7Tk0KD7JBrQSNYsP4DhoqgyTQpFhvc3U85swQn0VZ/6oq
I1VSHl3w2nwBEOV3UBfjOik7hlxFBj4BQd5R0budMIlz6OfHXMdPQKfy0LemeIi7mAUaqafMN5DI
XXQP5mvcBnnaXYEVrmLEuUoyb7vpqwvrq2o9FmW4k4Q6WnlGH9ewEc7KAPneFhPko9tAQ+0waaXf
bRcHlPVoolJOFo6ufSJEUMh+izUlSBi3AZpky20HnjCoMppVUanrwTohBvGd8og9eh2bT3baXg2O
8yiuL4murEfIG44xVMu7Zv7xjKLdyDY1/U6m+guZeRCh7IhehniGkFhzyU+HkjtI7Cfs1H7avJjZ
FIT49WMzCiJoMP06G08LNtaMvjzacIkLGC4MDV3LqgZJXParV8ttO/JTeRsrTd7sxSvYfcVmoBrV
Wyaaj3BSbuhb0RYY6wgS6oyYsUpzBH4nkkbQVH8UceZXtJuCYxiNlcCk3QmuOoYymf0HlgzHRY82
R3hQyZMDxv115WB4BNgaPlV1SRYIQnK6OA3Rn8zU/ezSaq/CylZJDHCiOwrA+lZAoverue73bQPU
HSmH7utGk3yqXmhuC8knWkEjhPShHbQNm3og7YRWRuwfE9U9kr9jLloCftQpns5VJVt4w8WwJYS3
2pSAW1/IXKV5G1uOeuIF2rUHxHdD5ObVJIYE8yBPsFVNHYPbLPptceft1ZQjWphq+SqJxZyoV2E2
N8KtHscsJJI0E1dIwe4KJglQN2G60wGRXc5/395SyoGnkaIeCXG2NrSWRZ71Bvhm5+Qgkhvl2elC
Cm0v+xNOwOlLdSGAcoiWunxoVdPlsnphYV5uywmZUzgQ/5vTJiAd9G0XpAKz6fCAm6pep2H2pQv7
xrLuRe/NPQLC38FKaTGqeEUYEGNBOnlpP3aue/BC5roVkWSewywXz+JVTXhaWg/ZW8XmqwrfOOUh
I5SSmbCxRmQCXZc1oBNipa5VnpYh3lVsMUy9hG9gdA/TMGJaKvNbM3S72TMuUWZea8t5V3Tr0RiU
g4BIN2fNVlgQcPQW3bYC2QegrLhlpU2sZBLdR1UccqN7M7ldV1NDhAp8SGtXZehGR/wBnhnfsUoS
TAECX2EqXRJZAqXstDjtOy09h2GpMiWUn1b622hS8THc8onSWpQkjHjRemPil85vFzPPCgeuNhiV
qBeqNQFSmT+NFKdZb61iJYbXLR9cLMbw7MMtku936aGyq1CNEdDxaagl5bWdHJqRcCWjUHZhZCEg
jMcdCtetYeJzn6ODZ7P2Ca2SjXZ0FKH3QmF4MTR8EaIhPUD1qDeni6liOwgt0Md5fhIG12lpuDx9
TcSMYDmTtXxthzEBOdO0KlomJIAhVcAY6Vs1O1s37g+aOS4LRThBhbdWyyrbVhYtS9i9T1V+FWHL
3e/Gd5UoaL8Gxowx81Eas4+p+p1MsL3ZySuRQ0gBGUbF1a9uKugCde8pKdFOtHXQKc6mgUKyNmW9
RTdt7JypmIIuH40NUR2eH+NqWQ2ZeYE2i0bOuPV5Sy4TlgiayQ8Yse4KtOK7JklT6FvtF2kqRnrx
t603Q2Tc4fGoXcmBv+hqdFWGEDBs96YrLWDwJlCc6dHxPj0ZJJl6YV1YofNNNziZSGCCPJINlt/R
+6Rqv8tE8mOxDsXQWms8kyqgPZ0UZEU7ZyyozZYRS67vBcO1UcseJ3l3nf2U6Du3yB/G/K6nMDY6
e5ECWOQuqVbj06TStoXpPvLGYz056QZDkAXHHHE1BO6jM+NLrrXwKqAXsudjajUTn+QToq4xUaa4
VcHDB1XtbAU2Wh+O09Em+gqoV4YcJ7e/yXY9If24WzLZKDPW8lL2gOyZ1nWtwUJGTMQvMTfHJUTS
StS9ZdV0yECPRk13sD3tkdXa2hHumRnHgXZ1Yh/GXpP+clXaTelHuOC3Rj2B4C+3U2VtJX5/dkEY
2UQn9W2h6QzYwdPxkWMDSRmGu7jsT9JVv00hV65pPGNw+Qyd/Dh5/Y8EtagoODEQL69tZAS+Lpuv
zhUPEGiYRcnm0SXFJ+7tfYLC39ajk0e6gJZn/igFG71fEn77jen8tKn7jO3jglB1mXjl+qXJ6lPX
ddd4IEQgh19Q9UQ6IB2lEprLY0mOyKockbhUInujyN2rdfORyfhtaEODPYRzHAftZerr34JF7kpn
gMf4W3lSebQ1BlDbefqZrZac25JTMtJdX7r2B+PjGjWSKTdJXN+4iw+6O91c+McUGNtFlbEgq1jq
D2szjyd+xJQwCN5Ra9JPosivjOwcP4ZGh0mjOik5yqWYkDs/1qbfRLK3aqhUuwF/d6aymc3aCl5t
dGraanHjU+8T2TGx2khy35FM8MpJ2bt1j+QYhQwf5fGQRDn4DZPJLdoULahs76oRMngKU8BSvEb5
c2tnfqkrn3PXIYiKn6TibIl353/sBfzG1I2PSTzx8lVsxRDClnwetWPB4sFv6gikD7ERxKOh26AJ
3FZoe7YNXnQ/1JNfS3hLpADDaaEzt8u3XtS/d7Zcu+apqFjBkE5E6rFI1k7fvBfNeDLpE+KgAjyx
MiskGbb1AjeaIBjVYsrR9psJOD5Y7/hDacSzNZrxETSDvk71zPo0FPXXLkh+jrWPYaDPyqvqD5kO
p4TcGLYR0bKQ+uxa/U+p1r7F5lTAKFV4FlAT1ZxwbzP2VEgXFFGGnp8IH0LIkOxNV7/xdh0ReZfL
SukmskVozKcJH7yfoXnIYKBN8VW2Zy++jN1LQjjsurPtPSCQQzQ3u7ruH90sq/YqqQC+pYVPVmcj
jpCIYCYNUaM3HGxjfLNEbV/UUXfWbHDvc4Uly8uP2thfusR5qnVeQkhwTtwEJhOx1ZDbyrYDia1E
xp+wfGgUtG6VNweKAXylluyz8vixZjbNSG4FmPpBQ9fYReNrZGfvNel6224Q91ZJv3oEh6HzY1A2
gEw4DBZB1NT7erdVhm2V7ierQq3A1jXNzstjIcogi2c/Es+SvZ4nHxPmAcMmNXGN0NeqCzRNrIgs
CIwJqSGZnJzxiQ4EUqoHd0hPMZYWUqo3z7Hna1dr2bAjRovShzq24ydAyOEjfJiGD0OrHvQJdIeT
FvOOtA7lB+tYusnivrjPyB9/jdjlhtG7QEu5ifIhiS8JLqpprVuayap16l6x6AwXVLT5tnBV/Aez
FEcoDu5+Im0rcOOiPU2UQKccFsQnOW5AlhT6VsipNq3TqAZ5qDY7xXGt1cBO9A3iykfooWUhdcmp
2SXpHf4Po+lY9OAS2SAHrE4QxptzJuL0gtZe3Wtt/4JDUFJAMQXdEAL34lQpjFrSo4yDRpQiC830
u4kanzN3E0dKAClhPUpyVArtCgfodXKxlqj2S5ugMNWSol6aqBsmNH2tFJxvBsv1Jxh5ygP41i/b
+CgpLPwqcVapVM+iSm91asFUCHcKA4gdcyQFXArM4hoAyC7pu1udOI9N7CZw9Ks1amT0UnoxosDn
KYPGQjZhJi+lrb0lSUf2xpeQqp/0dCBsZjq2zR37eJFuU2gmIzuqUE3eXPU8AHDuh5MGv9ph5xLZ
t9LpdyzFVzWFnaP9KAO7xVjZCamsMZS8G+ITGD8z5BeeWwxZ9JjwdN6VpJ8CGGH8AoNerMOIwfk+
fxhOeOxUJKeWXcI0Z8FOtegcUifaMCm5RKLaW1gacLQhGNSTV4zJ3dK91JwqeFNFu4FqxRsNJ7JR
bpBnfZyLRz1Zm/qe+Jdb7Zh94CZyY2Rq+JaibwwM2PeYF1Yj/L81jsfXuNj2VXIsk+lBLMMkWHy4
ihS33U+tR4c74mxs+jvBPacQP9Iq6rxiPbvJuNdnEW3ASaHHjok/KNDN3kJVcV+YDMYBJmXq/ioG
XzWoQV8sewB0a8QdIQWF8ExCmwvPdqlZGoDuRIciGB4x02Qkf8EgP0fpHPSj9grZ59h2aHMLa5tM
EWJl4X17Okck4xXlj6OBNiXdKjoLGwAnVNijQlxUn03bFCohfXHqrhIxkhnd6gMewxF3jBd+xzob
wA6dq+L151rGJ6f7wYGEMMekRDKtCZ/GmH1w5fLoDKjfyvGtmMtNWSBxdbnSWZVDQvFIQCCPbZ3l
2pcjvpqqRYWue+fBof6X/MJCMrqCCvOQVU3nV2rLxBUaKAfJ4G4SQoguKOlWnM24LsG+g0Mq4QdE
T1MXlRvXNZyfvMFWpzJvW0dadWD9f24S9YUNN0x5MxtQXFv5tMG8CD4lZ03773ss/iUMEcP/V8k2
Poni7q//FK64eDr+46+1f/0bURFOwPqj+/hvv9gQZ9lND/KnmR5/Wpl1/+BbLH/z//UP/57T/jRV
P//7f33haOmW/y2iJv2vlokFc/jPPRbbn7KJ/rvHYvkH/9djYdp/ccij1R1m+LZpm+5/eCxM9S+q
pgI1cG3Tgf3h8Sf/ICYaf8E0Tp0Cc8YyCTP9T66HudgvPEtXF7OMgQHD+be4Hn8jQfyn/d3hv2e3
gJ1DtV2d3av7P0gReS08pzdkAx+qq9NthpuiDwaHfU+ClKQLYhmij0OYBHrLNpvxWe8z94PveNyH
bimIjJrtOF6lsTQVaHezzjxQdUR2bFPDe7NQjGck5uSw6VwAdda2wNzLumbu+ytVQFujgdJxOeRR
674j1GHejYR6YkXpkcQCrwspDQ00pVTslFSOOXbLRdA/jNTDGt2dq2EviBytT6/4ErGb9ap36uxs
ukREFH5g8at/gS0Tao9X7WOeJxbLmKfSP5DuMwN6dsYQ2Mli9ZIk6fiHJEbnmTwPQgFj/HLI1wjf
RbQKd4S+d0D/RUdHfi9ZDnn7sSSxfMdFrpmItJGi6B1vNeuzCOs0WnSEN6PWoxFxcbgR7dk16Rst
8nwk+pLaSdG1epto2VU3G3Y4cvCagx6bebpFB61Q82PQRTEpxHcsUmVa4biZDnh9scaqfefYdFxT
m/m8qprmWzrGP98kX5OwPsODTtmFLOTQI7s6hpXMMMJNWMiK9Bw2F+eyShgSVYpEOtsWLLBLO2se
iOKIiKol+/VNdMyu12rK5mGFqt+9Nil+Tj+LXIqiOm9HnBaIhfSNopjNK7pU75OkFmpSvOyRumLe
q330YG8an9RRSPqQm7pDD4rL3gHVH1CoVWjcfKIEYBtktUkHjqwOVRCyR2tVIHWrdoAsBBkQlEVm
oAwkJ/RjOcAyIKvT9UsWj88sJ+gNINs7yBBMIHsrt9MWJKDDRGgr0ccoa9NUnPoAhQDWZmbRPzIh
K+E5VaXHDBZEV6XvuhoM32h6JWZW1XD7DboRcluaBBnByhONfneHznksxi7eF3zhxzEcYy4LnXwH
38ZD+IuUb8Jv07b985g2MyNPkNi85x4bpQPjQ8G4l0H5B6xPbo7QsZ0jHT7kTDjqZY7sBgshl7uF
yt3KKzap8ay4uF1KhKPm4LiI9KuQiU2YEU+wSh3I7jtRTwzLzARoxa50G2alU2EAbIhzIvxYNmvj
e9EBwyQVVql9Ezcrr09rtjZmSRKgEeAPC1Cy8T6beRm71RJDfwyHDlR4oVl+QvDSrst7atFBlDy2
hj0O8B8XceXGU8bpNx215A9JQDXqn36J3xKisaZ9bHvI5yAIumxhuRd/2U1jmxWlgmBFs8jrWfel
zk+TGUqZ+QitrFcGgKg+DcoUseo8s17MS2ZDPZlkv1k/KO9529V4jZoq/OngMyPlzNvhYvUUF+us
snGiy5bsVmbCAsNnCsGOGWuixa+oDZHqDEZta76D6JthTBdL6afJIo/xMrEkm864Yf1Mc+mvJ60o
51W6fHjYPApiWgsTLQoiJagn4BF6mq3KHHhOLU+Zb+7IOtCvLfQba9XtchXzbiVhg7tKwao4buG2
EqAwiC37Zuj6RIrDzyznUocJphCptbbFbBu7yUsTBp1Tx3FoRIiNNiy2C5OkrSrHIFKBag8wkjh9
ENYjUmG1T823Er0Z2xcXFwAVufddhqp84+I0CYxUE/bEtmpFSCNl1z1542QvErM+tXey6nT81BML
2YAMQGcIionAMk4eEH9ffDuj3Cc2HoJAtVvzHTqgXGgkmXyMnTSKN3ml9APxSHI2tjDxtO4RPg6f
EEWZLPsmwULJPS+j8lEAa0uDYWipWL2UEQkJLZ3Plw8DkcOLqKvkwaxJeGErJYGPxCVABdLPup0e
URNboWr5zZzwthrAsJ3RwsMTWainbSvfJohhT3NZnMVAuEqdE8zCW+8mxdEtJ7RrkNAjes+ETHYt
l5c0QmbMY5xX/dWs1a+Wr61aVJmG0A4pynNDEpQRhoRL2nwDfcp6yS2ONgQET0DkMLz5iuybYiyq
jm1jveF4+Z7a4j6mrGgH8oU0/UOLbn1Xn/N0gpY97YwWIUon9lXk0dvjkkVLqkW4d5Jpk9fxW9O7
zNasut7h73+SBTEcNAV40UFpE7vwiDyco622aMHdc0EEjZ/h3FdR3jnyy82TwidFaT14fLVMjbas
WdlBhEy0DfFqTUYcdBluJIFVXg/zQCHhdUgNE2UUsDpjOpA4mh7M1lAOiP6fohRfk8UerSL2Yzek
O73MeVKnZp9G9DtxgXk5ygNyTh9bTe572zt4WsXZg6bFHD/nHjR/MTjTnn//GjbRayvQ84WFec/Y
gfROfHRT45T2E0scd/Y4a6dtX6OlRV+XBwDdH+Js/LIUUWxyFpUeajWtJ7++aV8KNUL5w4PadBvF
JHkdHCDhPEdRqYes0I4Dw0z6a3D/lnklFIhPDSeOmhbLWMUGBO/Wb43ChlikPyX6sBqzlBTITif3
pWodgggJdyK4km0BNgBftatrqxOjgUgWIUl+5iwyCCvMMXONgt51HlBhF9oLUaLscLWlkMnIeyj1
x6bOGZ/xMPpyVhF9Z0Fd1k+9Lt44TtEsYxlUCsQsA0qCrqNdIHqJexqorhFQ+tyJdzhCFP3Qs/h1
JE/5qyk17cnRiQ4z8RzZBq1VHiPpUtzx3A5sSIRHfW+VIwIZ/s+KB2gDDgqsMmFu5hHaxJdL6jJc
n147DxrTmG58MzFH8Km2f/hyawTZlxi1kbNmMeThdwJ0aOXaWYCsBFjAeJtyg8GL8r1k1RTLFpjo
r4NeNdWdnRClCcnU/agclPRmCmaRhfEoVNbkmce4oNRtAufU3vwjm34+AZNZpzX5pVnNvLGYHnRE
67mg3S90loYu76EozFteYCZp8HP00d42jUtB6CCumT2KPEbrRfI5J/F5piWfQ66NMbootrXvJvvm
wLChwFjkWOq6yI27bhUAbYdhDXN7AclLiNczs5sKcP3E/G+l1p1OdCaaOES2O4AxoJXS89RER1KL
b7qWPxYgvVpm3BYnaqR6N517xvKaVapprS9D1Hw1Hzav3kYTLiQyWLL3ONUDpWmfKTLekoIqIv4q
KvdkZg/JdFFwAq6K8i4n42CHvP1W/0ERqPhEW/OPk50RzcNNRi/Z37ykTRA2iKO9b6XsTpMtNgSw
I7tvrKPaiQCSfu67TBSl/jNoBDSCcd6QWVLjHxqZ20Hb3oJ5nFfIVncauklR9Oq6X75UmxTvACtu
ZhWpGq4aNvKGaq+j1PaCfkiZWnFHezaagJCTWZ+/0pqJIDOdea3pJgCdhmJEnbtv+NFBOVSk/cw0
ykNhAk8iOcBqGV+SIJtmHCdt8obvrFnzo5Wrclg8AFb9QWnd77zyY9SVCgECy/ZkhUIkfnc63qB9
xAj528i6KxHTiBNmsgldnC4qMsOxdTFNQhZqpl1j5+m7p6aeC8IX416AIHLcsAFnMUYwwjD4CEkU
1uA4jlYt+ckXsx/a3McpTBR6befmF5Ou/EMz8wkpl4fobQPHzW7YyOb5iBwZIQhG14KkO2JItJ1l
96rts4TjRuwc3WGcG7ZH8BXsWJSxNQ40MPKH1zbF1GeHTrK2YdOjZ61c+wEPaP6bWZrHZFltqkdY
ZzOVp4vocDWOUfGiZk7cn5SR8upqh0l3c7w+jjfoBcw7xjC2q2XlIQCIxxxBPGHq1TePFtauscka
Znm9M5NJXUhiC4nJswS754UnonE1PAwDFhpf6+C8ZkrVd5tcw+rDIj4fhx1Xj4r5dozYkgx4qPBH
FRRIuNhtlAkY7JbC0st0+wAASCHRuVQuFCZTfUwR42AamJxvrbO5Zlg2d1huFTF//vtjhn86PPiv
s4O//sthxP+HYwbtX7McLkn08z+SGf72L/4OczD/YjsOyw1DBQboMCD4B8xB5w9cftcDnQjnwdJA
3P190KAZf3FdVoKeBu3h/7B3JsuRI+eWfpW2u26UAQ444FjcDWNmcGaSSXIDSyaTmGd3TE/fH7J0
1ZUlqWTa9aJlslSVqkgGIwCH+3/O+U6AGfsPg4bfRGALFaoQ9J4KaHv6TwYNvlg5en8YNFDJIICE
rJUREt4IqD3++fdvDyx9/X//l/O/UfEFqhl58CFLm+kw2xMMBVfUdnhaCp7CN00Q4wechjRPrrE2
ab11Nb6dUwakK990jV/51J/73Re07ZQtSs6w7ZZAYRKTvEath99mWltdNtqpQI54QtCixFfktrt1
emJ3bBBtK93nAgUZrXbd8Dd2RhOKh4LMth/PUM2RzzYYUXFtOpyJsQyusQLajyfLQceEVko+ry9q
skXYVNxrSCnW22KlPqdkIm8c4WQwX3t9GL/lWeqScyjFPBBmLumdqumWJ+tAbLm4yFVMEM6zNKZx
Mh4lYhgZ5HTjjlnYbWd/0lRFsS+n9AXxzd27A4PfnW+nDV59xNL5CFqqeAmDXNx4NNo4Ox0X8S0H
ufBb4ij5UgM1/aANFG0VuBuP4aTrOfPNAFv8l0jwI7/GTqsROrxxKq9nUYTlJdELtKGqFlFAjh+/
xckrqrl+pF7b19ulWUaxywOcdJsAmvGyswemJBeZNOqZCKLrPMqaGPm1zDpzxRqqJj5DC58nGp6B
14nFrL/t+8guTiIzCraVL/Kz4LRBs10/MjaNI+gVJGqTEbfOVEXPdZINHmENzPXHPkrYhMU0nbo7
AGDte4dR2blYWhV8T2BgIx6DUHseS6lfiURYcucUYOLw+vJkSZpKfe+jugbEBkO7B8+Yy3FjO2Xt
sesgLs4eMe7OmZTW6izGN7TvMj/AZOSlnM1tqAEBQLrSpVne4WUdZO9PBDta0x91bVkfCdIdBvcx
Tc8ObY0Plk77T8fznjTnhfwi6R1OMIVWcBAKgPuPZqyrlDcob/dF4Uzuxlq6zmIjKtyvNN0gf+We
TcI4mKV8IIOzDttQI+imTFaM0UBZlXUBOqpn3zKV08tU+a69mcjnfRfkfTokayhGF4svl/u28PFL
T6vwvkfjVLj1aRdn4xTa3Y+EhrvvESXCt1BYnffUXjKCqXFNUsQEbcU8fMBhxZ/p+Ka483GIG1us
uTiGJxxyQoyQNFAv3zxLNrSuSMMsoe1Il9JBh2Hc7iIZwi9qOVYn6JU1qlu3shdtAT88llCVkIxG
yoJFujjLS5HH0XcGSF5waMpaVGepDNrmbMqmf6xisHPbAG0Kp6YW+R1dyeIBt1B+RahJR1vsrPYH
eqRY9nHKjv2ip9X+JZOxf699Hb7UQcDWd2icID3V5K2wojDSu6Xq0Ma/VawRFrRImCChVvEP0c+c
PDhlK+TWYlwEFmxQxMzpawoGo2kqnujwovLLFcliMPEV8avJ1s+HwQI89Vk7yt76MwT7C6IzWAoK
fyIJnbiqZZFy4vY6VFn5ZDNjA1vJ0Oh5mUcXe27Zr9Kc75v8oZs8Qk6ubfk5XTJLfPRE0o4H5rlY
xePOX1Ob2djNG9PWXrx12RGuVZE+qZIq9YBl4ZnE54FrNAQnERoXHn7lMK9oGG/ae9boxNDLRShg
04cppyTLqwcoAcWQXvcW3CD8fH6Y49FTuN8V5Ct/PwfW8GqRNXolYM+5ZBzZTBCTFfEIcS2l+7gw
JEr4M9acroLevy36anynU6E7N1MMvT8OJXy7fG7I0vfs8R+4YCd4a1FZoB55IGZ36dz6xTZFnKN+
mhuO0Yi76BGSg8FnzeyMZo6APEJyGyV2cuowo2M0EUH8kIJOoxgsWsy+Ei1rcotQj5ZGOyvT5rYv
r6MF7NdZl6ShLoC4x2bn8QziTLKwEyQ5QrPdzo/K6i1VLReFSeOp2ug2DB76yIqooW/8xN8Wmucd
l/WUvuK5I5Xa9RVbKJhL6Re41ZrqksitL6NSOPS4xArmXMxekXNLswBP45nBrGhuhSQRY5UQ/XDg
YMUvqEkDHJqJ8ploZ1RtAxLPNDLzx7yxJ7t5pkYzpF3V5Fx8VA5iWiYDCRFFUzS/KepojRYTI8CE
0yTYKwOcMVO46tY867NXJSOfwkaPloVxfI58RrkdqenO+aCmvIJ/suDTEs4SnGRPiuoQpSL/zCZR
3MjJl08CE+lrYQCkJBZr4QYQmf/h9IZeNtAs9jONwSGGm76rPym5Tg7TwqmWho3lLXWEuQ4jCniA
1K1FoE2b0arMiTelPaatnYdZL85XXwK/R+eqOSaMfPVL1LocGzBALg/sPJfPHLPMpQPJLt3QEEai
AF4z9p4hCG89UabUwWM8Jo3XiXY94SU1pccJNR3S0LG7M2PuszRy0zDWNyPGoiodfNDflk2fbLfi
KAvoFe1+paJR4jB1Y4njLwdHREvk936y0Aonov5waYtiVvexuzhkPFLfdW96DUdyY8VqXPffOCtI
T3r5kLrf8tDWzI2nRTvmDGSznO6WpcSqjnQyGnUVkxbOr/zYGkCssYBG1Re/oPV2OzIL5xrIgwm3
bg62Ae9fXNowMyxZ2PdswBXDTYaGzCADiFnb3GfKr+pWFUSHE84xK9r3O0j1cfwgZRG3FNUwS96y
ApesTOtBfTuPeeSuX4miCW3VfY8LKwM6Yc9AYlmKPKpfWoa10ZbaDzs69QYS9FefcKm36y0QtV80
ab6aqCZIrmOUjrHPWY5VnskMsyj3JtSCSUCy9EP0ZjzGTjsbVLJ3pPVUBWgtIecbjjZtEbbVnqn2
YP9oaRZmrKhcYR84+QId3lLk7mlAVqokzRemBIs+IWHZ+KVYILo9NeKqu07zuO6uIzvPwlNCc+pC
gIK9xTRumcDZxT4ZGxOcMVtS6OstFGVcCXCh8XvNWSzcAmPGgThlstTMXyNeqEAIG490IHkuWBea
vL0PM2lTXMaMs/K7ADFvQVOnx/FQ9a22L6MGuxU2Oa7dY9Farb+HjJUXGy7T2t24i586z729UOUX
t+hlALRSOT2pgV7ri0rKMW1xzLZt8BoysnmZoAqKQ4li8Gkb5fqHKic6zSqR43vBugECjdBJlzLA
KY3eY5IK9LEqunw+8Z7TTzGDeOg3PrNxfZux8BTnJBPmh8U2+lpNUfAWVLMd7B015+ne6XoM4Ogg
4bwbq7QCkBk4K9AXhDBF5/QDK960ob5pVG+5u9k4drOpfXqor5gwphhILZcxk2KrPV10TdC+syak
pOOHXnGpE9v2Nmhkg7rVREJQSVAHapgaWdGyWzOMaQOS0mbn+8r+bF07ZwcPsnINyuNmAeEiGMfX
VUIsGJQG4/h0HnRxYIPgdSC2Ju43iKOseg3PzScvTEP+EqPIl9pjN703c4AvqhsJG2/KCKrsrgnS
7AGjb/JZCR8gTjH49FWGkzefdRNBL+rZUmu4tQGxlbrrcT/0rU8WpwtLX106Scxb3AV28tVyGlBV
hoS5jf2yIzKEIQjNaWhzO7lDaI3NCaxiOrG9nU199mgkzfBWRXO9WUYmn8eQhCV9clWGyjjgl6mu
26nzMagVqhXkq+u54M0j3rcbKLJhoF87IwgRm0+BAmg/lztyKHj0cr4ZBTsGo9FGe13ew8OYaVaP
Rw7pW+IV43xh9+H4fbCWgl10n9Q/4iYtmI1G1FC+N2As5m7bxhaHi7kHxrtdfKevkf+YJCrgj7H2
gUXWg6bY6YJUQ+MMe44dIV73ANUBd0w1uRbo0dnVBJbzKghuFWt+RLRNZx2xl3LKvgZynAwZr44p
fIPnDiLgF7aeGUVqcYfnZvn/FST4IE4f//1fwuFQ/a99Co/Nt/QXW8PPf/9vNoXfXPQ2lieQ+4Gz
ThD+Z3pgQYl0AjIcBDBdUJH8a38fH3jub8F6JLBhRDpO6Hj8o7+xIEVAU6SHqyCQPi4HSJ7/yfjA
+VPjAA5b3BMsokqFkv/x4FH+cXpgJT4rk+OBmnKi3D8kXYLzH16NsNE/ciN2mlFscQhiSD6rTqHW
qiZiPxcZ/WHPHluY8rB0Ft4eh7NIB1SYavS7P7ybd7/PMv4XB7y7Oq30OrT4Jy9SMUhBXgem6fA6
f32RLnKaDKIWQljTZWyZXGrIziDAeF2BFd/rZEx/wC3HUZzli/2eTeVitmEdogKLNhYI+lnMrmsK
ugTQ9AwH9neHDkOvf16ksV4PfxjCSCqRXHiWQtF0IryVrfnrK+yLhfhqy3LEkyscHiYv4OHfiz6b
Dusu0b/xAI1BFUtdOWwDmo/9U0xrU3ETVglHHbbJ2rEu+iknKQLjf/1iCOH9qkg68xnsvcsEU4/a
V9d//d66v6JA11eOi8aVEEEFcwdh/wkF2oA9KMK1Wk14eLyPLvKaeoNB3Aw7UA1u+K1s+by3o5V4
+XUsmJHiZRYJ1rjZr5MzPRCxPGJQRSzoGGIW+4iMcEw+qQc9LTsMJk0WiAKvWZPAIdKzeJZskQl7
dsUqH/VZ7u15jIOEAqjSbNpgaKmZR7vHSidK61M6XfbAFGyUW6DLGbVyi7K+QWlR4z14Kx/51cX+
7bI3rK/++s0Rf2oq4c2hwsKhIohZHX8l/zRbW+KJZCCAojW6OCU3FqUVKEIaEtSGQ0td73jieO41
2lkU77o0FfOZEoo4v5R2xV9z7AluF9H2KbE9bvYN4j/QTTwKeXa2/Vl5+xId2SKU6gmQQzmlP0i0
MV8qJlWzUwkqG4qC6kymvjWM4oFQ1EH2QlupPX/56192NST9YY5Iq6tQDpap9WKwWXr+dAknI7tX
L4+yi1KN1U4LpMc8nYpTaZfNpY8XYhPbtT/zyNNiR3VF2f+7m+jXVwBUyA/44bbCsQUFN7D/tBZh
V+9IrxHdlcB1UKzo0sAJbzF9QdcufRLWOXV+4TiTgQsGC6IkKCPudPZq3OkaIzvL0s97X/xci7yC
w/nOlCmLVkp/t0dZRhc129oOSkRzNBP18NfvocM6/MvbyC9Bn846D6aJUgR02/zpl2hmu0+Z9X0C
R4E0wg9lVWIzAH1m0mE/YsZZMK/687xQle0uV1Eql4NCZkfToLCWkgHaGA9+V7pmU6tlzr/CfVmc
LWbaMqHmlNmSM7iu+QZHnvL3rnUwsnTujHtVNkE3bYZCGp/+vUV0j42FfZZAo1vfWUHsuAd0Vn/Y
mcmT/WEZooITytKiYwuw0wWxWpwDm7BYQdKZD+IjLRcMVCAT2jtLJGhAiWB+ixMyowYtsTPGi0vG
1n3bRo31lPgz2dy4TCOgRBShfhI6TFy8vSIjk+ik7asSsETOGlPugZHjxL6ZY0p5EegCtwouMxJk
xqQwCdN+XTOaGj1qxze5QvP2xK7AvvQw2pCvLtypmV8tptzxduoHYz0uZApy2ipWShHY2nHegetP
v6S0se/wrKfjIalg+l3g5+F9pEupIvipp3Z646uJBphmGsYvSVhjgQ5bYIV7hmuInXZS2w9Z2Try
eiAUMe9dvUbKBry1DOP6qH0l+S7Mxhp6npwJpREfbZlEwSOgApcwDj0Hy1EZCiI32TiNrxLfDack
HrogSKY4We6M67Q5JwsLIpH8SUPDlhHCTdVOcilHdoEXhh3eTWxTFfMQEFrES5Gl/Bashs0rinQS
nnJY5fcjm2mSQLhEGdYvCyT7YUiA/4Zz561Ww6m9gR3FmDQae49ugjhsyx1PJLs9Fb4PINO1y+Uy
EC3LUGkX6sWgjIfbYfAiQoWAcrEqBxH+YK+BkkOtYNWfLBjOOFg4jLeveMYyTIEJil5NWNL5wEUz
oRvjrtkYGKI0A4vK++a0ig9JCVCK+6jXqPpazdg2+t5k1JpwTyU7SuPj5KmR+fgu6sxwKhG25k4q
EOO2aR6tBLEIbP7t0lF0BF4WGXPvpXWPvMD0mvu+Ta2uBEHLL8a7i5uSAPXUsoC03qgohA/D6Q4C
INiCNhgH67HAx0VdjuVwszFbXAZkBWQ9DjUOPm2nm6a7Sdg5qObfb0WtuwE4R5YNfItGYgp+m+pI
esfEmhe8VnXigiDmrEK57odHfTElKzo0k8WpO09rUH+NTMLweUJGnbwtE1V+8BJOzSsIFqBCBdOh
aP/75cozJJIvxjF86KWVszT8ftF1Y1KGgAcGe9iKHtjkVZKPmDcxuRAmznr1jXPVILdearVc9EMs
X0Snav9EgQJT75gc36bBiXXPe4KnkbyO92rpKL/iAaNvfc4/LSP1xHufrNGD+kbtcJYX9lG4Ijsn
Mavu0AsC833NrVxRLbwlEzYc47L6jM3U0V6FNWDvWyVBhkIEGVUMNufEDBrlDCtZM6sm9DbuKoCs
NC7hvaDbUgDpyOZXBN3gpg7sCsiYytfHQVy/0cEQnos5pRwPqmICfYI9KoJsVFKHUxfPdtSEpxZ/
57U0M2F0gBnZnTvqFd+ZkSSMHVsFbAGD5AlKzqNKJgIIdZKmDCvwfup7JUbD3pHvQAdRHLDdYDqK
VoHmi1fKlxZvdA3aZduTUyJmHMYpPT7YjLbMveeHnDEHeJN5kHeUttZXjgJRFLiW+YJnst30MIcu
5wBMl+oUZ91Gs6uJZZc+zNj0J95DNd8ulWmv8LsDYF1nkmGhn6ipzm6gsHxCZ+u+0lFTy90i8ZcR
zpWVdaKsOPoKZvfRLF180q3prvjtiy2nSfM6hdS3pkManXJKjLDJmZpcDpfuoBu333JCry4Xjxs6
HRLGP9bExAsVvHE3Tqi4c8mZtxhT8mSldBVQy+q5fGTFLqnujmDOcvzt2wP9SkAi8cgkt2PYhjgb
USr2Mu7pfig8f0Eo4pkgNngIs6sl9GJ6QJMeq1VCNQFxn7SxtmE7RN9qMr1HeoXEmym7GvgoLtP3
NLV8exfhcH1sx9Y/2GncWrhORUgIZMa6gEs1Ezs6Qf2bpSjyk92X6sBKYq7KMWfj1XvxpYDocgRd
urwNoIJJ+AlTArZqfLQv9Mp3Ho2QNQC8pMeszvSxrOFxx0sCbBrwuicuU7YvDJ1K8DRMEPjEKA/J
B8wjk/fDT4bPyCa2ExdABjUnu6fZCyn+sXOiyQr1auv1zbuuxqrBWJCClsbGSfEs5qFtynXBj8rD
4AwyJgvPdjG0D9iSEQUcPIjbjpzfj5lk56fKiK+zwpM7U9x7N9L1AVA7GuhVMphth1+LPF+0BFem
8pZm24EM3LiRUPeNgLlZMtGkYsxPH1gwy12fxsvX3BnlWavEYbVpomvcrMt3JmjOV8OOC2RBr+/p
EAg3xNXDi8qeMXv5TTy8arjirB+kTPubEpXmy4LBNsPFotbtWN81wzHHaR++1hxwCSsx9Ex29HVX
CB4YgMFVZQMA3DryX+nX42YXC0GNxZXViBXNER2dLab4VMDr6FAem/4ZLy7PfpYDVWzSlFE6AEGy
20kKoo8AJrBtofFy8aTlIrqocGQH+5HkybTnaZB/hZAy+HtNWP7s0dMekMULi0OvySuv5w4JW6at
tX0/1wrpUZfyR5nF9eoy7ieEKXfycbL6xXJInMABXkCKr9yFbMZw7CABavUEzw8cguKwy+AQ5DfL
XJxJ9SJaXvRmsmUmcYFNvneMhBcTv+ux4zEK5DKuaQLhOeNUTbilF9T6IQL6Evajohl8GxckYTfS
Ei1T2knvx4myd6RXzEY87rA1kznGyoJ+KNBb2z40V42sGT3nEUO1bd8K33oYgxQuYD2EhJsUz80e
OLhTrEhOz3kzbjBPdwb2KPB6z2sOkjy2xTPAJhZKB1SbYJsdGnPns1OiWCGaCDw30Sz0JaT3ENwa
y3lO8jbsX1KYovc8kdVw6aUjAkHErgM+RpHy5Jq7pvkwkA+KA2eZUBzyyTP1PphwJWyL0AFLm40l
jstB22vykKkf3HovQQiTPmdkl1KrCy/KfCrYW48BWxoOw50EHtuSlnCag3Hz8Fw2JlRk63jib001
2jQKcu5gMUn98xxBPtmQSsiO9DlkD/T28Vz1Gk9+sjm68cvMaXkPRRtcOm6/hpX8pQL+0YRgh1nw
Lfye0ZSdR9ho55LJq3cgm2yYbsYQNs51OXH9WxQ20ZtmrUJIwj7jFfA4+BFqwtqbnGeoxP9Q38Po
AomC6ov71m1sNh3TgGi/jSy2YvQqeFCoVT5zs9NQzKQ97tmsL2wDvnVVrB+ZefNYXvouvwZC4P+I
naDH90jPPEHBKd1NmW/d5EXZvIVOjK0uA5PKp9Ean7pCr0F6SfWAuR8kN+6ynoyRAEKQEjBNeopI
wEKTDb8YUVhWYNFY5fvSXtoWziOB3guzSAqICNa3JJRp9brk4EObWuOa9Dkcsp4TY1ipl7GEzp9K
Zp4EbFP1zNwZb8bSs/ZstB82oEUS91I0SiENQ39k4OtXvMyEVqpn1WTVVVhNvP8MO8FMACQOrnzc
lAyibOM9IfPXr17RDIdch9kbRCM2805RTx9CO+29auucuBezWu9kLN89VcLtx5NNl1O+kcbYb0wr
QNCMPw8BCXYBcTXn+XMWuyraddR5EYHDV7fyWUYSMp7lJUS88TKT53SiT5Ar6dlO7enE81+dHFfp
q7AH5LxpafWmODBxF3drQouIIbu/nvgB5aFfE+Bqz8aZKS/BEbE8EmMOesIRpXsuIKd8CDcCY9xO
k7ob1TrbB1HjbHCF9DvmIZiVqXfrj2C6uke232uDuwUsDb/8kTDDisSu4+yCNz6/ZmhVA6K1Ombx
ASjKJvmAnNxgLiQ/yE1Hax350eEi72yy2JK2qGOSRvneUk1yDyYg+9F5pfdpBmk9lGHavYVTEj7G
BCR22JwoOg8sotiyWlQG+bAK7khtjD+gd4DJw/zovmgTM9apEzLD2yplKn9ouzl4hazoroFA8GfW
ev5So+Pz97VqZxhwjFlEUqO35EFFmXZRdxekYCjAdSt3OA7Cqy4J9k4HHpZwfThTqiKgbz6C7Axp
057ucOf3Bxw/X9MgiJ8cS/hn0XksFtipjks5Hdm9zbcesvqLbEaS6CWYxLNT9wvedi/uDv4sqjsB
7g+GCNPP+DB5WPenuej3yewQRgG4zViUDXxru3vY9cNtrwVdIohaIfyR4INGQujROfo5t2i4lGf4
3dlRDwv3SBSbPNuEqVCXaT2JE0+fH8kYxx8+k7DjnDjuTrGoVkwxLf/KzoLOZYLmp8TmycbTDFXo
5IFVsrhGuip3I/hXloiGq5NnfYgr1mWWuh/nzH+p0zAmwRFnW7dx2NoSw6E2hpxOmw3dHc321Y5G
yuF6XIofUvNVw6ytU+e7xdnLLLJBsGdSHmiAax2r/KEySJ0pAbPbsIA0xQ6vBnmVdeUgD0lOA4NX
9/19FUX5Ad3CuuysOC52fYhBi2BtEpBkjW150em2gVIVLu4e4wD7a2I60MFIvl3aOhruRV99W+Jm
umR7oY94ILurwgRYiVzYUAKG8jPw8KGl76pD8pE86L+O2TQfEhn1bC+E1qtomI57TL9cS1yfp6jp
Uvc4VWP4DnS+fqh6W/PhuysJq0sKfXbGIrJoZoO+uM6/hk96NDi4OOxqWCdD2u/os4XVaPnzezB6
BZkFzJiXhIuGu55BNEuWWFjuLVgXH/aUrFhbaKxsZrX7tdOcCb3OONUhD4LpPcorhSGbXQd372qR
uygRY49cxoyAg84j6zVOqXn0VGmd2Iz3GcR7CY2wiWsaizg27Rq3ShCIcTDt20i8em0LXyHD+YNd
X+9lO2b+HnT0G66G4CAGaPpOlk3nJML+O3H+uMi1Ba3IzDxbu4yqGpU70Qk+I2cDR1eYfwPXeZp0
gPDIuiDzna95zROAm6+NgviyIQQ1MY4K8zumoe2bjKvVVJL39Zd5ir50faxv10Bxdxo7ixsnyD2T
femqAT5iEBpCDcbPxrvUG6zodpYAaYeOCidk5G6nSKMdKCEkgjzFIz3lbAfmbYu58YH94EKnCxzd
C3yb3Xsuq+6byeOOiVk7fJ9GnXdbkDO7ObWKw1CudK8ssUD2h6N3OcGZ21GMZ93wAGzfjYO3nuxy
u+migQY4HyseMPmyrA8W08ITUIfxVHNIui9pJ8LiRHdGEM8FNnndAB7s8vAEcuacu2q+cLooOWJ1
ZqEwS3IMkBZfRjbra+uKUT+60SbLJtcCsK0OEDU2g291+jDZ/nIfLIN5aeFQo9qLXt8BN5v3daLf
eByXj5mqpp3Ky+KunJMT6mV8MJbhRld+bn54oz/Ky4VsoQ1rXfXjri0n/JOdbF+I/Nw02F2oB3Qw
erpB+pLCnHvoVg1VLjnpfDLXr2HeN0crNswLA+uxjrBjZozK5iN75pCpr0sQE/hVjAt79MurwSz5
ieMkRKIu8t+sktYLYkDJdcanpGkpzMBYRANVkYusTsx69BY/3XwCG2k90LLB72BD688D98EJjCEv
Y+JNwmNq3xF8vMYiMl/VaYAYKxZdwYTo3SAnMOIAhQdrnt7YFPm94jCx8b/XHchc+CfnsB5gig5N
9RYkLnu4Yv50cF/vW1Gkz6Jw4XVa+HdQUrPLKUy66zxe/BsRFE/kL8AKDtVHUCv7i+x77qB+rc0p
wtVZOvXP2quS9AqUon7uPUmnQKU0ta52RMjARRK5y9hHEAyUAJI3YNFhkmGNzwyGWuUz7qLx0UEM
KVGC9oz6qvYuXUqGqUHBk2eb2G3/JSh9doCI2yOEk3USFHn4ig6JOzC4pN+VXWqoa9u6SAvLfpox
Xm3bIaEnJia1Q2eozb/Awd6/m0nRfeGJ2w2kUlP2UsSOYooHi5jxwMBhhI6RpmubMzkZaE94S7MA
E3oOflNODmxWdiaUvLW6Y5n5XcziM6U1siQCOfybuf8/m5hLT0o2lKh7iAC/amc466IRoemHwhO6
pqVseZwXYPB4n2LKNGsDpFZE3XwT5Fbz8tcD+3+QHFyS2WhfMqS8IVCIqb/In8ofeuBNyzdV99V1
GrqGoIkD0pKh6zZ1WnOEfmwerIj81gbChL3/6x/v/MPPVzjIeQWeuz64UGJ//flJgM158pkkL7ZD
DqG0MUIcEywr8/eo9OQAP9VzbFZ+WOBYpW3ETUq9+z2NP+zoxs4wn2HP32bbmXqL/EQWYy7Opo4j
cZDYT0np5n073dUL0s8FvTOu9e80sl/F2dUPH3q+RDx0Q5+Q1U9B5A/+8yWZ5Fxl8GyXJO1rSqVo
rznMi2If//sYFXEs8E5w9ZIXLJB4FoukW38bJ6YDKZFNtSkaUM8ANMC4b0TBfGBfuqN5qzJUVHZ8
UXQiFEk7kgwpwZImL5ptywYzxc+zWBSElQIQuvQYDhz++vP5hxQ/CrvrKOU4ePkD5bvi18+HUHls
R77+YDfQXnO6qQrgUwWvnl15eM3ODetj6gTuZRTkybeG6l0stLTgQq9VKnJ3Y1hpBow2+KSZacR2
mLPsUUyTnpnjOvIxNHN29k2FEgzbpco2TEyrbmvbo3OdTirYMIZhVKWoPc23TUXOnPOz7Hdl2HQP
+Kea5ncTx79WsnEW/CID8htjVfBF4AFCkNgWfv2NC6sOClkXH5oKbORgJo08t+t+Pa/iSqg2iuPe
sEcZrK+LIZ7Sg6yZdfAcZCtBjhhk4V9/BH8S1HgRNkF66bgCSc0XwB5+fUGl56XcuKQk9cgtdKpN
Yz1mWVjB+jROBFvZ9eenoR3IH9FsQSncKGcVXYVhhYNRGt1joUUcAtISyxBMl8qgQJe2D1ond529
AT/52aUSeUA2bXlthqotHu1RTexpVlEBeRgYVNPLL7jxE4cyKxr/cFbx/1rQHhmQ2YMVkHIARARl
S+VYvCOLS6TWwFBsnFnOhezrHA4JiadkO5eEJjYj0hE258VN6dmuJwBd7VBxQi54ECZ8y5GCyRLt
V7+E0IZJd/yc+tNi5MbHKjAtOVbPASwTQYsboUFEu1qxi0RaiOpp52L4qgnr0+x4quZslbcskcMk
b5wnaPdMYWTNfoNKgQ42O/W81wVBJKjpwsGm5JK1prewKMiCN7y7FqQpw4j35wf7HzXHfqlL/vuT
RPJ3MslP2sj//bt/mUj6fzFntK7f/9ondGWmH+V7jYr9RwYKFoP/YZr4v0nBU8C2hSTH48rVrPF7
b6z8DV0Zhwn/4RawMQX83Ssk7d+42LAnhH7AvFuEfLu/eYW88Dec0Hyv1b4QChay/8Qr5Mpf7RDY
lz1eAwNlV5BbUs6fvSKw/CjwNHRhsT/VF66Z5h2oauKuddF9bxsa0SdmSscko9NsDsHbyxYXI55V
iuGckgbMfGHkHHFEYvwrDj76wjOi97vsF31YHJKknG5cDLj6W1r635qAmErnvS4UzBLVCfZKpp+u
8L+A2oTzl5A2cBJq5kTnwgirrnQiw8tgjh8CS32wbIA88ZqWRuY2uGiSJNj6igku6SXqqZBELxgK
vbeoI6/aweI/8fx6ZExPIWkMhXCJ7eBaO1Qe+P5cbauYedxQCgMgp2aS2/TkJqp+2SskJZKQpXdr
R1D7I+q2rsJu7MFz9BkKc3UI3PmJ09JbjG/+Mhf5fRK5KKQ2r3ITyqEFVDrnlwZIHGjXwN+Uxnlj
LnqPyWY6sBp9D5KpuAx1gTWDNrLJic6rbnURMaLaszi8y3R0DxxQe7x+oIJBZPJ8Ws/m9uJqYIYF
O+Fm6DdLHXNCKiWYP199w0xE7mWEaUSpkb6cpjI+91q9NT0wUKxSAm8pbootRVaSXETZYWxdaKq3
a4TDMXjilEaiibP7dcHAYNNQsbDJqA3cOBYzk7lYTqWyrsYUEELRdu0NpFWE1TXRnqJNbUNRPSTe
JC96Uk882nCNi1RcF5KD7lKjynVsZJmAkSWVTffszkRBo3ZW/IEgzrjjyc3I5tP2g23fyGff1FAX
I4Cbclq2IN6em4Zq0dyZr+XYO5uxmcwNdUP0CuhZYW0JSAsxyYFEOdOlvnaQkeW4SJzhq2bct/VE
+9g7a8NhP1xrz5D7YBq6s7uSq7eZ903l7uX6CjJVfIuaCCyMcyVbjVLhlGAr2uRmNVisOuE74Bp/
Z1qYK0VTw6WzX41PjiMXMLXZUSOtM/ZDloDZM6Oyhs470jLTkWq5hWPxtCh/n9c4VcVkURojv2J7
jvY68pH2pWp3+v9QdyY7kiNZlv0iJkgRjlulqlJHU5tNzTeEmbsF50k48+vrMKuykVmNaiA3je5d
IsM9wgYq5cl99547iNav6klhmCrFDueIeh1r/QBZE7klBNw5WrAay/ED5ISJr1XXjnE7MYixTNp5
qv9UMnqt4yl8sVb5KYnIgUkKX1xGvu3M4ku07gFps4SNVdtHmj3ExFeeGHv42eXOy3EHt/XUHvXS
II+UqM/WyU1mJI6+WTkhcLY58hW5An3op8PQyaOeui51oDJgc54GA8/Xh96p787WAZmgOm+5sbjb
CGWK9TEF9Mng/tL76Lc7NG8D2T9UCCLhLjIuS1WaGQpv8QKjxwUTO2sIa8gfapRKfzH5QVcttQq9
4XH1qZfLFEf1qYVaTmuG7W1TqyJkNMVckozkF++E2MedQZCIbf8WLfWDTVW+T8yMq1o7vkgr/UyS
cdcRM6EaYJCQwyGQQ7LNNoNBJQXvRhGYbeXg6nYXFO0mRtc0aKNzte7BUsgSroDDvUDAcUsa+Kyk
T/ZNDYQvcnRALG5mPs8O84ZTli6Xava48KgNdH/e/iyI8APK7tim7McMFnkwiDDZiawt6XmDuyHk
WZQjbxWNhXX5ZY7L9NxE+TGUtfC13FHbsCCO7pH/3oyCMuBo/lbhSPtzt9ju6qr4E0cYQMhgQPhw
3jwPxM5aIrMREeka8KKU0DrfQ1hcVuIJ6NbIJk9DlDIMm498ZJUFae4AlB/Af6N/r02aQe7YbL/z
FMMH5P1ccQuo6G2gQBbuwTiy9utCvh6jmyLyDc4P0BBgTHnGklMO10lMf0CUokgQ8JTc948ySpwd
jGj3P++i/9eGkn+JScMve/gqftr/Pt/8vzi56NxM/+fJ5YCS9KXmfxlb1r/xnx5nIf7GhMFEwEXW
Jf1rMzf8V929/TeD9wJ2Hs8U/I/1bv8PFJu7othIX5ncfPkH69X4H2PLOu3gn2NiMcx1FDL+nbHF
8P63uUVI0lsOttyVCee4/z0ijdem7fH78AS62q8QSy4Tfhwu3aGtcusgRU7ijZl377Zr73v4MFix
fsCo12wRqiTXH8MiN8D7KM2Kt1DMtNGOi7kj8FSghsHcokxS7qd0If9kRPJaS3oEasv+km6SPjqp
g4FyWY+IqmLFAsZ+Hq0/gxMUffilWpHvqtrtzxFb+0fhyubkDqH0hSpXkKSm7SgcAF4TuXRsMBxG
jxMJUp9lmAgw3x27GpwkV7lHS/N+pRBuIQQsl4QxRDMmuilEpwWwuOtdiNS5HzRNXlEcSAhpnMqs
JhfKzdzQISoLZzfW2+yZV6s++QhA7msUVxTvdG2GoKi779PghgfegKaxlW0yjBCZEgk4LOn111oT
2K0I7KJZSOBhk8IMaIpo+Mhaclh5EmIuoaFT4oZTLt+OE8HWbXp9OaLxa689f2L9ceKJ2U1WLHfo
w5a+K9ew1qYwx/CcaDFmLTtk9W7o4NKdyI7oM0/GYhu1FoKlFpfV3YuHoHQqbRdXc/1ryaZor3F9
JBWbmloLrNfJXjBFmdjcqdzDHwqh+zTrKRwhjW8UHSNMtAuOfQA7Q85q4u/F2mHHr85MbEBsjopA
PvQGVZmb2jUKf+4d8THMrIfSeC6OJKvmw1Tnv6k1/KHM+4pf2N7ldGf/lVPAyJJa6xsf/FzDzmU5
G/WTER1Soyu2U0aIkZTWAM0Z+k3Y9yk1J3E/32cjbs8TttkvrdfP0CZJOU5YWJJWBktj4tmdqWmi
MPbYDtbvpqkDlmqfk7MchRN+V1l0g50WlJN+KKCuKM/hG2Di2DW4uB974Rk/OKnNjaoWdVIWvz07
igHIdvoEzMzYCgrddnYznAXTTtAbhfdoFt3W5YI7WaDWwoMHC/8S1bIIXIOUZYksL23nsJRS/5qg
WhOnidVKBRNrGdawJiR5ATywWF/nkF7M77Po+deRSQLBL8r8QpxX7fSseWobwOUsX93XmXTpE+ke
G6WWWKcBvezQEQB88JRD2h+T+y4yHfpDbHrUsjLD6RUFHqPscUL/3KUi0XdAN6Y3ANTQ2q0uufR1
Dm2+IXRnt3l0pFLMvQ9aJa8jfkXcfX09+HpXv6WlgsdGozaTPzy4Lo3Awgw2OG1Q80DWcduZ6Z3b
DyZKPLmBl0rq7kyHZYxVvQ0LA7COg+3YCySLjFJsGkoJhmJdp1KcpcWck3pjWOLrCtMZkzl+BWQD
nZ0I+ij7GD7XYM7WXSgtUknFpQMKg32VXRQ9LwxfF6vV9EPeW+WF4KqN1dZ80WLh+G2VviRxedJq
SRUfURVfspXn/TGwQYTbB0S3Lo+os7eq9AIK54FOdqzMqeOoO4B1kLvk5Nhntx+hb9HikHgvlSpg
H5p2y9Ikgp+Y/WVB5ofuMxKQHAT1325U3cKGTj19xK0l6AyQi+M8J9IwWMPQDFHz7ucZNCOaQgrn
2nSgAKA9+CRFoe1hHxtJcwzuwa7E1TOSoHHLIKemaKPZw9Et5TXs+Ly1429hekDCPGs/jynR6j7C
nL+EA+pHfLHqp1jDnOO1cDhpVdhFSQFlwM1sHMXWVs7GT+OO2oZv5zTAFPdptQGhF+f1G/6KhhiX
/VzURfLklQu9PkaWn2py4vvJltUf2omxwpLze7QKFrv6UNavlo7VvKRXJoMIFyvQA33xPpsl3eAQ
fzLLOpXUBy40gMyGzqvCdc5dztJWp7uUBEbrHac19czVPHmNC3o/NmWpdzgai9PEWMusjKkFB/QK
4GL/5rjYeNnsvU1re27mJtrOdG1+B/Rj+VWPcbrXy6to4ejhOQkPprXYvpz/tEY64lmpi4AP3XQg
VP4xDL3gdLCIbsxN/0Fx65YitYGg79iOPMTe8MiS98uK+mg/V129w59Dc/dC3m8YpxNJarZxzLDw
uqkfXsTDPBuHjn38I46o+TFsSCHXRnnDUf7ihvE5Myq+MKZ9p00euVZ8jhLDSt3F887GgHxnr8zt
LiEn6vD28XHs+8LhgiZ6Hh7ZdsPN1toOw3WzNWECZ/ywH2xhy2Ae5XL1UmN6H6KmI5qyHGEEwhSM
CYOyXei3sWBrK2MdigXVFv1ldiE3pkTzSDi5Nbim2aPQZ+22qTmCo7Q6oNNDAyrq+9DikNG6+gWI
gHsqZwfwgsG5GamJVaFK2qDq0ayrRo2w68unkqncMyw8UrJE52vzw1BDJe9YcLx2xgPwspHhfrC3
Vr50MLRSfVfpQO7b9HNxS4jWegiROK26Z3gf1iGcebZUp33EbRZveQiNg8O2+rHPaDaF6lsfOSPM
AznhGRu4gGVY1qy/+RbsAFZT2PgknEGQabgBbMnCV7r0rlv9VS/41fTK4VKdBDgKwXrT2VAYUP+q
+EYi+o8CLd+0OedGHP4m2Q8Sn/1XHtX82XSC98FBs7eXJLw3iPXPcCmXK3Fly7dZcgWLFwOW1RFr
9MFufsWVosO2WNjbUXi7cIfhdbMirQ9cTSRMMXoc0C3AHEWEW8F2jFQBEZGiO1Q7gxi7TNk9ArMw
pXd0kQfbym/NvKK4q8BK6Z5XsXy2Da6G8mOq5pcytZ6i7NsrzA3FtHtMG78KpW2pcfHYBjpU7VX9
XfQcrkO7HbrqBgThAOZgXd0BZ2omd6fTO7HJZPc8hpPO7g+Wl4EGk7DbttPow9QxBie6/cw+rjvE
MKk3rpKP1QSCfKAqeJA61/Sh3SV1IEdvDxUWa9x9bqw9e1AVwAj5ojr5prcC5qZ40bzxXuvY/82e
1Lt5U1Xz2PHALCMklE551baVC0WtTqJ24VjBVdGto8bYSsQITGs4kPuAXhs95HF0WOgw2baUYmNJ
q/0c8AJXTLgpifuLRaTAd8/j4nYcD0PlupuGz9oECtgp9pxkOF2zFsQtMa9j2tgCeiEOhlL/XBo2
Nwj3C7CO8LFxtORg2qWxBVVAhcRkvtBpLv2M+OzOkUlDCph/l43r4zerq19xPKQ7pDhObJVZZ6uv
ysDrO2C1MOXAJYT7RMXXYtZ+cAACy0eIt7VyKxv1Z449qDqshKd1HUp5VscI1kiIeolqfbl+WU6j
7gxs/Dt0P6obukmZmLQpnu+5QVlhlg7FnQetQFavP2hVf+hd+3fZ6y9Qv4wHTc9/mM7qU2VZ4i6V
fCr0jq8qFxjYyO5oLyYCpzu0PEpiCG9GOz43sfHchyX1kUXQ0inED1Hue2sqWYVF8qDrUfU1D1H6
4uXRRMPXT19Rblq4NAt25XXJmXrIw/m92c6/dDMurrgHBX6T2rsVOZ2oxVI0FEFARS3yP6OR7iqT
wGCl0Q5ATH7aoQLj+x1AimyVK+2LDMkagQKwdo0enbHkoC7lpvPSaW6sb6xsRpNMaucb/gepHqBx
l7ABFRhFHPBr6wy/KQAzFCXwMq+afmuMEwsMh+ww8xSKb8ZypbLtmz4v8y7MIkaMKD4OlagvVQU6
iZtSv0Mp/ezD8JkGqeSTTcXF4aTvqFgBFMgUjoLbnNdtCF0ENFPTgr1sjErGfjX25pes4AcXI5ZP
MuvasXKJI24MslebNBr4P9OxOUfcG0Axcu7buC7OAs7BOamydGc4K/tXWf0JeJ56mUAj3IYwsTe6
6RSvZJig7jgNMBd26thb8XEdOS2bM66CiM41x2BXSuc6Oi3ofi/zfrlwnfddJCq/5Z0eLKNJPUpB
zQzvyQE9lIpoEuT9qc6RKBoTXGk9en9mPh9sWfCYlnmj79ImBVQHcGRDt9cn+3a519iXHomVlqcC
5it92k6vjkpF+G5o3Nj2ZlnxkHrqt6AfcZ+187msabzblJnhvamec3jwNJvwQuec5CLY5buQ6F2C
YxunGPBV8VW9a2zfK1ZOlnObYl5JYjScA6hj89DbK36jNkLt4JIA9slnfozzRK+JUxMKxh5M06tX
z7RnTZ/xQvvalhx5ikjZzM3Vmu0QfjWJDZU7czDzptwBF1yuWU8VpLHUDQ6eRf4ieS/2vd2NJyNl
GPBdHIWwqckYewDg2VlVtCbZ4G2w2e57MA+n1vO0E7mP/kys5c0xMv1jHMBdWG0/vi+M2+/THCHq
LjBeeLsXgUGj0gHQGQI3IdRnfbJob4bGoZ9xu7ZIithnUCJbxOow204QcW+NJ1htOan6a5CQb8gs
iKuSHeTw8nnyPvIy1gBAFe+OU1Vrq1S4y5xG4yQPxUFoLB8WtHmPZEEwzhEghHDG41ZHcR04+iQv
6Yxby24N8xEAxWfjadZbNYDtnpaSPAGfs49ZsL6FIldewqiYSMTVCgiXZl2zuHlNFcYwNZrW0fIc
Srmc4rMreL5CNVGUkrYnOLaktltG+VlRSSfWT+SUee+ZUWdPvdQhDDdolrWZPMqo/QvENqOdLMpL
5VjTldv59MjSFKdbX94Hqw0RYaP4Ug9Zty3FuPA6isYz5IXpko5hOuyKzMLqUi3pm17Ny8MKtOec
ZdZvtXoMOEGWGDOYizfzYcQHdSff0hwG2mrIlYTW3qs4cvTRcQ4OF0Mo3jEtNLYHbtjtTprB9xIO
NiRzIhbHEF3xSUbefGicoQiqmWl3WzYL6aXGm58qIxXPDGoU97iqe5h0oMgMgXK8NbzTeRPF5h+t
pIVSFsMxknUDeCEsngr7d9wcoqR+bDrjdzTCY22OonnGZ+pDT5dd+T1zpp8Ij1PEVNXFwcNZQYVn
w2ZGjKl28RpLe8pFRRFKlg3v0uSo1Zqo/M0TOSEkKO1QuAOsDoz3JoDG57SQ0Z0ffHrGd5X9mLiq
yC0pKwCdnb/m1syLNRWUh+nLq+gIU2h5OL3HheHdy5E1hzeK5nMakvI4hzL9pczeZZQKYaOa9CzS
d+YU1QE+Bf15DiHlvsn/VF7Kg9BZpg7hfTSIi6p+7vWdFlcOOyNXLvFnIVN7Y9pRdyYOGImd7Wq6
EXSqNWGiTxi0JoZa7nWDiu6mSX0783/ef0ZTA3k/1ie8k3ZZPWZ8jwHd18rxrWhmvSzN0dlZZWPc
aka/YyLJjm9mlzwkl/PYuIqplh/U1xYPUy5gPgE+0EgH5WaswBuH4wuwMzg0kv9kvAOz9aBD8X/X
asM8FnhpnwuiKJjsHOqQlHQrbzvFTfgaj5LRZQSe8WiCnvsJ+3ja5ozEHGL4Sf2xzWygd1bqnB3T
SgIqD2dy5k3sbrmIim+ybpS2A4LZZ03EFboR9W5dXG5nKE1cFtgpSJzEmxEkMbzOniZbFI0mO9vZ
SH0vV3jvO/KWxyJsxFuVcbcoyqbFbgy39O+8Lo45z9mGaGFsJ1xbkWPHY7k18qWlw9z9suLqOPRe
xR6Lrr1cKwvfRAg4xaRGfZlX9ZUU2wRgaThN2ECclP1lLF+VMnwIYfOmZenXcR3pozZ86sMVf8js
RRk6qby+VdzcgaBOngJ/6C6BMq91AYwpyTkhCY3yXRyx591N2wH3Qmc1LodtbzdHV5XsitbH4N6M
g097V1Csfc/4gd0EqNZIItVTz7PrtFuLELuVwlVIsOhDIz9XDUkgK8k5YkY4N1udNoedGlIQW+9Z
bj/V87IVxbhPZvcVGN8uacLBH6fDmP9kLQfaYLLhTexna8FMys1wCChz/0t3aAs2WUv6g2uxauvl
alUdmuUMMcw+eX2GV5n2VFePfuO7/JFk2um6yw7WDJJQGnblk6KjxNPM31EvCLAgLG5SrEkbz50D
a0rKwHK9M6Ax7oqxdXal9dtt15mOrCfVaa7HBK/7+Xr1NDkTnrJ4gb9f6j+UQOnUsSbFMyfwzqln
jLEpQqDDjgJ6H3qHQLGMIWwzRN2K9YVnUV/jh17KHqs0TJayzHm65X7JOtsmqYCytxp9MHi4C0kz
mnIJwTasnsNtn3HRjqxnQkzbFAmFKLsfJu0fMcEbcI0rbYLbvvbeyhB/mJaa8bPiCghNQnyxUGev
w/MI/LrlPzc/VBFr/IFtlKnPPBWYkBL50/ZPmpj3wNfZSkcUELE7360wIc/WX0yLXpwYMlJLgzdE
Tsc9NADalga4l+O9Ltqqjbn4qcON19OxxrpOOfV5AcK0tWL3jfzNc6MRCVMqYeTQblLIoK+mLz2G
MZHyHXfwD4jd7Mx5+mUnBQVL837KWanFxUMaXlQcQwtNwtOYq2cm1YfMRCSucgjOZeh+NgkFxsu8
vtOj54E4JTtJ8mBAO4/zTKSwojcjGa3OFybLqAayVEoSNSNJTAcDQkqlGvPIqf+e4mEIUR63w9TS
V18/s1qOcnE0uPdzR4QkYFUbLnien7Dh2LB5RuI2JU9jsYsG54RUY2L6ptxkUNVjpZXZoYu6k00z
M8JhaDEtVb4kxtlZgz+7sJyd8mLrxWGWjyiPa+0tVY4Vp0nI/m0eITWV/GjQwLpTnnG/tbEhdC2m
AdpWpgNJsM1cE4kfJirtEf8eRxc3Eh70LWsWHyMvS050NoSyI23u8F3H50Xqgd1o28j+GkciL6EK
Ocw9fLB5gOms2+TZT61ILkXm0l3BWgBFa2cgJnHNq7UZ8EKkbvTuFcIkwibWAEoPT8o2oZRX81cu
ej42dMXblXa1C154OX1ZLmUqCirjgsTWlydqq7ezZ34q9W64lL973o0uYr9JPOrWTfJffbankVcR
y5LmS5gAJ3PJseEjGU1IVfUJlNd2bD5q48dNjC+Gc1jURkMIq3Ufs1KGtIJPZ3wQfOCbfjlPgwkI
S38suuYKv5KrsKi+S326cQM5FuP40U7qos8fnmify8bjrFwq+qVbRoJWZh9pkgYx1xS75pdCCbSf
h+qU4DTbRJP2polrotXsNCZf6f1Zx+vuFiCeUqyDere1CvJF5RGUyKFUC13r/LmxP0oKwTPOkAjP
9xBo6oK3N2YIMk+uVwYhMMyQO3n41owPg80bxVleDNGj9Hf7xAsGdNG6wyAxk1pGZMHw71OteGWl
son7c9p88CraMHNs0CBI48HPUM8JE+lkjjBxZ18s8hH6oEtAyRCf1vydtW+sW7jscR3kPGh571bL
dKY/q3TqfeveW13zu9rwDfQOfR0WuvKh09DceuJkJe807pMfk4bzwq3y86LTJE5IZXoFPEAeClYD
5Ley8nPhvg6xZ+7LSTybTj9fm1ZxDxEh2K7ux5ycU5GBMBP9LeeKtyeBRK9Cza6B+WWrxa5BLfr4
WtftQ5MSW2nwTaBC8ysjTMWlsSNx5VTLxQxJo0sAaGnvHOLV2iNCXn+zS8m5Cf9Xm0eCQx33u9mO
zsLAfWpJAmqa6p2rLLpXHHnRwe2s+YKcZeZPoNOJy5ioHw6TjBn3F7yx+oZ4K886DpNbmHZTMLbU
Fy4ZwgevXzYad4wmQ81tvn0a9TfYJg8ZMcp8hLkJKsO+JeBjjvW8kt2JfmSowzbXmmatgfk7HiCM
7l1nzhdntPbM1uzrhntN2SM7UWffVtVFiMeFVj5FrDLJ5gPsX/gA0hh3xuTgCOeo8eRZT/VbXb+P
QDzISb9mZMfaoduKLgeRpxunMYUMXLBhK5e/i6Zijk5AB8eDlbvhHik8PWBAhSPRL/XV1Cf7mHX1
NdEtxFzKyPX4uUbIRWYhEuOV3lNBdzV3GWvi7zKKaSjuuoSDExZoSh6414orElkZ9hxty6Q1e2lO
7ec5FVZ/yIc54h4SNgevr9ST4Tn3NKElvV1dz4ZKvBtMivCUOKTe+Cn44NKcK/mmY5FUtzjeNxLM
PCbf74q/trFErgfakIX+7FgQB/kZG4cSbTUwvNGGfOWpQ0UhdW/zEDoJNTurJYeGpk+L2TADl3xg
eKAqwyHny/6AjllvIF7sMhyN3U5nsHD77iFiaH7F8QvteS1P4vb2PKWwlEYzMMRwGW03CRaz/ICa
+oCU8JZZ2UGzpoNRu090+tEBqvcoVh60Abo0l9h9kox1cBa2Yd7LTdzJBHNF91Y0ULVw68E97EzE
36Tz6ZYdrwYmFBzRI8j9YforZoQG1OKqw1Jl3zH5VzYBnFdDxlzVU7oOXchZmifHSjIkBz5O+nxN
IvMNL9VVQ34PEsnUFJlYTrnLHyl1so7FRBVzWtPco+rmJRw1gkegq/NTS9lD4LXx79xllRejFRic
hJH+AjzvWILvx4PGJKwDmkLZLjfk25F4qq0eZRcNs9xadcIOoYDvcCKRf0JiC/ekiOeAyi97S+wM
Tp8pg2ohAW0r/gyIP9vux2NSNRo96Yv+FhUuQaXRfhh0nenGxpq43lCgahubtpwQNdm1+om7rtya
J05aQrq1SHyvBy7QlONPTeBtQzqpohMSl/BCfs5XmdHsotlSRGrlLUnH7siXRiqsc4tjB1LvFDWS
9w1Os23Yq34jCa0cbKP7FcZLvUewENuRhBCp74JglvHCh+9RkUME2MuFJ4ckt2sW4P7LghIGYnO6
2znjo6K0i5uaas7gL9I/tjIr2npjdcLQx2A/9CYK3iz2IHa0LShVa4eJONnDNhyPzWS1Rw2cLx/E
IvMrSpwY71KqilNsPRq1D1s5AeKhmanZ6gnia0856E5F+p9sSj60gplOpWlgrNkoIalCs5VGgsat
7xEro0eA5lSaI0Y9u5NZ7pCNUl808E+hOWlXuVDQrCpaMYp0IrvtpS8z5rTZCWHc6treVIt3YTSs
wXex+k4UpFnSs1xOdPtacQEG3aTOWqQpkrV2+lYtg3tp+9o6qh4927AdFOZZfxTrLnmp81tl05Ge
EJL50zlmf5iE0i8g4LzveWy1jyorpztE3yUgVYIJEJ/Tltj4LwPGFFed5QHw8G2OxbM2iFWU5Qtw
6ZN6mcCvIX6ysUghcpdTo8AQe38yCutjbyh3jlCNjwzN8JNkHhYFRoaCWRznGfClo5nDuHbEaD9H
iSm2hVO/2R7zTCpc3AVmOOzayV0OEabU125SyYGcVwsJuL0WED1/sURRB8orFPGy6VrY/AwriWcu
SeqjQ8OXn6r02pc4WWjDID5UF3tEqB17OLkrurI4xh3OSyVHsNxxuq9CeqBQva4VvKzbOPZfoUWl
ONYH3mjtgpWQlDYDfN22W1IGJ0+/zJH+1aEexJqx11q4Q5I4thr59MTmMgmYTZT5sIJ9afW2D6qc
UhJRJ/L87xvG/4/NE/9ivvr/yTcuVkrY/+y+esGEu/yo/Kv8888OrL//rf/qqND/BkHStMFLclXy
HPN/ObCsv8F1NAnG4MrSLSHWf/IPB5bzNxemIpM004EFyOmfjOPW34jkYZhaHVqg6u1/q6OCEYKM
xj+x5XTDlrZOvSZfGQYD7Ov/muGQCRKFkQgcAuYS3zOT1kodwByJJDOlxFxvqML0skX5gwDUPcRO
w8JBcx7Rj8JjvCCd1zHtjFBE2gev7eoX2EoYlfvqSMTOuBVT5Z0zLaf4fS4Heum7ilquNq2utBUC
0l9s8zoADKBDQqyFYXTSlkOLmpIs7tHNgEXhj1pJv4RIzha0ngCRIzulCgPxCmbFSJMa22mw3PZY
wYk9R4O0zkY6vZRelax2KrZ6RLShowwjMJk2Yv0UWvTkwLvco/I+5ZbF0mQi2uPkA54OrYijwMGx
sMtbCRraXOs81QxfV8WJFTRCUixRJPn0RA+XyU3Y5gDzcF53ZmMG0kzrk9N1Y5BH2JAL4Qy/x3wC
WSbNH9UmAnxWovsV4EdfUGCNVkzdwaitc4tUA9NBBOKb6xBcAcNwjkjr1COCw2M0NaDP+mtf810v
Z+1bgP4nK+hhbi0oTrOMZD7hyTY7oreT9rkoQ3wXpAcPXcfqmGaPxvuMjC47qWSmw6qXOLRMqqeH
Nsv/miIRHTI0/inEmN5ibDoMuKqPIGDoxYCXhgaplwe3qOu3UbXU/ypKhSGAO+c2thrKm7N2OFRx
22J4TXLrXGHNgw2olmPOaPYg4cSjKBPd9fCub+cq1ThC0LzJ1wH+IA+6Xv7nGiSIZf1VRY19HhT9
e0tYLU/LYFpP+Kcha9eFS85IeoHbaCrwvLY9DwsTKmQR+2RnQ77P6dBA2oGYALtevREpGLdha2R7
MK+CAYKEzxS5qB1uaG0bqRmvhqnnlGEhiAJR57pkLeGmnpxgVrHBnnopH8aCOqkuc74RyflTJK/4
0eX4cyaHm2jR7HHsV37GEgNwDmwSk1j0tWw5AACyxygvScGtFlN+VlgO5vuFNz8z4qEm7bqxRy8g
wKy/S2yar6YdwpABpa+tZZKMHlQ7sQgADRhzYt2rvI8P2AxwwIAbLs8QBVB79Hbu/QImYcXSKzXu
Mb7jYE6H4TduOogjNGQjtIw0imNHYqnVWlSt6GUSU2SIqBDldCqMpZOQ6JV4OxKH/Yg3k14lNIDb
j2AXYjG/S0gfNpNQx/i28sCmX0JRHtl28fRdith6BcfxK9PYpMAllQ+GGs55NOBYY98dSM0ybh5w
6l2bz1pAUnnAXAlGhy5ZVKXBNq4NIxEFgEV9sIkAr9H31kJMsgiIbGpsWO/N6KG3hSxGd6HV39Fa
Fsp5Vc1WnUI1qjD3+jRVh5K77Vbgp/BtI7tDDNJ3o+mEH3xU+0uKT+6piKd3+jScQ2/ht4SCyNO4
FEreJjN9Zk9IaQyFDnvqsbNHvH4hWc3OBWIDtvmB5ZTJ5rFKEYFoVc3ebVKDB+mO/a2Tg/PTINGf
Z5fRrzDsFglSdHTcNMhEvjHp3aXgWqbtxgg1QvRUjUJCG1vCciDsH2gwg94W00bHnUsF+MtYDPTL
N6wacEx1tfyhuw5zo1nYc1DXbexPJlkDzLP4DKDF/hgr4N7j3xdo2dyd6I8f2T+hx+YGwYg8e8vY
ONZIbMTLMJv0xXhy+2Twbkk1y4WanT77WLPFK95tTY1o5fKEOHalJsbcSjcSR46yOCTv0OC0xO/N
E+qY5etUISsd2aWXlAiTV2eCIhTvoU4mhXYC0zFupzmh2Yc2bvaLAw79ZMBeiy/qPe87+7xkRfoq
wGMiZFMKAJUAIaQS227tXsnW7pnJDrdhFUb4QAjkHOV6sY8G3d5EtWkGou7MrZcNv2WDsOD1aXGU
/eztDbQYqHI8QaRh4QA5VCySn1sn2nS5JjbrsyFhkVW0yd4zy992pj7ztjiCbLo7ef5g6vGLrSU0
tMVkj8hs2wD+cUdToxtN9aHL6i8swfNVIxJ9sYz1IZFSHfQkx78qO+JP7BONQw1B/kxI52H2ennX
QoNy+NwsTrFbCiIOYf1K7GX+lVCkuEtne8K32Od+0w+rmr1UnyJv7t4wP2Sjd3M7XlAKmmWn4Lh1
ogdXB0qTt8W4T6lLeFg0siQRv9YjmZ0zVW2xP5vcU3Mj2gtt/C5HLfzo2jreyow6nqhcFo5tD6ED
IheODG7z/tpufQxTzkaNlPQzqeXolrt4GPohc5/o6HM3bZ9doB3kjW9xAGOr0UiYmYmnv9Q4eb+K
BSMtQZYIW18C4m4gWB+0EP952/X5B8ve6aRcA8QqcFIfNmvoh1Qi3PsaQuU2NSBL1g5AREPU8js0
6npvkJivN0snnbM1t9afKs4FrJMC3bOOKazCQO3eTJizXIXak3DT+TQ6EUm1YbJS3AdN/jiF4W9j
HPMTK6DFtymQjBxDvmhSOME4LdU+aumHahAqjhgp4Pt2VvxJASBlPqQutM+MZsFjaYVTudNL68jW
edzyXkbzpEQp4MHUt2mFommJyb5x/5lHHyh3/RTRifBVivxxMGzaxhmrcBTEUAz+g70z2bEbybbs
ryTeOBkwGvvBG9Tt7/W+l2tCuOQu9qTR2PPra9E9Kp/kr0KJmBSqgEICQoYavw1Js2Pn7L02rlZI
pavWm8rrYZ66R4uBelPxRI1+gyGrz1E3z0g/0i7Kd5VW0ZZcV+sBX3V1iGr08OuS0tNbgpPqTa0p
IlYqMHJka8r9ohJUQ2h/9VkoCBd3Za4uY0DdtzpqxqPZZPUmNup5CQFl8MbZhd07GI3vvEdcQiaD
HfaVHtpjVIfmWRQvbYOl69LYdOgdLbeQD8LzOUbcF+cEIGBbyTO6oQE5110dzrugi/dGo8pD1RcX
JHoghfRgNDJM9gj1IrwT0Mo0u2j97GwLjnRh6y8e7QF07VeohARLSt8YURKYxKlzqnwlMXM8+BzI
LqtQxZCH/fkEKlLfI0nt2EJMtCi96dO6NUV93deGQmnouaT98bA7OCBdC25uHppfiYajiR755rCW
BkzCKominRf6xl0GUnqVQL8zmKW56nHWaY0Ti2iG89wfwrfcqjsTn0KJSQ69zLyrEFShbU28rzrp
ifkxR46TuxIg2bohTmrvuKn/AH7nh7aMH1XrWndDEPobv6DnBlEI2KDTquIlsBQ0YpGn9T4D+HOp
abtSgRT+4+zOBpGGrTCAwJpoKuKFjhdXd7bd6L3HkWFHw3++ddJFJeQnM2+cwWDX6p1Ak0BuN8Xj
qipksbEdKHWgXacrx3CRx5XMbxwR7oqIiOt5HNM3muLehvmrdewmdlKP6ddBdBxcuRL1Yezn+QHt
f7vti6/oaQDGhPQFPEIrKSGyc6xbJ7dgujXmtO6KZ6+kheMlyTkS1zuSm4hAa43+JW0dpEitvm7I
vjpSp9xom1QwV11qHb/JKtj6U3mLhPKtzOfbZLS/W5ncGxCiD0M1y3OHYgnQ+DHPvesQ9/R2nEwM
pbCvvRLDV1NjyLNj96gj5CvjGKF/8bBAaoeafhAbJtt7iRXy25iGYE+zYaJECyAB7cLYbW6nsTax
jCZolI5pVxXGTUWAhncDH/a7RwV7A3+qvfdM2+po+bnpCqh4dANxt+aLyAeCZ4EkzyOah5CRPpAp
xlNd3fqnDC37dpiH+SoAKIPfM0Cku0KciYx7dg2XXS+KNk5kDLShO2YOqMoN5g2Q1qOOv4KQJdA4
J8WgjANdG1oSaua0AKuzhQxsx2B/c+N6SVFHn96186VNpNWbYGzNkauq1omjq8s4jJhfe4lzbUut
mYkyyCtHcxYsxiStdFQ5IwyvPG8YkHnMVLdxt2gF+k7HWwumG9WSig+gjcstktaefjQXmEhCdNVs
cPVZ2pI/zsSIrkhrk02bfHErmy+CDp+B7x31tAQbrsOOBnBXIGrTU2peK9K6V/RebpHcMoYj1rsA
xQyx5a5IZrEldb04uFaodz4p61HkEFNeIF2KLbRBg86BetfyPLfra5dZ0hY3QP0kDG3d1tlUrzqZ
NpuSYfCFW5MRZQ+YYEihKfY69aKjI41wX4kADyAl+JWX+PIiBjm3qwsXskXOpHJKPQCdBbf3LIcB
VVoxUFmMF72T0J/tzXO7HYwjxLL8IpyQ5wpRBukWw0OR7dqkL27ndnztyC45DGjv0TAAyQadF0Fv
TTqjPHd47AYgZdD5knhMHuhL8chGUXBrElP01I0LgBcCV2QjwRfN/ULR4vgASWD5AYV3Tg+LX4hU
v0lCWY7rEfDvdoKUh8ebFcGYoQxFcaHXsV1+ifDRXJqGzd3WR0Z/Dv3abzaRMr5owq23BRlhqybM
xQmm7Xyae4bpaEIPma/K67rXHsfINLqehzDYssIVt44zt7tYEwlUu4S5FKU74pU1503aGtx2k1D1
qyLb7smBL4lSdmQdgo5DvlWVVPEaUoL1OC7N+ip1s7u+nsRm8Bxn1846P9Kwyy5wCd1zM1D8dO0k
TrPRwMjWCv5LNRr1Ecp8AvhuqtifoZnayMS7FecPe/ksMf7Ycbwqpta/05GiJpQJozIiy+uzhnYZ
/Q6lLiBtirWlp+nenx0F0HA0voUzNmaUhckPQl79L4yj0mMmmvH+n5VT0BMOfIm0woyXp2vpMIfY
Rhl6rhNPvJh+Opz9EzPaTNy9zRzFCvqDqIMSiUAwwn5yL9OEIBgMctiApuSGY2d6aY7m9JHT8f/N
k/eTevvP//hedWWrp9u3KKl+iXsxTZBGf92+O7Yv+a/WyeXv/9m482ncAWcQwrVs6gMabX9aJ90/
XKAzxLMQPiFAgpk/WSe9P2BjAd6RrPyOQ9vvX9ZJy/kDP2UgGDXSDER5ZP8d6yQv8blt53DHCJv3
50h6d7+27f7r1gOwO+DVFS/uctPlrbQOMwsdAzduyZ++m+uPpuAvYS9Idj+9rJSe59jm4teStEuW
7NyfM2mkXWTaNlHJkuaH+lNR0ZVH6HjK2wRhGnQA6ZvUPa/CCVorJ+0K0csQmjjrbLtkVygNR59Q
aeZ6Z/WoobdhQ7Nq3YO8nI8oKUBh8t2+wh8yQyydyGnXlYb8v0tRsYpnn8BKi66JRgHOgaGoNo6V
Krr8S0ZJlhHldgYzpmEPQVf/FEXd9EqsHPXeDEcNiLMAxRh6Tf+lz9K43w02UQxriJaDvk5ZoO7c
NCVfq2cJd0+w65n30H8PrWMOFfsLp+U52hs+CzpvbRw6Bje+7VkQFBeJQJkS87ciphYlleUQIMGI
fsqW+Gse7AnJrU68s7jvXSzprUdMGXAMbQ+0SYuxuCWDMpSbKurpBZldd5PGpnklowj8sQDO9VwU
4sqgs9BsjDkaLvCdliy2bu+uXGvwvhRl0dgrp2rs6jpEDVfgGWVRvKODOVnbdrC6/FzMoZBA6dKR
mVFsZs+DWbpPoyCtipraJdVPFRDula+vROkP37qGENiV48CM3oTJzAetBlLFgFpNsvgmKra/rV07
fOgcIgHKEUOa5AUYhTQPWAX5fW3FAaaDQjkryI14/uYpWhJEpXXXh5nn7Kwy54AcInfccohvMYIN
lNaojgkSv4ZF0fd3wMJ5TcIa62cUPSg76mkq14zv0KxGbAunNGmry6xpDPQYVZHcezawgF0aNUSl
TE2YfhdoSQi2S2on2dKJlu5+tFql1/U82wJVTlHSaZlpRswwCfzZQjed4pN59S09mtYJc3KKScwm
lV2dJma/1a61m46s8TpJm+tCVOpZ9Cn/l9YK176nDdyw3+eSXmLPnLq64qWnmnz2kDqZ8XQQ6uus
Ma3sura6NsPUVIw4I5Bd0uWgWcv9ZTqFaG6YZnHcpC1ald2woX1nDdeCrNv0oVAyzmFa9MilSYhb
/vaqYsKD2vLP3/RnM+kPYyCRJcIo4yeH8+h52UbDvKMrlSsOToj6hxA59iYBTNodnSz03K9IPOE3
TBFnk53y3Nh40nXMtzbHPXezlczquSc40toaNRhbpE8dn7oE3UvKp2JIXioai6jMmrp5nhxGj5sQ
OuqGJ4W26eB7LXpctr+F6Wfz741Ot2JfeUCrH/qc3vRGqHEij6Cr8vSRI6HOrgeaS8V9m9Cl2UL5
YN0ADM4NmQbw2ICkpM19YtdGAiEzRd9ST6SFf5dukAKWGbtG4Dquy7e2MZIfOVKyW8QkitjQ0p85
VlcLkdM0T1lmgv+LZv/RSu0MRKvT2PcRnIXLqjPFRT3lhzgiNlUgMhVSruNap2gApgUr4u2Txjum
zEi+dt6k96bb7ebIebCmrD84EZeqZS5n1Wg/277zroOoyq9rB6FOV/gJpwCQv2cWjM9HgNqd3mbS
SLwbJqb3pVX8qNHRUAkmo7MXeWsesaWVDDSSJUU1sS6pOVp6RYE93JUmC2GeyOpVkvK3ysBX3hAH
cGBgrHde5Dz1KZ2sEjgp3jbzUfnVW8F1vvDqlk6AbR6IDmv2U63Co1d238q2uMLAv9C6ASGK0Lgz
0gB6MbELGxiN2XVAXY1vpT4xINnUxvjAvGzPKTXeNaBKEaMO3gX9DZLDe+QMGmP3lJjbYDHNQ4W5
BKPBwgoVAFdTFyWXQRo/+sxGExsBQR7JdushCEStkqgvZmQyUc4eS3s642iKSsGMTt3s710R16cW
7a52M/s4BRwiNT0JSeeDw3GyspCVRWjrdgVO2FVHijLtF+z3tdWeATZnEetSNOvewDicRzaiKycV
y2g6YwGSlvM0e9O9lSPtIiVWHOJGFrSgZ320hXWMWgjVCSqmMOy/qtkgGat0OIHXjGGY+1UrMxtg
CaHwhYmGkpJRxxz4GwuMSiStV+kHR8PMD2UCtFs1xfQcZpoA9jDmKsUDYbn4sXfAes+Zyd1bATNi
TgkrHZAyPI/gcpCNF7W9mZIUKuMwx91O9JZ/w7HZcJjc1xd2RARLVgaXXejcCNUP6xg1DFmR3VPf
ezcC+uqqa5JzwJuH3i8b/EPRpUxCFu4xKFBzpPtITemWw/eERDO/dogl35gN0nQX4tkpMDKHWUTD
RkVwT3I0VPAt7RuCZ8idTJFf9a6YmYpA2OHZGm4Cf8TBw9qzdYb8BtY2bY2oJaJXtzhHMQBPJfyj
maXJUB6QRLJ/ckQTTgjOp4YqrNBd7HuzdA5IydIHXJgwBjomOnzVeiAgG/HZlwBnF4/GzAEA/0KC
8El2zL3CUd2XrWe+oEGKvgaGUu4aBC7mY3NSDAam6UrTq9qAnvC/eCh/T6jWy5c4bLS5K2J00V1B
y2I7Kb6zEXR65CEOitwMOoJOLZVCEkI016jOSEmyH0jjDGfb2DaYDmE81MkFoZkcRTBCRxsx9s3z
GLfmQYvY+6qw1m7JSUluMqpHtokMpq07Tu4VdJwX4dT0yiNjEQgnVZ7tMRBW7jcnC1rzHE0FIwEy
RAETc1jlpvEYF+6V28PXa7HkR7MRX9VmNP4I6kQCrq4ylD6TkTw5NA/WmQTZv641LIJNZ+JsR81Y
y2Rrhxbc78YNGcVIkdPK5DL6TyLN20sGZQPoXJTVgK5EJm6igqkQkZwlH1oOIarVtDEuC1qDlFxK
e3vofRZaNh1fgVds9qEcsLiJPjvMYuCQmREFgqTR2moAZoS8om5buyOMBzmm74yKBZUl3JoKI3Bu
PKJfOER1ANzdxsjqC1QmyRq0lFevKsYPO0dn9V1dT/NB8ruYX8LKPIpklBtF15NdH7HfdzKZpj34
ZvNLrUzrneWTz+vSxrsA1Z1BW7SM3Jpl+IZnjiAL3G2wJ4o6EY8eU7t6Gd8lyyAvtHVxFIVAQKsN
1pxqmf05yxQQpbl3imRR3fkMC5Nci03T9OSWgB88ZJ0qLxPbJze1dPcN6+KeqR5+W9qEJpDmUG7Z
Yss16aRoFetx2DMYtG7Q7i+Ozq46tLVMMXNUZPtRuLMcMgpVbIdnNKb1vlwGpaOV90igUP5aWN9v
GDTONyigBlJ7GLK2TFtHMeZHYAsswjV8Ew7Nna4AMXrQl4IqMi/SrBMnt+nmy5jZbrExaDuJbRQW
xffab5pimzY9JGH0Npczoka0gOHeyzRNQfLhGx5tkgC829bQVFiRm4b7JbV+gwHE+Da9j7N1Q0/C
CVR+pBkfhAeCV3CQKFRogVHk61kTKtl4hUBhP8Rv7KkNqIJlyO4NuIKmmEMFIF/wCcMAcANDwQ1L
D2N6NiHQ50LREvZj3R1ms4c6bcydv1ZNojdMEtJV1iTjKVxsnqmc24fWsox+naWwx9JGpGdYhFrm
+IP1HHDQqd5s2sKCMBNmiWe9O7dXGRlyj0pA6NsRhUd8Ym4vsfAoqdo7mFj+haU97CBd3t9yomQi
NhseFv8Q7Fvsj4Ahm7xjsZ4Y80DHWjoLgzB7HOC4PX64heCWTotJfmVQ4QDzJMMQgR5ghdrWath1
Rm4m634QwV6VEeRwd/QRxdcoymrgxN/UIFW6g5DeowZkUnnlDsDMT6SyJ/rgvrdiRpJUGOPPzk3e
zrGzwqpW6T0DJu9Eb7q4p1GEjC0vmlOXWSMtt6UztPSIci/9rnBsETLRmnSQCGdnao1F7sYYp+HE
8AiXgbbyrUxgpmQCgAQNmQHNnt0QSmkBYcMnuxiZZTJhU+vee1s95U50FXP5o9Wg6GLSdws43EiG
A5ZdF8ledp5kFMhYzfKcl6avptvEbfNsNwxpQxZl4wEnblV+QXvSOKLbis67GOcYEC5i3+OEYWNp
ntHldi77ZOHZLS2+gKjhXd854YXNKn7lMA/fSsaT1ABR8uC8dwuXviFyvvgCOkCzaVLL/o6DRz05
rmjOsYH0NwbawD08ogeyfOujmMhdcZyifNCknexm4lm2rYiavYF5lJwZqSPIiZPaZDghsLUIl9Bm
Xw4X2dI+jadAVFsEuBT6qAZXnTewONXj7dyP7t4pCVKg9EBtuInzsOmYOdHKhbrQY9MyTcQ1bPn7
UdY98Dd8lOcCvPxu6Xac/NJtGae4roGXfqh2li6hyVi8PC+6zDpVgLWBzmwFva/x7XVYcu5OI57a
zmklmzgOd06VCKTpEGbke5jRdTi6TG9tCSmwLr3HKJzmH2lgIE5rhZivCqGvOEAyfkU5BNuO3PM1
U6bFhFtjYxtbowvOwpRakbF+Jc58H7sLLDqbq6WWwHs937aakJ6W5LJgnw/A4V2PyJwVPUwSG0DB
sIABkgVTCRw/PnX5gDASEf+8lXXarocwT17rClN00dloPuPE1mipjbjdlbVr9UDhYMxwjHKqs8Eb
PANVfFudG23pHacG0Gvtgv9hBt9e2cR0fnOhxN9NwzSf8qZx8Qd1JMb3SWdPC5IARVXEAYOxscZ3
uE0reBqjtKInK8rqZydnGlPi97k1rQ568hSFR7TCyalUgimabvLivoONGJA7NqLgQKce/HBYiu6F
8N6KaGTX7SOK4Fg2vbXmykMvYoIqn6bIx3whiYL4rkXrbRhBA4Ae2pzzJw5jzqeMrM/iWWbHhlnV
ztAxreqMMe22xo++NpIUjgFT0ArdPwriLDEL5OfYCGyNrcZwuuaJza04NgNYD+xr7UEbNbZ6wT1D
AuxQ5ndBGmUXOfEO98gUskucQvWqVy3ihco/87gspzDVGfJv7Mxb5Fwd7CfWeDYKsutfERE3uz4n
cPX7hKznJS+Mggs7ed/IhCZ1wlFqnwJ8PAodJM6WjCumik2WJRN7cTTctDoEOZTHXjEeu9507uiq
k3yncHE+tT0XnbFIZp0PmQC+y2mazjgLoHtGK1jkmFlaZrjEl2d7WRN5Cn4sS25SyZkIM710vzJE
R21FzwZgsJwV6mMGA21+YLg0w9PE8vMNW9JQn2fOMHvwoZkCwXSMy5e8nOoXYRTzA77YxTdW4R7n
MaIu5dsDsH8x2CU0xj7LCvssy6ZhV6Q+yY6uovhhDxXzAeJn9oPiDKtQ5eGNWRmJkSy0lqiDVckj
xsjJfKY7JaAyOwPy/MQKn+rCu2f/xlookGy8DsR1xGtF9JHDnTU1L8j+5GnAB7jYUJf+1kfMayFU
+Z19oY+Pg2F4N7gVemLLClc/JFmHeF7GVrrkc9nVYY5rRIJtovqT4c/1NjbFcJ+0hrdNCgeAjgjM
+KlTfn5Kc7MwoRM50QseKxoLDnIITkphb9BrGAdl5ccOouVT78rC2cWzSXfNaD06A9kUj8y/Pcym
q6C1IHqPic+vNYs6bYoYjPu6LWBFjna+pB53FZ2ImIBf9v8ilsiktWOqU9gEBFZWQ6y/868p+p2e
UgOEkHpuYyM8QyMWDhwd0kxlW85u/BDlsEVtkF0xvM+Vh4UqnJDm2ujtHnwTKQE7E3+NZ9Li5g0Q
Qq0wPAOh+/j99L3v5Cy9E5kU1tH3o1MUkXq6ClKG8ke0wqLI0RdpduuVGwLDUQi6IJkd8kaOGUQH
zCnVVRFBz1lLM50J54kZChdnhFoPuGTVNNB2wopgzDusxxkECrCxzbU7k/e0fo8sKO0lxkxZAT8C
Pxm/mikD4TN61qJ6sGTZSMQCtpU/MGDkVtCt8ttDi9cVTEqaT7zBcait7KJxAll/K0g+RcYc0mH9
s5VD/4ovSbYprSASApP8PAZ16eAPx0SwDSDHw2IaDAh2rtOl480Y1pC6HYsfIJ2Ur++jt2Mp6uUz
w4jhmw+N4Bq4KuLDuZhNaapWQ51tGycy3T154fViMCZwYj50uATHdUsKGb9ynei8KlVWV4ZJCiwj
o8wszmpdF81z7qEKQhZBQN2DABq/SDmtKN03xB9nF4atuSljjusZlBMEYQ7+v7TLLk2WniVeI+ue
KPyb9pERV6gfTAL5FC4ID2yI6AFx4tuwPUJLfMVPKxqmbns9VA6J4u8fFSZj5x5pAxr1mvHltGZL
b8rLVDesKD3vYTzzSR4Ff+patO0YyIb2ejBUSfauW/ERRwKn0OvKbhgpkHS0TzrUN1jEi3Pyb9qV
1qP9CKIehm3n4wdyzF1GtGJxj54dI80/BfYu2m3MoyqksB6+ogkujKKbqa7soTSxMFSN8/z74cEn
QDWSPGRxvu3zoEuX5/BThnU6wDwSicVdK636qhytxKSf0rvjKhCeTnYWCartvyHmfwoJJwCBfxtI
6TomhaAUnwMQKKaZgFM8rVzPUM9073qxDrkb3jTHu40kJe1kT02NNrI3UKLmXWkYu4lWC+oJ8Hb5
UKQEn/XYNlJZdkzIRbGbrNr5WjMyHDDMLtCZGoiPRC9olehOe5IGbdfo77zajHeBWZsnuIsmrgQX
Rtffiud4/3iBD03eJwtAWsyCfp3GzIZUJtvHtOIMnHBvV/oYoSDEEuiM13qwhwvLG96d4vX937ya
hP1ZBDD4tBMs9wNH/v3lNiG99z//w/xnzaMG+mCaSReWFJbYxo90jeM3MiM4QARMoNJ/cy3NT0J1
riVFKzBTZxnIkYEOZv3n0ZMuk6ZbsC4sEnl4OdvgtxEwBvjuGdWu6jDwz/FXeVeG06tT6WvIwXpE
QSU6vzF2RlsNCK5ii+yL338Vy+v+JKDnffkIdLgYDASZ9X4OQShrLbOaDX2Vh3K89otivIanSLmo
AVem/+aKL1f084vZAjmPBc2Vp+nTFQ+mkCzohjDePiiWTOucRL91MEb28e99KFMi15GeSZNUgJj0
GWP+/GVPPTHJPFMVD2dDt13QK8q3RL4uMZ5Fxd7w+5dbxoY/fyxeTnIfSYsJKXOAxe7w88uVk5lg
s2cRU+8bT4JUi7DEiSbQ3g+XPNy8mZYmFBsDneWZGmvz+zdg2v/tLXBPMdSVYPRt4X78+U93dDJI
QlqYC+GlbesOils+G3AUbRLhCA6Orqg57B7XMlS1nQPj7TmccxATpFMRLNd56B42HSQpaMkMFS8b
hA0h7FnPJ3pDZi70TB9v8jpsLehE9hj2NNmQFsK2iYaEM8Ys58NopYPHgTjGNBeyRKO5FpUUB4Uo
I944Xcva/zGWcfqWjZZBwlKD2iSBXEl60/B2qG7TdWGMzVc/muzkrKSQlZdMIly1MXKi7Q86b0V7
nQ8jF5HQTLN64GzBhsrkhukgvDg23bZf4ooIUOKbb0BnYYkTybL1DiG/VkA4s21GoPZZDSz4BhgM
vwvByCE7brC8DkWHgeB7EM6yE6cx1YDsC958pdtk31otl5J1LXqJFMSEXZKa/qnQDY1guwVVmkJg
+SEsKGSEcOQJNUDImOGESDgMn8oAa9QKyECMKK+dbzxjatlMpc1bcPKQqZSk/56fJwglIaB4PUVI
i2xtPsTIrbo3J7epoqsgJpd+TK2wPU5Vz3bfdE5Ac4KQXHNTQbsrdhVq5/ycEJC0RBZflxM2Kkoq
kD6o6zeZ5fNF0adJ9saYLnUz05z5QGKl0R7bYmSDLiYUMvuPesSpsyA5jZVtjLvEammlIoQC+dqa
gyjORuwK7qpNatrXxLxCxenff0KX2LxIx4Am3VTNQFbCGCVJcGC29/4leHxojzG45qapeLMzNT7O
/4Isymvy39RzQ+4Ywxs1hnSaYdshY/WepKW5a1LBnGMyiDwNW5xo21BluB5Cw39Bl3vRpCWzBRez
+KXpYingAUwndNzvVdo4pD1ph2lvr2DSIyiks/nDBC12M0WLxxp+sO2AMic658SxCU7Z7x/WT9oH
aSJB44DtYanyHNc15a+rRYAcUVkmuukEP824jpgp3vAZWad8OzTE2gTwn/odl+D3r/t58UVdarPN
knWDGtiRn6sJOXA+DHFRgMVZMp8Q8HMjwA4eP8Q6fxn0syyuv6yGAeISNrvA8T0TOOOn1ZC+qt23
aaVXtmV4j3FgFm+pAF2LdjVwyGIoAfqtsNKClgpns/rS8lD8+P1H/W9fMXFNLklDjHACNrX3zfin
1XAOJgnrBjOWGEjbqd5zapLKu8FDgyjCcqZXcAh8B79/1c81Ip8YdYzPr/BePP/zB2cGFweStumq
tP30zDI537BqLePuHMZvHyXkcf/+FT9v3iafE/1EILBAImgBZ/7LxjPw7I5FxhiYhJHgagQTpjbR
aL2RQcJS8vvX+nz7SOGwx5i+QK1DDuM7Cv2n77REtBK0Y1pjKeYosuJUn6EqbdVcfvv9C/3vLp7D
N+ljN7A9Iq5+/VAxqa42yuF5hZ49++bABqtRwub8RtBXCoGpP75+CDp+/7o8+Z/uXClwMZoe5HiL
0tu2Pt+5cVW6TUjcE60niJmiaU6TLXS1QpKPFFHalfsKDWD8QYK1+eoYbQ95I/WbFwgLCQ44f6pf
ZZWiK0er4pxlTBCnDUn2+Y1X9NaDIjbpPBjpboJy6dNHEq3TlyKRsDuq0PdhQtPdY6vtJxqZeHCH
DYzz/gWvwiLZAXFxgiDkEFk3BNOL5fSIdY3UqNNzVmcw6LVbfRva0KgJvJEj9pG29K9H02O7mhJo
eF+qgMTGFvVkjc8S2CQgyb33fr7uKAyWoJWQE7/oCw/2Oz2x7i0g6Vgio/RndUK1bHuM08reOCC4
YdUGKouPGb80MAP7vX8QYFVnG39vLhmkQkh8xsyhr+1+4idEuUrKS0Ew4G3mRSZj3HloRXGCiAB8
uPFbhXqoIx/zypANuGtiESvJxgkBK8LHhqxkicbitMq+kTNfvEDHCecymW0WshKM2lWDPgAk49II
iiMNl5KZ7Wvaor6nuxiIq8YpWj4IMh16zhNFAiT6ce9kaG5Jg0PXY5Zks+bkxKNKgam5lpOPgbQh
IUmcNw5EFwCXdrtRWnX2oVLlRIfTcMInMNilt5uKLjiMUDm/NCoZHh2fymLjGy6QJsDfzhkhOna0
nuLUT7Zl4DdId2kwrFrUeAfG1T6IqYpgRyYGNqpjfxx6fQZeE3GaGpyzjz3BoTtIvj0jyuz8oymU
2knZPKt4WC5V4FMTqCihHvv4+0yC/IgcacfzzxNYXva5R8vyy+hU1sbz3cUDNIEGgRzeGM8G85l7
G5kN3SNbhPNXZDHZWWkaUGB6ZdR0zSlz9w70yd0wkSG2y4MxLMiSw2R2kZY0oHe6aJuajGFdFBfJ
ANBnTVArWH8HgY+xRnbIzfwhf5n1xFsuyzZSe7fw6VjnE1sn7W98daT02Hjv4veLm2pA0mvlaty4
1TSO+/cn//+YvPT/wtgNm7Xrr4Wj65epeCn/cWwW53fzs/V7+XcfAlI6OH94ktMTQk22c/YZCpWP
8A3DN/9gRkARY7qSmgt16b+83yb/ioOIy6mLo5eHzftfElL+iN4JIlLTQ+BiSbar90i26A1CVb5k
CDSf/vtnOaf8dbV2HIfgDbJBbOku74JK6td9ohxxZJUqNnd9krX7VMKFl2j8x9n08FYTztBaZvJs
C/uVoie6Bp057TURyKKGLKyyPtwgYwoOop0Q46PfR8GCap7adQ6vOSzRXuzTI8PzZ0ZE5veARKej
O9r/rhqUv2pSPz4G/hZbmJ5tW/jmf/0YcZ1nCbYnsZstsuui7MFTwLZkPZAK7Y5xB+6c8Ol6apF6
xjQEV6kaLfqpVX+IM51cVXTx96TLu+cImKwTHsZ2TYYy1h4z77s77WcKuJh6wpbzb1oH1q8FD29d
WgHRcXQzYGQEvvgsp/WzpI5o8O0amlfx1rT1Paav8bmycUhCYDVxsI6qeqng1N+qenhgICEuysjs
LhMkn8D1rTK95rSmHtN6zqeVJM27BfFFRE8UFMNbLPvgWMbt81Rp61iIuH8xLC0bAumL8qYFBLo2
iGxrNmCpjhoXu7fCeLtMwdqQ/YNNe5mTPQk3D6MNixCB3MbkxPRWkjb9KFv+1iLyl2iIXwASV/2b
bjv99o+LF9X8A+zs6wvav/L/gTAfHsG/XlT+Rx696eTll9Xkfy0mpvkHiAbLWpqoAKPRYf/XWvIH
mXCeze1DZ5VOp8sf/cmRsJCjLwGE/M+yCesUlIJLyzOmSef/QYVocvMtZaJArPV31hIqvE+lHzs4
S5ZDGc1TiC+PVevnFk4SxaEusgSoM9jV7F4L8swuemC/WQ/uZ5LDmGx8FZo0QYVFIgGyMrzcnN6W
jwtqVAWD0VqXMkDmXUxDZFEZFa4CEOz1DS7DLyQOj4G3DexkQi0mUn5Pv6Qx0swbz4sWm33RETgj
vzpjQGDnc6zzAMXAaMiRPjm6hth+8JJ88DYIJrrxzmpKp9gMRef0G+CATr/158Abmb8jVG9jidEq
ZQGIiVQQ892UNZm1sYI4unSzlnm0aS/sxMqy3XndV338Gll+XmNeSUV8BJ1hkNTswspZ9za8gNXc
pA5Y+xHYwQFlWZgCejT79mKi45yzq9ulU6fPdjsSGYRHR88uA0UgR482YEnRbPPeG8w7A3alv28y
hHcXNd7t+zxQQXOwjTYLrutkCMQ2bqkeV1x1V0Al6NwS7i1YTHBSLXmo8JWAVsemg/+lVIjk6rZA
0NNRXEFDjCd1GFWwaAHyYi5XCtoiXkO8w9FGwffs97bVuO7aYFjvFpiwRrfr4Ztm6OMw3BFb020L
+vDRfEKM24dqlbbKFqecAOSjT50HSEOapMJn5tL5KjykQ3VSMGCibSYTRog7dJbRlG8mGki6QTdl
pzn48cguxzvwiSQsFZo/24VI4UaC6rORNoBDEC83Fw3h4lIECVxU5N2S4alBit3K7mgXcGY1OwED
OOw9yBo9ntZ1IQ23BL3h+4roHauGuerCZd5lLrLyD3//OmlqQF8zM4LhRB45JDtAI8Ze/E/qzqw3
biXNtn/ossAgg9NrJjNTkzVYki37hfAkzgwyOPPX30WdRpWUUkvtfus6hUIBBzaHZEzft/fa/SRz
AiAp05yMnev4N4KUu3lXFOgZQrx1DYFWA4sWGEbaL1tw1tU9YZXuTeyo7FuNbA/Eketb9+5iTtYW
13Z9vRiFT0pKrLoLI9L605yQzoVxMsLcG8DmQ7vq1G4fLuwRAtamvPrS+UMiT82kjh+9xM0g2gsP
OifJL9K8iDIrB4CYTRMAL+qZ7onrI+AMk6gMgrBVrkFOh2ocmJMjeXSGJrn3zKmL5GHKUA3tOgpL
eO5wvfZbjUkLiGY1ttHeLKf2V77QgNsuaylwtZQRJVIjcd5CEUGQXlRm0BK6ZQiLoOna/S6Ckh5/
48aBuQ3clZUZG0ijtwQxA7HiWMBv5sFzN9c2rQtlHs4a95V4ht4s7KF+tFzzYZhK4zEHce5uKNMB
iKKEjZMMPSvsqxg5GIVBSAjxHu5z9jlQZd+HBK8o+0JNU/Kt0A1gtQDLFkJGHOnxzq774IeBKp7c
H7C9DWIIZsyNipA/OWZFz9Ib+uKLo3IEXDlw+XTLaF3OOeQ2gNkai5isSpgBnxSKDTcedybb7eEs
T1cuTl5JAaaDPBG32aO8yvoDQTcTZIeg7vwfIF2ItjHapRxW0YlCmraRjLVxh5Oxde/6QcECjOqx
LW782XE6hDIYbcswCIauVDvtF2SUjcM4TNGWrqMB3RGTb5L8nhpmCQbWgrE7Qc8KcTZwjWBxrvwk
zSdJd18j5yEuxsq/tgUIgpPAsBqqeXnX6tvJIMd6lxBUkZ57S6/y70me+XTuqNZ2Dd5o2wP4OdDG
Z8qVKM1w70qQAvh6IZDM/g7TgSIApIXwO56VXKRQoQf7BgUW9AWZ7qJKGt5ZHbhR/QXzKOIrvxNJ
cAnenagtRPSEIGxScBfzQzk6dnXjR3S5N6IL8pGDVcQp9nSiEuV99VKrs07WqRcGfO8jXsEoP3h+
/Ls0GFqQoZcZLe5cDjhryVyabFwzGBR2qQ9eEEYeOpTQHktJ/ACY6vq0I9jxR5el1rdhtAzjdhic
hRal6OWNjNx+vJ6nUvxIFiP3w2Ws85Rkx2kQyKOFlTwgbDBpXGBet+BkjgURNAbG6TDpETtf+jUo
y0Pv2r28Czjf+TvqITRAadTFt67Vi7vCFPO0yfy59bdTP2EM5QpetvX8hkSTHPkQ/dPOiy5gkY/U
ADOjjEMp6pLlpLZGmJGVUzcMSFUbIXbq/KaWVlIebL2M94NyEr0PJgoNpznJlAHVg4EB1vtNGu0s
0NxtKK0cdMNWaw+wvXCixj6NCmBFfEjaRNTYRbUgLqKo/JNsMBzjEDeMni3ElEYfWmBkSAS6nP0j
rVR6ypyMEHKPdRmpfR8ZAdk9VUG1LUlU8RnHMmouR+JMMOVIHNhYsHTAxsYAfYJDoWlOvVyJO0dw
uAoF2G8XPJLs4RIMtW8fbLtYHksfLODGibT4zneMX8mnJhyH+IaT+Ar1z7hAsymjDA5tU38aRTHf
G8Wk8n3Be8wv54HzxC7y/BWGSLtDYHROJO/aBOARnIGE8fdx05CAYqUZjVaHFPmVH2SzQbqtcsvJ
+d4SZDcI6iSb9VIi3C9MfEuYUigVjY0UjzThyctJDViioSnddt4RFj9hG9Gxd11kAwTAugwcBFFT
PNzNZQsLVVZpdTtk2v2eNCD7aa+4ydpMmTEuJEvFb+RNZEMQqsY5cd3dcHzI2QN+risN1KCwypL5
zdfTz8WKKn+Pu9m+EVPd22dojn21E+yq3N1gYfAGFO1N+iooFxZyNE2DkGdNgAH8RxE0LQGDnS/I
IdxkmVuO91M26uxARlT0a1EG4RUmCLG7TgQzgAgC+WDNDnXT/1J0NR5lJPhJB+xDxbZAYptAf3ed
YdPLhlabyUYGUCX4qJNUdw6MpVJ3blhnNhEBdOtFcRPJOTdOcidNyZgeFDu/BQKLuhKoa4Z9Sx/L
o/tdNXuno7qCT60EGVPxDtAC067f9OmceptSFRCM8nLs0b37bvxDoAQghT3XWp/EWhneaYf041tt
LXN3JRD41J8tvML6FkkSfAVhK/0YFC26JkmNJtqkIylwZ1g70gLRLxX5bZLq0SXETIHsnQPyVM9S
+CPBDyLHAoJa4JGq6yXDRbEjN1I7D5UNCeDa8s2sv3Uyds/0ftB6D/ls7HDMsRVIDomvazX1B1fx
GC1j14A9hmASf0220twHKmUtcWlJ9hgbDoqgODO9FWsgEM8vg7YwUTSqu6zpTmIcINoOvVjmQUuE
jzGjy+TAx/AsWBLx0GvLZodOjuuJbqGyscImgEGI+MO1s7jJV5Jw8ht2Vxww0en3gpTryDdPbb4s
+F3tDEAExZb85ue+T5aGo6yIjCGq3JspYPe8BQ7p/6ijxO5AN3a0QbEw0PNb5tJALe044ydvGPQV
ISPgr6NIDDDH25l+WZIU6NRm2XznZK/vvGbJkXEQSXiTF6M1hcqNMOi5AnRvCEx9+caM2HS0yBPo
9ZlHYBHSMlbi0ua97uHSew8puE7MEYCDMHG2I/Lr3jazR3uSA8aJoWwJ18qk/jJNNvmBU6omdGRF
mVt7P9bpYxKwU9j3DXZuAA7IM06E49VxuNDm/kk9aKxRb8MA2Oq4mm8VciyU3Vlv//YKcG4bMx6R
d3luDWO9gHUGNcxLWd+xu5KNkyQuxMlyiInJqAC0HRAqipQ1JNcPs7KqCkCfWlm9uqrWzK9Gcjqe
zD9ZtBLGVOrhH8sK3BcHaQw9ugS12kQDDhrJ5u/Lfv/DE3v9p7rt9J8/HUf2/wPndMQG753UL9I/
v5LuT9V2f9KXfvP1z/1T/gv+xcyLcgLBCoB5lDL/PrEH/6IC7ItASs7KAcodztL/AT9aHmct+lHs
/mml/Kf4JznLOw4naxqeYBodCo1Hxb73in/OWhV71mQ0aUHBfaQ4AMcFNZZz1CQCQEFJXrN21lap
w96d23M4xVckNOXhGHX9PnZAuOGsIDgWgdrOBmAU2tWch6bZu3ceWomwqWT/acF0fMiXAUtE/JM0
0Qe/5Mu1nBL+metc0a0dw/zpKAjkd4HDkOb6aw70bqML3zrNmWs3flajWyt0Nu5qnPPoENKIURGX
6jFxijqUivS3Cd3PNsWEfW+UqkrZDnmn9bqyutRTcbP4FSfSQl7NDf1qNtdtyFH82jAUVgpzxOch
2CDZa4oeC8SqzaqSAyR077Nsehn+/ci4UyX/Pf7YXxSy/meD5/9SWPXas/3vK1yXSo8/5ucFLrH+
gX8GjC3+JRxTmL5te3IdFQyLf8rl8l/0oX2LRvRa5rUAqf57wHj8IcpifM40zdGbrn/ovypcjvcv
KmYwVpHzUOimP/M3A4bbejZe3MCBkSoo166awsAS4qhYHrnQRsdOEdcw5eYv1xD1tasczA2I8EAu
dWVXXjRTMH5QIub2jy67FvcY7J6/FvK8o+L2YoM9ALLohpLwmfvaQUuaINT9QO711BL+z2ywPh3V
O14VVWiXEqM80nsFVW80VRKDtUR6/JVdtnHrkIZ0pdI1ygqZvXVnd7DUto3Z+XRAgfrcFl2Nt2to
WhCGKiH1+VBSHaFI1oJQxliOUG2neyv+ZT69IbgHM8a+aaIOj/cKxGJZrbHSFQGXn1JITF0Yz6Qc
78pWkZDljUNyl2sM3ZShOzbdwhoEOHozV5wrJnBhWy9YE90GOxbR5ZS1/W9ESmVKd5d41XDtMFMe
XLI7EGSW3KoWnMT52FbjbaITjKRNgouvozwAlFAo2gKeq9qATcJIul/mOuVwBkkhv7WLDOWgiEZg
diSRB1DdZxtq0OLnCSnKUlDjo9AoznTr5XLL2RtdeDnk9NtESm4xCpiU7XY96ksDRVvL2uyoYlvG
XSy3/68qaqcECOBC/WrkNags+ndlM6rzfJkIxci6hDeVmojHQhMx0vTPRPXfak1ediCefvgV5MXw
MB3TDp5kcc9ECYMJsBo2uQ0JVUH6jAyxcR0NSE4+ob5T74Mv7QlMcvSlMYB8Wh/r50bthg/+2QUT
X0F+yImeKZa6Is8sU4V34elpSHYODtqrNgb4SHitND5T5zBQS0CATw7AfagL9faq82pSBI9s3ufs
wXH65Ke9xNj4TE7n4wmLq3jMZ78D3oljf69hk3Asrgfr89D6ev2pYhTP8CJsDNQjgtmhXEMt4Gbi
fYkyhUe1MJpgH2V1cgq4Fe6v7y0TKNQAKRNlRGV8aYcWqxElP4AnTdPps7yEEUG8wdxHRN3E6fel
Uln1z27rb36qQCA2DVz+1zWPZR2cr4gvcjwRluOw7BLymQ9QiI29BeDiJK0D8QHu5aix9vRt0Dgw
LWfFVvtQqF/+VCL3eqcwYxIHKUH+LNfNeuLYdIzopl9iHqJ6WsRZTqs6je+ge8X4H4qS1jWUkC8x
aMnQyx19vziaAjwWDzzwiHvHgmYbNEs7WsgDD0pFnRoPO4V9p/rg4z7qcK5P4JloqBzhyLVnYh9t
cmL0l8AtIzssseRlYRu36XlZFewZ+mkAnNx2c3RdpMjQd05qUvGOlqXyd2leMk5LzB1TWCVTCc00
EoQScE4i3EipPkbkVhNwtiFNjMKmUw/9uRtLEmkHMnbwpnCYuirZlAO29du+QpCA+nL3bOn8r37u
8/7tyx3c08NhU3BY9WgjeqZzpF1yW4lmVhcOpXl0Il1kVrvc6asTzI3mBy9SrBTwl6MWhTMgchR3
1DOR9rz8FCh0eLqneRFahmkQf5NPULiW3CPDzSHtg5EJOOK3k9j192ZJ03N042zwcpsszA8WxNfr
sI8RMaCZhUIMgOzR/KHgYwCZM2KYP2vkQwt+cGmMdc704TIMOXH2OD+rD676tAC+fAFrexY9h2RP
T8XpCJPeVbj2SmAkO5Q4QIm6Us5AibAcXtqRoSllZGOeh07pA93zcr/FxJUQl9LljrygNkbDqLd6
Iw8ROy0EfqDGmjf0WwcP933sXJFwCKORWjLSJlBweQQs0bb0trUimYZljm9wwFQJVQA4+znpN4W9
QRldrog/MVz1fk4EKVVjwsi1svH1U2CLqcfCHduBRHOJpPfSfpWeGYa5QSopv3jkcqpTaRhERxaL
Z2Jym/v0RJSRnHYj6dGncSzgYZRZVl6B8Okc6MDzgkudXT/0DgqJm6TG/frBZ/1qRUIjJ9nH8AOj
8YSc//JT65IljkhWwzRcDsGftGuykwaWzfmUJfQecqn+V9cD8OKzQ3TdVW7xfEGCwsC20y2BTLQ1
+E+NYW/jkgm6JcRHYqctnOaDj+nVwEXUiQ7QFQBGPc81j+bVeSJtkNpHAUhxKhmuCeHZbTKfGzIf
796fI8RLcQSTxHqtVSoCbwyZyfH+kRJaq3L2ITtSgseLqUthkMgMwUbe993XGm9LH5I2RZJoFdW3
0Br8dtNhazE26dBbjx/czTpNvBhF3I1g9mC3Tr/YCl79tlT8LV2DsrBK0Z0W9MUuR3J5Nzjw8os6
Bp+isnz5DXa2W0GV7T1RCP5u6Yj9oYIWXyidNocqaooPfpIV8/bqzizhcW8oYpjpjiZTg1o3tjIn
55ybRjktViVufAFNaJPO5J9sonzGmNeMrA8UddMIAYwoyu+LoQnkgHmyuFtCZoXeWY5Bwb4ZhvTa
TNLaP/FobkENKkD8nxczHa3D+y/1ja+Jn5eWn+XaODyfpu5nG6poaigrAuYKc4NYvdpLm3PGsPnZ
pPT318uAwKXBy5GCGYLt4tEs6HYtwuwpNsLCatt7w9TVSSbj8sccp+LSl138ndoVKVllv+yH1vJ/
ppWSF+8/7xvzw3o+5CPi52IPeTR6Fk9OQ+zCAs9YcVOcCVLd9W6ZHRwXEAOhUD5FhvcvKda/8+i7
5aER8JqrBYlx+3KOQH3d5AZdDNBKSe2g6S/JMChM2RD6h1fgHkhTdxVHBaayAkwcQTk1HeAe0UWw
VRVxTJsxGDyC6fsG1eBYzM1+7i1WqdpOvfts6RcODsRc3BPq7db7D+7efuPuOQiz7UbjhXdq/ffP
vhCFbXqdcciV7CKsxumiSpj80coAGSOXrKFFQz/asL7IAQtGivLHNG1kG0iM3F9UY41y75mjrVeR
hjV8cHtrSev45bI5Y3riL8XEZq0f+LPbk3WMurYeyOMy8oXcSE2HP8xx4F6RO5taG2RH/rWDQKIO
B9yj52PvS3BXiw22bcr8jKbSSONvQ/g8EAbYQ9nGoSupQ6el8RIaIiGPCOVmTTBym5Khk1f6jzEJ
4kxqw1ZT2FmLU24FJ4dhR+OaME+i4ar+3o71NIV9nyR3MKZqvPBcYfg2xumUfCK5hENC6mT5ZQSS
6K5vO+uXLP3iMahN1JcN+/ierQjOlE1P3o+1L8yAhmBbgxBm3+z4V7MIltvIGqY/0NPS9pNDz0qG
g2d0fC9DhoO7jNO1QqftivnGTvU1MQTRtyXzhs9t1iTulsC34QTiIsfXhaTqb2ltuL+BdLR/BPAN
cwdupPU2dHGLHygAanCzbcXSRv2eCDkEOxCau86faagbmW0cvCiZHuI0l59d2dNPfv9DfGPkuqv+
nQFEicdxj37omK6ZpFpirEb19hO6BuxTxDtt8qQlRdkdrf/FdMXqipk3AFfJzHj04Xf1kFUp7YWQ
lGt9S1YX1DOYDnvAGtZ+0RIDC1gBG3q31/5y8B7tE4El/v2nfmPuwE4m2FusMwe7mpefN7sZmRmu
NkLKCBLvOOJjXQ3OKb1ogoaJ8yQXIfksWmemiZIkH7yDV9tlyg/rQstGgMXNFkfv3K+WMsgtCI56
LNMtTiti6iqx/OpQISNPmGnfpOMHMzQj4/WQRltGydvmH/7P0XzpaIOEBoMXn8QBUC9L0lRW275q
iH/WS8GRiaNV72/csRiHE1zoLqFyJurHIStLb+NPcAgPc2Ua58g96IJ3ii1aWBJ0K3egQuWdQTck
I5R+Mn+qvCDuvDLmtj0huYVJbZGaOQDvNJADNGkBUYJG4p7wclNrGzlB+pmUjTjBeUBTZEviAuhM
KNuQw2GrNVXYQHIgA4Bm8J1AdE3KRzH5VwR2tPeq8eWfjjyxm45q9XWbpxFKSz+jZN1lUyEOtVYR
xL0BMr1nLMtvh9mz2NLcAoPRG8nPvrCBqYl8SojaFBk7adAckwJOkln1ZuqX4hOWMNY1P80bzJar
0o4AdTz2qJ2WJTgbxmT8DgXCMDZ2Kc3vEQhWM0ytHIBfk6jxJ5x/WDG09/zPkDInwi/aDCJ9h5bu
80IODjHFtmo+qzztgo3VtCnoMZCZHFHrsaIN5qafvGkkFs3NclicoMGdK9X2Tbaln7Bo7DHYhWga
Vj3Fsrmn/2opw0i3TUfYyqYZImls3d4uLnyldb/NUfc9pPgGf+MQBEqEodi9zOeqfnCGcUS9Y6ru
j4m0Z830Q0yvMX48itxPyCCXsryeoavf170KrjVcntsWdtIX6EdlvZFdBEwU7h16NVZ+6W9QbOA1
LGsj/joLi54bGgXyrFp6w5i7KXVRrkyV/gpqA39p2gnXgSYGRxqqZeXfZfj5c8IYa+OTdFYej1jY
dYUQPM0DEosgP3Pd2TRPMlVmV+BLRxSySSVOpa9Q1Tn5WquMxzHukXj+u0Z+/c8+4/lB//W8KbDV
4BqS6xncPt41+ymVLREQWDkPcK1ZGV3IZ2q+RNFIaSsYx93713s9evH9MmUIzmEUBZ9Uy88W5DJR
gF+NkgW5BJCHD3i5xkNv37Ro8j6YHF8/GmZmNiWUZ9jJURZ8OTkifcodlcLc1bn2v8DyyC/90RDb
WA+4cCZqCH/7aLQXKD+iqaafwEb/5fXEYPeectogVKiPtj5stbMqRsUFrdzYv3+p1zWTp1YGe0aL
tgUUgqNJEPyrkSsnC8KO4GaGYRE4n6rJhxCfzWJHw1feLzJuwUWN6XjOrra9GXO62h888hsrAFHo
vFyTJglnzqNF0FbELshsCELfmubgBKnmCBApJyyQ3nE3RDvR9RUcj2aOh//FpSV+biqI2BW4hZdv
29eQXuxAR2Ey5+UZHtcexYaA5o4+F23NjKPRmPIPzkNvnOQwxlM/oPgn/VfnIUO3o6Omgk9qgpd7
QOIPxAcAO2g+eDcsBiQnulfl0AdbEXTpB2vfGx803zPPyg1wE08r47OxQ2NewFFU4A89T/5C1TJy
UOx6kpYzdyQPra2/ffCZPXnxjw4ndKZMKglANugzH33TljmXab40EfRoN0/3IDXNHzFMpXHT60WT
4xYgBwxdkFNVGExwX/bQnx33ZgDP3IWBVBTu8ll529nq1Y+FIxdgOtc0SCc21wm8MlLWwBykZkmW
uWWn2zhekmsv0tnPCq4ruCpKpPCeWKYID+rih5TdvtqRyqzjjUKho/cqaNwH5Jpo6Sx/YqUbzWyN
xmKT/Klklw7fCa/iVxV0Ixwj5iZ7C5crIxmvlo4PYKmMzwePiswOfwxlVmjZ3ZlobNx+Lbk4zMxj
Zp6gDFZIveGbJgj8HO9X1c5RRr6TNX6HFurTP4sKRFk8fscDJax3pDOqH543TOBlUODBNmwLcEWp
3bO8TTFIcZR1PuG+buyP9wt0tasKPcp6B34EpNhesHrhBDaQYud1jL4Nh+cWJGREI6FPjB+sIB1c
A0Ig8NJPiyU3es4XtJKmdg2aGMgM1Dg4n7Utskc2slgBxyaO49s0M7ssHJOofsQGF3lbuFj9HBbK
Hm/dLs2N3TTVSEyghEm0LUneT5sSa72Nv6UkdyYD0BVf1DBkb8ooqPvQiPr2ZKRGSKmCUiHHQZ2T
IrMMXvsnSAVB1qaazK8VLRPKl3LuQA6zuzhDBGhh+LBslDzDEln07Bq7br5ORTP+YubJCEHE/AYT
C2bfqV2zZ+FgNeMeFOw09MbC9v6bWafnW0LHDfpQqbK4sudkAI5Qk9IRRl3N31KmkZYX9H8WcSrA
h7pbsGORBXxRLeBkA6ilO7OLqbbSfvSdrbLQ8ROD1wzfR1Ts1aElfoYklKn3HqbUcFEhpgbEd5g8
vCFWVmREwqzkzYAecjpxcf/+TGPoW1gMxfTLJCDsFzCDEvydNIJHNmcEjPg5eIVD6vdeelLMcFjP
Uso8Bqnhvnq0lwXRJLK47AJ7cTJsHb3u9HUVIeatFjl/Q2A3ndeIidNPSbrCRxSmz6+dX8lfYonI
Ps4auHfb1CXcg/lJAam0wIV3+9kHCBl6Rj+LjV07S0y+zWDsGkcT0k4sHEq4oR2xKtHuVGvmhjBW
4mg0ooGCeOqQhVZVd9wJ4lsrTYpiC3QTEpkwAVSca/jo1h7kevz3Bw5Qq1iAIXpQMcdW/XLOn7NA
F6RLu2GqK8ojTQfRY4vemUqyDRbvtI1VcsgVSJb358E3jlmBjTaAmip1PPzHL68bF54DO3gtTbGD
oluXeOQSDXI6qE7R2XNoFniNO92YJZFZECoo1L9/A+uDHU/DNt25pxInO4yjG/A6k6CTNmdMpw46
+kEJctIXuUmD5Pv7V3q9onOo8wj1WjcxNAPXf/9sjenqro29icyxoMQvv+kwPuxEOsa/DWdBuF47
9p5gdueDxfz187ELFTjzaQAJXOVHz6eaVkmz97wQdNhyytIwUzqY1M3ig5V7/wFfL+FciloQ1jgf
9cZx224GWWs2AwUrazHVJ+gpU2ih1eR6dn7llbzRNdmpf2iz4oPV9I2HtNkjSXcFEXi49F++2gyb
t8i0yat1R3FJxgHngUQSv8UL/eBkLuSrDwaCDpUQkAZsEqnOvbyWA8DR7GUXhEZHSs23ek7hDg5d
PNOjLro/nsaXfEgrD4OR5pwcsq2Ixh33DR8cP7mht3YdA+KYEzDnp3lS6Q/OHW+8jNWk6vg0UIE9
HcMRPAXvB0RFFI55Nn6yRL6cVIXRhTIgOen9X/yNT1qSKOJLVDbsF48/6SRzwIksMsInAH3SMpCZ
5apXm6YZjcuqs4Yd/6KzP/ikX88ZQlLHXn24HEHoqb/8BfBKF9gDZIADoIjjQ+lb1LOxtQvO0/iL
8KYZ6pR2r2CWtTp8ZtpM6w+e/K2XzPGHHhNfQ/Bqw0izADJObUYhwbHlY0Ux5Zs5z+geVnDczV+/
ZRrhK7wk4HzHQH75vJqyn3Rz5Ydk0oOjTTDK4Sdgss72Qk4FT52YX5wuaj7YFL/x61JeZq4C/Mbc
8eQdfDZh1bGDgnC2/FAHmdp1LkpbWAhxRRUI/DEEpO6Qduny94c91iGTM+zaHkdotu7Vn12WvFDD
beifsmhigSTTmc+WvVaFrYdN2QdqiTfmLJ6QYhtbVhsf5tHFKtMj5pCBsssorO9gJ/loT6Tn7wb8
bL/nuZOntjN6Er2wNtLd+z/sGx+RBy1GmEzNvOTjpriXD4lAgJHs4tmPbwnQ7k+p7pufjKINPrjU
G78lx/Qn9SpOdGbKly8VbXeO/gm1jlhmJS5sWRu7qAAbvispJFe7kpyXncza6K/HicXjOVSPUSCY
rA0vr9vgvPAdmzataG3v0TMb9dX0/ewUS7Jz8v7bfD0xv7zU0SPaYwPBEtD5Lo0522+LMjMo7yC+
+mBYrH/Pyx0DXApLrmUPquJ0Rl8+EmXK3jKzOd9lVVJdoCJvryo6Xhdk7iJuQ2S2f/+5xOvfDnYS
4r5V92sTH390wZ6TVmbpvNgFQzMgZCHLjjxVYkxkvfMWWV9GmBhumyAJpr2Pjfgmp2r4leaaPkQ0
fmB3GMLI4P3bNsxVO6ucTTlGKiSbOTt1RET79v07Xl3Nr16Rz/rIUZ7Me6pfL18RRx4A0L6R7JJB
4yxROi7uk7FOuquGOhvN2Qim9zbC5kyANTvLR5BoQI8NXVYZBoCiyg8g47wHEwFPF3aKTIat1Sjv
uwb1ZRzwYES3Q2kn302rbW4mtEIA/POqHMlPKof7cgGwE5alhOMMOQ7D75CCRtrAEqaQ8P6zvh7D
lIgQewo+PkCCT4LtZ7OVACbDWSghdmEi6Dy3Sv9y8vMfUSStu/ev9MbOAyEPiw49QRZ44iRevtWs
n73SM3IMQhSMQWC3AELtwb/u/My+pJa9XGO0GT/3HJkupULGgv8majnf1fPWy0W1SzIMVpjBoM2G
79/bGz+4RPqBoBfZFmWCo2G+1AOWZlhz8IN1ddBJSYRsvUA3HbLlSnTsPFOHFIH3L/okOjwaiRjh
V4lEwPYPMeTLF+Knw0zIRIBBe5gxngYELX5KzWJpwroacRGBi28kiN9c2Psiny3vzonj9rdl9k3w
CZD/VGx1AAEWDcBIGCNyNu8BaiS50mWP6fXw/u2+3rZwuGLqWIuYJoIV6+huPRHHvaLG0XpUN2S3
gnl1MxVkiuDZ9M/IRMMsSfhDi1spyC45GwZ/3r+FN6ZIboG6Ilps/vv0hT37WFnicflgENrxY5R7
XRnDH/JYl6/vX+WNCdJj44kIcT1P2k9pdM+u0mCDlGRdw9yPFwjYxSiMHbzqNPS8vjPYOHDaf/+K
r4fGKnHz4eeyeKAEIaTvxZ6hnGtLNRqsuNkT6M3JuS7unMVrPqGQjvaGSsQ1iSYBBJ9anwYU3PTG
jx1sj23u6dsxic2LboEdngr6WO/f26uf3WKwAqlk9Vs3rNbRqG2y3hwa7TpwClpKRz17/4elmnW8
M1sbn74iPZOg707Gj5Mhxyi0SvLsPriJV+OTm0AqjC+NbVXAYffl+5lj8t1KNfg7NVUjMrhyOUVO
jVinM6JNOcz5WZwN2e79J7ffeHSbLiIj0+ZkTTf15VU7Kx4NlWZYfFvZUkeTcmn27FuxfVn2kMOW
JgvI3sdk9X228ij5g9qy/eXiDP+JY72m2mb7zeM8LQ3Tu20EGPh8XK+bhSDaH5YyASSQgg2AfiIP
6tEbkcgz3xer+TOLhptxkBrnviRhl5okSVigV6TYgif3D34K/nFTTPb003Gh/O/aLhbXxWAW3pZk
m3g5HWTmWTAMZoAyuesQXsd9JtfslAfnrPBwz32wf3njNwL3gSaIUbhuSY9/I2xfTW2TBYF1uA6r
udRXnWvHe8Cn55zfEggHcfDRh/FqRmAjQ+0Z/AhSunV1efkTze1Exp2q2x3c4/YEw5sxbkgzRVfy
/rfwuq2y7phIeOCsyD+sYS8v1I9uXddi4enA0X/qWVThUTjxQWZa7hrgHWEWtPNJkGgMBQ75wtT1
xJf3b+KtN0z3kfo+I2D1+r68ByRidgOSRe+0IFeS6OOZTCg9bqe5tXe5K5sTJMXJR6SjV0cMRh5w
avSvvF+b/sHLqwKC6xFtTu1uqlr7tFowo5QmoXcuwJ5dgn3hMOv2h65a8+xvH3fVlSHYoAsZ4LM5
Wh5JiId+na/eaH6ObzA5yMfp58bezEFWLmHUWtlWi8yQH6zLr+Z/Hnj9oJiQ+Q/8m5cPrBcyiPCg
I8UWOr+cgiA4DHZunsI/EOewufuf7z/na7XkekH2H7xel/rPsVpCSyPqyiVtd2mQmzNm0nLlmGZR
s4om/EcQFVm4cry9bQcwBLiG182XzTjRnU8tjaP0/ft5bctZ74e8WAqbLiqL1UL4/ASLLzmZWFPa
nTHPWN5CHWnCTFEi93FoZzD58YJrFDQdLpJgNybZqseuyGDZqrKJiCKnMnQOf3EozvxmTRXDo9KO
G4/VwWVL7RYGvlBX1AddjHSzLWNJ/iygXt0zxN7Z1chO8bshkfqzxbYMak+AIzY6ppobgrxmO5wr
ovouSIbKvhmQIorNmGLiDX1CrO9za5y9TSZNboo0D/cq6Yvojs/GfrDtKe82ZOokX0wjX+O9Wlzn
tAeEcnDXm81pq5AYHuq4AaqAy/xyGcsZfiHtq5NgMe0cie4aA4Alw45CpyHs9HdE4JTejUh5Dxa9
CRyC6Ibp+mV5E6R3OmjTg1ekjdhW6ZiQvpPaMwk9AROjSNupPLU5HtxXo6D+jwlosU9wFSAOGuyu
sQ750HsnNHRNHwVJOT/OJPphBicC9O944gh1+M1djgBM4NQG0ey8/M3rmG7SmNYAPox5OEG05G1N
mS0nzhqQ+v73RW2Av+zFxtcCx7MW6jl+0hAzjxbWplbEG5C2sMs5M3YPA7lE3wq/EoLmwqqVM0bD
+8kRNcIbNKUTBnllW7dVaxTznq2R+Stz2mlA70gw71ZhOX8UZMUYoW8ay3zeR3F3n1NQXdliaBPP
CrIfrAv4LyVicp3VCheQN9wFnVaC+MbZlXg2F5OFssur26yAAr2tQQmRsz5xLCWoXE/3QeuOq+FO
zv61rpG87ybHtcswQvCjw8a0sen0Hu6doSeJbzuYGLC2gUoIaqS5hwBKjr3jXDg60Q3cgRHua5U3
v4u0WibU+H1ubgrkjjfgS0zIkQUpvNsRbGMdOgHUaMVMABYHxsYFfc4YdV8TtM0ZrnTyC8haq9R2
4rtztrFTqu85jFOULZ2r8BFBOnK3zuh6J4Fq42GfT3SimXOcmG1tIoYt4XmJ3Gr6rcTDF4hCQrfk
XLiPSNOQu2VpPIrD1VidpKUbW1uMPwKeKgE+DzIebCecOuLut5STzVM83z2insnJ/j9n57HsKBKt
6yciAm+mIJC2rV1ml5sQZfHeJk9/P/Y9gxLSEdGne9CD6qgUkLlymd/ULlBFwDCoL0i/SWdq1cdv
KHoa897+MvV0qvg7lUR/hq9cISkHCmdVrzREiJ5zUysglFb9GzAO/Tfw9/rIDEdL/nTI3tsf5yzs
52Ms0s4EygNxeDWPw6VwYQ5m3Nca2t0YefKLgjbG8wvrw37KP7G1u+xdO/bT+xxbs9wXIfSGQ586
C0PCudaDDhei8SCUTpqeHCXKPs8a7vZHoAq1cTCxuThYU1vqHjlgh5xPqI9wjjO6cwgjmfTNHUNK
F1fIosPWI0QR2wtrEZI68o9xbB1GUUenznDhIVMfskOBcvpfZo6pHUDDbPAIyg3jB2o5zkznG1Eg
oJHa8hyF1vKha2T5awuIo/N0NE7RbVCd5KshoVp0MOau+5QpKB6Q7A38qC5k1uTBeRPPwFuin1D6
h8h1Blyf3aobo9+RheYqoyrgV24FlcpxdVPpq/ddlLf5e20wFxSuEAnB/ahFgizNJ/F1wPHj0+1Y
cCUSrAQX6C3AYsix1fOwozUtN4HaDT4dxunD5ITxnQjL3zaEu/f0EPYwRldymbWVtw4JGfVw2Z4v
FxkIquexNvhlqKKhwpSDWm6Wmoz+Qzb4gGqaAL5nfleCWHt3+1EvszeDZo0DKhKlYiZa62/7p6wU
aj/L7JvCX1YeuF0hc7HiAk5lo4I86mf1a55qy85dfuX9UifTheank85sndONhjpkbGacdOwC3B3+
w34GgjKwafd8jpvJOP7nh1zlB9aOO3MsKMvnDzkM+jyUEddIWUbLscZExk1wLPO1tOvvrHA0ae4V
e9ibawkU/HzUu9lApGxbcD5WOyhL9XSIpB7HJp/cbvor9AaSmpVh2AY8rszuRb3Q0QFh3uevthWX
zQncl/m1y3QUvG6/hWtvnUrBppgCgktRf/4WOrkwS2EmrY/EYPy5WTANRYcUSFbSLfhZzHunaM2E
N/fp2kKCJ87wkpHZZltn+GAisKIPvlpX6YemARAB+MZ5BHGT7Hzgy24uk7l1zM6wgbQb6vb5syV1
bE3agGQC5at2ApWAiSf/7yEkjfdHo+j9vMG+sO9ThXlElB+0XAFA2RmTR0WaaS5i3SJoTKwt3Qaj
ioMp2iKQ1d6wD7e/wpWazViRz6CKULNnO25rNkTfDWPAPyPuuvwzPLroHRw98Umv8ZV3pSmavjVQ
yP1Y0oyPDkNQnFHxUdr5FZddBOS96SCsMGhmYNvNAIXfMUsrGUEmIWVzxNojKj4VEbAEPwfj2R0a
LOA+xko3mIcRVwoZ1nZWvA7aonyJuDZXknRRP08Atn+ldSLfL6k+WSD9c5pT1VSNX0BEhx/RPFp2
gvOViAWEnUoAKDsNoG0jDFvqBM25pfcrZ7YeBpCsPk524wP+bLWfgum/X5as2MkO13Jys5dpDVMN
UWcbDJU2Z0eKgEfaPcMsy067g2qU7WfkdbXdltt6Ji7WoclPQa85GtX9+T4GN5Ei7bBCu6pBE0E6
2+W3tlOjZ7ubdHC2+KmfigbblTzWG4y2SNAfQyUs/w/vmGkwOCZips047fxn4KczZNghD37jAG3Q
J1l5aBe8NelQpo9lt/xWuLn/c4FLccd4ndYW3RO6e+drAtJwHETdMfYq0/wOx2HxM4GujOVpVcZ+
Hofaw84ZWP/G85dNXUvYhTZMF1G2N0EjzU1zKOSFa35OcuWgi0Y/xvGCHTmvNH5RYhvE25KpQPSq
3sA4AA9I5bmh0/xdygblz87Pufz2EDQoubkRVxbzNjDQRSjCRowT3tZxDI2MEKFNfXGSsJ044Wai
HspSHjEgxj0TnYQE8pIefbv9Iy557jBNSUVksgHGa84W2YKeYtsJyZj8QdE6xa8XAP7YHJXOg1jV
a6BHSfwQG56zROnctu+bRQgEooStv7ciQ0V2uY9GdB3btv0WmjNW3alSSzOKNUr7TUghxHhzzNq7
LMGT9DS2mEtS68bqnozH5RyDGMtYDx+5dTAAo+p8P6FEmCaIj6Kig9YVU/6lQ/2V4Rz5lca7E8pM
iG3TO1QxZ7+SEkUDuwgW34UvRa8TzTu3Rmn5zurq4j6J5drHTb4+3X7fl2HYBOuwTiDXsIIf7PmP
rPsZPY9imH2D3J0RD4bofVkBbQM2+wGmwPwyloN8V4B/9FUk8HbO+dXlaQ1irEL/TjE3Z44+WToD
CRO+GY/9jIGZ1s6usAZUFXG8lmyvaxltg3HNDTyy9Rk0KPDTUNpJQt+GrZuTSBbKpA9deEYb29ew
GDZqjyrIFm6h2n7qyiWNHxNlGJR3oFGhIUVMx15CmrnfsH+KpWdDncaKzAXVUKfsy+xkxqgZ8ZWn
QbiZbiMKkSsLAiyNQLvPHRWqWvyzSwcxNkas6p0WAkCAfYjSKbzvRPpRIoaE2YrckJHOpV4Atw0r
GtvKJEG6xhdFdxFA5ivMAyhfVEHjh2jKB8NFcB0eYxo10UldLDRhywnJDc9yovQOcciU5mwshw5W
7PHS3Y+92f2wkTb+3Iaj/iEy4yx7nUI9u2soDxrXFKTFtprr9VHYDv4Ko1k6Hn1teQc4d5mdga+B
jyRTegCS2GZMo+jpYI0orCJ3lTyWOqVbXnVscrUqg9ub/K1e2nxeMmEGJSuoh0tlvV3/KTImZ3Hk
UV4BW47a6LErK5SihxrI1uCGqa7i1Ex3o3hWUKajAMdTNof0iMjWL6VrG/muNIcu/sRWZGRx+6dd
5sTrzBBiFmkjrettGxl44tB0ndr7uMVL34w4LA+wEpqf09h9QShmOdxe7kqeajFU01eIG01rBFjO
38TYhDJOKmuPKdLgJLvwJ9mw4SRbuFpFGP0GVi5X2j0+VDXqttwH7WFEsVEJ5qkbC9+BIjJ6xTiC
hK0mE2p6vWhQxbK2G1/GcA5fRhDf/6Pg9b+qrVzuFUyioRBwMoEzEK3Of7XlJJMJXzNjzBAyL0p7
lK6Hdpoe6i4OzZ13dGUxliIo0Y5jpLodnnTcLZFQF2SClMa6R0m69W1MXB8ixmo7S13JxbnkSILX
AEjbb+tihanAGpaKxUcOdnzEXLf+gnakEugIGNduz7KniTQz4NKMYLwm8StgSXtnD14mtDTrAUut
I3cqJXv9839OhxU6KpNxZ/ENsutfgEisT7NTIePRxrXlS6BzR8DfRmXt3D0bxwW6qxqdTqA2oOCg
c8OYOF84Ru1oRPSN4m+GWXY/RLL83HZLlj0ZxSzXqAN3dXqMacd8S+NR+1aOZYoCLfqVRzmf7D8M
eOOXOiOVC4yMwTB3PHhMNx3qZkbADo9Kd7TQPXb1kEAuQe+GmNx0UYgUiEDyVCyFEXpDpYNON8PB
+IV2u/21agX+zTXIu+U+KeT5QzsneOfZ5lCDz+GX/THp3I8uvoHD6NKcjHDv7qz4deeoXqRja2WE
yAj1MiQLcztvgHQ1Q5CzdX+MKVrbyFFX7am6VR66NEYkWCtEeZJtaGDKpNf3KYrd8YMOIOfr7R9y
sT34SnwgxvAQwvFC2xw+EJixrkbJ4q9twQzFnaK+a/tOqfxsGhTL7SdUvvFsRdfk9sJrTXMWtVkY
fLgKE5k3wTk43x6iNEIqd132ZxU77Ps5VFuuNZgzgPoHI3utUVlHz5a20gTEfBY7z30RB1geiBvI
TOa3q9jj+fJZBC09zjoKT4TkXWEbM6TEVAkWrAjv/vOT0gDjrHMY4PldUHT1CGBU2S5+ZNOBxKWe
WbgbmfPkxwjZPgqdqkQ4sFicOIyOt9d+A+NvXjOwW2T00GSiV7SdcSSJTEEX1YqPchLEUsghFc15
J28eq1Ap7cPM+Lg8SHZonPJkLPBHmEqatwjgpPGJi8agkVzI8nw3hhHUOVngbUWDX039eMbk2EVr
Tv8o8fPtg0ACrkf9Jg2DwlIq+dDLlSp8u5rU2lv6qn63qML4niA4DepKaaK/dThmDr6cdgT+oy26
vUN25SOvPjUoU63vnwbk+Uc2JqXWhtBQfDTAp/oecVfl96xZcfs8xBGTDSSxqijAmHn5OZZY6T71
EOcnz5FRfPbbRljHomuxwYJShmco+WnoYWdMZ+v2R7pyBlforAygHBci+OPnPxOifBkKbR0WdDFi
AagPLKtGDqYPTzRnzekYQaGLXVtdwmTnFF4mTxx7XBOAKJM/6aa8KRGm2SqJ0r2Kak0pIUIsEvt1
HHvxd8DFgSFNQg/c1mneAxGynmnmdrVnjGb2TYcF5UH3TXZOy+WtyS8CqEnDGoVEduwmMOBWWqW2
zI7VGCZ+qMpR3C3cFOrBKlPnROFY3fdkDIelrLP32L+rBxw/9D0Hykt4EsBX2C3gIdcmo7FFGSuw
ZHkZYjUXGDvpvpaRXfSAUI31gUl6+Ku2UCHxdAOo/li2RnaKexCorgzxEOnnMO5fCGkoQmgN3HGv
ZT6s72ybi+xSo7ZDdVPTIDdYF419dTATu6gs3VfQ6nyuoOR4HFvlw9As5WuODPfP29v0ynpILFpk
NGRpJJib0wQBfwDVOeL92eghBhR6Fz6kkpR9s6IxFq5V0t3aecTLSwLYLg2r9TtoIC62u7Mykjia
M91vByX0us5JMlcuMuTtNAFZI00Fw8g0XAIbTsPyX1tGBEy+CkCQtb43t3OEJhtqw04M3a8HqJI9
JPgfHTU0XsELuvNIVauLtrP5LwMWRPjVmxNeBhz0iwR+cSZNbyLDnxl63cNJGspDlbfSQ2smerZT
OF35nrQ4jVUZcoU9bJ2nM1TDE20uWMwe6Et3lYSoYB49iaT4DSCk3oHtb5fD4ZSbfmVf8B3Rklq/
9T+JqGNFszJgwhWkhobiJDqQ9zBCRHdQptC4j0G17e2ebVx9WxHpOjgJ6xWPKu3ZimUVET0NWfIJ
2eYj7PgeJYKmei+j+AItXa28zh72IKN02vlr/71y12VNBvwMZpByBHB+vuyolqE1p9HqCzKrz2Sx
Th3kczN/VQZAcC7WpNpvHAsltKvqiuYMCn/KvcMYuMe+MnRWMowiv6D3AZFvNDsNaf2+yu5KNY3f
I8g7U8aXmlEjGC+iD02slR9N8AHIcsrZ8HtCA3EKwipaKaRl3CFYLg9firlHOVc2FtNCUN8cIg+J
DTkHwphACKnoQj4vdtX8WYrcwjFmiK1gAmMi33fpPNyrZWMhUjEm8fc4AVDA8LQehSt3lYV1mpjo
0VdSS+qAoxp60FK9jABCDBgYttSNPyIA/e06MI9GzF+kkr8K2PsfdskQeijJo02ZVIzeRQXpDMvP
vvqTxau1QkoUbbDYEXPqZ3HKg7etFOoHcErSi8PgN/ZDYaWPwhijxZuSsr9zZL61n2a6g+6SpKW/
KBDQyijZaCHi+Gb7GpL1VX7YqIiVKoZQBpfxNn27adCyJ0lOoHbA+40h8eY4DmJ8XIAm7JQ2UlH0
wUPmGfWfdPEGtRmpEnQNW4+IVuVjy5+9D4sIJVlHRQTfm7HZJNsrkkZQYDXa+2UCnBDgCzv+MTub
ZGxO9e5rxTz2Tz9WVC8UvTZ4tj6qvqIULpBAnUTzAKsyzA9gVSZUXFIl/ktRoZSHdDZr1RuG2RFA
ykPE5EShLzXKJCFqSClAgi/WICvRKS3l9BSq1oQ2pgKKzSXLqEGQtvIqPaej7eoZVYWjELf8jO9G
mMf3TEYibFdTRoYusi6S8VkwEQfsMTKbges7l0gV4yqGw5869NGdNigYr09o9VvAnMbZ8tDaFb8X
OYSXPsFn192ySPKnAag2EmLD8hcJfeO3DUgk96BQ0HKDUD8fiIxj/EgXN/ueGhknVykmXB4GimPT
VdHI+FUJ5EN9oY7WY1M56U9eHLxjQ0qIy7evu4sWLyJ+dE1tJsnwIbiE9PNzPKwDjHRyigCy/mpR
KMwOHGs8Uq0ko1o7dKHxhvGpfeu/SLXNMVeRKH5B+Iisg95NxQs247B+BWY9p7peoamxbS9Iioyl
Ku382stYB2aNWngtpqj3t0NoI+uKRAvrOmAAqHhVA0Y3ARL6Y8iTLzhXfeUh5U+3X9Abq+s80BHG
0XtCEYGeEwXO+QuqMAEi3WnrQDYHNGE03JxOc9bIlV+nHUV6GytmiS8t7m++LpUjODSpmMWhVPvO
8DqhNqv3rZV/AmuCuZg54Tv/zmxG8ziFM+HRZrILHtDK7dcEjHBxMGelqakzTCaINlC0lwSEeP+k
CWdhjjFX7aFD/GT5MFSYHL9TY03A8NEt0KJxAsWmkGYU2OQwQ/5Ej/7gymR8MYDmJNDxnFncZ2pe
/1gYRyG7GvV06C27p7ErjzHzGzuNyucEP7afxTJGUkBjgUa/nCr9J4Dgen4secUfTIx1lMBRsqK7
C7vS+sJlP433BgAnNCkYv34bppEOmoUR2JOjg2rkOBbl3zaOZRrJyDijgBuJ8tA1ZUXfEKbPsQA4
JIEPW2K6eFaOkWTeAO7xOMXj13pW5ukQa9nQ3imtOcTg4XMkHaLGyV/7BYWM4wSIrHF7JSz2avjL
TWcyxpNpSsEhXnW3zjeAIXRRTkxq10khpqAKUkFYFKDw26s4G6GtdMxnvf2PORLXK69hnZWu4+U3
34Z/8wi9g5amogUYyFpVH+2OyYItJAEZQJ6/3d7h6wY+3+BoVNLBZWJI5oIK7vnz4Y6U5VEsA+Nu
WomBjW6Mj1JtNs+3l7l8jTpjSVR2IdutzbpNYm0zLFrMvI8CDRSD4ktRFr4D8YDbk5mDnRlFk7xr
FXMPQnIlT4HCTw1B0Qncf1t2ol8jMbtJ4qAfo9LHSlA5oTKFMST9n2c1xA5iL0atzaTN+0RaH6Nd
ILbMIbccM0trRBnpWgi8VbW6n8My99/ovtWt7yRS6jzYTRSfCq1Ej69F9OErmjnQwmUFxQ6vbzBd
+Wx1JoDGguHNc1ZCLT0Z6J00HlJYjoEFeSfVXtcryis2eGrvdcwTfyUALqqgrGdgTwIIAuJVCcR9
N0xQ/3VFmWkPEkcDT5hyEe9oD+ut64SqhseFMOTHOKvHVRYl13tXgqslgXssyoDcf0ndApdDXB4t
EGxcv7Jielqaa6+DpFIxQy0fvpiZwIeuaiRLOjBLrBkYymOPZQ6UGtXPkVdvvFTU9cfBEMtwnJEK
WwJo9wqaOaJWftaV1WIUjJlNzP+X4uDB1DrBGVhvlIkCqLRIBSI0W9oMLJubdTFa4TXeNc+hEs3j
QSaMoN9RFkvqM/qYxJEL0/ndOkxG3MVgCuItkZP9EnJePuW1Iw+n25v7gljINfomE8FNSi+GUvX8
EFmNMWNNNWbBosXYNBIxMArAohJdfgNZktzIVa9FDj8Y4kq565ZB8pwhCyf8emzkYM12khdeYIJJ
TKkJuMX1hBg9fYeiT8RHLdStB8duBa0ouUoOs1hs12kjzUNtqvRaU5+fkYAsxQHxedg61RDcfr43
RMj5puYWZKYAsIaR15v19L/xqC0Wze5HJw20VEVUMItUjQpD1js3NBvAk+PcWCjljPmJeKmprjKb
xmsFBBans9jEH7kB9P+9zzF5eBy1Vi2e5/VKALVFmk9FhpncE5zQrPXYeOQ6mkDW2FWzAuok32sk
nZbDsnrnjFH/hD2CmPCW0lLhFTOa7JxryfrTt7n0Ujit+VszC7Qpb7+Cy0CCqijqOgRJ2iV4aZ9/
4Rlap1XiHhYYc1XeiwVptzSig1zKpnOkrxft3ACXYZn1VoY7jAVIEtu23jjl7YjxGSarRRwrqBop
Zffk5PlyvP1c22qcnUtYpEXNYnSAtnrVhhJNaNQbaTCinvSEvVWFsmjbvROtKg7/eSmm09qKGGFS
BFn0/BUCbaU9Z8x50AHiPCKuCOK9M+0X+jDSDsXkoiXMY0G7WBs59PwZiG+um1CNIKXaSRKEejzU
D+VgxvcR03/neRpn5i4mMZXCogdvb6eDSRWXJzUqR7Ih4GcuZnpyuAPz5zC1F4iQRq+9OFmO39s4
AIU7sFPa+L7vmxYVAkmJ7nRzNP6OqjNA4FMGNIDo4wyfG0Nfia3FwmRHMJDuPdno2ldRYZYHyYvG
52PYmbuuGJd71eTgvA1lQWsyADx/0Y1Ugbet+yJAXX8uvXFyBudjaEnSg5S3VOCSPU7Gzse9kLym
ObfOG98Ua0CLbAFPSZFjVjlNZZBKmeO4XW+oxy7tjIdikOR7qNHGqUiq0kVWbPijS5EQXmsnredo
pXFy0HFzDVQ9n9pyUQcUd1flcKfIQUYr8lC6aqdFO0H7MiOB8IqEKumdRWrwJiT8T68mxvzDXEY7
D/h21nHqNSSj+vJQNwYjYastHnor7ncC6eVpcxCHWM0jlPXfbQUT1nZWkOK2ATyMFmfbzDBeSysH
EVYzCrt93NY75zxmQ6iEdAQSzCZob8UJdTiDyAZ1VbAsteOTUWJCnAeQ9g2yrcJ5riJZeFAx5J2E
8uIZmQPzZFgqGAq51VbSQZhErXqemqAV9iv9hZSuvp7pgRi15sPtR7zY6CzFtNewTNTKCbSbUy7Z
MzSxWakDlNSyP1qBdRjNpOIns3+6M1a07OHdthNNYF3IyjFnUlGrWD3Vzk+WTki2266qgx71z49Y
H3crFBlCYN0107EwlFVtJ+75cy6Me0aOZYB4mr0T3S7GB/wMgxQaBw2AZhTwm2FKkY81ygTYr2Lc
KP1KFeynwVyYvjAgeNEjm/QHvUolDQahnbuDDBxK2GW9c+Qv3z6TPs4N0D+bKcIWHiYY9siLsQyB
nCviaWid5cDLs++UPJpkfgXizDuX8MWWZjtTFKzKDdyIbO7z16+MsGJwtuyCENumU67S2IQskx6L
aF6eDKfAX2VA25oRXb4jrnG5qVEtYpAK1IceAOjj85XHQdPbBaWsIDGHTIEhpw73lUFxTQKUhjuP
eRGZeMxVH56zw5emrXu+GGdWEvCHu8DuNO0H8ALl1HUYjDa6Oh0cGJl3M9TonUWvPiFATqTuANiQ
6Z0v2o4aI3K8sQKbBs5BVmHjN7WjnvI663dym2tLcTs5zEpoL4LTPV+qzNB+jFQ8vTU5Nt1hGH8g
vTd+0TsM2f9rgKBDbaG+hcwkydtWEwUaSl5gPk4SGWMRLaa5fw/v/WecxnYPSo/Gx+31Ljco2KT1
EiTiaqiUbgIS/GAJDmcPtEGa8l9WmOFRvYS26doGo19XnQuthZnWoiMvDPvj7cUvzyNEXohvMknP
qlu3ya/itHN6EIekqEpuH2OO/Wf06It7iUjxAiXy/7Acp16BSrsCv7bYFwohbLaUIg+WbtGf9KUT
7twwuzIiK/s2oS3g3368y1NBO4DPCAjuLWXd7Jo1oxvj2uTxOng25mDO93I5hIdmGGpX6RTpoZy1
PSjV+sHOLlGE8Sh8VvAIQACoRedbtSD7wN455t4chBlExVy4YpIgzbZN7dGNM6jjGJF2epU/mvUY
7Tzz5UlheTYT08FVRW7rp1ZbwrFrvctBB6nZO6m20QRhgx0chig70fza60W0hCLPpEYHWnf+pFFr
qRN9uzyYZmV8LDPqrzAv0FONC/snakkTQMpdAeWL0TwAPsAApF/MW5mHb5FbgHCsRVqMPMDuvnof
rZrZx6VgCgIYSr0zFg0/BURLGWCgKPaU4Hr7Zm7908bmyFvQKv9xe5NdHmCwbDR7V/E4OASrNeS/
hS5wrqgckP8MnEKuXkoB+XTQKAkUvUCMyu5i3+o06eBU2K3fXvnyU69NBFSy4SywxZ3N9o4lrOIF
ViCBXGfZ57Gjo2uo1XCXJPaeY9AFrwpBMj4yoCBm+W/76vwpjR6PPgpKC8spyzkZCPg8MztaXlah
7lM+GlrrptVgB1OqQRIxQmhOmZJ/zkt5D75yEbP4JewBZ5VIIanZ3ujI/1h1YYwWaHGwOJU6f2LK
nbwXXYR/VaEbO9f4xed1ILCtvEQgKOSLW9xFnpbaFGnmjEfc3HwAofEoRkX/mk1ZcUKVIHzRq6H9
OViqdLr9dS+fE3wxLRSVeowprbH+sH+KDV42PknpIgfNUBnA3yiEcKrv31lZ9CMr1T2U7LXlFBAM
pCyEL47Y+XIJcq9qldZK0KMi51awjo/YczCWmhjyjEMt/br9eJcZKd1MCMTcBMihg8HaxMnEKWVh
SosSyDRgXnRnSt8NkZkcq5h82BX52LihY1Inp1nxVcTF7HWyjlrf7Z9xwb1YbaB0sAzgN9YCZBuu
o1oyCnwZ5aDDa7B87VCANp/lOlW+QgsBguZMRjwdqLh6HSFmjOxxZhL1I4PAnjw515bPqsWh95tQ
U1a3c3kyPFxjGgDXAsKNizW82Xsl4rwFus8hVlNlBFULp4UU7ffbD3O5V2kQA3+AAbiOoLZ6mWjA
9LnRTUpQgS/HBV5Y1qsA4vUuk8zwpEl56icIax1yc95DhayZwr+3Hs4isM7JsRkHgE3Z8g57EAMD
blWLl02a6kV43N+n9VjtgCW2N866yioexxcDhXTxsTB+UvU2lhevVNTlV2ol38vZzJ/7xJGeaDYz
rI3bPe2fiwvn/y/KtBMuFFzdrX79ZOtQEEZ98SLy+IY5BKjcKrSbw6xH6ielRTEtr2FAeoDCko9V
D1Z5cUT5rGO5fWyTsdkJDFdfAskTmTd3LipR5ydVn80sxkNEBidREmetNz9c3pcAJ2EjK1GM2rEB
xLJzUt76h5tPzJQOmXeyVWrZNymHfwKSUYRtVYb94kn4SrqhVjhHqc2cT6VeRb/TBshGWiNu0I3y
fITpWzIAbKK7XKW+RHRIPAP5agInBDmsW2VxQjcRZFbR51/nCAONKLfjnfvxzVdq+4vfjN4Iy1zP
W7ewtOpmVN7B67V6bz2aGsPwCHU+tNKkCJKJ2VrwL3JHRpYhnoJWz8wDdq6Wb6mp9AnwJAlNn+41
Gi/oCOwnpuZvLDjCDgHw/PspUkXTKFJXmGA/fVfzbsSDRYzO52mp7PsqCSX5gPSqEh1ivMajg46y
i+QWtTzczfQ9GalQqGO3JEvyOwmBwc+1mWgvtAaT0S0N4B7B7aiyTTPW38vRpsqjfCZ33wTqEahP
2Y+ZAEaXdC8ofif3A+4oh8E095LXi0vhbS0YWSgBrGSErVPYlJtkaTnQEHT3+k+qZJWfJAnwVZSP
w88mknUXaFbK9q4TX0hWFyyDuSeIu70J199AobnClNYUY0ucMaOOwNWjvltpy29JSRj4tXgjey3Y
329Gmcl723TtQWy26ZpV0fpa7yA4AecboqVyhvJM7NSWgfF+J2JPoq1wYu6JUxc2RZgnVJl1x5FT
jwWAWzebZ9G4tRZO729/6yvPvuqcraQ4wHYXWcDoIDVZRc3iFQxeeOJ+OUSpXt7LcicQtVy0nRLi
jWS2fXaFaQWFNlwIaJjnzy4hIhay3uL1iBzdqROY6mejmjvm/RBBB9fuQlCGudSR4A/lkJpeBHT9
x2BAI3R1XI2Qu9LSFqGRUBI/x1RCD6UcYsRFLW2RjjPhRjoiCNJ+xwBbfx/lc8Gmier+zjB7Y9oJ
zddeH7hBNi+NTGLzJomKROcYKAEJkBWl5HaTmT0L2+rcCQy8t2Sh/h9H5GxVkAZMyOEykkFtc8Rm
wIoHhXLhNVb2Y3AmOcDV0gAI0RSI7+UEibxZ7m5vkYtwQP+FdNRkakn2jVbQ+RdrlghcGDI9eAnq
9sO4FDAA7SxCUUbdc2K9uOnWpdamsMFUhnpvkwI30TItoWSzlNpJj/h2TMiRlwLimmEislaZ/lJ1
/c47vfp8FFOr+uLqXbb++T/XXIh5tK5lTnkAyNL8YDQdH7pWRh53lTq//SovkiaeD6G8FW0Kxp3P
eL5Um7L9Z9SxDlZlVl9TdGY9MwEUt3dzX10HyD+60Jxtxhfn69Q4+yCeC3ezCMPlnmYIfReHF3vI
liT8pIVZ6aGCUn83x2J8FysC5Br2aF5pFuijhL1l/OqbUQ8ylFl23sDFgcGEHT4USGb6B1zVm1ym
VZtJDdGVp3uoOR8p+mYfqouA6imQWkPpaKcdf+XjAiS2TQyBdOaKW17PiPmSmVQAiZrKslAEUsCh
4cHjRYuz93GvPRqb9u3xOKLbqJ4lqQA0xTnBjxswegpms4vi2uurLj/WQpF2XuW1R6M+X8U/oLID
bj//yGooZ7kBb+EwMJb8GBe41pVW3TwMlr3X+N22uLgaDERWeCYw9syAN011mwG9rCOhcoCGhBjq
hHA8quOz9pPDoj12uLA8o2I1SkEjGakvZ31/uH1wtoXO+gN4TEIeJELAfZvAUPVyaIUltuim1cxP
4Dqkd2VbNKfVtPN5EXNyPyHrFjMOnIvg9tKX6du6Ninw2obiOG2Fg6hlq14x4axOaV9VvqkP6XiE
r4FZNpl3eGpkaq97OhEMdmN0nqxjqBcTNsvAb/W/2VI2gaWguv/ULLn+2ghas263SPH3CMlFdEyh
3OzcSlfC6Nkv3nyuqCilqKW2P2Aq0320TDHewS1LYb3qAAaRmP446qTmt9/TtUUZNHHQKBnYlOvx
+CeMmhZ+V9TC1WF0wuSvaFu0t5QMvZ2im96B5xmCCMSCf3vRC3rKujHYloyVCarQZDbxBDUHWoFS
UR3iRnHib4mDIKsnd32YPhglmqBgUQFzHep21O/yuMu+d4vRJz4k93l+mdDLR1iyb/Dw00QJztyG
HPbx9k+8tnV5H6Q6VP+c0s3HqPIUVFtMfjNOhRXg3Df79ojeoML4++84AI2XG70I7Drfs+G9FpAA
RqwqjqsUkbG5BZQ0kfVc5DXOYFqPfqGMygwfwvhs0wnHC7b58Z+fdDVQ5/vbKKtc4EQajLzyGDD0
ocsa9dDZeop/YBV62G/KfjHHvytZS7+ixrjnEHDlQZlooPJDG2LVGdlEQjR2ktSgGXsoIjz2FL0v
7oY8Gw6qJOnHSNH3hNOvXK8mN/maLsDH4d/zrT5ZehNWYcSLJeFTg8E2yvgOvZVd7ZT1C50lyxAm
Sc8pwBlRASzdLFQjDxPaE1PZUFuRrotIzeM4hN3j1HYTujWzdGykOvPCmIGqO5VD/2TOA9z/MipM
l05F7E6Kmr6//Z2vnHQAEWuJyH/Y0pvyJRUOknqDgqwh4P/nQe0zTwIaeyrbsPsAzld7bNPq9faa
11452QAMrnXMwnW3eeVLlqslXih42nblIY9y88mS4mann3axkQBxU4kiVLAGFCrg81XSWlemAqlS
b4jS9FlRDilaUekKSVZHZdgJDFcWQ34GbT/wkHzitw78PwEzSWkLSkx2+Kxl4gELx142rKCizoN8
PwBP2rlDr61HBFrl/iF00VU7fzirVjtVHi3bqzBqB0c6OkfmouaTbJeN1yTTLuLxYvcCrFqZeWxg
sPjgnc4XXBhQWOqssqAqQeeR8tj6BdBkjvwOM1msiKe2ig/GUqPerEbIg8WwMFRPgWfg+PSj6S9V
aqv5Esa0QICJZYGRDHEZ4Ooa/52BdDp4kUWN32iIWrt1UmePU5LU4xF31M5xpciq91Q2LvY+z0Qh
hCgImGtF304HNET4y7IubM82JMhvKpB95HpgGvqlqNWjgqxloBm72noXuR7LkvzQoWDkRIDcRLhc
G0xbGsBwKELrQEDOJpZmfakBp1AnZ6fguzhr62JI6hnkH+CFt+GtEDIC4gaL6atz2clOLTwsunKO
9pS1ry2EHAgNRizFuMc3l3ctUbw3UuF4YwnOVe/N6UNVGcXn26Hj2r5nkrOaQxNHeY3n23AyK03O
hQBIrFr9B2XCh60a8spbEFS76xu0r26vd+VbQZaE4Uf3mFi1rZfbeBhhnxVwusrs/3F2Xr1xG+Ea
/kUE2MstuUWSJdtyjX1DxHHM3oadv/48o3OAo+USSygIEgQwktkZTvnKW6g39mVbPXZIH2t+pVfi
1+3BNvYj9wdr97InvbWOxwgDKEmx6UJPUmufNGP+sxhj6pt11t97ZV485mzZnfByY0GlErompe0o
bK67DjMCaSQ3lhdU7gBhbsIwPgPsGig4df5aBn0PWnxdkKffCWKB/i/tDskKvfyCk5VhyAGAI1hQ
kIIUUxTYXpCcN31BgJchgR/lOLZ0gobAJJwGZu7ine1RDHdIIe6Jom9On2BO/hwu7jUKBgGjsOr1
OJSwjf5cDBWkOVnYLWLnL2L55HT7C1/Fj0xexnAUfkg+KDRdTt7B8SNfYm5RpQwt/YE423mfeePw
mCKn8WsxF/WuaQ0XlxKtN3bG3tpdECxNzGVluLOOXU0EU7rBAYOfhlgkW+gvPzYJLLyyEO3nvkjH
TxgJT3uE7pcW3EXYw5RhjLLDAFHTaV/ddi0dBJzR8jAoRWTN75CkyfofUIcQ2O4rZWqrAO7sjE6A
6+XPbgvsPBgHrftHWVqcd1tTcSZIhVA0z66D8FagT6H7KQz1UQQJ2U95TmLa277XRV0TYMLiFQfW
Fo5fE06x/msp1PhLOnQl5XUgJENgDjZyuyaqQMfarlACBtDhle8yZRK5ny4QC0+d7rbJM6Jnw12Z
qNXoi7Yovtqhhfr3bLhhvtMY2zwThNhSxY+cgtfoclvMapi0VTqhWiVmG80M1Br/2GFVPDRAeQ+t
vhQ/0bdB06v36nttSVs/rb3xc67QmvHzaK73zEI2jgWYAfjahBcoilxhfXp3Tvt20oMkLPvvSzPa
8klMh3cpwsZSYjmKdmo7V1UJqlv/B2ImFIXZfLkETVk31eiletBNrRn0iz0FAMa181wAtfQHpaPK
nNYNHE2CEEF9L4FXe/twbkyalIMomOgc6+e1UXqGtLQYokYPClblrjaimSHbXPWOSFL37/tihlZz
e8jr50UqxnARUkVHvHKtmFPhv0JzuTaCKq2Wx9FsCh//ixzOaL9X+b2eHcB4Ss0MgtfblRuCHus9
mQ2NzjwdyavUcj45fforddPkqGvpWwWwuFCh33PXYfppEqOurnlbGVUj4e8A2CjqCtMQn2s3r77N
GgXvty+ijE3/FxyLN+Hl1pkHXURVbesBJjpe5k9V0v/q+9J2TrSpIDHeHu16o5IkImyChAbPBR3t
1WjOnJBXxAZBY0YFvUrzX3bvYeGQpZp6XpLYaw9dpsAR1rK6+qXno7L3aF2HWpKfiGI6DQTsP9f5
kydMp4/MEbhvLdR3S74Yn9k0/c5EtzaMNAMEdgyBw9Lln79KaUYLN9M6h3SUThW6VPYcGofMgL9c
UnX6unhcurdX9gqmJPeMFFQwZJ8SDsxqRFU06GUlBeyh2nOrkzbp/bHrWyypEH//CHwBymhuZ0XQ
FEPzPaTRQdpRhj+ivNE/3v4tWwcThjQiKfTqSOdW27edu6GZRkinnR1jxVgV8V3S2epZWi7srPPG
UBqaTRQEIIGy4KtUbpoNQ3GgpARhquUfzNT9TCYePrbR9OX2nF78Ry6fYvIcWfskb4Rmuhb/wM0N
c6VUmIEzifITpbb6S0j8UxMRzAnyRUChPwJOMOdj1kTt5E+JcLAnb6Et+bHdYtEUO2V/jPqmsn3L
htsXaA0s/befZ2msSpRIQVynuXi58VxdUdt8AM1OY7XBjxyIwgntiWJEOUKvDjuLIt/W9aKw5+hi
UA2X0MvL0VILTZSu7Y2gwJHEQAei1voFgydtiT+52WzCmUgj8WPKPXoAaPiM/xYuDcnF5L8LVHOs
or1jID/4+hexEZDyA/JOyWj1i+hfCbUQqYpjXpwfEVAwfveYbJywRlL+6eBethAsCmwhQEMkeF2U
6mleunZnYa7DRRR+5dVNuA7kYS3bEpeL1KCM8OUYB4iIE2nkPfJEaeNHnpLEhB1D/oOubLHTwdva
pTISArUHQBTq6ioSSFD2VEKnUIOwzMcH1ezSd3mqiq9WF80PVEHx0iqmKoibhRAwVyL956Cq1V0+
JcO5FG3+GaRP9XOs1PzBqqz039v7ZePuRRef3Um5g7RwDWB0TQRQiypTA7vGRMpAhhwNEmHHO/qu
11gKqfoJSoVcFwImJ+9yW85uWDVzhLNY3eg2Kn4jSAnRwerwo6lu4M+b05eazE2X+hLqh3SB0ocE
bLQTmm48AjSkcAGTWqSyHnz5M0bbHBwnESrBWBF/0bOk+W7qSfINsQb73QRedWfzb+063huEn3h2
eGZXr6sm/ZRrF+sRC7L0h9J1omM/5sWD7o31fWcIcFv0Oe9vf9PNLQeDjUMHVhPlIPmrXj91zKZe
yJgCmyfvb9kHe6jHfP4CFLs8l+6SJ0gVhOEf257FXwV9ARNQvzRvIT9X35vRZM9+F6kFKAG3ex6L
CoOl2z9x6zuAYIMjQu8ejILclq9+YbXQbuLtwORIUaNTP9feRxhyaO4hMNE8O+Yidvb51oBsPjpf
IMS5G1cpSZJ5/YiTqRYMehXhJ9vMyXMGY89AstJOmkAfBjRobk9y62yBQJRUEZu846V592qSSuuo
tdnMWqDO5vIZq7lveGaOP24PsvHcEgL//yCr6yUrY7ee6HsFs4BCdYDQtqCl50VlgTJmN/2XZQQg
i9UbnVaqjZffLVwEr36JORXKs0ZxJAnsxyP7f0aTsKG91sZ7uvvXJQZZx4G2BnsArtaaTKQspqaU
dUI0nOjFfd3jqThlrXXq8eK5x9zoNyWP+qEE33339oWFrwF9iQIHmAi58K++ntelS+a0CLWACIYA
auCE2mVieA+Brt3ZKJtz5BzwLEkzybXOZgpIQrG5+YPWiybxQyu0cHycUgylaSyXBjpYyEidIgND
qkDXpuitbtIEqsQLsBeAmAHzXlch0yrJx9glWdVRuzpFM/ovQl3Kjw2yDsfbq3rdFGUsGClYuCHr
hQ/66kas6ZVVWDTpwWLb0/TOHtJx+oBi2xgFqMCwyHiUA2Yu1UwoT9lkon0u2pIkNp91BYS/ofwK
zVnrzk4X999iVZh7eotbVwWCwHRs6aeTua+uCkBMCebJIR5PEXSyWkvwClni9hHDot/Q3ZadAGHr
iZDULuRFVBkfrY5U1wM5sSZKWIhew3MsjG8DLm53YZ/nZ3dsnAMU8G5nb2+lJtQIaXvwIcgzvdUc
S8dKjEHjaioX0Zff3WyKH0zhNdMRYGoN7jNFOX0eFqX3+6RUjIexzcbSV2Jgij6Zclz9h31BIgrI
koye7HfN/gJ4oFXsPjWIlalSzmpkad0JeHOT/QWg2fFOonHa/NjVxjKe4yiBAEdUn7I8Q27+lWqF
PpCbg4/21QmPH2DvWrS3eTcudO4BXhH8WaD7rHmrna4UZMutShmvwS0iCXWMsd35dPuIyItlFS/z
f0diFFUD3N3Xzra0VfsBG3eMPEkm7qdqsb4Vff+spo1yfutIXKzsANn9xwJq/Qp7XihEF9U2ugFj
cU4iFwkiCuV/p81Qfr491PUuZyh6UnxGOeL6LYwBMBit0dpB4fDgu4minthMWDEo0A9mRRtPkzVP
Oyu5OSjIQNnnA0C3VlFoFtOBJInLHM9SRwHDphBPDcA9eShYPyaFOd17jbonS3p9fxC4UMcAScYr
yRV3+XDk2NMYeuPgbZfAP+UNRgxqUq0zSmPF2alwxLu9tBuxNURUOv0SIKjJzs7lgGjijH1GfScQ
87x8jYuaJjtgr/wzfOP2CII4fNJQ9jumQjeewsmZv7TVvPdcXnFXJHaQeri05JFFwHWeE+MdOaJF
ZxNh1ZqToeAj9XCidBoQJYDZ3fia3hkPUe9MP7sq1j/ki9QMskJ4RL6e2s0ftbLdn1aZ1t2TVYzN
d5QTENSMrWmu/HZQpt9N4zbeyctN9yExLWE8QDFRvt5eTblYl6ePaVAxZTkBzV51orV4NjsDRZ/A
0ZpRPduFlrj4/+kVNfkYvz2Q3tN06rnCsmPWG0kVVNQozPvbv+L6pqFcQO+R0gbCyIi2XH5Sodut
GhpwBPVUQJy00uS5Re5jJ+64vmlkPgynXYLnKE+sRlmwmKyVxTUDdRq16lMz1LlyMKV5c72QRu88
OpujUQUj65KqMNZqm+Je2meR7ZmBh1epeKBzNKZPi44OW+DYLXqEt5dwaziKUIgdINcq5awulxCl
MUnqwjlk6RL3p+2m5bEP4+SvSt/1kNj4Wih3SxdmqNrco6uSV4eTnDS0cEiiRfyPhkDYtzpKduKE
jWtFyoMTdLMx6LOvrhXAxy6oSgZZ1FoxcF+oshNFvRiCzyQW+75ATeLn7SXculkuxpSB6+sYWAcI
4g6lgyMHHCpQDfERcaLp1EG2/0RlM/q8zJqb4jg5Tud0itV3QzuN32//io0PefEjVvvGCsViDjMn
ckaU8pjhMou1ei2Q7Yv2pNi3hkLwnv4pcAYy09VQYAfbgpqiG8BfETrKM0v4oCwNF5QyLXu1Afk/
W9004J+B3xHxyBxxtbg1TcPay2twE8qQG+c6zo2PptUuxtnTiiY7eImOgqzdZct4p9sjhFpgtWHx
5pYNlTkNGDJ5MXgKc7Wt1DAyBX1p9m7W2r8hehZ/k7RPg58a+riXEW/tYQ4I6TeYXeoiq8EG2vYl
VAoGyxEeHBajfK+NRL1xpraB7s79Dl9263visMdYpKU8S6slNqMkSQctdYCmOIp2QNXAHX0tUZMQ
COBQ/X17o74UsdZf1KHLSIGLfBX0yOVxQSwNcH7PESVd55/mOPZd0HRJD0Yrz/XPyZLMps99hdUO
bJryPAiD0ksJADPvhvhZCcfhcPs3ba0Ajo/EkRAX4HnJL/LqBC+osEUxOr+QeMz+axGJIahppkPL
trTz7aG2bkHkiFhqdrPprelSLuL8SU4NNEjSUfxMqao/1CioxTv3ulzE1SJT9pftVbJIcLWrRQ6d
Gd/KEmRMbFl4bmOZrP5G0Rcxy04xDF8ohfozxe97563cOK0A8IAtkKLJmtrqOTErYy4IA9xgrE23
RDQibk4xcaV5wg1vifx5tnGR0dU6+tKJKcfEe+wcbedHbAVZXBcejD242JKIffk5m2WqemS3vKAO
Uwdx7kHRloNwgA37db8on2KlKJJgsp0I22aQKREy99YyHqykS76o47L8O+d59QOMLQvY2xpe0Gbv
OJGPI6/RBq7aQjBz5rS+V5p4BLZi1NjxpgKI59uPpkXAKiV4pBXmuiuiJInRDo1U/pkM70D7H6+H
XF1+22mj7RSfr88A3iGMBGSDFifx1OWitaMxVUPYxQc6A92jk6BCg3RrzlMSlzub8/qCYyiXmw2y
vANBcbU5tc7J6jkSIAeHvjlnthRrdo3ynM24F4PU2APBXJ85qqgy2KZaCix0DcBRyKnwR0qVoPRQ
a4wwq/fdPt0DOV0voPTalAa2pInIeMhf8eoSaZakzNsOkoiCqiul4owXnxLVe6PuvDdvC4aiCgAP
X6ZQa4CaNw0uNmgTjdEKRIuo+x4Qi1QocY3qdPu+2pyVHIjlA6uxhueHg4GBuDdDcwrt8JQXVRMg
lqce9Rpps9tDXW8LFO1e8l5YT/RBjMsFTHtolWmcKYGu5yjqpZ41HxMlnEEsOR8K1fxze7grWWzS
ThWgMMEi9XWoRatrQkVIFfUyYH5LxnXi01ZBKbkL8WPFQwCBSjTe1U62BWPov5DXhNf7XWepP1yE
oHE3cYy5871WWA3kp7Qf3494XutndNBww/GXqsFyZucnX3cJ6QKQeNGYl73CdYE+JJDsaYgowRRW
9mdbTNPnrEomv+kxJOSnDYfIc6o7OzUedMRYn6IEweTbv+H6ipcUATSIeL9IY9eIsni2RpPqEqqn
o40xZSUR6nGjn1JRVJTBav3e4do9IvObPuYtZKrbw2+0bRif0hLzJz4CmXy5S5wYM3tgoIj0Z66E
gMHOCVJk8X/rhoLlA5rRrV9EafUjnjXxKTaX5ERZd/iNp4AA5W70ZwtN2lOVD0N4TD2M9G7/wOuX
l98H2AYFOfLGq07mS0kuVR2FHp7nHs0szMgLtBhzoLg/IzYxH7S2EDuDyhDt8rmnd6YhScxn4Qit
O3Z50grMwpFoJ8uyvod1VfE+ieGg1053mFV7ue+TZA5SZYh3APdb94PUrkBdkUYVIevl52ggA4PX
zJGL1TSUDVLdOXhF6D4YVrlXPNkYSjamCVTR3ZK773IoJdaTcjZZWUjOxGrOmAHVmqpxOoyVKPb2
2cZRYzAiNFiYeNp4q32GQ3PC3zwake7M7o+krroDbcr+oPazmh5zPY/+oJrjhafRRJsKRrjl+fFU
7kk2bc1aChHCZmD23PaXs/a0JcPZDJ4pNnRJFHjapOEGGYfOu9a1ivPtzbs1GJuXVhIiNmTpq8Gq
1tHCvi+ig5f3DlZ+Kj45/oC/Kmg8hK33UA9bw8mrjLMs8anrlspQ6WpTCdgajTcChVHy6q9CBZKL
SEX3/e0z484guKfsRoyzSnIo4faRB/AlUExy1tx0iru0TbDgmFB9/w9D0f6TWlcSYaxffrGwHWsU
rowwiKbUw2piMaKgTYfiXyW1997MrRWk/4JXPUJHLKL881dBB6T2rsAUNgxMMxr6QwmhXJyRVcYW
sXCL7u2JEpVakMwItAFCY59cDpcZDR9sVMJAxzjtKbbHLKhyPA+IjI1oZxm33mcdIKrE61GigjV0
OViiI8rTt0kYpCaVjHe8h9230LKVz0atlX+WMGtaFHsa8z2pqkOlHI1ZDNw0t0bRZpn+6dFLD7kB
owkDB4IJTGJsI/vQY3zx+/YH3/ylkpvsIrTFrW+ujg12anOMAok8NkWNjkHuwsVWwro7po1jfiKC
6zU/WuL6Q92o8XyYUWE8Kr02+EnY9u+tBGXLBNNnbmhsC494Py53DmWMPUDBxtvNseYvYHPI/qwJ
S1GLylk5WwRzkaMcWy9zHuE/eIhljMaR8qd5QEsQf+dmaC0/byGN3F6ojQgP/i3Caxx4VmpNA4iS
YvTMFEBf2Rb9SfTKAPKdZzGcpvfQRt6qx0WABxqVZwmuH9zCdZ4hrJm6rcfViUXxg45WVIApOCFS
m49nbXq7KIgcTg6ELwDjrh/hYlH1dlRxHky7LjkJ6mdHOA/xvTdhmNIYWV1ivWL1X5Yhr79Hjlfe
x+1g34thcXbyA3kMV+EAoEpEgSmPg/i7wlWjHdCjP60ExqAvD9LvFoVas727/TU3dhNJPvc2oTMH
da1RQOyjeFGox4ce28S7bImjj0o6ekhRFnVQABQ8dfxof+5QDEu0/q1GMXxdZDiJeORbRYt8dT2U
htK7xgzoBsNB7VQg/o+ltIainIjNg9VYqu8iObITFmzct3C36He/wNSY9uWd1GmTVPUhdW200DmC
Ds0O+NM5x3Dcv/82IhDECKh8glHktKxLRYJL3OMkxgdtEUsSgP2wv5nNOD0IU42PupdNj+aULD4y
xZQFxgxaQxcle3oPGzMm47dJnV0CS0qglzNOWq9Bsc+ODskyaueuIqCkcJL/6gnU9m58meGt9q0p
VTWAsNDrV9dq1gkWUA4d/RhOXF7d1/SRvwhb6c5lkuV3Q9E2f+VZ58mHtcSaHALvvSlqmCK5Ff7d
N1Cipw66yU7Cs3FpwWWROAf5kyimXS6AAORgGikACsVL/hgt6BIjit2jXQzpufLaaeeO3Fpv8hsy
U0qysEJWAfXSmCAgax0DiKmk9TtihcT93ECCiWmN/oe5UfIEeUXdl+bMajBqqi3i8T2DVa1K5jp5
j16euvdVCb82EEa37Ay4lb5RHQFhbtHj4m5abSdgNUphoehxGI1YOw+d4ZwdWK2H0ArPmJx8AANr
S1Oh/D4iAPFrjD4/tGLQDi2ybA+pgVblENWI943mj9vX2dbCk8dAWqKnSUi6esRTjEtnNzOSQ6VW
7ild7O8CTbZD24fRzieWc1xvc/SKidZwugLALo/Bq6CNqqK6OBaXCDXpD3bcFb86jHUpKFTdo1dq
9rPlwPb3HCX/+OYp0sCgAgbNh6++PsuhYpthGJbRQSmRxZumBaX+NoF1bwz/IVIERQ9IheasJEev
VhPYkdd3dRMdqqFczhbm7O/sGOJS1pZ74gEbrx31KYDLEmsnjUsul3MOUeMv5KzcSAufjDgynqpq
id+eGqHXLSUTKb8AjF1NCHZQnDfWHB3KZIgwvxG91xzTEfv5NlH3ugQbdw7Hks/PCtIlWIe+xtCB
0kmIXKhcW49eMfCizeWU+EnjDeIQKma3s/u3RiRmkAaxkjm/pgxn5VTopcE1PzdVeHbqpTlAZ/wT
20b0DtzQHu1jaziSPlQ15AfDLfjym4lIXYbGsaJD2zTKoWs088g91PnxErtfs9ZN/sPXk1kEqgfS
rNtc5WQLYj5hW5nRwR6JcrOQCow941iPtdB/SGpBYWJ6qhIIkrKvNkrZ4GE4mNIWqKmXQxJWInCK
xHoOeZzeHo2wR16sbLmyoPRerqKzdFCuSiNHvlhf/CjslTs1wv8hxrrn7XUeyksMJl1kwFqshmqS
xHPKxcwP89i0Hwy9sB8wfB8f00UZd96IjYuYtoBNUgsdgLdp9UQUjVuArU+ygx7X6AZkHRJMZiPK
xs+GYdpZQvm7V3exZFxIe1z4B1dIS2Po3cWhMXbILLX5BqqleddGu/om8h29GgX9KqraCKtc8fAA
NdGQSkR2aCF4nufUxS6jQc5qXFwM+WCV+47QUGLNpuJzLJy3GqQRKkP+kxQ2ufe1tS9bw+esvXTM
DrMdj2dQq899mBRfEADt7qspDXf2yrWKJ+oDVNVNh+FI+NYA6IleRG5oTXrICkFwYXehSW3YDsfD
FHrFU0c98U7pSufYm0nzAQxh+bkFgPcYlaaZBFXRGH+b1pj8c/v12/jUVPPwdQIoQUFv/fpppe4J
o6jSw5IMKphEBXpJnO1RWTYed7YR3W1g9IhMrFt24UwQ1WNZwqeegYcC3cd2TycpQd9iyezzNDr2
O3skonEnp9krBG+cHepoXAakRlSD16EFjJAZiESWH/J8Tv8tHSV6jMbGfkjccqegtjVPWuagrigk
IEmyuub03hlKPjQIjFLYD+Ql2T2xgHqkZm8cR/T6H0OrS88EAebd7e+48Xbw/tK30Si3AECTa/Aq
fOrbWK2tlDnSx0z+dJbVHsfZGPAYtpr2ri/GPQTY1lSpOFPeYQaQ6eWfvxqwixcb3hEI56xXhxN9
38Fv0wR6XJzjqJg27nM4LLWvo3X9/B+mCkdNIyoFzrTGvJPsJCjxsMgmIhE+Mtbj19adf87qNJ3d
0nPubw+3tXsoG9AFJreWXILVRGcgP2Y6IQ8wWOVfk7CigHIz1lhxp/+5PdTWR5Ru3YQaMsJZq4jW
JXKB5aLmB30sbThmpfZ32eXFx0Gjg2rYubeD0ro+/FTZKM9ArKKgzwN2ObVELKIdMgXr1WTJApx1
qvftsOype14v4OUoqzADJ7usrHLUCISea1+HsqS2ppXdx2mkZfDWBeSKIdzlReFDkS5fTkhTxNzG
+SJho7HzGaXWn8pS2XceqPV3eTns4XWvXzCGk4YnZG+AhNelQ3O0tCZTo/LgSqOMiiS19TNIau/V
aREov+Bb7FujzN0m7Gh5zrJE7MQF11uGn+BRG6CPD7DyBYf36hjWIZY/KoJABxBubnvQS7P+Yk1t
/xAannLOUah5s0AjFjlSNEP2XqB8rKPUoTTps7iMqNJNO2Z1op0XN/ZoQJl7UghbO4fBMGel8Q0E
Q07+1eRasxbUd5rygPhMR5+ZfsUTzDvR+3loeTtYj63DgNqBTGbw0yJxuhwMJFjnRt6IIKIJ4ZV+
UOlj+5zshQHyCbiMeuSMZBzH7UXbbnUaMqQU0e5B7StpWpPalD34uT3YtKcX/ZAak3eaZz0/1no3
n904pNsf6uG/t4/J9d3NK0AfDwADhcor3SXVyWK3cvXiMFSD5xsjmVQJFOQeU/o0CM1pvmfTzwd1
LoadIuzWdpWK2ARXJB1AeC4XGd/4xQlr7oIuc+f3Vjr/yS19KHxkRu0A45PxeHumMmVarzY6CFJi
h8cfcN3leGkORjlSGU91lt+jtpi9X5Vj+TjFnRMgxFz7fdzFO1TRreWVGJQXsztoy6tBK8RJmrxL
yoNn0hVqQ8IpJBEQXCms7KnvteycJV7yTVP66O31XwfRAKkzjCqULMdezrdM6o4WEcKwSt3HgaGU
7fs5xhuoQynqkJdWFdh2Ou+kyRucIB5jOu10Q9hS1EMvR1VKt7YHD5FMirMoJpWekptBktvGT66I
qDtGAEjKewXl0M4XToiVEI68AjzyIMVW21HfAzfJbbT67MBBMEqTDGUAf+tlIAjsUxUtv8USmt9k
zvKArD7aVXoX/rm9wzYn75n0/hBqgHmzhnBbddRaJr4mhzyzx0OdFlntxwgX1D6RLA+qlQyP1Rgv
30GcE4WRMA7PsxX158ZMvWDnx2zcLrK3w8vn0X3Ac/TyS8xZV1BGQ8u6cGIEFLul+DHIXzFpYXLn
YmhP1O0W9xYKJIfK07OTsM09VsnGRSozHODJFLlk3HT5G7QuRLJc4TeAFhgxRBhwY26ru7fPFP8k
BnrxcEW67nIUbstCCTPS/IjgT31qYmt8Mt3ZQ7dAZKwzcXJc+RaBqHhU7CT+FuapGJFeMckzb/+W
jTCAVrP082Dh4UKsFn1KlRmj6Cg7LFpbP/Sj7t5lWjE+lBUQMcUIjYeqG/IApYf+6wRXeee6ud7s
IBNpCNMQIQSgnHO5EnNiak09IGe1zAVYaCwBg8lQYn/oFXG4PdPr6/SFVELnBYcolOfkn79+kPO+
nhIcbgOQfB5MXq3+NtTZfAibqbhXcG35bk62mr99V1PPQQEDIjQpO/96OWxXCW3CtMHDL6XT71q4
PYcMQvoT5K3xgLcqV9ti65/hV9zNo1u906a22PkNV9+YhbVlW42XEzDIi7jXq5kredvmnaGNwawl
wMqyBFAoegBVDl9qUBxfcxfrU1zNSUehXkzlkfJrfv/G1ec30KamdUkaQkK7+tCjArxCB9uDBIEV
PWRzV50ds0mPcao4z2Ofe74375qpXr3YL4PSl0X8QMoMrtKfVmu7aKhrhAyVqkbrJO7vwtrsj+1c
fFeicDjfnuN1mUSOJ5V2oBWCqliH8DC0BwNp5xFhzcL7VuV2/SC8uH2ol2U+GKhB3XWePT4QMDgf
RZ+Gz/igWnd95/WP1aQaP5uom62dj3/1oMt6IsA6WvQyblmDIrlOMtQWhTQtV9xTWdW6H0dlF5gi
n3zLy8YgcxAl0wdsWG8vx9XZliMj//BSnyFYX+18C9dPrwchEHS5Fx0b0YgD9Pk0mB2xh2HcnKQs
0EpPHjnm5SEr6BCbmOsNgWML5T3yi6oPmVe7E0Van0bPU05Cb4Sv0u3diYk3R2ZImc8T5a+FZzx7
KRWvZpKuNUDbE1OjPZWgxn7N+lKdK80Vz5hYihCfddXYifq3Flh+WzAK9HN5Sy5nrbd1J+yKsYlf
BhFUiWH8088p3evK9LK9Tt/V/UlSygOBUxikHcCJqxOMtMJUthNMCreoi/MyxAAxE4x1P49jO54r
o2ienbnHJPP2LtocltiEzIM2/ZWcJhryhiembIBCWyzn0BjtO72cMHNNl+TovRi1FInY2bobXxVh
R3SAQSMAw1rfmOCvSSRtRAzbTKTYLYv+gIu84TfQsmAVDOFvwxmj+25Jh9Pt6W58U2gk6Nm+KLXA
C7/8prTItQEGATq2pVrew/jPPrjGmP+r1Zq+s3U3bkdqubyHsFdkh2h1aLK5MTqi3SEgBESbZsB2
CZuNun3Me8N8KqtIfL09t61PiVwuhV/iWwlsvZybrkfo4bTNgBtmbB6jdM7vc8NDT0MtxTERIYqB
U1K+lenFtn1BO1AC44ZY38ncx64GjH8AiRVPpxCZuYexbqN3ML7j//Dt6MTC0kFjlubNqoKjspw2
B3EIBDKo5yQV6pM7iiJI3D78cXspX9bqIkuQ04JOZlOppVW6rkp3rYW5gxMNgZJq/YdeyVJQs7wp
VgCp1Yt9hBUTcZpNrbf9RvHCH140ZJ9y0wtHP43SHgZak0FDCQ19PiCymX80FF2xgnJUY+ehy1vH
Oyh5aP7lEZI/pWUe/WzQ/McBsKPL4M+Ugd8MJqMeSxDKiYPvyUO1us60rK3VePC4SvvUfOyNrj23
3pAdW81r3wEL3+vav1hUrNZQSirLTSFP+hpraWtztBgNIacATeFiDYJ3/L8UzXLLT/NwjB6Wbsx+
OKzkcjeURVE8p82cjweKp4hq9k6YfHSHsPB8Sy+R9qAE283fp3ya0LGwkDL2l34ZPueDNu5EzRsn
FxyJ5FByfrmJVytFGza341CZAhI2OOc40UW/RW81OFMmXhz5aHkkzk6icJUZ8XXY19ToyRWJ2eVv
ehVEaviNibHVsEyr5/o58rxfnV7pO9t6axCsXKnISwUBai2XgxTtkmhdqxMyxHnvx6VpQ4Yps+Pt
w7NxD1H1BN8GkgFQ0xpottS1m6idQiyqDcsdn3S4N5dOqgdE891SoGGexZ6386RsXOwGDRzKgdKt
l3TgcmqpOXdesRCHZUKUf4Z5iZdTqDgG/QYU4HaCvq0ZAqJD24Z9QvS7quKow9IaaUTEX9cJtmnF
bNbPHcJz3wXSj+hepOLkish+vr2uG68m9WQw7TSUUQxdo73SdtTGCjpJMFVq1wVRaSfP6Yz844A5
LxJnuZU9qmaWPOXdqOx8063lBcUHfBFCLxW+1fYErZdopcflIbuCx17ManSm59EukhCojDuPytY+
ZYNKlj04/it6Rql6E5ileAqcsrR/8M113VdTe6/iuDUp6TwLMwZ4L+zsyz2zeF4jLPrxAW54M2bL
dftumGrjAbENJB1vf7ytsaTsu0OPl9rmukk/8Tqrcw/MuafGdbDiiXCn1VTxmGai/Q9nQarL83AR
6zhr6Y4SyUhwjRgQCA318JDtEcx0eh9mVUt3TsLGlyId49Kmeyuxl6tj14/LiA4pJ8FQESBvazN8
l5Wi3tkPGxcyBUQcQeDTSdid/BWvLkfDLDujmEd2XxPTyRhrzaF7aHWFbw1x1TzMuW3vBP/XtTuc
+sADE6GiYEgtfPUIUDppeJLcAZ21OlGOnG71XyhT5hM6TvMfvPzAV2hpW4Oy8KZCPWRJVJzVRml1
2HAVYlNv3j8y+4VoIm9WAsvLJYiLCKBVmXJ1U0bx02l2wAb01XlED2Vn6htbFeQWLx9JF4XxNSk5
HSc9pc4xYOlb2Wer7eyvfZMaUOWyfGeojSvNokpn0tnksAO5uJyVTdmtFz2WRED4zZPXF787zRrf
K44+fbCWTL1zG3wL0Ng1Pr55OelQS8EQLAWlnMflwEnHMoYGc7SsOX4f5bVBOJGMde6rhTHviGxs
LSj5jFSU59FAmfBysN6BltzPSC2UTpt9zVLIz6piWI/AdNP72/PaOClS146glbIM+LTVUGZj2bWK
IQEcTWV8P7eafnpBj7bs8IMhxj1c2sZLyHiObFghDAsa9HJqmae3Xq1ZaNyW/XCKqJD5ytB8tbXY
uHNyb7ov1V3fLXnyVnEl1xrfjnAJ08Q18NRWVARMk6EPZsvMCj+iR9j65uzZ7yM0PWq/Mobie85/
a/tR3VRfdDer9nwbNz4p1TagI5wUSJ2O3NivbqTeCzWoe6xzZGXFP7GpZJ9m1ZufbLdL9gL3rTWm
6EWPk94q8k+rNbaF5SaRGZPXYWB+3xuTdYQiNTyluHIfpNgcgO58Ty98a5FfD7raSJ2WaktkkwDV
dolj2OLM9/kSwTKOMwfX8jT5H87Oo0luJFnCvyjNoMUVKNWC3WSTQzEX2HDIhdYav/59yXdhoWAF
4+zs2h64y6xMpIjw8HB/ElbxIyf5lWpv/+EFoxBKvZXKNcI0N6lsqphtJEdH3Mc4lKNanWi3FzjF
Fu3p/onZ+pJ0fVCVIGvmaVl9ycYIQ7AkVneKhvmiFuRdGV0ohy6x1J2hfjXQrHeuVNOiZk2PwE3A
gedP0XSoD/r2YLXHpamSp0VoyVOjRunfpY12gecmdf1W95pvJv2lr3Kr9nKjielhyMyzDN6JoBfr
B04IS0LO3Zv/RD2aqvfXRH7c9e+kFU92HMl+Tmv19jnTolnQuNG+mwvxw56iSfNwBa7f2or2b7RH
1I/3B9z4CHRLcGXxIViadRgBZ7zo0oTjRGcaVpVO1r7LwZRPdhMuX/7DUPQ2SWoSJZm1gYE+gvc1
g9KjWN2IN71I4UGlc869VQ/6TiK58bzxuMDcZxUJkNYpN+WCOi/MufdrB/1poVNwbDnnn/oiEShi
FtWlgkzpNRMGffdnuRGXMTJRmVThAb9cxWXa3AJ4m1PvZ7olLtifWr5LA8HOPrmVcoIUAaYg6R6u
7PqVV9dv12BdkWksBhta5Fr+aDXpe9uux+PohOJohCJ4Gwc38SaFfqewMpB6tIs976bNrSM9qqS6
pkRQr3+CO+tGy0LwGiicWiN0jINwSHHhDc6H+4u6OZTE+JHUoIF7bYXVhgptUonDLnVn54KbQIqG
Z6qeuFX+mJwgF5YyPV1EUkB7zaRxlDCLFoqCvlvZwTEegIu6SAvPYdT1fkf+jLR4uddKc9uX+WtU
iNGIG0qHydWuWSJLyaNC7/0BLfXTktvpEdnB5cVBje5C8dieT1Vp1KfUSXTsFcushIwbDM+Bko0n
XUvG8yBGlPnssI+OGTyOQwG7YE9YduM9lIG5rDjxXxys6y9eN06YhJnKqWrD4bWP54RnonQf6QtM
PiLE6B4sKo2X+99+4z2kykdCRQTHeVqzRQx0EqBSsc2afhoe6DdpvqXJMr9TliU5D32emp4W9MFz
0iAjIKJe2/MR35o1p0yy1nVwzvU7NSUdsE5E1KOLyTlnrTM9NSE5XmjE/aEWeG0smsh2ODlb14jc
BygVgEmxF6+XOu60ViuB5/3BLJ13IX4lXh+Oe24hW+eKmjtokbxJwCevR5kMrUI4nMvKqOv2qFZF
8W+dtz+DpO52EslbMS3J4iLboOIhFVrWBIQ+YM/QmNf7VRs4HuKS4rUquq+W1RUvmggLapeGdlBC
MaP1WsDZV8oWV/jaeC7SPPp2f09tzltyBCVQRv1lFXqUwxgNqSafBzPoTnonvqM6O3yiAFLu1CI2
Ng9PkInSBkgrJOTVkSnaVCM2Dzo/dUsl9NqiFw+FlrSGh4b58ho3pf4Bk4s9MtnGBCWLHgwQjxvE
cFYTXBK3H8ql7v0JeO5vNagdbzI763XKp93u960poikPYxW8GdGCVcwSIesfcA+T+fSKcaqqaPoL
MROACW20etnkah/sumgDb+zaDuMrlA9PaWzXD/DPi7NrlPPkOUWSGMfB6N0HN6YCdQhFKY6jWU//
YctDr6NtTnLrydzlbH57OKtMbap4dDFDjgBhMzeKD1kSJM/W0Oz1Rm19BIP7ApTrV5Fe/vlvQ01i
LntRVyxMTdNcPFXB96iv4ifLLu2dbbZxXcgcV0YEbOob+a0mjkUeMhxVE1bMba38qAad9un+sdmI
TqE6SIVhyOzQ9+Sf/zaheh5xxuwxku4UbUbsd8zd5wza/Ldq6pyXRKTN/+4PuLWCJF+yw4ygic7i
6wGN2WzGudQ5PejCXQyj+6QKgddN3O5JsW1ODYSQfh7snQFZViNFWVXXIyOhr0ZwSPOaH4cBekWZ
Mj30SRHtvGpbKJeMDmUcDGKAs8P1gHNkhJpds5ZUWAIIj0r0ZULB8lE3BpwbGqg1R5wdlK9Kb+rP
aR+IF8HrexnSulf+HOEi9idYle1FpGOrz9rWYzPg6Yi24djUr1mQ64caJ/vIs/pkz89464s6cLOJ
zenJQJD/etqQ5nVSWta5ysMo99EeMB/bEuFETxfp9HZ/+2zdTGAEYPaQVuC7r0CuSTSZWChe+SVC
UN/itE+/1pBSPpT0bHWH0VrmwtOowu28LluH0VVRgJewAR2Yq09r2C1/s2l0fj4F+Mh2aXASfamc
7k9uIy6SpmxQX5ge1YHV2dDj3rbihlEStxsPwZgoHu18NCLPuenTYJo+B10WP48l7tSBOezhMNvD
U5gge6fMuI7+RTiJAGkv7oKczuhiMiua3mb9qC9d97DY3fLYmXp3didXUKc1gp3zc/tpIXVyagjU
IdndCJk041QnnQGdIFWX5ds0ZM4xQK0vOZSTCzKcB/YovKG0lZ0r8Hb/ku3wb+BgojL4vNf7t3Cs
siyiaPQx2QGimXPlfWs1r43JUb3/fX9FRNdYAAVDTiUJFkxCkL7roWaRTXrSgo9gWduYxxEVi/dq
jN2qF81N+k1pLO0caLb4e1qS4pUypvboxkn0JDHwr5U6iGekb52PhRLsSe1tLT6lB+RHScckPnb9
y+CQFHpqBz1QSUC3T6tguNRg91ziQNVGGEQ6phe3yx7j63bLcZiBViXVjhtkbUDbYW5tG3h++a6b
5rVXLs4MSb212m9wDlXLR2YhOetDNfwdLWhlnlJ9wYzq/le5fSf4DchNAZBxW94UyJa8rWy64QY/
Kof63CrZ8BKHXfVZo3D9iTrNH8t4SJCT/x/tefDuaMG/XurFjkrNiYF5xxzYCYOj9BA1OJvBbLF2
jtTG1mZG8DtgfbHb1gydHrVku8n4uzOeY7+OhhA+i2Mh1VTsNchsDoU4Gn335HYg9NezEklXWLUB
FKS40UvpSEel3FWLJ0vrd+0IN8fimoIPhB4xocv1WNpgZ2FRkVqDlKjN02SOlXspU0ztFbeYP//x
9qAzV3aUQoKmXrs6GVHkxsrgMlhV44EQRMZLoi9BfIhGOz+o85jutSDfvjWo6QFnEWTi08ljcD07
XoFYx4wYYBMCxwtdjjC8K26C+9PaOPByw0s9AaqakDOuRzGaVJjdRDoxIwo8HSIH3Quviur0Mk+2
+ym2Gu2YVEG5V+7fnJ0Fp4H4hJj9BuwPNWvGyJqLJhDO6LtxGZ/hcCh7NMutPcIVC2THpQbfUf6O
3wJbpacdB+QYgEdvYNG2kHhzZD/8GOjtcH8pN4eSfxuanjL+Ww2VVlmQjFSlfL1SQp8oSX3Mh+Ff
oy+cHQx0AyNEq44qCQk3J42A/XpWAn0ICSJyWTht7TdGW/4oi8U5ZLWRPpSLsJ6NzngLh1H9nsTx
8gVnpL1mvK0PSJDCmUD1gvt5NVtUsc3ORanPj+ii8kNrWU4odSc7a7rxMFDio4Jgo71GYWp1xHFE
y8smy2FwztHCMzAGD4M550e9dPp3Xe22mPV14LCodp9r3d1zGNr6pDBHKQ3DQQfeXsV7etXokTlQ
rOmXODlNIq0P6AJQWrWm7vjnuwfiJqR5GXvwBF1/0jaahJMXJSbURWL6bT0nh8HE7m8y6j9uKeRv
J/qgDkQbOvfZ6tOFHZXnWoH0h+p6+10Z2uovN0ryhwhq2M5O3VhAdgdNbwa2LrQrra6XfO6MQiwV
dTaykIORR/VRTPbo5WPr/vn7jcqaRXCO+ih32mqrjEowII8CmqgsvACx1g3oa0v9Wwe8LfSrFBOZ
+59sA/mSbT+olSC4BrFxzWdocjMbFPmuFgm2Zl6eLaX5vhfjqB7Ldqr/tToj7iCP94VJ219if6hz
W6W9sg3s1ynFNuQYWoXa/7PzszaOJmRVOvBc2RdPseJ6KyWTGQrL4XbIiqk+idFK61PfjbiycWlU
Py0TOolPA2KkfW6j0XqXYsnU+0kWFS9GgsPB82RGNsXBLFc+dvqUVjvhyMahlrgJovDUOIhHVqcK
oZzJVOIE9AQy9MECIPLRhTeObp2+xjUuizxT6mWY6x4AXDd2CixbW1LTDCybQH51KLbXq1PaJhm5
xYSrCO9ZeOjiKQ7V70pvqTtI79ZIumS6QLeipcBdnbPEzUJRk6Sx97CLL0tgT1g3kW8u07hzT248
4zJZZFll7y6EiOtJ6URbEUJPBJNRPT9VTTgTxjYO1ItYD8+1NuO8XYOi399p8m9d5TG47xg8rjx4
5AyrmMgGVG1pcBtQI4tHf9Sm7JtllsUOoWVjuzCKLTmBXIw0aFzPDXsiNRkMCC0qBrmHfOm0p6hN
9X/cJLFPojOiE6JV1iF2Q80rldZ4uz/JXxzA9SxVl5sFNobE4VYbJh5cI6OpfvC7AQfsixbQkOPr
cxDMNNqpUeAHNY0xR7uvhHEMorKbPFwn2p8Jnb302/bK33UR1ecSD6LTEATRw4jy61+tSGPrGKaj
0Z70MdKEF2dRCz40co0e47K1qtMMGkYfoZmN2aNtiuKY6aFb7szvNhslhJAcdwk3AKes4YYUt6/O
IjLCxsz9HFfD2Q0sWcCV6agrXCpTOSZR80w7Ug4TS5VXHXr5X/PY+lB06N+Z3Yf7S36zm+WOQlXt
V58/wdTq1UjMIY0pGQIlhbP51KEGlXpK7ShPIbjTye4cWqkJ+PY0NuSHvPrQv4alBEY0A7i+lgat
bHzIMh4OP5xdl9zcbU9GC9F1CWYbQmja7rwfN/fDr4MDmYSxoEmsD20ObFWhZQ5gXdvuuaqH8ZIF
fe53jjbthPlbQ9GuJgVEHGLuNfmD5DaBmE6xQlo3HzrTaEgm+hnvaXWPdS1v7/UqQgWgrkcCKEmg
18e1LzSzjfOBdi2nCUpatTrjnzxVgy80ZbYHvDJRVUyS6aWfF2Mn2tgcGvVTSXGBirAunevmWCaK
MfIBFytC91YzPKdKhrMzjeHzJKWr87rJvHaq/tiPiE9Jgz3/AfVl3qs7KhUtJictDOKExjmvy7QF
bXBrPAZZsyftvLVLNZih9GeiIETv+fX6pnpjJqY7d7hetpkHkDgfJhcJztw0s8MyWNpOfW9zPCBd
i9EIwtcVNZBIPjJlAF9RhHLME7jttWFghONgtUmRb6+df3M8MkLWkh4R7qPr+RFxJdO4xNLiPR3f
ur52D3RFlg+NFUIwaeY9J5DbCj3fTrdh5cDMIZ9ZL6gmyho4PCcC6lDXOCkCU5pTJOhp8vXeNl/z
xMqdg+7aPe+OK8LXUjG68b0S9Qvrn0Tj6BWtXjiek/YOFggFrZr8ofaR/nvzjzMS+WMRu/9l6ks+
vFodcs9JRaeCugnP/dGdnOQliMmaSWyzr/dv4dssk7EgDpGgo+5Nork6yeEYF/lSCSonQhFfObPV
19RYjIvdz+r3rinogFXzhqoXl8CbIZzlp6o0vbMTr23tB5JqdgPwC6I5q1w3mOlDSJBN95UsWA5p
FM/vjE6zvihBHH+tHCX7fH/aW+PhzwI7WXoIoaJ1vf+QbsxoZmuAv3u9f52CtEPrfhlaXG+CJD10
cbVHQ7gJo1hnLiyaBXUQV6DO6xHrMK1Uu6m5MdtSfKINUv0QRcFOFLU1LZRN4XjyRWXR+noQ/FqW
ZbSrzh/d2Xps6/xj0kJBM1NBAjAN2uX+Km49OL8PJ3/Ob7iLqsInVZyy81Huzw9RrLl+hKzroW0T
63h/qM2ZAXhItpJO9XIVLTh9Ptg5BWhfOM38DCapfCgJx79WxHOlJ2auYO/PRwQNkAoUXIjQZa4n
pwSuFZDHd77j1OPFdbrWA6OwvCI0raMGrXDnCNy2zrFDEFck8oMzQoa7miL9bKY56byp0TDp0dHs
Wv2DBqZjnahyNx/FWHUJ1mn1FB8xZZ7jIxFOaHtmU3R/YVo32x66E2rmRxTgzQeuDzrmC00bIq/M
Kkv3YiVT3ydRCxHKzLT0IcHrzfAGPU9+jAYewt6AdKW28922tgg4GXcYev5SjP16FVs+jFWarKJr
L9hGA+eeOj1Vzi7l5p1EZWuLgNkC5SioLIJGXA9lO0VlFyYlrWJK52Mz5OZ3ALLUHy1ToAKs7WW4
W1OTjT1UtrlHyACvx4uURY/VYGE8DXCzEL3ud8iEnA0j2NuLW0MhvAJ5DgU8epxXQ6lhZgA6UuK1
syBGn3msn5N5phGmLeKdfHYjvAJUIJekqRlS6bqSPpjCGow56v0eg/OfAWr2pVcZ8+Bbiqgf4V7m
x7FSysNo9nW4c+Q2pknODiFep1rC2VvdkU3rpHFZFWAGWl55Vm12lxSapGerY3q6f7o3h5IsQXjh
FKPWHi+2Ojd6XRBsxHH4v6Er9ZNW9QPlqDHZGUl+m1WoTBczrjVUvpDFXMOLVRrRjq3wwIaFKI+J
7Pw3zGrPFGBrPib3BjAqr9lNmsH969KZzXw6E+1SL6qb8WvdaeNArlll3/988XjGqNvCOoMctfpO
s9sqJpZxvY/GXeyLfmwfM/wRXhD3Vv+6P5T8q25WT3YncofQj7Buk56wTLSSDHhFdbGJ1LTSPevL
0J/SdDR99KdVoOnxj1FGKU0MxEg8AiJBKnV9spHwbZaqZ1C4LcFzzzOA8O2oneaAPtMB4tlO4rY1
SVI2chn2vsxrrsfTIppcbGSm/N7q6uNo9OMbbuDGhe1kF/RRNeVDjP7uTiK1cV9KdW7uFB44WZy8
HnWZjNYEiOO9qRv7mBWj8+AiPIPFM4p6EFGH4/1PubVFqZxQhOL5BhZc7Zo0icMSWenWL/ulOKZ2
r1xKMf4LkXuvoLCxnnRsU3DFxQgMcN3wLqsMXWuLlncOVnMUVNqX1MgQfy8VhVYBW2kElp+dZvx9
f4Ybd6fUvpX9Q4xOqe16RblMg7qRMd7U6NPBSYTpqVNWvitzY5HmAbqXlGZEASevd/K3W4kX1E5J
S+UzBMRz42jQYI7jNj0Gp1bTlW8pLdA1iMMwvnYDCDQuKLpvJ0p+SvquPGhL031o3RGxe/Sj/61m
pTmGIin/A9bClcTPQhNAPier9aj0Se/NkoQZ+st4FGatPYS6HniF280PVmgq5/vrf8vKkqvg8g9B
FE0K6yhRb5wIzBlsQBXA9H4rSgKkVMtj5yKGfnlT56I1Tn3iho/gs6V6GEU6JL5Rzc3/Bmcgdrj/
gza2PL+HU416rQwR5J//HiDXsRNqCr8nmnrCx6owcX7VvgFV/If4WGoGUCKX5rJwDq5H0mFzg7Uk
AAaIVkTnpSa79GZb76B0mnn0krh6tkd737hAqEoCGtAYT3y8Ll7bam5WNMm1Po2y9Wno8R6apfZy
zkP1tmQIo91fzc3xeENlIYZne930iPCmFc6O1vr2VFp/d91U+Z3INAoeITWFKf9jJX52kxQ5BI5G
HOSGhet0Ud1nndki8WIEnjG2iq+D9Zy1TvyXobjMXXxYZOfC+pkTi51FZq22dCbplECTOn43ze4P
wx3Dtz9fRMJjBON55MC55SL/tiW1YMnGBnt0RAas6GK2CDfiRv1VWC2uUh25wP3htk4AF6HsSYeY
CY/jergY3ca5Ja/wp9DsPbprXN8o486zxl14biPQ4lNJhgMBEHJAqyPQN65JP3MEoOwYLXbPsXpB
3b3ZuWm3NqEkW8Logj3FC3M9oWqJ8cRTqfhphaa/1gL7Eg1CmWdXpeJR1S124vHNO434ES44HH/Z
m3o9oBubbZI5nDKaWQruEEDBuOzco2jU+LCkY3+aO0ccaHkrpMaK5fVa3p7DxjZ2fsnWzGVLFpJt
FJXh7V3/kM5p6JbQeL9Vp0j9esGbXKvsxpuoSh3qGnXs+1tn63tif8HRY6FxPVt9z5hCbxfHfM86
C9VTGtqm37iu9f7+KFsbVNLRMAVEk4Kg73pWMbmF6nRp5zf4nx+Bw35UTli/VbA8dtZvKzqQxVCs
RKXl4ZpXCqzYjLpOvGWhP+3HmNt/C8amfAbuyAGf4uXJTRGTIXYIP96f4+ZKcui5OiVra12LtaYU
ceEOnCYacvVLUcYVXA76YO6PIr/HKlQnFZYtPuQfSG2s4slugOVkVUA0dBOIC7X/+FusFxXykON0
1McWRQAEny5KPii+OvXxTvC1+SEl1+7/h1/rxDfVGFu5yyRzvbKofE/me8QbGp82t/hyf6abX9Ki
1EKojlDVLwGf3+5QVYuEpgp2ZkPucCjVUDmzR9GqdBKCm2DRfaptzalzlr0+nM0zyByJo6Wd8Dpt
FUncL8wfb3ARJhDUZuVgRIrpR0R4/lzThv8fZipHg08o7+9VZpKYtezLYrwyj7IXN8qD8zzI1k8n
z6b0GLSGeEuWvntbVKfceTp+URjWG4pADsImgD00KPnFf1tmq+sgLTgh8CKllvlhrPVBRa9uST/D
fFC0BzJQG8E1TUTvx6SPLN7pLD1mQxQgJYEnkOV3Sa24NDpAhvSC1G1Lb5omZfTa2tbEcTZa5YuT
DGODL/ugGztrt7UhLTBIyVtERHzdxCNmTW8TDEZ91Pv7IxG5GnmTsiBsVqGL/8fdKgQrv4+2ui3n
MlGLRJN7Evmt05SlCmXmOI8f48U29vCorW1I+o/yBBaLWEutHsER3ls7uqANWlcvPllYflHQR/Wd
bC5PbltFO5f01tXCF6Uzhsedx3C1E8IlT/JZULSFIC2edDQiFc+w5lmhm3MeKr9GBW889GoffU4y
0/l3mg16Wu8fha1LlBY7iT5DmafL/no3pnEUCSttAMaySHlaqsb8aFn5Xv/qLRGB70gaJwm8NGPR
8349jMbXS4LWoemhjJb0HON/+iNsRlTwBTsf2V8r+JQX+CShvZzlh1jNop924NQxxSKMLkEIQ8oo
4zTl70ShB90B/dxh9kahL73nNPnyd9VXXe47el7ZXtKKAFUxy5wiTxNqXr3ErabSSZ7VRXYYna7+
Y2YOe4MaKlgH0BE66auA0K6rtMllZ+TU59br4AQVrbpKeuo6Zee93Th/POuyT4yiLS1P8oP+dn3U
S43fTgWqktam4SFoYV4IsQJPS2BF398btwIFkumJ+yffDEzsppkaNVECGYfM3w2SpPDtqqJ7d0Ee
5e840cQHiquJ7YUJ8qsP9Av15seuKi32sBmOuRebFqYGy5yo7xxAsMZLlKqPn5u2GT+0M0t5qkIc
oXdy0w2QREYEkJxl2Y0+hevlWWAFz20C0GvAGTjFs1kdHaEVvrVo7Y+5jKrYq/LSMnduxa14FmUE
0DxZw5f0j+txKzuz6jgi1W70zHgR7WgeqG9EuVcCi9AmjCg0nf3jkPpOSkv8MAvXsxqnPHLE98xB
NrYIyaQGVAPwJu2hr38L/PZusRe39pGF0L/H0aAd1dqB79oOc7r3lm4sON3hEPZ4u2lcXFOMHAHk
oDoDb2lQF89O2un+0A7hiZQPmctMy//Gy7zf+cobM2RQMG7uEyLAdWEViye0XZoFCu1YI0/e99qD
0SsK9t7dfyj1SAdlkACea8B7+Wj8ft5Qd9Nap2n91hjyo1NRQh2ySTuijbqHq2wtpTzVUJIhoNyQ
WxfHmcw8I8sbNAQh4L1kfkvT0tmqoAhXaA0+2Ua0F3ttLaVcQrIF8mdaGq/nt4yOFWqYkqEDWau+
kSTdyehsuABx2+0EmJtDEeDxL16Dm37QbFRic4iL1o9yLTqHbqGfO7caD0Vf7NH7tggAVFXpT6Ed
hkaENc08jpWSyj/QQxFz0lLahH3qP9Fx0mZMbDJ0Jc2+xGA6rqaD61IhV8a03UkdfklarkI9UA/o
d7/EyuCLXq+tYVdKNSDC6ku99fpU8lk/AVSEfy1NZSPwnzrck1UqsvDitAO9jZNSVZWXd13mcGPZ
4ZOtTtT6gPqsh7FoCMsbtL7+un/Nb4Q9OJITiP6q5YOyXv/KIapLZEG0xndQUqaeEy1Hvdf/ahs1
ewxcM9wB6Dd2AV1yGJqA7BETrKmlpTJDWrHAn2DnZDh6ByVdlkH4XFWLsveAyQVefQDZFocQiGwD
x1L+emoEe0OgT6AMVT0F1lGf7f5AkVtH6Guoi8tUYMfuqUGAobU+i3OCH3LuWcIUpz9eYtrmZIxA
1wOmG6uNUIHf2PEEvKIMM4bEONwfIi2ej6bbN09lUYef74+3ucbw5WQLjkJZYnVpVQoJwrSQlOtu
b0EpwwIQmKN7HIAE/jgeIZdxde4tFBu4P1ZBcznNqtZZOiZGYeZeMBXB50uNlFNed3sGx7ezkkMx
iNQXBKtZbdQWc3ism63G75ViOpl0B3vKEPSnLNjtBbs9E0DtkECoOvKSQlW73jhzbadGUIYST1xQ
MjeG6IEieHRcLK32KAvUD/c/2C8o9HqnsoBSRJSgSRZ55Nx/e2YQX7VLKmTMDTBf94vBMcvTIEjF
vYEz8poUBvRr7G1TAhizM57K1HDxDjCcsEVifiR10EccNLzALvL0iFKU/pjkwfAjcXLtFARxlx6a
aVKfWTucDCv0mN+HKHhEx/sT2bh4QSl5vOBVU9onv76eSFCK2VJS0fipYYw/AfDzhxKdu4cip+fM
s0XXHdNJuOcaG98H1wmUL8DtTbhz8re+n3QVkb3ObJV193iMplNaRymXjLC0owhtcVLa3jwPgabh
Z79ruLAR/yEzAa4HqZGGH4Ku62m7TaTrQt5q+Iib74ppBE3Qu0Rcqgyzyiw5RZYxPqfcfH4XTvah
Y9+q5q780W0Iwc9AeE+Dbs7c1/0Txox7at/xxOqhMWIuY/fnKYsGxKpbIneQx0tqJHsw/8ZiE21C
xQYApG6yloWpSIymrDUb320cun7scn4O9Lh9Gd007Wn9HlAXvr/LbqEqxBrhV9JCy5G5CVpGWynK
QDqn1ZmAC1Ars5+NGrLmNXWvWAgTn7pROdiDVn+6P7KMnVfnVGrTYGpC7UQlLLz+zsCBUzVWAHBz
NBl+VZTJO2fZF2LYHIaeKv4hrUAU5nqYum/TJZjcxleMGlmJwJrLB6edZ68LtLT1OoTRoqNA2vAY
zsCuSSyST2MeqwfFTaMPnTNk5akJoui0RLqzc1dtfW76cSVcDumU8s71bxMtOpVazNlaklL7pBu0
vzSjnZ7sEJbLQQ3A+A73F31rV0uFJ5pDUFzCW/F6xDqwFFAyRhRKVxzzyDD8qHPs185N0Z8TPN8m
6NjOoFvT/H3QVUpv1uWSW0pEub1PLYoTSX1wBZGDYQXa6xBMf6wOx4rKMIxSpzQfXSf2ijImY5ji
LGHN7vwAuazx6qARR0yKFq+3p/EIaGmcsX7ecwC/mSl1CNpvQIHAQonNVzOtYnu2KPDTCyNiu70Y
RhMigiEtMBD3y5T0XCxTuGffInfw1UEiLyUgIomjSxL61wpXD5YoyWaqZ35Pd3V+1nq9fTabQH0q
LDXYU4W7OU5yMFpgpLoH2OuvQP2313Vu067SypIMOFy017yftJNbF/an+9v05lZiFJrhEfCRCPpt
aUehg4mADoLNOEQf4ooCAVTLCgTbXjziCBokQTAPbTnvtSTfEiUYmnsQBI8U1USM7vqESCHJshRA
ZHPjqP/0Whn9JKq1ZoRQoQYQiunScFqPf2DdvXxG8yh0vXCq3Jcgacz5WGWYZUIFD5q3+0tyc3Ll
7+JFAFyEtsTaX/8u28nVSXRoWjVJ5+p+XQXqyR6H+BAOxGxNW5lAISouCfeH3fjeaCNTy6SHgDRw
HU3ZkvnsSqq5lQfpl6JwIhWs0NilP29MD9xDFp1BTiGpyZP1274i+qwbNgPjTEpyzozIST3VmWLd
H+vZ+QvcmKROiH74fn9+GztNVoQ1+m/wM6Ol8HrcFMFB2lQYdwkp0hZt052cuDS8MlKXo7uoLl5X
juGBSe5RzG9XFtFe0jZQChmBrwvF9QQFircHpdvE7t+pgZg/1nHX7uA7tzcSwSORPvwaAoqbaLiP
kpmJk723Sej6STsYF9zx/lmWbrhEEzjv/eW8/YywxdgskLjQuYatf72cOIS6vW5Qzo/pY858jHXa
U6p14SXRzeAtMEftsRFJ9aeJsOSogYb8sgJkn67e0bwayExN+FwLemynsMynQ5nrsR+nU7VzHm4v
W4biRpKcJfLgNbWxMwYziR14ND0y39+jcgp+TEmmvibAv1/+w1rK7otfECSx0vVaCjUaWWoKliYi
2vZfuRaG0dEKY5KVQklHG+JfFp/x4yn2LA03J0kAKmspqM+vq3qz0OsG+JfDqNTBubKM9MnJc/us
A87ubJjb80diCN+PMw/DkID/epKopplCaAA7dPU758qg6e/sNstw1vXa+WmHSul482za74wisnYq
wrcZFvuGJjW5URVKAGtSFJEIHveCMxc2jZZ6uaN0KXWjvkbhP6yWL7FhjfkpXIbmk+kUy/9cyCoI
CGf9pH68/603LgNAUQkbEjvIq/Z6GUQQpeMUUEdN8zbHFofGUl/NCkffWe6tcdATof1PZhk3tuyh
CpMUXjZ7ysibp1AT9WnW4j3p561L5/dR5K/47TIHwU+GCt0ciFh9SscuDrdOG0AHL7uqO6HxPfy8
v3y3TfiS+Q5z4RewTFVHvx6xBAAUBaKaPiVo7RMemEZ0CDLNfikosn8buIMfAWxUJHOdUX9AdqR7
zlw9fsuDIn+0I50muvu/aHMJUDvAuYHUhhtx9YMQcohTSeYo06z9bIkye5xTW/1WO7l9cLCM3oO8
t84sMZCEquA3oTxyPaDZd3nTLQBjQSriy0g1+xBUc3qUsko7acvmUBJ0hKTC7XRTGersZbQcKGI1
fWGnxS6yB4gG3SFRR/Nyfxm3rgeKnbQdgouBQa/OhZWLPulCpwWosjP7YDpJ/7OLgr5DVdqQcrG4
JStNrJxotkjO98femOavTk7uCJI0OLvXK7rIDooCjQ9/QK3yXT/XyodwtOkcpXHmdH8otHU3Tia4
FaEAwSfp2RrYNFo8MeoGzryNZVPzJKbUwSi5pmaLE4xevjWRYJqhFWnLuVH7/hMt8BMottOIzjMi
O41PKlTajyK1xD/zPAUfyyYILA9tglw9zEpQj4fWqVXXw01zns+zaobDIc7sWDlXvVn9qBvdqE5N
03f/WkUxTV6zNFbktUPcfpgVmtP82KqMH049pT/UbkrKC15ARubVbTW9x1amLz2QNBmkJ3r2LzG9
+rlwmsaiRlA5X8fWHtrzvJTJV+mjW8I2NlqLztUgfYsNnbi10fClwma+jRKPdmHlXZsMbnUBcqWp
ipATFkaiLM2PYWis7CWzAKJgk5KdE7Xi7OVich0cpixurDO+nKin6DjVniJ3ceJL4AYuub1T2MMB
bcsi8udybrMjdZRiOYhSjacTAiHZxa2yEVitEo7u5flchx+aISy/QpcN/ymaov+KF6dZQtbIq5a2
T9T3DsawmO+wosU+k27f4QVsSBUHEfT95AtXm9SnIMkrw+OSSP4tzC4S7xw7Ut/gk9WYb8V28FFt
KgLNHoklFCmjDPJ5qxR28jZgApMcnQE6n5eZxfyFNoAo9jSt62f+J3XyeZmWQScjQpnVRHcEpGyI
2nfFInD3WNSC39SbajDJ7qr4p1vYIdZp9O6HvjGlU/tadbQDogCGgtYpRDgLrFHE2ovA+yV+ROGt
eIltO2CmkZs+/h9H17UdN64Ev4jnkATjK8MERStYsv3CY61tMAAEQJBIX39r7uuuLM0wNLqrqqto
HvH8xCs8/i0OqOyHMPP422IR9gcEiDVSzOHsH4MPmP2Z40Al/ZTk4AaYm+EiN2QUUzBbZ/AEK+II
H7M487anolQwh5wStzZ03JCxClGt5+ddEqR1rXT4NDwkOaQGMMfpNpvM2ak8RM2wmLPK5RG2BAlE
D9yMdyqJIVzDt0hOdM/H7C7KHCBuCISypdGEj7KpDGxYLrkp46jbD50iVxVY0F00DtVfWCQh5UqO
QItwQffaXrFWMiMUh8bl78zWKj8VA9Z/GobUpKpJE1hjvx5uXfx5qpmrrqvPk7mDW6XIz2QY8Mui
yPk7m015BMOIWbxUqRLPyESWe8PiTT/Mw0herZ1i+Ksf3P4qClD9bWqhBD4jjYstEOTtRX6XVMNA
IE3CiIloesj4T0FXIUFIT66hYpsqfE1WGseucQE71Xv02itpSiSIvOYRjeAXGdNdnJjfFMxODjX8
dxSlXy6ZGvb/xJCuny5HVAPU7jYDMIa8YXHy1Cf/xrmYH3zsJpSiYlSmyVy5YZ++pFnZrGqr3zSN
8LgKr4Cl4RovF4dnEQuXxcFeBiphae0wEtw5OAaXZyQGY5JcRbr+0zP4DcjBzQ7/AQTOLk10KH0t
S0byZkPjvZ4Y4CjgNSPjx8WycuhqyPOzfhmrIb1CmyCW20th/gNMTI7GAq97rRGtUXVm4/ZK88p+
30wE1a3PluFn4fCodCuSXLeroW78i3Hb/8wzVajOcGJxUvrcwdIfdzruZFVHvGXVUb/uhbFrn9Jx
oddoDNbBEjOCj1G6SkV7Utk46Uh+xKGBHiOLLwsByd3v2zKoRgisRbfWw3q735I1QhJniAPSgwdJ
q07HYo2bbR1nqONjccxP43jA611PhzedX1ZuLtMwu+G+XoXd7qYY2/7NWCIXsaW7M+YqqoghHWrX
QPS8g2PFJfJOqqYc48j9Gifq2Dsm3OxPUtkRISNy3MQjFAwpoPQliC28aHwc21fEAxCD77zjD4ki
pTsjxZxW97j4MKgvPJTnUVsrNu/PvnJkuh9CZIZewShO/CmIKfgPOrIVNdF7FVHkYBcVPB/ORb7V
5VcxUV190cTv6QTY1Wwebp6wxy0/0yWHtWZj83BEbyrL5/qvR7sou2rx6xad43FwSdTkfgAB2rgk
1diyimS1SI892836uBXxUixnWOjr8TcskmPW7CRU4U+UGKNyBJsUUl0GmsOn+36oatSsNpnqPX7f
3ZG4D8gSB1iHJSKxT/BNnPY/y5GO6WeUzZrdRzhVSAsvRjr82wgS5Y+TrG4KnjPmIz+/QDmb2kfn
Rp8pzAU1hNaN5kkk5m4D4ij+TnVI1xV+6Ls43uB0Pon7xVlVgtqrAvK7N77TH3Bty2OJxyc+6NNs
lcwQ7kedeKBA7CGwOXiuyXuVwu8WQHx2GIhILZHza8QKvdBepAuZcV6pfagkfBkgP33DdYtJBzlS
qp8r8Jc0aoKGuyXsakJGM99ivMyF+WQEi0/9HK+Vl60DIO2mxtPKDpe9WPbxaee1kX/5FG4ukZbg
0X/KlPX5KcG7ASFODP9bON7EQGzmv6BMNN06QxDJfR0xQdMuHQr+ZFK375cN8XoCVH1m5H0l4DBL
m5rDr4e0hZJieIYVoITFYFIGn1XNKm0NK595zA7wdJlg+2MWvKwfR1aWtPH80AOEP8TDMKpBWmld
vHM94aZAmxbZZWl2Vx/y7JZ6dpeFH1l6EVWus+siXI4N8VjU80kWkMc1Gbs1syIibG0DP46YImig
puOfqgyGPkloHNMm5BwOdFQZnzXxccA1Skcj+MWUeP+sbzYcXRgYGlPJiEA4VGolUizgUMtPhxMk
a5WF45VCiOk+1R3iBDn48WVKYmxYr8j3WJHsdDslwzB2iB6DmXyeHOwZCnCYNIcjmT/GHcrvVpg9
j84Eisbnei0oaVIR1UdnTLp/xiHZTcOwC4isjpjaKzg62EmvW+nAWU1InummpSDPnjn9A2y+De2R
RcnWYBYa3N0q68J3WGk5oPOYVDr18LyAtVFR7gz6syHFz8eW0S+ew2KllbWh68XngT0gapTPHXFS
3O9REo+PA3YAfB/MMD4b1D1cOEhqv+c3ad3YhHQpKhxY4P/afVUMbESJf9vy+UBzUM4lVGZmBKba
zhsM+WAAhBiKZo21jn/JRXPQcXu9yQatYqWaeiglOSFJz9TnCgYYeWP1Kquu3AUq8yYVfKhVcmgE
D8SH398l3606TxMP9gutY5o1YPjY/HeM7AzFCKIS7HnQWAdzT9SOZDkFGmyIGluvVv2oVrbH5Skg
PjuF19uQb73ShWW9SmgdfSVmi3/KDfv7KUzvlb/GdrNVU0B/jfdqmqeyj5FUHzUe6zwcvE+V7ver
zudLPOTTemeQ21Y1CdzRjpcktnGM/jv3sqPxsIa+wES33fvdeXd2TqU7Gtvy4HjU5z3rkJOHAN2E
1wBnC+4ClmgSY2GWnFfhinynMXS1WPOkN9OGvqzBNL3RJxTjZHlKbTEuL9O+JuuzF/AH6mciNoH9
qcq9wbBvYBco9crrpNgoWzlMMpyzCSDbQ437eM5YyPFsZOh6e5iJuuVFFJ6QfpSqutNzFP6WEjJH
p2596cqm9WnJ+fbJEM2lm1LFaFGUA+EAoa7lRVORCWLUMhD2hbdm/8qxgxE3qQqyeJBhl0cvYl78
K6qD6p4UVvE7sojynzGZHjuK4vkgNli8dbRYINvmaHB5m+SCTZ1TNX+zKBOvmVY7FhwhHcQ5zad1
eEJeAdkafSxweoEHcDp2cDdJX52cZtGgPRbfAsfpdtVjipNWrnMY7nAOb3AyHFd0sftGb+5jpceH
qPJRuccaAWOPi7yZSG1bZJYGJVWJdozUivCLietfleTLC2p5FUByr/zDLQtAPbwJ49sgc/zSo8BK
Zuug6EVnZiK/9XaeYBFmKGIG+2L3+PMajskXrBzYsgG1jF27ZanXtdt0hHEM3mx1q1XOsArthvhl
nOZ8RluVILNur7S4p87E/BPwnP49DEpAdWgSud3hnSzP0QHp0c9iZHQE383nuUF2yPBhzGxUA5Fd
0F1N2RY3aPCmX3uh9lOk6lU2qYHi/T0UFQ8POpPR1AIF3vc75g75ZUgd8IGxNAjRKxkre9kzVAE+
i/o4qXIz7K6YynBdNtytVzFU40NiUBl7v6UhucOrOaxXoB2CN5lCpsiDPYLS5yoDhXBa1Iqoh6ie
CoXGYTek30sk3f/QqV3WH4mNi7WBFds6f1geFXUbBZHNzTKvChYlK6kHSJzU/ptGDPoOTD7zlLXc
HrJsXY3+Dvh1igYXZhJpOJmZ2epu3MiytFyO8fYDppq+amg5DT9S1FZ4bjBqvmfzPv6Ml2A/q5Cp
D+XL9clzGX6D3prZtULpcM1k8CR3Kc8NPw9iXL+X4z4AAp1w8Vb4/ey/o6MktiEbJN62UNWHGova
XOiu669q2IM+53Qw2Wu9zVneK59m/w1R4oqunte8uqKMo6TmEzrVLSwsechLIR7GAk1Vg4OigspV
yfjVcAzsF9jfJORptNuuLxbx5ygy5SDWR6bDsVxsJufkOw+H3L4tCfrdB2kmd565myUEAya6w510
/2VBGXnOImHXbxyNKXnIjuz4N0KauXUbw0pwk1U3L7KlElq0h5iRgbfnEL48jhPD0nkCu8TkeUir
aIHDXF79iWNXvzPkyu1XgBlT2tiZrfHjgeCoq52WaujyKKvM2WgyoBXbc3bmZLX0Mol4+hYZbt19
saa7vegqGU4jIJn9YbVzfi1MIvKW2jTE9xxXB3HjN7c9WN8n6xXkazFf6UrIO6GKobkg+wJF/VaR
zyQOCFTbBYDbJtqBJN62fhgwAk3SBX8dQtQGW9kYKgQCTX8cdlAzgmnwjM4yHtJepYl8hW6UrC3O
zOhebWqbO1sShCZkCn+4gZ3H9jfl0YCubdinDHpoNh1obffsZ+7cwq/pJuFVNBQbucOKx1y2BrMv
+eb0UZ22tKyGcx54ypptC/PeG4Qs2sZwPEwdKiiKG/o/91+SjdPaCWWiuKloNf0V8+ZpfxSFu5ss
fNxcwxJKgB0jstU9MDGIrcmOHVARmaYcB4qYV3GKPSQVZwx5O5wnqyiMVjTJisQhxO9U4inNo8Vd
kJsCJC2G3TuKCdaytlu2MrtPw5zf+5mXcRMDq05eZqFVOAH0SvOTAbX+SVyd+lbNsO08xUAK6F06
r3vooL2FEcmQTvPfdYAlfgPDwCg547VOk7NBj8IvLoMT7DWjwU/3s3e3xBrsY2UN22GWjBkwGqu2
wj1SF0XG8nx4ggVKVJ0EqxVwTspPdDhG1ULFn4RHmGuavV9rkR4fe4Q+sQ/4OD16VuyvU2goRGsk
WUbgbxh08I7WNIeZWQzsRONPq2aKyvKNJsNaNtNI+dhQcQBpqUaqsG60rEPUprDBf54iZNg3C9a1
t+ds9OVlidm8dcCtkm8o4uwHRA5j1qQuW7/GKON31ZFChBvxKV6u0qJPhFljbotuXkL2OmNn6hc+
7S1NYkE+/XkGRvETFiDknePtM2eWKsV6+OLkn2vtJ9UQYrfHPcPh9M/ucfYdBteJ7qHEn58OaqqA
iaQA9gMIzf/Cok+GxFDj0rG1cxpPD9GGi9WMRtirFEQLWGOmycsxL3F0GTdEsD3kYAOODg7Pxf2K
7ZOlE+tUyxP0bOS14tFWQ3eczltTFNGwYej7/70Nto7+AKWT8i1UidTPZYZky14dGbV9lumKdceW
6LccReJvMOhUW5iK8fxKmDbf4w0u572E8r3uKxw3Cap/ZR4cdhPx5OM9OS+uZtF3sS7HV0hLK7qd
jUSdksyy27pWFp53JTW7Gmw67g3OT/LBkzzQruLHOFyIz4aXkAqH1ymO0CPbKFadMCNMlOASii2d
UY/YKiC7o645wq4IbivFbTuGUD5D0QzsEI/PnjZMQcjSecgrL9bArKZJJeTyvVvjeOuyBUsr6MaO
Fe4Ni/C/DQS3sp0HZpdmKsUE2JDv4yuM6YcFJlxooC9wIAaOs+R6edklltpOQGu39y1fIC2DGHHf
Wuwxgd+cxq36g9nGXcsI82MDLEGe+ZQCe6h3Jo6vvU6VPgkdE3m/5nSLfgdkBv6rt2kfWs3G7GHY
mPxTARhe+tnb7PtxDNM1pANlPVqGfGpyOyJntgKE+I8sAM/68dhgfr0pbeFOsQ5g4xvc/eV43UTq
wmnHApPpAirFNUMzzXpsFmbv9SAcCLsx0h81Wd2rK3D0MA+cqFV0S96FH012x51kL87bIX4t0BQc
pyi2IDc9dgW2MxhP/cywncAalNb1OQoYHvtMbeu1AgmYti6gh3zMHQ9nCxNAzAkhYbxPx3n/TKF9
1lfYs7InyfSwNiXNd3NOIs0ulRPpdMdvAhIMOTkXALuYQOuEMwKb0YPlfzzAdA/IeeNpa3aCdt4O
FutWvAj70Pm0cp8VwlpZs1Ql+RYV04h50FXxo0IM5d6Xae1+ozdlcxvvGN26Ej0+a2Fp5H7Iesi/
wdlw5me6lNn3rcoA1pmimAOyH3wNGFhU8+/DTLdbnYa8LyK3/rzRHmMrwzpn2BY8wsuacYxw8LCA
9W6Ih9E0OlD1DSuuSC3ltjzwIkheniqbDfbJFKqmkFKEvQ/zUeino4rQMdFKLY9oa/zU6WlKTefK
wiZNDej8XVCEmX0sauG4TIhF0m8xBrCfMH6tQisJ0pefpJ+OhwyGMDneBiyXzyh5MiPNgryMf0yA
Zjt7v8knbIwVAWwAYjWeyVTggQPYLJs5nW/NNLVKnOmqdY9WDnK7lHAE36Zw7n7boShb73M6DReN
E+VNhDV9EOktviytDgGFMK+H8BLVY4qVHMQ6NQ54JoyH4kimj/SI8i+Ag7m8Yo7PH4MSBb3YoLBm
ie0v8gsy+eVrQMUCio0dtwefsEk0aLj0ByMTi8DhRPaxsCLCq49gDjgNe5WRNuPVpLtqoPGMzQqO
9xOvam37MsJ3AfDqygdf0TLrE5iNQ9yM3OTnJM+BT/j6YAo6BV3FDRCnLGrSsQrvcsvRWSjvoSMY
IgI+Rkd2gLl9FpKWJlLSBqgHXh5MWsBA0XPC9LckiGNB+wAi45rPXsbAUEM6XwBSmzec0VHSLR5y
1b4Yg5keikTj3HHo29QTEEo/PxhRY/yB73AqrzyhI+nyOfXPwxz4r1mVWJUxOWJUSYUoxKdMz7hs
8KabonaROwuPjhP+aXJ0YB+MF/tvZqY8f2WEaIQK7vmRPFRIhL3zLptMb5EUgzdqIFMGLHUt/rCl
pkkD0kyMj6OM7eOuNXgUvdXHj5RO5QwEEmZ6SIEPZbNhweReFoBrO85H9ySG2Rxvm9mnqoeBxLY2
GaESzA3iaO6oW0b2vfZ1etxuawG/fmvFT1IqPl4NJuGoJ3Dwf1fOGTyxiPepv8gGMA75SjH9sJZV
n1hGxYeeOHwDG3gKuqE7hDtEVzgyyIvirnT3rFrWF48H1N8RKYfvFXLusvdV8FK1Iyho97OQ83YH
10EIYEJMeNTyLXXA58xWI1sSNX9Hv4SvgorCYMWPzZGovgyAiaPLqiMSPbIJGoTHG5T4u5hJ4WAR
UaAtMVKnofNrvNnOmtz4Popm8oscu46aJKpX3QzOqOmkLNi0LmRk+wCkU0eXffHbV7KCzniShG9/
ij2en3dmCDb3IG1N2z31WOxcEmdlW061egERj02tko711cM5LH1f8glkUkJgqdXB3qKsPx1YtOUC
RNmZh2oq9BvjYM2+dHYccyuTXaDQF9x3DFOAx/yHAbwxwRX5fVrjfbpQg8jvhynIXAJ2xGLh1cOh
m73rcdymBk2MGkHwBMCpGgNe3S6jIROuYukBZhfLk81ttr7Udhf/kB6eIRULAi9UU06j7bKDJ5QX
pJXiC+Hc17g0kJHlF8hPSt+KLZ8uPhoy0dVwt7pRSMNwD8onxzwwrfUjLHSKCXqzeoYVQq3UP5Jh
4ujIqpH6WoSjCLctFPGCRRz3rGa2uVbC8HDACSqRelGAogL6jaJ6dLQS6eWm/IL/vyyP6RsoV/iV
gTQf/osxscOkg5cR2N292EJbFcn2NCGqc2vGZAq/Qf+CIkRwaD40cCNFpwI9KXrWmwHlvSiMIBct
l/mzqGpUDj4H+p/mYuA9Zm78sIWwF0a42M0LjTyAnp9mXg1/QsG3v9mk0GzbJZnQp6/5Swa3R/Wk
YJpynLQkUY92MhpPalLr/pIbKy8J+rsA9JHlohlHTEwnYO+5POO7lCmgL+7fiIFS+lVh/lZn42z0
UbPdw2zIqDo5w8tbyesCj3jdLPHovlVgXeZ+T4OA0noavIVXScDIAjRpjxFwlqAOBq0T/4N4p0Am
1qvDcFoxLAM4RIu7NpQufj1GV/4+1JjMbfj/87FiCYR1DsJqcODBJgv8ydP6R7yFMQGTodl/azLA
DlpEAqudI4+Ls6n0PHX4lfMbVZFK3uoVQSONTTXTp3pTRMNMqPRAeA4CGmFBDltxAl2WzYD5YyxG
WMi0QpOLQa53oJ/giogsMbedKjllcbdQQf3jANvN50A8pDgoTvG/VZfsgUHsfZxZPCM9bilc0c8o
KTcokisGzQpe87HGslUrN5vO8CYjgLDksVcPS17J6EpkIuYekUCrfMToSY8G8z4GecKLpQOb5+Rd
vVSgn1OMpuCqq9SI3uAQAIBMIwBz8JX7vRGygPWt1l3245oqTCpHKnmzGul+wnVB49xzhJ0h+6QB
5ZVn06We6KzvMvCbuA7J7YFl0tGuoGi9rjnUt1NLSgt8TIsBjkXAUeBCAE+xNYO3WloIeGKMtWsW
MdbIU8MBBSUJCXjpoxWbPz1Th3xSywQ+EtqSsWowmMif6J9n32BQZ0WTlGjJuhV61Nd1Qtbt/WxL
TEGRzpHnAAtucsISDt+6sJZ2fshzJXlf06ECgJI7el/X0eIfIoRAPghtsRG17SkovMyN2ODXVB3i
gmMq/i5SHv/NU4+IivGmUAWSIziSwFmy4HmLBre0//fX6jUl+jSYZV1/upWhiTdLHj/pnXLo392K
ddss3RLgq5HXW1Nhb9s3JeJkrnAKAbOQ2ZxlDTSb49syZSw57ccALgvtzXEPKtuOZ51koO1CQvHT
VEOHc3UQ8UYQ12e7bAIcoDcwnN68UpBRumWcHvgPgwEXTwKsED0v5+mEntnCGzdG1l2DOctea7/k
ZQuabVE3z47wahaI+juKjaDqwkZsYFwneEJ9KPCTdzbsXrQCXD1Fy3RYdvJyjaKGYZi4hVok8jsH
rvKxBh9goWZvEgVTFWzvhknDgghb5LO6i0BQvym0Tdl3TINafsuIU+Vf4O4jZALlBPKGAxByHbNj
AowHWkR0vdSKr+XYtMSercbOGvZZhuvAZzjHab9k05UkTvsOOk7UarDmg/9XRAE/aDAEvUGpwdCv
Ex1IA/FPjNFI1fVpqsa8RD3lPr0wJpe3marpFz3AI8OrRVAIFpLaBGx2rvNfcBoJCIYALm5COXeV
Pvkg97QDVgAhBPpxyBbBVRXw9az3+n71G4LxSoSAQCHFc2iKjJDyC5MCWoFQlew/Ad7MNG4CCtUn
PDHh3i8L6T3y3Q0WXVLV5RC9yytmjUP3jGKzoEMWYXGXZjf1gRlRy1vILzxOuHx0YMplvsYtE1nY
noWHOQSwMeTMNUKitCkGzcHFHAL1utqK9RvUPCp7iVPcp1+FDCxcDtTyqtGxGYu3uZJpiU2zGRS2
g1vL+ATeA7UOzDJAuFRnaY1VXxitNRQwF97Wgq2AWXhigbwx8gHmCEc/32e6fRQWZf+TZRPDCHo7
83G+E98e9a7fIfUflv5miTV2uMzyU9mjPB6nNU7nK1AWsP78/18lxBXLcIPR67zQiUBs4GSYP730
o2oW7rBzV0s6w3N3mmaCJewgr86h5blJrZeqTdUAaxcN45UfGaAMPFkQh/DWIfZjPSU8w1FV4n/+
VjbPLVD1Kn4vhJv+xH6caQPRSfwldFmM98OmkDMH8q7YT4mX8t1unv+tJNtCD1en2T7Igx81cs0q
BZ9QMsKWNxxwBr5LEk3/8UhXYwvvaBg5YpkxfsUMBP35Dryb4tpjyDJpBSXWnCc7zm+Nkt6uCDqx
PSzh6H8HpFHvO5T0Fl9gToquyhRgyC3LorTb6pXaX7LU4g1R9TVESkFTdkI+dQpdwTgVHRewp4eL
iFIwJYqTDfqBoOod4XlZGKcHzcrUNfMCr62OUA3wXgGafAgQAkBZ5F3+T5UGNr+wXlffkeO2wZxk
q/wbL2SSNDh7CJjrBXaKD0GiJHZl2AuElAIeHh7VpgHxa+WispdwtLS/DrPGWWvm7YgfQb8nqs9W
WLf1aTSw50qvqQNSxXCKDfoI5qWwUVF02+atuptdhJZhW7bssRjI4XtYXe1jF9xcxz3Km4ybscqR
RaNA1/Siklvo9hEStxs+6x/WSifFyXiTZFiFUtL3azQXBXg+zz4iA3kgIIID13yxUAC+DFNZo2Af
srgf0Ce8DSSD4IvUkK0a4DRYOBlUYU91vZXPaEPETxBeZHuq9DJf9jh19iIUfjXMMdjylGTCwMNM
SfkcrUv5rwgMXQII12o9gYfPnje0vj9BFoi8wX4MBDYwAodRqJKurJp8hADiOmRAmCIKS+u/CxmD
b2aoQ8COWumWDl0mpC86gAKRXGdTr9RqYjjGws0rj+lcgfCIMTI10N2gB40lpN89gm5xXiNJZ0cn
ykDW9GvOKRRgoPNfFZaN8na3RP8ZPMrY/bxDntENCUtMJ2+TJEbZ+UBjPdDp+dCOb+/TAr3fQ4QE
vvebqDQ0VebDpQCqrH9inNVfoGo5edrZ4HgH1cyQ9xE614cgwKO2iY3Cw6SdyxroIeq8GYHvHw8w
htrexjxHlhieZJQgv+cof4jklU8iFIgqhf7Cs8ZYz38V/MiXO5xn+ZcdjunJw0DnvdaqgNu4z6F2
h1xi+Q5/fzO0WQzEFUqmuPoGjD/bH8cCB08jt7GGV99RmD9hygDJw6GHhgtLx+XRx/MElRS4fAAb
m4YcolKsukOTTsZuTMCAdL6g/N0aBGKfoIje4ud5NKg8mCW3P6t38zPfhgiP5Ipq3+4DW07JjkQW
EIhAYj/9ynfdmAhZztDDD/5J2GC3/3IR3PORElOd0dwPSb8Pu6mhYYzqX0EuOQZC+P0DVYKqKPmv
JNAK9osh4nzLysB+GicjWj9b12OLUmT1/Uyo28EewOauNcVEnmWUH79x7FqPzBgiXJ/uifikc1ig
P9Lw97ysdezonVwODcZT8fopkUeRtX6oQC3DCIylF1rv63fM3hyUtJvoM4qAKrsRGt8v6cv5JzEU
YPwNHPvMuBrf50GQsqXAjPCd4d2Dh3FZqtNQIWeiL0NMv7N4FHCL3CE5gnqIDRQiOYGCSp1Wr6A+
6mawCA6GklQTgE8aqla0D9X4gx0T0/1S1fJ9mAYUBSgG8m8Qx0LIleD7vXCd1zlKBZ15c2wq048H
j+hPAKwI3Y2nScBYtJYoswVd9B3JgvOtExNcHWGY5/4C1cPiJiz7A2uPGQR3D0s0mMcmqqi32yxS
xq/LwUQKuZpLRhinR/wp1Av5cWC/Ir0zVWLvMLSlONNwqphzmgUSXhaAX7/nyruolUeJqQJjJi1O
02HKjwDH6PnJTSGlmGDZ+jP3UXn0rsAlQY2dAqaSSYu4L325A/gZ2Xxc5qMWWKGlhF6BRc/raU2K
+b4gUB6DE2c4Upn3QPlDYOnvyGV1dKaMUXydWqWPM0DmCE+p3WQXxorg7/g0/eE1YcUZun57STEE
3Mb9TX2rbJSOvc5zPJkVRFg/4RIHWNRSskI6zsbXaSspbdVx5P/xooTiiCOa73vC1+RtWiITQSVX
wNzH1oiWbVWJ1uMU8T3/WZqd/TdNifmARwa2zwuBy4s+LQpAsObaNEdehn8GUpPjnBYqwtS2/o+j
8+pulNfC8C9iLXq5xd1O4vR2w5p8mQEESCAQ7defx+f2lElig7T3W413V6MZ/CxR8XX7CRonQt1x
o50h5QxeRrqzWwTeTG2l9NtlgzgrZyyWbX0ZsmiSG9274s3PPGfZTKTJWIe1uVH+dP+MTw3aKLiT
LKrfUfD4CjWCwwfllmEAZcwe8VgGQ06Va5lMf0ZbcNqQ4BTfZTYKy/20TPGUgtXmX1llbFS0VuCQ
NuXVzZJaAuad4ZFYqTYvW7EDI20+G4SMSLMGp6ZvyFckzvS3XJ0jAGnPKe/0LqihyJ8yHmvE5aUF
UNFrGSNp8UNJxrXx3GNhHFseOyeYryGUhtgMiH2ilOyUWaQEzWh9ixOJxjQPFkgX2wd4fYyqzHpG
LoUoI+8H8TaOcHQyHdlazyQlVBJ91VQiesbQzcrEqAhxZLX+gShrf9kOOko6/sEcOR36B7WmChHx
kBY6a/eA/xrCMFkKn11izMfvhAyq/4SfRX/RA0UXTwcAyc7EXI9OpwyTbZyYYtjl3uy6h4jP4DVK
StffIYIzJ0NazvBA01b139RZhf2AGCMYz72aa3MtnDZ+gu9UctOO2n0UExlk51E5zbdE9I3kyrfp
jmusyTxQYBhOaWW88g6RydBRAN9Y7zCEBbpjhOobtw25KdypqZ9Ua0U/E8m5yX+IDb1hL1Cd+/CZ
k7hHMA/42Bo/+VVjDKzkoSzbaSylVH+4lSo38Tj41rFaRrGiX11WeQ6GbJ4PTe80zVajLvTvIEOy
RxPD/+9nLVtgeC/P7P3cC8h9q+sqagu8EjiIrfXFRv9a71kswr1eCnve37pIcIisbTyiWDMQixWk
m9zNMVKQ57Ez81feq/Fqwjhv9yYzHQRBqLsMJ6ENm14Fvg8SMFqeJkDQDS75hPQvtftEEfZfc/q8
T9Kv9A+x7txzS9MJa7sia6vuvXiR3XPQlNOc2i3DAsL9sXJSU81mG3YsubcCnNJJwwFGm/RvdBd7
7LURTEwb1A95fGv3RBRn72lLcfFBmGG55HLkqCcRAmmYVk3+W2KMDhm6gWcuPBfeTk6SsxACtnXR
HXdc4YS/1wup20H3M7kxnqNMTdrfhBjWAX3i0RTcGl3VvTmDC6zDogq7ON28BkjJu6E5UFmnqmNG
4/VzTvdudaf90khmajFd0Li07wsh6pelzj0HwKrkWLM7LJFQUss0O1vfm2JnZ7VJ5N/HZrLlYXDM
JI+tKu1lKwcmYZAmgODUoRWJCxv33LELkHFjMPYqhFnKqX5YinzMRdqZ+p1Ton1Bil/Qs4rSsrgE
tQUnVESF4EmIvfm+keS47RCiyZ1dhkqx7sYtv0o96y+/X9D7tGOjTonbwirzRMCHT3wb/VPf5ggx
de2390nLbZHm1lKEKcJRnV3j0SkRDGWLnzwWCTU3u8rQS3AfjexCG8o7Eu801HkjGTfCetwWc8g2
WiFeuoNuVurABmueAuOjT8t9DNepk8WuPnFs9QOrmlJ/4whgC9H9MHCQr0ksNwFqpmwfUGiE7qS2
lXMyoBO0PsScJCNNYK+6rKvfKIIn21GWxssbdb35tIDZPU5DFr4UFWa+7BVSMxrpWkGWVeWM9Ztb
FlOxbyrPdshZ5HLdWUUbQEx348RNI3Pa4UPRxu8rygkG8iQsQD/EjLR/QjfAPqEQ5pbIc4HMMgP/
X8R2tV3GrAk2U7CMV1Ie2nmHO73Um3U1CwTBOMj6XkIetWmZuEJtq5Va2HTlc595r6tl3kK+osUY
rNA6jJxq476nKKfYF6t/0xjMU/bgz2MLOm21RZZ29jR+EHGtnyalB9ZGik7LTYv0PoCyxCiTBk1V
zhuvMs16mniaAXObJfsM+JGPnhcNL01PV9RO8kHAGEYjQmNdR7o9eyAl9yBZhkxR/5aw4HJ1XPW0
VmIfF21EjP9SzlhwUD/qTT7bttjefPzQppyaPxGmAW8XtsNUEeTsCtZxM9OXEytKZ9PSV4hnE59D
AZFhl7Fij4iiOjQ4hriZRrxYYxnpk8kC+066JgZac3Ay9ugewQ4C5YUXO8KEhbdhEs90tvcwbJHs
L3M1RrzUoFQ/VWarcA8AzX+XVVyqG8CJ4WVg7shSb0jKK4BCEO/KOfCqaxS05mWSnj1/CK/I3dNA
9WTyI8dwPtW9py3I+qywfxeYMv0gNZFYW9TvPpH3TlUPh8ydq4OLWF/8deinCv/ZrT2rFGEAAanC
7R0aw+POfqQSAaCuXfvgZdVe07yHrMkaOLbUt0d9vT0y7dIAvVs6PvBbessRJ4Q5116Th8fQq11E
ttHa7BwQsXmHS7ep4Z7IZzzl2Jxm/h4N254B2n3mueRssVDW/5O5b/+SOYj4iHze8JrhYQJqX3Ic
jAKoKTmYCVh7Y8igGaBpa4OM3Bb+B+iZo3ctceozNOwY/CZDi50E2STqaQdB9NfQtvZ3pnUS3ut6
XM3HxEX3yTWyJls/JLZug5ojbyF1mvAHZwwwrZ4CXT6MbKz5TjhdvWyo/LZivpZqOvotdBGKqKIK
t7LrwD1k39ovuoDjPPDLoIRkYWk/aiTB/RY01+13Lm1MYsciUP/tsSuKf1aYyd9KouA4iD7yhq2i
MPg5KGHbhF7Z/z1gk2CAai6Wd5vHmsLgkgrnTZKs61Ug813OvN1d+17OESKudBrV+A1M0g0HH4J8
ZkH1B6oIMfYMb7XJXfE8tAGZ+iYI0db7a9L8yRrfufP0BERURQyu2yYmGT7LJ9BkZ7Gd5YIEsV43
Yq3N8xBJjB7cndNZ+qMknN9qkEjCGPKu6sTnRPZMzdmjzRA+FmE9I2W38vi+99QQ3x6YAabHDldR
bXJPJ8VnI5ZcpIyQtDHA3jjkC5V8G2RB5ZcSSaE+DWPUoWXvQxaCLJbMoZRlacbktlmmreXjUElj
4+iFicVjtuCXcB9n2KXhMJb2/MrLpcejEIOwDzkX3xGmDCHV0A3uPTGnzvIzQh9kOz5khKI+6dRo
nYxp75KKYJOtE7EPnWashj6KH2pt01nNLmox4azrn8GnhPDqUnGVHUZYOv+unZt4X4vRdfYuUam/
E271e6AmxNgzCNAuEDemh4/XhjSOpv8fxWIswJqV+TfY8fpWaaSsqaNN+eKTdzVt7brXV2vxF3WQ
YQ38J62pIY03yMHovJUXnRZv9AJbuujVvKkcP5A/Muo7MEiny/4BslSYS9xurPZdj2NkU5U8ZEw4
Vf5Z1DYkGjPrlGwauYK3iAjceZMrBCvnaQEnMk0PSjs7woZmaMHl2QtFUx8FXJb3qK1pvWKywF02
DeFyqdnRuZLtoeDW7u1iSFdc1kxrfoOZsgRNDB/mEZMHbjsOhLhz7WeEEXO9dbido/ux1bI7LTRY
Yi3zeSR37FfzlZlUVKkowY1ZrHEjgv2Sc4yGK/HMFv2t7W9JbovcbTXk42ssGJnPTlWwKHmTlV1a
7suT7YXmo+0zODmP1hF8/KJBgDbEnBT7zHLtj0kzoqWN6MxLgCvvESc8+Ikcs/rLGsbs1QZCBodb
hkptuk7nv2B7bFPVQAzJm81M8J/tga4C3THJQ7nWy2O3LiMPfYU55hDb0g63FXfTE7BLALxtsO8e
4jgL3hZPSOstEV7GONxE8YdS7fqpmBtRWawlU9cYzIR22JKAZWu0kRZqp+kfah7UehflWCDZy6aw
vMvzfoEz4ncClKCw9AxKEth738S2eauDJspPdj3kt++nKbCMFLPHAMtkBykSeJQ4d1H5AhiZlUdS
JYov7DH2DA4nNfxhgGVpzxkh5VU2dvBAd06JfpSowtemktYnX41cNsjkmjd143Q3ysujvyM1yf+U
thnvjdd6wXZYY13/GjmI4HaCupOCNG7tN+1SwndG27zKF/j3IOfkGWKwG0E81a/mzYSpy8KO8VcU
DoNaZbsb4shGBFmLRWP8GFfVJYtGb35GeuudjSatkeA4lAVHKVurO7o9QDzTa2z8PShCiWJ8QjEE
lSoSGGnt/wy2V3PPkJZFpFsxDY8EIOHyFNjSX/vStv/z+nw597lTAWrWcOdIBNf5Eetv+4RcLVfA
GuTLPPmF372VyrXeTVNrb2OYO65Ob1vZse0t6x6NZza8uRLf3Zag0vFI7z0gttWM4pkp0ev4+vLR
TTF425e4UxGy3IQnKHVBn4gMCGb7GDUmUgevzJfu4C/dOO9yYZCHxu0QiMeEntLyy1OJTq4AA/N4
rzXD5badw0NikeYxGPfbX4X7Aq1j98zc/RIcisx2y2OPsUHdyC73H6UaGRhqK4Yn4LGqOCJqLK/V
so7FI+BDXKTlGk5/yffneCpwq89WSkxfafZ+6UQKnE6W66bPIm5oKXGHbVq/9KPDMgM0HYMmiNpd
vXj+oRkoS98XOX0aXy7RkQUhWULDOQu0Y+BbQAFbs8S4vFE4sCJul0kV1aluTfeXozt/Xb3BGndO
LaCqWq/HJyNoZ/5nMYVfkM0v00VFbL0bv5wIeTPO6u0mtw2qbdfEIt6vREDipphB7OuKz5XGFG7g
IFiaEZq3cTC6OpnjnXCqlx9oSOIKk2UMV8gAlHWv1mLJHzwb0D8twCjBAItpPYwiGp9nqZS61Hnn
kNI0UGh4mHq82u+kdU8DVBgYNty9KkOG+MBnUK4X5EGNT3sKgrvhvxz0fGZllxX6ckzLwOOuhTgR
jwGS3M5x+VX0HJd7ignaAOX1mORgZTY+LcZR8wmxWH97XAIODxgLNSJkke+Djljcm0IgeoWGKB5m
TDlFKuvOV4c4aBHfjuHqQX3HrX/nMJn/c2W0OPs1hl9IO4Ji/utZ74sT5Fz11y0DVIn5OI4/HCLt
jMaeMXSPTU79KZ0yivG5cOikeNxcnS4rhthtzV6IkyeQGcSyn0Tf2GQbckHKJnZgkhr1E0V4pjV4
a7QRDHyXLB9iKtG0r/9jFEBDpiY/SEi5kEqePJQSz5KSel7Kep4DcMpK/RuNHX/5BssDwUiQum4+
894nls/N2PZ9Gx/0YiNpzUM5/0Bri+6IeC58wH9eLtd1QHpyZJmHYCR0fjW4KAf7F98Z4Bg+hfzc
2HhJEEI6db2ZC292dhhYMWVGQxhfHNC3el+vCVZDEgjQ+PlO7P5tVyf6MLo1D/C0QOQyluPbwHvc
8JaHzQUzDGI3aXBJicaDs7CXqrxOvefb+6XPfY6SXKO0LxB3n62AG2dLW5i+khDe/sSl4/9b2q66
rAt+AOgyX8HoYXr8R7Gb9+qxl8KWUntk7ctooHyrGkEZXU+uzXY05H+jV8wR3/ALstsimVgfeav1
fygeif/vJUzUsXLa8MgAQJCCVBZuJKuX6BBJixTbovPc4CthjTJbkQfS3fgyKZajN6zueJrqSp5l
YJfFJrdk5B/hvlWzyYkaJD5C2Wv/GdCG4ZyQk8O7k27QIF5CMNcjBeHBT6dIzndseWVydliR+vsR
CfKTmv0mJImgKbnPY2bbXWwTyZcKMS733nSDYBwxJdF26n2ff8SKZPVdrvhYDgDjPOZx5Vj6mUwi
X238TCSXwrJugFsWimtAn+JfGxGJzf+9jC52EeffbALJmkZTVocnotpkfWlr0Oxnp+ys8iRXXa7b
DEU/AlcpHSAibC6REG31qKtJOCkwjfpukgTayZcSFnFyaCDcDbkzFtsKt/kDJlDsiqyVPmbtcJrv
8FjCvUcMHm7auo1Bkmoigin7qvHnrevMVcClSVnppu3NeOdmffnrxoOvvqJidv7M8EJSbO2my+QO
71HxEANv1YdJLQmqPgoQks3AQX1FjOG5//E+NdmlKZT7wDlZcDirYBruFAcChsaav8+5q4HWvHNF
EJU4BXCC16kYxj8RaqRfm13yeSBb0d/Nq+g/477Mx13hD3J6lgi+twW2W1z7Ha2LMjZRcqYsMz/a
qplgPXNd7EqXrOBthKI633uZHzcnMFfZ0bqdcPry++uZcWuq3kzS28O1rkpxiXh2FnirDqwhG6m9
OBhAYAKj6qreOCjq8eQRCP/uTDfhI0r05E3G+HjTcIq673ws/BsHLSgdUyE1eJsEFrlM/aDK/ygJ
JYN6AuyTPg3oii2XyvyiRMj7VQrsmKnFuaZPmcjGz4B59TF3asX04LvTb+Do6XUWlG8wZBpvn2DR
+ha67Jst4jHraMu++hPrgYW88uSQwma5ZKgjXfa2BST2uM/8slBbypvtTxRP6o8ViP7CE9FxIxYi
em7a0s4uLsUHF2JNZu+Ux6Rx71HOYokkJsg8k4bcrluMexhSWvJEsgvbE5KbqIHwTxeIhz7Vbmg8
9iAVfEHKJcXR4bHnCqyi5h0YqR/vcuR59T6kaHQk7tGW/xjcA4+igsS1uaVcUudxO8T+UbMBYaPr
O4UlxJ1zdyPETa2mSuE0d6TPjdO+SgYPBlfW6qmBhQQackSMrH/OgvVeCkZo5hkTeifZuYlianGr
bL8EABW7KXLcPZldMXsxHATiuKzpNhV2X1o7q2HB5bm41mmaGFB20wA9ldrgIygKKKwgaGKcFNsW
SUn6Mow3QbjrctuQJN1HyKkybGDoM8WVUlm4LE/MmiiaaaQpraGhc08u98pdW5P7khI5p7+nqa9f
s14uzble5HLtq8w8MAdDVnq+uyCb7P3uLkM3isXaynqGcM8yVxenv4uvKhgvvVTJ+o77f32I7KEt
WP1dlNMMsxrAbY0xkvNKPM8RQUh7K1zJAuZTiSMiXjiFziLmtj8EQ1NPewuqkcsWIZ3YkWPQXOn8
5aXl6vOf2ZV9ecxaUk3I4Orkp66z6LI6HPcpg23z3nmiuR+JXVbbvM6GPVtYjJENkOfEoIuCqVKK
JH3ay+J9wBgesuCqENo6irr1t1U+qol2DbrtUGbZA4EmQ34HVBgUYqMbO+HP6sZ3q8qDc4vJm08V
Cu0w14s/7npEhCZVwKUA82XkNr/uRMHAxQgMb2Nqlf6sPmoiVv5rOg/1mDU4s4unncj7afSDOZXK
U9GekY7hRxAiUKVkE3bQZdWCLhGC3sl3zZjZF+WEN6sQRj+BoN7ykCHcVI+bakZ2jgfO9UFpB5IG
U93OS7CNbjAMwIyf4Z/Dp76mHUqk4cFa0Ipc2yoKf9qh9dDoMyDo3erPif3BDdfG55nivRXqnMM3
LWalsYfNoYUeIhDrOazgY2RqTeNg7duOiXA72B0nuETTubHx9uebBPki9mHuxs1cxuMDeHnCi9Ux
1+11hU/1lmA+exfkVJSLAw50SA5LoX+z0Az5G8rRot8HPEfZZlAd6UIx7Bbm/sponLcYCItHk7nt
MzKiET8su2C8Iasj+c+fTFydIlWMv828FPcmHkNCfdomuFpeELh/KnKQUEcXKFXSFnbDbG9DO0tB
UWE81OMSTiQGTDcX2ZKHT6FNFQCXutUChLqm75+aCvc8P0xiG4vDuex3cdn5z9nNCsvEbfvNjh3W
x53cI83AwVQo+wlxBdK40c7Vw813dJobpB5AKw0IR6ML7E1dUnY9q7eMygNjE74GL1xewpZ81O8l
xwE2jkncPC7KL+SpyAot/04WqH+KhQJyX8FT90f0udE9evYBZqxz8TYkwGrAQFnCm98gHXyC/Wew
0a4h9yckkOdDR7hHUm8JllewcP9JGz3/lLCgX2G2tt6DV4mVMBs2YMCZVjZMAVH9z8nz5a8Nh5Ol
w2r6l4pf6IaKwP5uqwJ3IrtYaX/2KspcL6WiJebVFPy1I5RZ2yQQpYMKEO0zJ0HfEne8EURmwEiA
ZOycnPKgAtHusMc5ZJ/zNXRKdeDM0MWZo+TWCIeIOdy56Ai5NW1v/UFTNK5bCpjj+FxVQJAb39fz
pWu4v3aVW+Ud4VSu8l7Cuiv0OZaZ+aNgPvBCEajyfnO0lkQplPMDJyLzVlRyOe910QA7655tnbQN
dBY71FZF811YLWeusYVOTqKfnKdiIXbx6PDe5Gm+VOODZZLFbBKiF1gygp7Jv++0GTfs9VhH4QQm
rJsO4cNo/ZX86xREDqZNUgXDzpN0VRHlneML4y/JgL/cML8bEH19RRAakAJlQfK4P0RFss3JSik3
ohLzo6Ix4MNqlrV/HTyeEJ5S3nhUoW1j3ljghfmIQqTpWGDX4c0ipucDqOfm3e8K9ZjlFX8NNKm5
I5mjo0SHqrI2TeQQvJBLSAbBVIqVW4HlHj0kxoN4kwg7vibOoDGAz6h9R3iDUvV3fuTFKDWcfHj0
sijUe4eMig/KKMM/fNxecPSz1WZh7/Gt7m1dzeERia04O7SPqo3XBw6gGeAAwVADat/NSs08BDhr
b3yf1DPr8Khi/tklDJf40qllulN53vXnqcwiGLSYmJgNIFIMNALygAWW/wSICI5e7fEB4BIa6Z4q
N1hADC6uyl6nLRMs0R3F4vK2LWOe+duqLxDoGp0jAQBKZWRtiU1GK0BemrOb8QMdUFt04c7CysdQ
AMpnbzFYuk26Sh8zuadc+6nrM5zYHJFqh/e1sDbGoFHYlP26uviIYqGP0xRyvoha5eK/ht1qIHOH
ytl0XKb2q1jWRB3R9vlhag9d/lqGY/42YoKHuwySIdjlpdR/gKr4vOKi6r/62rZhhzCVRCk+In0H
LQ8rMOiFIC7Xm4v4gLew+68yxFQT5hEvWWpKie8jwym67I0ap6eVjtkstSWKXTJPmuqFVJnVORDP
jiEtC/kaznU2ulPNuWbf4o1Jn6vRJVnBOcYd3J7LOiKCQDLN9we2dvGy9BzvmxwN28A/AJS8i7Dy
T/taErqSxiVhcFuvSLIX09jCuTqqCU+oAUy5IWcn35PAXNXHRRZDeUF0x4XWo2S1zwmhtiqFORvw
ZyTkByJKCg+wkVrfOQSsOZtYj+q1n/zk1cFE7e81L87N9K6sg2nLLj/weN5OeWNpTmnTVntYXYN6
aHajjz5skBn2s4WAafR5JxPj+oepM+g16tJt4sOoehNuJyyl+xtdi88F++kNofSBQjE42u1+Hqb4
2dIK0Ufpy6HeJmj1vxaSu6JtjVb4GSU6bFOG4xgpOtWNOjWtGzQEohRomGet8fRYMCUJIlNsWYxf
JYvaHKAgxF40k8t2ExMWndOJdCCO7XfkTn2b1UrWAAIkt7tO/KwHZ8U/sSM8w8r5uXV/XLBMWRcg
Wi/czLjQJ6S5VXDKMKiabS0LAFNOjilJca/9/wzu4vKxES7AZwc7lTpwjdllWoy096Z2yUQgH8fz
//aRHz/E3aAn6HjSc9DMib51UtzLkb0ps8Q88eWNNWSGVD8JPcCfLYKe6Bx5mbCPTmIvCWOz68o7
bzZryNsWuN/Yu6J3bvjK2RkUn2y7pZP8ONpyXggHYPvt1QTO0aDs1RgXf5OuX91NQ5yMOa9Z7uQH
QOzkbxu2bXFyPDsn+BwQ3tpMnmnXXUcB0XxH6IRXbhmomIMbNeqPVWd+kWorVhiYrcJBwBIHzOwV
Gozx5ITNwOuT1M289xQmgm2bg+7vwoBUD/L2KN6F/c+s6IWkBswXYY76dr8CLQLqBbN/coCAW4gY
n+C1gCzFs6HxO9iQN0bOwTz3M6V+th9zhCBYfBLdLHz4aAPOXSATvngxxnbyYHlFtwLGiOA+15r/
kLCSvXmhJcsjbjL3B7KIYE7Gs4kYTuO6uwXszdmEcd8reK4A83A1VuTNFfhkuMvtkcKpYLxlUCMc
ZuCL0HvLlAhg+c/H3qXOUcBsthENV/+Otq/oluJX4NPkvUpY+skfMW8MW3xLisLGdesvkSO+7C7s
Z0RrLYEoebE2j15CJeRhZgrmCQcXaJ7J6FRglasPllBxLHxaNZrzI/LYnjzJJgJQpH1EosOWbpjh
NY5svvTJ4aO+1hpq4sRgQnM629RcnRHt2LfG6LEiejSoixhfb0xwAqZs6L+16bjJOSzW9RLVRuIV
adY6fsA6O8gHAOjwK+qg5F4tUmDi3QJuxw+0kHURbLG2WKO8WqyHEIcqWJkp8+4nQfZ4bjBvLXfI
3Oz14E34hg9jrPV4hU/NrkaF1Y8th758RgSObpFncAGixGnMFtF51JjYZgyibw/IX5xxzJVi2zc5
E0XFF6gweLpIwbpeDda5cDP7vVqo7zxWZhavthqIOBiVmrARVDk+oTgu6wsfzPiY9EqVO64f1fyI
npln11vl2h1MUC736MmJHl8cHX4WFfLCmfeb1zbXfYEENsrnq7ypK0Gg4mebeCrsvq4n9h1o/wTl
AoHwLPMQ8QU+gsrcVYk3R3vbauRhtdmA8OjaHZEUfBsXx2nHbkMeWhLuRuGP8X4kSxW9fkBaP7YL
YeRp8mL9RfpnC0XhwV8d5Uwy5G7qWWyOglCI3SKSQV2TYJCfQblWHzGRgexATra8LqsQ6s6dkdPt
GGtid5e76Je3+bzm2XaIF1SYBYFMvBs5Wi2QZQemiEUQfn+OXWSEDWXVBfFB62UmQMgcVJJX/obP
rxrx9uYzD6vS8rm2xGS9IS+mfTcRdLXdRXRiZjvUx0UCZ2azJDnTJOsjO1yl73ur6x/t2WvH3ThM
Y4lKQRTBziH+8rNCmVXuoz4ZzAFypaDcNmHhmlsXlQckScNFuFpi3Jmka+88T7U+OTLRWh/6bHZ5
iwNUvOwdVmP+DMmM+qoNyADEgp7EhxU5Y5GyT7jsk6vTeIQ/VoP6mLmTkHs41tCkGIQk7BmY/IzL
yhcNsReRaVMkrd78yDzothsyIQFy40oFZ1cg8D6NWk3lqeW7ACZA+treoQSdpt2Kium+isc8uE5D
lVT301zOkNFVPx+Qj5a/k2VFNqVdgi/NcVf3BHpG2JMbytsL3lvBP1mM3fwA9xvpfV83fXKeLZyA
kAcTJnCotSHfOcR9EoTV+/a7pQIDErKGA9d/tAD2kJsjsI2GZYxbIWhuHjWLaqJ4kDZ5gStsJMib
mzvXvk3yiZyyMAp2LTnfHAkDU9feacGMSCwimG/1rOkXtUbwr1Ia/3XcCGzHnlLLPb634pcppG1u
tvdhm0wz+r/bWb5l9ZlhZYs5f1ZagO8i3gARtLXtCUg2qf+SV1b+sGRBIGXMe4cIDKC4wy3WU76N
+szQyjHU5qWcFHvdUHjZU9U56nca8B+T5ICxcFc5PdWvRbMCajixQyZ8BNqZkOXgErMVc2hwEWFv
eC+aTsXnLFfmfZXr+kKIBvkLTON/MUspDp+IfmNCGPrk6PWotwjrWZdXu+qCm5hhQREY8nQ99V4h
jlRq5Y+sTRBQ4YBx/lwHPXvSLXVMbYgHI0bB144l0ngYnejUDpX+Nd2ERdLV2OrJo+3wLsWgD8vR
xo3Qvrc1IbT7W0HYn6CaB3OWvLsH3MrZcJkHWf0DUextxGX0ngXINAbiR/Gg/EtG3FIgeSh9eX9z
Bu8xbrxuRyidSlLtZc0hEUlOTVQDEHKehagdSL/VBbcNcCqgmmmrB7LK8vqBkBqOYjVWTLmhB+S7
7WpWxtsSO2bn2IZY3NnuGqmdrRMyawOJjy71iZNFn4m7fXhQvGnfvk6G3y5S2R3BPzaq5mlAD9K3
nXPLkWezYbYPq3W3xoXzRA400ied1O0T6ggo7p6v+dgTBQaBz474baN/r7bIeAl2JjmW+PU1a51q
Z1Ve+I8vSzsbSQZ3cfLL2QWtaYlB3GRBXQUXrjqTH8gj8osDLkq+Av6X4zEWsuZmCryov8uQRPfQ
8kvGI9jL+KNgRtHH3CbG2pHS+hvYWbUeV2lKdz8Ls6qbm6Z5QvEKFutP1vDHJiHIQ6YxrP+ahpi9
e+JbtLcvRnv4jyD74i/7zPxQIm188ieF7U/WTvtexY73xqGXPJSmGT4TfJJml1tJjEW+8XFrTe5H
ziD5HqzrNKU5OQgDa9oqaDcnB/tUoWpCEVfaPte5vQz9tmLPwNUex6j+h9YQy5z5WXCtkdlbHKHC
/Me+DHtZT6Xzp0Sj+T0aL/qy25G+CEcQdsSynQcvtWsQRik6fLmmqnC6kI8VepsaYELZX1BiTXZS
Ko+nXQPs5W8E5mW9B+WyXtasXL9dW2u9paA6+AIm5zGnlIhNieBZ/biQY0CEwf84O48eyXFuTf+V
i7v+hKEspYuZWUQoTNrK6qos0xuhy8l7r18/j2o2FQohhOxGr7qBZFAkDw/PeQ2CLbS+gSO9M3wK
4TuSGI1UKVPDZ6UEj7lzGj/vD45iJVTO6AW5dRXaLQ11OhDAVbX+pzFGyQvmvh4oZ64wlKo8owY4
5+G4vDdlP0SPaHGK16YjL1C6xMNIthsoXQqbPltvykzZe47uWM/25Kiobtam+GrBc3gPeicI9jFw
VAxIM1zk0cLy2jMdEWj8WanYn3FSlaqrkAMeKWaiRdQmHWIjmDwNwTHjxgM3ABZvDzuqig5wwqhj
milSbH8Btxdw5VATgX1WtHSuh7kVkdHkhWqRwC/qJ01tTgGwglkRoE54c4X0gHe1SW8Q5TDAY/fI
F2onHQPX8l0tIwQfgOco2ilRB/yVPAqQOujwwko/tRbSWWCaGft9ZdWzdG7KLxrLqvnhhwjo0Ljr
1eKeXCp/jPpGRWBj6Iufo6WIR40aDaV8GuRPeqwV7dEeHZDVMQdWf6RMOEWuqRcOUVfnxn5WRyAT
hykNlfRYJK39mbcBtmyiQm5xR2OJuzQcJyT8yqhqEIshA+yPqT2Rdnu6nVdzb9kPXbOH0eAakTa3
eRXTex2tMfnVZGTpv0yVfO+IEqnaPqQlAjc7RP7QyO9Kuog7I5py65BhG9nTY6B0sgtCw3ztgyKn
32Br1PajMoRCTj+o+DFaUzqgzhjXvRtCdu12qJGVJj70mvUzBeP3UI21+DUDi/yd2vEmIPpQfdi1
qAvOnCMg+0jCjs4HNfW7+KVX7DZ4COvCgsgHiZ/jWEF6LfM8ghZV+c0pxfYVQVHDSXh/KtP0LaSk
g/hdXqnH3Lcag5KObYAPbBBSfvJKdHR2uLfXybmXJhUt+Gii2nmNYn4IkQv+0VhoIiPh4vTvYqfy
/L2p10RYL+T8Hs0AqMIxqczR3I16kT+jtkv/XkGfBf3YQXy2ar3+1iBDDqJGIw092VYnfka4GSXP
3Lb5M2QmrLtrT6jtQak8AVA6gaDIBPyI+icq3fd230QfkT+hH4VkXvVaGCUGndCBuu8odJX5rsOg
8Wdl5MJzkZ2gkYHimf3SJFZAdkC0RcuuNKJfDkcQ9V+ti+g6Gb312JMAw1EKWvk9RcK2Q28K7Zxd
wlNQ7lBhIghkieh7GPcVfDqHtuv9VJJu8PQayAzQ5rF+WDUQ7zqqKm+vJR63R65X8gn0OQQXkEjO
ZzDlwVmrQtR4qrSHihyZCHIfWA8gIQiWNwB2BlvObbYAtIWql3H2TqSF9j0HE1DcOQhGpmiU1+IH
zh6Kvh/9TIcymllNdBKg1Z8Ne0ibk6N5U7dPKnqbhxEnHXECdTc+W/bQQlsZfHVw09gs/kl8P/zq
AWR8NSxnQOhtqDhMP3AzFOkJ7ae23lmp8AVgm7Z9H+IX4Z2jKo7DO7AO5NSA7Jo728hVRKSAj38e
stD+bCOtT/7SdQOwl7RDZVqdun/CVCdbn5oa9F5i8OQEEGl+nGxDUsxElgsaoonVCj2YJg7eKYpq
vipOAhdYiY1kdvOkxt2iYGCBlUgrCzwxJac5DcDfOf9gNhNBsShg2tHtrLv6aHWZ+bX1Cwt6uTbp
H60JQCGOCb44RPSpQWqgraHRezZ4nXKGAhO9UYgWLnBkCemygB+4EzREw4M6SspMRofk7c5PCa1u
QA3s0KPP1BJt6NTvOwno+xkcSINeGU0glK0FJAgt3DOWUx5E28fJRx+lEQ+Z64HmI9hJpzugtwvv
wLPigXacZ4/pmQs59F3KIUZy1nXQdIdC6/RvaP9W4bkQAWDsQDb6I2r2Xey2IPiJ7gZ+EGw2Rf+i
Vr710eNtax/0VJ0SIErQ21xdguVwQe2QpsJgzB8H7FI+peAhvrV5pWS0/mzjNa3HDpUMuNeUJ/xC
/YL2fPKX3VUj0wfl9eQgRVHho/wQJ+N9KazZRIci/K+M2DqCeMsDGzHFrqDmjgQ2vhrSHl7Trh2+
lBNgd8WOYiDI9dQ9VOFAjVk3RIgWLvju1wQcnvYw4EEAL4wca5YVgGZ1wpOpelE7jQ3SA6n7OBZ6
jl1hzlcCMwR9GZHGHjwV2uJQMCyQnMoRgBG6Ug0miB+Qn/O1v02rpmbeY/31HBDFvxuqr41HK0Kc
+kmBXUKteHTsiPCKwjvFwFS3X4wkgH7QQuAoD5MWQKuMglEfXR8I5h03SpsgSJqDnK4Vw/yrTc2W
myzhcirgkLa7UCuVmHzSqu6tLnQcN8oCSZKCQox+kEPT/T3JUf+kBmOmuTVdWTy6utJmW/sY2rl8
6ZHqcQapRgd2lD6MptAFRRbHa74GPfTtR/KV8R7+stYcK52avk9IgGJP+x49cOi8+QvYT56otG6D
1w6vUBDfra9HLu0gm8K8R83D5UkVf1HQ+yj3SFaO8ljQ4/2SBbU1ID6jDPf/KXmY8BqiyyQTk1tG
5Ah1dFWJiPl/ysDp+zJLcKKx9VQ8VviIfNPVIKIKnAp6J50HNwFp7lL/7jeQTqGhAV9Dp6D3/ypM
Ojq4ukSU+7IUjQbKMKIB6NKiC/g3pfHWfimrIGufaGVr5PB55Xsf1XYQk6uFk3EH1yhMYdqUQbb7
j9Pr+piR27lga6IH+goOuuFs9fj4H7WgYlFQIHQD6Vk/6NU1r5kehXMCBQxLwEz+/J9pgswoOh32
r1VrHmmtAKyogG6lFlKk1vE/kCcbR0gvOeSWFuh7weV5L2JMeM4RGOZxwxZqxc9Im33V+CtSIFQx
ew794YylCh9xF71o9mCSRpSmTEAux6FvBv08tH7yOIGx+3v04vHOpnDg/vd//a//+7+/D//j/8xf
/r8l6H9lbfqSh1S+/s9/r1kMGfS+SeYNQzjqwuuwJ6eRxDqePrA7gC4hSUs5z3m4PcqabRJSeQag
RhAmjr2wAPSjscIyiNeTotFcRYXxl9I21TPvjOH+9kizh9aF8SlxAtS5IXTePiYf9PJj9lHg52hq
YSlbKeFDP7Xaicu03xsKvhBmqv9TWT0C5xhsPNRm+/324PM0FoPPa6hKA6tXi6705eBl0PkxPHy8
I7IquitEiF8lUh3H2m9gCBpdgAZPnBxuD3r1ben60fljOAGgTnMWKziNRd8EJqi3qW6LT0JHGDsr
SuUdcvjhWz0VmZhjGrqto++Df9liGWmWDQ3+BhDMiqI+ZtLJXKiqjTt4uCq9dVaGSk1FNaWBMqEl
FiZfhqd1BRr4iE1K60PlRMnToJe/jLRLn98+EG9JAxd6lc8oFqZsiWqZAJtQC0Ant94NVATeaUTV
Iz1w2Jm3x7oygGMyho0JpIPPng1V93J/wLDFcCV1jL1EbRQt6VHbxXpOwwKU8A5DjO6th3sez5mX
i7iiwZW7HC8qGh+hM8arQOOf0HxUDkY7pe/fPCt8PTWHJoWgtGEsliot/Ynb3CbhxI5s7+WRc4Qw
ijJuIxA/0XtrwxfxesMjrS3h9jqapCO0POKqAg82FWDwEtHWe820aOaWyBMZvT19evPUYFdqJvtd
8g2NxYJ1c2kgDbGbmLLEeo2KloaDLIxfDQKFJ/CqwVvjpDRwPgfLR3mAA6bNU//jKlDwA+CCBEWn
IMZ7nvycjBwI1Z7be8uPceUrsi2wsEOiyYAds1g1NA6ambiA4Aw6oGcMXTgBVGf2cNfaDYPJ9aFQ
op3/ddj5l7PSPJgpcIjms2yUO0ULxZ0HgLBSImMjQK0cMJ2YQSwEakv0X6xXoQEyHAKmUoFjgKHL
A7v3h+gUmD2Ka1MZvT1KMZ4jDMsyHT7lIvbi9dEnncNWzHBBPg297rsGnmGnpo5+3d6Jq99Qc3Sk
RmwhubAvvyEkf7xzJMTwuKItP7W+d6hyDOqjwa/+zaR06JSCT2iZ+mIon5TeUMOBKNVr6OShFHBn
etAuEH6QG66R17c1/s7IetJXA6CIp+3lrICSA7rxkBRGCycDzNyjmnP0ycdpyGMX+quvKuB6jabQ
BZnAJd+Pjs6D9198WlvYjqHatm4vDdpzHu9ZNaDzoHlKiQcSbHOKldVZ2H20EZB//63LDAH+ssDE
whJ0fzV1kZ4IP21yGmL6Ppuy4ItS0cHZNQPWRgUos3ciSOKXsKqMB5pj9SNmeOIdV+50oNVu3wHF
kT/HuOh+AsvObN73YLPo7sfnKFQp7irQXzYurPlk3vq5i/VRFGCqsWXr+5h+hZ8FdGC9AesDjC4O
yLWLfTo2IVrDCIXcXpPfeeetkbXLnYEyChSXnpFrxBsBPKAsl9rvLApn+1K1ugdnhgRQJPjlVXr1
KMI0OJett/Er1g4dwZ/1subAZc///49wDHnIiHTQPTD90Jb0QjTGa+D+d4iElxtDzYfqar4IKHDC
gQFb1uLQUXKJWqh7xt5r/jbBaJ5oymS0ddGRLRARuv111wbTZ2NRkB7QH7RFzuMUcWPM+re0HTNf
3eeqUTwqMqpOZj8k1OINWGcb81PXvqVNpYCMRLOktnQzduBYk0XgwYmAS422L14EILC94k6Srt+N
uH0BRtGsI3KB/UvBTUGHC0+AA6WR6FXRHOthBPVduvBnxLGkWH66/U3mq2GxAJCKVeRTbGp9XCGX
a53Nnz9HQgtUHMRKuwRvb9B6O9weZeUrcC05JLRcUJoQi23tTQPdV2QP9vUokNQ1EEiRpraDez8e
b4+0EloJ3yoXu8YX163F3k16vQNtR+5Hd6i6m4LMuyvo7uwpo8wtCCs7dbUaoAXpKI84h1RvD6ok
1MQ6i5o3UXWxxdIB5mfYB+beUXLlfWMJuBViLPJHKNfJl9tTXdnOJhbHBi8FNpa6fECDkIQDXDIW
QOHZBUDHp5Y6HWjqqYRYhvXZxrddWUWLm5ElxKDbpJt3uVcw0UHM06SkD2itvi/7GO2/orEfK812
Noaa/9RiWzKUo2qkNbyclxbOuPTUGAN5XMaJpAWU1GGLRGkYIAKOqdqhN4T2hDOWshEhVmdoa7Zl
grkxTXU+LX9EPkCcVYQ6E4pokC6O1DlBkRRoosPqyM9vXj06E+iRc4Ztidzo5VCWgpY89FKS3MkT
H4yyiOgbgDs+w6qMHXB4XaltBKPV2TkWr0rufFXai9mZeqMSA9kwwveb8qAgKvaEsokZuSHU8rc/
V/iKLKFlW5pOBnw5v4aHE2pwfEqUVSyQRuQ5Er/uQ1UA77z9KdfmReSyHc3ADlbqi3nFyGjn4I/N
PYQzE4Mh1IeVBI/aFvDhxgZZu6DnE8DjgZIOXM/FtODqC6ttmRYmT9LfF3bemcAEZH5GWF9BwzhA
cjjpnaznnTb2P6uq7O7w8qnup1YlOX/7zC3uMprnBFXTXISbOsEVSvboZGK6K88tDKjj4NSvbQ8p
9l+M5DjoYYHv4baYg9EfJ4PXGwal/AKyRQ1DAehhSB1p4F5xxNv4xmtnX87vM1zV6Pvai8uiHiog
WjVwigK47x16jHTZcK9yK3o49whHK3dQE+1/cRx5X8C/JXJTo9Av5+dLdB5HhLNBFCc+TFtgGGlg
qV9HIz0Xk+NtvHhX50j7SBqkWOhZLhYuh+NgayO6TV6Yt+9laER7PHimM4oa8SMsQSwn0Cp8+zOR
2K3P0CqVtM5azHFCgg58HdLtCVhV9TCTRsEJNlJ7dhj7mxkG4dfbu2Ztmra02ZvsUItod/lVUUIz
vAEdj701mvXrMCE0XuXAWSMcST/1gZ08tr0y/rg96Fo4oK6MoqjDc84wF+FAVJksjR6lBKgwg5uP
yri3EgWCAN3i05uHou5JTYaq4FwEWnxRXLZnphm9A+i/qhtQrXykrBwfk9LrNm7ElVlRJofmJCRv
RnKcy0/ZQl+ClFWjFOsIcYxBVtILSSzkr+1ftyc1/6XF3QvNj01J/kQ1RiwWbRCeV8eFWu91YCXP
FabVA1zPDI/O2+PMe/xqHJ1HMFQ5wZQWodSWZRZHSNuCd6mcM2clP1lDbeE7riM4NVnyVe/ALBRc
h5ggyPjb7eHniLUcXgoLYAmNMoui0OUHtausNX2pc+KF2X+Qnpj+AtWNZKndZcdyzJSNiuvKWZB4
nVIhp8al28sI2oJNlEFMS9GefJhHaS5/5qL29yHtfQRMZntKIJB/vXmSxGzkX3RdF4KHxOUkkT5G
tB+s9r5zEKfLUYl4Z9GdPqIHiaYJL8qNNf391RZflUuR/WnrJmdQLoK3k/QjbdIaYbU2jr+ZQSq/
zyH+m5BQOuFOVeizq8EQQGGaIH2A5vI/plQgLff2xK+/tikth4xCJ8vCWXxxXCBzIN8UUigVlqK9
xzQx+UVLAgdUCAgPSCWYcjdCsDF2t4e93lSm5Jgyf2ghiDbMp/iPa9JCXzi0MVXCvxDHsTibpUyw
mbyDz/KTTRhuzHJ1ONWee0yO6nBpXg6HZKEKdQmQ06wB+BEcj3FXJfDiB2WAlB3kyMy9eX7zF8Xn
CxK8yhwvB7StWZU472voPwptyUhPmw9Ta1h3ken1GGjmzcYMV9YRQzfGlNwjpK2Li1IvuzDFZQnq
p5PW51AvUK/H2sFVPC8+B4Hi3U2Kor27Pcs58lxuYmr6xHOeOLzieF5dzpICbU4biaOKpwfopmrA
ZDAm45FqUfywgrL8ETU1/gGQjDbOz3WUn0e2yAx4j1vAry5HNlAWGqvS5MJEv/RA61neVbqtPaLz
k2+0DFf2DhVcVacqRymXIHg5lOJpUREYBhCHAs3GahinA9xqwM5T8SH3cPK+/U1XZ8YKUlcCXWeY
i1slTmWgTCHQEyjO2TEngwTm7ylHpHOSjY+4tnwqBR7Hcmg7CbnYpJE2wPFIZ/2YCQJgVyn+wUB3
B4Vv/RONX+2EoNFskzAoG1ndHFQu9w35FUPaDmkkX3SxWeN+xJkorRooINSXFFyKjiGFj40jcb1w
vD8oH7MvCTVXZ7BT0SSB+N3s6zpCUgdSgIsITXFEqRPFIZxhNj6nOu+E5bTk/Dij86SRHS+OQyUK
RJIbvaHpVBrPUcILMogyTM0MvQxxbfGqkyhqyAKWSM9lmSJVGjrNoel8HVmPvnwSiKq93t5O12ts
od+nUcqj88wNsthOIK99KHiscZ0mqEN0BNkvftwMJ3SCrM9NAxPzHA2wC11w3IAsb4++sgQO70yy
Pv6Bt7EI8460Bni5JY39evrbR/6Yxgsm0yOUJkLg8fZg13kSUUilTcu5MXVt2X6eTXERRMSdQgDt
PmPIhciOnPqzl2KZS2FN3uV+iphk2zTRwQSK8PZ6sOQQMT6/wkKQfXGeEkqkAoGndm/H0Q8eRPUT
Du0eQrKx8f72VK8PECORkEEh5e5mvpcxqS2x5otN8DbakME4LoPmFNLu3NjQK6OQgfHAnFMDehKL
1SsVBxlt4fFBJwfaL+Y/94qGVOrtuVwHPDmXIOfZQG9hu1zOJUezFiXpAXnWWc5rDPTuzlKjL3o/
Tad/MZJFhqfzsqNqtshkO0TLYK/0GLsCRsbP1Jf3KeLD6H3oyd3toVb2IrVzHiEqKtV01pcLFNjY
0lizdgy+jzUsidY8GoPWP6ka9fpdqtfxx3SEt1fLrvxc99bbK8mozwEZ0gAoWHQ6F+cegV7qOykw
KswLs0fa4dMh79GljMVgHG7PdW0Bf4MWnN/Lt2wIogHTtbLVeuR4SmhSMWQyuO/RC2qHW52J+bNd
RljccZnRDGQRCEovdqTtYVKljrAtS33SP6B3V3wuFEv7rCnge3ddYztummf5m68rRgW5xoNSpXa2
XEzkeoYh8Y1uPwClfMBYqXDV3jH/xTnA4I464IwnoJF7eQ76EWNoYSDRDuMQXdBJR6tVn6o9Xn5v
L1IxFd6TxA8aq1QEL4dSNRjLgKyBPUksSyQirQec8MydryPH8vbNMddSZhABHXBzcea0qsYUqNO7
fenV42lyUMYOaBQfk274dnuktWhFI45rZoZX0Zy+nJTV6KkzJbhtlFXR3jUVL+TMBul/e5S1zc6F
qptwa1HFNBfRqtA9Sn8R3MvSxjYEVX6koCuzPE9N3m1cnldDMQmyal7CmHyBMFlkSRM6S7XV4u0q
zE6esEcZz2XfUmOAhXS4PaurczUPxZezKJKS6RqLm0vByBteEXJHcZb6Z+DPPhJETfCCJ1v91ekM
KKkRjh35xgxXhrXIcrEXoovANbOMkrSy2QcFXphcAWTVzRdsE9VTksbaTyRX7RwRKLN86znjwfDn
oIvNbyKFk/rBMKFll0NO0zDYQZWjOY5h351vf9aVFaST5zBDHQiNuIIihTyBNDQT9gXCm/cgllHm
lPi5AQA3Ns7ZVZ43zwroJO1aviWAicvd7wEuCfUhno05kwFrNqRdDR0BHuALyqnoNOtv8rD4wyDr
jWN3ddMtBl5sHTRdgNUbwbRvGrU/8g5EvSg0oWqqU1Tco7YeuCh5wcDHfPiRxnK6cSBX9xCXAQef
DgqV6cuJI7I3NZWD1YkIMKHahQJZS9cPkuzRQyIggqJRogwyInGxccWvD6yb6E7RRSPjvBy4kioS
rDht0eWLu0+ofpT/aNgQnaDCSLcUcjrFmEC+/aDOPXKqgVx/AMEWX7svFEfNvHyeLSD+PSWrOn1s
myzrv09dprx0QR0pVHDz6vvtrXwVXYEV8QqmeksBRQdedzlbK5+MckQBZ4/8gjLBJmlBxeNYLD++
fRySTp100wFMuuy9cV1opV3Bn7YoQ82OOmPlPQQBvJWN5VubEKGVygVHDgPGxYTCZpJG4sVi1kTG
vDXHf2Gqu63+7EoEkH+OsjiWQYxGO8IfYo8cSHOSloeKe+DMKkTyzSURVohknR4J5EwaNIvrAh2p
Mu0CDdCNlWtfA2VU32utpNsFnsi9vUgrW1+S1OJab8295yWODqMc28kST+xRfENtD81KVMH78a7q
hH32cdbddYizbyzYSoQjX7Es2gcq4pvWIpMQMpAKJlsqEnNp9Z3Kyz8oIk7PPTHhAQp+5prT7C3n
SETlb093bRGtucJFNYF6/3KrYHbnN2nMLmlTazxBS8eIMYLlp6G1s3E5re1KsnZgb1RGrCuwrEOv
p/JNJEIogOenXOSlKykqbMTMOUpcpNFsFYqFQPgk7EV72TmUBpKf5YSLG/DqEfVIWd7NfrfHcra7
7MtR22iorX3AuSIygzslr+NFjHYGLOOw+dL2lZmlhzxoxyPOX+MJXuNWHXR1KEkAEaTrJs/Jyzgl
SphQNJu0fQkp8UC0RJgQgzJ0J+UWRHb1K3L7UVekNEir4nKoOAStn8pE29d4Yt5BYjDuCtxT7geY
i+96U/dPt7fh2qljyYiMGpka7a3L8XBOiJrGYmq6Xv2MoSuewwbWXIxDrttgGIF59ZRvjLk2R548
v8vm1FSWkIECwLufDYT90WnEflLLOHLHsk8zOPT4MCJCnT3enuV1Z4TN6XC1gZ4huMCXvZymmVsY
AowOgTly2nCXhL8lrwdHPcbIJyNch2oYcc4+hoGJGh18Q/Xo5QKa2e0fshZvmDdPeGBfNGkW8TSW
Kj5RQQj+LbK1FwVDFgFGw+pPlNP671nemFCXkKXv6krfgsNdj835J8Bi5Ec5n1rS5TcoFN8autHD
riuPSrc1jCFGJ2+nOUe4SbVbGkF/aNJaOdye8nX0YVhTZS8bMyZr+dCFsE9da77Y8VY3DnKMvKcY
7bvz7VGuj+g8AGhvXtLcFGI5udieRozkBrC0nkng8THTQu7lOBTl5zePJA2iwPymJkdbJhP4olOk
G6QGO1HXDk48BafedsqTOvXWxqSuDyeN9Bm4a1uAMa5AZr4VmkpWh0DzHWTV9SxHPVwoyFJltncE
EKsgNVBvAZWuTyd9Z0ChvHd5jNIGudwmrYTM3ZqA+OBuhmejxNu2wmbuPDQwb+sQHPFbv+dcTuI5
zzuRXtPye2ZdHNf4TyGTFUwtXN+hIjLkPDweU/A1G5vx+gxcDjZvoz9ahEXrBX0/I4hk1SBEbddo
Rfit7orJ7LHqhbcvc0J8iqv3Rr1nJQRpwL4QUwB7Pic6i0ibC7MxfXqfdNwj+YSNYbdXAuNLppi4
FRXIniJMin3sgIRpWeF4bKZatxEGr5fW4sKEUDWzSwgA8377Y/Z56NhBI9TRHSvFuVf60T+NifTO
cVpOKAyNWynd9aFkPPrQ0FgYkArM5XgJEo5IADkjTjqa80TFecAMLdBd32i3ig3XCysFQUZTNYtn
MUSMy6FQkxkmtDJ61yyqDlXDrm5eQwfNdrVt4hbK8GD+jfFK9eDjxr6xqa4/K2OzqCCbDSorS4pV
MqroqQ5579pYhT/1MGjOGQVZdK+0+hQItd3IlK8/65w30ggm/bHBMOqXc8UxZ1CsUPYYIpYEbyca
dshpYHQqqi+3z+bvludlUidngCtXJ621ued1OVQSVA4Ve390sY5FprFPwRPtKgOrVKB+evupQzPr
xUJp5x2o3BGt/4jmyG4WiMajAIPdXZ+k1kbv9PpCkRoBWJA0z1fZEgWIeFQrgBGjouIJTAeR8wn2
ep+Nv27Pfb6KF1OHx2XOiQolgKs4CE8c1y3VQF3Br1EQguou9oB+yvCk4jsKNk0H4ABTynaR62z0
XTqim3f7J6wsNEWXeXSKdYhBzJv+j/NqOB7asbHNpjZF/EiK0JxFZYp7APP6xkNodSj6aVBwiPkg
fy+HqiOdLKRWe1eblAYvtCxQjX1Q1yg+S71vNx4/K8GQYjEPLh0k3PzeW8ws6FgJgWQJSki9ku1b
TYUvjabOvQ5ldd81Krx1fQxPsITt53qq/Bd/Urf4nmsrDI2VDpENjBtG0HLOaAhqaj7gL6Sqj6Om
4xMTUrnL0gm9QtxgUbrUFDdJ4PeTxbQfb6/u6vCcK4KHyX5ePniNpPaCmMDhqmpsokGp0lCOO2jR
dmQO6CWCjwdk3aLyUGATq8g3461t1oDG8kwKml+HizVoLKAd7VANrt+lxbcCx8KT7rXmrm/LduPI
rkRILh72MpxQqiJLUouvtnajTf2ATEqMlAYOyud+AOSN1E2I6o3WnG5/2rXdDPCIzi2dTJXk6XJl
I0wxY0OyvcrOGT5aDODCcGweoiLcQnKsRaO5ODKnS2C9lju5aQXGkSFYx1gvtPwuyGzkljBCw3jg
9pzmULuIR9QouLfhvMKwXVJeZTJ2hZ9zw+Wlbj9gjmoevBwZorxtpg+Nieg1clvO4fagKx+Si3uu
x8zICu03OuGPCITOqez9GEE9yy96TMTwCnILfTYJqmrEvzbCwm9E3HKO9NiBG8EimfkHl+s2AjxO
MzFi2Qz6uFfRO88cDP+mTMjjVHbqdOi9sMnRXU7Hb4gymGjLI7eK4G85y9H0VEj7XSMi5EBjXC2e
wWc344meqOof+xYp+Qmtjb9bITGYRbqNNcI2xpreK6qveDuz8jv7gFL70NxHWpg/MXE/QZlZezNn
lL2ik++QHjkwHbRF2SkL8iqRZosoH6qYH0Te3/s9cot4aMn7xMBK4c2rCB2O1yYgWZOCybzKf6wi
wn5dnSSJwRO3db7YjfQfcwQKvupaN22kuSsbBga9DWMUMAH0kcVQdV+isxS0hlvqqf0BmZj0oRFm
drYGhA5vz2rlQMyNLKoyFsnJVTbb1gF8spahaIQPDyTXtqs2U3AfJTTo4F1qjxrmRxvzW4lkJJf0
OfmStNCMxcrpk1ZJD0kyN82s7H0owztsLEjCqh5kfNNsYQzX5vjncIsDkSXzk5q6hjvhd+WcG9tH
cE1MmCXunJqrqqNDihONUYjD7Y+7to5IZKIZwOuTEukixwyRTkVukCJvPw7ia0y15ksp/PI1idPp
5fZQ8z2zOPR0WHghGMCqQPUs5lirqJ74tOjccpzEgSIiZt6t/guTHUy8BkXb5xjA/CprGhS3B175
uAwsgW6ymCqknMtjYUboaHVerbpxI9Hh6TXlI6ipX3kruuehAVdpjWq28V1X9o9D4YeKL313Ytxi
sr1dIJ0sGbPzKpuLAoGSpxQQYLSrNVyastGWx9uzXFlJaOJiBozQbaFAeznLGlkwp50QMO3RQvqq
iqZ+Ho0IC19aeRvvy7UPOpO4WU2COGWuy6GUBHpYiuQDsqONQB20qXq7eS+bTNIHaTRtr1W2/dIX
sIXePkeojbqOBhOZlDl/9T8CXFhS+tFJIt3K87AQalBJ/VgmSoW8mpNWG8nM2gdls1JQnLNlIsHl
YJXUmjikue5mmWd/1vMxx1gixDTCssNxI0dcOxvmfB2C0AcsskTcxNj3NVjAqK50vKrGB07tHrrE
NlHr4iFKOWaOBDS9tAOqAO0GaH4lQXUA/JBrUB1m9EWCSGydorIysDYwC6W7G2Xin6WH1vy+HH1w
Yk2iGX+lnm59TDuz/ZXV1Kdur+va9KlUzih6OpP8kMtPjS+oNPu61F0rTpFpT2ozGk5Gnpj/JHEl
7kxMxw8ByD+3HnmkbQy+Nn3qNaCdZkbpFX5B14Z2yK1eRywsyJLDKHW/ROxSKz/EDlBaI/fiBwwD
LJfnaneACr+F91rbaDxvUWCYVYW4TC9nH9N1rxRUh0B06hlCuI3YhYVjnBXkOf5FkIAhPKPnyQ+u
EvRAjaNAolfupn2AnmNgt6cUj9e7tMDp5PaarkVAhgD0xAOezHJxfDQ/U5E5i3QXv3rd3/eUT35m
PZDkHd4u/UOHXfPbh0RqgfNDjRFcMto0lx/SN/MCrbBqIi713UsLZ/KAbyfmNfzX4Z/CQ7fs9hyv
A6GNrhXqErNO0izxczkgAuOVhVDg5CaqFn0Br4HKlaeou1hg55Til7hDhnnYiL6/747LixSysU4X
ZxZ7oDSyOC2DJvCAjrsRBVBf5O7QDepDb5jePz2s8g+JNwaPjV+jiD0WmXVu0qh/inE8Po2dI37c
/gDXW5cskLSBnj50t6u+aofKKSIRCpU/zAA+CmjE3zLwgk9FVmafbw91fUzJAmcwE1cqr6Jl+qDp
9IajKprcFrXtw5BqziHAr/ZQpLX50fHa9CD6sNpxu8pznQ7e4fbw19t5TkKJEHRYyZWWsHMfprRF
OQxVDEQUM1QbYiTyIlANJGdaVT52nVNtLPTK7lL1GTlBGQwUur247WxY0h2GhaOrzrSMLrGqg94q
zgGblukbHkjlKdbk+9vTvI7EKDhTpbe5Zck0l6VjTMrUoS2RKKzqMHxNUu2l9uz8LyKhclb7AM1R
Hv+uTTK8ES7WdhLBD6wwKGzeoIvJ+immnU4QC6xX0T9qBs1/UBKw/XET+xsX+zXW3rbJXIBW4PfD
TloWVuumrZLexOBCBxQKoLaPUJiPMRK0Ky9/ZvP0uwSLWTfS+uFOqv74V0je9RG5VbxQmyR+0krp
n29/+LXFpmlJtR4YFhnA4lDjLhZhZkAoCSfIBpiC2oDRMW7y9x72FpgrITR8lzkmum+3B15bcVIp
qjXw5UBQa5cxLMox84qGfnLrougfMQzSPuHWmtzZtZ7+GIdKHHMED45qbPQb+3vtSBG+QIhrvI8p
cV+OrOboY3klusnU+5vnoVZz5qoqn9HFau6rwPc2IsjaFuMQc6ZMsLh0vi7HSwHq9jLEnhL6aHsc
UKXek/phFDHY+cbFMK/WIkQTq/iadNyJV8uKbp5ixDs7ZCKROzTvaVAYCM43/eubl456zfymoi5F
Prw4MyUigKNdRyPunelQ7vErlHdlhmCOqsTFEclNqkh12OAuCstD2dg3KxuWTA32LzkyT6slDphy
btnVVKvcyZ8K3LPK8s4seu25xZrsgXJ5uxvUIX97FCad4G6fwUrsncUSmrT8zTDMZgXVGk9Xw8By
A1/oo+jMVzsOtdPtD/wbL7BcR9C65C/IHpjcupdbRkfNVosxd3RplMZ7xJ/jA1aV43HqTet9obf5
3yrKz+6IZ8phELgiHqpKWCc8NOOPYVugW4+ipLF3Sh5FGz9tZTfTbifaUsXHjX1ZkCSVo49ZN6Nr
5VJ7iR1lupNdW34A+pZ983GFO4gROdW4r4IvBa/G7xGWPwLRSCM/4ngZHib8Ax4bYtFZxFG/sTtW
Kv8UT+hbza9gg+r/Ip5BCC8mqXeD25t5jbRO0feJGyKz87UWuiKPUsEn9d5CJeN7D/bf3+d+Jh7R
ZkaJYONLrcQZTqAqaNzRlAVEdLmIaURxOMip/5sdLpW468X+sUXh+WHutE8H1Fz0+xG7tbOFRzKC
5072vR3HIjzkaJW5pVSyJ3CxximURfoYVz0mfG2smBtbeyW/IQqSSKFJOTcL5v//59u2KyV8LzG4
kZcPlOgnI3zQxjx94K50/kbaHXndHLV3PmU2FjvRjN6n2x9q5UTP5AGaBaDtdSLy5S8wEevDMVJw
uEITaz8fu+x7fA26Vyuxad50DcLbB9z67LffAzCuGHKmLQJcWdwDUVNqHR17vPqUtsButMIm+mdQ
/T/mzqM5ciRN03+lre+ogRZm23MAEIIqqZKpLrDMLBIacDgc8tfvg6yesWFkLLm1pz20WWeRQQQA
988/8QpLg0JtAn/A6N2rzYu/fbPMxw0buhUoNuu06HUSA3OsfNJjHIek+JZqS3YsmHp2Bx+vgDxM
e9yiLnG6Wf52Z5FuImGbzglBjO32+ikDQrSxRWroDMlSdPjgBDi1WGVXwWJOtPWIY73Vvhcstrh4
EsdAmW1KrszoSXtODnnonyaU6RL9+tZF9c5IphKLwUFcBePywwKDtC/04W4OyvEwo7MSMQAeHt9+
4L/HK9oTEOw450GdIIf3+r5tq1injE5tDNLM/EyzyIFN5yDg1Ddoeb99rTPRB1yLThq7oTAY7p5s
+Syg3tFXNstqTn17VROgmtiqMu+rPche3tTrsvj7wJaLjS88JMeoT9DgxrOmbt+jc/+eCwAG8X4R
ushv0cV8feNTbiFtAhkDa3bCSth3RnZYscx5Z/f+HuVeX2b7+f+IH2oScEt8a4iBt/kpzqT+cNUL
nA3w9Oi/B8Vo799+yOcuyIalcwRugIHYyZpShTs4c12OeNFBmfRbHIOwMoVEhQNimAC3eSdDPvcc
Qcxvr5OGAmp2r28Qk00DQEI/xtYo05t27ZuPpjO/d+T/HoZpVaCWYSHdRJZonDxGMHPB1NTDiJVA
1+8hY5ZuGGBBc8ekSt6tTpDcdaVm3bQirWN31O27t5/qmW3CtcluSFCdDW/y+i5pbWT2VHD9rO6b
GO8tnMZV398s69Lt3r7U75k/XS8LyAeBiMzplP2AmPVgrpBoYmydSixSRKF9LmrTu0wNA2tvxvE4
gTRm8kxlUL7XdftdtG/rudEaQn+IedVv44BOw2ogNRU3mmNuEeEIklx5U19eNbpyO4SPUKz9Zan4
JcMrOUpsMXxS3fCzzpT1sc/XaleKbEZgcPSumRGph7cfzrl1ABkXyOzGL4Vt/vo9tNlsYylUj4yy
B0FHG5GhB81ts8OiCcvCN9r30LsbJySMCkt/RNTdeSf5PLfeyQNQSSWIUSadfIPEb+xEBnyDycGB
NcySGsBu4ffvdH/PbWM4nkD/4ZvCpz8JTyXWeqOJy1ysafr41LV6idMkJqzLIVjXbj8yNr54+9Ge
vTEaZ+4vjsbvU/u8t3ESaNjIHMyf9dlMPlguRcrbVzm3kRAIQYOJoAHD5yRcQOdu2jYjHjaV0ndK
S7w4r0fMwVrt7+N3aFqAiqdjgtYc5fvrtZLkGdE28xDMGP3i0E5TELuZnu2SNBDv5Ern7grhIHok
tKK46MmiGFqjrXIrGGIQpSi9DoPamZmJsXmWvdeRObcwPOL6JrJo0oA6fYBKSV84xPcFg7MrU1dF
jPF3g9lz4W4uF9PfBvqTFYD12nAqgO9Pz0kGG40Y8COKE0hEaH3X8iDnLo0NbNz2b6+NM5HP1Emy
wVhQoJAEvn5hAKCsgn7aGCvPR3I2WYMobbQC8MjYH800oEjQbOCaU5m8s6nPVJQoExHywCJt/adT
werMBN/EGGiIbS3rn5py8fIYU04vNHKAecdOBMZXZKZxwNbxUFuibKKdShVqN5vBOqZUrOYBtzJO
sGMqICPGbz+aMwtsw6/S4aSru+mWvH407eKLnmHaFNs4HRzWrvoqsAdCL9x9J8CeiQKvLnQSd/qE
En7KQFOu4AbmGBURLEss5fTvdPt+r2ooQeE2kjaAg2Ii8fqGBgy4p0FjGZvrqh+CcZRUvoa2kzZK
gr7e6B809ATfuei50w0upctkgHoKyt3JCjMZCwxWj1HpULhZG63aghGwhWZo5E+N+UMTtY6Oha6s
uKDSnLB6sez7xhLiQXQLitREjqEki0rSq4Ky88COmT+//abPPRhQ9NvUjYhinwrwlNgRurZAOaUw
NPdjhSnrzsoHbZeWAa2VYvZizLTdd6LyuYtuOECmqvRvflPkRFUf/1UvGWOfxXwssvZbBcxpp7An
vcA8DL/XBPrn2ze6xcTXxQ+TCU4Bh/BiEKJPVlpS9CtsG41MI0ibr247fikRyDzkQjXXmhqTi9zw
kMpaZHtVJuXz2xc/M60hO2Y7gn/cfFBOybXCnxJluNv5CqWgj+teth/yxUuDcGkX55C3qorqRJ/2
c26I6Sgr4EJT3wB2ZYj+HsPpTEzfajDmNUBeN0zm682Az2WVjpXBO6/76oIQO3+YUvO78uRy6c5d
f3j75s/FWbQ5sH7ZMjwgUCeXK3FO1Dq8J9bVUS84/cBfVrVwds7U4cuOg2l+lSIR92F1RPDOcXLu
Vn36Poy0GRiRpby+9mrpRYultoqNbgkOQabjFO2gcxIGgax3spvemZxs93K6ytAC5jDZjhaYP6+v
V9YiM4KB65GazruqxvNYc2W7Lx1veKdGOPdYIdPS9gUGz/85yTeKZl3KGjPVOPfMKd/1voMPHc1Q
7Lv6/kihop5RfcbDFJi2+fntV3pmA288xg3UC0jxd58WM23LOuXaQ6O5+0FTmwMZ9sE3Pv+1i+ym
UJez2/m7ty97Zg8D3mHoSfDYOggnbzNzuoqtLWHAprnbHEtdn7As0+gh5Ik2P8yeNXWH0dSsxwUs
O7oKvf1exXLmqYMGoQnsbkM5ZLxfv2AXMz9/1ZI+1nxV7oOlevTEiL31ag57XQTiAvH9LO45vN/Z
RWdWFriIDeJKlEcj6KTpneSeDCZVqVgrcv8b3rT2oVpMwZCqeU/K0Dx7k9BkSQFQFIb29PomG331
k1XHd2eaPeeHxMD4ksmUeZBjNV6sasjiLHWzyDPy5tOAJaILGQKYxqrbeCCVfjKmIfSE6WKcZytu
UuCIBNYGdWeQ5/2XTlgZnkmNezsla24huL6O32rY3BPPc50uhyrvIsKE44c0pXDdK9zumC35e94a
Z+8S3cSt+QeL9RSX6fsZlrb9pPCj0tqP2jxdVqiyLVBMTRkyW180fCvn9Yaea/dO8XMmLIFeovQh
NAFdPl3IJu6GmfR6FSvsqr4SOR87q017wK+gE5zMfHp735zJsuiAbdyOLd7/JjkydIWfkUeq2O0F
VTR8xcEM6+Y9/ZRzSxQAEfcFjw21tJMl6nV9MjaZpmK9GzDYaMo6x0BO9Mul8HH3fPuezsUCILXb
KYbCJ1Pq12sU19fCqcaVyk6zlyfp27K5X1UCpXyYeutmoh+1YHmkRrwtqa53U4lF39tf4QxhBtwF
QgpMLhEYp6n5+jtoeC2Mo2XArzScbkbYH+VY9CJEn1y7awPeRaaW/IRKiF3feNlibpbgY4piiDJ+
lmIpn428nn6+/aXOhGZyXMZBJO5gHU8DVNYHVVdZuBgDtZyu6wL76lE5al+nzbLLZW9mIWo67wmX
nbkqfOINvRSQWzGPev0kMrMM8J7UungUvfs5gGOG52CX2I+6MO0lZGgSXJXZ0P79m2VuDGSVBpbF
mXty3EpfjuBW0cUeC1/voxK20HXZMsCJApxQdmhLA9XgpHpn+567200OENgz7UGOpNd3a+m5kbnJ
il954wSfnc6cKSTspIAWIFOx11Uz7N05nd+57K+240l2AeqEHGqbtWLTeFLF6I0hS9/UQOWX7K0b
y+jxpB+toPqx0EN/KAJplWEFzfs4LHbjhkbJRCFOpqIzQbpnGM36SOPGBqrfqDJCW0DDTGFNFq6t
lj6/vQ7PBINfteM2/ObVnGZChlNmkwgmhK5kY+JAbFdBvty5FsocNbaNg3wvIJy7IGGcMSOFNaH1
5GQGwSZoqqOspXsCrD9pdHUlK5Ff1gpBhOjtuzuzAthc9Cm2JcCSP1kBw+z3fsZxHydJ4XzupfvU
irW+8XEUjuduFPu8S9/LAM4cGujcken96n6z4F+vuoVBpV0Kr4uXVsMepqh6Dz9xvUJ/1u2mz10w
/T+0waEkQyPfCoWtFfD6irgj26tStaSRlU0l/IliVcfMnxnilnmAXtpqaNmNl9pTfTmtna0VYSNN
8/vbz/rMi4XljUA2c+4tpz551jnTh6SWXRcbNQDjxZNWqKUecSzD0G7/9rXOPWPkeBiCo39Ciney
iIKKhgDbuYuzQo4PqVEtT6U+1iGX9g/NKrJ3Onln1hHUSXwiUFwiDThVofVsWh1gUKgIK6O7R+4P
p9BZL7IZeUtV3HYiIcPzx/E98s2ZjGBTrIFoSCKNDtnJ6WlVRuGYPaOxHPTNLkMTIjZ8iuO3n+aZ
N4e0JO1rZgsWcqYn4TnXg9wLStHHVTm0UMzt5bLA9T3KgrL7+w+SyRdDBHKq7ZonN7S2i6pHa1Bx
0DhdF6YlwK6yTf0HnsAznCJvD8Mh3f3t+wuwdoSmxXwR1bOT+wMwrbemjxJz0sj1blxwuUUqVAML
aBTvxP4zCxOJkE0p66+j/eRSflki598JUrhBZS9TXcudUej6NRQg76FpzffIwOeux7SB8m7LIuic
v976Q9VIieS1irvZ9tSOg7VYjzzj4IqUynyc+8F5L779Tghj+AD5DOIxbClGpCf3CDEyr8ZlpEln
VsgdTB4iD/uJPnhdhPlotEXc9br1ZOTeWl4YI03dfbp06pCOOomm3emJhVhX65g/pDN78pDqTvHs
J45c9jUaluQDkyzq+5X9uAlGWMld2jfpn5kSCjs4LWjBb67+56r16zoKksZMD37FIPCdtPG3Pc9O
4AQHSQTOnO7zSVSldJsHJ5fcJriX+4IjKp4tqYeVsNdj4Yw/eQ5Pby/U3y8JIZ+2xKbuBhflVBEl
W0FAlk3rxF3R++MVoCTKN7vCuz6kRyDXvVaS5lwOQHneywx/izRMT5m9ULpygjBIO4nefYHL3bKk
TtwXaEzs0s3pPk9YAH93L27XIZBSDzBoxwPj9YLt/QQPhQ4bGpRNpiVckBKPJq2yrpfZr3+8/Th/
2xxcC8YLiMSNzBuciqug09F4A/rscWElycG3hPdFSutu0LJk19YDx+Dfvt6WaYIBpl7UadW+vjfT
qyWmljxDGkq1NoSdmwQvWZaPmG9XLOHHwGrQPXj7or+VxxsGl9E+02cQsr91OjCqlgbmUFxUT9FG
14s+XkVRx1LmQ7wA14kcvIZuzdR6zyFmWxKv0lyuDBNl46Ox4FAOfn27LQ7DQ58XbtxnnfY0pgDV
jgXSGZGZinfNKH+laqdX410iZ0pqxfo8ebi9OVQ6fvDQTgJ0WcNeZfZ1h0H5FJJ1FPe6D8kxTMzU
pDzvTGSunazQbo3W8R8wk6lfzK5G+oAr1lYMR2bdQJ7NkF2UhSTtDbAOu9HLzECmIsnmy6GANBWa
Sgcu6SWqLUJdQ4gv4v0V39y2XL6+/RZ/7zwz8NBd4D70zTZo2UmNamcOCRseabFIc/0aqoA5hcHs
1C1fUxYynGZ/cHaUduJqcCRamd7iyCLU5txT+JJYXn18+xv93l3avtFGhaebRal6OlTXezuTtCdb
ZMPsfNrxUst+n1vpqu1QYTQZeKwrNUnTg0wI8Yevnm3qHeQhU+zzorXQ3T6SeLXLUAcD34Quotxt
vM66re9zaAhllPdFcdd0eoVmuuUuX+l3OyJUqNWXuxaTk4+L6aGCVZU27hgYNKuLfJ2CHJsBx4Dc
A1H/59v3/PuKRrgDCXX4q0iy0Il+vaKXqoNxtTQihv3nRktrVkdZK/AO6/TepOv32AQDiXEOpRCj
/N84q52EF5KiSBKbvhy+ZqPtQuByDYx50PYLdYrBd+LE2RXGlIsaYUsVEGR5fXN40qX1hoKNTVVM
O054MLKVLHckRnA6x0bGWufrYVaszm4FwHFsliSJMq/N/wJ8/ccrr/n+l/f8z1YsMkfv/eSf/3kr
nptHJZ+f1c138b+2j/73r77+4H/e5D9l27cv6vS3Xn2Iv//v68ff1fdX/9g1KlfL/fAsl4dnDKfV
rwukz+32m/+3P/zH86+/8nERz//65892aNT219K8bf757x9d/Pmvf2575D/+55//988+fK/52CH7
3nw//fXn77361z+NP+jOU8fQouIAITs2//mP6Xn7iWb9AfcBcBMgFUIs5wvpVtNKlfEpPobKAdwi
MFYby4hP9UgL8CP7DypCeCGAD/hrLDTnn//1ve7+iqp/vREew7///Y9mqO9aOPw9nz6JvvRdSUj4
HyAG0iH6VifhySnFWGXB90y0PrKvgg4y+9k1o8Kwcu1JdqZ2jQaM7oVzNosECq2O08oSdE4aLksr
LurMQsxJAZulcSt066tZakVxlFltd5cG4CUtKjK3acNh2YzkFS5g1l1Sd8542WtrIHKQO8NshJbK
i+aqL+a5vF7IKvOw6cpyvEpGs8pjQdYd4/LSBtEQCP4aM/hCv6gAqI2XVoqLyMx/UR815JHus8y1
VNwr/dl0hUivmfoORpR0c1Ycgll1n8vCGvSQM8lTV2bWivKI0G0PzRF4l/5h7VZTYNI0an2IEEMt
4tlgd0WFaYwvvtRhLwdFPuoXRMPeOiJyNQu4bhR5IVr0bnkh6Ygd2iAD0+UF0j4IbxwxHF09pF46
8vr+WPRZk+6cqhJYIqPD2uFHPLrXcz5ZfeiMifPcGGhiOU7jmiE51OJGVlB0E139FYh9X9tmuPaG
uGzdrghCX4xBe3TKbtZ345B13xBnqr/rhTlWke937iFNNJQdnHSpH4J1WmWYV0GmhUtml09WYRTP
dlqnbay1Ir8Rul/fe55A7EJnoFChx+tk8npeU63b08NMngfMcbWo6l3tSUs2I9m82pp/waRL1g2S
ms4hazv8HnVotAfNNUpj3yRB0u1chmI/7MKmSUyLyHvUDdytQx2gvhbjQNm4EQrqYw00oEYoa1w4
yEKUDVTsAPrnXE9t+UPVlqnClfeCS0eglV+Xta2/CU/LxrCzlK6FXb5Y0YgF3BQ2OsKzYZ3KrA2b
Jhj3DVquF8lcTEtsNY494HbTaLemI1ctmvM8A5rPyrqayjQ3q1DPcvIIDFWs0B0HvmqBC4bE1Qkj
nrAbWtoCrupLjc5zU+dR6g/Z3boGxQ9rBE53kdqG90yZhHjl4pjqh5sszRcOxGGTtdSyOp50jNt2
c9ZNV6Jf2x+11xYQqpu8vddzv/AibXHy58EV7gcLVVHAdkY9455V21TXy0j3NbZlWv+pKbrb0bh4
5EibS1uJwOTkPXmJXc5hVQG4j5LSV+2V0yrjc+V41QckZdc2VMCgcZ9g+luGbTKUj0L2qOPk2BsB
fh+SK3d0+h/WBNkvSnG4+6IXKUwLX7nLGs4IvEApVdJ60fW+2JAUwK/CkqzCDmeadkWIldCAYh/g
7j/zYCz5doEckVBYqgSjrlIpL0ITIBUQIob0ReqlVkXpaBYqHNaaF5oz+7lOEgfMSGoFa3Yx5YAD
IkzgKTXdFNx0HJS4ThxaOcrHtSWGhnAKkJZMRlvPw065qtzZ5ZosYRnkf1ZF49abpNbU7qUSfoXb
uj0xh27nPpzGRLuESdK8JGmeIBhXNuafiWcV5WOeedOL5+XTS9bpPTDAUgMzAx0lyaOh8Y0vPgo4
X5xhGttIlob/SVJfOrtJ96pvtlO0d26LAXm4TkbxkmfIneyT1Qy+L65qstCrm4yBOAXPjZsm6bPV
22J+SASJWeiyJKtIs5z6su70dd0NKR2qROO1XJgQIC5kLcWiwskJtG+r5mj3uEYEy6e0tv0vcql0
pv6jdKO6sbMi6tfEjbzUSycLse8gyw9VMM/1samFKx8UAJrlazUmZXdJ88q7IGqgGOTAPHMjBxly
P2zX1vvsJaZffbA8lF32GqoOL2WvuLlmUGDohVqtG6PMtREIfx78MMzJb/ZMKxfmHnKSt4YIQBlK
fG/3SSZAvPL9rJDlmBHT0P/2wnxlhMvpoqk7H586K/KctS/D1FGLisphhoGuMwWej70cBdyq2XM/
Ou28GSCpLr3Nx2TyI2tO5EOjVYsXrrJz1h1yv20drQiz3IuiYTw25kjMRZlaOz8snL4BmQhgRkQo
oprsl8mkCVE0UmE25pUBqux9aYcL2uAfKhzAfr339npw/T5nKdXdnxwGXhPnhpPWPK2iXAi4suwR
qW+cdY8E+TLshEtQC5VAjjhsF5m5MZVBwo62cqMnEwYq8MX0tY4o6dmaugECOiFMy/qcMCZvV7Zb
C9I1KjvPrWKmD/anLtFMsRsKjFDhHy/jZ8+crSHKRr3y96VBRz6kvip+ulOetgaFFNvtekwg+n2a
S4bKWGIg0R9uUoHrvZBJocctB0wXV/moPq8FXh2HOiBRTkPwsYhzedqUiNDS0/E6LTvCMvqf2bcC
HZqWOxDmfaqm5WX2S7z47KymVg7HtasRBMRuwTCoXj80hmaUX2a+lvWxMnDnYFVASokbZx6WHV1D
67kTsxN6ELwOuTsX9+7qUdj5k0Orlr12XX9ulGVTwjXG8LH3FoKKxZLIryUxV8TM4PBsS5SfUBka
6/ySVBZf3S4Qs+dhJ3MVIsnqB/Ari6SKEGTPPrd6Wv3oMwrCKtO+ef7S3EklPXyYi0o+JlkntGtN
GFvIAxX8pUuneW2jZUwBycdG0g/TS2Guy1ecqp0/a0qi5gBq0L1OMe/UmfYG+FUPtkyM6Feu+bey
7v9jLv0q/34zN///MOsGS/JW2n3TVn+246vE+9cn/sq8Lf0PGlJgc3FYIu3ekMd/Jd6m+wcTf2yX
ILYCPICL+t95t+3/QdYH2Bb2NbKzv+gx/5V3O3/YgKQhDKHiBh0PA+K/kXcjJ/G6L7el2yD+qRJt
tIkBQZxCPOeAIXGX2TnEDVRGJq2edna/4RPLThs5i/B3OVgivdNgMYV64Rm7vIQr602uui1tvS6O
qCrr/V4Oud8C+siUeXSWZH5o3OXScqtir/njn5Z0BoRMim6v99TagYduU9rPzifdoD/XSnFlikX7
ktZTcFhQQHzAg8COvca+cVwtOFRl2l/qPTRSWWsvoF3mG8NdHoEx/IlH62jtc32mUdNgCjOFRj+M
BJiuW+3LLE8pJ2xzeCI7Sz+gi9BD+LUm/c7J27KJjXTMy7jQOUr2fjdp6mc75nr2sQSYm6EehmRC
2dFJcKy5/rjW0zezFT7CgGZDEg072qjjoEsWb2+MgX40Bsh6YbOg32eiPwFvYV0CehTtcjOa3Se1
1Jo8mOaSPIi2TyEbzg6eWJnm0eXI5/zC0AY7Cd0CDyey6PS26NWTWWfmZz8d7OvZ7WUTTvgIO2WK
7GZqNYixGT3s+8EaOPhK+jXTiEoK2VooWx0Lpa7xbquxrpC4nRN3V5ZzcttnKP/5UBfD2q7NcBau
fVSOltymjZWNlzINnCenBgZ+1Lyu1naZl8wfA81w7nu7QgNUga38CUy3iN2FlxMyKesvE7Uh0GVp
FrtKD0YvHIZp+O6gan6d9ZpzOZI0a6HToYJRBXax6ygWfmZYqFygyBbgfCObb2XiUERATGtDR3ok
C67mXI2qdK6Ywmm3qqT8upiCZIQaUjsyBrH8lGxffnBdukL0icjoSli3OOA+LMFdm7YpmUAzBog9
OcU3LIQytN+YX/aleVOOaOyEnujy674I8uMMBS+C4DNFywq9lyMmj+2mdsPUT93jyHYMTb1ywq6n
xYrsfbBXkmzNHtpl39fD1dz6n1NXtXG1pMjX6a0KnWbaa1M+7B1px2m33LjlYpF72u6u9Yp4EpNz
CPDVjMuk8UIFiaTxKkQVir29LFnk91hhdZp7nyTmPTgCD5tREVvStMKq9IpdueZG2EKFCjV9TWKn
Wb+m82qiBMJqwMFgOQjbotdvj/sVVFWEJp27H5O13hCYdjwLPb8QaXE9qeQyKO+B3DsXS9LV0EnX
IbR6x4mbRKlLv7PTHXLe2qUyobjkZfDoZIs80KmGpjhUZkz6po7OXH0y1BjZqD6GMGmqXStsezeB
qA7zWtvwJ71gLO6CARIgT0OPm+AlL1ea3972S367zMk1Omvkd6Oa9vTxSMIlSYwdBlr1FADafJpg
PFxMNhCL0XjyltK9Hju3CRu/ZUNIE7kgz1FRZuUva4Ggp/SnH6vwXFyi5JMpDTOUncfsOPtC0l7d
tJ1iheC/KWPp1yIc5vk+E2tG03BZLvCVBpm80E0EiPhDjcVK9l8HaahJ4KNCU8dO8/VPXg04bWga
B/SRUY9hitiKWXR51LPdXpyk0SHguQb13zDOOD3Re0VasSyaaAK5tBcoKMUoHH5YKTXMiM2blDTJ
ZjvbQcapnpZV0As1h144TIBLddugDKeM8rpqR/BFC85KYV87u9SuDrNVU3MN5v06aggcrpof5VP6
PEyivcREcjpqBjj+CodeHQ0JVxwFNuwfDKQBvluJ4V51bXesREVu4gl/N5jt0N7kGIjpdGHz4JMj
3LWKC60qH5WXz12oNXNlEXg2ymjtdaHV2cbOdMrinoViIgQAw9vWF/+iZXHvZvKQ+7qnpR/VFD2X
qpLikyB1J1BmdJ9ITsfAB0BK3eWbUGBNjSIqnL3K0HeTlPNhIm8OBXtjD5vHuKjsHEGqda5Y7stm
Hlu1GPeo3v2ewlfer6KyIcQ0ztGjDRIm/kpq77VJQ8iqzWzXO8agRxUZEmTboD7oo5A7bKQSDj9c
j8YSn3bRwdrRNsPxTJXrQzpq9vUQWMku0AlyYpxQVcRjOU4lBNqotTXrgSKtb8N5ym0nVqOXf6NI
9W67eQj2ulOXN6lTJpHHiGFgG970pfyC4clY8c0dVx4t1Oey1qUB4rp37dC1Ozq5DA3AuF2Vmlnd
QhmwWYGJxNCtnUtm6msSda6NYMngmrGZFq7aN6xVZYtIdkr73CSpdpnpfXtXpYazN4oluVt74hkK
Uzuw8rE5KNJnt73Ot35aXTe39ThXYJlqcTuIbl+OWmyNU6xXFcedpsWgGNLdko3Wjm7afI08VrGH
fmSSIEBM1wx16fZV+pC4nDue85jP6Y/cpxuSj6N27OlGHZyZ8tVYHTAVcimCaoc8wl0AKRdFePGB
YekdMxpxaVW2uhhmzX5EhPmlL42X0TDaa5TJ2p9YvzYx3kl1NBQfPH/ODl1bukeHlffQadx06Gjr
YwMaIFxnlV2nTaPtvd40j4Fb1Nee1ep3lOHFpU+6f1FVPHgT8YHbgjL0Tqt0vntfGz8MOldh22Av
r6P51gWFfQOa4WPQLO1X0+iyo8sgY98O5ieJiH5ot4LzKy8WhNpshy2RJceh7Fdii+juO/BOj9Va
pJ+WuX8Zcg4ac5pUhJB48iEXZbfPAho+XT0gaeq6D5unGX9yyI6mp+cHl67Tzi9k9WO0qjEUsyYv
OzXpUWfDCoVEfW3VFJ2ZLpbIyrLvmSbFo66PxWNZTuLKRWWFfd+sFzoKDGFjIAaFjnW943k4+ylw
v1Y5+4CXlEToahiE7Nn0r2FbilDo82Wre8U1QlQaZ5gbXMATHS/aZa1+9pMJ3rxcdEgq05NovU/M
HtDHtKbL0ZAGOy1o7jyqvR1GI+1OZY33BDFuum1IjG+x2Hoy/LwKQTLGmb32ocax/qAhsbujvGuP
rR60V5Kw8giZeb5i/NjvkLua28j0O4eOyerlXzvL1oxYsTvgUSy5uKJrwIhAadrOWUqniWqwsVcU
TgyJlCynKzYSKDHXbavvpUOLLW5l8H2VQfvFoFN045urP23S9eNOs6r1+zRS2SHy1A/f6j51Htx5
ZfOpuf1U1459twyBH7oZjCUM6p4WpTlHi9P8CmooOklzpt8HnUGHRPRZ9nFYsvTr5GbjS4kryk4o
pH5qWRtdKGglfliHGh9A8FUvwmjGh9FovKuyK/IDnZBlh2NC/WftDd0lgI3sBTLWc1EP9MQndzhK
nIVAQ5TqWqdDRi/FUTuPyB/ZoOFQ5prqJjIXW0+jqtXM42LDTApXx9duFM02LXbpyn0Ei8ALLyaC
IIamyA3ZjYOcfxDsmx5GzU45lAx0f4riInH8GaK8Y116ffZhzgeJIiKRkcYi5MBWrXsxltYHeh/m
z9IVDt+orT82au1f2CONCu1Vz0DJeUVGYhnYl66cP8+tF6HuVT4rh9jcVpYL2XeUV6w/cYe65I/C
G9MLgJXJNfoEuE6bbhvTVzFR7HaGJxG01d7286+ALuYdULphD3QKKzf/KR2XPeoZF6DALx139CO/
9ZJDZvbiICYwxGt5XQ8mDeZF7z82Q/rYITwM0feG8w7x4OJO72lRFtoaDWv/wa/8li6s8g4pnPhw
TTL3MDf9XePrw7Hz1u+tr33Iq16GlAtBJEyaF46sk9gmp4wmXc/BABs7ze7Jr0FC9LaKG5iOpCD5
RdOPN7KwxKFAVO6ipUd+yTqub5vJmo7dqOWRwe9faYpdl8rK2OPT1cQ0w/z7LK2a3ZIE2r5ei+ym
zeokXPKg3wOACo65OxZxLmFWObNBkMv+N3tnsmQ3cu73V1F4DwaQGBLYAjhTzXORtUFUFUkk5nl8
nbvywk+hF/MP7JZEsuXmbXtjO66kjlA0q3jOwQEyv/yP85M9lcCmDK7+nI0XGoWUIVqR94yqcFoV
xO2S2uWuaECONiV/7uQ7c552jW4veyTkt6WeDTtqtbKzrIu+GrT1NSr2ThGHCKBjs7hXaxOdlslw
wWPjlhykMT/rM8C0foq8s6Ge4n2WJhqNZqAg61rWAT7gaJfLKTnahnaGUiYKzCyqj6O9lhcxMlXf
su0xyPT2zVCL5YPg++gQuh3FUJu7j0iLZqAstEfp4y88z1TnLi6caz+9Qmqll4WmmdesxAA4TXtf
pnZ0EL1g0lqy/Ewu1nFdCYnhh9jQ8x5lMePxRc1Rz2+9vjiLAQ/dTXPZyvlm6FzvWE3WwxYtzx3t
HVtPhhXw1+TOpyRqVBi16bxvMu+pZz3xTM25MNoF0skaHd9GF+O3cQwuZyuT+vm520+rxgJaDZsN
gByQ2ivftMbpucpaEsq5dC+IEoquXXf55DqqOOoszzKaQpJSdmz5mlKX9Np3R9DAfs9pSQbTbFaH
CBp4dUy1szVj3beW3hxnRv6wFV57zJf6ETh+IDtKm45e1+9dT6nHXMvyFy++TNye26V2JpdXGsdz
7Kowbk4ngihVfZB70R17/LhfrObCmPiLu3pkt4mOGO3G0Bgrf5TarhmgiIzy0W6IGSKNymRGaY6V
ZFTTJ4K4Wm8/OfwcR+tDbmbLvs3MpzxNDR6/KTvF+DfPtaGfOHHacP6ZYFNkwpBtEmRGdzbLdC8y
qXZyBdmN1crY7eUPZaztNJ0xH13esR27yLciLMxdWfY7ijzOkglZiza5eaiLNiOUWOR7TYMzWNMB
hsHizbPmnwSIrFn25VmKl8BHbmYf17JroCDaxBdGebPkdXvM1kEeVdFXxyXtoiNe1J6VW2t3JPgw
b0pm5XXXwWGd0jlzgiRN+iDR0s+zMm86a190TnoT23p6nKhFPIJqf2xrQwvMwnxp+GzkS2ZOOLE0
XHjF9TB+mTY4FGx+4mobJw/ktDEidt/6Y+aMc+AUL1laV8dVVMcpn0ByxjrQS+dz1RcvmhQjv8JJ
WBTDY1Yh56k4Q2QEai325TR4V4nrPJuz+4Z/PdktXZdjjHbOe7Iw/DGl+QSsJ/AUVQ7OkvmaSG1O
3O16MmueSq1O24Ad3QuV0ufz1Jj7/YjH08drVNMEVnCEwLXur3Qi80AT9ryMbR2sgxAh59riXOkk
EA12f9s7ZM+m/XhlrP0nKZaEGK3pnqh4a8fmNXKqJBDeSxAe6/CTWZV0gT26t3w73Z6rAEsMbjKo
LN6hdjutjr3LkOYdpdH34AdtA5ejLMYJZRyhd8kskUvPKdYZP/JEXCVx7lfzcOwFqQuT8FYmytoM
auZU4Jq+2WF4oaG76M7z/sn1siwcx266EeBWrHhrG1pGdZ5HNhoM5aX4Ypb1RJoTHKEoqnPINC/U
lMY407UcVJy0y7BLedbtwkpd6t2Z0eChW9KsDWet2ao5r4t6uiaOl1Mf+6YLTY1YcQqiSE5nrDdx
KNHzbHAdwcEpT8Dg7JKY5Rd99UNiiksFXuM7ttpSCibNJ05kCXpluDtjqayjW9DeBwF6VxYW6HVa
Bd00Xlj1lB0NO7r2cLb4qnPpjxAoh8yxTq7mOlVHTYNWkhxiB7zLp2bNVOjZKxiFxmeb0Xn55sKS
WeKE94u5fBnVxFEj5dIlFLefGZrunFFoboGxaO8GOvBgtUjgkRUUXFlvHHAlikOFOIh8/tX0lWN0
O6xknACSfr7Gq+aFqN+b7dCRXTLGbydS854799Z1h/2SRf2lXFcN6CMmvEpruDSwhwFVuA+yji6n
3KFewX6P8L7aqXZHJYg6Nn1yRx4x0KOe37XkjZyLfDktRXzrViU8bVGc4dHex3b8RCTqZ73AD2jk
FQG+K63AVlEOhIy1XtgIlkMxuNnJiW5bmRdMqdBVUVHcirLl3bBK2GTD8RXrB6Vc3zN7SIDUvbSG
fDcluJLXurxLRfEQt47p1y5vZaoIJcs5I2SDhZ19fh69RvfrwUFLWtJM3MaT60s080rm1xBtTjg2
Ze0n1uBwerCuTZWeyT5+lNN4WDWKp50yvoGC6U/W6mBPN7yvZTxTIZDtxgx/zaCPn0Brj200Xa/6
eKfHmoSv/5IV02snB9hsYot9PUbx5o7pnZuo+3R136xO6oeiWiQpH+ZyTFzT2w9j/Jqb+X5SXAWB
SqNtzUOdii3ffhTgdxkHGUX0TKHHtx1lG/vG1T6Nbv6CK/QGcNoKuYpJOMbDnqDIcHEhs4Qq6G/p
b3FyPwFLIO+t69afS5qJLAf9Hr2plk+KKtvVSpxDtpTXPcHks3wm0PtrGzWsRdLM/UgVN55TwqUL
md8QjartTSNvDsoCbVlFHIISD76+dAe0CsXe6WJv7ywGZwwmPNUufqy153rSX1K1SIFx1nyZRf8U
t91+TsUrdBravwgxVGQhIrATeWxBY0ITICxgNycILC9WiHT3Ok/mF0iAN1XNBdQSE6Pq0/dR1pJb
F+fRFI89wzYjZi7BL6NmGYNS9DCduesvqXvCujmy5Q+3OeSnr4gl3FUkpftUQN7nQC2BV1K/uCzO
4Gt9yh2KaS+YDYBhEpKpSI20ynfy5lGb9JcMnaMfzQlsmVk/cWzzQm41yftKr0hSuafa96Xvy3dJ
hENseE3gkPnnG0tC0Q2ATFBLHJWjKT/jFMDO0JMWb6h0307FtbP0eThTfhcCWSdBYpT0c7DKLzap
bFMrTpFenpX2CETqLHUw8nJBWaaLP1lzvNOXxdiZbWYzq1PEa65aHK6Lm/idFnHfNNpnK4LRJRyy
oMp9HgKJiQaBUdoFYwmcokT/nAmLUcDkYB7FgahBGxxeTUvY1fKcMloeOjQwVADG03Kbt57gneoH
IKZ7VP9pWKO73hPX1uOzpillQZsUUrL8VabjSSPCzq3pcHCMm2iGLJfDa+ziTqPw+imRogqgna8X
pAutpo7D3J8bwoSRntw1yHuuI+D2cJ1VVXQk5Iwa9zLVUdQNRSgLteyVTgWMB4IVSMKD/dRgM5Vz
dgdm4euV2pHQf0yX1nlKVX6+1Pobp+vpgAp0nMeD8tqbJLYe52yxzkdEtsDHNI8yYHf5l8VI3g3S
/5Q9fhxivq3mNRHes1sML6MVOU9YqqpQylWeYSXdxZUV0YwBwW91ehmoZcgOhF/XfmPTKdHJ8mi4
62HunSeMG2/E2j9lKJCOcEwhV8s9rhrjQPXFZc7Cngq/kWehaJeXvu3YL1LxkaNkwScTNkrC1fUB
ubKwj8s24NYPJ8c865z6HUUOSJXMhrPclLwBxNsnq5mEz1HDPjrGdD0B9L2mG+jbFO3tMmjg8/mD
O5m3bq19JJTQ9WuEFbst5WbX1IxDtr1+VnrfXEajxvcwvLhVNQbuiHxLR3AeyE0/s5WV8wUuzn5e
3cZ3Nas9B14/n3PvHAHdRYmHMMCz8KlatckXtDf7lWR3LGSRkTusNV/kOs2LH7Vq3zr2NU1wOKWj
7HYeergZy/CNIX6oIuumGKybOWWhNrJ5N3Z6QCb+inrCvu4rc2V/RcnV6bUV5KOD6XLqi6PLyOFr
aUeFCJmlvj0Zt+OQrLy48s1JpeGQdGTeMzbppbf4ae1loeqk6c/OhFPY7bw7BV4Bzj1V13nTvf0X
edwvm2QTneufkceII1/Lz9+LNr/9wm/csbA+EMVCpINDRL+5mVv/QR4b/Imw8CyRji3JSNqqWn4X
bdrWB5efRElJKaoJV4xm9B/ksfcBBajpuug58UfyQ3+JPN7MvP9SzMuNtkYtj2zU3JIVibv4UfBL
Mb3Rgs/pgbbWSIJMJNn9PjXiMvI5b0l2KNm14PUZ+/XaKGdnZpk5H8QgWjf87qL9GwHpj8Lqb29l
syiQLkvcxpYM8eNbobF8ajrkr8GQt8supt9yN7TtHTOB8P/PXukn105XxVpdxpSjl57RHRp9JCNA
KHWXtr/sYd/U4D9dXyZPz3TJaMHE9HNYTC6NJQOBhgUDbT2snCjYmC1UJcmU70o1DqT9dyRJYvmB
QvOiT3/9k37/8j9d09UayPYiIwCJtkquTWonwyIexjtp9vMvLuqPYvXfvj6yUij0Ji8NI9dPdxKq
tzayK+4k0E/3gvaACqG6C91BqrNn0HjbqVbb//nH+9EL9dtrAihvRmH8dOLnjHm4gcyyFR8vxVOn
fA3MYyc0TQVd1WlXWqYzAalk/YXrYXv6/vCl4t1BZy2wQaGe/vFOXaCB8XhQBk3Ta/XsGsNwESs6
V3bdODnRvkIwBiQiS3ptbJdjA32QuX5ql9YdX6hKKiA4Yixlu0J32iakrR49EiipW4bo+pV+WbdZ
RivcoqrxRgLkyuDPL9u/e9JwyeBT2AoUvy1W3yeLEsxfwYWbRiCtTCyA/lF25JgwIXxCnfyLW9D9
djl+egYsC14a9brHovWzxQoqns53+gyDCnIFopNCR/TNMkluIb45JCF8qKNwtHIUm4QXyQuJDX9E
2mbXCILRGUpG8Yr+63rehCeAtfWFoSGxCSfZg8wPdmn2x5Eg4jJs2t5SAd7m+YHcGMPwuebV4zjL
uXhcEytRgRcP6GtT0rE4VYFZjMcoYlIUVGuAphpueVMqQt5DAC4iAUIJxB0upqshEKtpWThqFEBV
hKTgDA/1ISmTm7aS1nSsG3eiF6ptDESWZba+lDD9+b5IEdJftu5A/hOnNO2+tUfrbShsVe8js1wx
02VRgii7mRh5ohr4w4PzfTdiHTzXaoxW8zu3ce+MrfGDqRM+qjdwU/n80w+ho6l+2AkxEbU1D0jh
er3xbgaziHpEklb9aMM6yctpHKtbBCl2cVhghFnX81U+ej2deQFWTXEt2675xGWCPHQnMXwmK0Eu
+8GKE7DeNcojv5Ox/WWyFIKVyUDZGYx53r071iKfk2JwPmKtRXxf1alzVtv9+t6JdF2Q8VXmRzsr
16s2hcbm3D/djlUroXGbKHvJTLdyw7ZcmQW7GM1Sn81ChUVV208LCaIAjhUqobQtqyGo10q/XzUt
jndMbOO9m9Xu3SoZ//18FMsEhueCiXQiB221q7z0RV4Mgz/pmzuSZP2egZMwao/TlowrhDajfHfK
OUoPa6YlX/t0ywcnhYjOVjQUSGHzzEP1uuhyvLbjTpxB4Ey1X7Ba3LFTynzniEQgVK4kyuwnTh36
eHC02XLOFA5/6yxxRxF1PqqjMT1QcJM+llErZODGFmhECRo6+pRlt4+dcBjUEIda9dHaDKcnCxao
2sux48hnETHT+1GS2jA9ZQUApQhL6hJxRbTtCo5udDFwaGs75q4tmvk21vVSBB0bzEZHYfUJDOqe
aC+Yq/zdVFky7/BT4FhrFaWLvreM/UuNyqUBMdVWqu1HaS/HpVttHhVLYgxIe9k/mmxgS+BR8GoG
az9u+qlkzeSOAad7zZsoNi4ay7b8qc44kY1rytw5ekK7igsV2UehmonzkRM7FNgwuzthKSBUDhBY
67xHvNE7YWNG3ApkmBLI5adk6pbn9mTb6WPVMET5vTZSHFg6a4PIjBKc5TLCWqxdipYo5ucZUGLc
lXVjN/u67Of5S4QKcz7Fk+K/QErQawGGsTl/oy7XJcd/yimbRCI0PHVOpMZr+INMXRN4ZCMt50E5
t+JFdbhc40G/rRvNfLb1HnXL6iwVhgSwE0SvSVmqoOJmlUEP54X0Qvfa/opbwHuGxq2dk7VoyEcj
rW7TQBiRt56gEDnrD96a3K0OItLQlMq6Lw2hADeImKbDtvZ0NGcdxzhqVEj56JOlS/2q8bTh6MS5
vexGQ2cFYdGsbOPZpuvlRtbx9GbYwzp+jIoa35+flVHUvFSO0659UE1DVuqXSowN+n5htHZxHplR
I4/IFbaz8jj2m8OmhuurDZ+UEmldF5k2UH/k6egBUBSA9wNRR1qBIDwhvOshH+wBd+S8omfqcEKg
6FWOmC7FkBXFYbJqbsJB2PgWozQe3GACQn5AzuqqYwGcXCMqdsce/I+/2bc49T4vNmIoQIcaLEXr
kYbtUQDEh4qDd3FpdXUmjugbu+p+sBfcjyVS/KdscMYHZyy9C81o1aUnHQRQc2ZEqLZtKz4nHHne
q8xRoRObWTDrHdd1HevHrjKje0vN8ANxM9rhtOIg8PO5KF8jlUd7JC8G9FO53HWq7h7VsGAu9xbs
+5M7PkXaMvA4x1FIZzqyta5HLTVf5qqZr9I0f+U8jd6lQUZB+ihVJV3fUmHa5aS8KUwklpggWiOO
7KrXAFTitsgJQx5H3bcHQz+nHm3XZG620wFC1yn9hDQkDi0Tm4w/qN4+4lFO9lrreR+zwQMFlvFt
O/Z2ckxq+wI3a3SZrHQnIRPZ2yMGm2nWnXOtdQG1q3XcswBR2jAAl6zLeg81BmYvUcqUyTIpBAPO
LvWKbGdSlDbKDl2n3GC40ebecAHULTXi98zQWdIbeIxk89ysqmIpqmf3tSs6dy+rvDhilRtOWRvl
n7xZzMepssZD0bNwzbPtHjya6RYSyNZlV1vze+lVz1kWYasE91jMhi1A1NAZZJHVe2nP6WU6b/in
NLvzrKtNnbzL6MWaLAN4khgwf3Bl9MY4cypNLTrivHh3J3JvA60wXpoMd06PtIB5NM0OQ9Hqyq/S
CcA1qp6jeXKeo26tH0xWPfSDq3urEeS1K+iLI2Vn+Jqq2sFxo867rnmfZdQCxua3Fao7D0vrAe7k
WRryZqLb/ZAX7NLZdq2ynO56TC8iXFtEBkGkt1h/8nI8RYo+HkCHsy4xHkRuWkFZGTWAXtPs4bPk
EYeTfbZkRKSUSYP6RoMHGZgNUPhZlv4xSsweRqyNl4NRCvMqJWQahcuypvCBEyrHFtMbMqjmxSob
dV8KEIMtprSxqVykK3Qn4/omRwS6h52PTkyxD+iZjaspsdlxRFNeu45x1ibesahFjZyxelOTuEq9
6ExgdILQM7oTdqD1rIrldWJVxDUN3YUigDqIpKcF+M5YViinW9KQ0feiJlbsK5Oi+/YNxS88lE/K
8QDENGs9T1enw7k1iCXQiV5mNaAvySo1+N9qYj9mO71QywgVnlvRjgL5U52s6709mddDKr/oA7/T
lwvy5S4Nxkr/OpVkGmJovK41vQcodA+jMLug1or3CBFOaG0wT2ta1woU9uNsdxqoubrNOOtmfpOi
nhACUluvtep21QU4cDuXIRK6vdnJdl9g9Rhconxl1+wGZ7axrqzBPHXCT7R+xzRIGKk9ibDK3XGH
Hue2wmW1VxIPQze692ZpnGVuPQWaTnGfgh/wIvcyslHoyvrV8kYOMFp3r43pqfeWoIvVx96MHhYE
q+CnYFOVLsJaxa9Fyv4GCgHF2kRXRa7tnKRudhCbCr0MR6OIqWcgq6xrGMGbqXID2RiQFPimAzPK
3bBOK51jqaUFXif44TG2okOcpoCYC/LwjyD/pMEty1es2EmoqOzpBgDupH2rCxPqMRK0OTpJUNU1
JI9cXixdDcTRDLsVWuTCdCHI1VJdWgzEk89i7/r5Gk+POC0SZ9cvyKrLFqwZEfs04U1pSHMu5lbD
6UDoJ1Oqh3gPMV7VfoSnAaNXllrexNCstT/3C8teE6WIQbI2OZLbsN4mThTfE3VdPqvJEZEvgdS4
atgpSMowlQv3OQn9i4QzW/3UGUgqJIgkbYI8cbTNuV70pc9WyqUvaRcLmU+c8mRsljBUafY6fPTQ
hyQHGOTGO9V4Mq/ScYmsvRFZ1Q2qBjyuTeSZx0Lv1JlgByacK3I2I3sr5pOe5d5Rm1FcoJYYoFxL
yogkVlJlvsWGk+eBTXtJAjdmtl+5jDm6qr7UCVJYvM/t4hqj30aDBVFKdxl+99ia1J4IRPniDTMQ
clcu9niqSVK96kB4uIyaHj2kejFuPZFSQPQneRWYmpFe6f0CXdlK0301ptJgIwCBEtzUdpcEJOFm
uM0TO412dSsaQp09vSfm2Y2YfIW9Qu/BgRhdOHo1UtpS3IPfxm7gAd0kvj41OdrXUkFM0EbD/4cb
8gx0l5r6WkcGco2hsyCo6k6rCYCpGhTJzqAhpTfH6iU2zWU32ZF46j27F/t00LrnyZOk4uHe4irB
RwBWTR7tSUGNzPsiybFu0hMytvxrVbbc6WxdkrPdUDw5ckmekrjgRjVEKR8Md2YbI/8TokER6puT
Wx21L13dpVyrpVi3ONKhCWrqAm/U0njWLsamy95ALBEvLvv8RaaN6/hjadRHA15xOPVQYV8icgle
iqkcb0k4m0CbreaUDzUKyqkqG3Mnc89+7tuoT7CJNeshoy6tZ9he5RzUE0CZL1LPQVWwDsbbqBLv
2Yo81qPcjlPW3UyLqbuDEXjsas1hkOfGRDlt5tOdJZvqczaiAeWA26DGGeZmuRjoltQDa21HjisD
ssZdlpgTikiT0haOyYv1oheR/WA6BdRwRVpjhdbTriM/c70WiGrQkPioGXkEz2I5fXaG0mwD2Hn0
vb0zGndWLvvbOLKL5Aw73XCXT0wHfjFhMTxYdp+xX05ODkeNvwndqru+RYVd3S4azugA1Wr+FFWi
eR9zfb3OSGhCTKvZKKbxczYPcAc9J1/UeVPY9B4MvK1NaJzioVtTZhmHoaVf19ikmt22Xhwqfhc+
uEjetU7HiBDpEUQ4H6hDiKv65CtuDfMWkptDkNXLroPpsdeP7lo1iBFdSRpf149LeehEnT/OXWSg
dS2L8jNiBwv7I0a6uzHHKYi1uaxq32WpRZiQl/rnJiL9J4gWfZJBJ2IH/Tx1wOtuXpC7+us6QV2u
CIYuEnPUprC2Zw2rpNtCDqxajeszj6LVH925y/Zzps2VX2S5u5UIL5yq7Kgl+kJNA6abnppxZPGC
/UJNaSwDU+T2nYlizPU1RvxHPIsb54DrhqNaT6CxT3BKQfCbo5fNThNtfRqHcYn3Sx8bBPD2jnEq
7CU29plK+xnPQZ/2h2wU3nJp56QK+J4j0iet8grpy9RSt5K51fA1e2qrnU0ERh2ic2ixAJtFGYNA
tByNtDZbv7hmhxbHQ7rNkI889c5FToK+gco5uOOoldnertvp0dEw2wRbbTJKxqlsbo01iXEsTACp
RyL8JCJvaKXbtp89K1jnTo92babGhBsLpgmOG48Sdj/6yHEqw1vpPd6JwptR6yH2eI4SUMqAxArg
jTiPyPrtjCjDGvbP0IZ/g2X/1EgJMoklzCUEgWRb0FCw3x8hQqeyHOppCxXm5azfkYadnpZOUEuw
skMcNHNAhNabHuxQ725xPBygqyu0wPHecGrtQXRZc4m9SBm/QEz/gNLyvmj2oV4O2G9LcfrxfSWe
jaMBIjcU5vJpTNKBAZ1yrGqIE+RWq37z59fh37wc/WMgwkJ8K03fkMjvOoyyuGmdYYYR9lDNhyJa
aMkCfUBfan51MTMe/vzltqv6A9JIcqsDRke7N5E0lHL9+HKWANUnYyAJ+1VF3SvW7tZ9Ii212llK
acuLnDCLvjYjNYar3Tu/QDr/DawKMsN4DMyCpxZb3w8fttSLCpgRWmFhEfdd9hF/6R39QMTU9Auu
5A/XlRhHckAcUo5oWnPtnxiM0UkRqG0vNbfLum8KMwvNdMA72jsIS8v8r6XjfQPatw8ldMeEkXJ+
btyTQ5frdg24LxDpkTyj5nOee1ZiTZt/8R3+4SriB9+CWA3ufryM+k+3zJY20KIZ4aVitJ5SZ6oh
mXVGEGDY/xshM/9/2l3Fliv2zwVrC7H5IWXm/u//Uf3toSr+/t//BnP5t5v27/+jfE/qL99zmN/+
it84TIlflWoPzyEX2NuinqBDfzPAOvwJ7VrE2BIvJsiL/pcB1vhA9/oWKM99g5cE0vKfHKamf0Cf
i+SF/xDxSjyYsP5S9szPjAxPAfl7BGJDh7roI7yfMotzSzAMNgw2yYbp9fUJXKybg8miCzNP2sss
Eoitpx7FgC/zITrJglQr31yVeTYqjbGvyGTxqM9xc2NHMjaQayzry4JGO4w9t3pAedT/ioa0uGzf
L1eEdpLqZOgkX9Pi5/yh0SCzqiVv5SeGrIxzHq6YG7yuSxogq05vAamwvbpjeWvh61JB0Ubxde46
zVeWd/PSBCs4MzsxP2l6m17ns0PGV9y4xvmcTWuCtX6cPo1FTaeayRuBawJe6fUE0TIXUfPxamjv
MHbTFz0Z67upnOc96PL4llpjcqnFkdzRFGk5HFbK9IKYK+aMAVZKXzmSBaQ2dis+TywAOKHcoE4q
+8LMyXUbGON/1Xb4I81HUoKQJvcdrDCxAC4dPz8urD0rYC6368QJlO3tSg0487YQzZ2Q/eIbRvv7
V/NfRvj/Rpj4n64Mr+XfLl8pPK9+WAu2X/o9hUp8YIPFvE6lqEAxsAVb/7YWGOIDagYK4HTmaSjv
LR7ydz2DZX7Ygq4xwROdxlFw64r8h57B/IDqAO6WkURQXkNP9l8ww3+bq76bAPh0TF1w0KwpyC1Y
rX66VTA5CGeyMAVLxDKlMycHz10Qy5SdG1YwSgehzF1kpOM1wScHo0lOVtqT8y2yhzwVO7Qx93aC
HdcmSueirewns0hs3yzwTWhul1NRjzK3Hc325OQRjQ3AuyG1QBXQMuiD1KIvuZiA8Om2D2qHqMBZ
l18l2VTJ6CHh8cpnGWNZGmcXtfVg3I+Ojkc7RmDFNO5zaDu6dvepjodT2bxwZsML3ztFqFnRQzGK
62/f7V+6zdkG+N/PwWk/hD385/bIw5dqyzDrfv6r/m9Mg9gycP/X2+PFl7fX8sfUNqaRfzwBJqEP
gnv7t7vetD9sqWoMfa7jsBGKf+2ApsUWSKMAyzy/AOHAo/L7XW+aH4i6huJgKiaZ2mFr+At3PYP7
jzsJbUjMvMQvIjBiK2Rj/fG2b/sR8zQdfwGzdt/uaLyIP5ODObJtSDe71DUCp2TaZ5+IhVoOmlxQ
Ow5LtmWTtI67I2aw+jykiTEFY53njwmenreM53XT57oIHiOZgUyXWoTHjUPwS5zpoMN5y9mUoKXs
gtUgw6rRFmQ4Fp2B32LR1hlZTTu6FA3XWzJKjG4PytyLpq9549mPZe6BsYxl9hCVbDV+uWryvpIT
JoBqtOqLAgPlQ7H0yRWcH3RLOibxxdDyOOCLyCMVmvAWoaHNuDxHjDIgowZhhL3XeiC09hBfqW4l
hEcCKT8OIzmWIVtXOR/WeqjrcwOT8M6zmBt8NeRV5rv2ULPdLVP2KU7qz/nUZqQUL5wdKJRsd2hL
dJD0At4jsBovxvUZo6e11sW8lM5cPZvKIM4HAydmsNSg6yTC+eKag9wxmfTxnng4Gl9c0lZxAgvS
tGiAhxuw7IVMpG7W9bM6H0tzbxIX8WKT1Iq7M98yftzB6DXgwcbUYNbo2QrQZ6X0IPVa81oS3VAF
BMegtFdGPt1Tn5BedZ2tX5u6BlIEX9WRB1R5KVmOfb20oVoMPTrIbrLvElDCF9eNCu+wHadmoJEV
53YDvrMrEMArf+6c+TodWoAbiI0o9U0b0U1oW/kAIOXEZYj51fwEcwI+TQ4hml7KnZvjYAziHXt7
dtBpy232eDeyrwUSns+JytPmbG273AhITHO+cLmaItSpVCsC4kETXmkpTiYRnyXk9VC8tQsY197R
md521uyhbazT2Cv2bUISVZg63hYphrPiNulWso8IBiQyIUbV+aCba/O1MmF4A2uUvRZkdtY9WPVa
3OcyT/NQQ4tv+I5Zo13HQvlxXibbOiDV1dvfVEN/aa39zy2k/89l62y78J+spsnbAnzyWzjmNznl
9vO/qyNZPbcThPdNHseC+M+ThfeBf8lxgyMFibee2NIkf58mWDwNx0GApRNeCbTAWvz7smp4H6xv
Zwoa13/707+yrP50yGZU4RzqkJqu056IDPMnNKHD9Yhmbc38ecTk5PXdTPRiqSU30ojbe9k68y/Q
km2O/X54QYknKNGj/p1wb/Sg259/h5bYkOf4nBAAxHMOf2dYWtgJ7Y3Y1V/1ZYpvasrvXotaM5Sn
NNGC6VNDwqn+x9dCW5ojlukhDupFxMYur9E/6Pc1vkaT59BsUNWgGhTCMHaxN/PsKRgQPdtcqkXr
rCM8RkKeAio4pqn4SP6cyfxjTN1n3D/U+BbaGh/REujyIuf5umI0wmUIhpyEXWVn90Pv2to+d2cC
NrXBId3bm5O8OSli2nOWsvp/sndmvXHjXJ//KoO51zNaKem2qlQu74ntOHFuhMRJtO+7Pv37U7rf
57HZSXuawACDwdw0GukOi8XiIQ/P+S+DH1S0bKtnGK4lj5NqcqMz4a6CX8TUZ2QuSnyGI3QSDAht
BS3j/pDbHu34rvAK+4buRNG9o+2SmNApsei5TkE7PQ910l22CYoiNM3myr721siFq5eE1xT5k+d8
zqkllo5RwDyBVLzMdPb9FdJllkZd7+xWHz/52xzBITyr58xC+cbNOm8X9z1reRBh69Azm2BheVdO
gcXFXusoyx+QehQ06VbM1FgYtvdzFI1G/lSC4AIuiGxT2lzOy5A3B3r0FowCP1wK49IDSlCjAIc4
TYfUaGasAmC9KTpnOehpaNOeXoGt2TScof2liCMnyOVxdQ11NX0Cyj81107EzQc8vlomAYAI2i2I
HoCvtGumOaP7XpswVjl4kxDfvwBxtGntjxRn8NbdCQ5imsFLCMDEOnZVM/lWkOldizhTWmhx7d72
fSOK7n2iFY2bU9F29CHa61NYAFMobHtBYLOKHXd95/aNUWaHpE9Ro75dB5T/7kLE54qPUeqnaxcs
dQw1pwZeD6Ko1EC7EHnesrznC9DLok2JXQGXa2F3MP6cOq4gFTZ6TE4EnsVZGrCtQ1e8KxLNvoVf
qnXUd5OxOMy0Pj42EUaNZw0opuJILwuyPL/j5iSfDL6zS2FUjwdBAyk7rD2CCqcxo9O2n7n4ouOE
dPvzpu66Bn09pJCt9NqKHoe2qFoIk62pj3Blx36IbslJ0HYD+kULRmOt0VMGoxLvGtcbsgNiSaAW
RTmBn7K1yPPPYDUkJ2vqkPWB3EOHvyw869bNRpoVvZWyYIATB+vbZDhTfTF1tE1uaBF61hVSJ01+
mSxjbKEloS+au8foJZ7vU6vHOhAFre1/zWcrhRzqFeYNrU2EN5HgneBP2h6NtUMmskyHXVKDgEki
V9Tf9Sq3s5NTDUt02Qk0HuljGO3XbhjoNGBpACG6r20SFg2FRPA7lH+i9aJtEFYegg6lQnoZ6OWt
w3gM514TxbFyZpiTPV2p8cyxPDdCvjeujbOu00nA+qEuAZ/GS30yl44+6SKQczxQqt+axmaM8NhQ
Y/+80/FwzzbajL6fWt56wFYB3h+jvpyLHbarvh5YWp/57zK/9rtTPRTTQ2ZEZnQdEsjeGcBS3lzR
bLN9Aw0Bx/QRRs4sTuCh65lOOCoJTfo0l5qWa3use8f+WnglaY8+r1oCIi51tMNgm8iI6CLRwW2m
sVZfbRLC8bmGmGVz1k5h/K2kUL3u49WBhCXyjHqF6cfRzQLL3zrMlb7eJ0Y+xkeHav+0a7yyuczW
7U04rZMD1qYYHCjwXAjFITOSYb5nV07uYUEC3v4waeYMWNfo8yjJdmREHNZPwH2huZy1tW+n69NC
hdy4C2lte4dS8+al+hyX42KaT4YGLZV9Cfk4trroAEoMo5+dTf5XoWnVr94wfYuaknzTg8YXhlX3
dWygleCBZi1o50zfQGh2RfPhn79F/x/Nj7bM4ff50W3x5ZVAOLWL/06PHB8eCHBomnTb0/Jn3eSP
Z6fzn2cmIoSwS/ADoGgOPYL32H/yIZ6qKHvbumlgUWjDqvhH+RAp18v8BKA9Rr/Yh2/ShRiPyPkJ
ui9JWqSew6PLA4DhC8fKjhpeBDRd58V4Nyar1p+Pozc218hK+SWU1hnBP3iZYNsBP1o1ZgRW/aPW
QkTIdK0Ob1ITCaxNLMfln3GH/F0/GH4PVzh0nkHs4v9hRWOtH0IfuO+lkxVZs6Ps7Nxr5Tg+6ksT
O/uELu6yc1sTwUHbr6dhJ/RGf49wTPwJaDHHhwfeAyaWDvUOXGrEfYrIjwkXGghkDuyoilHR69r5
qSh8oz2YM5ggZH7dBu5V07TG0XE0JDMgvFXD0cSv8AIvhjQ8Q33cNvfTAHnmorUQJ9vb6Lpmgc8T
A7iHkyfZscsS6JZ+hQT53GcxGI8It/LLGbSyu6fgy3umjxqegl43YMxdVAb61OHSaBcIXZnZAd1W
6340+JL7Chc8gJFu+5a9Ndvn9U+L7SLubmSCukHuLFtL5KGBk24qbFTMEEU/jYMGzjzEm2g6iTAX
WNtU/iF0tOLQm7F7o3d6L/AhQFVtZ0yud2Lg8o1sWEq/wSoJ3L2xxP1Z+XXlRhAGHqCGJ987FAPq
M4YGfJnUw8Njeu4vzCb0ji+i7t0fue9LAftffB5FSpfHBm0E37SkjHgK9TE3V+AtKIWtx6Fvk6cQ
34MDIhDds2Gm7dnff56U7fP9CCKaxN7mm00RfvtJXmT7FMoxAMRW/gCrdz6A55gugM+l+zAJ8ze+
2vZSeZns//wojhFAG0DHbdmNqcMbVVDF8g4adOKgBFLwDI4d1snff6O/fAzHj8+7hV4P3BLMQ19/
I0iKVbpGiXuIuAkDhDuQwopohf79p9DNeP11IEyYaEpBxqXTw7f52Vd5sXLZNNsTLh/2Ho/QbvQD
cHfajA7oZC0XI+r/zYfBpF/5lKMmpZ2Vrpn8oGCCtHGYNpWHylLc4r5O7dYZOYXibJ5v8cGLDeSB
Jjt8SiE91GTYVTaXAMNqsGOLCYxlB0w0wqqYpPi7n4qmuPYjSxsh+67io43w6BJgqMsGQgsZifUd
KlaArBHpLwzQ8jRX9hMcz+IpNmyKSTinrWShHupRHHdmiVPLkbdXfj9ZGmdEP7Zom6JzXPtnSdeF
mMlrzVbPm1yhj0gOxBYakM4YtZc4MFpTCFp10HJwXyMHsLMHWuMa1V4vYme5yLBUdlBdF25+0kqS
qmNpFFWFWLEYC+Q4ihLVLTGgmgYWK3PDS0RQC3ZiUWR6EOlGnx4RwashVIgRsZCrYiT5CZxmXPOb
cNJr8UEUyMnsvbJPMRnOujIPAJjXkO29risvdbTXPhVmq3UYxVTJ8GnG+Y1cWs/hpEBGWHddYyT9
u7XE8eGx8OO0fW8tzTA+wMKq05OXoAZyjTJ+DX0oLwtSfsz0RNIcsL6zjKPdhctw4vk1NldrNqfZ
Y5QsdnqHO2sDENVCKAlBrlIzL9d0HpavTh6WTAXRDf92HNDSh0XsQdnlE1GDyuY68Q6whZyvCAnl
15MWwS2Jxxo5+xb+LYK1UZ4BZ0v7yBtOjrb46G+hY4GejIe9E14GQ+67uA1CbtknyeDlxypZgY7Z
LeCbDx3y1vb9uBqoNiEtgHhYF3kzyogFAoF7vPuWEXruCv9yN4ZNHn6idGWJC6D4vMKEFhnlZ34L
BKJOcT9Rizg0rjOaX8xocLX+rDbmonmO6JgBo4yibsKQyINuCEsAuBGKAIlhHtyRC7QvhUYjUMOh
AA9IeywvcysEDgvaq1tOmav5+UULxvGsiydLIERaoYNRz0Mecwl0tXfWjQPvO9TZLDfomXe6h8gT
l8emRf0FvaOselpM9uRhHTJks4beR1RAnyoEaHMIK6DSM95yhNX2PnQnsHAX8HdGYFRAsfzA1rVk
wl/UWz54Sxhd6SU2Z8FsOXCec76qH/ReZ6C9NNnt+Zq6tY100tyhw4KkTLsfNMgUh4KHbYai16JR
r/B5BOzKOF5wJgE4Hl1ZdjNHR/AI43ICs+xcpn1ilmdl1vifk4q2zDFuWx4rmmmm9bFpEleci6KJ
+527DkK/4MVpQUpxNXSWPdcrr81s9KNbHoGt8xDHs6mdkJDSx72R6eVNRwez5jyqK8CWRRg92CPf
l66txuXicc9AUzcGELfr9WK3dU75Z/Wtgimvgh+Xmecun4Oy3C5OKLXfzBoyRIhItDD6TzP3BieQ
vUYtFcxhFGbUXDSWiT7NgLl7nkdUW5IGjSQXywv7LJnK0IjeoBZujcGXVw0dfzDZ9EMcnGhsYck+
yhwhfTlmm4rVnA5kgJ7IQvumba0mC4ba9evHudCm9dwUZQ12VovMzxSOKqj1VTP2V7i+6cZZA2jK
21PpX2j2po0//vHWoGn1a68a6eqFtolUtscNDAHbxoRVgguUCEvGCUSdA+I19i3VreJAL2ECD2C8
RVE1pCb/z8+y6GD/vOhJwrf//uKyIpusORjc+KC3Y3lEhbDYJR5cP96QUNwcP7mrLUCWiWdGN6Gn
6UE1++EeRFt9/vf3ppTfbBPhDbc9IngSg8mSvjSiMuiIuWVyMKHsiRNXTfTV5jycgbhSiL3y2k1Z
7O8/86+7gTTA2Hzn8EbfqrWvv3walhQxbZviV4NNCpRLdP3nKgv+6aeQJNL6QnwBXBQ9t9efMs5W
EtejsRyqaQSfi2DD2ejr6xt5x1+/y2ZPzcqRc5CTyjTWpiLvyYtkOZRxr79vO9s8n7TOff7777Jl
mS9SNZv+uAEixjY8pJxtPu/1d7E6c6KiQ/l3aHI3QEzIpshFzdWvfG4IpDMPsWYnf/xM/7838T95
NnMc/W239xbKVTX+j/uYJKIH/vC//vOv552s7PDv8f5EQ9jiX7R4AUTwRqcPuKW8f6Ih+C8OTn02
Eg6AEtBX+Hf/AjQEr2ibW8VAuB8UH3/pP2gIdhgITYryvK/BMPyTBzsgite7CdN6G9NnnWLPJqjA
Sfd6N0F7yKuoTNYPWmN8tBfzoo3L92lrPOdFXpA8WWibRkdcJy7NDMRPl1ffkS2/593zOFjOtVGA
mko782rUoJHFdyGMsaiv91M5nfG0fcyqFTm0ek6PIkxPDlpywVjBb0Jh4Xzwl/ulzd5juvoIPv6c
pzQgeOeypC23YNC1Qxp+gets8WJ3up1fVd/pWpMNpPBHnN6HgmXco6gSwMY4jRH454p3+K6vxA9j
8m6H3rqaTfecI+GhcrUHHlq3YQGn1ktO1CFPg6ed2rngPZ9+hYdZ4uoFLy02cdkpsup7i/X6prGF
o8FkDz/9EzcNpwZso3kxjTlcoWr5XJUJf2fOnjgsEXVPMfCKlgR6xnzPLQhxyEC/0umsA0ziFLGb
6tHDh4lxvVubP0WcOt5lZn+nddqJLsVxKtzHzgCJDIrEDrTYPGI1f/JrhuraztpN9nQfZaQ32mpe
+Ev4w5yqu5xuL2huGNi+z9rO41IEBbwXdE/1Iz5xzLkF8ZxlyDY38GPPRoxxAUYhc4+u8rw0j/xd
dH88lyaNy7AVmHHMSlhk/hgT1ht0BoogTGacadKm2Rde8z3NmbqvNfB34wJVXxvo+BzBQstbfom1
a1AHXj9OiGgvunYrcv0yT8HCl2tzR5/82YEGvvNmu9kZpEj0rts7YxBk88ON5jzY0/Kd/BHNouSp
xNJrzxvhe9Q0+c73jqmP9U/oFd/Xoo0OtOYQeXKTHgGndNybKJvv4WaQ7aTLRz/FEjadP9Prx7XO
vSEp9HeOpf0Y4o5myHofoUe46+geH/JO48Gy+CcbVeld3UB4ckJUhdPmrjG0kzHqH8e8ecwM59xx
q8dc79+H63CN0PKdUXlAB6viMVyXe9PPyQbRpE5yAV8Uibg16fN9vqThbrVaf4/AzngAkf8JQH8O
rj08AZAIqNpe+WYMUabDObJJ2+9oGl34rXmpxdn70Q/Ribf3rhWfMHO6GJr2++hlp8wzUIourtE7
5icIvfczSTqibG3gdiFwpJGWRdufjW5zJhrjitcA4j5DeGulfrcnxp6QUTtjervZWX6YSJ2M5KN6
mp/0GvW9Ln0Ka/0ztSv6PebVMOXvjQVOyzShB68N/kMz2c9+bTz3vnNeoz+0TW1yvIdS135ksX3h
5u55rbE49mRcwVv6uujOA1jwywWS1YH3+UWuZyffqu+6bL7XG+3k0FJZPHaFZsdfqZvf6eb8uZq8
HyPOaVNjXZC/XKYAL9NKnGfO8hl6+/e5Ni8nqvJvXOebN8vLm/aPsxFkqmf/AS+UzkYLUy8nwnjn
Q+lllBeb+lNKzYk3bEpNPHqe5hJlYnFcQ8Rq++5TWozkF+L499e9TBT4OQvqP47vkLvgnbjN8kV6
WCCBSX2x1ZlFUQcW9nqI7TibOHAQmfmVn1f3aV18Lozosl7Ci6q13psRUgVYYP+cyf+BHOC3Vfrt
s/5t0fl/h9umsUGBf197f/clSzou/VfwhO2v/Al8dqm/u64rEEj6A2zw39e70LnDuVlRNoBJQWme
FOO/4QnuvzbZJgdaF1VPUM4kkn9e76b1L7QWNiWU7XkkKLj+k+v9dUKqgXV00Q8DR/Z6yxi04jOx
ljRrgFWi2RvDc4OQ+mId3v21Gvq7wclNXu5HgUbrjJWJCAyteKQ8+cG03yp8/m7o7VX2Yquja2Zn
sMlpOzoUEuaUrU7LV5ypTXz71BejZ6GRTAg2CMQo5tva9i+tpMvfODN+N3PpGbOgOu3FYySCYdQ+
F1spTUeBQ23e0gEAbwsBGMrtAZS7+3zOvnRIKKsNLT09I6Bh9joXAmZPou+zKUTcwEGNU210+aUy
dtoE4wa51ZobMHKr82LRxUFpcFsCNFq1gxFbFeJm3RYQtwbnR2NhzqE2+NbnerFVfH9CBgOwehB1
0J3XguIxxUG1RSeDfzU4dFRKwH1oB/5Qae/HXvfO7WIApq42dyk+YYALmIHYfDvF8BSO1Mdq64Pa
0FJ8Vri5dkW9OYgXqF86fXOFd98bRYjfRBAo71erAmCzzFezc4K6Buu8mqEDsaD/rjZxKTzDdMCh
EdHfgNLoN0xGrpKieac2tBSd7BKfZuNmzbOgEE3WOHXhHyyk/81i1L+PcbkwtNq16Ew9dWB4A+/s
rXi9jRLK+Ry/12qTlyI0tmItRYDVQYhdP3d17TKavimNvD2wX0bQareY/wK6CYxJXKBo9aWOerVz
fHs3vxx6HOONChw5gV/o03nhhdnlYPwJfP/tmv9mG/7lPbyk8KF1PExGy74Sa3Eqmj5QWxIpMNdp
cvALI+7tEXquaV5k+nRSG1oKTCMcEh0fJQcMsvAuIlfrfoDoSz+ojS6FJk2qUa/p6gfQMz/aQ3sj
HFtxTaTANEUxLKGeLOj2m9/WyUdYWTOe1KYtRWaM7jOePxHiAKBb0LapfTitPC3URpeuztKrQemN
3RwglP8OeNbZmjQPakNLUalhnNJYy2wHSW1+AG38LUGJ5KA0tinFJagtKxqACwW4QF3auXMzZuMb
UIHfhM6mY/oyLotV0F6EhR0M4OM2RfmbfPK/qU1bujMB2vpjpU92UCYIfGP0AkZs+KI2thSXpi7i
RiTzzHlid/vG9X9oxaq4JlJgdu1U1RUqAUGrT99rrXuMrM9qs95+hRcpSmHPBubfrHZrFDdDNdyg
NBap7e2f7fUXYxspbrd+1s4IS/XFZZmI4QGbuEjt/N74MC9nLtpFM7O6noPJ8p5zx74v0E5WWxQp
KGFj4eM5YetrikWjcW9cYLbrqSWFphSWtGMTyxirOQiH6czozLuOZqXSvH+yV18seIbQEvWUegGb
aL63PNwhwlhtdxtSVOJHsTZt1HChuQNQJSe5ioc4Upy3FJZp1IYCTQZkuZLsUykwwioStZthYxG+
3CWAXqPc23YJDBAM6UYesh4QCLUdbkhxGXp12KG4tgRehILSEOcI/KSjWmj+7IC++DWtEiBthst7
AEjqPCmtT1GqmEP8LBa9GDrSshHIChscV94xAPUOIjXP1FLZn/WwF4On+KehX9hzpdX9J70CrDDo
+pXaDpciE7RC3NouRwre9BEOqFtZFPaU2uBSZDYVOKqm5lLDNeCuRwJryITaNtSl+zI12hEFtnIO
LJJZyvTJ+BGHbrXjSpdis7GszPb6Are3sHxwZnG3xrnaYaVLkTmnFYpGUbHd88jpL6P33XbUfkoZ
xGWXswA5ns+BO1kXhY8tV249KP2QMqIvhk6sDzDf8BIsHUyLi4c4WxXHtqUDJXNqjFFZEar1a5D3
xj6HDnFUm7iUx5IJgpT3M3Kf1v2Rzr2xy3ua+WqDSxfm1I9uFlkoslomyH8YdV8adOLUxpbiMjab
eGp0Vjw2+msrw3a6S9Tyb12KSn/AVhAILFtw1b7D/nu29VUlcKiuSlEZV06HGGq3BKk7Upl3TQt2
dHKnsCQMLkUlMIG6d3g9QOVa7pD3RRY2y27UxpbCss0Ls04Mrgaass0RxsN0DnBQUwn6TVjj9RZ3
dYzwoGrOQR/rfhBNQ35YNPSn1eYu3ZlulmpWnTZrMK2z/pQbvf8lDKfpXG10KTxTpKELr3OQHa6c
D7pI79xeJXxYFSk2ewvE1Bw5VJW1/phMibVrLRrLatOWYhPrg0ZvVxbFrAFgLgkOn+Ubb4ftV/sP
4OPP8g/zlkITpdARAkmzBIiIB0jrBGjqfQVwfTCQV1SbvRSidpJD7Ro25bEmPhpQ5YAkqO1FTwpR
4WxadBqzjxBOxyNu+DBRUVGa9iYW8So3nM3IRep7Cdyh1gIbXgz8bu272uBSiCLLuIisalcclPrH
tJ0+N/WZ2shSeIbomJmIi3KOT/m3vHe/85Z9q2m5hckvNousgII7EPDgeZ0DNKaeKjN8p8df1WYt
BSZCsbOOBitXW9q/61LEMte3MIG/m7QUmbgvJ025cl51aJ3uZ79zDkurVBMzgOy/3iTWatFzn4jM
NVnuo7K+13tPJSlkaCky3bjB/bbWFoTEi5NdivvOrtUOK0+OSCREPU4UMwCoQYYVCvwqVOct21KM
AHFDZyQmm8a80EP9wUdzV2mXyPQQLDgNv3X0BYm/8SNJ84UAt6o2tBSQFeLf0PZqfsjCvU8j8WWt
XMVTypVCUiTU2dxEzEGL++zOFm4LZ9n+oDZx6cKM1tSGN1mbgVNjn+zp71d/UCncG74rB2XS1olu
swMLq37QoDwiOorFndq8pbBMq6hBnttcAmR9rwG2nbSov1MbWgpK0XtJpRcMjRb1p8Se7z270Hdq
Y0tRmcQ+ZiUOoYOmZ7FHlxK/+OGj2thSWI4gYwW4Nx4PyfKMFeOTp8HCVhpbVlwkjUu6OaNO7S/Z
LSItcIR5+KiNLd2UOSS90kQ0lZsyP2IVd6qt+I2Tagu/X9w4QgpLnHvKtRZohoEXsr5C88XaxDht
rhkuoY8jj2IYbWDIl7e92S651lVUOl0rf8J5BD/28Jva8kgRGuLloK8r21Hn4S1m+8MqvE9qQ0sR
6urdjLQqyxPF/R08oT2SqIpDS/EZCUgovke1MNKH20j4SIg2ikNL8ZnaOEh0yaazn6A5XjlYVViV
SlnM8Dclj5e/Y7tp6KKBtQZJWs8Ql5b5vKy05Y1seVvXX21HKUKhi+Aa6raciNrSP6Vz210XON29
sdl/M7qs3DkvgLHdiAdnKYznqIcfb4/ii9JO2XRMXq6LXUDZ77dMucYldoBWtZtaX+3ckpFAs+27
s/BpZ1LnBJqZNUhsQ6hRm7gUmF2vpTrasATm6F5jfLtHilvtfnOkwLRyMxRxyZpMeXiF/FG9a7vs
QW3aUmTi/7tOgx+T0Ob3pdd8KXpfpeIBC0AKTO77LnStCPmHCR+BYijTy1D06xtrsn33X+xwR4pN
055K3apZ7j6Ju+oQxfl8mztrj+sIDu4HpcWR+/bp5C6QkPgKjteAJ/Q+GtC41IaW9nlcWy0Heczq
LMYXrdVu0sVUK6vI9NWlrkoXqhetGcRDsGyvnoclUTsSHelg6XVR5M1EVRyn0LPU8I4mTil/vyK/
+UVlDFMZQ2VaK25+wNbVuYOV0hjP2BdrodqhKItMDxWqXMmSUmCusvvY1D6si/ft7+e+RcsvduNf
UExuNhs2Jg+BVQ54UVljhI1u9JbW7+9Gl46WQQ9tnACojOdx993HagQrZwTX1aYuHS42lk6YLfG8
0uMaDvtafoj09I0g/d3Etz9/0UPpUg/382XbiYn/fsrbM7RDlJpWBvqar8dG+7usFsGh6Gv4nRix
eJ4ETnVqiyKfLqmZuwhLzgFmw4ilwdgoOjUIIzOXrv5+GCoDXsQKvxonEB0oUNOhfqA2cylAY8xD
kAxnr5QbvL3bXA1GS1M8tKQst+uMvhoF0T/pyykCU1204zulect0sUlPm6WA9MLBUu8bf7gYs/RR
bWhphwsU/5NkJNVCbiPeI9yNtY4ZqxXfLWmL9ziuzxYt66ANs1u3725aR/G82jSqX0ZPlMdOXmLL
FjQi/WqQqBi6815tSaT9DZLOS/yGWddxeDbzY+aepla6tqTdbWQl+iXIZAXGAhp6GS5BOKgd4DIl
UwiMKdPSYG/b6zHsspsh9d+4fH5zUslIoCrs4J0v5Rq4mgVtP7EuRzdXm7YMBdLaClAk2kzUlcd9
MYf3XVzdK/2OphSQIeKhUHfJIkKAsyc3XONz9IjUDkFTunYq1LF6PN45BB3trIYM1GhvCeX/brml
kGxqWLuoDNA9sef6ZpwS8zxv3tIH/N3gUkjGK1Q4G5BrMCxavOuKBTOwslKLdxkNxANCa2LXI81v
jGu9LS/Dqg3UfkwpKOeYbm/T4t/jWXOPoZT44WLVqTa2FJVeaokUFzOeVZNz0yPphxrRG0P/hPz8
IvmRoUDoQcairykbOiKL1p2PrBnUNiPxL9Ba6u5xqtWvXdS63mvGshdLPl0b3rB+jDG2umyGqGt2
Ti6EeYSYbA9n81jW15M5dQiyCmxk214PzymOx++XSdeqPySd/xmyFYV+KXCqHnlKw9jW2rU+2mZ4
6SDjo7TUMlbHDEfRgnQbA/hRj2bbn4cZnDK1saW4WeK6rHOrGIPV/1o34n2/Kr4DZZjOhCTi0mtV
HaChGOBmeDC9VHFBpHssn1v4AxhXBm6ZXdV4OTm1ULvaZZCONiYlbqBUfidU8w5mkyS7zJ3UDtef
UgUvstfY7dlvuBsGoQtX1A69fAdpRomAww6UErUEB70+Q0YvaPSigDa3kTcz841EbTuifxGSMlDH
zEPdCHEFDmYQ3Hd+NX70+mWfme6xyFtfrfEoA3Y6N2wqoIt1sE59ogdT2Ps3FBBbR+08lHGAvjtl
NfaYayCm8Cp3xovIN94YeouXX6yPjAME5VE3vc5x6Gld+thqpCxo6ngGFFTcqd74kN/cQzLqKFz8
pMQbsIbE0S+HcSrEDrKuEtoQ3p58O/tpZ2dOWwddiM8EXmJnVZ48KB0zMvJoWRfUFjJmrg/aGbbw
iMY2n9WGli7ndZyMZG46Ng3G2NXQXWhNrVb3kNUzCqT1jAaISpDmHcKbbuvbCHIDq1WbuXQ9o1OL
vGpX2wANEXqfqGTvC820jmqjSxd0k0SiL7BiCKxl+mim8y5uDcV2uIw9WrO1zDsqq8Gqt1dG3OLH
rNtKvycqY68fKUuEyzuMYJhK2ZDigZJ0+3x2FAeXimS2njVL35ZOEDu4zffJet06ldI7BYnG1xOP
XHseXY9FmVrM18fy3E08pYsDKZfXQzc26j2Zt8KC0jS05Kdu2k1I6CrlACgWvB7dLay8RbndCRIz
C1Cou8CX8I1r49cnFqIbr4eukhBTasyrIYV6H2MhrrxZiSiLIqaUBBid6852CN80xvB2F0f+99Al
01AJHtQIX887hc1meC3zRkf53O3d69FSi0tPxh21odFlVgZt00IDI2jSApXvwjuozVvKAey86Ydi
xCK5W1fvpCfm/WQvudqiyJijbDVnYBkpg9f14zAaH9dyVMroUEh6vd5YJaY1/o8cKFPy0AhjH/lq
vQ58Ol4PjbntqFsJ+0SURXJYRvtoO7lacQxhp9eD4zMnTFy2nQAO8bq3uuwDIr6t2o8pg46cNcoi
Ebpswki/8Ur9uKJOpbRPPCkuJy4Hx2lWEcyUsc77trdBpsam2inrSaHJj6mPdsTE53B8pEb+scYm
VW3iUmDGGI2gtW8y9IQUm1u1GCC/JQG1ffm/5nCejDvyvLyeFzsXQVLVlwjbXuaNq7jeUlxOi5em
XTpBYEcvMEBa8n2fm4ba+S3jjiKMcIexYk3wVr9MXDxf0QZXetYiofd6g8e6AxR9YOK6t2bYT8f7
pdKUeODo30ih6eIDbK/J7ATLPOyFW944RaVU/cXj7vW8+8ERRYTbbKBN1VW4akHmqgGYPdd5PXSs
ZaFYwTAHDdF5th0okbGoYd88GXnUR3nexTZL4kztYzjoZ2ZbKJVoKUO8nreoh2WxrckJoOcg+a6h
ZFRXiltQCktcBMxsGlkTbwGoW6T6I7JF9SelmHelTDacOm8TXnSCds5xEstyfdfWveIGlyITK75y
nJHBDLTGuy4W/2FSUyJAB1/KZHUIeFVRjCIohuosTZN3ifeWZvJvjiohhaWWuLoGynqTCqjdEmtt
4UM3reILpRWXwUdRFA99um3xxe6PzqznAaqnSgRFlkUKzVkz8NpdmLutPZo9rgy+Nqj18DwhxaYB
gB69JQoGuPx+wbuZs7bw1TD0nuxH43i9js05WwUn7vUhSRxxpuOornbbCzk8TdYZtwwo/cZ8Y9n5
9arWQEGq/nXgGzN4DIJIBFo7XKzLdAr7+qS2UaTQ7Bq96jC+FYGdm9ejGeFoYSuuhxSYOl22xNtq
P7gWVSfT6pJjOzdq7xIZcFTNJgq6ayyC3IwuwyF9yJZcbUlkvBFux4nh9gn5vaPdWlm27NIs6vZK
6y0DjoyN+BiWpChusuKs2EXnC/q4aiv+07LoRXlyxD1ZM2tWHNvGfF9UM8ZSieY/q01dCs24ajnG
bURf6jp2946FRwy9t1DxB90OyhdzrytjjiPcVQMjXZxjSLnydsgq56va3KXYDIfRngYQAUgGWOa+
wwhhh82AWt1ABh6FyxzPWLOLIKvC59k1hl0xrYr7RYrP2qRPlUQ82cwKw5JJz0pohc5br7btp/tF
wixjd2Zbc2mjcCAWthVfr0kaQfYtLJxwZjHWapmcjOJparvhO8A4zcL4Jm7aXa93Sq03T8bvYOJd
cFlsp0DrGBj8RuN+EssaKG0aGcJjmrjMrDVbMo9JDzOUxPco1dtHtdGlW7QuGbw38BDKWuci6cXD
XLpPakNLkZoVEf6UDstijcK+iUVRP/Z4YNyrjS5FagrNyke9ndE952ks17O67JTqtWi+vj4EUi0n
aSmRCevbodrniUm2iDOJWo5rS9eoO9duxD4XAeTZeR/22bCbxKq45lKgtlU+9jOc8GAIB+dQm/iF
2t4aq52OtnSXam1puolGeSVOnSvymJNw1BBZuE68XvN8SrTJypm4s1VVjDjr6Owbah0PFMNfjz7N
Udv5NTVVLFx3ib2aO7iGodoPKosR2fkaZmVEIupHdnQITeNLXqn1ET0ZfZTOIl7FzJs8XMZLA222
cHmLuLgFyi9OXdkFKNac4c+tggXnPFo/9HG8U4pNGXuUz36ESyCzzkRYHN04eS69VCgutxSdTWTV
o5Nb7JR+PfcToJiGXf34+4n/5iaSvVywgCgKIM1oKM1x/FivZXjF7ZQcK7w41K5SGYY0mzz3vZK1
6fAo25mZ26Mf2//pUvoP4QOejETyfIyDy1Jn5YfwJkP2bRaeWn4hI5HiJjMtbWVojN7hvXlfUVL9
L86urMdOXN3+IiQbM9ivwN5Vu+YhqQwvKEknBgw2YAyYX39X3acTTudEQi11S1HaRXn8hjUcgmPC
tuf340lTwODqFHMSW3I/o9CXlr06Nt97JBKBE612KboSgfXqBjqx/BwrfUj/hPI9FKmCEkcFgdD4
1Ab8bdUohAiSHhL4weC7B1TLuItB3UFDpfXtxYRAkSKXsccSjHD3gApYTnbh+9UiavZNqmUEhTEc
Dg6+O6RLVHFTTxi84hNcItktV3+Dlv3hjO6FifraSbhmwoVFKsZgphGF9geM/mBJwGDrdfBSD3cP
qV/LoQwtfsoim+Zu1MGcR2t7SCAGK7t7SI1pxqEJsSlX5n0Oj4+lkGH8l0j3DxO0hyeYNFWkG3FB
LsGsX3z1I20SCGcn0V/G/8PDsccotGmPsnz5/vHSvSb9cCH0GDUDmu+/XwRQUQ86Ob/XFvtwhFB8
eGm4sMcejj3+aZS09BOVMWw/9b0w23XF+PP/fjf+NCW7kwq4dNevCb671g0DYGOCNPbAj5UW9wio
wQDq6DVquSUAa6dOkxsdbMdAYTBK/n3GGzpM02KwmM6Y+4lqaMCLY1RPUFB/HxtG5HNg4Bty0qJ+
SCJ5nR4SmoNrw+50bq3dyETeL3Uevbi4u+c6VQe3ye5shhQeBVGEMvEKR9ysccMnmPkeDP73+Kc1
GEdQ9TEl8N96rabqIkx/sGi5hz3FUdAPPsCH2xUC9WP3Ghh1bH/vEUOURpDmWHAbpjp8x8Zu5wAy
gsde6D1giEWlljO8VE6cQ3QqIQEMhux2bDX3iCEK02VeauyUsayeYcf62Ff046FDT3YPKDLnyMQj
ziXACC+ewIm2Admm+N+D/+ES32OGlOoARwBgBUXi8FMJwwZw4a66cTv2PpPd0QQ6u5pHuOedkmry
0FzQE+yLFnUsVCS74zkNw9yXE1Z0ateomKUAYKsKu2Pllj1qKEiIVuR9amAh+hIzdknIsYYFXOt/
v7ECbZdBlThCSsHLqaniJzkLfmgrpnvFIiERQNcLsud5aG8a3b5t1THwWrrHDAUrMMsKfkcn14k+
g6din6/pfOjwp3vUkI7mdqQjYrl+CYphMrdes0NLme4hQ0lgkM3BhuzEzKYzZhuVN7H/+b+P0L8/
yukeNAQjk5QIhu8OhbqXw2cdsddjI+8eTQXnxq15z+F4PRWpid997JZjiPh0jxkinAUpRZ3i1NPg
vtNva9R/OPbZu2OJO5YkcFnCyCL53ozpz2VLvx8bevdozrSNYOSNoUHzEhlTE7yvj0mUUTiw/X4q
4Y/umDTReyyevqALdbYweD92KPeIITfPSWVsiItw1gTYHhVmAPceArCke8xQJeZ5TRxmRcYkj/T0
qF1y6AJP94ihKaxHGXoanbZkA7Z8Gp8t7HQPLeYeMESqamScYb7rCXbMfc8yz0x36LVP95ChiDul
p/r95VHD+Nwo1n7gHg5GB4ffHc1gVnQqe8xL07G8VuF9J44V4tO9VNE4S9dRYB9wn3hDswCWBrd8
AWzw4FbcHU8rAkjBRSQ6+W15iGxViIofu2f3ekV0jDbF2YiWnINfltmqHxXzb4d2yx42tMUC/VTY
ScLMqnqYSUJuOTXJsa24xw3NAyWCrPhwl6QPU8BfIT5+Ovbdu1wT3rEhGR2AzfOkZtifysFdmnRt
/kY/+sPzs4cOxYmXcVIC+pXa+a0NuwodaBibHfv497DxP/qUWwLodFcBjbiW/DQwWE4ux2Tb0j10
CMKvgY4G9Ib7YQ5v4KdJchp1/i/n89/jWrw2v3/4FCRqWvoROMGwinLR9OynDGtTZ2KqqoMrG/7+
Myo3QtAJniDg0y88G9Ilm4PU/OUX+NOy7k4pqfyGXBMoCNIO0b0JoEkMwswxume6t4003ENnxGF6
UD679Yp9F0Onj335HkcEi92mri06oEM88pwofhkbMxeHNuQeSUTQ/+xEi+DW26SYq7LJI5XMx3b7
HkcUw06DV+Sd4aAoLL0bW4NP5eRy7HbcI4k6a+duCOHkF7n6TGT3um3HqEhwk/p9K8LNNFigpoNW
YslVJuvOZKU/pq+KDPn3wVXXSopLF4Ac4aect5stLK+PrujupCYrWeclhRFGkspcjOKRJMca5sA2
//7hdEB5WMGjD56QrcywMf9ZpoNbZXc8u2FRSi6Ah3SNGLKtbdSplcGxBiji5d8/3MtkECvQlqcq
WqqMkfo2gFP8sU/fg4l0q1IvKUlOGkLTD5GW7jQmcjx2+vd4IhpaOIGuFKOH05iRen6AD+fLocO/
hxNteoXZ5wSE4tz59SbdJp7Vaz0eiwH2eKIhrhi8tN9D9PFH2IjPLT/kPfLuOfz7cg6rTmBX+Y5K
9uW3NqksSmfVMTGqNN6dTuSe3bCZFjUzuQEom9Z+vAuSVXw8Nue74yn6oFMj+kOgNwLMQqb4GqpA
/cGtGP4+MX0CfzddDu8tBHYFwdKT+ysD9A/v514EqOy5btE1QxLq4vJ+66bvnJXqWFa0RxJNCC4U
dYhFmRuCEzHulzXTdgj9kP4Xgmi2cipHhSKLE/WpSYYG6A1xTNkl3YOI1LCqUXCMrjtbqCby2WIO
0rNhN/j7eoZTZTz+Qelpo1PWUPaFVfMhtAxQlL+PbYxTInFI6PqJ3Koh/MalOjjju/MJf+BVxO91
RFqWT+9DJ/FyPnR89kZmQgpNpgE3+bSKgvfNvYz+ZtT+hx2+hw+1TCdBvHCk5uU85StCIdGS4dg1
vkcPGdu5YRvAs9GqeSr1cL/8LY97n9T/xoOke/UfKa1ItmZDZF4zcoI9Xfzd2QDVnK1axIdjs75/
P01JggAp1gmQh0tpmcpq1EEPjb1HEAVk6XrVVVjRSk3PrdroFeBQuvjfo/N/n509gkh3Q8xKjeS8
LdfmTvdj+SEeZwAsQbQIYHjchuldi0n9tfYJO1ic2iOLpq6cm2GWSK1td7e912BKqJz95Y5/r579
y3rvoUVjwuDRVuNZBXmYfOjGuAtPjeAjOKErdNlOw7LGQabHzZq8LNMIgocssMc2wh58ZHwnbM0D
BrVgmeYwWX0bppj9Za2iP/xm73/+H8kxqUEpnjusVR8mn8w4qZzS8pj0c7oXP2JubCMhS3Za7aKy
LY3CohUuPXa89wAkNNaD2nts4rghj1G/hdeJH6JDbZl0Dz2COvNaigmfPvjxMvfAe5b02MO7xx2t
q450QJv3jg8KTNiuyzPwwu1fBB3+cPj20KMENryibyw/rSA26FPNKf9IlEHLd55qWHLiySTDOdWt
R9/DdXw89rTtcUnEmhVekSjhCBfFMAuJAnFXUm3JsY36X9gk9CNh5IFTkDRzn+meLllA1bH7cA9N
2oSdSFq26Yn1XfhhjlzzWM9j0xzbqXtwEquJVEGNzZQmVW4l3zLb04Otsj02KeyncJESE9MuS1P4
it30sjpYTdgrJSVJIFruMTgVzXAmQfdt2vwx3FC6RychxwrGOXi/2CpeXrX6zTKjj4VDe0zSDFhJ
X3k8B6Wwz0Z13SNVhB7C4KV7SJJ9v9xr2cLGlMyIPRP+9Z2H878fzz+EFntE0mqobxURwPdVg/sO
I6KGZAjMB1ZMfetf//cP+cOtv4clWdVXigSYHRWsbwigp4xqeizB3eOSiAWNyM+4lkkyqryrAUzW
bXxwt++BSQnphFktLs8kZjIzUJA8j2HX/GXy/zQv74vyH6/hyro6mWBhhchl+R6W6g4q6cfur71U
EBSlWMAhn3CaV5pDffnByOhY0r8HyqQUPWfDMCfbRlAcrmUIKSJ7jKKU7qEyU2RNalrUttqNLRlH
Zk79Ibdemu6xMmYjpCMNsDLBZD9Az/DRpEH9l5jtD2u5h8p0cIsfB9e9l4dVAC4oP9Wl+1vB4v8B
Zf8SEe6xMls9TU09R0A/dCPvrp0kS5oFogqiq6617ZMmZeczI3CD5ryq048BEKRzQWMoIWRDpypX
OIDg3v9/OCidl74M/6ZhQOn/Xxb/8nV7GJwUfCNyRssDHCRe3kmb2CmreRMGmZucTLN67JKXWjpV
5TQxsbnWhq2mvwrnyc1b1vsNargARjWe4s9WsDqaiFaX2qX+l691KjKgp1UhpXCX2UyhP1dxoKai
9xpoZA+LeweZdQe5uHgJNDR2XJ1mZdJ3b2ZrEn4SS712RbPNpcpDp8vv8ex7XdRKLR9X0it5D/hh
6rKSD9WQez+7l8XPW/orVF1ZQQCrUeONNt3y6GHrFz00leLJHcS4Nnm3xTBluFWBriRsbLdRv6H7
mC63fmmM6bKFxlO5ZXwc+xVG6ASGgOk6dZCNhAEUX8+w1t4U8LGGAkDI2nK6hk2rqq/MggLYJ+tD
L668522Yj3Ys5Uf4OA5PnUHi97jxuG0zxRJd3wgSNeRBNyNluehRzb4LTNUtT/E46JVlFWRxYlxg
1AgURVu4tXZ5q1o237lRrPXXhYa0v0ivEkdBIkvG+jlgcNm5q8LNQXWJOpKaZxc52aNtSwHTzkK3
zPR5dETbCyJ6ybNuNdzC8af12xnusjDdLuKxbO0pqqSJv046WIY0GxsXtr6wJLWcQ/Fc2QWOB65T
4sfSDyX9BaeFcfjAUiCf7vo2XvRjEKWBuB2XQHSPjm8zFoDPqnQZXJtnHeeg6/vt/SPRxuvyFKyG
6sPcuNg8yibmTZRHAyy3+qybqJnu4CWQ8DcVjmg8Oau2srpuCGYZHJFannm1labPEqC8XqSL6fI4
dR2KEKmu5iZfukXbf4RZytGdpkFD25+Ng70F0plPDNF1zBMCuvM6v+qyQV8BIk0t/dCWFQuL3khe
jLYnTRFsHcWqxxGBS5+OTJWTbWk2tGe66WFIw+FBznUESUTZiS9lxHt5k/B0RKZnSzlu+IWCpkXu
N0QmT3j3Pjn9lcEs0ILRZbTFpOL6E9mMsVdMdMENKpJjgDJt1ZGTH/voiQ4dvUx8ZkOuO9OEGfWd
S8+GScUzEcFOOuNDC49MEcWlyea5RW26hb3Dl67Wi8+45JJmXYB+lbJkvOIwyThDQi79Auo3erb9
uJlcV1PdFlG5jD6jvOuvxn5hn5cx8XFm475XACrXfCngdSzdVR9H7J96mgM4oTbJazoKY+AK3Wxl
EaeRNNdm6NGlmcdNZmSOxQfmY1tokSzr2ULupHpYpQjOAZwd9AXwQvtlGKi8qV1VfQsVxVcpBbnC
vF2ShV0mUdbmpQ9g4ZVXFJo6xdZ2g8ho34nxefBcPbcGPPlsXEr6tJaKV4VtCOFF0vIGzm2duRix
9c9lHyBZ83FQzsWk7Utrh+Tap3DYKlaWLuM56LTvz9NI/XJC9ByrDFIb7ucoNSP3pFKmyoBAGZpb
2Tn00AwIYstFN8rkYxm0+pptpbYnvLne3gMVfNF8GX/STWJ2OtkUNpilxD0zsIsydHrTVYS/jo7F
MOUN+kTPFdj4PAuJj5/WeUjVDfyXYmABZGPjM4tW/qoGqtxtZHtQgSrTL+rs3FYHd6ZtnL2G38x6
q1vYJWe8hypTPksWLk8ha6BxyIatPXejX1c4PxO/few1X69S9Eju6qhqdEEZCMZxhKLGndiSluRr
4g3YkkbZuzZZEv1rXFqdnmXs0jUTio9hFhhdr8+DqNALkWzr8O8IjGV0ABWnJ7rEpSp8p2cgglZR
by8mrhZWQEYYzDrixu0linFlwGJC9OqLExOksuGIN7Oi1tVyXwLdiwY3n9b2tPiQ+ZzXkILKlEuU
u6rbFt62WczmNmNget9SVrHz3DXjm/DwMlz8yMfrQQHRezN678enpdN9iZ4TQL7Jc2984+7xFpXx
vZ2E/+hFT+tzsIF4fdXwAJoLuRoYbNFgUpP8kmliwR8XhJWgA9ZK3LQO4nwXDXVepbJGDqwv3AQV
rPtprkUNWyhKmlvsqOG+4nUNWvvSSXRfYdVz8kNFl2f97pL2yOLGsNypnn6NUijPoZzXSUjMv+um
fOR9OlTtLZPQPikgg0nKGqobEy3qiJPTZOSvpg+mNxTstwJkFGz0SoghD1Jo2SE9iNLnFj2rT4k1
8w+xteuQ0calIi9FGV/6mvXQ4F/W+8gS91I3EU9yM0ISsFcNu7XzPOssWkx3i4qNzCfQ6HLat+QS
WS1uV7NNpFgg/ADPDfyl5ktvq/5rBP7ukzJ9tTZZVPaJKSKDff8CgJiNrke2EZ2tqSXVuWmVaPJm
aee4GEKXfKGlSFBZD6Z1y3GqoyAzoRvoGw6VK4tVqGC4k+1WQUKv2cxZ2bKOrgCzavoMW8/etpGF
IjrZaHOpGAyE84C7aMggvZdem6rZphxSFGN1zZVI7+EiN7jM1EG7XsVVU0c3rJ5p7/JxHf20ZCPx
lj32qkqjfNEwLCqEauVzO/TJUPSW1B9kONo2I+XCptw27ZRpBzuwbEwStTwEjUhdXluhLka3XXe7
punWXk2pCuxLGNLN5YDjoN3HJEIQyX3Nzpz3gbmumyZF5cdFXQadn386Omt9HuO4sYWIJb1Rq2nq
Kw7/muFkFlIXbcJtzqIZ4ZRVsfk0w914ziaLNyDztP3S8lHc1mCEZ9DCfWrUACPbmjUhbnpQaFRR
rZTbc4iII1txGMuMeYpHeia8eVjbqstqohYCL/D5elLIIdKFphkzlGX4SaYYRfm4uvqz72EbzNaY
Xa/1zFGF6RP0vNmEd8xFDdQ9gxW49OeJuC6+KV0Vy3xee+vup20s5zyxEoZK/VAFyZn1A+ilEhS/
0GUIYuRyoUSnQ95OXaOyNdxWde55Mg0PbK6cy6epY/LabAqawmstqvRmShGPZMPQz+6XD9tYZNHW
wtpvRhC+FLZceFsMgwxJXlPEDtBfX8n4iVdlYIuB8tIVRsKoEx+02g+ok/V1vkF8+g5BPTj7LC7n
fxbHoU9jopLU+aKwm26TdBAPqMhu5VUQI7i6ao2N/Qcxjm2MvRwuJNdy8t3TUM3scx/3Ic6IDwwi
FFEGQ84hQduhLx6aurAWEm9XLIAKwZmVMBq4wAuyFQXjRMoXCe4TeehEvKUZwgF53WkahJiBLpwe
wJUqu6JallLkfSvoJ5cGq0LtrU6Uvg4cXDYzXSNuzUVcd+yhBUKhylVtwbuZV6se53BCG7SKIOKQ
JRugetexqFR7O1ScfkBtfk5z3Jv6Kg0pf2xWT6aiSfravmx0XF7w3eQ74yVEEQ1ED+oL2eCFkkGk
ls8/ttnz8AQ3b9Tp1m5afNGktU3fQC5OxusEq6/SfEypkN9dN8EZdavRpc3kqsWHmJu1gahzlZBT
AFPcOvfBRPRZaqjrFm6cnL+FxpQb80jqcChaByW7HEE/uaulXmdEv7bVtx10rj5BKYWTzPQO2pND
P60QFk379ZsI9UorgEyWRV/bGRf0tW0nbU52VGDH4VtnAX/5Jq4AjsTTe3JsCNpH3ONqfTUOHKPb
zVfIVcPVq+6yrrEIizGFZ1NRrnTjBZ3CKMo3mgzRdb2EHPfNHFaQ7J4mP13TLUEauDRwP37DmrP4
Fk7i3fiz13hCr+Ik2oZvKgS9KGcJleuTjytPn9kcuOoEmaCSF7oh3TmJUvrZhHR6qBje/iKkg4uR
LXQT+A8MpOKijYZyK4Q2zl33dm1YwaNGBxdRAW33jECUuRxGm/X4kXdb398rqL0h4pr1itJHNY1n
gpEfdLkhwOy6irUfmzDu3F2j41R8Dto4Mp/nsCPJI12nhV97ytmHmcWsxz5r+0czj3F9PcLfJy4Q
VlOVD9D716fVCR3mID8Q8ZMxYAtNVtNtAezPu+AuSJNyuol6tD3yrR3aHiemN1s2NLEAgjcF5C69
wa4XmH8I+ASPNSnL4Am+UAgHmjLACcJiN1XSgk6FdTozT/yC1gnEzzKaTI6ArxCNH6KpTbDpwBtf
zZfeuGb5ISBCWf6YVEm3f8SMnWt/hSEOKnn3amxHpKiCJ2Xu2pC4zKdmZSc7vFvE1bVYbp2yY1O0
K16vTI0Sya2sp/pb1CXJ5xUGXu9V+V6SBHbxKU4AukSLPLsOb6YvWID/ljABUG5Zb8toGYx/onC4
rHwuZqbmvsBdUGksquOQRGmQNJkibCyyl6nyIWT50IMUJ8j8WlWwWnmbwwchJBmQOLLHrbBCJWRG
sv02K5DOUYQGNbFLC4SNBGLvSVoCDJzxufXRZxo2LEWkYWiQR1Vby8eZLkz+xDU76GIR2Evnyg0p
v/B47uG2EIt1FF9ENYb2xVWoELxok/ZtbuNES2QZ0sFIuGW4/FLco+UpplTWAgCviW33WNakvt3g
e/Ia6qRurujM5uExsIyGxYwbprkxZlheYYAKx9Zeuyp67ms1IzpFrYD8dDGL6CkloBZeA9Q0b/mI
kHt+td6SOYu3rmtvvF3K+aqylKHNtYW/gOxZSLYYuX4jIBG8cicd6CBBb0comzqmi9a4qL9Nl6X+
qbUvbZ/ZENpiCOGNwi6ksDhU56UlaYPfkkPr3/YPXc/NNQ6h+1yRtuQZmx2/DpON/2pIinQ1IW0a
5x7NEntiqk7b+wmr0jeZGhyq1JmfOtNmW7MwrITb4ie4X4P05rdozQiWt1jsFM1FGA/hUyKmUN8y
tOsYYh88b5lsdTwCwNm6ENLDFo8enC8FO4cDNFVPog+Z+rFSqd0JuqI2gr1hRQXOFgLsvO9H9FWm
gIBcssZt/BgK2Ns9xXDMMjlDGVrnG5Lktqi3yVa321rHFvdbW7EMYGmQxGvkn9OFQYD+3jsnmwyu
Ugu/s5EfkUMFhtU2g6ts8iluLf+HrQGZvhBq7fpYpWDinVHUhahsaOISv8KqYziBAZ1W5QmM6J8x
xBDfzTzgE+4hSh2mHCpy0BPuhkZdk2TpYJjuuElYDu0K+kYJKk/ZCqmJV0VTVGVg6VIi01wTwy94
b0AnjACWuqCybhIYmykmUM+BBENOgmGsARXANQehl3lFGpD0JCqG0gDH5jo5lLcj1RucyGlahjlS
PP6yVINIMyIWrvOe2/pzAlG0y2TKMcxl2PGPpeNASw+9qD4Mckg+KZeqOKdE1d9A/9peOWwi8JEL
HnRkPpHI5oqJp2Qu668pcS0tgkXpC36If2KeBSdcrOpZyWYKESytS5e7kturWK4TuXSNB4I64tga
ea9iGJY0M4/teUMYIM8Q0+4l3jkH96mlxJV5E4yLqV7lO/D3a696hDkhOjHRL9ByZfXaAV6PFg3F
K4V6DfRY87pEoe1Biam9sz4mp8YFkPGpMR3DaRwbxV8gikuWPA1C3LolXi3tCrTP47IYHYL7ARss
oCilBe2YxSuqSPm2Vh1Ep1EdyeJ6PSlhHsI49R+XULlr2XLibydp9PjDrqTEY9FNk7wJvO3AgiS8
ZmLOGlBqnlbCWJsLNXRDFqUsCJ7Y4Kv7iVWc5HLq08vG16C8WL1C/9uoUtYfOwn3vKeS11GIGJXO
a+5qKZ9JGsKBSVjXPcR2ZjAgaUvj71ck1Rc2LMOtL8PI5cidoDIUl3hIJ6Rk6klHEf9Ou7atC5Ui
MslMXItXBnfRG7TCe8hYuXlElDnX6xtqNBoRdACiK1Kbxky3wZgmaMyOi/9EzLJcymDcWNaKsnno
Z9P9ammaDhp1CIrbovTt1t12MxK+23nkosncRt2ae7Uiz491G0AcKsaaXfGmnW2VQUanLl/TWPb8
NmiC+qbtVbvkY6TW4CYsnesxm+n0EyaCSmaxm6o0o1vkh6sIIlNfHF/XOUccVz7W4RLeRaV4dq4C
eBSCd3wtcG1u95bVfXjXosn9E0T69BlCEOKL50gubnRF2/J6pC2Jr0iUeHcFm5dxyqZhqV9i0BOf
o6mshmwsU/8FtMX0c6gXfaMmpk9Ez2dfodYS6x8Lw5HIImuXz+gfRBnQMYjW0K3HzWnIg0R++chQ
/4Z3lgVE4DQjfHqr6LZeBrydz+DQ2ODSJStKpG1SLs+RCLeb2aZxnflStDeyv/rRb0s2eTidrRFZ
ivRqEpCWyJP3SnBFG/katrL6TDk2V81rDexSFLsreEeCljcCvtjnU6ewFA1siB68bMOHRG7+W4ki
38cuLu2j78VEr4Wmb4L4zC/jr1jOH7a2pSgsT1LeNPEGzTMOSOdtPFTVBQsTZL2FyQpwNEvni8mO
S5dh+uOPZbCtc5EgeB5zF7Q1sEKosf1iGwTmcBoYatBwchQvAknzYy0cfwxY01m8Ol7ajGLb4pxa
3z43ZFnn89azSJ2q2qPuOpNo+AIXFxLi5WYM1fkueKYimC6UkQnWLuWif0Tx5n9yP/cEBUgfD3gS
Ov5LQwntnyieG/yvyTCrvMS9W6LugdI8KpFV+BpKFKhBsVvclyHUXZgtmkHMoB3HqSyMSJsxC2Vc
rggO/Xrn1rVu8hj1+Q9AwbAVSjyBlkhK7fIVJcJen+dk4D9xsMLrJNkedMC6B9FQdc+2cVZZ0jP3
OCRC3uO6Tr+rDmbkf0Fd/KHZtJcGgK7zZPu4Biw+ncMLuKs+Z0wc08FJ9+IALUFpI1QaiBFs8WBG
uNWGwZdjreAdCFzWfT3MzXvzkDbXzYzriIbLMaubdE/7HuaoNhamwad1fd8/PZzD680Fx7gIe943
ZcZXJZ7RE7Q2Kb+uE7LdhBad0GO4xz3xG2j1BgVvQCqXJXkh5V0oms+HJn1P+va+Qaml2oC6imy2
yeQpSMJjO3HP+EZzCYQPjb0iZfm9X7ovdOR/A/b9+y5P9pRvp9O2ZBXGjmX5yfItb9JjFnzJnvBd
27qNmxXd2irQX+MOfSw5fz0y2cme8M1wvzIoA0DQTMPJIV4Shiboz2NjJ78DBtg0VAJZIUjZXfhz
Q4NFDHQ91MAGcOv3sdE6AiFmeKdnpsF3mMRNBZVtdAiEBgmg3wdHZrN2LAZBE+o3TdEggX5DC204
hEhIBPt9dBZ5FBDt+yZ0tLyjKFX0bDs6ePj74BVu8aVTBmBMZx8S3+Rhbw/JxyR7owhoRaLwnoA8
FU3rG0qLcFCvPh3bKTs4L5/QKwvA5jmVo2dPtaqibNmkO3ShJHvaN9qiidiqCiz7AK2cZQguaVMd
U2BK9rzveCFEJKSHcBdDbRa9C0AXkFcfmpc973uWa5lukO8C9E68zQN6UijQHRx7dzq7Fcr8qHQD
XjKG123qTq2mh96eZM/7npNtKFOOz0Yt97zo5qtQ5tuxGdkdzRHymUn8LqyXMrflC1P+urZ2K46N
vjua3ANYIEvIOzZOWBiGjwWFKcVfXsx3jsR/406S/2Puu3okx7F0/8qg3zlLUaIkAjsDXEnhI9Kb
ynoRKp0oS4lG7tffL3r67m43cIHdtwXqJSsznIIUz/nc+avtmwPHQWQvvDDN5FA7Fn6OQaqazpBd
+D14YcBaVd3v29Cb/xih9W9/ivEz//x3/PyhemAGmM30lx//+aRa/Pv362P+42/+/Ih/7r7Uza/2
y/z1j/70GDzvH6+b/bK//vQDRu5CJXsPMnh5+DKYgvj78xdf6vqX/91f/u3r92d5Wvqvf/z2oVxn
r89WlKr77Y9fHT7/8dtVN/9v//Xp//jd9f3/47fEoUP/LP/6gK9fxuKh9O+ogPEvwtZk15yK3/42
fV1/w8TfoWhBMH7EqYiwjnD37KDrlv/4jbC/+/g//NpjjAItu9aZRqHJw++Cvwe4jXsCnAJs9ZRD
f/v/3trdv775f30ZuBJ//Py3zrV3Cq2P+cdv8e/zSP5zhXBoI/DGvIBhzg9eDaFIf76JV9qVBLPf
XxYoLu4NVkwLS38ClSw9zibey6UJjphICSG9p5JhevMxfV7Z1Gfz1tka6r/H0X9EIlwCTUdmFyDl
DDX3ihZ4GlkakwdgKv0yb6lujyA2B5uflRtdgqbPe/WLo88ePPKrseGe2RxzgUKbOTeSF+V9woia
2fU0sH0X+Sk37wCETm5t60OngyaLPD2kCpDpVqMFl57dRDHcTWGeocf/ynWHsZnQyTnQFsgRUFXm
8oqkWshkKG6rBp1qYNyhgXJEtDhgwL3F+oGvD6Vfor8Li0dZdEkxTsdhJMcgloAHRMoxrifxakWu
yEc2OOMnGLQeQLtDE3DyOxzdezDJO2ghs8g0O8xhPwEGTvLx5xiNOisms6ZEkEyGxafC7KPOVpcJ
nmyU5Z0++GDLdQGFSSOaIl19dzSIJEmN2yDXJ/W64soyJX0VpZKQ7VTGGQKXUsows9F+Q9eUxe23
A0oUrGqnwCWIT+mHyRoOgLhX8TAG3o31BghZsdh2JocMonaXGrz3Oofh3vfaKplpXGwFx1VB1CcP
ysR38kuaKQm8MGsxmgNDIauXahq2A4DErqv28RL3EMn0dUJYNFxoCZgR7OeRtGcW/Kpn/gMMrUkE
WqW1fa/EnJHoMgl1GKfax3GDHGr0Ou+5W7tdQ0vQen5gbtyKcMSOvzhvhGCNpyLElwxUdeCYGlVw
+gQPZBYV+YvXNRkmArON5K9hue6UmW5axBOCfo3MceHrnbBIEy7jU6e8Ehf/AHNtxpuCn+Zg9kBH
Nf7FHxFhMU7bYAqy2Zs3ch1OynNJUbmvIW+wopU+ziHgD9UffCzSQepvD9yoiNtdIGBygQ3bG5AJ
0AeeTgmf56RYXeLn8SVsquOELPyhz7Mor4MmrTXZEdDVbQDMWtACOPuSkmWASgaDhx2cTNOUVqTf
eOBOZ435dQ6Ic4xR2/W9Exh9KMWSzGubxvGyI328YUF5m0fVJqrHbQvxGQt8AEiPQTklVE+APrXI
iLkgNvpAJ6BWMd8zuEiTiBwhnkxBRzVIjO3Mh1FPJtpI+pIjo5YF82HJmw0oV3HnCdMdOACM2oda
YCGnPvYScEhp537OfZmE3b3j/YFhkp+HVJplCvtbv9Vt0sllP9Ppwc18560KDhEv5VQnflDqhHQu
T2L6MKnXvCRHz4Dza3iGpK9MlK3Z0vmmgrwqBsnDsZVMNSPE/ZusryX9wSZQrH0+3KMKhYRMWiDz
05aRczcfLH+oTSHTtg3c1rp7qDASaFy3zB7nYHpER3lYoUfH5oe/wGZh1Z3R9exLuSR5dAs6EDZv
sEusSAf048lSv9soT+QUjmmOfGpW9hstsd2r8OCDF+hrcqfqt1CybyCZaYNZiW58mvPyR86xG+K1
w6p67yJgsROWiA8W387JMr/bvk27vN7AAwahiRengzRJzp5bmMsHbPOeeskyTOm8fuXku6sh8mp4
2vOHMWQ7W91XVY5bxM0IaPO0+t4PDlUZBp2no1e8ewtiuhvzrEKoBoCWbqAMPbfcApw7ypal8wCt
gV7kMQ6mOw2NeI7lAopYJUR2URLJaj8GwbZZpjFDai+IJvDbfM0TN9eJHXFpMMppfRXxL0wxSaYJ
V1h226tcE+tObAo67gaMbMCbD7wgJQgpS6N2/I70elxjcl7nRyoP0u6oA7EQ+P2TsWUmC/3WB9FO
FmRfe/mYqLYLD40acI+HynU9xwiGyVggMRu+tDeWr0Mih7J5N1zeobmEaVkMd1ErfoI/S3Eq3lMv
KBI/pG8GZ43u6vmnngBfkU5456I2G5jVdsJXRRIGDOIVJW/blt8zHSYd51dL61SeAKbfaAiJf4qK
pnTwDhgWfpnWMOu5Dre9vTrTVT8mnpqqY83cFjgU3Q+B5zY4mWG5KszD0EovXeDsSuBxaQ7DREF1
VGbkZx/inVcoS82uQBP77HdeiqltNqUhMV/jJNirR02913NokjEEX8QVq3/oboFaqO2POaeAfLs8
szmc26Mx+c5MSG3BB9wGatwHQ/zR9l5xIkYXhzCmPURAokRWnHPHZozcc45cdNAdK/DKGHciVfIx
g7AaC37E6ELAXBiwGyWFKF/MZFKMM523GCh7zxuBHSkvw+wB+cw3glPQTaqIuiQGnLrg2ungwZRh
sav1ejeu8XRoVpZVNHjtJM2hF2Fzv53tqSj674DOMaaa0e7dG/roWJicQsQA2W1qclGtKRYWyFyF
qTNJjDxEsBjHenSnJZD7WayvVussX+eP0tZxhk8QbFkJBJ6HBxH1ByiKIfGASCGBoDYbQJMFOJRS
OF8sBAtNucXYnwwgwivtph+Ks9ee9Qjr1WWiuvEgWyiLe+gVlXnV0bSTWsssZLMG009j6CGGvQL+
aduswdlvovV6vCQ9hRwz5AO4s4CQfVs2iawsLmZJ7B668GRc3cki7Pq7jYU+NRgGkFFlu5c+J/F2
WfI5G7iB5ccR4+DHFQvOVVv6dhdARn5vCQRwIIWC2ybCsPptDW6/zKjN3dNVN7sJqrL4GQaD5LjL
au2lvQwWTObFrPJQoWroWeE3UJjjpt2X0ZSBYYzS0PXsrssDFERlZS7dVEc7HSzBfazrsk36WboX
iMwCeQhtAIUnB/aXYAwODv9l9Mt9bUqb1lO3q9ehBmjcFFGDWyiGWEEBk1ddkhMljhHEfhW+CUxD
SCA0bo814l3CpJUkOmFXm9taxNEblDpDIkxrz0HrzQ63MMN/dlSqKGvitXwXMH5uw4E4SC94vhmd
hT5OQigNKl/0iEfSOF+P8Qh6LHABJDRVbQ+4J2L60lgs23qVfptYBitnXC+7ltTryfognGDjkqn1
lu5C7DWnLPjQ4qmGaoyjvHhxXb0cbDD126X2IByXkG/6cz49EiPntwDv/iaUOJCmKvczAVXaJjYm
vFfrEl+Ema9a8Sg/lNX8ABBvzNqK4y5V6Zd68cShgssrAeEJNBJvYP1wEyt3oJoOfc6bTLRxfnfV
P23BBJqsmv0c9SAM7L1PbpynuveupN2LjJQ688mG2HqQL7slxut1K4YlK9O7NvXlxg8q+WyicjqD
z90Jr4cf1IcJqWm30BsQ6K/j4Ui7TmeE189Fo18Xj+Q7kRchtiQp0kpvDK+8n1G/qiNYlRKDfKG8
Iiu675YJ/lIG0FAoVU97Q1EpN540We6WfMuWOHyOOiG3kA6xvQhzL0WeBanxdaG2WmIit6Iu7sEX
8GSNXX4JrlIv5Y8V6Mzwo1ToZDv7Oo3ltozvV4iZZfE0KIhWaD7WUM70h6kqFUo4L9rnHNRdkctb
m4t6E0zjUxnnEKVo47BHhTwHc/BEECecrnS4kBxxyC0YyNTjeQJau/waJjQNXQmJtF9HZzbMj1rN
KcSgv9eG+6jGxe09baB4QsHelB+YvNejQg9/QHT/Uo2Up3q227Hid5CSmCNY9HNVfzf4LrOlKR/y
ytg7WuEkzquyy3RJ6k1VrK8cEaqYtYHStiqqk4X5omC2RD8iHpq4SHEbPC0CEoHGn+5DTl+70d5Z
35ijNTD2yqFJCq9jOzGY52UM3tS1b8FsyqSAytljSN8oF5KGoNGQXT+jDREdGiYRzHMmIyyUUBxj
EzWPuJmiKNbeulUEPpp2dnyrCXspyllfWjC1BzD4orqLhOmzFev2C1KtIfNlnh80IdFm8kh8mTEB
AkpfroYDDlmwezoX0xab3lzqxrmbGmrJnYOSGIQyxqBjZ7Qiw2TrLit05EymmjZKmqFocT+V45gO
YvQ2LUYYo4+KW3ZeVqsYronRn+M0kyltekWzFus7m7SS78YOuNq+PPYLMeZsx6ZM1i4ooEed9L4n
OneQ4FJenkIzQ7i4h25q/QEJRr0ZyLgLF++rotDoQ2iT1VLZpPfCNzTFVQK+71eBASbpRArxL8vz
/whJuZQfWhn1bf+Kk/wJWrntv7pHq7++7OVX/9e//F+IqFxDa/7/iEoKVEb/av72f751+fGr+9vD
V+/esXP+K8RyfYZ/QSwsAiISMgpFphfiuL0i6P+CWDxgJR6GrgmGiHDPg+roPyAWz7uiLwz5qiyE
Q+J3w9sfCAv7O2NMMCHgAGNxDIjmfwKwsOB3n+V/IiwRwxvwWRRwVD8hj3n4F2LPmSoarG52JQYi
FtAJTzjTyR557mZDSBjsA01/hsbvd7QX7mewUghip9De9rFQr140zre66KsWmEwE6WXuiZc6KN/9
Qek8W/vRZOFYhrsojLyszaeyw1RYyr8iv1qO4G/C7PdnnIcSbbdr3peaedlirNSJjmL1KiGtKw9L
0PUH6vr5peC9PQ/crx8QjsrPIZqIKolVj0dXpErXQVe3ql/D51yCy8cI3Si1znwGC0ahJwYBeQec
C9G+t6N/mUKJPEsPj6XL3G1E3nSXBkWOyRt7K8u2vi25+6wqG91gx8+wj/gIz+8p3fuN+WyLnLxC
m29vlW2jtMIkmVcyu+gGSuZu5ySBvnQpoxtne/NdkvJ9bIk8XB9JJjwjrX3+RNz0Oeh8OY29aM5F
jLc8TXjxeSb8e8AoyX1Z1tE+Xqt32FK8bI38+lbH6+pD14SPgT4o3PeYC/H6+7uMl6m+pWyIbqal
/0QX8R7VCDAreh8GAXO9Uc083HdUeFlBLP+G80y9wocPX5Jkk711Xkv3GDZc33KRywPz5JzZCM8w
R/wb3+rVLqDxIRA4Ap+gGTxvBxFg/exTXOaqlXQbWoAUZYuPXVzfuIWS7HbJdb5xw1LfTkHYsURh
xd2sIKpvNQSce47ZByfnDIUfMGxqnmjZ0P0om3nTeXhA4iFtMAPyxD4hv4r2AGXAboecQCf1+5eH
sfGopZBcsLte3ErG4X6dW+Kjdsz5dxU170PX4BX96bPV1bs2hKVswGz562XtfBvtRYCP3C24wP7Q
vq8FRYNK8KJRX4TfwDCguQiK8uArfCHNIqN95Rso0/LwJuD1crMQHfxkiuEqxuNNbfl01y3QNY0G
BDn+9IXm9A6KFuhMxkGxQxSXpEjcNDSPerARsLMpuiXlUJ+Qs1ruIrRUEsCgF7/Q2tNZnWt6y6GW
3vTGj8+toHRThEKNifAntfWikGQE2/ZmaKnbXAMpTjhx/UvdCYB8zOm3sp6hew7m8iB8ODmhoBlx
jFq0ycRExeeKoBJgmN0MuxZTORCe2P/0qQJKYCHtYIl2VqHu0DxDprS52KKH0lbF9quaeJNGo0Bb
VaDJSQON3JYojs3thAUfqwjQhJg9GPhWn8NbVIf3EHz5r72Lp4cqiNQGibsQ8jSQTf0qRmyEdQ31
KW64ty8gxX1Yiqi6wap3r1oSDzrxACq12g1jpgZa3JjQ65GNNtGt1wIcgK0FgGfhhXBCsIndALLK
H4SKJJaWFXeOljW0sdDThXRglxoFyk3RzxryNuZnQY1kIV1Smi64bchU61FBCibGvaR0GhIk6se7
EuorIDxVeGND59/SDoU1VXCaDrGj6cqjAlIpuE4TEs/hZYJc8L3Fy26XueEHCHg/HGxDQJQj6CeW
cebHpoW3V3TiBvofknXFNRl0ME9eh+92Aymf3vgUgRB+3g94h53eYvAbUr1h/M8YgmYOhEngQF07
HUcSvKhBqDvpPO+mClX5XNNcH1lHgncD/0+R1IzaBFnvEv6/wdbH1rCwx4it2D94vfdsaFi+CghP
X10fHv2VB8lqJ/kUlRC8hwQJdALC3Gz1WjBNUHoDQ4dP8AjTWv7CGZHIBrYLJpgqe+dC6fbQ9vjI
ZmyR5Q12yqYT2rCT9SpyCXWUP9B6FSnN+3FINTCWhIewwiWmIuu2h4mtTPu4bD77Pv/SVqlEknnv
Sy/KFqQzPwI2F3tH+oWmMfa+xfFT5YDjLKShUoevBlni6Kq7Np30fMUmZLQxjuobXH/YTwMDJqBp
q1sJl/I2HuLhuZiGFbC/x48S1etdUcwklbmF8ZMH8xsMgeUJDlOOXe3ExtQFhSQRUPVcs2Yj2TAl
7qodooppQBFR8Wt1DJ8Jvs2kZIPN6Ep+wLIKkd6sFcFWmVUNnGltLyua8Yxpxg6um0OU2BawV9cB
lZ88uAuGdhYb7uQeaVrY3rkdPxA8ctFVPCfK4vPGhJ+aGUMBhGnGAw0Xse/zZkZ6JQzbJ3iN/I12
i75gPim+Dq8sZpr0o++d5Iy2fmFwluK2DhMA8/jwIGkvMYMOUGBL5yVdMJ72oOkYvuqRthjZHU8f
ZIEddpgAiI1wc2jVt8+mF+sLAKP4tMwFvW4J/yaSBcNNOFjYEUNQBrT1RYgWIZwIv0doKkwkK+EH
INzdOV8wOsbn0bhhLG+yMA67zJE82jAoh29yGOCAqZhh1+KNIJkzxr2VKmwI6NsPeoyOZh18tC65
uGVc2M08FKBIricVzrsKmG9Q3RO4ZFDLLzfXoRun0sJK5a6ckcr5kjSqe0IMFO7PEDWlvc/aLwwO
7y5hK+bELBhBlVeB2mqA/new7T+2xQJRugrzaNvW+fTla9h9k3heKgOw2pi9yFt2ihFadk/bsAIk
SQAZhXjBpDBQrMPdSD+rOIxOBszNCwvnN4hUA0y2H2EyzQPXgeIoW5j1QnWG9A7nnQIcDo/GhOUI
96uPQTBFqj3giawv81uoBu4hQIQJv5cXClTlvowU8CvYl1yiLdtjDJvZctLeOTLDnDBC9d5NpkUq
Hpl2uWwxw4Ojx4/mO4I2FfAvTJT5ALmuhF45wIEbrH57wV5d0mLAIjZxcJwibdK279vbSA930Fau
aYlYnKt3NGzXd1SwC1wupdwqwX9CeoVlamN/02uKrANd8sRrFjiS0Mb5JVxNWiOHWmHU8rFdCLgd
yFlSKqx5yScZnXCn6WAg9b0t5PbwK/X1+L6Os/pZVxNoDTTF+nbl3nwgbR7cGmj60iiYxUPZC7Ez
CuivEHL91kIfIegfHz0OderASnLDu3jcBAMrtrDHLlk74JwLpxghjUOskNw26D1TRG+gl/fBfPjL
tlpCf9tPLvjwy7jDEFFYdjcLvG5JY81ziMPt0lbz0EN465FDwByQsU4RNmHXMJ7GLSyDy9LR53hu
w4/Fg0G2Q+Gb8sjIDSLj+mxBBMXOLXYAhhDNW1+hR4/HOEqpU20Gc9ERck5EGTps6aPP7UWuk5+O
DhHTJqT8WFVdC5Vpe0GwFrzsoC13YjTdDZLigiwuTfjs2/a10myCno8NGxsF5BC2tt9xPjPgqUu7
iZsQ1Evj67QdATeEZLqfB1VtfYGkYBwOc+qhW8/IFaZHTMC6Vx1ZtivAsHRcbJDG3dVnKMfyBLkG
WM1gcvsYQOeuX2BYJMFAPxdZh7vKgC1CgMqywWfKs6J064mzZr2bURR09TB8FCHSAWipfxrhl0kQ
LNU9AqM7GOTn4KwWkElmjG96Lm8xTK9LMW8Y9h7T0ceFerc2lDLpQCelClDTDgcDCJslYpimIIj5
EJj7+gZ7j/3I5SIOXQ8tYoLxsN6hgy3B29J8gXWW18S/wO0DJ5fHecwyGDamk4iVPkRB499hxwLE
XQN+iXvtT8ng2fIHghLqMwcgeJOPuc3BSvH5CUad4VfZAxromZJ7ATHYnTOel3pqrC5tM62nGB6r
PNGYT5vBRAee0Y3e8MAD3d2D/SZv8DVrwPxIQt9NvhnVBqdKVKcB65a7sRjIg8MWBRupfORlQLu+
R01oXnhOodUOzbocSGmCZ6gMODS+oUWSBR9gJouqJrHwrSLDo4/jO5h36D4itIH3FSb3+1EKsC5+
iKy+xHSjO8Do1L/7YRt94qBYD7wcR5bZsJCwI7B1ZxVWnvRit2uGKXqZ5mpCVpEEfUNH5V1AJbQw
SwObKf2ubxM2GjqnZexXF1nzi0euEHZkVlBBUDWj3Yn8JKqYzGa0Sg/kqnKzKKxCkDOJ7NtfddUX
2TV2+hTPgM8jmNJgWBcTIClQCciN/zFD4w0cBLrq0I/hrBo/Nf5rU7QUNaNCWpXDOX2GiRsyVILu
BEY3sC9R/Mv21boZ9AiHAUi1c1DQ5jwW9lftWg/ftCMQGKMaLwiK9RyL9nO0ARxd7fgQrf0Oc8HR
w1j6siyRTtkEeb8LJ8DBLSw1ciBb0cKoMI/8MiOE+xKwdXqvEYl0g9nEwbcHE/o9crvKs2BVmUFa
iaJsKQtMuaPtHuXPfdQtPxc4dxP4lYvLjP2arZWbwHDm4TGCWfbYDZZsah+peqUbzjOyLpBt25tM
F4Ha9USuNz38Fkg+GOGtRtYWLF5LCH63g12L2fNYL5+4d4Il6mS8b6Ngq7SsN8ji3TZEvGAq1lM9
L4+t5e3WhgbjZsrlqVNdRrWhQCmR1NJGcQqwN3jroWY9wRsewZ2Sd89kHvKERf7L6sa3HFE8d45H
En0gHCkMW+HS9xVOc/dZ9lwhAsd7n6++J7gCxwyGU5RbGgEyU1s1wIVX/UyJas8VPttBod4Fy1U9
AmI4RNLVSVBP9Y8GzNqI8N1bIAh+hjxljFGn7921lkJm3JOecUoKZBSAIpDHqq2HdOb1T1J3VWo9
/phP5HvusAbBEys6v6lJjdtwnu5aDtthF5nlnOchgdc/zrdrCNraB3aNoBJ8/C5fEueRV28ExYoK
8Ay/MPxcYx3hdjNUcJDU7AKmYtwMGIJ1rAtUkxZquiOpYwAWQd/sEPxwg7LUS8BQdTCyzDlmQNFl
AzVIf1hZU6bSurPPR/Uxq2ipEYwA/V3Fvau1M0bIhZjnJ1JE8SleR/FTCGFgm+MFXNDFcaAM3b7w
PyhOruMEoJ9xuo0bBQFGy2/F0I27CrVwChjoe7GRO0yLD0KSYJ5JrlZkiOQC69h1pyoUP1UwPq4a
gWGhYBd4Hk9jOX5P3H34RbjthvrIIg4+EjVFabk4qy4/lQrnJpCcGymQ8gYYiPjVqUKGbxrQtkU2
ZKy20Fy9wK5yIqJ6NmU/XQJApg89EltSj6nvsK62TrNPTtYDwo1kVnvo5Cyvb2BZmTLpeg1TnRw3
1vNeBypeS9S36XVEJ9JoTvBAgex3AqxJbI4NYmpMA1q3nEj4OOKQrLEgIM4hb3WMTBot6mBXzNOP
iXZZS5DTN6ItLEIoUEhVoLV2apcH0a0iyO9hMWguWCkcGLgG1i02IXUDk47Q0q/fWOArHoOgRU/R
Xd7OL33BW7huA7cjojvGEEABAGieqVcgNYpUGyDbGY7tF0TJnnvXzEdG3RfwORCu/fIGT40hiTT+
EyP5a4sJs/d9Rd+U0bhdTeaHR4Z7xb2vNmhfByHepwWxEUF8HoFiFz44eV98I/zmEPeou1nDYL3H
MHbQ5PJhdfaXhMXyNK0rVlvvu23YmENhQ/2jJ8QmkefVtxbuKtSKkMJHSKgBrw+PKGwwNQpN02R1
EyIoRA9ijxOvvzJoyy5oMJrFjxM6uDFtONmNfQuBl7/TKji2HcwnjIT7oVg/uxWBJXg7V1PKeqry
4Q0X89F2cq9addPFEuKYZtw6v8Gx6g4YcxCmIO6ACNS62SMtYtg2nQoxNoikYP+KpJq8R8Egx/GG
cUtLxIojbazfqlKkSIJ5qFGbF3ALAvNE29REd7bJd0q0IO7Cgy7hh0VXkYiplYkIocGR5Uuzwse4
QCgBI/6vsPJxiFAfVd+0A9iUP0d2atKA820+sRb5PFG/Rx1/j6CRC/bDDs/ygNDgW0wjMkhq4zdB
Xh0snF7IwGheKzD1IwKpylydOEUhLQZEE1Trc78WsAfJkmTXmWiZCeQ90o/WBP7eF0xePsJmehs4
meaFT3cN/Nvw+4iDLKB6iEsHH0xfPPmduLL67i3MzQn98JCMXRukofLkvsetbAfDdA5vUYTVKyUg
YdXTPFnXJvqlNUMPXkNvYyOC/AlSs/7B9OMzQEJvZxriHWWBDBmY74Nd3Zmh2eRdZV5WcL/Q2WOq
yHEUHVi2PK5E0ke4K0rQmxeFycYHp6CiGxEqBsABFAcDijwnCMrATZNx74iEcvHVsDE+5LCsZa00
EK6oTiQWsyGOgTDjBZVq97lA2/S6ikIfjLeWiIQAMgyMYA5hqJzbDrlFUn7kpvXeALEF+6Zz7I4h
TONZm8ollV5Jwiw4qgkw3bGJ6uVYqCCDPPb3t6ReUJlEaaSu0TlXhYBBoZotyn6tHmlO2LZ8O0Zw
gNEF7G4eh/Nd7CBFwH3CPBgir6CRDdHKSU9vY7qOGw9SlNt67fPLgpCADQMfeCfBJO4hURI/audg
saThePWADi/RKLsnI5v6F8LAht0cK7uVDU4lf7LsCJUVuR9LgncviSt3zHNQlvkIgH2rtMyz0M7I
vNIMHl4zsmYLpo0eqbPTrtHReEa3DsDB6B4d5fDWgbVDoNDortk00MTwksMsyHqRCfgQIKKZh73h
Q7MdZcT3Q9WCnl/Wr6Wo8gs+Un6olBm3uWpRadACDa9XUATnlJM94kQxSCyKh52KHKuTSPvej7Ca
xguajm4jcfhulwAQwUQYYBJkXj1Aa4axn0oVBzgem0/nbPQgufnhc85MFrnrwDfiZ12JMj5HYXzs
O3YfYnQllGGLypCbgM09XAO+8IZ+5WW8PPbcUKhm2jYB1DXvUMa4txW4wQmm4CXtWKshWtEkdTZG
4Rp55qQL0jwPg0E/7OGO3XehPEvV0LPD+Xc2IQkyiHD9YwFyvhIVkBvHzSHuendAvleccgR33Upa
/ZwCjWo1LOFhR9vS9sOtbWhx7mkPIiPunsrAsodRwCon4w75U862iAhq0DBsKeU2y6EOSDiyGw7g
KMusr9f6rEOFQKLJNvuoHf4ve2ey3DiypelXudZ7XMM8bAmQFKl5DEkbWCikwOQAHA6HY3j6+phd
XVbdZr3ofeciN5EZokjQ/Zx/dEh2CJwWMQPCEf7a/s92kankPUKJsp8oCi0uH6yC8z8XajLwKrwP
PJn7Ig+d23mUW5ogUStaT++nmozgbsD7jJU4OHVRWxN8UPf7ApNgNhWqQICIyrVqpy7zF0OmVy2c
34vDjqhdVe+Ly6ni6lDeLgs/laVyTp24iOjrsOtD3k36WCWuOsce102xBLi9V/MyyXV90l5VIuax
l1O/doZpua9TJAuPeg2oI18vmaJrs52HUfcZ/qx2X1f4sod+ZSS/gKs1aBuak7ZMt7qsnnhy9TdZ
We4uJAZhJ2o4EwibKKtc5RwiMT3nkzTPug+b/QZ5k4py7n6RWDTtw3CJzlPNpwFk3WdNpCQZH6XI
jOcOR7AWaBPi6++cAYRJ5fXwaDVWeJsvQX7g9dz2I4FRSxN6t3XnIUqNm09fzeVBr744TbkZjtKO
AFDYudpANJyOiX/m++s+GGee7k3TRXhb6Ecug7m50k4pDkExfUyhHAmiCeObHJPtVdVMzbFC02eU
jWlyxY4EMrkV19pa7DttGvNd1COKw7bdnDNi0+5I4os697ZCeVBF9YEB9QDGtTek5h5cf3KYt7st
c3FLZA6W74NVUBLTzZJouzy3jwsoxDWgpb13kA8e6qDBc9l617oul5O3yBkNXu182UsX71XgQe0X
l7CBAIGqumSaSLuMD/E2LGcjuwZPLXkpmrPhsEiUBcoaONfLKcZY20WvxvPFbUHHdTaXI15RuKC0
AGtXkpi4oVXjSzPXep/oAb1EOPANrGN1XlcPKbhoJ3GqA/EbslEcCc+bbw3/derZwtrXVkToC+z7
S7XJeKeFyA9IFm/K1me03wK8F0WDgJlMeZIww5ZvemSN/JIm9Hf0uNkp91P46MYeJmEhx4IJWq/V
s2nEeOxRLFN0mWAWDlsHj18vu8eo8WGiPC98RXfb3Dtjsl1ZW6L/2HqSd0OwzT/WBJPpWIaAzYWO
m6scxvB2ldtwHBdEMhpM5WGrOtCKKLJAfiu+A05HrWu/ee+kygCvjqJ9I5SjBXf1xVvI5pMJG/yZ
l5k8rBUs10KS2rmNYAs3WhdfzWC+q6ot7tqRWQZcP5zfpLGWO0nSHzGIxCuW/7C4/CUTHrrMnSLi
qHokJe8bX/EHe0VZ1ChHvfuiSh48i6jTNLcDJLY5pwyjudfYv4a5cLNlCM1HO6/zkMqe+NN08ueC
B6ImlMqdeG1FGf8lKQW5H9vmiK68W7LRkfpMOtZClKVGf8RA+LmUtfVLGq2vOmInzlMYmw97SdpH
B9sWrJXvh3eejP/OXdAY+gf96KONnfE2Sox/H0nHPhOwV6CJVbyZbkKGCl4hInxgIW9VoUnXsnn3
IOf+JgrGl1y5nHUTgtNfeAcKMtKgwCxYnW1eHEzO/Lg6XGqOuqL+GuJkfhyIvzh15NFhafTt4+Cu
MMqeTbpXaCcPDVEPp6Iq0bK3lZr+XtwuddauJsyGJWG8ilzyIARW6UxsIBolj44bw7oHpHES6+Cw
WCuClsZ0JawnW8q1zuyWPrGh7oqrptTDQ0km0b1J/PzkROCpE2fyiagd/31wVbPnm8c7u3lyYfXh
900MPPfmTOodGR5vzCQur62nsSFbsP2TFQEgfLu5LWsy4vaW4DAlvowmcxxOiJCMqGxJoTLfQc/D
krSCl98YlFXQ7PLczxZhJKSVXhVR691zqCYPZJX4YGk5kSquUv0XikBPf09hi1HukR+jr91AcZYX
lR2/OR5PXw9pjbbd2yJ9vLwrHb/rQz5ydmWy5c8r44HsahK5Hvw5hpPzvoatQSDQx0kyHdfGHoN0
dir/CqyPcFCPjPBsW0gw7C9cue2JL9dG1LFlg7fM3znQbpp0olvBchKn+4BmV8FTZctiuVVEJErG
df/v2popSWGry+Gm0RrxTy6oBd3lxEuqu2SR9c/W6XY5EO0mBbEm6iKq7yPnul4rPMAbm2T55IrI
vZe57Y3xzrIdh8CMtjf7kezskduEiAdy7kxEnfi2TctbDoqSP6u5NlNmxcVTXcVuxL052CTxtbPF
jeSu6hvnjYSR5Ru0sMK3m7qbiMp1du44KrITCrZfkG/qldl6uE3Hzfp1icOIfnWhX7eHBl3CzKxr
mmvRu0wbaytDHsREhzXXVZ28E57pqltomtfJ5U+22crl77YYu+3ON04QH4mgnc4xsmLuN00c6Vu1
9BaC5Kazh5ObOMWazaJWqHsr/3XrOXZ3hBxifpNT/W4HY/DbBEbfWbOxPLSshSuhY5vB37l5IQgy
Nj0JDNXQPcZFYSOsjZwcCrbgIL2KeKKuC2Q6GSpAuLg4hvbMLpjeIRH6ahys680O8x0ZPps6EGc0
kIJGLB/5P311XEUbPwBuc0YE63gJWphpx1iZM+Kzj31W/JrHfGmO/tzYbZqMZV3vZ+gPQWKlDjoI
0V4PKPcGBVhZh2LAD7S4I4Lb1sFGRHhtRRoXqoUZrXnZIk7rJnNb8jI086/f5TdgJbFOgzIMf3Ly
7IDv555FToD9knoSJeJLBJ2Pbtp1h+8yiELv3m36oktDt5R/g61w7q3B9nMk9YgYkzVkR/aibYMJ
IyTqyWZQsq/r1luba9hTGYL0yOpe+j7B8BOpLOZM/RR8mM6HJqUCiMG1zlGm+klfPvrGjbLS53En
IzAq4rQtPEvsR5eDGaOPSuzURFuEvKeYxXwiyLUltK9rtom/S1pJchgXqI6/S5/UWJDgq0nyqzK+
f2mS52tGhGt78rZVHxLLDu9BRMajhUr5xiGn66AR46SAA8etlPqFKdnjTdP1D+tJN+6WMZ/2ROWQ
ZSjDktlCvDGj3W7gBorUJSIowvXkO+ioLdoy0n7DXtHTcPbIu4nWcVzfrX6NMc2sj1FviA4UQOiM
IDq1Ju8PfCTjb69/DdzENz6EeEkLyaEOrc+p3xCPaueRjLbhW00cFpKjUyd+e3TmEeFCzWYCen29
AIJkZg7zG3L2nlul2pSoz5Nf5G7WBGxIQdeBS/QEqkZrWm6gHmWfLX0U7xiNs5Io2RUoTTUs2QXJ
LowqxHZMJK1EHTFHjk2mjs92zefnvWwBl2wbxi9b4Q9oVUDUST4GGeUYg5/aR4vRe7vo4l+x53Vd
OjhshPViO2k9oSfvV/eSi0dGTd9yInYVKJCihPyuqlT1i/gi3g882OJGDt3wEpigvaV64bUdGA6j
Vb4lILRzTgjhbEWp3/D+IlQlX+kuxkIrSvDIUIIQ5Rhe4KvlrhkTNK0NFVx+7ywPgAbmjA9qeGD8
qY5aB/uyIBMkcMQ1Wu7HoG0zic7V33CW1uJk2Xa/H3xSpkfbegAcU+ncM1+0rXrMc49zoInslhLV
pScyjYQioZKnjgp0yM/5QB5ZuYMwvbFj+sqs0rmfCMjElRbKQ+NvRdptLnCb33xt9RgdOupcnm3T
DDspFzed85X8PmJPU5Dg62mxm2NXI6LzbRb/XagZHYexCCEItosHKHHtrFhLxNJFUT8MCZBnqfSx
sGX92IrwuhicEgHueiocsbdAB08EzPzy/Tab9VBcAQOCaOVSiHNSxyB8ztS/wZXOv6mJBUQj8xmE
svplUfdw3XnNpxe75dMi3I+FLKVUj4FFEnsPbTbb4zFUxZ4gpcMllBM9dBASxsXtZOdPypmXvU1I
zNXom+0oa2/6SaL822lKEKmOLJqhhRgU+DkbCOTTPAbxHapEQLitFGQBNdaFcJSZNxYnYZHcgsfU
JcUMhjFx3O2bk6kCCEZdEQ69g1lI2QcB/KIAeXbFUIX7sFzecy6qaSn7G98SIB3Fb/ao93zUdTo5
yFACf34NAmcALMcFsa3G2o12FN/7FYSz9tff8cLSTOMYC0Dt/3huS0wgjSP3sbNBXMdlf+BjDfc5
wW5XZlkcZOD174iCggsdC+dFUP2OzATNe5rgqIr9Z2ijb2EphopliQEZayru1+22dLv4hK2B0P9o
4cJHRogGByrC9uKPvnGjo+/BYqzBFeiHlfaL/1mbEa+gslgf/jade6O65E88IVUJ3Y2kPk7pXVt0
6gXvDFoPp7pKHGvvKCwHtgb1ts5rGz64CZ/66MbitPaee0c6ymPrmq+6fu7D+r6xGI4Ihc2A2a5t
u77zPW2ytbYe3ELiE9ErAhqv/YoU0WayuB3HPn+Xpv/V6Ha/VtgBh4vZarCjjOD7/A+B7ocKt9OL
Clz4yPVJxTGwVhydHaXuyKnvqdAWZBQ3nyzCWSzLv7aunV0SAdv4SbKfFfBb3FiHKp/Pq/AwW3Ze
cvT8gAk97EkcDeoD6pT17LRFD5xZ5Puxjt8XX76Tq6/TiqoOgqRrInRtf7lZlM1rNMkhnFHJjJFb
XHwWwS0mtYd2WuZ7N6zuCd58JSr9VNZ+lVmyPW0AUqwhhl3LfFGyDN7blsm+t+q7QNQA1JF67XV5
1qrJ8kb+9hj+moEkET12f8bAOZqCTGBRLHjG7K68zy+RbG79VkTD0SskKkL9mNj99eh09yjDr7YY
jXktrjxsZHUvw+sRk5W/Q2LC5GNISqsdga2qOvstQr2+g/5HLJtFCgij6/vXMtZHr/PzR0UK1L5f
rcM2+mc9NT+1ce+afrhmxXF2TdyR62HRK2x3PPWiBP+PbXQx9fLlLA1TA3D2Pvf64NNrUA6ZsqzS
HE0DnuJYpHVNctTQuuGFr3MPyloIBiLC+CmZCu9kZjyqiaOROxJbj2jIREGXDa5/E07auRt97i2X
JyBPSW+a5jV1dBCUFap4Ag4PERrSDUJncPr+2m35oiWljxbGXmkCIUyLqPj8XiGyuZ9Fw8aDQCRp
eGFihteSXDGbCZ5IB3yLGffTEq3uFX4N3EY+VznrXMjpSYLqjRr8FEkVr1G5wkqdkoT+qMvBUMvp
BH9p7n3l+anHKv0wESjmjd0Ms9fINJqC4aZr4/hG1MOYls38WPk50feGDzluVGY3k38EwonP09g1
x3lc8PCoO0IY37jarm3iUXcuxrZdJcgnU70TXjW95iGY/fZRe7P3MBjc37z9Jo2b/KYunP0wVVcs
J1CTIENNLo/lQMHcIr8Ap+Eaau2kdh+n/hZbWRWok47mG0srUKDi1t4uUYbijZsIvdqSeW3/KsWM
wneaQW165myizfL424+HoCOSWrvTHqlM8DP7XnVLJGt9AzuZ3BbQoeeyGrz6YvmTWW4C/zv0mOOq
of3bJFyXKE/arO0qJncaIx4dpuN0Xps8Q5ebZFw68d0MZXbTxpTw/SPI///WhP9xKdX8v1sTsh8k
pOq3rv78lyvhX/3ff+ny519p3xX9f7coXP6m/2lR8BwCHdB34ANwuJLsS9bDf1oU3H87SRJhNvDI
gIj/Cbr5zxSI4N9eFCcEdQQsDE7kXNJe/lcIhOP92w9Ivk/COP7H2OD+v3gUHMwN/1tOSOzAsng+
P/3yD6zz/5kCYeLOoFxCFQ1+OedZAsXR7sapQpn3F1sNyDEiPdHteu/S5bgms5OjPnDdD4lFFX4h
REGxa0VS6x3KaB7BXIXlyeiEJaAFg0C30UJowr3Z0QOoxvA7nKbiuWwsy77kr16MQvnCyklHSnmx
B9mXtHNP2qcgaNC+V3EIJVI7ZR/ixLdjL4MHrlCK1KCyJpkMcu91cX9Z/oXtokJT4G4reuRuni0h
2PLCV6lnls06rNamytM0A1mxSraIyotwC/+UZY57D3FjfN03YWNRPtKL71xFDcxYz2472fgpd7oJ
GZSTLQK39Wp4SIVaVmCon/t13/0TczurIX8lRKKj2yHYpisTxBUYVcV3HxWWFi+I5XJrZ/nVFKfz
SMzW5G9rmC2j4x5t7eptt9DBc8A2FqkdqxnWwmaR607rJBoQQczDr8FLFHVeukYg64x2wL/JZizI
pXM45JMhWFegz80WqasXyawwJ/DonUv7oN/U3JD4J8Vn7PetkxkEtWoXCQOCgmT4vnXBBHC0+wUT
qrX5V7pK5F9IR9bJtqkM4Y2oq8g1Jz94OyTrwKK72ROBsL7v94ibNHPIoaJhlHfEradn8GebvSK0
7BeJOPwTgE+w1jQ6fgtMOZqj29feW5+P45+GRgRs/BH78KZEfdF9mjfjUdPFk5FvsGJ4gB7L3ve/
o8kMDl7aAifekvggfiowqJYm6a31nsBFRfLtNMUhl7njhI8l2/Oo6BPxiR1t5zigH6mp5krfNqPA
Ze9T6plkLcBNvDd5jNWitaV35HawPge9rHd2HUYEzTuyK7urkCRlZK3Us5yVVyQh+IdNLPttXFhQ
1uO0kR3iU1gR7Wq3MATp4vtX7K4dKovHfIyGhWoT5Ob2DfJjDfi+DKRR3imkEjhZiXrM93EyrNUb
Gj/lHahsaOZT6FaNzzKaJ2vwCWXJ75n4yqmg3nkYr7c6ScyNXVb5dsqpiIFic3HH8oqHqdknsPJM
EkPj9mcZWwCWAOjotDS+IjxEOWV3t1a3Bu47Q41fwI91FRcj+q8gHbHEzOSnYBx5NUKEW2o6dPGf
wiWk4W0aQne+s8s1lARvQ8O+d5D74rqbl2Zzd3IaZILpo5b1k4g6Ux6WhBPo6VKewo5A49ZwtJdl
nu+knCKDSuSSJb8QzIs7OEePx0mA4tPbzyPr0bM/gJqnNFLAvXd1ru6hnSp+DC1VNTJV7QUfwiLR
az/BxVGCg/38CyEGAKPtUUX2UYiKPa+mBuMNjjOcUwsOAbDBClS6qXaNb9aQtJM60oGdtjNdVCfa
M/WPb5o2vp1hpUmFaT1C5RucoNY9qEjs7Nj/fIJoaDOafq+lvz3j5ox0yrmLqGwRiaxuGdD8fB+a
oR2f7I7OCmJ2Y/8xmhlkDkhyzGO4uGjd44SBLQ1cb675dQIsunk4z38Ld4MUyg3fZmAQ7A2Vx0fK
9kwA/w5VmfvM/VS3z0FdVU9Vo9wlbbqtuJpXG6FoqkxhCNonLwEiEyH6Y0Mo95+tiqd3H8vsH/gn
ezrMpAB/NUXMVoJRTbUEUdcVtubB9TAkFcvY1ldeE8L7JonHUDSFVB7tCi0ia0+qghgfk64CswDR
auydmDpUmXAxvFnWZBMZg30NVtnvhvWeZ2D0j9RuQK8CIwJV0HvAJkAIfERrgxt1WTKJ/l7HQdKA
rsghWf+ivm6bI1UCMQoNsIc4NbFoxWHsq1gejbHFuZE1ekDeTz+/azrdvIbwZ2q/hC6HbpLb4YNo
wogCKbF4FU5SyyOQuKyqdz0Y70NEq8ufYXv58MM6pEx+7SR6JUQ4w9Ngl/Im2MgLSB2H2Fo+QJdZ
d1u3MiHhv+lAt5Jp3TumVBS8udX80RV19Ay5S/FU6dXOeuvIormrZJv/7ceK4RTWZHvpCz3Ox8Hh
wbsKPQNvn8flxQDhTO1LjrRiwg07LVj2uHMSxLXOAoDjGDnvOs/0R2+gygf15uWlwnpddGq1rtaD
HxQRD0eX8CjB1rsdhguogX3DBi/2po3Xx7IV68cwclDvywaKLkt0j7628i27gBXOyxBf9iixHyO/
ZgIvp+h18RB6AWtH5H57lqfJBl9c76q3kFaTIM15tssv2YD7smbNgHbp7ZtW2hqhOwMuiTEuAmn4
6U0xjc8LzptKUleWtaDWTuqbEYH2okR0XALCdjONXPYF0JvPjxUG/zN4Wg6BjP2OoOqyS+eNrT1t
c5S+o0vtOr13jvdq5IbgqZkFcQLIsz7rIRghsmQFfjbybnwx0QSEKEV6QdE1t19OHKGNnEd35i32
huTyGHvWS4nU532jxeVbuMgWLyNAg+TJK3gRwYD+JI2S1ubaLONTTY9Ylza0PQQ30Lp8hJMzwXtF
dnjRL8XzxnO/tHgesKB2yMwcK3iO+c7Mmd05lHZYhUSXOy7D2N5EgpKzVLWO9QNWF/YoJubaPxTa
QoxYxDNOP9+5YFgzahUkC/09wSykI8WEMHC6J726p8GkidOa67rau0s9PeRRPujjQgJNlS7sgugW
8qJL9m4lWjttCs4mzED5sPfQKniYfpx2yCbT2QRmSO/inaigKFJ6LMg+qgbJnNIsS5kfigaAaU6o
1IHLxd+WzSFv9HErqOi6ozFr/TDKa80xMGb766nI42EYq3jZBwNZ6zfjgl7n8uxtN6Hy5HewVNav
JneLl2ItJKEDek6+ZNezoHNGrj8tfNWUbTyYH/lioZSdN4uyGFT9OGxXX/l0QLYV6NG4/fbUFAc7
Nk8f/1nuWTyjsU0UxbjakngpUM3d6o7RnTATdUTVwmGSApUHE9n9qr72lkG7+6Ea8rMdoLS/KJX1
Y8c4+z0X5Krstmpsn0clhs/ELPV3oWlOymxD1g2qY6/6hHDFpwi72L1OZbf+9HKVD/VcEb9FPWTy
oqKkOV8gnd+MrwTfI+hQf7iV1SOoxKJS1NwRKlMl67cqqJy/Linlz0k/bFczVRW84sFyP41ttU+T
5XRkafWC2JqVtog/PuIM5rKxSL7QRhS/1kgEv6OJJJd0YWH+khtVOXRhrcmN9kLmq7zMMfMxXdJm
x5Nyu0QT2T2UOaGeqlE6kVakxUYYt+0KkAcI+5s5WtsNpgdDRpb0FhH49kW4HhLqAOPcSHTlWk3y
pQC6uGrLBVdkVyzxg/IvIMfs4qrH/LIlzysUW5UiSV9PDkc+oGXczL8402yLq0fQQ9ZxcNPU9Y8a
f/Euyvzah8bby8vT4jYmLndDSG3dPmoVPTNjrIL5oFapfySEz6dvYVpA5tDnMEQIvSgDcrX1K1/a
+U/Yh/ZLzYkhgS01NoSKIf91pd4SIy567/4A17ZdbTAcDAuiBxn3itHK0xx927oPAm2iHXW+FaaU
3Fb9lQw22gNctJ8FHmjVdHvUdzq50rXyGJiHGssG5Z4VipW6QfoY9L4kvm71kTwxH1svOflsiHUs
X575X/K3oaoxf7rMWVYWU4QB/NjEhbcv9LD66NJxcV0piuRoN7AEShw/xFQWOv7oAJYaErpic2lO
MrrFcQoqxeVuSFz4WRYTJvt8Zt6F2VY+IyvNbKThh179GwVfR+yLhxQA2tDYn6QrsAGaUo4hp8NF
6g55oGOkA/zQfTUv3jufs3xwmir4ULHlFek0Kfq5KLB+B5Kb3F2E1CLe64sxq6TFIT5EGxp5Ej5a
rDdsYP6WdhfT12bTsMZLotYtleOgqaBkz7jKaeoM9jlw2IpiPsA75pKYN3I3IrbKYlS0MIWYzqjn
Ek5MQsYgwvKA8Al43OQDi+XotuOl8E248iq2W1WmfaBxboYIfejGQ5UHKQbmOJDzdTHzBYRRlRme
WXoax3VB5etgszkQ1r3CfiDtY+soVtwYsW8RsyHcbVJ3VqAx1AnUt7fRAiJ4qIvY6dOB1gNSLgKO
skxP+MF2giLi6jB1PvMmDgFaQZsQKAktbFiFzxR+CNwwVsFKGs1bResWNF+ZYo4m9H1G/FEf262h
pm7pe7TwxmvD7qRjQQFGQVRNva/NyoVu44JkFt/yhOATbhZvF3hL1x0ZZsYXK6R08JyHdgz4RhUB
R0bjyDATmEOnzBRBcJdsrUdMSDFbTwv2c30cFeIBlHRTk9yi81svbiVqFLhwk+S7VpYkpgP+BQ26
7cr8INk2RFoGlPqdKfUZqivha+QVopmsowwlxRF9Mrru2S3tpHi1k0Hbe7plMAaHqxAMsGWAB2MV
TjVmfF/KZLeNazxk0aIwgyQF1xCO+Srp0RfxaB0UsQgWb25MXzpBRzy/Poo/JxuFI6yMlXDIM2xX
oAOI8AyWqpJKgiMaIZGfS28kbnFsBRmpYiDB9wSnXyCK4WLGbDQLVQMfF+gw3Dav4ABaG8dIx5xX
7pMEgclJ2lgeCa5ao5BWhcufagiq8kBKLR+zG+Dvf2DMnuXODZPB/c5B9uRBhnbX3hWFv3UpteBi
uFtKj5vSQX9YH+sAEfSVNGHp7HmBDY18qlBUggQti76mYELtG9K/ZFawIFJ0M2/OMbpc75nurcTD
0uYy+2jI/fh+YlcXd1aEUTNbtgGDkKaxEQM7WdRTVgzrUu2tbXUrIhGR/KTG5el/RLuK4qgRTR7Q
B1dj6LcSO++PPr1P0YQJgmHwYsdV8cF40zifZphSuoHx0aAg1P3UXlO5tojHpJeqeskRlFLQUOVm
/jB0pmCIoX1qi55IxsrLm8Sj1wpOrKHkyKwc8as06p8sRQDk2ZVIvPHK5Tl6RVPhD+jiCVpjmwaE
IgMrrmJNBznBSVMM6Lhqfn80i+U2IQ9BjZi2gwc3IhYqelN2eFlDn4W6vHJrBMDIgfEl7ZKLoj0b
y8oZ0SF2Sf3VyN56j6O2Hc6yH5HMgfn1C+KMyxgCaq71jfLGVXOjkrFz1GuB824bJnpoQw9GLY39
DZ2FJw05b64TYYeofGzxpNt7fBju5taYFKkxqFJkdCGAb9Oio+aCB5dOAqXCp8GjQPQJcbMzcLZv
sj1GjTc4B4h7qi4Mjl83czYEcymxSdt08fF5NzjmJ8oqKh32KYaWat0Z11NPKCLq3zPBzzh6kcVM
6TopRl+FBIU+uQnMIQulGO+wDEcP9lK0lCMZMX3G2lHHbcEYCAUorHC/qE31GQ5r2e+xvjESlj3P
+gyX/1w5NiVM+VbjjqQdEMdnuMXyJbT7BKU7em97B/zYrYgBLUZN1URdnFYU+vRkCcK5Aw9oZLe0
BkETqR6pPtnMBVaTuv2Il6WHdJgTfVdtfbseLBbd90rFyVti6Jcl/pSnloDOPvpE29J8rSRrWaQr
Yi5EF7di8RWYZ86O7xBIiYWfMEN0KNigGtmyyy7lBI3pK7HKzG2T5FNYmorizQmZVhyGLa6SOhxp
S4n68Zsvv6WyJFKUoBozOusvVbEfnNakWN4mynSx3YdKsTUW8cIo2ph/EpoxtEz1LV+mSwzTauhw
uxNyqqZLbIwaGaR6m82Z2lLKtMOMsrRKLJfGR/a2Yz6hoKAqsp3mO9Ctunhp84XR4kE5Ye/djZaT
GIus8NZvoM6TVuoDHoQArBbnzCif7Yam0l0AoBTug7xu5j9USbuO5joL+kJlmCEJQQryiiysXQeX
3r046CqHfYwWjFi2kOSSrIjBi3B1rIhfSYTzp2EVu7F0pW8d/JDWpbQ0WFUPhoSriRsgESFJ4B5K
c0PxkzyzC5pt7zcscBTGTqDiR79Dt6SO6NY25zf8ZmKeRGG38ZVf5oHPhx0WtJs1ZMv8jAbNer1T
YmKrvJ6rKOiPAAM2K0w7FAE3DwtyyXHRyDme/pRJaeZbWyo2O+VFtnEIHnRsaD6m9oupfp5dl9yb
aWjX4Suv1Zp/apcO3JcmR8FKDJ+dsyVAR4cAY7CBcN/rjlCzwH9noC7Hl6CAs043F1/SNx7ouaQO
kNk3fI6wS1dp0vaVpDlHJxVqoso39T12RnznXEg5tS3kqEg4H2fQRPmK4Vx7xfpKSdhSHw2ZD5pI
HoJwbHUBeGtaIXe+RWoVq/+A8NC1piDlg2tP2MbC4TxZpP1STbdQKD8vpfix13z4kX3lvBEWAdJT
zYPd7b2B/kmWibCUHK5LLY+0S9XYhujYwmTdUGaRKUtHN5HUyiGGI1l6xIhxDuvk+LjNF+9ScBx7
leMT1SmZkx32cE4xUiSeRysmP3AeB0wI3kbcOZmufskMO9DzCCzZObi2EuhF1jJndDHBgSYBD9nD
e+LI8ptW7wDvy9pYz7LsMcLVjmzd/QrChF6+4Yt96pa+fDAuf1OKj1DfAhMVtBKTLce/e13tATSX
4KFze/QGwP9xQdayh4ClKWfx3cfoWsctmSH1RIwQ2VjlMnGuIMjnq51Xfx1QUH6FqMRF06pgAQRw
lxHTpxUVsNB9bP4MniYGBLSMPMQ4xwS3r9EevkMeowCJhXGfsAksBmvt6vxhTSsOVM81Tw39nHM6
x6WFaCkcXuMerUqK+i7CU6gpcABIv3ArWBvrOLMlCc30z5EVzdPMNr54zrCkm9yiz36ZAzqGC1f9
mAh2MRtgIh/XyNbFPt4iHjNjI8/BnjQ/5V0Uj3SeF+aJzOIGBbOoyx/NiPgEHMK7Y7TC+ZWsE2Ag
GWlIsK0xeLCqQsJcbst/sHcey5EjyRb9l1k/tAERCIjF26Qik5osltzAWApaa3z9O2C12TDBHOZj
r8embaxHdEUCCOHhfv1cj103YiWviR6icFdUTjuCAQ7pZE20vP+cKh09UVeY07VrU7WkCWgiwNSA
Z4jV1EXcGvuA1N8m5fiLtyF2v+k6jirnScPDcWDLK9LfOUX9X530w41HkmgzlmwUV5qnZtVBldJC
GJCI5igLxwwmd+rEX02iYYQwuU+2v9fG/hE3czfYu4nmowhNQ2h3wigj6qcgiK4HV7Nyspxm9It7
VIhLdpE7VynQA22boZ3eRJ2D01OFVG7YC6RhmOK6SfhbZcBc1uA8KdeoQs1AURkRJ9PtpmMNTUMB
e0oSm+iZTQu3CY0sibGt2P2Ci6r1c0LkGbCaxyggkcfEgqsre6O+mkrNePT9BH4lvsMoxyAF1t7K
ZVsyV4XmE+lTC8viOUNDOchC6VjMLA4SH1x6LVpopf7JAXc47YACBfey0qH5NNGEnjIh0/QzZnMn
HdI7TUEep+M6ThrD1C+qoijp1i+HjwYryVx1nlHfwIsUWE1YuXafTD5cgsjOkaf4dUPVC/NN77Ey
Da8lYSsNrJYqjct8ialleENI6NwXAzAJ1HIJ/6TX1BiU+eR97fPJSi190yZl8MUtB19bp52EKgUh
sdjBZDPqNZStklSONabxukHhgj5EbzGqSmv7wvMJkbe0UijIYl5BVyUIGprMRBcZeOFY2WStZSmr
6CvN/c3viBI/nczgR34i203jB6upGxeF45wAJg1DIchx8vahKSZXw1M4kzeNqwYbcVkTfbHSRL+H
7heDXS3MKryq+X1XJV10dMu13vQJYy2jWHPUSWA1XQbIFotU3Fx7QZRRazp6HWkbwUOX1vmTJRUO
0KNe1p9ACfmYSRZJDvmOkvR/i/P/smHn/efi/BZyT/ULcw/4gfQpz9YN8z/wpwZvyr+ocmOGC4/P
ohRvUQL/U4OX1l/m3OzhYJPhWIYUFNr/rsEbzl+6QZEdVCCWC1Iq/qG/a/AGJg2WaUD1c0ydtgLj
PRX42WQhT0aMEp9/JENSd7cd2JeGdGxogYcmDKECvBpojrlqHE3segBbW4wAm7MXb+OI2cPssnIw
imsJ/mIcSQOTLhbON0Ed5wKMmYnUKym/NG4ynNtsAAAg2oAUddOnm7cHnI2RFgNKl3djm46LmFbN
j/3j6SGknfh//2X8DzFomdoTxDnS2fQhD4hXkCk3FzHSvxNDvXqDriVde348HC2k4yyGGkfAGpmW
K0K2OPtWE/avfdSWj28/0Gy8sXwi0zBNm2nCTJJiwXI0rNEnCGtpNY/d4i6zPYJA0WvVB6HhqEs7
aP7La9KO5Fsr5G6gJrlLjDr7UkvL3pm4vJ+w0jryhpm7Ov/iBZvCXEycWs5K9JbfE5lKdEjkPFSM
3B2f/FZEfzQ/B74uL71Cjo6lcBdVNtgnVy3GIpmUphlAOgjSrn1blH37iCJY0a9D8/HqxIs+MldR
HiJvmfUyDgqYw6lDsXwc857Ef1BHEh2j6z0iY6WNLdfya2oI+V08qfIi0JsBAJlBKFRyQYKkDOG7
4zoGXKsjOMhF1CG/TSiFIY9+l+UQy5R3bggmGzs7fdCzTczL6U1pq5tw/7RWZaplKPh8tMcib98/
s8GbOq6tm5YUpj5Ld14sIj2jLTtwYmtll3imkDw1H2PbQgf/9huff+xirTKD2M0siT5JOYvNIXTT
ChsF8M7oXJudNbX+PkI39CMfI2xJAEZBgTFMF8a7EB/eHvrYqiLYd3SBBoq5Zcwz78UjCrOgc9AP
UJBWQY4ypLHsc5ebnk0/t2fcKkR508rvIDu1loNDg+9W9Tm1APr5IL3kvzpV5+9/68w627Bs3r3N
9n/4k3wnK2nqpdrkIMu4jwt6tAq68k7sJ0dmuaMcet4U5hW48JiHo2iBJDviRuz7hpae9/SFihUY
JlLwqaWmncl6/hMb/MdFPP+Ji8/MfDUM8kqQIjgGDkf06L3EpMTHoprS1pr36KPMVGrz9hc9Nopr
mohxHOqY5tK+rRehYU++S3smmdptMXHbIz3m7P7BKJB6BSuDtbj0WptScpJDCvcurIvujkRMuHXK
qTxhQXdk2+PeSVxmmWzSjr1Y5dpMyCtSThYCC/PMCHpEMaOW0yCv2e9/IJdFIFgJ6NtebXqk8wo4
WSn2zvboUclAR5dR1D6x0g+1fs/bFtJBQhcmHJyF5balD1WaUu1glBq2T6r3yOsMrhMefX2V+ACw
EQMT6dzBozqxYR55lS4NLzZniC1NkM2Hk89R1Ei1gkyB2SPXAgKQ7tqpQ9lcZdqJw2o+jBbznC1Z
twwHSAdGrYuvZqex3Qwc5TBj8l3SWtjJUHULdJ8bfSYuypqr6rtnIwAVRwcnrUxOhcUGqlx4rU3S
mCtswam+1imcYxQfJ57r2Cs02Z6VNNiu9WWcI2jKnEQPo0plHYoLzwx2EAqqm75t5YlFfGyeKIRY
5iw1BYGziHV8M+07q9dMar2WvwdiKvYk1HrcAoRxFclUWwstTh6ryQfrUpj6ieGPPSkAbjSz0mGi
WvMe8+JQyPPGzKwGxKebwo6xNbrPLbdqrhPDL0681GOTBUs8OmngHRPML4KNrIdG56qOT1f1t4OX
PYyhBxa4mn5bXnTl+HTKvXeuIPhwOV0kekZd5/Jw8Gxtxg7pdNyxkT7IHTkUcUnrpNq+fxRHca8g
PnG488jDUYbYrFsPNAE1lYK+hboRuzzx7BP+tq+/k82fjl7GYh/Wkd4ejgLNGpWZD/ujykvrQ0Rh
7keb983PxJums7cfSM1/1uGqxq0OtpEwXHSeQNUPxxK0EPOoc00o720dLYpTtBsJM1huQqODodV3
1D8Cp+/mEmsn663ib/FQwGyn2WhmF36bPP6UleXmaFx70sYaaJCh+R3qXTLthp6SJaRxkh50N6fp
V8yBacHWraTpgGxW4fWIyDveCCjcEo8zraQlP0uAnAd6R9qNJTuQCBTq0RtB1K3irMWxKQtNJGpN
GKrvED6a3wjo9FulsugzQC4a0QpILwO/V1hYjBiZ+RhkipC+IVtT79DPiK+BNrXpVpC/vKJpx+cR
QWhc0LQXxBumtZ2s6MjQcMfxUXytW4l6ZqMnqem8y0Z2PjoIGkybOE0nUBQzhP/lmkyGyA7RpSHI
rJW4TtviGzaW3v7EV379kQ3DYtehLd5m+16cEmgo8hqsnlxFgPEuIymyc6dwA5pgSAi/fyjJ1cnV
lTsvxcV8isoQpQZu4St45snZrOsCQz3OiKNuTNSJA+JImGsbHH2E8ix6bo+LEyJLBBQmdEVIuAv7
R98qCEExafS7ClQH/h8odOpZS+atjUqnHh45YvwpA1ot/SGO7kukESde9XNkvVhQvElh6IojUqpl
4gGttEnemoijaERy0RQWgB0ELupcQ6hn07GUONcY3/NaJLjYWa7uDzc1ehG5wgSgAVyGhpGOdplx
D0ts+tzKwdHHE9vl6/2Z7z3bOHAltBWpmsNpB6IqrzPUaryiVHyvcXbexAUAfy794lc/GlDhAnz6
3j83CP65jUibA91dfC3wMiFk0ZFXkyt5lUbkManyG+cTgumbt4c69nwOCQWdvJTrCLGc8UYUcb+a
7RZRX610Z7LozRvugZ/9GlV0g0J4OvFGj2zaqBldsk0mFxBruZFKmOFpBFN21ULJP68LJT4l/Jdr
iAZood9+umNjkW5ymfSc48pYvMgsa8HQ5QiFOIbavQHsb616WVxpJQyJfzAUU9mVLsk51trhRHE4
7RD+E7JMjdEDY9KZHQk3N5pO/8lIzEVT8W/CNRenXj+lYzQijFmZoy53Oecq1RnDiXY5l9P4xGDz
NrRcpbAiSXApW5+3xsPHCmzpqsxjQ+rtIr4eB9gTXJit72+/vCOjCA5WmoNoO0J/uQiZDT+lUaJm
ewpKI72NKQid40VC5vwfDMNzuIpeH/qb5sXwIq5z9T4CtcB0GEhr7DPS5ldWOOjn7x+FqISgxOWi
qxuLh2EjIwOmS5ZUU3f3A8IXNC2uOLFw541n8WGwiBEIFUkqk7tdPIvqdYRjiYbBGjKdVWemvz2j
vTNC+yrXSKW8/UhH1hG7EI1kJKo5PezFOoom3LMGyWAcMDCGctvZuXrQn1WBeH9mi1Qql3edm4ap
HGOxIQ2m5sCEQ0lo675zVUNm2YGH705cd4+8PWlwW9JJOFG8WiYUVW3QsDBxl3ESHQ8WrWr3SKPN
DyXUN+TmvTiRLH3eaRafiwyaZc0zj+fTF+fIAEhw5G2RZyoyD6VpFovPyjCbC42E9P1UGNNPGmKN
D3je5Ba8qbY77/l9Z29/x2OPLef1xbw0HW77hwtgkhaVU0K8VQmlGnofRoN2pIlPGGlF6xHN54ml
cGw8dg7dESwHaSzDDlqHQf5PPLVf6dm+coS1c/sg+EihdwIhorT7t5/vyDylIqJLy9LJzaCCOXy+
qhtIhj/nibW63YF7BV7W+ZADbOvLPxiJ7JkgVWIDChKHI8E71j07GQiV9QDkgzJoXI+67DJpu/7d
qQubbJtNToupOu/Dh0P5CJsN32RNw3G5q2Vmf9JAHV5bznCqSjN//sUk5eBy6cWk91NXy81e0QYT
gdSh7UJ08R2nwgfH1kbaS2AcrALbgk4PlPkcUZ59YoM5cgCQ4iLHBZCMCboMvHGk7SEhs2fS5+58
5B2Ajk6C6cT0ODIdzbnIxS8n8ODvDt8kKQ0XVTB7i2MPCd4a0xe7JPr1jeBX7fXv36DJX7BZkkCA
F7XMYaDv42Im2DMt2s84C4DhqABoz4g4cluQTTkxTY69QiotcyWRkhflvMOHS6ZJm690ahVX5YBa
yU7OenhFJ1b0sVFsDi/IJzbZtOXhRrCVFCJj3qNN/BjTorfto5N3g6ODCJ0SDDEim+Uiwkk9L69L
j3toDif92ipadVOBw9q+fwmT9Se7ytPYr06aLEe2qJWOoineds7M0DIvhhLRRI6LzT+Y3uRClKT8
SUV3bsJ+GXiASLKIzQjoAb7CBfcH9ypqNXUiXTwfjcvlSxRPbodqHDnWxSkNaxRsMj2TqyHMQ3j2
wL8xUsyRw07Tvi9ztcH89KrSAQGNuXUyQ3Jk9LlpXEjOLfaPxTP6oTH6rd6xhNNY/zTDEJ/CFvoc
bkfeu68QDmGPJHvFVm+/urToEIkAAyrCxQ5ma62FHZBY9IpADf0TJ+brLZGhKL8bZOHm/XdxovSl
CKZQQXRKta6kQ0vO5ISyVE+Ak+xm1c3JcoT+c8lw9/b0PDIy9xYCYjYQJqmxWM9ViV0WtGW5chzl
neEoF30Ah+R85A5KrwkGEOGWaC/cIJSmivP22K/P0ZkUQPRlsFlSc148Nbw7mK/cLqAsi3A9X8zQ
eEY+SBl7OjHU67Xu6tQXHcmN0AYDsFjr8Cgq2k9Iadlaa9/FWd/ssUF6//nC5YKSE5VSPNPUctsi
yVpEQ8IDmaOPkfiogOq4yP7efm1HnkXwzeQcFLDWn7MwL+4XTk4fMieCnBu+mnOrRGWGFYv+7n3L
Zeqzi1AD5tq+LKIoK0+lUTgSSucEwaABEu2ipFvXtTmdSNLMB+LhjsJQwiSrbtpzQmKxo4yB6GlX
J+OC9il89GlpfxiDpn3y+1q/Z48Otl0gjHcfZAxKUZLDjEINm/PhZknPqZv41UCS0/f8b9iP4AiE
iPj7u78VYQaSFCDNtPHYi+3KGIEg2AK3I5Nr9I7GL3NDUWh8/4xgFLZkrk/c+ZajFBCFtahhFJjL
3pbPhoQhTaYToxxZrmxQ89VsrqxSmzl8Yzi2aEHcoB2mbDJtSVtOa+y6JmjLsj+x9R5J27EbchG0
CWmIsJ9xHi/meE/VDK8b5nhp5zQ7h/COtuCd2npFGsHYD5wAX8MeOXeNzcsGMXP6k6uq667KwazO
EljoW6tSM4+SRoFejea788Tzbu1anH8k6SFQH74LeNijORAvr2Tfpudmbuv8kvDUrvU6kmQU1gMJ
H8qlvMzDUXzYV6EbswZxGbA+Qw/KLuIa4f460UGgckCGJz7xka3FpJgt5oIKt/BlSnB0GtcvEPeu
sK3Ur/tETjuaksYTBZVjoxAMzQkFbm1yWVARuFHjzmfRfAuh9SM/40vrtadW3pFk9LwRgz2ntk0O
y1iE4QNTZgQtwgLPCxM3LcfaW1NWfKgraBQrO/Szz2kMgalKMwxKdD/5CcC1xda8wxYeD5n0xC53
ZPmQaZiVYuSeSPEupsxYOQoqs83H5HL5YOLdfJZbZfPBbHA+eXvXOTIUhw+5u3k7cAmjD+eNmdi+
Xgm0HVHaBLdpVCdXtJjVtBDj5vj+oUhDIUVBJciVajEUnXrZnxJcmTvld1po6rMRIuWmw4E6OnGI
H1kOao7TSQYSlJHmOHysFq2zhxCG7IbhVeflNEQ3gQbSJOwsbVdjw/P+1UDNlEQre958LVx8Mdfk
BuIYKdD/0lPbKKcPztLH6sRet/xYvDPFhVvnQEfhx/308Kn6RpVgcBhlbCkElU1gbXTHDx8j/B7e
+UBSN/RZnUC6n08FJfdwKGuk7FfTuw+gN84x2NCxRqppsnx7SjyzlF6e5/MwpIIxAaa2ANlpkVzL
mnqCBc8wDi3OOP+c0fmDt1SymQb6eyp7O9GmNoAswKHPwCjC+zjpYBRpxElF/u63y2/hiCcrr1hX
ywwKnfTdpNsUb1WW5DQ0m6DtOhzkclc27367JIOYmIJvSVLIWX5ICxYHvINZUVVEF64V1Je1oPvv
7be73DxnJR61BgqtzxV2cxFRgLUo05Clvypra/hmgET7XJrZl3cPwpS0TKSmxJjMzMOJMpZtULQ1
PLnUhVISxKJemyp8b9hCqs5gX3YNbt8knqzF8WYVfZMNdNasYumUW4u49lJlkAVOPIu53DfmcRAh
gBxFbcEVZ36lL4IJUXdpT1F7tnx21Y8cReM3jIqSb5OV2+lqEnbxu6HX52MMd+hJ9kb5JMM8oi7W
R20IaCUyOxDbKeCBEk+sOzY8VZ7rfWJf0Nms249xOqKwt7LCrs5CL9X2PhB+/9wOi+auNTobkktN
PWhPDJxdZRk217jEdvLHmMTatIVup51nXY5bBO2okk4DlgrN3oKW7+2QVnSdVqIvr7BmwA+S5qXm
q8QCwtumyQDlvOg7LKk4Q5zzBMTzU926GDx0NL6b6wEMpdplehKDoEmccfTPHQ/G8RobauHfDm6L
R9xoj5/AOIJZaFSubgMWbr1L8CsTuyStpmJl6ONU7YHU47Q2YPH+OW/a4IMzhgUgLjDW12lVyked
dsmnohdmTVdICcORNuQ0PRsIXSA9qQFylGnF32jKKAcaJwcTu06Mnd3rMvLY94IQRtY+grFBKwqR
nX+GjY9Z7KRD/8oqxtMOdAhkqnQDjSBzZgxvAFcLuZX/MShnCmdlzX0Svtsll+lAIX+Dhj7FdrVs
wSAUmlYVa8sq+6dCL4xPcuxnG+jAo2FjyjL30VSDVe+DOp9+BNJCcle7A7ROtrfqXuGJc2d2+ECs
4HCnXwhbQnpKoioHxFIpkwZoIBDlWoX4gq58JymvhSbNTyLPavzMlBV/0vl75nnTWec1xkZQzwan
bHcTHg/VpsPrlbMaVXOyaWh1JzCYkGHTddf3NZ14RalBIhEWfXqZ+NR5IfAFv834f0DSH0ZiZFX+
zHAW9PD+UxO2JTBrHn091oetSCPvs12OHabcdJk92JCm7govlvtobN19GJjVBZ6xdOsim1uBaJTf
MBuwcHPw4B8gQQWTBwCH/kxvkhElIHokS6i2nYYLo22kw1lNZuOnPgB6AI0PnRaUnUNfupNW2nfO
tvgLHtJuAd+5pPXWQfIxrPEC7B8q1U3FpiyIOFe1XZbpBdkzkGOWMafHuP3GOsyNzv7U1fmfpufk
R9fhTXE2ec5wlbkQzVdl40bnCS0msNWFSbs+rYyGS590OfxshsT+3jcoe7bRgI/1DrOi4PNAsiHb
AIPI7yyENg6WFXklV6MxOB59shntnBBSizbYUq6Yriqa+oZbdBTWU4DhLLZBbqbKHYicptnmjYXC
wSwzx7qKhBP1t6qupHxUiTGBDHLw3UXUnDSgnGHc4+UHjxtvN4vm33t0EvXXYC5RndE6EQr0OKrz
vkay1nG0m4IeK2Gtir9UJsQZ6CCYdqyzMhw/J/VY0rqbxdiPfCsnvK4NF9L9VWalYJMLlIc4QlHL
+loFE+2HpY1Py7ppMggAsSrwFKuHrvrS6kP34BsKnJ3Lu9hnMnJCRH21E14UqhXTpgHCauEflJiw
FUzC59m4ZCD4otmjByfvh/j7ZVWDiGLqvO5KBXpqnEdhm13lZQXhqWsiPt6UmN9SeqE+sP/X34oG
e4ONI0t1jr4Pd0zVF8XXohtrdwe3pnRp+hK6w7Wqiita1vvmNhrpOlsPeg0xAuko/6OiseNTEMb+
XYfPUbMaaYmlY4sSdULe2xlp++0r9Ttx851v2skTrZP+XeyVik7UVM/HM2+YeQtYx+DwBbawSNaF
F5jDppwc6Cs4NgOna/xQ3jZpKXAkTSbQpu4oMrr68PvrNw1iX/88tWtaYLZDU7SYSFdO4tMQ62b9
41jBOvP/cJGCyjE/lWY3A/5UY3zz6ML+hllm02HAowb5RM89V+F950lKnYXj4tXF+qVZMqvEV83o
wEZVIhT2GsVnrLb1qOI78mnMTRrA6nAXK83iZRtO6tGYBqAsxD2kRmQRQ3sQNbebVZnQd7rtjWi8
gZ/STRvVEY6uaQguhy00evNGo0kMdxpbBwePiEZd4LTR/ULCNZXY5sr+QwwVJMw/t3D6g33ZVObH
mYVeVNZFq8v09+hX8Bu9QE0XMQ3fgOtcj3aNudAktiyNul233OehLhoa91koZQ6gFmnEFxLzEJwM
M0zaVIMdxQa3Bv0bYAfaJiNtdL5rAcp9nm9IfhWmJ4C04S887GqS3RO7jImyN8y78UnDK+AjjgXg
13rpJObWZ0GRC0+SEO7dVERM4DQB8I302H4AadTdg/4B0o4k37uQmh7j8qMDsFoB3RwxTLes4ntI
73p75qDFwZHaLLl7TGkb7sPGwV1JArojOWsGHalZd6KtewY1Dat+8OKzso/D+wYWxLTlCKvaVeNA
4e7c0v3g6HHq8yGtQVvp1J/UxvDZMrYmW949pB8gKkHcwu0gKMDJwHftqVtjza1dwnqANV7AWkjO
FbSH+8nrBnOtY3F8g4kjnhuNbQZrE5v5rY4Ons7VvLbumOjTsM4yDvgfBowQb22Sxe9uxgGV3zUQ
8ty7nQBrDrAzIDr+Bjmkabt2KBz9FuYJ5LSaFhPz25AAUzkD92U3tzoe2uwd4JjEtbCCSKCCtwLr
ITRr9r7QstpxB6jRtL7UAnPXrUmTdnkmqgRNFZbEChZAIkbjwXV7Jc602AvEnitP3u6DyU6KnRGE
PQaHUe3PAMOkf6qAg7W3Y9TKByAvGDeshjQwnfM8GTpjC/aLqcqNWGVfW9xZfr8dRL66pBnzFQ2t
AEV8rmvLspeM45rtfKSPAX+ubSAgKoMPjW9tuLB3bw+1rK8Qrc7FlfnSgvCfysNhtKpJA92InMyV
jcqUc8mChgCBk2mJ+SrQF6+9CP1a7OtinLZ13Wbbt8c/+qiIFkjwzULIpYYAj5EgDtKaa0w4ubuy
UfJj6WGt5SRVeaLs8eouw6NSjedKb3HSEtAePmoQZ7nAWchc5VAqNpphjmdl0QzvTFHwQh2yTTrN
P5RXELsdjqKBnPHwm4SrVufxFphAhSjMbBBN6eWJq++Rb4eec84XIGOi2rDIhkzghaZmQr5LX7RO
OlsijlUhIBInsCSutCkeZlMBajfCqahXnvPj7W937IU+F3OQPAgSQIvxS5zGMkI4JOUOzFGcpIot
wMtTOs9jM4S2F7IWtA4hQVrc7+mYhsHl9hDoqrzYmoNWb/FkquHYeO67ZwjJeYoZVCCQUr26IlaN
2cZV5iDtwBRwO1EVuLawfPj13tc2j0JfAycb2SVjcXOHTU0EQ8YJGha6atE5wwaz8ebE5HidFzHm
lhDE8PxFC+zcuvvyHhqGDuoDn2G0OulvuX/b20jhSYUCutA2VQ3OfKiHlkijG24wc9Ng7sdQsRRi
k71Tdx2JZjABNo6+J4oh8xI4yNjwy8iyI4qgGMcKWSwRGCCA9AmgwdRZ+pPfQY3UOYB3dH8XG4ce
NdBhbXBKCPJ6tjIq8qBZKkSm1lzc/4H8tjlH6rzTGaCkUiA30Dvkif3s6Cj03FGSo9ZvLQtZYHb7
hp3ThHWZOrs67T/r+nCqYPE6xUBvKokZeqjpOuJxFp+2hjPrW5wP6PfdVdAYLYhgvMuNOrbvYVAP
fx7qvx3w/yKD9mLxbp6ap7+73W+e0l//+6+zNswOO+Cf/4E/LfCa/Rffd86OoQ1AGOnMpYU/PfCa
of7SUfWjm2Wu2/S7/7sHXvyFuIrmDtSa1PqfNeJ/98Dbf+D1cx3UNebAV76nCX5RkmB/oRtNhzEn
KdRh1qgvZknUDD62J8G1VvXV05B0GeBE8Ca/qN3BotPD1LxTRi0wAIUx1G7r1O7yyxBbn+/KadNx
HwPRzTYvXt/dn0X+sul5XmT/Xvp/fpOBlpg6Fn9Zy6Q6Hc+zbTuWVeNYfMAaXH0tkBS7RLtejL+7
3390+8T9olRrnGr1Olw0fw9Nkph3wY5IjeZw0eD2oXmdHV1nRaTtfO7VVz2wuZUmQv0OfEzw/e0n
PTYcdTR2AYHPk72USsl0QKuVROShkghv6KBKf3Cvz755Tk69wk7tn2+PN//85Zt9OR4z7uV2L7FE
qVrGw3Yo2DqxXuytstbPHJyK/uwG/8+e1z8vkmdCIchZSePc4tgPAFLn4xQTUWdAgbQ43UfB2J3Q
/RybKML6E13QcbMcRKsjt7XqED9tbOlHQCS/qzKsrnCTSfbCa8rvbWn1mwpr9hNPdxhU/f10ztyR
w6gKNfLhe6zjSc9Idl3Dh3EkhnKmhHLV+w/OpJyHbGi7S/DjHddjS3vworx8n6rj7/GpOzFF58ZH
sYgOIJ2NsdIZP85p9SU5eeb35akq0JHJSSMiW4xDcYbaweIsjJXTRM1sMOiE6kerg9WDshPdD3Ec
XIuiau7enpvPup7F5ERtQaWGyJtBl1IVMTixEsq/joYqv6Q9R/uSI8K5y3Xp3TtCG766Y0opD0Lq
Sm9xs9xhQpXYMF8gD779U44sE5bj/C+mMP2li8/bZR27pudfN22CpTPppg2M42zVuhjWvHukWZEJ
b4EiCsHxHCm8qAO0lRZnKe2BnWj8L3IIoz23dmvXl1F0/vZICyH285xB/zm3vNOHPDf2HA6VIvj0
7EhehTTUPDa8ym80NjjfCxdXwoueav4n2wuiYo0/R/zkaS0pEJKO/Qk9+JGVw7WHpzW5uHLyLV7t
gK16VljGlShaWHUKcTh21a15XUxxsU31aboeaYr4NGFAuU9J+5+IKo/MaWrCFMM4V+iwNecv/+J9
p1MQ2Z2UV7kfO+didJtdnAT2JorHaucZmb9//0ufC+hIqhBkvG7UbF0z4OAVV6ZhlQ6sqBkVjscC
SZu4tNsvPTYbV1XgtJ9DzTFw98jk5ypqTrXoHHvpL3/FYpax0QMKLfBVIy94K6i53LiRJyEoCute
VyiaMvpqzsbcLc4a0ngnZt78py/WNXJZvHgkkw6V7uIosLKYvMlkXDVDSiquEeocabp4X8fT8/Tm
KjPjFbjFoKtb3GQoB2AHURhgyvCE81QnzpoAujrGY82Jy/tCCfRnKGJqCfdG6AovocNJZPtTp8Gf
unKzCehJF4w2Vi5B0Ow02Tk2KUe/uh51QKyhGMUmM+v4StG2qq8yAI6PdJblNwpHjZshmVvyhaqc
U51S81pevnK0LKQZEJZTzSfmfDnNnazGdlkNV0ZRjVd9VZtbI3OTOxH21hllnOEBoKf/y8uBA52Y
8POffDgyLR4oBiSVFs7GparRDRrkopp1qY1hfOshuNj4oYmbfGfVZ7pK+nVgz1eSCFfCKAvHe35D
us8ske9sq8q8VUG680SUcGTnM7AD4TtJEg2ElIudT842YGhJLzv4ojtvjNtrPw3dDyFM7o0FY/ih
su0WT8Gx20xGb+zCVnWfTryXefot3guiM+TJxLPop5Z94VFQTm6e2ZeaDOvr3JjsK+F73g3FGa7Z
ys4eQI6bs7m8uBio663TTGZ3Vk5h68QPeX22Pb8JpPm8jDmjdjg1ohatsNGal15aRz89SwEuVsPe
AA+1aWnALdYj3jhQKKvyXMJQ/l1IT34xK7fFQk5O+4BUE3IFs7px+pMStufZsXhLpNyeb0pIIGnI
OPxx1JxSXqC8VDDAtbXbBmrTkuLci3Zor8v0ydMnvFomMt/m0HnbkR137bdefulhUliuAO+OTyfe
13wgvfpJtExZHJpzy8vifflmM2jxqF9KwLDeStppgQd9XZGqI/bwiyJ5GN26Wrdt/RQI4JxQ7dy9
1+W4fFR+IE9EJsfmMhlYJO5sdXOryiItUvQ13jC2vMQszD+DkGkZq2pAr4BRSYOZdlM8IuvMHwYK
dRuzyG40yVnz9it5vbmg/cMjfO6VYQdc5kjaBilP3YtLvWvsXRiCUnSMVoesXsr4azta1b436q8x
8ooTB8nx6fFMGyP2ne+rh9MjzMxWT2br8Kwuz02tCbGfzO2draAF4mNrfKNiWv3CwZINOdZDbz+4
yd6OyNUJXs8mTd3mxN7y+l3Mcl2a2UniErYutxbwZ4NXTdFlmOfTk14ZTFXq5DlUe9+s1xKUYrCy
CfHOLa96H6RqPoZQEIGzAIlGcMHJd/g2tKA3Y+lGlw4S74emD8Yzut3j729/7EWG8O9RaB7C8s6h
e3kZMamwwdBqCi4ne8xvcGnq9lWqxeuuAqosKe3swIXbZ1HiAQuNSWmlqpDrkXLBsElaOX0FKYLZ
L9Vv/8Qd7Mir56hBY0zgzKHvLiZDgqmOVfHDeDvifMiN9CY13XDnDcJfOxkN8mPuZXgceye28sPE
5PxCEE4Tv6LQRonuLnP3cSOdIEu1C8eKnQTMplM1axQvWbYN2rwIN0mP8R2AOh+Y5dvf4vlad7gX
cdedIxxieA7Y5SM3aALNaQguK1DLV7KcveHwUlsjWftEHaFbU/svt+k03PtdaV32VJx3ShvrncZ1
Ar1JFd9VKLXwUPeaD7ZZ3s6U4fvJUNV1WnZYB3T+j0pvH9se/BuSyWibFaW7rtDwbC3+44lY4XUs
TkOyRDM5RwsEbIuo1J7d4uGsXYhyXh8J1erNFHjyrFJQOrdouf37t9/f60B0HhARIBsnt65lGYvp
gvOgaV0M4N+3fuuUuzgusxMH7JGnYlXSxKvmPkLqZoerEhvkYsKO7SLVDO+us825BI4h1Xo0jGRc
9VOgfXj7qV4f6PYzKJOaFXgQmlcOB8ziviLqqC6asQw3LkqKbYKGY0d5WJx4NEIV/qyXE5AcFSEv
6UK+Gw8oF2uuzJJ2iBJrK6YY5zUg34gja1/PPuOthveHE3aqWFm0Z3wWBTsXXV9ahcN6L7tsb9We
dS2o+AdUD2qJWg2juvN6FFiBTEMZtNvWGqNbnOLDdBOhXzlLbHfANrAe8594y6e/NBQX5YfRFPG0
NtvCAwBbJvJTXyXxVScb90dd1mOwgftaPBmDSZcS/PCm3+JMoXq8Lp3kR1W06OuQVrT9yrSM6Kbg
cyEECODk7kQrAN9WQ6q2rjlpPlTHJPnRYAJ3lUKzwdfOkdWEeLvWPQ5cpJeguNFh2frkxCurkO0P
Fn/1u0ym4TLObfxyw7yPqe0lbfK7LsBpYEg2Wr9yO4oeuKHqv0FsiHuAksDug6Kye/zODeN71hiJ
v9FiJAIrm/TVU5RbSBc6Tfe+mamBAUqeJYlEMqRHl1lsxvdtktTOil5a7ZEkgAjOvAQfkVUUZpjz
ThGVlHVF5QN7HoHxzsrHkQRlgPd/7J3Zct1Gtm1/pX4ADvRARpw4Dxu74WYjUmwk0i8IipLQJfom
kfj6OyC7qsQtlXhVzyfCVWHLkpMAEonMteacI+fmEeG2QS5SH/NRVCSbt8aXjsPPw1AT+b4hPl0w
gxttTbugkoN1gKSU+3uZdh8hPVZkfFkDkLk8Tdp217oxPC3byUlSISgkyIDxdVm6KdEnfnVSE2HX
JP3HrioGtXX4UIYIICr+CEwHgWggw2EBVRMe1wZNhrogVmLJtiPV3j4aTDktkYQmQ7vJh8hne1Wq
NsCdQKiSzewIsr9CKO196QDWaNPU2OIVK+vIa734uuwm4D90Y7J2WxiZfeMii0wPXT6pc/BAxLRb
GqwmyPHMh2DWdPw8rdnLZBf7ibfKH4pm3hPVDxwtc/yeoHpSmA7kkocvXk5I9SpmYG4RDzpPECyq
6QMvA5K02fQ0SAuv64ed07n66PRO+cS2ym42rD/xp9FL1wdTJTAQykwXx9EOug8sjQjXEj079yWU
sse0b+cVNTI7n/2Kry25Ja1720m6ett4qLMRkptGecfkXNZ6VQU3bJy1d6dM13gKoasMu7FIW7A+
vlQXMmyld5gyTs2bbpja4iyZOpGdZ6kgXhUqXZDTExyROMZDYCCogsH40vhZT9R0KVEdkSNgHTJV
SMQfwVImG4n8SmyTemnMyDJWrz0cLHe8cHNMmQeQfGzQhY115qDq2YFigxlGRnEH3ZzPmCB7vSHD
R0ayLEcAB3pA+wb2Ax5llRTTJz+fAhPVV5D+GSyeQ/KHdqS5FzAWL13CxA5i9pEKkQ0RP8WiLMJN
UiXyumFLiPaDfpePDDJ1gYEL1W5V5SXt0SJl5mzuNGHksWdm4W7RBqgN2KndRd0UqDdqHvK0y0Iz
/uSudma4uaiYtknXYypVZJAOZ3bdDE9xGObDdTAk6hYpkC2jNs6mYeNwIxPKAmH8oWoAn0YtiHIU
G8psUPm5GctNrEjP3SJXZQMll3AONxkaFzSl2TQW7LXMek1+8oNyxwdTvAB1sdydRG8Y7EQTlOFl
oRtonQjwQDPl0mLLD5lv2rhxE35KWjdlI0Rp/AU2hX1emm147+RuITboEjrSzmnmlgcrXuxu17U+
WUgwwBB2WWPT3/l+FnRb2VEm2AzkrDgUyyrWadlCxNgEzbrNzjJ7fMjGwisiS9VVTs07Z19C91S/
W0pjeXBC0LtRMtnlWZLXS8ipThlfg8z1dIRbKrOQQM/G+xwScbzxNRvtCKmTS66W3U9Ajgy7Yvmp
6/e+03fZJpgF3VIy+Z88G5kPdwoJnZ+G+QMPAPlgHJh3cPUMJwrLatJRmVQmaJSydvMd+RpoaxGO
9IBphJVWezvJgjvBmTbYLGT6+hHpgfYluZTLkxjZgG0IbI7HjTNhmdwUnrWYm7BrzGRbZ6olrWIC
TrDVLl+WSKnY+eyFKrty8ir3IgCcXnPmGUt6Z7tO87GHl/ppMuv5ZQ7KkWSG1CgfgjFmIco78cHw
XfUOMMLqrCoryC5Vb/ojEcPJylEvJ5ieUrdeQ6SZMt+bqYfyl7AyngypRZ4fdY0reBpJT2or23Lj
hgCngQ/gINVZJpz8o+1O1hcKsvENDC92Ir45+7d1zIIWYbjFssJe14T4zpPbusDbgwOb+5XIoBa+
lehS42S7IOD6qkz2iEglU3QJyrbGfNeEEiRJNvQIcycmZb1tRpJszjEqq0eheoiesF4CeTSpBz22
uSimLe/VOBy1Z/ndhYbBcK+NwNsZ7eikB6nKZMBnL3JYblUlHwprAj6RtrF/bRqtJAS/bJJyg4QW
LLxfBiGRmmGZM+lHbV2ydaFsnxszInSlDdZuz0s7AiuMmJQgmGTg12jcVJFHMhiO8MXtxijoPDEd
m7mozpec7QTGyeI6U7RWvnj+NJ5ZfHHGTWWa1Xg+D45dRGnm1G2ESj287tw6kxvTSVjSoZ04QO/K
ot2yJVrAbFSOLrZF7k9PBYC8owItMW1axwHwhEzMuK0kuJSNBn7yOaRbpqM5RQa/Ry8YhBuS/rsY
/X053nLmXvItg0sjakavfOn9aVZ7N+im/kppTzvHRAr/rGplD35uzWpiQZPeC9K75N2w+M0LEc8F
Wc0k5L3H7WV8qh2RTBRUKrfc9kbTdYjtBDUgywUUFum0bVlwRH7n+MP8rmSVp6fFrp2Pwjh0wJ9j
aHzAE6R5bnImWc4BUinjI8Gtc3Ew41SMx1g1Ffzsqov7Deoiw72yWH/YGWqOFTeua01m5BiyxpZj
ijhV25kZNUV9TsLfrkAPZW/smqm5mWVeW5t0pHq+S8UyfvDrmJ3FRKALpTSaUjvpe91j31p5vE2C
IMn3XeCnHzOCOz77scqqqJrY/GzwdNuf3TFQ7z2ahSQs26Rbblyv899PMfHGEUrIYmWMl6vot+IO
RnHIbnrjLYrPebjoxtxMQWKxLQod7zE1svRSJ354tyyJvsNe6907Vup6R6NqBF9RJjzZwjATiMqF
Q+JBvp2ai8HMO4QzDhV/Vxf6i9epodkOk+Pdz3063wswg+Sc44us8IPEwCgDs4mvU7o3CjzFOMS3
rdfBWik8b1j3WV7cRspZekiJfQgIrgpyYe3X7fWVwV6hiea8Wr89dYfKVOn0z9Joh+0gFveKAId+
11hySA/s6FlTEPmHgBoxbL0zyHdc9nErClCl/Mqfdl138zadTTiiOcvvlQfK7X7xzLI95qbbN2et
0uV7ZK/BgUUmqw65BkeyS2KfQkBspy6U7tqNv8Sos28bAux2DXBi1KgJ6MktADW+kw7Lp4r6zCj9
yM0BkGzQkTViv5SDAVdQKkIxbOSxCxvdUXy1+rYJwfORnAVNfOLxaVEO1pXApZHsG0GITFSFg4ui
YVywWuol9u4qOcmHJuVP7bElwBSGtDI8TWlugK1D/l9ehHGil6iD6mtFFEe9zzkIrOchA8ZH4Zhn
siULt//EdpeME9GrpNoPZFD20dQ4PBOpQ5LJxeAGjzUAF0RW/lLem0DH2aaB9EZqPlGO3pl+nHxs
MmVd0T5e/pwJIf7gDpVzHsox7aIGnuUtgmOgM/XUjwd/LgK1sZDcsv3Rkz74lE3jM2fq76c6FwfH
AF8bZQWbrYPT2SBV2Ho5V3CkOScEEHzPiAMOL/neIhPGyxGwxU77YWQvlE8ljHSaGzWC1m66r9zE
JBfPNxcgvqoYgHrX05OWlb4tmVRyW4lh1fbPYw05uq0G/4zlNWbrpy2ziJZcthe0YYAIC8rNPH3d
AHIESDZ/RnXLdEjdfr5aEi5m1/QYBJxkSgwwQ4n9edZJwYyeHRB9rY65wc4Q34EOq2WU9Lp4R0da
fg0WUmVAfy3uIxGgU7ozMiu3o8SChnae5fOstpCQZnXWBUVocbxq+3SDGUCAhGtaKLSGnFuKieSR
+lungWsINdvzS8QYpr5Ej4r9tpxir9jHxEJjCZQxvMw2T75Q0grAAKHJHrZyMOZHvyOv8BAoM/4q
rck+eo4m86RiPXpamxLvUmB/2ZGnoHas71WCZteeP4iOV7uXfXkdJnJMom5xU3XphIa8ixNOwGdB
G87p1hGTf7UUJP5F7P16FU0ASFdNdvIp7XoziQCg2P5WEBuJncJNwEYLa3W3qCofN75dGjej7S7D
pk041Ww55KivSwE6Zt9py4Bohb1jplIhgqeKX7nCjNTf9pO0bmTMrdlUdoEhqPVj8diPLBL7ph+g
7Uy4r+Sm8VOSiZdkNB7RK+mWTzUN771yzPIrxhLjHu5bzr0bAxyXGnc0/yVPZusm1ArhSHpwbCPH
keBtgpy92q5Uapz2RulV515Hh3bfeSM7ZgBeuueMFHTrns9lm91XqTdddY2XK9x68wKtakzFny7p
1ihASzAzfFaM+jrpSJOKujbMoMybXfNuYY03MJ1mnCkhyuunoYNeE8lhDuu9wsdy3w2QiNF828nD
t4LN/wnlEMpRfPrPrJizL8/d538ce/lcff7H+r+rl21dPct//lr/PUXm23/rLw1d4PwBO8ZBRIfs
lpSnVcT2l4QusP8glpvMcWxRSBqskCLx3xgZw7P/QLSO8webNEZptBz/4sgYHmAaXPh0BSnjrlVT
93dEdK8r0evQrk2yNB5wNOr46deq2XeiAt9NVDyVmCwNbyz5Nufs7uv4CSKmtxVj7OxHTz+oevxr
Hv1nidXrniLj0nhAzMHxAacFotWTyp8YwDnWIs7Pp6LvbhqzZ5Ncqbj+6PmifOaoZtxCp613q1h2
OA7urCfckb5F9d4vdikYGkiPDe2UEcxHRIXWushIVsYFiQHtkZ5YQjENOPMXB3E6wpBmzq80b8zX
1FfmvYbR+dXIx4NLuWuMCGGEJGnRXPUbK3mpuvKBvSts73IJ4VgsmW08apDoN1JkB/JJMbZB5hw3
k40WduOZbT5vUpr31wGHhP974/5mLa14n//8wq3Ymed/3GYvND3/zWda/8zf4tSQ9wedJYaNbxlE
6PT++WYZYfAHtm4Sg7B7EFvL3Ponn8n6gz+w6rTAWRCr7P37vfL+IHfEwWmAppzfQmfwf//n1XTu
T/75exXoqTSVWjPiK/pqhEVgcEFN8Pq1MsqFbh+EZ5Zj9DygC6dhp2rZnYNrmDG/lbretphz33V8
XXeG4YOLrrFKOgC2PxVo15++u3c3f5W5X/1Ar9+3b1K/NTqTXCjHRpx/+r4B1/DdAoXHTs+hdZ/2
oXPs/F5sU6tRN9U40Y70M3HJPoT6jzbjjxWq3/dV1i33v/5J0A6/LsTzAq/J+dwasixXrepJo9yv
OeOl7WDvBuGNmyUskeTPE55JnVgXtiU+p52co7nrZpphvrYO8Fr7izCdgt2Ir+CSFrp1w4mh4vjr
OI92bHiHlsr3fqEgo7HU7SmJD3Kb0TO9GoIEc5uvqRQuJqeO4SW2+2RXy2m8dIs8vKKIl76re22e
s0QOFFGcMtzUXdbd9ONs3AZpXb2js+9diLEZ8K1TQQaL59tfndn1D2UxxhfSK6orFNQBJTd5QZZ9
f6CoV0ecAMaDctyXcsBKOdXFn/wgzhmbT/15GkA2z2SwR03vOhG27ltXyotZJO4HCdJxnyGwfS4s
eA1z+k7KcKCi67wERvHk5+Y7lTYPau1ht6QYRgS9XxV1Kh/DnLqBbKz0fRIDVqa6Mm5Eb3nkxyXO
Bg+C3qm+668W7K9bR8Xzvki9/qFSFUg70uOPIL/YAEvLOQq9zJtsdrXD/omtiFU4xOXX7ks4TNnO
ayC5Yux9KdnhcWIJDfM6Hg31nh4JK2btfKulm/rLmvUPydRMJceGwobd7GFeDFK/c5+lajN5jhLn
0sCeFgOjx1Orlkvfr896GgaRMX1oPPPRD3h8DXG8mzLFRW345SdDd+cgrb/SVPqzbtNhV0gq5CAv
zbNkkJxxm7q7yM3eP9NjWG1nX77g4ckp+HtUcmt1ZF+NjWjyhisEsMNh9IAiTppdPXWfCzMX6QPE
hYJT42Bs80UOW9BNEfltn3IR7/vZMo+p7ZUUjowWf6Qt7wORAbhPCRaQaXPGvv1zXhJiSneVfBCI
XwfbUCau+vSLlTdnta4eyR6yNnYeD2dNU2DwL/LhLC68u2Suxw3xAGeBYWK4DAi3lSq4Bj1tA8MM
w/ZoDtCfMS/exiNZBhRvqEPUnXnTSK3n/RjGAoK5794QxaXP9DKKB+xxPNLWCC8pcRsZaRdxdh5n
pnVN2NV8kzlDVUahDpoLq8PhWNECuKzQpa0zuVPubgV3QVOyG0NuR46CbHx7lV5AcQ+32Wpgrqom
Aag46ufMNIv3RusfDFq16YZumxFc9QmBDDsVQKq/8MXUpNc1rJA8ykrf8GkgNJVNYUZpQTY8+YFU
Npp2tt4TlzwvZ13dEdQXeDM/DsBHuL1jWFyreD97SfFInero5ZxNs8ajBpFk0RCPJAkMmNiLRfXR
4i0mvzVtzh1Xebc6XwY8QjUVVMi32PFbogzc2n7mwGI9s+AVNx3HQ8rqZYCP2FwdoEmhvT9LNza+
mGkwvhfhaN4bU1JdkYGO4pHSUfvZqAHL1nbRUjOnaCI7PW06E3faYCmiLubZPgtUH+/y0KyPJFGx
P5HDcnCULMfIm9PsLBT58lGXvFiKbuGDznxxCMV0ZpOyfWYDKf5aDHw+tqaF172upvYurXrO6t1U
0jHvGhKCyCRWCCSn9DAhOyiowTbTFtmqpvxXV4e5dSaC9Jhond0pCsKcx2+hupasaUzXm3L2hg9p
0RsS3mqaVez+jPyIkicuPkC69cP73LHK8DBbKAewC6de13xZSAeIN5XOrfhdhmBiLwRHXKhc7CVX
FB0HtKrxrprKFBH+iAGxLnBqWO7Vpa1j97rI4uom9BQVvC7Jw41LrtOjtonywM1E76/qxhclrZF6
ZUDOglOprcpNYMjWMNHRE2g2Wp2rbT7TKc3H3opCE7qv0xAJBVAjL5ntc71vRTyfs6Nd4HjUo3Uv
43rtb089xzKAvNQ1zG6ebxIv+dOZY9qJnQ4X1okqvmyLQD7gLCEDmtaW7YBBzfMXHXh3WSfW+rsK
55vK6+Ybpsx8EwypuKzqJiVfhI1sh620sSiK8eE1Mn6TCKV3VDHKq3ZiwTCTfMAkXYx3adipM88U
5V2iS3ln+8YN77s6ptz/q5ECMeW02OyuEi9IdhmcbpQAq7U9l/IsK8eSh1glz149Zoe5m5jg01Le
+v40bTkfUrrKZRBeitw5NhxvM8q9UwOOp3WeNKINdrs0Foa7zGjdaCAXdJ+Qw08jrh18KsZoRUx4
N25zFaSu/7FhHZpxsdX51cQtjowEuz6gCq+/bwdqrdt2zOJb/q49qI50tawqxKWiMfUe9IMB+tq0
ceYpCpeVn1rjhioE1ZWZ7Idd0jbLdeVjPEgn1zlYvuEQP1c48tag8GCHTfHggRNPzjxdswzAPr8v
dXCJ9NDZMwnNo87Cmld/KndCWjHvy6QQvxtqHIkSyIubJO+W92tEzEYsjnkofbk2yRvjQ9+UMjJs
82DELkX8LvbOLbWoXeIW7ZNc2nCr49p5sge6QuaYC3hKUByTIq3u+y5vnyhP+Fcod5sbDbv5HcU4
sfcTd8Q6OnO6t3jvkjD095rPBvXRwJnsyOVn32hrvKriHPHRQJeh80VxO6bsCWtTdbtk6eKLpQiH
O9MuZB75o2lCw6JPdCRA1dG7MR9VJNKA/iaxYs0TQorwMlbtvVnlzTMSVuYhupGVLhM+F9rmU2fk
K/q6YJO6jd2+3c9mJs808JoH36roJxcV8mqna2mfLFKXH/NltojgkKV37qWGsSVeIY4W8lL49vtD
2G39fuFtCqe0O/f6rBq2dIp7MkOSZFsM/q4NumIPaj6+oUYU7lVDjQcBbvVeEE18tTLOPqeFMMzt
t3fQXiSTJa38gnIQ1WtNdMhZzufqIo/HfBsm2jwjq0ZGTgvaQ5Oxcz5nonn6tkAAHR4vqWrGT4tU
dCoHEb9rrLZ02MGZvGlxUWVH6kapC2jcqXexOVMnzCfXTM4X5aDnN2tpU0Ipw20/Zfa9HHsXHDF3
dhZbkYfOcAd6ZficTRNLge8rlhmK4zecJPvsIW0QmrETSQP3bDJ83jUnKdNtGXZM+HmISXgpVwqX
X9nzzbfPcmv3kuZT34qvVZqIS8Bg/WdaaGKsNyRsWfcFpep4Q4vSpDnfdVa9dQJrAvHc0meOll7m
875MEn1Dm54on9Cic0VObGROSXyTln4pwB6yuafz3Dw59dJfxcKahsht3fnm2y+y02BC5p7D//tx
46CvV6p5SumzTtt69EiXQBfEBdSuZn2jWlpG6dz4L6lXFl99p3CPsyR3I3L90j2GZTInOzVb842J
2uEppM372CuD+SmCfCHeffD5V/7UPOllMm8mdv6HZm4ZHJJ6SxmsFdamz/kO3ZWETV109bRQEjNZ
mBI98quhOyY3Iu/6v24/KUXi2kWf/u2o8lvFrvu65K9vLOUX1CFdlqTDt4Pgv//pKnvp6r7+Opz+
rnWgf/02jo9/D7yaMF/9w+4bfvj9+KXTt1/6Uf41QPKlXn/n/++//PuQfK8bbJ0v9VgN638tyerq
+/Mz5pnvjms/2EGvnj8/J8/9y3P3wx/669TtmX+45KJiH0fEi+nn3+WslZdMucolXtyG2QcD51+n
bsOy/uD3rjAeosaJQlllt39bQg3b+wMpMJkCAQqJ1f7+W57Q12dLzjpEaZMgyk8Y4iyjovz63B02
8RhaaUqVKJXzkfyZmi/r8JbJ87WMksKbhTtZ4DpHtEbtzD053ZO8ZVozbb5o8tqL1GwfpnH6OHrz
DsUH3Te3fwtodHpZDMWpWbjcb3yzCLpfX9YMTzXOk5lXg37Gdaqb+CDoVm6+e9Y/KRL8MIqNtYhr
QgDI06XA+HqUvEhKBaWGbYmZ9ltcIPbB7R33Da/cScWRqiUqUPZ9cK3wCRPEejIKoiNpUeKmV0nW
yrL2bctkX7jZZRb297gIXsYZ/uevL+21+G8tlcLcsZm5hBIAKziFJGhOoYPqDXL3AKFtrdEf9kGj
jZ1n2PqyJtFw++vx1vLlv8WG63gEH2BvROpKkdY+9eIGmhJK6LdDZDjBI9TnYMtwdcQu7/diEr+N
hMnaw6dtrR7oUzJTrDuYxTmBbZWXzud6cYsIf5p843p+nBrUasnNddxVQEwa5euHNhUq97NwHKK0
TdvinK4m4OhBsLF+Y6AfXi3S2iEKIdTkYeEQP5npuSumZEnFEMm1oTSqojiIqfaiMM6cPZI0+2vP
Gejst58WyaQgYdGFshid5sWbWBEWSjdE9hEpuPMJKt13rmvsq7YRb0zE0xtJ3Z4XjK0+uQZE8Z7O
/pVyNCoEFFGukvxQ19ThYqCOb4xycheZfKxQzHV89pALsDK9flydV7BfnzilFzq+pcfuHuJkumxU
tpsr8ygKkbzx2E7er3VANldrFiqKaGLhT1ZETthVM88kf5mjvnDYN/DUBIGO8K2PLSmEbzywnw1H
fZdETR4b9pb1Ln/XtWh75ZL3Z3GyBN7T78ywqjIoJK28mORk0PDGXFu9cU9PnhyXuEbrsLIjWyDZ
41ss5ndjOiB/+rDIiihQvnFEsnRXtF7/2xdmcwPB/nETQV2dPrjUStqeTF4GmVV/TEx2U+wX8l0a
t9ZuVk73xnP72UWtyxM1cXTsfKBf30g3XBf90sgjXvpsPwaN3EmRGP/FVVGG95GwEyiB9+b1KJUj
M90gwiOllqi9uKKIBDlYR4SL9ZE5FG9BQn5yVXzHmIo8LziAp1eFknhceKVp4sdlHrF0IrCxmvkN
SfmPo/CI2GTw17obCE/undAUkT3N2bhtMp/KE8YqEtXfIkqcfEmYdsw1NhwgJ3FNBadZMoMv+gzd
jozCLk02Nn+765Ml3wzObxI6CClnKFIPIGcQ7cRcP7mgwSaicFGBjOZF+hHO5vmut4RC+arz599a
cb8NxZ0jH4e3CUPKem+/e5nIox9lswjkSX5y34zxfMFJa9w0Wo27X4/0k6cU0CGiU2pTN8Sk/3qk
2LSGbEyoQKCaDUhy9UcjArUS/BcXxNoOboSd7npZr4dJSe6m7i/LyM8N6usG8Ip39tgiXjMr0bzh
4v3ZNYn1Y8/nfgV9nHwkiaRsQzQhZWRKQnF4uybOrEl4/O07F5K8jK6ShZbE35O3tjRMkv55RSNK
i90u75cnV8vfQ5h/m3OECH3jezP9yJV+fd+yCU9FbDGIQeNml1Wde50Mrbr69aX85CV6NcrJ07Gb
pMiqsqMMFasUOqxExDe0qIFBY9/97lAumwi6djTZmHGnHlVPGbNuJ6eIPCSPBXHHHgJK28s/ynA0
3nhCP14WPo8VdGpCDyL27eQJiaIobOUiVgq93L0oABpcDirJnjlLuL+92Lk0W/k20R5l63KaLadi
26h1zVAwiIqd12lShG0Eh7++eT9+192VwYL3m/gV/Gkns6HKAyXxv1FuTJpkurLHun6UxB0MFxOS
wiYqbEOG+98dk0MITdg1MwNj6GnIGyKt0lZ1Qmip5YBnKcwO94rnbSXJQZHrUJX89XjfYIjfnQ1Y
+3Af4Un0g9UQh4jj9ZRfFaFWShMU96+IAfg6ZPYefAF7aTMIHX4wFPW/VRg3dhs9Db3ekWVhPtl9
0z8iZZ/8KIalZBPdYiNM9UU6XrujoItq0cqRB7ehMrwfXYzsi+skb2Rg/Djl8IaxWV6PvjTKTwEF
HQGSieXwOYJo2qCDWKa+4VCwxJ8M8mK9N+bDz0bzOWMTAcZyxy17fav6TqJqQ9xJiTsY9L4sPBtl
Rjt0UUc0efrGaD/OPkypLlgx3KkhCvmTT4UdZ8TtkmTOUy96+lCpj4twIu07mueKbs7aVHz/68mw
/idP5gJiIQImWCxWLKHz+gLNxMdUV+Ac6YWJd9//ohezjMiM3GYtTVfXVXe/HvBn18jbi2iPDQsi
iZMBR0SuvdGuBXlFXOqYOB/FnF21MoujQnq/F2yxru6r55RKEXE2ZDg6J595R05OYHQudE7OKkRR
DX1zb+i2OOYuccC/vrKfzJWVt4jGgVOVzxn/9a0MG1TIWkmk8WE/71K/Ni7KKcnPZdkvu18P9ZOn
BhhuPQkjXGKzfrLuVmmFZDruqb2Khsxt2kMPZPKau9oNkfa6Vb6jEZu88Q378cnhXMRXx+rh4aEX
J2sjnggoLxndNOX3/dVabt95prKOIiPOW5CGtP/diwzFurfgStGGoNN4fT8NG2BlGrJFG9WsDuFU
014cs268lKkyz3MM0zeG3XrbX4/641Ncwz4BTBBitEbEnryDvauh/6Djjzq1yMPSrk62oqUDPmD1
+/VQ4Q/vHuuXQ5AOW5wVZHxyQ1E+B2TGNWWU2whgUPW75U0rYJ6uyvnqg1wKeVf0+Mc3mR7Ht0ga
P86hlaPjckTnNEmV6ORCZcZuKGuKCvdGN1zVdFYiDE9pQU9K5e8MT+b3MbCPtyh8P2wdXQpSOF54
/wnOY+V5/VSLqdWa7iVfO1GK44xu91I4afjGrf3ZKKyhLpGmjm0Gp8samdi2NhF3RCT7Ntug6LpI
JOH4xgz9Ya6s6YIkgHIHiRPgW/r6WoaBJqflsXe0Ok0kHBsyjHVIDrJULf/NUNRUOCuCcUJD9noo
uYz0g1BIckHKP8OZO29dU5c7E6vO4dfT8if3jg0W4qhVmhl6q+Lt+6NRaWVhkGH2iEgRW70XrDbb
uJP1b9aUKeVx92yKREz/NYP5ZCZg5aFvWy0cjHrV4GCJU/mnHxrjW1iSHyb6t3EwExA6RLjO6WEl
MZBteAnZUaJdO499GE8G+nVE7MVsGce5Nux+P9j698gujLaOy7q3omOCNWnv9X0snNzL/UqXEe6o
9ryLjfzZKxzIiP/F42I/tB76XHS56yT97iSbkKDREVuNesZ3RmCdDZm3kUE57I1p8a3082qrwPUg
XORlCgizgID3eiDS6usaT2sZuR1uUI0JL7nHyYwB1ZNHguZwRlC8qRRqwzYcD4Go3uJg/WxmfvcT
nMbJgAnog9G3OBAiAZqicPSrj6O7eLe/f0e/H+ZkXSYUcdY9L1c0OfN8VYrwwcEX80ZJ6ufXsi4f
pAKsu//Xd9OepsVQ8brXwqrR7UMzaSKjNIT5xmP72eyn+ADClyQ1dN4nF1N1GV321gYvl2O6VFDu
biF8oHxy2PGR1B208SVuzrcOGT+9PKJuWBTZ7VFxfn15evRqYdYMiwe9GqN0QVkkk9F5/+tH9bMV
eGWvsc+juYK09PUw/qShXLfs72LTExtSM929DgbKLK5ySJT/9WA/XhMvM3JfhDLsglCBvR7MzkZ3
Uh7XZEA6wvOaNqS4AG/5/TeacdhEcogn9Irv5OtxPKchY6pmwXKIRsg3/QQ9B+1Z9sZ+7sd7x8nd
tzCT0PQ06bi9HgbUjNvYLq5Ep9eYZZdeb6cUlUZo1eUba9Q6mV8vHWypbGYfHcQV2HRy5yRgAsPn
KBml5Cju89poDw0ewevUt+ozEn76N+pTJ0lPrL2oqwXpKITZcaQGE/X62nKv8bRtjHNEJliRXzcS
R92z5LjQcbYS3fAeD7D5sQoGwlJg/Uj7Q5DrMTiyZzCau19Pmx/uM/Bm9uk0NCmV0Aw5uc9dZedp
U09zVAStsc8CszyYFDPep07w1o6SaXJypyFsYuOnJ0zsKH3u000zouQqHuIsiGRdGayUujKQJhAb
5/aPldOYudwWoWpHf7O4hhuriJPvslx3UxoO0KzxwEWSMux9W8xF9pzrvqvQMSc1vqil9t5JTlq3
5Nz73nkxmzNYq0YRhq27gJyzHKHNxdyWOCnazvHnyO7mNnkw+D59645kaqD+ubDdc3b24E4DztG5
xrWyKf3K5NGI2R7Vu6ym3HcbE/E95Egx5jj+UJpSnPXgIeZik+To9T65Qo4+tn5eVtVArAky8MZ2
rR2McpkVNM6n2NYlAZnaZ5PxXqeFAdGpTgwLFhfiwZIKHO6xvrzAPcskGAfLzwEmycRxrvosj3Gr
Ln6PYb91cFdfllOBo2wnRFfOq1AFkgri8HwZ88+zZyDsI8xXxsTyOXp+cUIy8qjwpa3yNnk1T+jC
k17NGTCUpcw/OrOTui3AbR37t2RCC3Hs4q7ybupRCSTV2nf648ADRq5MsKS18xtXk8+QuJWTblUt
8vbg6tEX7wrEUSJS/TQ3lzHUEH2tlk4aD0YCGfAingZ8iKGuHZAkmWWeT8kaLWHMy1J9ae1Yf8nr
0bAvnVGVBNCkmR+ctwFWsiu0+nl3xAimxmOS1HG3y3IKwY8ibgsvYhn0wwgQWPLZZVMFaAhHGICE
HHJdcuGo+f9R9x670Strl+YVsRD05KQHNGnlXUqaBCR9Er03QfLq+8nzo1EGqAJq2MO9sc+RlElG
vGatZyVZEjEMTLOLBgfFCBIO5SaYLatff+oVZRZBqzrA1E/etkJGRPnU8lnK0nNOut167m4ojMX4
qBY9y2O83r3ztfSpKGtGIFmV5teIIJhYRT14oAXSfhFPyGZgIFga6uH7ujA6BcupE/w9qvb/ejBX
v8BaBrTKrlMlB3NCEE5B2GKgVYUrLbSGQrsfaEiLoB1UtryYUy/1sET/VUXGOtv9b5dJ8WGa6YC4
1uF3w1rcYr/ZgE53u54Q6huxEtoUMM4T26WH5TgGcCcISxRSIe3XQRfogd4X2Tv4BSRXOiAMKxhs
OXXRxJARfVaaNElcWrXg2d4K14xSsZg/Og4pPNT+ptWEbSUaWWL+glI1t5v8fhhz/UcQBJlF5OZs
5l4VGhZoWXv90RaTGvBKogoNsYs2VlgMte1EVdl2JMm1wvhNcnO8StoMd95vNOLI7/UNa7zEsvrh
EnNl3SbI669mB8dJQ4QgIF7graxNDKdAf2kVTtiosRpfndzWpufq06ItTp5cxbqzVJ38IBzLNaLL
rtyAWndGICS5Pb5mFMNT2CeaouMtHKogBsDd81A3Yr11QWlgOVApyC5IEVg1gn7u3OKubQSmYwgt
CGbLyktFNGtzJW/TFv5DiO3AG055NyVItbLcfNnI5EsvxNPWfBl5nq9YIGv26/moW68c/OmFqED5
xNltFHAjHCd/xXpec9x4ndgOijPzrxfW+GHPVb+cGRrkH/4MZum8CjUVgRw6Z4mowaUWQVaufoUh
9VeEo66D4d4aVWAnxqztGaIDyCFKqHE+52bOxCPuT324VEBJnkSvjff6pjM8Uhr8jjPnUH0/b/ZU
HrWq9ZuDDX5hC5kFdc/tOBdl2FSa90eQvN8c13EhisfPJyO7aVNdfGipsBG0reTv7FEGJb8mlu8W
0frgq2Pld/YUjSgztSClYvR2egbi7Capla+fLCXsi5NiXAi0yTLec0HDDg4GykTHy74QJ7YmwjvD
+6m2G2LV6joa7KbQYk8lZhM6YAgwyskVmxsy58F8wMCc6lHRDdUciALxZVx5OFS/Jev87paUCBfU
y5TOZsxZgjdbutW6hIOWb4/lxkjtsxeD+PSweRevSJ4K/VwOAD8Oq5Vy5IPRMnHrTvpohAR0aQQ1
EURm7CpvaA3AEHJz9CjRstUOB3OpkvdSX4rvdu6Mi1M2ntxZulYhhjBLnbMh4w7oY5Cnc8c8xky6
J6nhLn4pC7P3L7hes2TvAjXh7G5oRYKqMY0nYGvCgv0krfysS9/sArqiqg+FUBg+XEADaUQ80ySj
um/y+j4hKK28wCEyjX3hl9524ybIxl7Tsb0mZrQtt2SBpLSKCtaEHg9iDiXPT3uVBuMMIGbfrzzl
HxoGdycE3DKdLC1Z1NHa+PJi38vEECPLKRBo+s1aHOpq2Zq/nm3/Ss80V18qdd3fzne8/mcplI4A
akZKEGdaU+ikUUEJiYq2cuw3jo3SBMElS+E/cloNw4EY+WQ5tbyjZpiBqcKlPS2jWAIjQa98MTqn
y541/Ak6DzvuqSgTcCWh5BfJ/ISdqE2fq1aOFvwgHUoQ7JHJqmIySerqxcO0dOVRwXTmKdlgH932
qVLFaYAoVR6SxPIR1m2etcogo5/pL7UGZh0vyLhVULOKzdTnz9Fnq/9lj8mQPGVzWw0/JlQAXqGM
PLO7rkq8X6uRM5e98Ed87sg2yIrP9XU7rs6sZbFsOJb30hmLAsWAg9+IEM9mybo3KqOOx7jV6tk9
4OnRrRerACp03xOsKi7OVAzJ88InjeJ67lQJ3GTr9B3rRcIt82Q109Azp/KiIIOuT+ts1lrEn593
32xbiRX0i9WajnZmdOIoNG9TYVNP0Bj11TWvsuZ1eG/JF5OhoeeEqAGC3zAZof4/AKxgeL7oft2F
+TBD3OGQEPMBE4hhRrqX6e39sPaKI6hVfOfhYI28mEEqploj0K/Q1F5Pu0TtNMFPuLHAHbs7+spS
vy30jJDHBQS1g11BECSKDAVyQZVsSIiTawDm2+yY2l3XTw04dta540/ro3q/s5K1Ydri4qgYnlMD
/UhQDcoYdyNECv3BJQvD24vR8r+0UYgBirpSNRq51sdqtBAxRtajOTIR1RCMW1pYSJx0TQCw0xNf
bbIq7b0jQ4erdK3W1//U7f9X6tv/rbT2f1TW/j/37W/9PPa/v+PtV/v/BxHudQb2v3e+3n6VXyr7
nwS41//BfwlwTfu/wRVgKn8dHrP/v3bB/+UnN6+5K+heyVxCKoKQg3n3/+cn9/8bqixkdYDrEdX5
iFb/uwBXJ5UF0YLPrt9FR3jVHP0vTtf/k/OVUej/3HDBjLCRgtGes4KBYfyf3+N/nIhVkmt+M3AP
cl25ecgV2W03A1TgnSxk85bWQqmAv0HFqWf1u6X07CNU0uEh8ycHTqFREfTcly/OmHm7pdD6U0d4
Q1QnENIHX+8C2yHELtkG+h+LIu+ULGVz5NxeI6qDsFbduXcUpUJl/Br++lGBpGZB+YTjMuaXa8Om
mb3IUTziYmmhlYiV32TpAqOzTiU/vZ1ITlDq3uwXO1phAB2JiCqDpMTqpRWQXNQ6n0UPMcrRtT/N
8C9TU+ySjYgZ7lq8BQMvD1GzE+Gn8YIC/tRy4wIOzxqyuvsErT9OkqKXL133tWKwLJbMPkwGMv4E
Af257fTnpCp2vtncjbSJO3aCLxx3+6QlPRpDXCu7Awdv5PfroWHrG4Iw9uNZDSS4pul9rSnwRsMW
pYaFYcm5tbTiVWrYkKrAqkr/Xi+zS8ouvzOXUJVZ3BRWlDjtJ2/3GFSjkwa5afyKYUg/2FDWkRht
fIS2rkVVq28h0bPmMUsgPOGTChffg5KZVIe1IhM6q1McZX16BisFkNWszoXvabEGM4u8VQt19CR+
zNFKo9H+l7bOKRXaY1u9EL8Y2dWOYdmtPzYUyIqIQltNe3TlyZOn93ddMZza8VIXJ4mxOsoH9rIs
y/KA7f1Rjfo7TxRVsjefDX98qo0avSMzKHM2jD3N6sNWr7+965OFO9RHf17mA2mt34laD8UI8AqL
1UlNKcicrfqHheQnsez7zeFZonhgDN9lYZ5pkgJc/dk8W2Fu1Uf2MzsT0XQAuNDcQQzMD2ShRppr
53Gf4zAtZrYXQVv3+X0uEmI4Erwq5bDdGLVr7WulMkgj8ql3yt3AELDMKV/wBhYH0Q539EH/MYL+
yEn/qRsrgid+NIvplLtOHUifjVivUz7IkSVWm+QPU1H8Dpn9qPfbn6GAv7nJiChdz36t3tz5xkKn
Tr9qtz5+QLwqnjW+Fvlwl7Ti2dL4LyCRBSza9cgwKEK8xYzJ1Tg2W3dKnfp7mLKNtihxvmCof1vz
/D6TA14AZ+IGVnTXfv/iN2Zk0pHCZYGGmRoh/tZ/yTiGhou7XTg45pb6oaM3CKCIESUtJlJuE+On
SE3jhFnOi+rFh/jbEOGUa+WJhveLiyvuq41nh6ZvPfobHLDsYUvONm5PdwBuSnjuquOe9UkO1f85
q30yJCX4dALFsukLrBc7wbhqeLz8ZeBkfeBUsPv7PftpKA89ekS5I5P1U7/OLZWnd3zRI/OIOVpM
cVOXF3N4bhY3Ak+EqbIi2o7fnVc+LLovZe2BrYZue5k9518KvRSW4+ySWIgleGsBrSWCcQeXc/up
RnWV1PV1o+lBAbsQ5mzR5wlVa2NPrP8oUtYnDz7Qepr7DTuBCU/K/rHz+UqItjh18OTVWuZZRwyN
Iv0kjfQ/64cVVvejcAarvnf1tuo+ADpXOkngFlZfv+/0qgkGt2rdg1zJ0Qin0ZTFmQFG4QTUBIkR
CcDRHUdqinGRcsj87tvKuxc+gUiRrmnz40hHpYUI7Nvjkjek/ZpbBRNszOmbAxJ3vHQP2NO8lEW5
GIFaRdvvh850fhKRCHyqdb6ZZJ/OM6dzvnUjEfI9tu5Q63PLYXdRdhh6EtKwMV5Bs4zHSSvz3cZ9
Y0eDMS1B27XgX4N6NAWcK7NsHjZEFTFWSm+fllbyUYEQk2vJC+/ZodBTzOeONde4/IdjyVtur2Px
Tl9TfmG+vqvz8h4JrHbbDLX50kgzCekBcgO87vps6q0VwAcfP5r+aiFnDmbCR0E4Mf0Ds9Aexnap
7vVx5tWhZejtFgv9cqgNIA9V6p+6bbfiPh6X4jza6pbhXuBnxCE7BKdPHKLzcJjzPIYPygffPChz
AEDo7wuT7x0Js9bKKuakXQ/JhguxHkOZ7GpXq25nZg80CONLlmUFsmf5Abc19mXr3qiZfzENv5tV
HnD1ikA56QHm0EGRmNvhCYuWPEM94xa7KccFblpNWGoKNgUazJMGFEv2am9Os/3pIrgKjAWOG5io
cbfxFh2dZHpzUlhEbE9CKzsNxBkqMLDBMvNKGl365GTy1muT3TaDgGLoHcBFJTt9TaubBRxsaAgt
cJLlsWy06ngFHhArMwaZtcgQCBwSGyX3fJt7YoJb1KDDLyzgP6bwMAF7PTuk89pGul+UBzNZEc24
btyXNp7xdo0hEvxLN0XGgkyrB1WtO8Y2f/2k3eAAop0YrjFwd176YVpgxZMmO1dD+zDWdshMKSxM
cAZZvp+S+7p05nj2/LdUW27adnuiUyXcg74/6iG+hhjXwrEt9ghYD67o/8Q6PrhmVd7X/OBosbb9
oPderC/azWxPd27PHLUvfOjAk9NkL761fEl1L4miCohW8feq0on2ZT9KPLpTRVcu8Uy5xFXqzf9g
wr5ZeZ6FLZ6S44gLM9YqCvh0MXcu3X/crt3r6C6nLZ23O6lBIxd9AgZ03dHHPIz2Nfjep2nSluqh
srFTzFb+sqVfNUSSKpt286aOlP06fh+M7G17kkv+UW0iXE0v1Jqa66Uj2V4fgfXj/otdPgGc1U8D
vsweoJvLubyIijaZrO+sdfyzVqR/rrkxRtO+AbAePIy2ILUxBJYRK6IQ2whL2Y4HYFqnYl9k61tr
dLu1SaJE6IfErT4S2d+2TXro4LgnAn+sVv/mM81TVcVoNvB+81OzpriY9nhwYJVihLwvyoHXUCTe
zrOX+mjay97smsM6LDuV+t9j4UZW9jDIm5Q1dNt1gYZLXXkcxv7LwAB3WwT1zetsSTyhzn5Ul84c
DswUy7epFdyC9/4m/H01YmmQ2sEwYHBpfmiiYbdd5yK6r7nSfvwi5eq/ocMVvwCczwbQC2uQIE5A
rRHoOmXaa6Uj3oEqbOzrwqveWuVfdCXKZ95JZj3EdwYN6sfGFvukdP6c3IzFSEnT+YrTF3AkVyX5
02n/lEFWXhkAEUxvtxcNVXBoSz32VlXvbTiF1NA1wF+OQm+l12QkMWh3VW7yJ386eKmL85A9Vhld
3mwnAZjXNGyyLXlQLSAmL7ubcrIxbOwjPGpukKSGQEE7nWegaoNovthgndvRu/MLFvnALPtgyftD
gdFvIw4ecik4lo6ldD/sKvTD7yojfb3pP1uy5KOk05PYV3M8uXtmBeSXiztoGwhiWEkcpNHJ11zJ
g58dgI+/b5XzWOrYjbTG+vC777lkZmukB8JKxpgE8kcW7wAYTcHJMDDpAuYdjMjxd7kj3YgpRpgB
7bVynp8VAFvj3CEd2Cc+cMAMgBM1UdW/NgBb3UA41vbTEoVCvLq7zjfmMufR1C3bzhsNFemGVtwO
tSqjrrVe+p4rRm/ZHTA2+9iMYfvLMv4/MU5jfUtvc56huJ8e/FG9bmtHZe2f3K07kmPQBbmBkBGk
1ZV+n68JfGd3N7fOjrk/nL4xtq0SBxmw08cNlzUcwnR+I+D8pbrO/LX13OFpi2vSOULgL6HM9Ism
HRIWACpWZF2MAJBh8QWV69/A4bvJodalPuKi2rtM1fLTDvldigV7sr9lll0vl3egG1FaebGcJkAV
XE8w4Z0XW6+1w+Yw4RgsJqJJf3DG5qzn262RJ7j2Z8XfIQ0CK+p4tsUzq9X7CrD6IutoQ4cULDSu
gSG6/tCy3gwG+rsQojJUVfeh9bR9almRv44/c9U4B7qHNBzGNuyc5DAMQL+vCPi55cMbbHDXyVys
B91bXk0x0cxVnhXgIXnxuWSJf9v3hjyaanqlEDxNAPl2cgDrwm7mBKqemuCCOsIPoRAb9/Vg/diZ
dlKcX7Kuvn1ok/FUyv22ZvFoP3KtvFxB3701qRjtyBj0vQUK054DNRMc3i7TpTC10MmmO8gbeWj3
+p/qs99kEbspyd8mf7qZUuYntZ69W+AiLWSkTeIfwD9itD6MJRFyzacki6anJ7AobxtiufpZxCN7
wDCnuYvLsr50zeS/sSIdIQR7B/i3S9iVE9NTcb9l3MiZ261Bm9MTJqa6OGB869LSI6A0d5AVvrot
i/u6ek27ZQ3zyg9ZR/2bRj8szc49DfN9hxtHuv2h6zsRwimOVGs9eG7aP7NT2uV9CQfAoDpt3fax
7DDwb24XwP7/A07AnyjBdbopcnf2Ql0gQEzE/jTH3WJ8CVkwqF3NfxLmD4jz1L6mFBy0Yql3+NQi
U4544Zs5IMuwIqNors54a6kSrS/LrTlHfI8O316fvc38TvrmhfZet0A2uqx0Ad2M07SrSjDkQ+Hu
CHR+UlML6t54UnkSz4Yb2yqPwSTgqO8Pnlqe8be/X3MTSr2kVKJHqiFeeWe/tHb9WL7K5qYeqkfi
s5k+2/DyyYnuoUFQ4gRt+j2hSszUZZqke9t3HWTmzck/i8LrYwvWRBNoafeUQF2mU3iA95v+JGkm
Zo7tMv1NzGm7za1cJgE0Fv3IE6U18ZhPfMEUJEHaKPOYztKPQVgYL4NutA9C38QNOn/olxL/eymy
6VKRZREiKRbH0mXE2680z5L4we5KbrZaFxa43TQ76vmUjpoHODMSHeqrGvbbNg3cFWKnfPENh2BN
AyES/VhUuh92drccOkCX+36Wn5qR1q+6RsgXC1Xju1zK7jKQX7dnvD7v/AS8Sg2oPWCHMRytYmoe
aGH1R2lq6iClYx8keBM++6ozd2nqma8m208Vsh3pikBLVuPJ3mRu8/Mb2hyNQdOL5CpjuI0KglWb
hRYS5mk0kZtAVc/CiUvDKZobrpai20MSKCMoKhvfPDnmKasXqCFSnaray6odER3rPzK63bBfu+XI
CdQckyFdjzNb6NM21vQeowWFrk8YGGTGbgW4EIP3WS6Fv1VHmxXo+9C6C+xP1vLRxK/55MBk/ZPU
U1EGLWxfm7M8CJTU94us1n+F7dP0igrBPhkXJHzUiedDBaULavjLmhuA+mmsN+1Gvl+yoPxMvL3G
8/CVTIOz9+21+OYgB4lYpnG3zeLgCcASQKus5deyvfZ9nGfbD43CMV+Uc6VtTzWpAOYi2qCRljzM
XpMdwCQYUUWrPuQ9mQ721YyygWfiDmPGz30IIJYNO2nkuX1b1ciYRaKBSNQnwRDJnYHSX+eLhKvh
1HhmCCPxkW72nWOM7vdiVPmLqAo+L6Sf+d4XrbZrDSFfZpU25yZvzZsKzVNU6eJMVkXRsccXdWyi
dihCJZrxETS7+EzsdPpIgfFxpo7j9uiyBIOxoaryO2FB6AbL0GiRQXULRHYEBJJDToNXQRNbkcP5
ryZRYw2yzlRpKOVYHDs76899MRQnW2vym5zy6H0s1Eo0iGmftSxLCDqUvqPBaDLkyeSnwp4bSWUv
m96mXG8680L/1LBeuGYqCPeYZXU8yu0IyvJRZ9XLAsl/Ahf8Zcge4pw8qaJP9qlOvImDEAtifcFC
/DhCrKyCdZiYADQu6X0h4t713GbAxAISmmmVECDkW5jW8J0yRQyJXOYXR1MGi6ormMelr68jZ3Rt
eo9a7vwRGBoShHZvMcA1oxyA81Oj6nQv+FRWm/C/lndgX8gxgc9VECwcJUqTe42fs+u9Vo+qIUV5
4bnqyxuby0wowIMmFos6oD6XprpFa1oH4GXGqPD9/FEHq3+rWe5TY1Us81BwLMNMwOY2ToemI2xp
36vJvV3csasIKR6m56RuP4tav76pKh2PVZYPVmgi63QD4OzZuYM6UMZjwZHKzq2H92F9AwhboUEz
fAVpxEo9IDnVuaFC1uN61Zi2VqYB8Tqbx+4EDLQLpmaUe6f3lyI027r9VxobM8/NdRK+UQQx4VT3
j0pQahsGvRTFyDR/pG11BSdN5cbpBx8i0IylkxGCDPADXd2/AiZp14AMR/8kkz5nEeeWN5trzYfc
SI4jpkz2nGK6VUbrxay4jBfT2q6lx+bNR2XpJTNFV64nJCOs+PKiHW4XqDq7iVQ+wmKl0XOE6P7O
VHSIvFubzlAFqilDmZgYDRq0ScRzMrFZdOfpWwedFA1gWYPccUiv6JrYdyAKp+Z+6tRNMxnqyRgr
uvvJFMuPWzYisFmREmayFvZGf01qSM4lfqS96n7tbEh3mzfkV6ZXAh4ws9PbpUrJ1sFIcMW0p3MX
EqKTnJy1ebA9G9g7SIb+sfRN4zOhB/ODbkLZRA8JCw0QxdnUObHzop/vDTd5s6butWgGBotj8qjP
OiwCDZ5zBwLRbGjoGXdYfLy5Chr9GoNhPo/GHqiR+vDR+dyUJpO20i1PBmctrU32aULnOaiy/3Cq
/EGH7zRL/Y9jJFR8lJSl9OHa3dwDe4ejybTGUlEnhnf4dfwnq3wfpQ4xqvQUa+GcZ6nxItE4oQYC
y6Zks8vkCpuT1U3nfhiN9cwkSd/LHsK8X5oPanFhgalmX9luCBBRO2TKfiOuKY2SzRofmTM9sJHb
ZcxWc/Fibrp709jF98L5p5c9817NtrobFnvd45XsyRHMVnNb+SKJKGh3M2+Sp2HXcpnXpavapYY0
PuXaQC9nDoazanZfs96JvYGN2yRewFzBEPS8+2WgcrD96qe0jDthNXDxZT1Fk4dRzc7XXWuL5sfm
WWk5lSM2nfeimNGfdDL2KjNSrnouHWvcX936T/MkPMwqC3Qz41Jv5s8wOl9j/jpINxSyibNtNomx
ujQlGwhkYMycRvBYbOHXSLe/0KrwIWbuK2vc2/UazKQxAGDfGTJF3IJO6AxT8iFoSUtqmI3ZSfMw
M+XDL3ZY2jbmT93ZnAiS7Us1QoMv0rdldbnXK2sOZZeffFVXARh0wjIs68ntSFiFBfcCxuueCKgU
JRoDL/Q2maBfyEpDxNla/qYDq2VvdJ9msLwH1v7uDfOGQ+MlMDJ1ijzPI/Bcq+UDSIMcinf/i1au
OmxNU2No8Z7AGJAwgt6MR8R+xjN4WgEnRF1GeMMo4BJl6sBOx3qfmpmuoH0rnXRHX9RFo1f9qixX
ewiQALBUmot7FrXaK/LE+qh86VR709E+mBycJ3hoCOHUmwdVaXOX5SDm4bEjLqydpgzjuqJEa6q/
Abw485W/pdYvIA/yqDHxCULZg36f2Nm+99Jix0TlVWVMzUXSPSYC9Q/j5+1Wy2S3q1QyEDpQtaHr
uGQTDQRIr8unU5ZHPwGVw71CukXVvDCN14KhEifpZOO+XywrBI3H8ohlxtFGjt0ACnMDQ9rNbTM5
ZuQXTrQN7I9NCbdL7/jkJJR/Iw34nG1mOcv7ahdJRCL5TTFtxq02iDwoNE89LpMOPkTQxab+ulu3
xorpDFZWzmPBX7h53LnIW7rykeQJLyby5MU1CKHW0ZN+kjmlDkIJ586skyRDZUH0GrbrPJgxEQYe
mzW25f+8frCPm1YMz0Cmig8u8uXcNOn3psnsw9oS704O8oDzBzm95tCewLMjIz4hGLVDhndCaifj
TIK+0icizswCVhiEmvUGd6a2gxYRWWVzQ1jVftraWPf8r6VjYMfYQ2MkxWLMN9fb0SZnbVG/Budy
VxbvKXuYhvVQOC/FgfX99UQjHcdoRJymk31rOLyn7aLHg1X8Q7i6q1H/6JR5gQvvsjSL164fnSM0
A2iIDKqhssZK0/iSDGpq+jhpvmaatgTXVDjm0eNfPnTvW+GnN6C3ojWBe1/1XCpUGIEJR2BvII4c
rfxUo3mAFMtUmyMaMD0yzm3+tDvwhbNEuIee7XVT5s/sZmctz0967h7yEjpLQV2FXdJphgPy4sAu
ZHeT4R27U0LHVOiDBWwNjmpfyC1ipbESe5Y05KX5HGo5fySzq6a96abtaAxeSdU6kbINQBHl38Ei
o+5USE1LgtayQ6ctXlZZXTRz+WOLxZ+73TtGjeHCulYI6bvPgGmayiUyq55SX4lnPJ2vS0+mUlun
R6tDZLLIs6z1W0JT9jlLrICt35nEjhMX48AMWM/Fda+5GxGCR/BoKC/YbuSFycRR+OdSR9dkbPZl
2EaeHKW8wFts/cQ65EXzMS2QPhV2Wvch2W5H4Mut24K/ZNc4LdE3lZMHnk3dZr41+ceg/rqBZYfG
o5/qG5qOLbN/x8T57Mcl6CHIIffRWWDVDHwRTr+S+VWd7JYX1kjuzHl7abLsqxH9h1hYKxAZEE+w
p1Ry180lX2vnrOD7UmuXgx2MruFovq4RcTdpgaQ8o2xI9BhNVGAP+uPcQcqs+BzyDPVhApIRoUsn
xHlMrOrQjpwOm8eooWgEDYRmBagkY1vfKacj8mY7+KRnBQPywDAVciRQdbqrlkqPSltn05UtpwXH
2z6tLO/VLZgvE6ue4rR2h3uU1D8T24550PbXFeesAfByDJmCyCbRaWi3TztvHhHJqWKJK8zQ0VZa
NDBl89LxKdxshc4BrjsvesHvt+ZceRs27kIfWae9wWWN7Fn8OeInn3v1TWxMt7Pdgh8OhA6P1dBI
/w482WMPSh7R533+H11qW70VhjQDy9+ouGfiOxrjsCF/8f3pC4XZegVBqzeTgWzekZ2+js6jMJLD
NkIEFc2emSpLDTCDi8/VvnCOC/1JOOTd+LysW5+/dhv5cZky/5xth/bRQEDbNUUEBRCFar7DC89m
0Uget4pl47Lopy7ZnkBTPloiZe/MiiSp/hLcw0y0AfehRNrbmCQOXDX3HYe829Z707OjbjKCxgen
XefynKjqbHYV7edG8hUUiQOq6aPfclcXZAb+cKEk4exb7a7Whn2TMV0fiM2JEFAyn2GNJ2SFOFIx
GSbZ8oleCAgfSznZkN03EicVNWU5Q7dUL0yAGXdN7QHlV6Dr/yj8D1Wq3dYtvX3ulv9QZd+Snnqx
MMLzVflg2x7YCIUzT3KhcyCjYIyStbupKQqrS4kcWpcsUghKpX+fsrdKL3cmqcWAmHX55BXERJkl
aVO8ZcIRR8sZGT5mZ79FMKAn74XLBr/V27+qQY6wasl+5AoJdZFdV2UrQ387WQNjzm6rVP+eCqeB
QdDDXhyss0iI9itNtAwktfi1Wj8dUfWXbINCqzSGfy5DoYia8TCu2scCc6ZOO0Z0torQgcCxzTf2
r8XJqv6Vubwba3SaJH7W8/KSWknkCfXc6Ih6jfGPWSf7TEEo0iBJX/Dy7HOa64eVZlX1DKjbOS5m
wNPEwJ69cTwD/Hqot49EQBP3KrQDyJxL95Gx3R6l+36SWXxVxhBfFEqz3y86w7vGXTmdB29nlupY
jpxJ5joQF5PdjTOOgHnmH7zxbmi5mqHoIVe4Zz1wbHN9tzTmj9Zx7ic4V+tZ3IDtBUaJnXx4nI2B
OhNJR51M92bdRbP5Vk1JkLD4863n2m1OI6x1EmooBSwlMXk5dIAi8mpuRE971zAwoE6fz4OrUP+s
e91cqJSGm7yRO27ZyJun4agbBnTwg/Aqikievczb/7/sncd23EjXZd/lGzdqIQIImEFPkJlMeopG
IqUJFikD723g6XuDVd2/MsUmV3VP/1ktqaqAhAnEvfecfXodf9edDnqYpGZVMWxp2IqaQR65Dx29
/KwK8/1gqxMACRtmiHeyax5jDVMvI84GNfdI0hTpWyL+BbHzXK1y2tnJzqjxg7ZwdsuCpCnqo7PW
0VedSHizYG83WfRoGuN5JmitFLdsN6eTlCkxUbNGUGA5bEt8A8ZDX4CpGqNdjajdWKgbLGqLVjA2
kBdDa5/VztJvF8Oii1v0tNnVSSHbYksiZrxRY3JaEqcKcT7wuoXIw+68SFFWLU4Q5sWzyu3H0dU3
9NwIdaa375QXY9uclkSPLaqJb42uDFEbm3reuaamT5/W+qcMKZ1Cbf+a43KTL1woVd+Zfna/qHMf
gKvO5X1SjtcTQxMW9paKqu52s5/0uzTLkEVUe0aNuG1Hgzra48nWfB93ZZNdW3mzfO7YnrJAxjRc
aafYkX2udLnzSHsNFrF879g4keh27+fLPZlAp8ngMSeH2J/Ck75swOteI0labnDuXMxyYasT/vhN
Vffpb//TQSbC6vz5+4/PfvzP/7wK1eAar31SDOAAglaD+G/WzdofF2CwPBrw+dSNRtyIr4N8uR8l
wbWPzTzRSE3KFS081iM7wBjbw27KGfXuPjiT1QX4+5m4q/KOKBf82Bj7seMenkmCstQpekG4mFTd
M7mN3GlBTzBHYl9md2R1GuDkfQ8WbdXde701nTC47PqtsTjZz9eT+W/d5X8YO/12X96Anw5t0j+X
yfOB9nL9j/6JHLH/wudrgUPgftHQw+z1v8WXBipKbPWm6yGyhGpJT+j/qC+l+xelpA8P0vd8hn7O
f4kvhf3XmjcCmwoiB38v5b/RXh4aJDGYCsFBPI9+JJ5M+KeHT5F0er8ah+RbgsOMhgpQdmJ4zQ+8
hEfqzr8PgsPNW9WdSD2PXhq7KFwqu+jb5GXxaal7n4LYMM7NenL+ld/zn59DYD19ZGxkEHMOf06k
4IP52v8qdE4onpj88a6HXZBtf7vJbywDf141iSMSWAGgGYc7d3SYxS/n1GnUk9WMDD5x/gwPFUjp
j8AL63X57RXnunEYzMZgY9Uax3J8cxIvAZluPS0xq2mqQusx8lJ6DIMUJJ8Z/UnoujVmTF184DN9
68CrvR9E6PoMHq8tGQ8gHxjziWiZcAu9v08Cs0uqzZIBwHKyQm5rTHrX2kiaD4gsh2bI9QbCMVjX
V7TFgOuOAXlVgrW/FctTIyP6SjO1RbjCSxZ1Qg/TME97q2RS4cyhm59UiunCrvJq7ITv398/H9hV
oyw5GR5aiU//8DFydFLnSy2fhjS2d9BfH5qaePSMgde/PhBED5DIpuPwLEFKPTwQZXis3dh6Qg3W
nISDanYMqjEVwEA/e/8n4fg/fpoQa3v8MZgIku4998jUWjoGaSJNfL1oK8o32k5iKq5w5j3xqrpA
ZDlhJcEIBj5F6jE8d/2IJqvpFLRcOu0sFr3ltVPTIeWftyWit5fQpdcSDK1jPRfTmowYib4FcVPS
eNs6C+jG3cg7sgSY3KQXyDZBYmeYKFQoJ0pEOoAdfPS9SxEjnAw78d2Tnk2LdITnSqQzkmL2dVnU
Bwau5yIoG7SXewjpFk5JSyxXnlqGy2QhCfwEoZKHMrYZ6mevsLHAdQaGulvPN+JHy8kW/LW0+6tT
5AekIqOPGqHbC2u8qRtnaFBJEsjA3MlHDWeAbbh3Rkw4Gyntvt7VmnnRpphoisDPK6ofpDelapfj
zR3PQtL3HjTFjR84dcuQPs8KwwWtEHVndVjH5mZhOsTwvVW1Q6oq47YIX4xLEyFkdzUqcsoeXHxW
1sVSOlSIRZaM32KjjH8AllFeELaJzCi8heuEz8jEzOhloHy6W0Zl9Nfj4IS4EOfWw+onnNngwu5N
I43pSPWSEPp75IqxZW6BZVnGLW24joYCc+ey8+nGum1DekmokqyFMFAYee6jZ2HC3gtjp+u6HevA
rqcSEZCxKKNtv9Y1WB/rVi72a+EwqaK7S82WvQda5Bw1yT1216qf98wqWqRb1pD1COcwURLgSf90
lORKZiqulccE34gqe6Qn7y6991DkUYMrlN2uGQrzhHExN39jCDDFENao1HPL3joycpvHcBytwUYG
6A6QSHIsJXZ4hhDGw400SPi1D/msl2ym/CzaX0tr4QBLpekgHSX9oa1DTC9ROehPSiYpY4LMqq02
3TupVmtHqjCNsvzcxW1aoQCFfW8pYjRr2ju2xaESLIn0/IjH6ZgrDX1jFtexb2bmxTiGjrlHXdn+
mnQ1LYGyWu+KnMqoPqvIQXm0SHCvN2Sz5j/TvJLRL3Blg33d6RxqUNsgybyR0Wjc9B6Arf3Mqhd/
ITFaNhvhkYCxd9u5WD6FlRpv+Syo6GauI2MJRFOmX+eqT9392GKxmOjQLYKLIae5eoylqId9vDie
ddlj+HOYTxAlj5gG7SF+50hghKP2fHIyJDdBsXRlshMY8Wi5YlCSe4MJR/0SxdmM9CKy5oWiwRH8
qzYjNGwbjKKiJ8xzY0tnmcrhs5760XqgHxiGN0kPd/fE0xg4nlLmTdYDplsz/kFmbeN875jIUj7m
hRYCncFQyArtivBpzs687uzuzcZBcBz2qd+jZGWiYCH86qfQI6WlHdPP2ZK0qBuSNqaBoC2iUBFT
V6vS2jCFVJcG9FPuZYzBlHhSh6SNOqescAwGe+U05rdohEhTEkwFfEo6iS5GGIQ74KDumKbpoZaX
E9LNmD5Am98KJ54/DS3KmWBuu8jf9nmdAPdRIeo1PF3i19BwQU/wpMceqJzRJnUChYWm4y0Ieiim
Mb4qWFm6DSEeWbKHvscXNqH1le3l7IS3kZXPX7q50eZmLhWvCz6/kGqrcPgMoXujc1TShnwII1d9
rgwmkls7KugI+NXSTicj4G3nRBqhQkFVDkRBhzgar6LKTb52emLq18bp/ImgMGVt/MrIEqr6kH5D
UkYj3fBSFTeTRc2LRytRX+DDRN+wOtMDVpkRfjXpv34fsKo9zIro0MCNZfozxspI2lWXdN8cwzSv
6ob54haQKknXw9CbmLYRFH6tuH3ttlGpCwLQ6gwVuKLyvym/TGhi2W15QWemdzZYW7vHbsJNoj1V
vMQSDxzfj7J56YvKmJFP4eCo57JK9rEjp+tyFggwMsM2SRKfC2/cptaSvCi3UHQpdY4oZbCe08KY
nc3oabLLGBAn9wIB6Ld4FvbnwTSm76xQ6NfIwvHJ8egngX/Dbck+rxHp4+AxF8w8S+z+mqPZW4KF
wwzB3ODG2NYmw20mSn5p0NQbzLsFptvMQVpa4zV7RVSQaskz5AqhME740Yx1i8XPenTnAmN5jYeC
rNYSC3xQDFLb2xJjBxrmKJuuySOeGL1KR3/Sypa/hiTrLztjZDbHHZi2Dh9WBGPZIPMrXp3wusJN
RSC77ZEvVfrLjHPCaNxi60EEJj+Pr6QfEPoK96Akpgs6wExaybxk0XeduqUEKhlbU+Bqg7VQMv5D
jUwQ8XXOoA+h5DLVL+2kOvoDYuS+9IBBnrGmNmJbOWwzTixdMg2QjUsq7WIy/mMKirNmz7/d0nn0
ujHbZUU1XMaZgk1ZJF2ZnjRGmD3xypRiP4WljDegKgss5Hk/wbaWtbqzwPz8Q+n679L1P8JkB/h/
twxu2uq5P6pb1//i77pV+H8Bh6CIYkQAVE867Ez/9gwK6691d+5TY7FxBV9F8fOPZ9B2/lJQyAGD
u3RK+Ud29/9kdtjyL+x9+MPFuvMUwv3/qFpdk505vdiV1u0C4ZPHVYKZN/5Mtmq8iWtCIZxOp9tI
MhX57Xq8UeVZ6+77v+qvvw+z7oq4BA5Mw1fX4m/NnnyS1ohGKtqwDxnuHNmZXxrHNJDZ2w24EzL3
PssUYwrkpNrEYUJfNhjJX14FB7M2Nsnimo9xBy0q0OXomSynLTohR+bGhSqd4iHOUK9cZMrBlkj+
hbpG2wwqQ5U5uTbVgGFmZ8kRuTkpH8bXIhTiHu9d+mXMshm/8uQ2KdLb3r9PKgflEDHY5jbMy/Si
yURmoCHPvBtvsPzhg4L+jQtDfeZTnZpiBY2v9fFvF0bTAlN5Rf96YX1pSyYhi3dvl58j9fz+LTgs
B1/vwMGBjppcS5xlBNdxoCYaHnVdXTe5FzhWEfjYu6jemKPN5z1ryvuHXeu73278WnUrQQMBHiH7
A0rAw9+3xkFh9DaRvmsoK9BeyPNis7ajVQt+YCzqQComNu8f9IjWxpPMUaFYAlkFe0fszXoxfruq
DSLy0Ac3AcYAtXHlk5mZkUmAPKWQn5qs6EqGAQ75sJnEp9n01X7Wds18QXgX75/KK6/q4AIQQyt5
9SXdcRdG+dGpdAWqy6iA9to7CDG24xCrKxoGuAETa26wbJIrRcZWZ/vXXhRNbH7gmF81CbufU+yK
PlpKPoKXQok+pJho9WOCqufObrLh1hgqX5/X2BBRaGeQagLbwLq2t9NB1ydN6/T44SlSrzr+/ErJ
Orlw49D5NBvWOCHvSpG1i8ZVL+tqY56YhRDUES3+qx2wBn0HBVqUG0dQl2xcRWUIG6DzA3fMzXnn
qy791ujMbD5YLA5bBtw8rhigQnwG9Pmgtx21hJTjkg+pmZIWtceQjSCXLzo09Es9I5N+/+68QiqP
7w7dXxJBCPhR9AcPH5SirzsnwlmKOQjOce33nrPxulXobdTJJwJN+83solrs6ONcG5lR71A7t7cM
RAnGHNGZEtVlDGR7xdW5NlGvVTCYtjNaw/SDZ/pooXi9Kh5fC4821tqwXP/+t0eaDj/jmKqLVqjV
tC9SPxs33WKAvUFudJdTWFa7f39x6HjbdEip5kidsQ4POcRt3fQa40/DO3aniC/8GcqiHL/pusVN
W0DfbJAakS+Cwtw3g5g0PbGxyk489bnFNHc0Qn2G+h2vNhm3maJIKsbPiSuHkqEpNqv9+2d82Ex8
fXLo8tKAJeUK1Noxd28BsgaIhLvJy3GH9QPhqqWQ2H5wK/5Y02irrRlXREw7ps0A/fC6aLKECS30
WF1sW98A6ep3vpb3jbH0n3LyjYO6nvsPlm9xOC55/W28Ex5LmotnQ65Mgt/vP/EJliEHOOOmqQXG
1lAjH4GtqaoNHKv6q13rZQmmzo2swLXnfNx32uz5pjhW+vCvL7NyGd6tWxAl4O0fngouioVNBYoE
i4xKVNBFjYNuSU7eP4p4424qV7L1UexSTB6xw8MA1mRiowD1ZIixz3K057ssQy5CtRMCqkoi2/42
Yms7C2WNliyjWGEVLOLvuJeT6ypf8YGDFzI2pKy6fv/k3jw3dm70AIVYOQuH56arIQPkRpQmusR+
qyh5ztjiRP/+KFT+9MUZlIn1Y3Z4lDpqjQomsoHYTuByrNYSopbW4/u/5bCb+fpk8XYzVzEhV6ys
6cOjuF7vwLziOuOYKk4MpwMj1CPpCBtruWYGCzDMHuRmKdzw7P0jr3fwaPVl38kcw4MjbLHWHx5Z
JvOo0lXaYhPu4/EpjGkZ8rwZt6mt/a3Rz9UV/V7jydV49QNAuent+2cg3vjYwMWVUL0d0jk5j8NT
6CJmnba3fmymBKaPUeZb7NDMVTMnvTOGKT+t2z7ad4M1ntlu3V7ghh1OM7qDqGDc/lzkE1/WiGl+
z3B4/GClWd+k4wvEA8YHkZAEEJ9Hj9kgKkxdiUfjzm3FTeY4w20ENq3e5P4yXpLkVrcfvHVvPQx8
B9eFjU3UH5+ZuZwTq7QEjXOaBUEDvf3CnozqpYz8fMMEDHMdGvgr3Xn66f1b8caqSt+enQb5FrBT
j8GfPgrsQlWYwOkvshVr6a2IepXnRzaFf9Y54a7umvCDteyNo/IAenwrGJGwQT16+GcZtWM+E3ZG
35HRzNREX6exIO6pxcU20ylO0IPiPir27/9ae/0fH91aQuMYiq5TvLUCPHzw2rktpoGByCYhNc4D
tsCbcOo4ZXMeMRBQu8hBRbzr2YGd10NqjecojoxfGnWLgWAUBeUpNCLzVyJRhJ8WWeQJxMEFfNZB
RWmNQ0YvL0lhLfLUH8gbR2wGDWrj5jaWUEqxZToRuec9eMjLxoDI2m44Ffag9FknC402cG1cQg1z
2uqiy3SnTnSVFNg72XHSdPKczxJAxbCRhnSxdeeDjzCCLLxgKFNnCHp3IPV69tHi4qfIfLI05oGI
xqGYug8mbK+zu+Mr6cJxBXjOnp+J5eGVtHxYYMpceIV92V+EiAJ3qSD7gJ1sFWMph8CbFpmJlyyf
LhGHVxe+ns1rjBZw1LKmOvNoS57R2Pevm96UN6M1UWB+cLvfuNuuhB7tkNRmM24+PEctVdSVYxxh
wS+dHynL2UYbzfhBPMgb6yngcr4UJpfD5ak+PIrtt7Pm7rPxiklGYKCKI15OTtQgyTaTrRdW+vKV
FL71em/eJBmK/f+H3+lT7hEzJvkurt/N33ap9JeGRGsHzEBqiCchdbdJfRldvn+Ut7bta9wT7ywB
LiTHHP1QCjjI7BgJoH4oB331VAXCHFTghxhmNLYTvM9F7Z9VNm1+xbDsxGvm5BP+YP8MJxACwEK3
5Ze4YsUGIWZuyISxAealufjggvy5nvKSM5BkYihZXsyjC6KZZCR9xse1KF2+ESBMd4An08e6QicK
DgZgUZQ+zr3pfPBtFesjdfharLjhdePOkSXROoe3ojRbAHgxncUybdRpLiN1gxa8OjN1pE6BaUaB
m4z4243SAmYWwY000+m6rYZqq5hffBSK+OeOidOxKV64GmzPX0/3tydDCx1Ks0CmZhmq3RYVcI5C
Ezr2wZPxxvXm0WcQvCoKyM06etHiTtYYLQhnnWPZ76xs6raMzuaYOneU+0KUy6eJgv/rIsywRhWI
VjHCobTtErPCjGZa5Q5bL0riLlXFhJAsfpHugtmwSexgQD77wSv75/4DKv9r6Sk9jAjHHOopg1JA
lAJr+lS92GnV1UFuGj0t7hk0x/sX589vHcmJ0lyLOelYxM8cPhGMNcDeQI2jeEi9mwFWLl353PrM
cMT5nFSYFHIS9V7eP+ibz+Ea/0YABGuL+8cOq6DtBqOW59CPP7s2pggzVKzODGJRvulsWZkaMbo8
SqrV6ohNyOqIMiegAMd8ogB4vX9Gb11yKmianbQXeDuOvrylVcG4pJpaMZZMRpuZJhRQc1j+kG/D
D/ZTr9msR68hmbueLRE/kNzsHL2GVgyzrwUdwfjIsO6GadZJYKVzw27DZ0iWnVbSsLIt0hF/Oo2S
UJUbcLdEhMS5BysG3x7gDjIxk71LWtH85OcREndcL316QxI4VCLwj0Wy0cqJxen7V+qNl2lNHaNp
RSYsCb5Hy2xhRMLNBs7dHcV0Cy8nxcmjmXfkI6ba1s6vJInwm4heXPfBs/rnp4y1gjbHa8t8zf48
fFZTsbR0JXwaM57VmRvJFuxLnxaMT9B7JsZt7+fdJeQmpX6a1rQ8zETZfRTP+UYFykkgcBAsn+hX
7KMXBv9MONej4CTsMsH6niq6LZEbtLP67HUtCCE0+fgSrH43LMb4VOdNgo5baMTlUwd/Xflszlbh
wgd7njeujhLcEERFawdfHT1U5HmauYP0gQmmWL4OCEack66S4go5KBLViXyPaAezE0mFr60EfStQ
qs/vPxxvLOjc17VzbTOf/kM1qY2w8zsXptIS2hDBgCRtZx19VI+88bISrscNcBGCrI/h4XNQelr3
HnTqYEJEw9S0SYGkyNQtMLwBWX//J715MDptdBwgDKAjOjpY4fi97SmDSnTEGtCm3nNfFk+TnMWX
94/0xsWjwclVs0yTb7R/dAOJE0mUwCQM/yBs4C+Ca8jMPPmg+XwUdreW9rYDcpJ4Ho/hAoXZ4Q9y
yaaEqboudb4Drq5epi8x6Cv4gUnFdLmQsTxzM+kjNxb5dmHUjqnBiH5IbH5tMPb5szcI+mlwJn8h
02hgNkLb2PA/s+AoVsS5VLg+8/t/f3Hod1iUg6jYUHwenjVdRYXCYTSCfCbRKyGWL9BmbX+wuK03
82hhpktIv1CiUKMDcLQzy4uGtgfykMAoB5ANrKj7RHbis1XFOBsz4DXv/6rXSJ/jA9I04zYwArPt
4wK3iTOjYzNsEJVM97SeG+MR92+ztZZu2Ect9tukCOdL5oHZJsoBk/XZTNRsMmF2q7NkORsmqE9o
s6BMdV50Am9I4oaJ7LPKsC5tvy+R6fdd+8Fm+61H1SbzjOcHeTSF1uHdkEs1i9pFwQ5NuaEsbZNT
Q2Mbff/qvHkUun286wxJLXPdu/y2PYz7FtxtTm1bLZ06bxf0H65o+w+O8tYLrgTTBb79vN/HHzRA
/VjNQnZbq+lo22LbsoLat9JtLkh+2rz/k946mMcelOeLCR9Q48OfNC8KvVSuMYbHRXyZTEl7VnX0
ksCk+B9s9t+6erziLs4bOkV8sg4P1VkZpP+GR2tRXg/uZuXt9YV9+/4PemP/6HiMSmhA061jOHN4
lAyBZTvOrCZjAtCfrX57Ui09Vp7ubu7KbTomzQf368/fxWxmlVgKet9UekdPBdDntsZIjSuUghbH
ylzfqB4u3Pu/688bhUsFJxYpz69F69F6I0Qp6HDwJcOUnZ+YBtRNBCXC3Qm8h/v3j/XWL/KZTLLq
sw5QCh1ewyEVLZhNjqWIL9k2Hj6iqOmWD9a2N3addPAsHgi06IrCc/3Jv71OmY51UoVltAmx9X1v
cwcbsyiic5Cq0+lA/mMAkaC9M7MovZ6KuIEIqYdT2s0YCxEOBhmi7K1oh+8ZCRL3JDaXV/jK0y+d
WWI2e/+SvHH5CRllKI9qdx1wHG318rGyksLnser6mIa6AZg+cPvJZxwbyq/vH+vPR5huAdp8e83T
5WBHlx9hGT0RQYekMzHFWiWTPm2Aky2tdl4/fW10j36/Vx/8xDd2kofHPfqNfh8OM+xTGrkRfUzV
IqCq6/yEU1m2oCLVQ85MFEPsYpy5OBlv/DF7LjJ/qYDvZdXJ2JOsobOpen7/cvCd40E4/ChxYsyz
6J4xpWZsc/igFI5mpOwvycYx46a+7fRiGJ/Nesnz8zYqVHq/EChAkiC5s788gBWgxpLQgewPV7G+
VfVY+ht4EOZ16dS5OknjoaE+sCLvnjEfQQXc+NzdJ1Ekv6SqhQTSu3PLtHqMHIOdsa92eB/BElZE
dsuAbUlsBV4dpoTUYXFgC935bXY++suiACEjxQpQZgN6UiAx0y14T4viYHLMnxB+1N0AbAD7Przn
W5pUOLTLqC2/jzB4u4t+AK3BTmZ1P4azNUOeJMiN3EeiacBguHQ8+daug9u+kiWSrSbVj5aTQgPy
W+EmpGssFW5LU9YX9A4bjZOUZJBttmTT91liOkb9Pcz4sRtfXSJu6Z2tlfeaPZMx5beoVKafrZmj
K+nmvtGXKjGHbheRVIB5dSRUeGcOA9sqs+r0o2KzcBcKnOeoRa1mNRISGFRg1Ufw2llSbydz9G8n
ERE7FzdVZW0gL0QY4Sfs7V5NMQ2WbVysbVVK6yv4BvtH19W53M5qtM+jEA4TlrNx3BP3YWxnYUKK
oUeI+zPCJumS7NEv3xtrqB8dcINJ2lobdMahxGU4UwqihRyDFmoqMLPCcvEBlmnMdIqwBhthQYtx
W4jQu5tiZj/US3E97Qkpgi1hJDEolbhN8rtiSoE8IdR4mnVxa8FXOGsTp4WgGBYEznRSfCcxs3oM
fWP5tORpBasvBVwNRwyYaZa5aXNdM1EotqU0Rxg9xlh156FF6bgp8PIzII+i/kGMA3Sg3O3ElzJv
EZm2pcuzAxnKnzdVmNXiqk+m7CJ0UIEDZGi9PAB3Gk2nGXDpW0eExrPZOpDCE+EZj32ive9QpVD7
ll4U31vlOvWG0NMumHMnECJ2NrnfdOm5KK2RkX6CF70PC3iXm6l3wKCbSVI8NaT+WtssTHGiQnvt
QVtQtDmIZp3wniRdKYN8jMTl5Dgwk9PZRJ+uk/wlS4vpOrfd/iVrdZWeuZNIz5qcreBSzg7PJ9Lf
+ypNY0EOVZIo4lNJww0yaxYXGicxSDYHcWNQW1UdnzhiNp0demvEmg5KkGpThiEAAw3iAz9cj453
OzV1+GzPC4EJyu8HDfx9ZfXy/OFEL+p4PxszomLfXdS9Go2ox7UAXCvQxIlHW3v2MMKmQzr+KLsU
xUjTiWy71NhiNpUoaYPQ6ALjUaQlrlEM+ZBBGVS+DG6GQrcuybyFrm17y6YjjcfZz0yC0HhOfklW
iZPo4iIxm5rQLR/Z6qkxAifjPdTWY9Z2WO4Loa0LUnvwTCAWG39lcF8exEC9uWrbEZq6fTedW0x6
3S2MPVJG0qlIfla+mPLANY3wyYGXcAkIIp2QSoX+N9hx45NdeUD5UNpP6FBbvIoBvbUm2ySUe/A+
/aG4MXA32PDWZP9gWtbyNKxtiqF1UGbHdln5G/yMQG3ifum/mChfiXeKVXezCIBSQbgo+dUd4/BT
wqpNhGCXDHc0BJZbX0ckQZXIRFYA12LpPRIFvtihpe3xvPGIteWWt4D6ce/7QBar/HvfCVKKpnSZ
dqpObWcbJcZ0u7SJegFV0N2A28FKWtuj+YKeNXd5bCdsEqjFzZRGaA1buU2yX0OrzEedmitjxO6i
W9RcScoLrTpC0f0Jf4VTk2KCYHxx7K1kLnM3eRZtRTGPcwrAvXPP5xpww9Zu7OEqH/rQ2SqbrJCL
0ACJuTXTJH8AoYj/mi6X/SBkz6rnNFl6Z3pN/ELJRhM9DG3vGS1T9kgycH9vyxEov+lasqZJQGsz
QFHVP8LwCl+XHyg2EwtF6+JYB6Jqogr2LCP8Vc1KP/bIJbJ7x1ryJxZv37s0bUrlIK/r6jvqfkx2
7mDghB8nnWNudvLPHu7a4iTkNZ0/OVGi+o1G4SZvxFiW3YkhJ6zVjWkVQCusKAZINTMFQfnrFZdW
H7aXDc/y5RTNRsteoFk8lhobWflSDqVJ3FFKChISLZebi03rmX5wiYo5naILMpC64nxYqaVRaDjw
2f1EXPd5y7cKWkYnTqV2QpYKwOI3zKtDoAGujybMbyrQZzG9yRTxEEvndkiUezUgVncC/BYz01VD
S8gKxKaBSmCCdF80TXjHHBQAA/g3EFYk5GGPd1srxhG/tBJOtNy3KeCAnJ95Hk28a9pomWeypBWk
L3hJLRmbGwZKZp4+QNreYlx3jg/0JhpK56WJ3aLn72RzI2pOfyeGOD5V/Rps5PHErPl4ghCxJW4h
K5i4cO4gnGFMYhlI2EG4WKMC6IZjHoy5G34nlCv7slC4/7ANNzNPieAEeamdSX7qHUm0n20Pldzx
WSIKtGS6lKDnzhHVdb0ykLEsavH2xWR7T9Jdf43h8OGAa6/dT7MQzGJnM4T5b5RNDM8hdDHe18Tn
olc3qptIw4ffJLPqzb1ck2ZOBzH6T6P0huQsbdr5ikRzrw3KOK/867wUxRaOdOFvi1fBEDhn+2ae
KuAKhV+jzYvQv1UbWZuYzLNsGbxtKBSEzsjvm/CksY1kNQvQ9NxFUFuGS1BQ/g/VutNXuph2ziQr
dO99bwFUlLdpTuJc02BVt1QuUTr4HU80rowxEGqynvWc862M2ecZG6SKJjALF6hKkBoeS204+LLe
QjCQ1043+DdGCg25DuP42lma6CaOhavPS0gFD1JbwKFhpsx3oKL8KADda2cbb0THuCFNUX9jw+dB
f4bumG5Dc+IjYYokI1MIMioGDTV2t5DF5VfcA+CNokUTjZENjotcHpu8bw8T02xwBUPd+LB1HON5
kMw0yVUAcWEbjQVbgI9mGJhlVJ7IhE3SCQR/carSFs56LA3ELa2EN+kym27unM6E5q56OUZ3vB8x
SK8+CqtNpViJgiwyvK+TzuL8HLhrmV/kNlaRwEsGnV64RdyiU8nNvN1C90tBFSjTvhrKohKb2m0G
7HlsIgCzoy5or9QAQJTvW5EVO/wcvgUWpCn7vTT04O1dWSb1+UxOlKQPmLbRiQG/Hb7j2NqIngbc
gz6Bnp/z1kjvq0T6M6SKcjXIdYaN8SOCo2dWVsYeaFGjYKNCUEHQ9H6U7WaVZno7jH72iCLKhjrg
V+YXhZH4gQiOQp5Ld47PSVcQgFpIvjrpM5BO255H5VPrki+I6tRLT/FtTek5No3pqqRNxphqRkoA
PMgayi3QtKQn5sHNh13ndO4qQWt8FDPJApM/89iiWT6g4kAr4iQJzxQk/JEt5l7mFc78gM3UwH4l
Nnwo41Pn34nCnbyTin3xj5GoTPdkmXOslm2uZHkqB4WOGa5c/Gt0yeA6Beq+XOWlNq9Bz+KudFch
A9hpT37nczl/4WVS88ZCIn5bWZOiN1IXn2rwW+FZDUHlq1n75Q3abJBThTk1+woSJboFMvuGoKsF
qNuI3TwgaXIUtswDukvWkn7cqJqg5Mt2GYwIc0Yo2l3dz/Wp61Rpt7UndgGBqZVcTvJOu91JSz6i
3FZo0hRv2EC+lp1FYtimhWb3X4e4XFq6cI4KsiFn2benePmCVr65VijXrdN40QbwKL/LittsirN6
55l5OG4jMcL9DUVTAGuLLVufKmwjTfA/wANnVjSg5oGQx8CXXWGziXrgJRsmLt1HCdVvjPpoaeA0
Xh0FyFpWF/5B1wHHI4lbxGxlWkHLTPsfQ2xT2+kYoZQnQGh1pA252WS+dO3Qkj4zdud5PYc/HQdC
9vu17VttBQburs3QcZWEHnWrNMquEk5QxFBTxvsaFNlPMjpCnFk2VP73j/VnL5kq2hOriAxdFG6P
wx+urJDttEWGGXKSKohHHwxLl3a/IDGqgLG3/KBuf0O2phz8FA7j3FeJ7tGVtqAGZrVNG8l2GBNT
6RHwuBiL3wdePkNTK6YHR5UsgaKADml4NUQi394NSo6QjJe0YJPh13AKjHne4+hluP3+FXmr0eKg
Y6edixxFHItykGjCfOxq5MrEoSKgiilISc6oN8voGZ/6Gs3FUFb6gx77ek+Puhl0FdBxmWR10nQ9
6uS5EV9H3iiOalXDhTEL+GAZZsdtWvnLSQepNEg8MNCbpoJ38/4v/vPYPPyrTtXF7A8U+KgHKyM/
zLySY5NJr8+rjFy6biy6r50sn9kGh5/mguZAZxj/2mKhcKGj72BCxlCbueDhwzcnBlFVk1rTBabh
nHqnOLegF+0Wmp7QTXX+xDA8/eBK//nEr/Z3ZTKa/V/snVlznVyapf9KRd7zBfPQUd0RDZxJ8+BJ
uiFsSWaeN7Dh1/eDnJVlHbl0+rvPyKvMtM0BNnt437WehTBVO+Y2KJ0GOmZ51QBnxhkmFk4GC5uf
2kqTC/6PYvfx0/3DiGdi8ZhZDBWlBFWWt3epQN6WbYMUsleAa+POLTb4lItgkewxWdPsCOC6NFkp
Xc7foJa8ljMNUs7kzlPbihybQT2D5Yc2yUy9JJh0k13xxz/yDw+FZZAZEPEJVf9jTd+UjW6TwFFl
E4I/nWjdbqvWF0lmbNVWe/74WutbfTvUkV+b60BH6oJIeC00/1bhnRTc87JykECNdX3h1U6n7DNT
8eyNkTgW2cmeGX8dFgllC+e6l/uq61bu5uMf8d5oQ/kG/wcNTGLxOE4c/Qq0dcTBrZIS8pRFeVbr
+KKJwE3Ne1zq053SttqjjEZY4RXLjhnOAGYL1Bap+6woKlnZJ37P+/K6q65yJxU8A2LmYwhLarhK
82pZGLNO37QF6Ntl3WA0S+7elgkOdK1Mml1cg7PM2mUOi8Fot+0QgZmHY/AwUv/bDE0fhR//sPcj
Y/1dtJwQQeFoOdZYd7qERykYGVlRQolakDQ46YwXKnaVfbG0p/SG7ycjJK30GXCMIG+lmfp2dAhl
VFsGIr3yanK/zrSn/FQIElqEtx4J4pnddZZTXgTNAkfr45v9w0tA6YMzgBFh0zpcH8ZvQ9Messxo
ohlp6zR3u65tpkBwRDsx9v7wSBl5fASYYrBKvlPW2Xa2aKvUEL+0+SlHQn3T6YtGktvSH9xixT98
fFvvNxSsKDTA+FBQKNPCeXtbOXUJRbFY0oa2i6/hGhCWllVOYApEZn/7Ug49Nhyeq4cNQNbbS43Q
xzRh4rxBWLuEi+gz0F9UBJc2kqcm1vcTCVdgsLC/pSfNjb29FgSINBsTlUVaJuW5PVTNV4w8EKYX
q3Ivk5FwXR9He39RelBjpkX/CaGvDhFVqkEjKBgPTl2fmZi74VQDV6NEE23twWywZOQOYE90ryd+
8x/exGpodFD8IjSlvfr2JxPBhfYz5muiWJW90DEaz7V60rapuiyHj9/E+84NzWjetYemkE+YneTR
tfDH5YVbJSR1KWp53ZFy64aibuVzlnQVUHd7LB4qG/XRWSbNmC4SGUHj95a8DrHplo60JejPCb0A
Whb6bZN4BJB8/BtfBRFv1gJkEqSSepzf8Yugvn37Gw2h9oQUA1VYaAfOX+NUxgQQY98gYoRytSQD
epyLnQ2XYtoJSSznZwREPRJh0t9D6Viw2xFBdLQqmOK3bdPWuPyadpjYTtaIx+n8KFckcOrdlrBk
Yr1bYu10X8eQ1PhyiCpyH6BzXA74z3PCU2K56WM1kQdliFR6DuSNzFe91Af9xIfyuswd3TrmoLXn
zROA/XU010RRyXG1jth1sa2DBNkqMixUN3+k9mDU4eIOZbahYAhwNJ/NogGbgs8/RBU4X2LskfNF
CygJTuZkO/f94GTGI+RyeW+k2fzkkHIB64RMcrK9Ba/eZ/c1PGZlDSxUHc252GSSFCi6iWly//FL
fTeJUrDkSEGWHVYI0zneTrZxVOTsNxPAGxz0vA4aetPN0wkt5PttFZoBzkeGxbaZXeTqM/99ruZJ
kY4cCYSgQ9RcZOXgyV1fzX0SFqXZ7dLFVZbPcxeBeSCQodx3btZDZxiaOhwbOprEKFieEsZS4MSm
0hHpm9GV2XJCyfT+aWB6QyBLn5K0XOtYrGNT29YkbbyAzo3cxUNPe4sD3okl5U9X8ZgGgbixp0GX
9fZhUBOxMj5WikiJE1MERzBA4naWNidG7fpQ3w5aVCEOHmVmMGc9sLy9jsL/rvclLFryzgleTW0N
huYiN3MpKsi1sbTPx04zECFLsz/rIApZ249H17v9ATYBnieWbMRPv3KMf3/tk1qNRrvwC0y9VuCn
w9V1cJpd0J2NYQgZwPVNRfN2On3Bm48v/W7d5tIeMijOSShi6cG/vXlJq31QU4V+6tQua0x6f5m2
dXTHpKPdyigvT8hw/vBS11Oos9qnQBy4Rw8b+pGKnJZiC6mB6kEW5jOEJPfEG31V0r19patpm5PQ
6s1cd+Rv7yriJEyc1EhApV1aXwkkwl2eeGtlv2PXkGzWwFxSkpQEtw2N32okkuBazA1KsInaEgKM
GoBWnfbDk0KmhfBNGojnzmDWw57OAgmoji1/EFo+MA/UPVX1Xp+WO/Rr+lXhOMLZ6lPqwFBZQNT7
1J2dR9lA/tmQSjua4cI3ZfPxKEDgCGsoqbZZTj1c13MDY6FAEEmPv1KU+xQNYPTikkxF/kaZ2zEI
e2mQTMMrwsWLSrgIcwVRQCjMUiwbCs8l6WE5GK4tC70UPtIr+yvAETsOu6bRbzmTTPWnmvLPDEo0
X1CZy1G0G2TXkmNKL2FlV40oYcSOcf9tQY5FClrcWDLMkgSDaWpTt9+JfPHYUSxGfa0okSPCce7p
VPV8LED3y87wsW03TwDP42if6FhhHhpazQfLaSACcQxcul+zxb95J/94dU7/z7yTy+8rqjMd+rek
TvbDv4gntvGXhfcHtxNyNL6I9VT4i3higTVBZ6Xz5bPhNFVb/xfxRNHUv8ADOqvIl7/K3EpJ6Z/I
E0VX/0LFSnkDpTFnXs2z/g6p8+jU6lLuwO/poOnGiYWA+XhPt2RtgR2dFLcqd7QzcD7ys91mHTjo
AQ8xTd1h2/ctHbZWiBI5yJJ9n9TJ+dm2JFh9PBu+nYhffwrohvWuKOya1PLezhuVN/eKy1Ew0Ou4
37NKowdS0mHvNAVn+9JMxG3uxtFTu9LFPr7024kYywDiMGoq+voiIGIe7zDwHrKrN5Y6hOv3hfYe
CLtKvmTS3RILbJy42NtZ+PViyKp5cSjGUdQfC54bcC2WkrsYOxVzDudk+G5Qkj1xLvjzRdy1lUZh
FEPx24eZjFUXF5bShHqZageCqMZwcQzjxM7s7erNrawrNm9qJcYiHz7ebTf9KIiPG8hqGutbS1lQ
MMTtJ+QPL6sYnwnu4I7lTdF5p3YnfBy/bRteL4xBGZcQZhAObOBq3+zVahsreCzAxhdWTfTp0IJH
3lJnBOHnQpzY0vsAOAtQ5Lux5tFJpfaAm0fkwrc4Psm2BSUdRlZLBcZoJ/fzPFM5JBXBk19TY2wW
+McKwRRKqUHBK1uddYOYGQEQQxqfRO/yr1Ha8adhZD/c5XYeHdpqXq5miY//oBPOtx4JejrJdYct
1B+H2PUOXt85y0oVoSPmlanyBRrXl45Hhq+8G0A0aGJwtI2VrXQ2o+kJtp5tiwSGj0f7u7HBi8b2
5AEyoRCjHUMbME1DZ4OtF5K5ll8qajRsutQ7RZ559005BsN8BZ3yPQMjPhqBIpV9qQlNIM8SbeiJ
VZajRjIw5agS9qtXwcd3xZx4NCRwlHLuoxDChEsh+O2QsJWyseB0CA40tM2VAS/fZLdmGDeZCgWj
tkJtptT18UX/cJNINSl1c0ABbGMdFUI8L3FMAJqC+ILhpu+afC+SHuqo4d1USJRO3OIfXpyrYsgw
aXCjpT7elC8MDjbDLmEJSTYEZUdYMoeU7sQ9vdoh/3sDx8dFiwgCDBZF5iemw+M3pzW0i5m4wsnK
q0fX5ebDym3ICWrrFJ/02FwoQ8emZol19qgzDLhtlZrd4OP2dT7Z82hdpz0xmr9u/9+7jH9o6yb6
f95lXKXxS/dmh7H++X8y1ay/oKbZOAWYBtdNN3P0rx2G+hdFM0xjzMvr4gpdgp34P6FqOvsSjYMH
lO6VMooS4l87DE37ixo2I4CqEnwvSop/Z4NBbejNd0k5hp2KSg8UrgWhgOw23n6XadfO9P7rTRQX
+nheZuzKg05d8oKyTGc9Y+wiQaCnOOLslWYmAa7u8Z7j8a8jZYcnRiOfMB9ncLKKNxaEQuGtfU7c
OW1v6CUpV8hhlnwXZU210Ghuo69F4wI3k7asnsi6Tn70MoOVKhDM+PgqmgS0W2ucDWpXxz8mXWvi
C0XXljNXh33FN0drtopG53xWiXbcRlqpyin0SmZuBLpqnnmHuTOb7nIW3cg2BcrmZyQe9qouibpV
91m1y2bpE74MK66S5ee8NKD77XHWMHrmWbMn+tLJNg31apxpuMMnYl0Ix1F3M7i4zm8ti8juqi3w
NG4HrxhNgKJD7To1jMXKM0EMOcIgrTWSEQRNfa6Rr86GcWWTLqshcx8gdfqlnaBEXMbOQASgWNHz
QJT91zafp9lv54ie+Az5dTuMBGwAw3bHu9mJYSKq7QzyUx2m5Abjj1WFxqA0F3Vtpl2ItLft/GZI
oygUqjo0QVT3GpSQRr+jIoNegrMP4lE1SgPUvt9mTTEcnwU6uwLW4KqBAaL1qR7pSgVCVsm91+M6
KYEikHrS6WNYkh73WBpM2f5UeKQPQv0oqS81XXeIkBWXxDjpSKETbLqVD+7SvCKilOpd6rHkhcC+
HrRpInBqdJfrHg3jJqfVsEtr3dh2iW7fpY3ZPJk6ugG/a6eUPCCt+jYLLdmT3ehVYSmd5ctCTOYz
uFdPI9t8ste0LVUh3sWknxpwJsw3rpbo96UxjOqaNlcv0R6aKc/KnkgADVkR4/pTMQrAvmwHnIHs
wk7mF2VcTy5xUgAHGoYiMloCnmO7N75PIDo9DQWQ1y9XIGHzedsJQX0dETAvVqGYX6zfBfp3tTfr
T8tsZedm23nIVOyLsZaX9Lt/DnVT+R4Biv4coUdJivSA3GgmBDHC8ZZaQ6i2nthId7go+gktclJU
P5Cif5q7rtuAXFvVROoqVnLcp6lr8GMBBUE0RzKWNo7WPp8WdsTE2cd60/lJUnAwjiVZL4nyRRTq
l9yMjB0Ku36L+Cz3i7kpdmo7XMjGC7UpJR+Oe97PRbPTe+dLpBqbukr3vevQNGOT6eezliF57eSG
XKbnXlbfFkzYrV2cgyLcLJIjuIkq7YXQpedV1p250Y0CBPy+6lSaD9PSIxXM+fbJcIoaXQ+NmbSZ
OUuKsJicZyQrxIPNkeYnKDPgvathbjXtDmPf9dIiy0wipQ9q2ZO0K6b0B/Kp4ZwErp1dxhde3zJo
JouIwjr+KgipxG/2aLbO/ZQRRjmlxaNniShszdINR2W4apwsfsDvdEut5ID6zNhnVMaDArHH4hDK
KxrlOk6ifRYVX5MYLnEZL1VIvWgKemJsPxMlZd/1TfPZaqYHpRTXgMIh6opzNYuLvVUPZHvW5WfO
jW3gDqL+aWcwYOuJ8EMdUWPNW5Tz2dTYd9kEYrYYx3pD2K/tc6SZ/KIYRjREpr7RlxKSa1pZ1EpU
dvCNPS5BJEc96JoCWoRdQ6HUyU7KCvEIgXrcZpb97GZdftkuanFVed1NXI3k0Y8YV7TI9i76Ds/6
5CCtnq3evYLz0QXNYN11vUZ0krrNakP1vcTMb4Un9kTpCd+orUNPaksmo4fENn9UXguELvPUsDDl
VyEjwTzRRdt4Ua2NbfTJJWzfoM0FFhJbzeADjljXLQSdXdutyWTw5lPj0ki97jxu9exscJR8hQo3
RA2M527e3ztDf9OQ/niVUx0JB2d5opp1V2pWe0Yjo9sBT/hWFHF539WGDIpJEkYOJJSEJ13fUyje
68ihrpB0kwyF+ddvVMAqRnshpLkRellv+lzJHthJ7Toz/gHixiSa2Lwuyj6sxYA4RmeYZq3mEUWV
uqifx2ZvTd3nXg7PJYFPeZ6eVw29u3YevpS18dC7ikvWa6RcSTFDek+LIhAKOegQEvxUl58F1Owt
NKMzdVou63Win4qdQyh6oJHGtuS24yOcQtPrRLvUNHc5VKW9nfRbUY9jAIMczQJeI6RVgWiVm3EY
n8lYO0M/dGVo7aFfYHuNlXnL/FZC5+SehUtFKUt1EPRW84yk9rOlVj/1fj6zzWQzt4Q9Y/a5GNPZ
23XkZ2yXSrkF8gxxw+v41qVyKFvzrBl78SMhxbKJwONDxEA3oFuIworCCZKlfarr+aYsiBeNG/Hk
xJyb3SStzsEh4cid1jxTJFy5Gt8tA3pCp7cJkPKeFblcC1GYt3VmndmTcwmsLVtI5YzcstqztOcp
YjEdmt9TpVqi/akKNf8kagYjQbvE2Zp+Nqq8AY/t8Nag+FH4NUr4+kkSBktMe+IYfeChW9e+mEk5
k1bncOJBbo4kKcWGLlpicY1uId2WjpHWVZtFKzldGrGDnyT0Fjdd17HJLVznk0t9croQZZsdKFSU
ihVUYqAifqu7Ze3BilBYceqfukaXsTxQssj0ZTMQbARoPuqzUQvSJJ6yMOPH9uyc9H7Sz1NtipdH
U22FdDZRV0lX20k19wp9Z0BPRFgZGbUuq12/ojd2CWyevdeZo/6Zl6fX49UcK+qZOifejSS+/Bbf
k/oD0CE62Ia1Qse+RFyVvO8ciyPW3lEAZ/tlORrblgyAmPrvVBU2/qJcaihwTMbQbaHzHSobrLoc
DQ+QPuIeYTe9N2Vjo8cC2aSoZhOX36KZhlfo1vVnVJJToVynapf22mFwc/VBVsU0ijDJhBssLHzI
IRdRh/Ngmq28yLLJLQMjStvEvKPwT8xyapWSPixS82xHmqOF9M2ISaJHEbTkSUB/taCeQC7ZDEdd
HVq9J7zMKpGqlo3j8niNpbIMP0oazuhujdkFB3JpWAGyY4d5IV9YaK6SqOv6mz5SOybZjt317VzO
sxMYfVvukNSCs4g9t08fsKY+ChaC9LMGyMy5l1pGphens6b+kdKyyDZsoW7wAmesJ4tOpsI2gr92
CceGbl4JaH9yWHaWKcEQl5E6X8E5pJqMdUsvqI34VWdFwwsREnN6M4EEFN9EDQ3+EI2qjEC9si2j
0c1DN80UTrpSF3IBgmWZ9han5JRdL65RzO4m7TrX2eJCHP0qHaNkl084VIjNGzP5tUIofxeVMBn9
uLeRfdot1iqyuLzWvEpGooj9tJjTaVfJgnB4NBeiPzMKxd5HqI6dXRKpmcrnbVLoZstcAkDxWEAJ
GaAKPkYeRqGEHU3Il16WYQPhSpAvioky7v226kWLuNdCVT9fd3NcOduISPjioDWVbn5JJjFEfgXO
JA8bIF7eRjpJXfPQRjf3Y4OGJur2gvl1ESLoFLv7hlyFIGoJLrl38+KsFDrp2da8xtA2C6V8o3mg
zz6wVzNqylrpRvaWvpvyLCK8S4n7sJHlEBoU/w9e1lsBpwPlQnpOfbDt3LzIR2Tbiymng9I77V2N
bimwZuzeft9PoeBxn9kEnl8s0tX3TmElZyoutkvuUtl4Cd12p7NJeayjPt/bbcQ6ho/7HNU7OLOo
6LdGatef+gJoTq+6RUAEi3mpjE1BnLIznGWJkn3JJHJ9BR32z2rGeOU77PFfiki1f8JEkGijHF35
4Q5DWfg6XznUwyLbaCXiTWwmS9jmFacGrXYH9j2Ix3EuZNvc6NUfs5WuSXNMI/tsRjhftuLKi5Ju
XVd+NK7t0pUoogCMo3vTanb+gzNrsmk6RVBWyLO9lDWxgD1rJdY3VW6J4f2h1NZ06PISGW/nZbgK
lAXfKAjrTRozMSpxbh9irK3buR3dYNCrbyw7RWDOsvkGmzPekJA7BSUS/S+NiqvGLcS5NxBXZpCy
4gOj4njiDLa29cj7IAlmNMavXo9dpJtTJ0w4QgXujHVTtuKld9t421tJfTtN7Q3s1/ICPScJmxMJ
ejk+PTatRYYH0Mk5kAFggzfWmp9lOnzGCpccMtVUSL+G0RU7VVjHo72JG1U702LsS1mbpk9ltx5k
nbK+LLFh+9qANS/P+uK+jTvOjpMp/ckcm6/cCVtUfGnjri7HmZNkZh+cSFvwL/fNYYhwtsHElTvM
kTLkTkS+fS0//LsS8w/kch9VYu5f5qfkpShe+t/LMa9/6Vc5hrYOpRaUUcge8bSba0/3VzkGjj2F
eCrWiJkgbeC5/lc1RjH+onBje6pKBwZmnbeK9f6r4UMzCGUzulJs8Ca1TUP7O/WYt9UYF4EQPSMN
RRzN9tdex9tqTDUPnR55aDaGwlQAGWLEiaPJCMUsvV/luif5v+KX+uZXwfD3WMPjauXrpRwbXdra
WqKvc3QpcypLXO5IZiLiRclcwe7iEAP02/P//7rKisiAqcxTg1v5Cgv+TWHX1u0MbIGZJ8NfR2ZF
b24qJXb/ZjtFo6K8at3Ak1mQFY8BvIPKPUQ4Zilr4LArI+osvehPcn6PW2BcxllDAVQ6Kog2jymw
IPqsaSlQWLnO/MzBua06X1bQ1ij3Zrrpx4tz1uCnq+fiwiLkdSjVkFpDSPKyr7ajv9Q3eqNeOssp
Cc5xcR1lIVIFumMrAAr7D2P3d5EERW2rdMkUBh9JlnYryvs6tnDiuMkUMpLmMOrJ+vj4zR7pzdax
io0TJa2GpJZLHitdxqSaRJQhaPKqzD1gMKsPQtXJt5FOv8MC1oQU+KcNVp7pMHq4njvNvqoSW+5s
g4ztxM4gSljxKaXvayPy9/o4vws6Kvo3Hew13+tR0b+b9NkTZBkFRaXMcwgGlKAvTVfwUQ+17WN3
g9Aba7N2txTy3pZ0gZbUq7+6mTKTBGtMFwTudbvXOO/IdeIXBSiAA+MhRkiGnCh+HAjFOqfxttyN
WDqrUIk43WZKam6iXgFs2hmp/veohK9Pm6YJpWJeMjymd/g9G9BETxp7gCYEh5CRFjsMmlP48Us9
bpi8PjvK0RCWaSy8U+gvOSVAK121XHBKNwXgKroIpR02tYETJ8+cE5PQ+/mOHhQyeT5f/vOuUcjW
tm0cafFFJRwlpxbIkVoi+Z3nk/l+7+c7LmWAG6V7Tcn9mDIJ3yZXm1ZLAuh0GMZVbeS71avNxw/w
SOH4+p5wFlHuByDIqzoOdNCGRiSk9qJwNL3qCl+fvIZb3W3ylJBu0TiEF2ipsR1wjQcF58rrKNP0
7WLj554ux2iTjM50aPJ7AdPeT5Cq3yS0PdmpKtaeQskjfS5I+rFCYrQWLRsdfRa5IlLdFKB3/TFu
m0AvXPvgelHxa1vxP64Y76c/OhnrskT7gQFiHq0Y6pjDI0xkEojCQGTnuH2g0ygIHY6rwWC4dqiY
A3WR/hSf6A+vjg4KF8fFsUZUrKP2t0VE7wwb/LUDT302kr3XkrDGuas+Mfb/MImy7KLeQAluEwBz
1KEEX4FDmTR5qtM6uYfuLHeLJOYJFilRC9OcbCMmtBMX/dMzJQxWRUNNq1d95cf+dmsNNtyR5TEJ
SqTMWESy/ELx3Py+GPV236Va+nUwqMu4TpWe0HP84aGyLtM/RG/G5/COkcQ3skxzCo9xmAlNq2Ap
cOgZTnwPf/jAAf+t8lAWCTZRRyuTK0wcpA5p8OBE2Ifrutw7rTqHTabEJ4bnEV6ZWYvN19rIcgzM
C6tI9GiYzAkbENGYft5pj01ahMkgQ6Kpsh3dC3LgiUSmAIT13SUxA6rup6Rc0QgIOXegy4tdA0Xk
IPWCHBa3yv7m4/7145BRrpYrg9nh7Y+D99uicuTHLYOV3E7LUl5GPVbiE9PP8Vs9vsw63n4bT0Rx
uQghqIxViTdvtHkgn21scPguULZzNUoOvRX1F2o9zp/aghpLPVhlmA7JcJuCZA5FFz1JEEgAbkzj
0HnasFXm8oGH724cd4pvRw+8hO5k5cYACbstM4oC2uC9nLiP9V39voizp2YfrK9zNZ8+7dO398HE
PBdUqExKmO7G9dL2mZOu94UPN6WM6ww/RFRh18tgsyLiIJgzIDJoVv2Bo6bfYHN+aARQUFLOPDSr
0EFj3MklsIK2NrT7gmhL1Z9rS2uDAZKiDPIUFE+gmSNV03hMC6gQ5soiH+I1VWQhoOHjG3zXxV/t
kDC8yIi2cYkh2n97g+0SlZPTY6NvB3BCZOBOD9xWAQsz8c7YdSB2Mtwx8Dy123DAme5SYtJTr7I3
AFqCsrfMEzPRH544chMVXSSTPLsn4+0P6vU29nKTwnXk1vJLYRk/lRbA5EyZcGObxXzicu+lbatW
nDt/lUsDUDz6WlHDm33FxwxPWGK71C7W0IBgkGRYUd7odjkbSn/pIzvo3Dbf1HkJG8CTJz7LI9bh
OmnwSTDps39l9lWPv8vZzbv1ROH6hl42mwnO2Ccx2CJguz1cgJYh9FJbrEu96OtzYlNoi2PXCwgk
dDcNEhqYzJn2vdFLpo+mzM/op0PwUUzv0wgRKBSW+QI28m8ZhvnNRJl4BvIP1MJ88MeB9BoK3GaJ
yPSwu9neEj/4VMTa5OenQ6+Pp+/XK+Hs4WCLssU6tqmKtm26scU1pyjVz7Is211jVRM1dVU5MR6O
V1+uRIYc5SuWCwbGsbxwbsxZo4qEFavVrP3jAbgJ+c/lNIUyJfD+46/v3VhH041BiuG37qRR07wd
69qywr+mmp1Mv+g7M6Ef5hXmrsanjg3lxMXe3xkaHCyvFIV5X5p+9GFhXpZuPjFZRTY4It8d625D
b7z1QWx1aCaL5VxLUH1/fItHMTwMEmYYPjHOw4g82PcerQSoMFUhFNwQhP6Grjp8Gkt5SXPfzzrv
PEuns9wxd1kyXbCvO/FRvRs1fE4Iy2yOiFQZnGN0YAHXfvYmXD5GMhobLOcRdDSQ2Y49nXqT7x4u
l0Jeg8+CS1I6OVKzZ1EjWkdnF1PElR6OHfbRRDYO6PpeoTpH521qWrE98WzXXcub1QlPxKtiBkQ5
E8exZ3zUu5LivWATzKFst3q7wkyr4rN2muJdnRNBA2wOh05z3cTCvGi7SFxr8eAdujj/fOK3rHf4
7rfouHjV1aqA8eTtWHbTsUVMOfKe6RCFutOvuYLtoPr2MKFgj5xm19BTuG7sbVmx0VQr6Qt1OMF5
fr+eETJFyhJzEpo0jTfy9meoE/Yg8uCaAMyHfcNU0lzaelNvoRktIDXi59zqImhqUxrqmdSu7ajp
d2LSZjqQivUkS2P3+mD+XQT9B7uG38ZI+F18/4+XSqRivvpevvzvf9zXg0j+4//+7NKn72/LoPy1
X2VQw/2LAwdHHLRfqExfi52/yqCa/Zdp8/rgV69Ftf+uger6XziB1m+MNjvMIY+d53/VQKmdooSn
6sJcyghc/7n/859vjpX90X//vTDJYvb2++IAtoriXg0qq86NCfrtYDLTnmrBiI0Uw1Gph7E6tTQQ
ix4SpumI4UGXpj37o1L1zkVioFZrA6Ole+RHsdU3dMPBel3Y5dCWODs6WQecGGYlC4wiWa5MdEju
7dQyKD3ojGB07nLT7MaLKkM/sDFUmOT7pbSzXW6ZcXymT40mCl+rhsQLU9ucxnt7UVEHEPBZ0WB2
0P8MYQwpsf9eQPGf4OGVeqy5oaTndFthAZOh5bFUP6o9BDkvWOmu8S7PJOzf1Sk7y2vDMyRsuKUy
o3EzdWUuPk8OMPSgRQ/K/sidl+K6rEuED3nVutm9qitWfqenS1P+6GlX3aJms9Vba2BHfWbXbS9D
6JO0MnRNluO2HHEt7aHhj+6nYXZIRyRlxqXz5o10gH+UsWiyvXCZtdn5CpQrB1Rqo3c51iiDQ2Nc
HGe+XFG7YEBFuTpRfVksJINobgtBK+D26vnBEgAQz5BiiObFcBNEIr6AdJh+L5I6R2W8lKsYwKR9
GEFIn6te3+dJq+W3IG6y7jGxnLS/Sm3FJXzDbibUB42RuT9dekKE/gwQl19mjBAQIaUBIFn1+3Ei
bG71UWoQ/Aqb2JI2SDo20TKEYEj2YRbzSn5KKPRWmFYLGpyo1nAeBW3JKZKpUGu8+LqaTOoXwDgy
m+lKjJAFYXvxY1MeRFpEw/rnOwB06HJq42r0CFj+pnB0IIpL0kOS5NAXgGoeIYH10Tf4fLL9gv20
rm8gWm5Qy7U7ZAafDNoI5/lk5F/iJheHePJAouUO3TC7edZqKP6BMo7fVDduwihGuLQO3FsSUWv4
KTIOk3qi+FGiLujWKBRI3FLK4iYj5tv4aoCZGB5aPS+mc6JkhE85hQLUmhiCfomEShM6lzOMFYih
nrzOT4WsqwzyRFZvs3FZbiNFNGjD8OD6SqJKdVUmMowNLyn83sr5ORIIFgXfNLMfIK7Bc/SstPMI
gvCmVL0i+LFTbybFi+IoiF1b6UIo7OmqnGd7N1yklBvUXarocvkBjjpa1UEyt/QrZJv1cl3oTa5/
dSJ3eMiLGSgC8LAhqMXM2lAjtNzyhUUP/FF9lzWDQbva1CEZtgj020sCnDr7jNoavEJV7UZxp4BS
sBM/EYleZL6K8my8F3ltKt9gzffjj7n0vOnZNXvPPag2gg4ErsWUXrZkzuo/O1VFzqcpqCnRprRQ
JxN1HsjRlmCexXXXN7XYL0pf3tEXynI6D23EWbtrcyNY5h5xzNB36kYdHU6XpjOW2M9npX5QxqRN
wiw3EFEmA1PHVRPxzVBhh2yzeDxUf0JIJHGq5e7eqRbL2dKNQAZQAxUMPEfU3iZ2awuo61C0QTco
2UU+q6sIMO9z4zxaRLnsYeCRDQchrEp8tYldhGRTXX4by2Hq/Zlt0rlidONNPZdKEZIEag8+vNli
heRZ1bdBL5eXqDbtc81Ol2Ac0um51t1xg0TSvisT99sSWfNdxCnUOKTcNEpN1HnbSYdaVuYKh1R1
QaImW+ZPfoji+ouj1gcc/NpuqVESpXbKLyuVvn+QngQklZZK+kSvS/lKyn18Lfg3w9zu000xG/Md
Bn8OWPAjdm00zBeVXpSfYviit32VG/pZ5PQ/qVmKDndqhS1cWZqHZvHqz5kzuRT1hab/HHUNVEBn
2YavzC7RGEvqTJsSOxEgxwW8oVWNMRIjw/nmFLpdEBdpkm4zS3BaAtrhGbZzJ4hS1/pi2pNcdku0
oivLAnmeXuv5hRhLJwlHPWqvE09xNqhN3XyjqR2ow6o35MvQjZ8FUmSA8dNYfTMrtf3EDKB3vmYq
UbcpSyVHPOOaz24xeldpj9LXtao4NCp9viy6PnqccAdqoMjEtBmHogPxpqMEcdrMueUxy4Ndevlj
3wyIeVYRwHZ0uSnYwqrZhXFFYSOQNEGDqtW0Zt/odveVBDE3Rheh2+3OGU3z7v+xdx7NkStnFv0v
sx4o4BOImM0A5emKrkn2JqPpgIT3Jn/9nJKeRu+9hTTaz7KDbBaLBSQ+c++5BSw9TkWRvlammG4S
KEh7iGHuE0q07q0zsZxBkfd3zEvVQ+M6PfCSxTxMwjitqL6i1GmezHxpb2cXCukdrrEcYsklbrUp
5ymeO2+9GphS8e/hoOwBqIcpu/YwrhWy8tn0nkHavrttUwHBSa7zNPSsqJi94YfVNMgG0bHfgE27
y9egeGq01psV20U8djq9iNmGeFLyGjCyH3vj0N2PxUiMmr6UAg5t+puSsD1ZgBgPc7/mG2zM9Z0J
PnNjIz16CxV5MW0ppm1resZ3oW2AAyhsRzC0IMfvF7Nu82Oz1oBnL5MrfM8TCDxwoNeFHr8TRdSN
UMcKKOWbtOyzmFEyum1rbDPVuS+tgc3WUc2tKIYbyKcjYW4NGjmjLs1vmU9l1HUpsjmgK1brpj8A
OdjRgG5lqUr3GCYT5ULfn1r4FlFpQnvj7DHruF06SKehnuXTEtYeOl6NcF+qKfZFvUZNOe7DPKuv
mrnaVVWXtZupL7wGpFyXo69pTFYhaoDA6i5XFDnBgQM1vC51ZuzLMvF+UAYZ/s+27qaEMdxqhbSu
FZBLQqiAsYIZ3YTkUSKxyeTwkqnacU7dUC9PXlD3JWpbORLyJpLuAv3yKNYOZUJR8mBpcxZvRWhN
7ynKi2bTA4M/qOyC6Rt8c2M01neTENO245Arv3Ie+bfB6L8UNcLNsks5nmuM2UqYZAlKNgRXTjOp
gxxCazOZSucRmyXOF9Y8USXM9qYA7xB7vmp2IhyGaFkvqu9mDV65M4x1mxmOt+eXH5nHpUWyqyk1
f5BPq4wjvgRO7dFKhB+TMzIOO9Gt68eSQoONCO2uhzuXwCjCMZoWW0Nlb2vVoemEzfsTYnaJEtT0
p430LyhiLGfhLutFv81Wt0EK3dzZWRYkW+APMnbTGkd/W6xrBHC1vAZ5wO+TZENcz/rakzM6l7Kp
qutV0t2G1Vrta3uqm9g3hLUzrHnaytww7IjKuQDN13OeRv6czLtF20APJxaccBKR/KqFcTQd6fwZ
Znn1WOWqegtyL39djcl9XWQ6PCwh6i1iaXW7Q2kZvARdPxymKa92y1h/ErRqHrCjFiB6zOCmsary
pvbnficCXXyWs+3sx9w1D2k++1EbEtRi1w5kkglWs+dnI57oXj2guiW/MTUs9itl+cwyQZ8Y11kv
qWieC2UWlMgBvK5MT1+2x35rKcRXzdWwn4hWirFKXYIrBDEv+fRAmdDzMFUsU9o29GLMJMHZrph7
Z1okNx3LAwq7JeFZa8qbvO6/VOHBcOf6R62PNvGh49N0Tj3s5k3PIPLFdUoDNrlZ7Ke6SN/RGPuH
dA244Xrbyp/RZxV7l/D02xoJ8c+ZpO2nPisRA9GJLBCkFkNAMmkoT0W1pnfujBGrsDJUSHjDvRwV
ae6xGDGxN4hxmebYy+zvCjvAEWyZ0ZN4aYrtLADtMKQWVoKqceDhn88QLImQ81kWaoqGCvEo/ljb
PXZOSbx3VQbwm5EmSePEpifDDIKzYN8P0n4uszQPuTgbqLZBgghvkbb7atid943toXi34ancqHCg
WtRu93O1Ga3osgc32mWmjzKrr5pfaGnKk1WhnWWsNS4x4aDmNmHYs2mh6073ZSFSkNy+Tijp+nOB
QOqWEVS3t9C3Ek5eDg8CFfHtYKKsjCF5eBGaXhLmAbbMIK9HpJIFmbIn39boJwoMQcj6OlGJzTJk
I/L2zGZe3JD4boG1zlEIsj0mNCH3Nq5dFBspUn3NaFeYNzXXNmCv1e54SysjOuQYRAa7XLHzbcgq
9mnRsyk3xprK5goOqTikrGseWsNcD8jf3Ow0dQoCDfPc/nlumLxFIOGBqfcuYH6Mf5B28RRZy8vY
rzdsm6AZWwbmFwptMz2saeVsKWG8syMnY8/i3v/w7Nl0oiKvx3PAMXx01zy7Bu2fvIu+DPpjYia2
2OaA0Lez662QrFefQyvHLROrMEMLWBOMocExeMiknV5NuxBU55uB0uZKFn73lCw9t2JN3RilkHO+
3WAot76UGYZjx3lJUC+/T5mltjDqpteu7qu70eV8svwOGKzjA+nsCLogf29M7uZhMmWM5rj4IZ2M
yCUeMCvIiDW9dfNw3KaZ8LYZ+ruA4sExb5WTi9uwdudfFiUlWnPfJd6APUdcZZ4powKNxV3BoXjs
ZOteA86qnqogrN5AzFNONy4j9mhphuahaUJz11ZFgedrMH8S89xvq0z6R5MoHuiurFI+XcaAANPk
/Bg4HcDwagyhPK/9BZGaotA1vcHa5776CM0l+YEdGt+J4aQ3A5OIOupKmW3W1ukfLLfShwmSe0Zz
LzKQO0FwGvp6Bsu5uhE0Eu/U+gE4NhC6LymI5mM3TOvjKo3sywf1F6+hM161NZfiaA7yw8NABPS6
T299jFTQYmebB4+CVxTSLd2Dfyi4wJb+Vx024b2SptzZS9hvfSs44pzACoS75VSFXm5FAW8/hrDR
PgZuKX8O6E5vcPrQcM+juk5LxXPcwJx063EVw/M8FLICe90rUvxiBfbopweF6Mo3evg5TmJtW6d+
7DVFSwQ3ut7Bs1D+jvN7DSIiJdR+LqRCADmSpwyIG/Hw3BU/XN3PDmR9HtCiKuqNII8o5/wurfsw
sfuXqhVQ1v16xf6aj0nuxpZMNP9j9sP7JPEZsme0ZoJMk5TmmukJRXWi+LAB+B0GqiaiNy5DV9S0
C3iqrnZfx6Wfnxuw+V7sLkjAtklrBT+IyCSmocqW8IgSvwmvVg0h7F3XkBsOWUuNP4dl7hxdN28x
XtDj9XtK5c+inwRQ534+45bw5mhqg28zyKa3XhVmf7WAYsruastjngRgSZsRvBRo5V3+3nvdsjxl
E0b1YrEVIJB2Tl5CufqHCwDnkcGH3Ldq8Y0Yx5npHR2vzUVsdsl6mJfOc1G3eIr1HUsdAm+B222D
jE306RL2C1+FpcT1Ba+ebTUTOADQ2nF2oURZrOrW+/QTs93LvM7mbZFSjceCagonj2TUbRTml69X
hiC1acNgE2SC9taU5xjjLjh9rnHLJV5vRpSPfHm9ZrAz4MlJ2vKp5nFZxNUlEoH8MsuNJpQyz0vn
KqyNQ8XUK0zA7pSq/BgHyzv16TREo/AflRynTUfu4gekFiQvYLXjUjvLY5opl8UCBHfmUyIG3mze
GpnK7q1CV3t7xvUYEG4B2t1dHsVQ5be8Uxoxo8zffI56lNrJSoJLX6KeZ+Sc364BbBokuM2W52qW
RNAOQBl763rTDm0tIvBrnE91ptTOq7vswa9Rcqi+KsJtupLNG9NyFWffUHkf48zyzBtLSCaD+LjI
y9Dm4ojTqFNtPnRFODF3a9H3XzHtSIJNruwUXg650GNEAWE4j13T18nZkA1q3i1XFkkMuEdT1/9y
Sz1W72NSZt6OkXc7FJsh6Mhz6fxW1z9UwPFxwEqCRRzlZb7I18Ebg87kKvRx1NrllI4hequKQKci
E7l3JuZau0cpsnyIs2mmkRnCOZRXqT2tehuYildNB09ce0sTfM8ZFNmfsIqkByRt4HDa1r3jd9eT
LMWZzsHNnvNw9i/cHnIOjm4dZMEuHWsZ3Ej6WnnvSUfWu4KuYT7qmaNyp4ecV1Wk7HxWF10+sLKM
8AK2AbgZMFpkU2wJOtslIrOB2BJI0tLaSjSuOprwHDv3KbaRAocdzrstrz3sfKFDkPDjNJDang5q
N5c8Zh7aWUx6R+5xKfcmd5N3M/XBoK+6HCbagZRL9D/Mh0pxVeBJGPcOMPxMo6nQlnwwAo8XZ7Nv
BJuAN5rsmRSu0zEJ+3I4r8ZQrpFDVs+6zwANGrs8NeGEYU0yjDPorLDE7umwofNXyBAHUN2+vC7M
i8Czo40yn5ml+xy7VTY6lFuZy8YVwq5xDvXC6+pBM6j9z16sQWsuQoKxXNdr3MMV1bH7K0yt5tSb
MtQxbp1Ek3Hd19fCkhg0S1IHgp1v01vFxoyKBl1k6Z/7pZyv5egzYpY2s7+W25PupMCiIPf+bHQU
SAQ9kDhP6DtAABhFeUjdUZb+O86GZDt1GBUZY2B7NjtxHJkeHgF7W1f+qnHsjjLfSJsuPidOBuR8
9+EPBCXiLnglPH3Ek2q3N8xfxRPq0u4OMCZcuUkK6OgFrdvdMlSfYB6fl6AceK3gFY/xEmU6PKmm
P9kDiQWTnzO5D/E2UnURf5DCzICYD2sCsH6cDky00iJ9udAHoylrBEp7PJ7zYHS7wdUA6NMk3adL
bxzE1NEKu5Rg1YAVNZ/3PQb57RDgOm48QuJlaa6RFQ7jlsG4dfb6VsaTnTjlVk0N/HSPwBagyraZ
M1ThAF/R7m2DylK/eicNdt7CKYt2zVrZ3LG2NG80eOQDssQrY+qTA4y+EtJYuu5au3iADv5L+YUg
14Ej/j4JpLWfzCQ/+rPbH9O1sZ+G3G++18BPb2FgzV3EQVicSQ7m2dV6nF8NFlFrHNs3dAlDbPZ2
caTGx/eA2y75OQPAPKRe5WxK7qmrRLXLd1CBocUIyo3tk0Wwl43lv6fZdD3BnP+BoTl5mRrD39Bt
iA9HZuLdLBUjS/6wr6Kn7pj6VD2ucK4ja7GmW8sq1m3High1UFNtS2di1DRNYRwYyYUHHLg7s0lf
fBS02X6wWlwjXTtTOWHveTBGvzn0vvpy88o/qna9cxgoQsYSz8Abm42VGxzVLehNFxM7RG357U5z
drTSMnivvSDDR1ifW7v8XBsH5mToNhuis15G38kigv0wHM1U6wac7KtJdM1ZlMsvSnojrshhAw2G
NgVWfHJWwRpsfItx7EaI8Z4a7B0mALGVEqshgrpzwfqGdB0179j741muc4x+hWsN20Y17WNOpFJF
btRSPOh6vbdGLWnaRnOrjbk5lmNibNyCnWktTWuzFgrXOUEsZEjBcgZE121AjlJbYnP/NeXmgx6c
h3VYn9ccD1Blse0Y6ldDdPVVVvoHZZnJgZSYQ5o5Mx4z0gDIaDjh5wVH6rgS/Ffj7qVVDVfT0l2c
JsFysjzGPTN17bG1DfqeJl0iS3nWPtRVgsR0IBo6sL4wj1POAey7jIAxDvitPx6F032ojvVVy5Dr
JFqBG3mpDzXYtNgeQkIEW+qtzMX/6ZTuBvbbupn8ZI7t3n/lDJ3exmY+ucUkjyrvptiBXjBtx9YV
bAey/jCE9YkcDGND5hYh3axx0cRLy4MgYE/OHYJ6gjFSZ/BKOii3OtG5VenG4n6Z94X01ZUjpX/r
+Fy2jVbLIXSIONdT8UL0PM/UTlrPJpGX7PrWcsN6qTqJFIX9WnYop7zqmSCq16TjyiS8Hp6mA1YG
LcZLaWs35sO6dGwZC/GLyQ0+Wx+oLR3si1VYH7VPomkOhyHuXb/cUwuU2wmf9bVbjcZneMnetOxa
xc0s6lin9XOT85EuI+uu2GKOF7VFb2NFzgJmLG3yghKW2m8hjVUJh01enrU4Pv3ybWJ/uO2MC9x0
KgNc0yzbaBwz797BVrYf1OUgB6pweRCsySeNKLWGDWtuIc8j5RxsuI7rpDkRsgB+Maiux1y2P6yu
sWKRMLiGNMFNGbTVQZDjwTNCGMvWTDz/MCbjnm6GMLl0GNwNC0JIztWsrsfSH08MBznD0xGFSNHf
r1nmXfEZVl+uziQDhoomBVroszuO/fUMmPAprSk2IqNYKt5aVrJfYDj8bQyU03U/1s82xrLN6OYB
QxNWR0TGpHOsTWfk/QL0c2+6hkv2iLbi58IM+YjnhOApBp092AMQppjOK01hONqPPsvDTWkt76lt
hHozGp2EjopyHwt5bmBVtCvXrzGB285pybrhRTJJvapXHpaktzX3bLerODeUoERnlBabag4jJ1UE
pOE72EuIXrQ81o3tDMUzUUzrDvsoF22rPonaSzYMpe5JpbofQIFxHMmFsDSNwQ4Ud7LBc8AgOyc6
zs3whUfdnFfUIK29MZvgQ2Uos0rWEXLbK9hlVEtd3gCiRaEd200zRHghGQj7yN49NmlUtaV9N7F7
ZQDk9rtJjUyFFtTcA3JOtsxdM+/AKHAGZTBadg0xabvULMxD5QZs8jDGfo26OmViKZi8m+sVJlzj
jvPa36+AOrcUq8amC6T5BFptiMQ6T/9C/XERd/xDg+IRVCkApbm+uDBgLQRHf9zXtyUB0U6FdT23
pwMd2i5HeMqCFzXh75QM57/9yN9rAxAZ/O6FUBM54PqAZFoYuHCf/FniK2cPVr0sMywWldueIJPa
y9Xqacv8F3K0P+myeRtIwIWFWtcyPUw/f1JPyWCds6as1NZhmyq29SSIW2S7It+mi8V8E/JH1ZRp
YfpkJb43/U288gdNxO/f55/lNJfXvySN2g5STHRx/uUP8Tsd79yi3wejpraqMkhJkoxh3chTCBdc
XO3VLjBE2Lyi58ymG3MsrLOpGyYNbuvBuODZm14nYWOGNyDL8Ln++8qap5q2sPyvixrno4aJp5J0
+KvG4x//ulEfzIzq7+Gfftf+q77IVvo/f9MffjLykd90Pxe1yx/+sf2r8uV+/OrWhy8sqn/7LbDA
Xb7z//rF3/QzT2uDfuajHqvh8tMYOlS/F9D8U9XNfxOuV/xBb/O/ahvb/YuJGh3bIVOLi/WQr/ym
tgHmJLiK2fojXCeOhq/8hoAy3L9c/ISXIHkkuY5leYhk/i64sdDvoMIxEe+Qp8GXnH9HcPNXbdY/
bl8WfADgkF1SL6MThGJzEdn97mKrU7aerit2IrMHc98VOsReXAISGos9JnPzXJIi90jwcOZtskUP
x8UICaC023D9ZDMkRkA8QfmrhXJEWGGfL68s4+a7lYHCz0EB7sVrm84vXSZaLMRDNt+6g58GV+Tq
dWXshpPv0rV0xsdEgd0RIJWFSzSWVZXFrYFUOWJ/CJKlyMfwEUkfewRhByzmApfcpS0np+fs5Rwk
4Qu43grPrwXMg+LQ7HYue+nvBPREuclJDEMSX4wzCoG+UD/WNQN8BeCXVxCqyZ4E2lYRh4bn4dkr
isJkMD6OGbLCS/jWQqC5G3uOXVNDNS2PAFVZww8XaedyangElNu+Fwq4fAKng3N2QQ14Y+SESgoo
xvWymdeg0bBpDTtT24u0pfr+t45H8yJkRk4OxxR1LHq8P58aTaPt1accNytxl5tifpFyCZt/IS39
42nPTwd9FeCUJTnmYoL8syg4LABfsE2/I3vKcQATuC207Xrs08OUaKX+FYX5r4a9312eHMBcm1yV
vCDYO4wkf7w8q1LnUqrxHdUaq6aWE/m1Yr71S4VhXx+0Mur0FJIe226ZPAIutC/FA9s93c3bdFGU
BclCaCUB4PNb1gUuUZZ8aG3/VQxjYNWvSbKGFcwJKzkv+ViPbFwHFk7BsMrgylktKPJ+369LZPuS
ay9ZQhi+TgsOIFLMA08kMlcUZlQ7WVSVSXMTWqkxnB00GC+Bu6qL5ndw5o0mj2WrdeJacUFUY7gZ
9eyhIAd0FTzh8qX9LTrWTVsttEMDFjTkT46K5wxz8K45FJ0zryeh/AkER0N63c7L6vHTLFPxCjcM
ga0H9Jyw19Wd0gOqHwpA3a3NoVWeEew9r/C+hiD1TrPXzKxm8jEH0kSRNIGdQjCml3Vjt83STKhu
7DWrYrJZvbtOrAaVuLapo9k1le95qzFmJO2gSrZTvjFtXKdZxD5kuHleCJdkAOArZ44czZ8A+EWe
vw/4KKqdP/kKHIgtcobHHvmGMXNP1hOwpuxfVko+SzyCE7DYZXZUmiwFZbnDuFfZD6Qou3SmRSoA
SNE73/YOJohrfygBpJnTLE8YWxD0pcWYh1cdHjhUuKE7vqSMWomk7kRT4evh9zxRUOsMsEPWXus5
LRhCd8b4RGIb3g8joezY6SJ3XhCw9EEk2T3DvM0Cn1S+sqcXyF3iWXhXOAeipW/n4TQYAX8K3wuX
xwauvIqBQgOqMMfBdCNmosGyX8jO9KJ5IocyboN2JuuTKlCcHMC+jGKLsqJLcuDtpEOepQQK0pvu
s/YS9CeqFP9UNpMSth2tjAkBsjTrR55M7decrPlX6gYjgzYDWSh3o/bbU5N05bGzIVeAPugbIlRK
fNEDlc41XhrmN5p857jX3q2N06Y6NarLrF3gZPkJ0pZrxqRrey9OoJfnGbfUiaw5uuVlmL8WYY8v
ir+ivREuZDnW6S4ZGwmSNmSPugR10bBG7bdUqt3ZD1BpxDMzXzRw1coe3hqDKd0w3w/uBku7Hz5/
4xcCKxLvKmhCkintzsqDmBKXPZlOiKCPvHZk4cmOgE+jsFUgNqaqMUeyZZsfVwbP465xAroRN1/R
i6mkqpjujzMwLzCEUM1mERyRRLTfBQcMzS5JM9aG2WL3TGbAYm0rx+6ekOAvX944Ozattt8fvcUi
kAjNa+ex0ymLLz7FnLXBmiCggluR4hVYp9rdtGSZ3rMZdrJDphvEPWHJ2pYoOXgtUeIrQmQnuw7e
A3ssbjAkk248aga1i+P5d7OZNF+prptuSyYkiDqzKzDLA6SDI1LMRaVjCHP5c6rH7kZAAPkeSw69
aDFK+dqUU0u4ZnXBUyUsc/lYrdl+DN2+eViblW/jJiKn22YZBslYNeIuYfbGiiCZO7ErBmFQSEJ2
/6gSt3lxWB2l0UBU8GWXig2OxsUZ2EdPkutPB6U6AGGerF1t1uEDfagJkkMoFCrzhC8Unhwco00l
zfZZ8niEAwNwjp0Em/7Ip9D1I0R85hozTAiuB9tBn/RRLRVTbaNtM+I7uVz5npnt53Vq+/W92S/M
zdN2abtDWJQmY9ck0W69d9jn2vpK2sw54hS4Gu028yBChUe8Mdhv7JaBBGxtJoblJIg8LkNxhaZQ
GxELbbrDFSkMJmq4b5ugstWdFh5ieb82kpslAxuybULP/5knZhkcjLWovpSfON7OJyf3GUy+9CMC
tis7TokbPgxV35NP5OfZBRyS2UG3R+/V3BIxOIqNjxUdDQNyEWtf5ElTYnOu/eaETkqXG5nmyD1m
QhWSaEwD88fcD9YXK9Hg0ysB5kbDmqR3hGIYr+SEIDpwpaG+s2R1gGD7RTue5rxE5yD61sXcFvSk
yhPl6sGfrdPxu8JLBGMXHWW9C0qXPTrwFaSthbSXliFY27OFUIp82klL+HxId5GzWYVP+uYkfYnI
Ogw5/dWqsUs2ifHRETLyFkLkudN+Kl7qrjM/SOLGzgIBh95WODpYuU+DSm2K3ppxUnXm5LHPAV3J
1HOuGGfTzL+w+TPc2A8TT23caZoRaZuZNJGIlF67hX/mvDM9QQPu2etMCbfabcQ+friTHL9VTMYL
NZabZq555ZW19yMxB/U4cL13sVy9/L5jiZCjTjIlQ46wABI6sN+JDLUQSZDS1b016KmKmCSgFC7V
LNGPuWVTnryFuysKAOAlGx6C+XkmSISHzoq0KlZ5OpwtTS0JcdoqPph3Nej3KJO+22msXgE3y0/4
Vygp/SwJXokh5cO3KsP0N6lk8oN3svY/i5T5NJO4hqWyA/zU3hb54j/prvB/DcmYvJUDNx2ywSEn
eTYHubqj1QN5bScawKZCGIZFE0ADgsOJlO+ykv4rTY32diHaDgEWu2DpWaA1npsZyJNKyKQHXFp/
kzMuLB5ivX2L6K/+WTfC+fDEPGiQkZAMIgwbaULUp9PmTHByMV03AdZonulz2p2Ba2ev5FgPTFgV
g8zS0mtxIbuO7ZEY8Ivf6JLUvRNyzAs4NwG4wl7motqmyCFRoXhtAYm4UegYPdY3Yi8IZIH7o4Ep
vqwsYNx4MZQxPSwsCybWxnP16BmOtG9no18wRePC44qsXHvp6DYA7iGwnTx3sKa48TvPeq9km0wo
ftmvemTxUl5SmPntWnnjPkc1srbIS2DvMkRqzES/5GgVilPrNeWKFKYPkhwUWsKoYUf6Be1CVOaI
Rd+Vl6bugVBzcIN1LaV3zWTZR74IZAuYJFUjK7az4YMuYI1DGWHjN/A80umLArAsoCOqVsOJ/ULZ
xnllZ5VfB2NoQNBYzF6nn+hvCgOTjpuJc96lYBzpU3k/AVZX2BLFysl4NIMJqVBkpUtujvGFOGuj
iQxqtWuk3TUb8p54Fx5TcVqZHKWz2PdibNVzH+rUKxhgBdn4Q2PrrJ+x/ZY2Uaf4gp9ArjMLiXJH
owGgFLG7A3uzrEUXXHaBfa/Si6mZUZjXwWnVNB9Y9VLI7XALmDxZWwSAPOqWHFgba2WJ25o0nmEM
W7QBvsn5mBhaIIdN3P7GSOu0uq7abppveobSQ428MsiZAKboU4OjdLvWvGPKjD4K4qMz3zfNJO1H
u4dUdUNUKsABZMHTD+wGnGlWLl1mTyspvbCFdYniIHOdlzld1u/eYokcm8yuA5o8djcHVpjza2+x
ukV9Hk5Xrb+y5+5ziXHDcjqehlXQG08GtfUS4QnR/lYxcrIo8AY7uc580TOOp70w4zpkD1WiJwJO
H8z2a6ptsKxdP7rWAbJdwXq21ggtQy8N7ZM1t6kZt6nqyCd3+ONzfUnE8c0geppWdwXvCe2TsBO2
xk66ha4y5du1oyTfII92m1NGWjsT7LBJvmtQpHaUshNiE1v13YPplUof1t4r7a0rTUr7lXSW8xI4
/GZsH6aS4JPaBEQVUbIr2oSZQW/cEsHqbLzALR5myxs/7Cx0PjV9b/JqmK16LZouuU/qSoJkq6d8
iHyn75ZYT8v8aZuTnZ3RiXNgE10rwARW4YhiKq3HbclOhtuUS/ur45JAkGws6hB0WrMl6gJ4pmQS
F3TeAaKK45SK8XlhPPnD4ymI+ka3FVTGSfkQilU/34MZ7LOInaxp79PeKYLYoNuF8Y8k585iUY7I
J0ySJ5Ps4jdNueRHIU8IY0OUq1PsSGxOuYXSRL9rgdYyapYUdSSRYcwRJpLl3SNEy+CjlSK5Zy8B
gi/DP7BiscU2HgExMHkoZSV73ZzY8N8chf9vVvsP659OzaJ66Odf1R/mZpf/8Tebmh3+xRGMzZiB
MWa4wLX+d3AWglXn5MY+j0gQ8BJf+fvgzBJ/AZSDLUq4F0yJF+D+/fvgzMapZmJTu2QIwkJHRPPv
DM4sElP/MJBmNIsnmjGx7ZFucCEO/XniEgyJ2Q1ky3mdXtDCOF2fvyPCEshWCmtm+3nRq22ExFV3
Z6xEDYdR6PXBeJ4btCobrzVWa1NbgCc3CX8E84Y7nTV7mMyJ3E2MRTzaTrsYr6kK8vBkDn0RIGCd
+uGZZHjfPDq6S17UaC39Af3PIG/COSl+gZhlMU7OEWLt0piCX45TwmJMw/GMDtT9hTk13eaACl8V
ZjBEXzhl2jzN31zsQdXGk+U77hjK/oXmgsd/dktnrF5hmluRsAa4VtwSL0blFT9VX1RbFxPsuWN7
FAuLzaprLhfhzkpQn9Nl6ZlWCej4ykeKLM83jJhPjZ2IyWghGhEBPdlL0951Jf0+0fN1cj8uSXBV
hsrba18vt6IiXqnXGYvMbOx5jLChv6W47Kc4aBf/02z7Nzx1LMRM8qXl3FnnPmFxh9MCLUvt6mq7
yow+wR1bsC5DXk7seiQoXkwCACP8OrjrhVTvVmUyyhHFk9fAqKrSJXkKk6ZBx9sGxID4c7BdeVw8
q4koa4SD5F16gfzuggZFep4DU9FzxEc7nnrLd+N5XSbWTqF3NKgW9wyH8mffmXcGyX4p4sieGUlC
R2UUBjzDCse7HNuroVEIOi66Y82K8DkfWusuldYN9Oxn5Xhko64BcHF7UQlP8k5eUVdSsNdyKj9h
O6uNwQz3QCzboiKjL9Ibf2ajHWH3qHElC9jj/G48FC2/uev7aTn1gk8LPx9jnboJ0wuj0IioYIzH
ELtKHPY0ERYup21TsXQLMaFwoAK2HlfTO8kCaUEWTKzQcurYSYW8Xn/rgx6PRlZu7DGzfSIa69g7
q9gEk3NTddrY+Hm4Xoetf+u1lXNlppSeGXDjGGEbIVqFndxIe26eqkyUtxKJ6qd2NbKltR/LIy79
ab84qyIxMW1/+FXB5r1CG97CPPvoe7CwvXayfVURLDIgqLttIYeg+bQZDS3qrBwUtj11W5wauj1V
KyiTriyvdV42FAgYe5ipEEySzDy4gIzAAMnthg+h5CEX2GxaMm8dt/AXKu6ptH9yvcB6aI0Za1qW
tHtbrc82qrmIBZNPJ1CnBPgG1WksPetKMzzYVLb1ExJwdhwA6j/ILIQHnbiFF9eNn2/+h7ozW45T
W7f0E3GCSc9tkpCdMtXLkm4IybLp+27C05+PtU9ELcsuuaru6mZHrO2wIZkwm/8f4xsTWfPXTilj
MpL1dKsqo+nlrrpbFpI9e8UsA47++jkUinvdReVyKZUm8jiidqeFbFFcGYVrfFSRoXtUSKZD18jk
1CSxHQi7exatiHyMLM5mtufynAoa0vSgniLgcvIURW4egblIeydAiiqOkapQzXLxxR3myHhge90y
QcWUENglyOd+Qey8JLNfzA1DHidh/uqA0fHClL/Wt2XLuyOxLywR35YUiI5U89qJJTWwDEBd2QKu
C6OS8o7StukhRCm3tcij+DZZg46nXmCZXJ0bAnvbsRKhr9rthzZm74mokbTNbKRw7yVeV9O53XRl
1T1JgizmnR2jeggicF2ZSkO+2CtTGUXIS8GODu+dyOKRqFFeVPZskTzZU0k0dwS2yx0mCr1NZIp9
P8rqLTPmiIBSCpBNaljncBxzlVCI1f4Sw6u4szsXazIHKXYLPhIYcbWA3AUhrndGt4kKBvJWEgBH
KznKadBPogIrRWbBiolfa7WVWu/ZvR84KVwrC24jRG7pngOM2Am2Z1kyP3FaPTZC8yyucaUmo++G
9ruxbgqNOKhtI0ih79FMn/dqHl8iFHQehoX7Xu8lbYzFq2Agqxhy+dNdJ1TS8kL+G08wsj3Hnr8b
yb2KUw0R3UuzCE9GcGRbEKajdnZIUy3Theor1B9UGVXqnOq02xRGfhoL1OYSNDkto3ABmxc3hzmt
2aOVwNe1jd2mXj0i+I/0oAyXa7btKBAGwDYx0wcewbW9KZBYsyOraxozHWJYs2Enzu4xU8I7xMtM
DhiFWYjYL19NaI5J5rpBI7aRFFgB6sYAfxUxhiQKxfAtJnJtqZpmkrLIYM23ejHBhR5q3deK+LaZ
KEbii7tudP2Kcs19VmRBi6+6VdJ22xSqtjfV3Ljk8H0/8FMsyzHJJnErWhbbWMk6wnZC67HR8DP5
GQ4Q27ZjavMTkyAkDvoM1owJjck0AHZQBKabKz4sW4pqERJ5NCw/tRLY9FiQ2bmUgsSJ6HttMaVY
GHyQyHEARtg5HFw5vaPs6M9hrKJZHVr9kDVxeG3h2t02CHsQIlVHiWbekzGyN1pDnP5T48i0GOP4
abDP13CLVU6Foor3Ue1eE74+e0M/xAiGnYpeSlT7VWg3Pt0zvuR+/AiX6iwSebCdbHhf0J+1lXtd
6Iu2Dye35WOq7hHaciLHd8Hm5a1PrWhTtCMyv9zKPELgPebQgM11MKXKRUh1ORP7OJMnPt2OrIsu
ojYUJ0wmuYy+pSOiMzmivZ27YxR2t2qkXzWQ0RdlzPfOoMMnbdXi21RUyZZdxLTvYRyfSfOy3yZy
S49rDMsOJ3FH39CVSaCv5YWpH8RLbKCls5jEOz2JBt/G7rvBBu9wJKw16ACAq9CnZc/xoCovk72c
WUnyZDNwpNqElWv8SLglq1S1Q98Mpc8cOKGRxoBDlPhrOALEitSBODAcQfhV7LzcTbHzgmcR2pYd
3uP51jZpyuxH19WgAzHStqla0MATPY8bSyMIhA5BkOosTAn46tBFsk2H6zpbFkSAJr3TpWMO1NsN
Y381Tkt6zLv2ME7Ki0Dm7KjNQAGyC/Ca5wBW9FtzKbRLkepXxUD3pNCEslNwTfmupvzsavQ30TLd
LWp2N4DnYJcieH/rU59bgQLDW8Zu9jMFgIkcEDlWqIPyjpJll45utc9GRD4x21Tcbug89BYRZg/I
7bEjEnWTIan36lnBzC70F0cUP80w1QLo385+ruuTZUM9mIrmm5UmphfhVqOla+M6DIs2sOpMT7aj
wWkzcKAenutQ5kfYnAL70fSgaWyhrMJ4Cx1BjkLTLYeMA9vWJotIGcVd3DnXSJd0TrKNmK+A/nc3
nQ2OPetj4bMjpmUYKtYuc7LqI9IosXlCpYwrVGTUntWG0ZvZIVobiRJFzhwVHepeBX28lP1txRPb
uInRoJGU6pNGN3VjOgB500VbDvjk+O+BdFhlLzIXw4oSGdk+7ExlS4SEXfsJY6piURln9ZhTgoIi
UMTI1+LGooVUVvotleL81VAiLqgtDjTIrD3jMkIvhBb7EllyuenrfNH3BcFFk1fnVnnuqIW+qhIz
MPVAcUCFPLAayfFAfYEXTQtNJHiKc6XQPKdNQjvxTLyGvitoWwdsvO2jtNPntOhHVOtiEYDpDXHq
RGQ8d3PDhifPLeTLZhPIpOh8XL03S0wnj8rou5wGsQddIcubqO9VInTi1hmfhHTg7NV9iOBKUazp
uMDZlzt1TKtLOw/zaRBCobwv5Ey8hNdVJZDYVFaL+JDm0u0Vl2ISahVBnRS21l1oJMW0d9HtFfRA
ZftIVYAPxiQn6m10m/gpJzlw9NCimVc1qtCJIv/YU4yxo6j90BVgYpspUxh8hMdx7tMTTfWjSuy3
da6qqixPzNUtViwtSpQtcj4qGy02TjJRHAPK1zL21JM36qyG0OUtI1UDjRq7STHCatxvpaTUfgdy
gCGJZSuVO9mltGih9BpZBxRYSwY+dssiPTbqFPu4DEmtPWck3Rr72nLwgID/t80thLHuVSLc7/BX
FIQ4ZWMaxUjkiGC/GQ3oJJsCnEA5cJjifLYhCjkd/AV7UM0HG1FPCjPTfDfUsHhAHdqOB4uAt/G+
GQsqphw0WabtxiK5ArY0+mfXnrNmZJltxzdSqwACsTIaCQJ9t6iPeqyY1WFpdafFBYUEcYHeLI/Z
mNXDaQrZbuttwe/SESPRWW4Kqno96bklPkU9rZIfM3bzg96L7D2nerulHjauVAnz4MylBcnUoWY2
LEnA+CheancOeVgWclYCIN2tI5X4Rmpj/pBgusA+6PFaHhyCK7dZvFgQdjsigWzlsSRrQgdqomXC
OoR6ZyOptaEYdNU1y0aNKZbTbBG3z2nuECgzNI1fFbw9+NQCuxPN3ZAkPUSNyr0AhSieq8p5C7vO
2RvW+ITyrvEKFLsoGStxg50/vg9V6z4vuM+2Lh4XdPR+EfYeKsyjW0QuieTTDTqX7VTXItCJFxdZ
G3K7+gMWUS81ajx1Xf40WXUdzInM/MVthKfiJ5/JjWkL98gpIfRAaKsbpSbmLOt/9EQqyWp+mib3
Ms3pN7AHhgEskNxi10yfGOqXvolvYtx/W0Vp3nKY4H12MMv+e6pW+8Kar2BMmvsx7V6slAEAIE4M
8hb5mDdaE6beujmkDcwZcgeetFK9azo1iEdxPbjg7Ek5Pobu9EN1a2tTR2510RSc7HRycWIWN5CH
77KlOYtGQ4E4Kq1H65PEo+4U2tpNL3EqVGr/09UojDTZEa7JfKXrMbvQkc18JVHdkN8RNePtUuXP
s+u8cjqf9jpBnVajz56NG7zkM7TUGm7Kt4kcqqL5mcLcsazwJndYynTdR78RMPmixVSt1xybSDzk
EqMxRuulMwIlTHcLx40od95XLwZuIQI89JfZpb6PlPRljjvphVNymJfwJXfS75iwtJNQS4xyBTly
8KmZJLeocgHtVsWTjDTVH4xxN6j2mxKSW0X5OcbZg7Z8VKe111/Rn5h4YP3Frg0M+qO2vPUGr2NS
okQnbtWbysE4DJJWXqNiJrcWHfEst6yt3Z2ufBEq6mHIQhUWp/yDBJ2g6mN1ozOhe5pITwR1XDm2
QnlyTeOik4wHQQB5UPW7yU4fy8y8JW1mR0xde5vQefYIR7ldUNvabnIAZ7Z3FvoG/P9ZbdiIXPL7
WkHHTfZWbZc72pf3Klt3bJKXNJNPspnCRwIs/FVLjZ/norvZo66O27p3jvGoHqpa2SVLu7cXa9+2
Tb5WvzfSzn365OVO1abT2If7NpyPpGBxts8ec8xYlpP7giiJ0i3vNafuKNnkR9GSKDcayZVL7kJf
ix1q44PeKY8hij0POdoPPHaGj/xE36lGfwzn0o80906fww5LNh8463xDipThI4E0AaA1Xj63N86i
ONej1VxTRzlQsnlOu+QjZGOIU7DeOn0W4lY1hit1GgXd++qlhTN8cmut3MOL3LYxM0Y6loKU73na
IhZxb2hK1fgqyjVWqrN8zlFPUgodHoNmbJJJkjIX9sUt9WaNckF9SlqWX2T484bWIBlT6j3GdLx/
cPGt7uwk4YOZmcEyue7dEMXULUiA3cy1CnCnoc7h7ojsQezdG8elNvC3R/TyMt/IemVPgUfdVDmA
F8O87xfeW6P2WNsifNjNaWlwcaCLKHaUPW5DfYCVskrLqVBCr6E2EyqUtce9WRblrlHXcHYS/frK
fF+M+LlT3KOd1UTdIDQOcZ97uD0uOjrmVnXJOGK6yroelYN9tNdmR+GyqakPqbMianKUwKpyVtpL
WzVXkJ/IZ5s5060tTQOsUOa6HrirjxL7MrppEnWlw26i36YhnZ0WApKLrL6rdN7YbtexZFecGW3T
uGG+3tA8IgA13do9+3iAVMpZg4cVhi75kJY/93d5bR/axnlUtYWAnuJO44EbbnsYNE5rJXt0wZZU
y3CiYZFRFzCydqW7dL0hq5bjaihyeKOmrHlz4sWP5uihnTiKJ3lqBQL+9oaU6Nrr1GY/VtqPslD2
i1h+ogcgQy4jdau1cr7pcL3AKimT40Oy4lSIuSy7hh10bt3FCGs32O/8rqTZSG+72SR28zE2JV39
6RUh0DmfwqAXYIzz5RuBby+CyB0zXDXktUVhpqzoX083ToS93OxPc9mcJ/YcNlQKpPVPEkooGYrJ
t7TIrkdB2MvQnUqif5JUsc+4ushlwlK3ISK53NghoNfZfCE/8xrn4gW7vNwIzaX7oeYE8PTiwEbi
qa4cvEFsxYfqhXraQa7miYGcniyM9EMYApR04Zc0FqVeTeFIKAftERAR2DAyXBz+mY2VyXO6DPYG
kcC9o4IXRku/TaQadJiP8bYA9Mh089ibpQgEHi6UUAVsNYwf5thtBjkMDkailNKqMF4MECweUWZT
kBuUuMuEo+A81u2xLgweS0xeA+W994EhwMg62bvJ6vbsB18yrIKeiPE15024ZUtae2Pn3sL6eSzD
wZ2eibgE9XNMjBnBA6IwBDloq4qkCq2tpG/JYO6dIsJ6e19ggM5pgiIwmwfFs5OWnuCw9sMDlDPE
ccG2apdgUvApdrEz60FCz7Y64c3NYpwwqfG4FAgcGQ8iO3xjssRDUedx4SUGeHA6kKb9cxH2yNLJ
DNtx5JrCj8oOpzHIAEL8TMrevquWcbprVId0RxBEku+c3ZO96RxkENAVjIEKZ60s2Mujtn6Z8IDj
tG/BUnGSckpWumLK4K/V9BZcMsbYObtrUJ/TxZ42x/OztOuZg2MUkrdpF0PMqT5mnuAeneRRk2sz
swuRvmyQO0JKiWRJ9mbWNAyjK9OSN6I28MTuyF21uwMkL9jMDLsu/SHrBgr6JbAhOVfFq5Ya/e1E
t/BayCyKvRKkn/h/0LH/n4nUr+sf5X3f/vjRn9/q/w+U6sJFLP6/Dyy+oeNWfOq58Rf+03RTbPu/
BBRHBzOIDYdRc9Db/keurjj6f6n01VQTFrBuk7dCu+t/2m7uf1l01HAlEjUPMd0SdMr+p+vGv+fa
6IWRsaN0V+Hu/t803bRV7vu/5MCmabnChlzP/xCprOM9+SQHRjTfwURkke/jOEBaL+41PC37BeXj
VqPyfFGKsT+My6zpXliyQWAPa50p6qVXuoL9UxuIn6RaOlJINsxd30cNtUxJr5gPXt1ZMf8Ong7H
s21ZHv71oP9gYPkHu/vp7gkHxyij2WgkuP9f717kCh1FrIk+IWvOTRGHycl1C8ywRTQntCrMlypF
X4A2ndXZzsr4OKckoem1gBVJzK+JeTmm/K8mwZLyEKRBt7DpQU93ZU3ryRpeu7i6g5rbPNsrp6RP
Svc1zG11K1I9negapZSxYR/tGj0eT7ELjR/DIB+/y06mL+Pqoo5o/apK6QJEWswvg0MtR1bpiRaJ
3H/9QH412qyjibZbpVFJFZ6E7M/Pw6S4Vw3IbX2nLeQDeXtsH7FSRaeQDsMG8XT23Khoj6mBje9f
X1r8/iZR3VeJrjEty7LdNVvq376HMket7Qyd8IHiUSpKXfexz2F7VE4ig7omatpGcM5iSpruOD4p
MsuOs6i/f30bn1rIPAFeZ/whDhZtqKs6rex/30UV1z1pYE7vT7R7aYGY1AWn/KdiO08G1v8Dz+Fv
SOpfFfzrQ0dVYUBK0ywgIub6rf77kqsfeuiR3fgOJydPs5znomnvOpbjzde/7ffR5ULogggYxyqA
ceDXC5U1qm+Trp1v0NoD5GQu1Q74Qh+UjWZspU0jqUNddExHzIdfX/oTAPs/PxLRAO+Xye+kd/7r
tdm+dXRuh542N9HhRd2g2LVK3N8d+k4YEw81ukW6nt22E8tTGZIe+vUd/OnHrw8adisP4ben3CmR
lYVj2/uVGT6rYfUmG+s5xU9Dba/H5C6AsVkPX19z1Rv8Or3wGRGoQ3qPQZjJ51c6UaZJLYFZ+fXU
mQdkf51nZU79+PVVfn9/1kAPJmINBQVpFuuf/8swNHAO60oiYn07I5t3do2SCavvNmVm/C375Q/D
yLUsg5XFwj3FXPHrtWCGswcHvMIwGqehsR/hw/9QYrxBiYoPdElbnzo0UATBfrvvvn39S//5FH59
oKDUaSSwHK6ml88xKZ2xOHhMuXyvax9tVl2psn211f5VjwZihougQvLPJsbidGjfq4r7OqXu7Jko
wfh/TVhPiNpJRE28zH75+t7+MAq/3NqnF7wHuTICPGYUTPeole6Na/TvDM3+68v8YZrkERCNgMqG
6Yn58tcRsJTCkSmFcz/9B9bS7ZxKp/7acnYZAMopKW7U+ExVnAIG/nG0cY7zl0/p99eaW2CCFrzY
nKHtdSb/1wuXpH2/yvF4CRwsW7ZBYvlU681ffum69v421kQ3UV8QmsoL9+tVVIBalOtHrpLaj9Fs
P/R5/8QBImhl53/9UH+f9Kk0WS5xMEyPpv150k+JxVEbc2h9famhTUf2c1LNHVL92NiNZg8P1dHm
vzzEP/089FRMDpQTDaF+GkfKesKSadf6Rj08RC6ofCtu33vDPo6x/vH17/vTZ7saCkHSm1wJHMCv
z7JRLEJxZ4Lr8xlpU4HfCc1PVXgR7EwvrlOIWmg46NQ5zxW4AbWptb+M5h/fW1yS/FrDMVaT46+3
MEwhCsa+aX3q96iiOnFKmjEN+pBMj3n4MTMsV0KkCQkT1Y596x3wT+Uvz/yPN2H8M//DdGIR+rS6
Z5CTGi0uW7Sm1bOuq3f0I854yh5qUT+xtbth7Vo2jfnTiDGoozX4yzj8vgghhTMcJin2WA5v9a8P
YSSgZ4i6qPXHDhRQOipXiCGqXYZf3ud8HSBQ8McMmwxtDWUj3T5UQLiaOInIgO7xhWInW+XiaHPD
BpSrjUaNnnD5N8P17y8n1lgVIwMbenyt+qeXU3VKcH2mKli4DITJunNMXWdnI2PeLCMpsV8/lt+n
TpYStIME7xi8o/9YDv81n3STZg19yoEdLd74QZT7valX+s9R+dv2Vvv9+fORczEVqaBmijU69N8z
V5qGAtAbaERK5Qclr58XHSQa6PMbGbGvTCh8biJkRDRLyyMFZhdUvDrtgcVsBzVbHTaUg9OY0hhO
sVfAueO+nwzqjqjO973JZkLE8W07Mj5GXkAxRhZPcRaKhz4YyOHk96gvj18/vc9jhYBS4wDGUP2z
c/88G08gPCyAqMSbc4DyTepItxLP68YBTLSFpvK3efnz7P+f6zkY8lWTg6S6/vm/Risu4BOqgO58
ZG3zqUpVStwRNZivf9XnKXm9yho65SA11dY9669XyY1EgNArKPWHSw63LH5H/PgKfuOqK1TfpbT6
lwt+fjW4ILZqDXs/NX0OIJ924RITpmOKbPa1yI6eaxRmPqK6Nxxw30WOubAYCe1MK6P8y3XFH8Zv
3ROTlsb14TZ8+qXonHvEXY708zXBtGYVgsv6EPaIVrOp04/aCKPPTB+d5WdsOffUba4tsCMhO6AF
iLgmtBRfECbIrwfg80fJ8+CgwByFcBdDvPVpkZdlBFiUb8F3G1hMIZDWQ42l03MpOh2+vtSn8FIT
LTFmafWfA9DqY7Y/TTcZqd7YThLJHBjlXgtIB/VcvTVWZFnEKQEPrqZurUW8mVRg524m11TUCj1D
I+D1wIk4Je9f39MfXgf826vLWQdxoYtPo4LbIeZamfTTzuqDjr0IoRYdECV7edP0+TkdosSLEpAw
X1/3t6XaVgke5ICCQdVR10PDry8+NRvmcwlUcO6yn7mFuYk2cZHhcJIAMDQsxVc0raqTBV4nGBEo
2JuG+PCPr2/jH6TFv3df622AZYHmZ2Ix/21IhrwBQDUoo2/kk/5h1uFLNiY4JLWB1O3+RzYN1sPI
3gaJnwBAhfl03uf5si00N75VnPaQ5bZzNZBSuccZRI8BKUCJlKNqT40hQQEoS3VrK218XS+KeciI
oTi4JWjECpr1i1k05r7SF/W1rxdtF9Ic3pGKN1B3KJugsZE7QeLdFHONQrkbC3C/NExQrlIZRWlN
shGlcCN9L6mvHVEB6G8Y+eQdFFNucjC2bqpVAXa8p2bS5d28NlKdKRv3aEnNS1OZ6SYZ8+q66Ppl
F7uF7ZOLgfBzbPMQd+0kz/i5jEvvpFRFLLV1TnJCe5bZVWruartHuvL1cPzhrWAk2D5x5qHk99sk
oczNnJpUwf2o1B/MyHjkob7TMHsF8JDR46IFhW4DHRq9EeUvJZHfJyhWZRgGDtfVAL182rktTeoY
GXh7fyoGExp+Ez5qIiz3xaI+ma0r/7IZ136febgeeNEVLEPGzecTDsaZ0omtfPRrOwqfBvRhmyJB
nQHfOvxOE9XCyygbiBe5Iu/g+k9YlvX0Ic5b+4TO0/o5kp+xLVKpnHoy3ksYSYk+QMet8NmE62wG
lkfeqTNmLbdsEq8H0YRjp1N3tV6Ji9ENye7r8ft9NoEzYmKNgJvgqtZvGVzAd9x2AgZutBGi/LpN
blo3ca5pUPDuWADxnFFGfq8RdvC3V4chYsr49VtmXXFYvbgDV2fR/nVKicn2iGA29H4Yp2US4Iwl
A4RM6ANO6B51cm3VLxUoTovEWkmfrk4AIViFUlyHZlF+SDyp38iz6TlLJuD0O1PekDiBPHXJBuOU
1tX8DFlPP2j1+DMfpLhgx+9O6EHyizMJTk5NWJpwTGPH3fdDIcdASebqRjYm0DVxUemB7jWtMk61
U7WQ5lB1uMWbXpYR311f0XXutG+tXdivM2Ber66q/IwwRB7ysLX3tak1NyjUbY8di3s30nEl7UBb
1SzNQDtybTwdFDdv97GTag+YrqoKDL7uY2pq99gQ65e4V8UOiHHp5ZJGGC5ScisTlpnnuKimR+o2
iEuNTGv9cF4hZE0apZ5bUV/wa33V6RZFW11hveiupUL2OYrFsTqF6YS7yu7G5U3JBlhXLDMP3aSb
b6Zs6IYrbsaqLSCK+inBNy8yd9PtgtLsNiPiAABAuEBVVpLrHADSLYrayhtrBR5epwEx79MU56xm
22+xNohpo+hYESEZmouJMaCv9G3XlM2ljagmB1lThuT1pvJskpxAX1eNmiCtYyBxIXR6azeHPc/C
mrqHou/blK6SWr9AfquDrkHsiQBYcS8Cife5I14Hy1hSEn7cxCdsmH2QV0Ryu5FFex1nyWa04DP5
bYXPEstvWbywl8H9TeV0WtnX6T5fYkLhgJ37aDSaI6xt5NVJk32o0TjczHAaaRLCvsZBH1/yQqbH
2dCSnU1QHj0EfHKY0nS6vQWvGilBflyLcxyqtIGVivCInpjRaqN3jnIUeHt/yH5G1BBZKgmrCyfe
yHd6yly7xERe5lkaPTBChhodkQmH4qCywGmj7jAy9u56jsoydpxmr7rS9dMM5mGUjgn86lA/OEWT
7Gi3DRd1tpJjjMkY8XG33KmKFrceLA9EfdGUz8fFnqNbhDSKhwXRvcr0LqTGndzDnhdXuF3LXV+3
6lPr6uWJnp/pV9McBl2risJXk3I4ypbMpqa03CfyecZAto79mgxWsyelSjYrD41AIFyXuI/KheW1
nM8hikhP05Te2agFlsfJhPGRrL7P2RmgMVoKH5lI7lL8PkcDUPMTYjXXb4kyuGsV9hdoMpzm3M55
GFRjjnIcx0iNoOzSl1GDbEUzoNTOvmy66Vhlwr7AR3cQqztia5HGtOuSYlib4xUhJuBrlGM/T80F
BEF7z2fyMtitvrVohwKWRCTTt5p9cKGmHlUkefvF7JMt2e72Q5L1Nsq90H2WIpVYkbXlOwj/mOlq
coKaSfMuo758HlQY+mWeOZe5yK2zbYfjuR0W+11jFfhOMidDh3f0uTYzbIvrmE5dZvm57IxLmEiC
rDiqVSeB6Ubu7T7Lth00OESLyYju2yCOdIs0RTwIOgR3c+n0exzHrpckagMvI5qvlazwXb2TN0Oh
ybtK6glqfPKcRgr7KBbD2Vc0R/HziQxriVfu1HAaPmZF+jZZEsYrHlPFU5Vexwdg3kLIZjGqEbZr
iZXeJBxRb8oIm9iGWqM6brRFWa77atHPU79anuFbsllMMxMwqSUyICjmoJ+tZO3SW/n0iCvFt6pl
uU+mVFzslPeXS7TUTVHpWWmmIi9v1075P6tg35e0u8ZhhKmsJVo1+QCJEWbZ/F3cIfWLNrTpCVqr
9TGBmcHANVUn3a4ThK0TDoMSyCdYFWBP3sSDeK5Ug3sUciwvZjXs2z7EQZF3hzp2ouvRdTA11GZz
NCgnXpIsd26VtBxICRgQCBKZ8Lq0XfLNmgngKt34vpwqBZoFRou8QsRMDU1c9BmlQo42yEtR7N+Q
cxCLA7HDw3yuS7DqQ93hG5ZlCnqjTtNW7JexdO4optTHBRJvYM0Of5k+nf040ttPfKm6k7YtiR2W
e6JaoluiiKUb2L07ADnNJtyAg0CKRJU2lVtHrxWo4bOFJM2K7CDOZEQ3kPYuicbNuBxqQh6CkLSQ
2zqzEExDn15DHNpHIntQrratdV3hkPuRYs79ho9C4dJkqgWjkOE3XUERv4mxeAdTN1bPKdVx27NG
xargKplz0Lk4ezfgm91Tb6sfC5JnH6JzQKIFRMuxIZwrC81zl8r0m6uSk5FAsbZWOITjscpMNxTH
x1c7U7K3DFTtQ1VLsk1KHG4e5getDzSpkS8RY/l/AUVaNlsUT07t8c8XezNamG/U/DC5en5Lf7T6
iV0Bl5BpQ2PieU2PFg6xmxppw8aMCBkG9l6BQsYPfEQ80gS4mofTaNGTyVAZFqRBSY4nbyQy9ZcR
NsEjaqJ6CQDBxBjQDP2HqibvtT2CUQEe86HUOfvEIR/NRzkxp9CdneVNjRETLzrIhEckvHQPK1O9
1HWaHdx00Cg89vKBcxCijDrLTyyp+cuwqK43ji2wjxKvOh+d11bRvZqNJ847nQcWSODBi055m97C
GizR4JPPo0g+1jFS9QNVR0cn2YEDzk705IHpYDY2Cjk0d7OaazsVp+Q2pgP5KtOlSJ7sbnmZEyNe
YxVCNGxDu24ujJEB6iq+zjh2j7PUjhHb/j2RHQ1HDs484OjNm3xSynBjmz0HmBhaFMLfTmcKNnTc
n7hu6CPwTByJRC6MAQGsuyAXTdtujGvzUI0dxnRU5c1eyOTocI9ntivdDRNpvrF7+6kw131Mm7sn
IqNxK6Xj7SQinAHRgPYRjSca7mjbW43zkLKbNgsVqD98A6TgoGnGON8PU18wga7p0Qouc1AP38qw
8KeY3tRARg4LsvYTg+OyN01wozXUKt8hMhbfrRXUxCjAZS+djVtNz2itlX0OGWsjp5oLmln8xBPK
3osGrENWopfLHDu6NG7D7tpxD5mJQAe9T3fdEw91GNaiUdvE8hsgz+TY5auHCy3kk4qi6lTZfCpV
UREPmNQbManVduhkCWCssj2b0OADGZ67ZkjB7nZT5dfVHvLSvDWi9IGPOfeyaLlkdenAuKgzv5v1
m97Ccpw1wriFsAthzCSw6iDBIgV9EpfXGWiKG22puyJo2zq+zIIZ1KRheItJt8JqK9TLMqfXrG2w
D3gy7GBn9htFy3Z0ssilSGyrIIQOow4cPnqpeWFeIads7hATuVc4P76HYzmfgOexlbEGy7mS6x/g
kU4jz1CRicFkF36sIGaOkw7pm8zaPWegYYOhQx7jSZrUw6LhkX/nRMbZeBzptq1Ve9G/RcXbbCdm
oPbZhAw9So9DNrMj08N4B1/VYJ8cplfaYBJP1iEpdKMQ135YXKRZioti8G6m7DGUAWln2IUyiDtY
GiEARv769B0McemTGTVf4lBftmBFp4M6ZfqjEqJgzMtovhsTkRxwxqg35OY0u1FTOeRUIGmtrVAn
WcAWdyXTJ04Ue9GKXdMa86M1IdhD7ZTeGSkJBFRPDCA4aHPXWMLSPOsRKXabuLCxwlUKb/3CwW1j
uzZW4AR+78adZ8iK0Jz4eIZFpLOHTzkD9TLGRO50ESEQrgubUdGXH1Zq1dO2sFyivZYoBPalNL11
M4exzqvjtNUrDuDofkS9eOjxcVQBqXtEwFGyGG+7mnOuB/NiuhBlMV2QNkqA50qNFWgOmaaqdike
yDtWrnLwlSz3C/avtIKVxcN+rtHXIJtfaoClDL1KDNIdaQ3m23+Tdx7LrVxZFv0VRc1Tke6mGdQk
DRwBEKAnJxm06b3Pr+8FSl2lp1JJURE96W6F9EQ9ig8mE/eee87ea09D/iUltdBXdLI0LrrceGos
m1JGF+RiUoPIlK1HXLR7WlHSjsCQZKWkRXITZ0QTKrViP0e5UTzmgwRjyBjjdXnZ85WooHzJYDhe
/AgsvJ1ZWvC2qAR1dsEtUSfhtWwUHSX2Ar+qVAs6uaLyJwh8xylHgTpAf5w7eXJoxFjrBJSbOzAL
mrvl29FarRRbsgKwlWnggx82N0MUdggls+p95vby5NAUaEUlcyWoGpntdzPRDoS6SieRh+2aM0K1
/xbTdHqD42rJ58FRglJ+LafS8IzGUnZB0lVMxiLo0PS54fBgvW2XonKI0XCTOjO9dhQUddoUeUCS
xldi6ptVhjVqRSDjDg7nkdGe8oC478MskvCBWFSyfTpZXi1EUbz3Uo68g0DL1NW74oboqHDXijLa
42BibdeF7KFF1RyhE1viwJRRoIiF8eRWi3Bm6fKUWoNGz5Dtra5REPVrTeH29hBAChvq/WCp61Gj
puu6StrUVVr7hWr2O1Ip9fUk7GCnLFq2DskX9RQIYV5oEeVHnSlhYCrGq57FypmqhvOL1NoHGvQL
bK2lQSdC03WDZxIPGBWDyTykDDr21zrs7tQZBBWuSWUkiSGPap9MrHVDS+Rgy3RoGxSkijF2a2CK
lLehRt7YqJX6dsRL6YQaNrYy1oZHnSytbVVJNUE0aKkxmTbCp8NWXEm5zX5H/u0Q3S1Cj3aSrJRA
QSMKxiCzGN9U7Kc4xxqqO6ySRZYQ6BgH2wDMjQcTtaUDMd8Scmbs5iFsPIhNIQC0Uu+xrSjDqsBN
i9ekQGMlsyTZWZm3jgzK1+VNK9d0BkqC6bnPk2RMYWORD1eR54eLyUlaxdw3aXfsJ46LbDvuYGvD
e8ikHt1pAA2hnY5zZtCMQrCHYSMoXDojGPyNzHCHINhjBYo9o2vHFfxr29cknD8LXD2JhNQJH3Zr
RJ+FQjDMSLKdG4+l6nUJMJxpwatKtWAjaK+20MEjdwzq5W4o+GEtwifcTYq8DQmWSi5eBs4qbks2
m1eOIcmD0rzwibUTn8w2vA3ysqK/HzJzvOwIxHCs6wm3kpXQYFR1iFuBRThTFsx3M8xnTzbT1Jdh
zh4IhRHws6s9CMXYT2NuBREpM1Q+mdFJPB2KBPPUEmY3QWqRhRsjToejSb07rVVDvucigNpKHnij
HuCFbUa9Wc+TcTX2eX3ACFrp/oAIvfbigDAVFHOaTYmyzLZwelzzwGel6aRlSbtTsLKQIAqKj5Vy
dKAWkXcagwfFedBMZz2uJ8zhQyHdwDMCYobH4kjI1fAZQ3GFwlA8LswoYVOkLZk9uOpWdgvBfdY7
fPFE7OCTs/V3Pk8XdT3L/szNcmUAou2cimaRG3K2LAq7Q7dnnEj+qp1GGbTHQdHurEUFQpHn1VEg
6nNQeT3GuRp7pj2n6L2U5arAs+FjVbE3BIspJIuh3jXsoaUS0kYXJirn+VizX9R2uc9auOUZp3Z2
UQJgqjn5oDlBAq99Uf9KPWLMaHDJtvzog2TFasctRzjYjvamehLqoGI1gHASmbp11qzeOsa4Cj1I
TMkGbVx+DCXMjJySj5euNx6dsc/YHyD1BvNcsn2n4thFnXrIqjA7yjASvY4wRHnUnqxQCV2toHYg
P0ocjKnJ+XCNxsYQif5kKtO0UchwHhiUHwdKA9R93fRmj1J1UyYTUwODo0uAgH9Hm5n5gaHRLRPI
nVeYSNqNrqr5UaqT4NBFmf1mlo0CWpCoYZncW4luWoagoHHDupDYKSLZiO87mjwGbRyi9d7FYrJB
ZeA2ELD3GvnRsk5BHIYEr8p99ArQW7mq+UycTa7BVTjWxVUha+RaWOikP21jJl6uixLGEnPXbYpk
Dq9NsxqPgj35Y0oS6bZqtPQrgGC2n7Kwem5zLb3BnjlAa5HpaJk1A/t5JDMCh2bPwL9VvZRmja+F
ETdPGQpPwyzBR1FtnkK1ne+UIm7Wk50O9y3IxTNXl/Cxro/J3wH2h09ITvYmIC6fUX11VZRJkPmc
d3AMKLOBCywOOZ93utuLCRKnFpWLp/LQh67ApA0ogOhT+HT0HROkW61urebGSJAFDt3RTsnoDYc5
OvWBlN/mzdBsmhhmrWelcAB9EG4hIwjOR9NNrBRTsKpthUZ7qjTiFQIxjQoUlbY/5BOXqadkSK7U
juVFBWTzZjfsU4sJo8UhSsy+g7Eq3FrLK3fJcv2hmLXwUaK0IfKHfJi0LiEhqprkWXWNbXme2CYA
fNpu1ZnaQ9xqtNHMKbxljb+ho+di9Y4Akk2UJrcp3UcKNbGqjYuLh1RGBqDbMGYDsywg1gr2TQWu
gNPb2QuOOzaocoI9aUpfWoqqTI4qOtw58VRLr/u0tTcRwwZ3iiGcSlb4TYlY2XXaXWKltnx0+/eG
IFSnycbWKyOjd2WkwFVZ0xEk8cABPSZ2KS+dDAAh9o0ilevItEuf/JjOy6B7bSO62J5gk/2UA7bo
DprYSl+E+IRbapOoS6JXT6EHFYbCZISeFhdltb8IQLf06yVXClXhNQuh7/hx89yN7CJzI35up9VI
LHjr6PTRgm1ve+BN2Ify4VCFLBRYZZS7tO9tX+41DDyDwLehFCEHo9bKAqozGVRQVxvcTJN1rmlr
7b8P3GQrjvdhBEhB00JQxG3SOfIM78BKMsG2O1rkIRg7VYcd7GjqasbwFTo12vY1sc39raIrwBj0
eVjRrIa9igA6WWtDZm/0sZ98AiKq56QpzdciidOnBlTFA301nA5jPIeJB5OzvMqHqf0ImBJcFQzV
wKPTJp6pePbYdauTHQLAKebwNFtFQpjzHD38+axHvUxofxy3XCRkvATDhHiFzujHcQvhC3SJZQDY
QHp0VwIX6QjFxgtITzqrrsGaVLeCZ3XPzOWT7YmiRc2BLzkjhMJX41JOj+S1r82aoz5un3tlTMpd
C7GFXJUior8m7L94zn8wgRes8whJNIOBLwPvH5+zTocJ5nWKerNM9HtssTZOai3iEAAqI9MRarWX
FQdMwkcEesFpGRqQodPqByyPrbOoiD4pjpq/UAb869xMmCixFc2yOQ4qFxjZb7UmmlzUIUmxta/S
8m5RmjCPwjd32Y4g+nl6kAZO3UrZXwmSLhOx311CBC54JC5TSAMZxI+PS5Ifd3QX1/5SKtnOLgGq
zgbIVwix5l2VaK/I0+9n9MSu1WB8iiIKdcHAwOlqqyBXqspQLYpXWg/pgUGkdRxj/RK4PhMeIzFt
y7F8Ip+VL0OqRmGYMOEqY9jx1SC+dehog6uJK5YBYkffg6Y+BgUmMgVGRBGN9jpfkO0JxvN7Elzy
d0hms2dmKQE40LXZF5aSY7dh3NGOibbysAzPTaosXhOQPS3BpvDQE0EEivF6YT0gqzdRjPeFz47D
Rw8b1BLOn3/+ofgX5Z0J3g13gU7yn2H8q3LXnksUo7B2/UoSszc2M4By2z7SiU/XWQm22q0NM7rr
LSlmuUk/YoUkLC0hYeQv5qH67y8twgpVxbwNIZNwFOt3l3bgO1XcyyU2Ss04QzYir8rWxtP36/2P
EIJ3/w9TORgb/+bGuKR+/PT5nQlyiRX5+9/I9n19L38b4/H9A794ncyfdRSAEPy4UxRy1jQkWL9Y
nfgOQkaaJlwu1in1sg786nTStZ/RtGJnMrFZIdW5+KN+dTpdvqUSfwNjUDfhDBJV8B2KQhzJ6ZcP
O0km/zYExtYviqd/LgoojCwV8apKvscl1l79Xvd/I3wzI5kKb6BfUKtneMGh11+dhUeu+CpyiaXY
HJiO9bBVw1vLlXdEO3n5mqHl9TJjDiJHb3auHkIYS3nprrX1JaTPwcTXOLt+FeVeshqf5o3YDX63
G8ONMOBjeDCq2uND6+OI2uQb07dWS7O/WOHBJxFgpuYPRCKjTKKjBQgKgJGTHwZxA6xp4InNLs0v
z1L8iTBvJ3wBcOGee57FuXcD3/aydbQ1/Ggde8QXX0VnjhiACvorgEW989A70V4+qudsK/NyhAPh
YVftjbW6BjPyfCV5rCC+5MmP+qbZZb76RiXp95uH0ZVuNQfGE49AhBrRF0zU98FKIz7HdOSb4Vk9
EBXtnCnOfeWavVs4D7vzw4PtHK4u/0GQ8T7btv6L7mIDdpp9s8eDv6ODxnPn2OQ8re7uQudt8qp9
58E2vSn5zfShpog0CS83nSt5Tb4hlyNeQFs5/UO0AoBt8mebzkvs3PFeObDePELqHNg177YjOYZr
Ws5b8wzf64YkbqfYEwZxnG2cDfek4N7EhhuvUb47fUg0VEH1cq7fl7W8rTakZiZeymFeWyk8CD+3
F+f4FLrVut3QL7vu0AGQkxzlvnoNFL9vd/xtWNejeWqellXmESm7D7fcBw+cNB3hAVDYgQHX6Hdl
HsBK0y2Yz3hZdkKECM8+PVdv+uiWutN/Vtf4RvVP6tpzv+7XJJy+w2vAy3NFXLdwNLF9oY1NQoxS
ezPXepic5XM4CMq9tUbnYg0+7hHFgzM48r3Gq+GNOwxuoPrNS7idMnAfWwL3ou0JBuMzdNjoi3Y0
XTV2qmSFaOUK7KWn7Zvn+QWE4kT2NoD1EkTd5gJ9gigFlISAuZqUiX0r+8PwuCBXyo72GWSCV62t
x+oQ7dUDQa77cd3fG+ZJerPfykX2GATTSXHYCfhC3qVHlNDXOLLcRDqMoy+70NdKDh9iBTJRtly+
blAL0T6s1uPe3JLCvghcxT6OZvgEqnLQ2m0PTocqn1h3RwVXbDujWFV3/StcarHvrlv+jHI7zrse
aEy00bxgF52SbbIXyM++gjN/pPcGGsw5nfY7nj+njNvaA6DilRPnQid6YtgBKRE/tObGdFu+jBfj
kF9Fa3sbWKsM4Yev7dKVxA2GlyyWfPHe8tOWp6y9yAe0krtgMsNzuThQLY3RQ9cwPXHX1RgRHpUT
mbnimXR0J7iV35OV0zkA49f9Rj+AJRgYqLvinRdmO8UKqPHqNG9U26EvcQX7nHdHh67khUftOrgn
ddW7fIJl7X5+jBh3g+d643kRLQ7i4UmwbsAneQrOySm8mj4My68/pTcsjkhR1BqU16qeNmJdhI/w
DtX5TtU8ZTMfipXurmZ/JsHP6baLd12txNWb5LQHPjbxFX2Ko7HjDG68Fh6Q60+aYZLPBNR6Ji1S
cpqN+nwKD/arFrsNzOeTeqOdYvteS7aD+rzMWyj2Z+2gPlv7qoF3ABegd97lrbIcrGt/ceFoPKGS
OeT7waWYelNPW+1mbbrKMfrSjtaJAY4/32q7I8iVTbkCLymHN2a6pU+uP+gNL6g5MkmLNhDXvcR/
fY02SePaW9m5jTblaZf4mvvoV07kHGfPF2c18t9VT/UAKX2oe75yZE9/Kl6fNRZzDqzYsVad33vj
Knplou3AHHBA+vkofjfCXfxxf1RXinssnOahBXt/vex4CSgQ3Xxb7nsPY+B1uQUA6Fb8LKQL1/BQ
VNr8P/YaNlR2JETG4wnx9+OeOBsnYzZFBIC21YndOxjP6VYPdt0XnlW+zL6ezfX3szh2D7gJ2qts
TXD7A9Ni1sUBobPT7us9vHXO2iS4OMNXou4A7TEtIjjVnVcG5Bv+1fn5li/39noALCvYqjpogU4A
UcPLYI+t+3nVe/yM4Yh1JlYSOm7UIdye8kF/h9TrVGJFH/sk1s/SQeE12KRTOpf245q70jPXik+w
mPZ6nzjJ7tbdfElbTuV0266s1f2RaSGYyYBx8ivBKls8YTv6kDCE3PkU8xb1K/QyHiM7/ul86WxW
rvTCHsvTN9e56oR3xWuau629bvc8KesJmM4RXoJTGIx8nOhg1y9z4Eofgw7XwmOyEuvXgX9mjkcw
jpOt5/h6CDd6xT4nnjOeskTHNXFaJCnSRhs2tgeal/4yVfmvRpb/6fLyf1Gcm86J89975G8+q/4t
i99/Kr9+6qLPn9ySgLfflpGXH/+liiSNDVMas1H+4lc8LP9dRSrKzxT81InM33FM4DX5RxVJpShb
BkJntMCKihafU8OvVaQkcNlz9qQs1fAcEnn1n1SR5rfV6p9VJPFuaECRteKgw0hpcNr+8WgJhENB
/0Qr0yCDVAvLmZVOJattP9UIEveYnqDGwVghr2EkJGDaTXhInqJL9JRrfMed2b2EbG0hZCohq6Qn
Ei1cLtYTUs0MhtYJWlM3tcv8ds5pqRGVcQlWS9s5foBcTdxaRv4QOeSkwOWedklkK8QlnG1WevCd
plyS4wD//dBpJcs8gaHg7vrvVDfzO+ENeqzJ5NZc2JEmO5we6ti0820/kNb8aJlNPe+UGR4ow4Uy
NLw6BrKmKiUU20FMBurJRFJSxEtN8KJ38VJ5I6AoxpZVzsSCmUeJziAuw4GGYB7lTlSI+GBLM1lB
UBorViDlkhwz9BKDf1M1X2TkeqB5NAEMg0Ax+2GJk/ipbvpiXoVYqI6pVVSAK+1M+SqJwVaobxoa
9bZeGkyfRuYSsD8y4F2KVfpahSiWgjpUY3/RpXIGncTH2InLOODMvVjVXZxMDXuUEs+6Z2g14wW9
S5fbMY45shaFCEAHiRIhQcOL8ch1lgxfm0iLXMu4O9ZxoXUvLfry3LGNwjwZgQHepTcYBIBTJOyE
gZjNgtwSCcaQvtIlypUseW3sprkpjTCenZamJcqhbBw49y8Y5wptWPq1vAwhPV4lLlRPiax+ogmP
z3DVyCaIUxXoMvMOy0iSm6kZOuNmyesx3gDPHtotnBSz2rZ9gngjZwjHKNtW+oWqKVNkP7chMzro
ewv2i6pNG1CNkmjQySAdXAsDKIsvwm4BcSliudunmd13e1RrUr6KDIPIBMVoZDroqlbUuzYlQIc5
qpS8WXOiUhjzPGpiZW0qeFUxauWCjILEGyZanXj5pIeWW9TaUgIZq8nnzrHu9fs5IcfBbWOtJsZ8
yubKr6tmajZSPpbzysQboThDhUbAIm2uDqW7kvGsWBHOlGZkWkltsmvSUWIGU3eID5CY6w5t7zDe
x5WmmDcxw4b+XmQqEWDMqubxOSdzoCIjfejiOzgwY3JIi6DdTaM55FdQ7NThGKLiHa8bwg4IiB7J
L1lVS0Fy0NCnWvDUqXaqf/G86fXakMsVr+UGEquWPCIOKKVaVmcxDsjpQnlW41VUzxcZGrOC3quY
dMdbJbEA2DXECSFxN+aazb/JTes6g+IN7plxvbaDYl7anhRg4MO9MIsvohS7EbkWYEVfRqSTuXJK
G8hv4jwrVzXQP0bhYsyjzaR1crJGwxWVrkX8RXNAtCCji4bYmx/VCVLNKgiVTv0ok4JBWi7DLjjR
8Bey24OhjFailhMOBcFsUhvIGeFAEXPcbltKnRGhTL58V9XKNGbKRFbhQaU9nmxGuWmh2imsPJuJ
xSLaksackbLXFcj7VO6jYNeAfbDWxVKNYPxaQXql2StNAI9ZAc4utCiC3d9iLqH+yWL9Vk96koCr
mAhcr51mAA52ytPh6vNDEC8tkr6LofYiq0yeU9Vsvuo5EF8zzTh4d+1cPsqg7oQLg5TfkKKhmZ1J
Jh2Pj1je6Mwcg4p811jmu4OhstxEcZdyJfTa9uvAyjJkuFN3rYpOIXN9qcxjNCzyB9Sdst7kc0qi
4Ijzs3HK0Yw/FbU2j+nM+4omry8fI6NsvjpYWMGm1fXma54kQSVGDjIDd4wm6D1b2mZ5lBFsSFse
+RUBsB8Bqgqul4BwxGIkExPYBxWKbm0RZN5Vy/xsAyWgsCsN4r/4/E4c45haZ14sFubZsobccqv2
MgS9LBZNvG0sQmpWSxFMDyOjsnqPMy+9q7oyStejaEZpOzSoZ102DKkCtaZrTxBrUk3ahGoJuYZT
jiKBVMG1tO8v41KUdVO/uDBAqY8iOR/uc7KGP2PGk7i8yCy5GaB7klw+yZiRw6CX76JIiK0RqFBQ
w1IKGAcobXAYVF37aHpIUMSrGHPCqBXT2kVGizAr0HsiBkot6/ZqaZA9pNhzzpGotcojRHGVSGQx
a3dlmEEJG5jfcmDCvKu6epE3+7wKYnBeWj6fG9XS9XUX24x8zZr5tVvMk2Z6yqQh1q5Bo6QOCk71
rubhsXHnhYhQeszqVRBOKH7QbLeI3cIUnrEs5Qtm47g9W9lkPIKVAT2o2Y0JbjnOCUvQhugpLeBt
+3UzhS8qaznXe2oyJrwj4TiuadcMDAySsu8WmeOvIZMhtJKQkT53mhUeRntUCriXQXqs57p4rLp8
fITRqZIgM130Vbqan9CNtyEJazZh7ngRAtOHXTDQZo+b/F7poNk7mpIyIWqs3Gwvw8lo2yRJWUtr
fZZkosIYCXCcVE0Gdiyy6hz6BKgJxUuNRDXcGjf6h8rwVl6hxhzOg1m09M0FIpoLhSzE607yOjkF
o3VNEYD3gE41rbEQOw6SCgsxO5MPJWAip/YmqopShyE6xc1NpwblGwwc1AeRMVlszBrRWC4azMsM
PC+DhPvKnDiJ41Z41Meiec+Ky6XUGz0+GbpB1yPsSpSdQxlPN6amy2+Q3eP7LLZJACmsuEYATU7p
4Fv2omprWuXlscw03tm2jlqvUlNkIUEtmhcrlu23pRfZnYrh9kphYvJAqh5KPH3Kyg+MODketSzG
S14hBq/ZQKe4XhkoSyTCRYX+SDBfUhN6h9PYSRlFbMpGbiQXxE+be+pl43ATZWjfY9O8UL+mEnyF
XFQE8mZkYOobrPb17HeGntEpk7vpVoqRwZJ0lZOlJ+nJcKrVQWdaSUHzKUQfzrtsHqJnArWYJ0jI
QyFFU0lRCOK6iD3RGUh8e/kS2zBcfB+offVTNyKEdkwUuiNxwHUKRY2pH8l0g550rhxm5G4QNbWg
8WQz2gGhlIqLRnOhpSGXKWbrKtA3ASP1U1l1Kmi4mo+si8iYe4DEoIoEI6MYn2Og5Vd9omqjgxgJ
wVOD/NFaN2MNRFHCXDetmFBiP9GCsEbh1WQqaEdRkeQYFmW6UvRyvNHtAt7lnKbBKc8Ig/BxFYa6
Y5VGW1OFxLSk2GvJU5JC7auRI1SCspwQf6BKCU9nChnMUfiN1wVlAUfhtJsPaGIanZwPDU29Gmg0
jmBGa7mLqLvIVm0FDw7BIDnyTtWMxWuc9XWOFkcbUdhkrYUKxcatAUlbf0hKVKweGWgcp5OL5pke
r2b5dlSUgBnCjONr27U2gingzJ9J148wxPs+cDMjnm9KkbXvWmYTq4KPZXgyy5btA9NXTgSXHWMZ
pmimTo0NEgUR2PRJ6ZmtkZ+aVorfLT0Xz4qVTMzvqBl0L2WBpc4O5QQNXiCilvjBWlevSmrNc5jn
CBzhhAdI57Em6m6m1cY5bCPzWb0YRdjejehDjmBJeTWWu3tI3uX9QtSL7gWNSCJG5szsHDloqo80
NvuMmcvIJmQPJc1cpBEW/ce51/BaEU36Qp5ThozZKnS6r0pskAgGCPMm7NnWnFCWBzJoTTk9TsBw
iF2VI+DYjRFli2PNF+VNEIb6ezXhLiAKvhyeuroFWD8nMKLGrgkatPkpp/imU0vM62xwiI8l9MlO
W1sWWMKJiHnGcTMrGm5l6bHUu8C4aUUbvTV2PrzMyxierG5Ol7MwWtok2FVHVCUAUSUa/3ZPuQ4S
+zyDbSg90ncqhd2tIVhAyHqwB2hdaDBFDBm1nzWk66CYIFz0RAb1CFXV8KxBhyKWlmjzxEVGl7wj
MJY/I3UmvxCcvkFW6BJO+07qWVfalNQzJ5i18dBZhpqtDC1tbxPi095JwuZQgg9tfDCqpn/ENVO/
qcMkAThld34o+0ala9l36W1bZqRR4IIkhk+rh/QxWQoORFLCreP2FKpnnUy74wwz6zlPjQn9O9Qs
sVY7a3g2tTklirGss5CxZkjLaagpXOp6mVLXrLTozS45MzgEXkKEJ9cZX+0g9O41b+OYXCYteWtb
u3sKL4l+BIUqhCb3+MP28FI5EfLbxU1OTOELx5tscAtr7K9Fo7dPNjoVDOGFzUfjqR/ikPEHqmXy
gUXeNGjmcsy45DHdg+SU3mR70CrXamPxtKhWKHEAVrnt58la6F/rUX+DVW0kHY1y5zCjz/paxml6
BGS5vJlTmzHIMMlN6yNRjyturHxnFgXk5zobUDdYSYBXIGyxkbhjKw9PWW2XL9ANBLJxKj+sxErU
WyvU2AMZRSLLqJontlt/SQvjnujVZjzaCdYwN6ky29r1Ofhf5EGUogQFRSH2L0lhHoom1120UE/O
ESnbpquWg7gsYKC3IzxxApmdwW8UyIc5eqqZciSzcc4pGLryUUf0gexNCezQb2UtfG/TQWnWehul
1xTFqnrsu4D3GHaorPlBiq3oVh85TSEk7hC3Z0bH1ElTZ6RKKst24TbEDlJFGhUSl6o0lf6KTdXw
0R5aNHkvvH1EOhSKfq4SSXNgUA3KH3WMbt3AFWov/9MUyc+T2iXUUlLbkxnihh0ecnfEhhfA4llC
9TEWBASFlTWrwPNF2uX7/3xQ+38TO3nxaf/7jprLPLYBrf9DE42f+LWJZvysQKlRLJOZq4m34x+j
WOtn+CmGYRuU1lApMaX/o4mmwKO0EL4wQWfiqmN9+0cTTfnZENYFKYOEA3YYaI//pIn2o0Hc1Mgf
ZxIL8hL4CpNY5XcttDJtlUDDNTjIfbExgna5qjW81YnEpPU378mvQ+CfkE6cSois7d//RkfwtyPf
Xx+JB+LdUG26hz826zqUN9hPMi8rLDVyo1pQIeCbSFe5Kb9BrlL/Sp3wo+Dll5d2aV8alx4hXIzf
qROWPsAZgw04itIYRe9EsyPpCM6cLRaorI2JcDM49dCQoEL6CxHQH72tCFVpjNq2xtv7u7c1GJUY
mRo1sExEstdWejOj2287dL4YC7O/eGv/6NFouXIDwT5B//Q7U/oUBV2hV6VXKVahPkpBw4Q2HC18
ImPV18Mveox/O73/o/cVlgwvTTUMwKjctb8VErF6RmNJVlFjJvlaxznpdan5pCPS2QalmbsWop5T
qvLLn99Alxvkn93e7+sJO8W8gMXo6/LfPz7uYAiyhsj2GQwksUuNjDXtDDcxNFQ9GRQTCVHXnz/i
H7xSHd0Z3ARbfPObfnxElbjUBnqnp5B0T4KKYtowf4PqkJpL62UiVfaKvCD/5ARw+PNHNr5BTT+8
Wp3jEk4OVeNXmuy/u4NgrJb6hJFy6CSO4fPUIMPm8nM87y8n9dFUg0P0fXw3v4/yShcZW+iX8h15
Lhz1x+9jfy2M+QaYNer/4tIXUBif34vvZkEVNyQYU4LRRMgu/QTQAPhtUqUv3sbGNIhzLFX9JNlG
M60ntVXyex2cKfT+Ymwjp20hIxERWNMNMKaAEJ2ZLvG1PibDTdSV3eTR6ijOPbeFjA8vE4GPfrfa
SSreBC9NMprHcmxyPsmQYc7+1LSB6i2p2ZOcFZcVmuZaQXdohXFKbTE1c5ev1I7YYZp7uY07iiT6
JBnWc6UbHGC1XB7caSJYlnl6YeAyGsb8o8ua6SlppNhYx0qc3ohFb43zYDMtQxZfF3QCjZRJ2Ygt
A2aQzYBLI5/V5xiP9j3CrdxsKpVQPk6zRfZgcWKjQZCZy8tAPgXQdp1lnZzgSnvGAYg9OYIgDS+K
KuglvMgPnUbnBgP4Xij3Y6XoxdpuW8MiS4Zov1ViwYbxW3UQ3NEy2QoCdyKHg9bSt8Tzdp9RO3Qc
Si07+aAoo7CsgzYB5KQrxg4F+BBsMKIM+oMWhQVHC0yyxRbcLdl+iwRx/JnokpmZLqJT5cnWopZO
DQd2cgcF4Z2zQ8NJmUs/mdoieuAsXsp0plURBN7UVWF1xsorS1dzjeAUtl3fJiD000FP6ycpDUdz
1UUwCy5eKinAXlH0dToeKef0+jpVB05TOY4QIIpdHguKeItgYaWcjJG1sKDI92a5s9IbWcRxtMvl
cdYPUTQwqm/RMGJojUUqmUSDyEke0iirhARDgvejcORJ6tB0YJyCNU56liLmZ/JuspkACcq1/Vjj
K1x3ZHDVH6BKaIkjwcQ+vXDI6QaMclbDdTkqehCH73IvlcqtjqBdW6HJp//uVDUBQx4zk2l8WmRa
Xk5lyw0QZkrm4JnPF5Vx2pPD7c1mhzwk70rzq890BvkJXncbpNIy8nG0rT50ZZANlGPGONwRskga
OUlgLQUgpXZEp0Kfn6LBHu+IrxcJE4E8GCn4l4ipdVBIt6E1jk+VhhGx19mpXWXBis2ZfmCsbmVp
QAZZYzxrYRsgZVQwGJMmxPRmlhI9dPCB6Ue5anuimsoJUYa+NNjMcqM0on1oTSWfvmRWbiNDWe5z
jB3vkjIpr7ifs2eNVeS9Vu0JzxfPCTMgXapTWETyW9Na9kc6B9XrSCQToTtZQ97XZNUDSP0e6T7J
4YZ0Ngh105zSFNp7CJ1J5bxf6Lc0YhDIyJHN+7lg/3kIpsu6Q5uGY3wAgudLUyNRoZS1xKsJthiA
lZDKljaZPOcvNTmhM5ER4OTlYjvoRfKs9GTCOgCg9A+aiQirayNZCIEtg9izI52My7TgtE42TRm5
dZ/SQ8pFEoCPmOTqoZKFMrtGx78wg0VB4Y1xlT+kIenMzsjEicZDrWJwiAoD92wIBORyLAoWRN5a
RQyBpaZcOFDXSksWK8l1Iz0FLo6ixHcEWtK5IcqTaJL/Yu88litHsmz7K896jjQADjm9WlDriAmM
wQhCS4dw4OvfArO6iryRTVq84bOelVUyzC+Ui3P2XruJe/up8lJDJ2PSpZ3XBFrAy1777k0bg5Rf
Rl4d8L5bVv5d9gnOVJ2Ig3xjJWWIRIgwqHZtE2OObksW+QxFAdB0TmktyBeDFnUBhY4Q6zhnB2rP
phveyLSj7pBzWXvPraroMvaIdFnnEsZZuuLfEVMdU23HTN50lKeFQVfwoPIOWNhkKXcAZZEbzlaa
YBY2iq8tWJV9BWCz0UwIiiZ2onNMo0Fw5w9Elm8sHVYfszunzNscwD8nwZpuFX8+Zrx3MNjClZUg
WV1qtaOydRxxhsUmrHmkbUgq4uEvH7Syfx8CLArPIp1T8WaKJj/bouO1O3zlKILn4l8W/TQs2aNo
qylZkIDuWePeqGsAqkqAxrhKq7ayjsy5bsyHWFYe63Tn57s0xTv54o9VeqYxr2nrgP3gwOFM0/Xi
CPEmt865rml6kp2nwIyHQYhQkX1J3N6kSdCZl71rI0HzYsmxj51K0x8diWr7EOlTQiI3kV9YcsJB
1OEPpzB7XMGgFGW1kN1oD/seHDa95V7m8aqKh/i29HT6whVTH5K9nkwJ+tOvURVFNwONUAgEM+yl
KzXtp6w7uTM8zrwU3kriVBJFyWiJMWX+8iyoOYueMMYR8jVDbQjQwrble2FzLD16VVhYcnRucqJB
hVOuVhLXDJyRlRFb7kvv1QiwVOjLrRG3mr1Wud1+o3VkPcROEURLjcPkixyLkvknlvWPIWIpX6e+
rMXCwqeU70Lda60NDIvgwckQeMpFGYKr3gxJoJ6Qy3PSN6gaH0XS4VyTZDln+woziLwcp2w6sPrH
2PoCJ/AIBkma7synYDWdDwlso1s8ot4DWaOEHOFq96Y11TNPLqkc4b8i8d1pV4ONm++2p0bk7SeL
hI8VXk8CZ2qAKjl+a5wbyGoNidOttlv4LiB9nCcmb3RYqVYi2jGqwGuWg/Ldn6Hh2U/11PrPlHK1
C3rXBU+ydaBjFFb2FFABQ2SqxxWdfRx8qD9tB9liG5bUwZSj2nqOZvWaVRFocYzB2OQ8LrSWRnyq
GzaZaszyMDL5fECBZuN8WzUCsJfSqcHmE0offrdsdzwn02TiwfZsftAGRdp3s3LMc5kZlExqO7Io
0JcUHijlOtNPa8olOr4oN8mS7ID8pARjaRvHblW+1MDCN48DlidtI7H4OD+UN/rF1p1JSztiBh1t
i+R9QsRJibc9SA/E50GRqBnRT0jqABDHKMON1lrEH8tgrO1j3UinvItJt++wbRL6etRjxTSzsJxg
ltZ2eMDhfLKVWIZWyIfRlhpHo4U5ANxbGXVsPREpgCmIoAIA/kBEJZgYnS7HeqBgBKLDkiEsE98V
y9aPqh+uMY3uMnTNkQ2pP54T5eaBwg1Yitjp5Km/MYZxjFZ5mzINJ3C20E2pTowIDNugg7HixMac
7VhajUkUggiD10SUfYN7UvFN6nEUJ485fkE6J/SYI+/Fp/2erQnIaR8IMSl/aJTfuBxKt83CBIKV
zqU8fM90mqdDIVs3Bpodma+9yuKLdjDUNwBS+c0U2cjjb2Li8MqVqfm4tGURc35qh9be0PEdtxOG
I23nJjK6KOI0+Y7qpXiEwN64ZJGIDilW3LNqe30Yfx97NQcMW1lkUdMV1YXyPO/VIXjs2tfozG/8
smm+1eaIdYaqHDYjx2otklLMZLyMmp4NIPMvlfZxxH62SivF5y4timqm0dMLiekwttsehiIAdL9G
PJGV0nxGEzI9ZuAukRoCLfjpUbCmLQL4nmeo28N5VNfSZcTae+4iv8ZxTV9+waPXd61RJtgFKJRe
xXmhOyz4jb4jo4hiAKnS0OMlAY8/osGu931V+Gqp4P0Q3Mn5PkRokGbPnez8K+zcNp0zWoo9fTTW
8giyWerJlfnWaiNwiLabMXfgpiIe6rXPjtFdOxwu8gWIDRp2hIDnV8FbGy8h2eWpnHt71dzls+Z+
HzsyWn9sRAnrnvuBo9v5CbprIz2z536h89Y6NKzBJirmraVoVj6dp3jQwu9MVzQdcS1HT0Ng0Io0
564kXn4alNIMnEcj6eS1HKbprn1rZSJ9auMlAiBanOPc7cSbQ+OzemuCRkkk7qq31mhlcdw6As21
3JXz1j6Vb63U+q2tGrCQX2dvzVbLYmXM31qw3d/t2LfWrDV3adu3hi3tyupCf2vjGm8t3eKtuwsO
teTDnpu+byfaP5LZ/f9ZHJyxop8UB+GcNKV8Xxuc/8HftUHL+oumvWBryvyAI8P4t8AOwwXOGh86
PbU/CmazF+NfNg0N8R1VLcPhP/ssZcKnNvDfCjvD/MsyEd/5c1iCsObK04kx4zOjxhsw9z9VCHxb
1CsRGBgYRfh9VOE+VkCamn1NPLtWq7DDzqljOOIb9qYbsi71G9GGECKGzjbWllH3Lzom7kWQVvmt
CdmwXSeNPu2JJP2WZQVdQStsAI35FiHN6GBQxZB9yZmEoMryinkgj5bYrN3zwghmsZznkO9ty7C7
G2w7eMiMAS9Fz7f3vWqKHJpGU6IAZlKihdNMq9C11DmZOf5EgCA1mizVp6cRR/YtISyWS1ehXMV5
dE+2W/mogUtoOLZU6NB1Vr2tzhsfLsvBg8M/BFTKy+JF+Q2+z3fP/h+KoG/Glo83FPs6oknH8Qzo
ReZJFRQAqjFm+Yj63M6Mu4n20cHGwJksOTp715DyjZ8gYLK1M1kTPpe5XUz+r6xv+F7TR0h+w+vE
5nRH/lllLPIAdAiHuvi2MXMFOaaw+kMSZbbYpQMHp89//McK7vwy2JZNW9823bn2fFqSyiiwZfVY
sAlBroSi0g62hTmqNeQX1OxJ/BU5/SSi4vcB5x/0ziUkAj2K3IF6Cud8+mj6ZU79waCDKTrrerRI
N3ftamEpD3+P2BCdcZZNGfnm5gEU0aMZ9GvJZg7qwu7zG/HR9/b376J/6HlvJivq9B9/l9lINfDC
22wuCFrhGFUetFQFX9QA/3EUEpVsYNYgjN2TV6XC7Urcc8WrotntWdMYOEpF13/xUGcn2Luy6tvF
UFWdi//UVkm/OvnEhUgnGvk+Su7EQzEZl5bWz92t8IicLHiIugiveWzW46POSe6hsWEJLei8oqIU
U/2KkytYx4wglihwoWYm7RStfBreqLAy+lTWFBBB1EFmXXcRh2kOeWW/0300uYE4x3PdXRlC5ck6
oT54S4+/eKqpyh1G+o+4M3DfhyDzmgW7WSwxE2UC9vxGtld6jzEJiOG0F4Wg0fz2jP93vfovmzfg
k/Xqufr1fx5+NT9/fViy+Dd/L1maaf7F5OW6PgsXfl7fYvX5V4qaabMw4S/HdAhqmI3vv9csw/0L
ibZOZpFNjwkj93+shYb1l0cXClE4VF/WO/uPrIUnzkK2gaD6WDH5AZwIbNatj99mmDvmYHNiQF74
xsLO+Z+B9J1vNrmRhz6dxPdqHEPKvY0wQbXULWiQVIhNEXr5c2kkB4roJE1qGgwjlWQSDxTG8Uuy
A61nyyvNY+fpOe6RePBY7CaznhZUULDJ+IZ2iUxywAJI0N+jz8IIyo5SapnBFe8xiu8aw9ceu7r0
ymVSjtuos+wfiW5pz1Y+oq+ojGFt6em0tJ1JLLKsH/e0tQaEYGZ8/+6h/tNCNN+H/yxEczuM6QuN
sDWH10Fmn2efd3MrtfOsTgvxalOYI/e2SJcyq9WwJbolWFphBgMIRg66YRsdGb3p7sUefX+u1s9E
Fy0MZ4FUQi0rcc3+QXfSnHJyrxrsZNE57SFs24mm99RPmobDndF18ZoUpenvnvP/2Iwy/+k6SPOz
6F9iJcUG8PE6RE/olT2Ur8wZ0U0eBL8ikY7brMJUlzmazaa6/NlUCoFrEYpt2EfOjY9mn8aH5ODj
VskSorPxI8hgaAZ2a5GTq5/1yWDuvTBqjmnRW1eiiBKwP2X8Z3ET8zOgEUr6NfsB3aIx+vG3N0LP
hPTD14J1/KzQPevMC8N2Oba9eTafY/7egv+P9+qUfM54vuHQ6eWZ8lRxb3wcbwLHB6jb/dWJjAK+
fY/ex1jbVdLu2rLIjsEw0KqhvbscaCYqhFxf9CnFR9vv/NL5xtxQIynRdSx63h9/QJ5IRSO2/BVP
KBJZ0e2cwpZM6p8lcYavUxbUxL7Lfu+QrB6vawq+PxDQRxBMYnt8How66tdgZL2zTJmXNkhGND9T
Vn/vgx5ISzq6WL70tjIXU67FMCZNp1iXhqs9lFgDe0cnijgUkHYIJhE3k69p3S7PmvCxgI99owUe
jFEQj9UXgW2nUSnz4spmwaZx6Rt0EvWTy7bEUIagz15E3/T1ojSd8TBq7vDUqHqgU4NFY1OKWGct
JSR+YaFtm+eCQF5kXuZQnI+iiAKG5JalyPGRlxQJorax6h4dsnUvIseaoHna3rXjSftB0bW44P9q
llFUWwRQd+W+qKLm3LDL+I4awTWVcnf/+XwyX8KH6YTUFN5gVI5olshgOp12adWFfWP/qGo6Niza
0zpLNXgxEFBgiVHV/ny4t/TE0/EY0mACg3tqnya11Ak9fzHWPzoIak82YWHIFOMUY12bJ/sOQvOz
SH2QdhrZ6S1sMXit8sbsC0wvZs98RMWpPyurRstXrl84O2kUabhqLEvbZrnv7jXdQ7xKZ7bFY5wi
FYWtKa+h0fR3pmuaGjS8cLgzVLVqXac9Iq91j9h9BIbQojWBx4ke6pzfHHwRd698/cal7eAp1RKw
FF/cjI9tar4qH3GJRQuZE6HuWN68w3s3lecWsnyVTy+DH/Qr+HkAkbhjC5U00ZFO0EKyunwxJGv8
6eMm2JEqJVPYDGY52QFHcewCG1QvdH68vZ+2NMEzN1zZaeB/NWn9NmfwzTBJ8pjn4649byreXx1L
da6x434Z/f7JIXB7JktL8qKhsCeTT+nNCYdplyKaGdA+utn3uEnS89FyBvXFT0FZc3rVby+cbpsU
kGcmzcefkvooPSMTOzX539/ScaKy0/lWc2UmSMUWqq/o80VqdO8hGeqCJlFIx7KQw5OZEBddZEN9
qUSHONXQu4m3VBW/bC/A7ZnZYLHpWAfdrsd4Ixdu0xRHM4gF5iXIc1RLgwDv6Zi7zRdPct6unTxK
gU2Pe4tShcDOtwX23dujx5NXY6t6hnkCtdtBSv9Tl81EELrpX/ZguVCQegW7HEp+hFjx9fwCmO5j
nLIsD/MspWrE+im67JjuLzSVdm1QQZ1hS0bxPMQhihvaEzSLtEmxk5jMWyq88oJAPetpUqJ/qMvA
vGQu7rHCGbs0qOPrFAmBBszJg+0Wlx43QG9DCLdNUBY7kxLZt6zSTGuNPPo2Syf3oE2mfUQD050Z
mZvDd+lhyy0o00KvD4EHXRvI/CXnEvBLX9xB8/c3VADYcDlAeciaeDc+vhaiBzUoQ/O5MRHhWdRJ
8EdEFocVBIVoUmQxNjgcfJUf6buqvRspbYmmITskOaTXlU1wUL0YMnTJefboonG4qeNG0rwjBnhZ
VYLWmAqd7uirsENP2sry+m02/d+zzn/Nn+j/fNYhwKVq3x9z5j//+5gjnL/mfZkBqMRAH2fOKqe/
Tzmm9RdyIGg3HP6FMJAR//uUI9DmIXCzUZnrhIj5Nv/oX4U50/gLBBLwJXIDSRebVYB/UJf7OOO7
kFgINWIKYq89S4NOSwOeRrMIAQM4eA85vhK7vMwOFRrupKYekslNHd+9uzFXf6+s79V7H6e+f43o
C2OeiXnbnfkbeDdLVHnkRQ34KMI+vaMgZy8PvgxEnbef/1nT/3sMhzneo7jJKe7jGI45ER1Bt3JZ
rZI9DfPMXDmvwQFb5eJSLX5xpdQdXoC8VBAEPr+8k63x29isoVQ4eXpUQYyTBW3MjCprioB2SvMS
SWJCwBY71bFyKjr+GrvKi9wE8ja+/um4HuHBvESs22RKchb4eM1x141RqjNu0aKKCsqt1hgXZegd
odLaIlyrpLo2M3vrOd8/H3leqz7cbA8xHdOWoOzD4zy92a2Ho3gczRTwSUlYcN/QP3Srddb3d6UQ
YFmMwF5+PuRvby1DzrVsbjFxWGiUTq61t7087BhSVuMPqVR/oOTULqJOu+p1974hLulG5skf6kCB
x6FUxJ3tswO3yD89GVZXfe2WcRItob4RWgAr9kcadHIdqHQ/gNsWcDwH96ukp98+mLdROVxbnLQo
iZw82NqYtWJw9JaZZsnZ5thmjyNoXbX5/KZ+3Hjz4jIOfQPqHcKweZQnexInzJyG5iLHWJr/dWls
FELaEiXDAPzh86E+7hTmoXC5CpsyDgWeWZz88fk5YU+7YW5NFy4mgelCmUw2X8Vz/X7f5kGoRlIk
1+dp4OMg1ZRlQLfxOMZNvIlbF7LRoPr1/8OVUKQySar1BS2Yj4PklBubrhfJsonKYKP16PnVVD2L
RI9Wfz4S+yBWEgvPs/dW4n43b4YJ8Wh847wGIDGZt+l+Z0s+vi8u6J/uGsJYlioUwKxAJ9MXfi7P
MqsS1YAZ3bl2c1tn1RdDzNyGkxmDZhNfkcmiiJr79KZpA+Ig2qjJskf3wnlKmFcc2MsdDeLbSc9X
8K79dDUaXb8i4SjdNf7YLE2Efjdm0xvmUrW0hBSpT1/8sH/4XXxk3F5SOqgsnN5i/IVy0vU5kmMq
YLm0iNU2eekFN3/8JE3OWHNIMxV/zj4n74xmILILvYTQIbbjNLJgJS4shICfD/NWhPk4MdsssDgO
Efn7mANOxmn1CuMt5mdooMOPxnfVJmyTO+rl9or6hbY29fKXDy31GxB2QkxKB4y+WQPBim09PavD
Ot5ZibL3s9Gvczvx2nacSgeOEatJ7/Sfn//c35eRt34W5weEyj6zwse74rghGozZrzONt5n66QYX
2dK8HsX958O8rb+nd2UuMFBaQAHBZ/txHMOfej9VpKDYvXPoKpJchjpXFwjSiPkpGkkETCMN112M
Ji7ZhYBd0KVmt26oVG5HLS2dtZ7VX8y9vy9os3WCmhqbPo9j/8mjyqtZ9UVq4LLUQuiVgFCV3z+n
7a6z98gJtF1RG191EO3fv0IBTZN3UGePybHt440gsxzgagKmrLZcgq28jLSJ4hCU7Re1ydOviv4W
azRTJCsnncrTDRG5ORAEch4sDHPt0o9EsOoGU34xyunqdTrK/CveTY8TGk2RFxHfLmHSiLhDd5mV
k3M0e1GvqUF3Xzyx07t3Ot7839+NF+l+HPZECi/t5twyjlP9YPzpPPE2BNAMug/s9p3TiEen1DuQ
FQzhZ2cOYKXcAwVl5V9NE/O79f6DYBiLig/fw9yJfdMHvL8SM0XaOUPTlzYRQGdSaM42Cyr1rXej
/kLXG/kspdQ3McpYlasraTBr0W6e5Bc/5HQCePsdEIJoCHGE/u1yYYUYRFiNqKEk5O/CbgiZ6ZiX
dHvdmjpOIr/84p15m9B/u3Q2IjPKVjexR3x8iJ49CKJdekh9bqe2CDaD67yDyxc4Ao593Ce3NHyg
SaaBtaoFFDehmRuVRlepEVZLPbmYCHIW7rUBHuWurYOLz+eqf3jHcGxRH2Lem21VJ+8YFgPORtbA
zwsG+aJ5It2UvmQpDAL1Venvq7Hm7+vd+1x7orRx2qRLwmyWoy5+OqO/IfX9i0uaJ5Xf7vi7Szq5
47qTD7NFgjSW0PfOwqI6pHGwHBzrEqf0zWjOFPeye4YFlK0+v5n/MA2R5DyfnNmrsXc/GXkiecTW
RMNr7szovsZJjzAkvprsjN++JpYV2kcGh6H5Mt2T+8jiSH0pNtnWoPlfxHm+Gzn2LewSw3HlbJok
vCfkYecHxaHvoi1m+C8mpt8OoGzdTQcyOKJUqnD05j4+SazyjZo8C7lCGP50W+siE9mtXuogBPLo
0mjaO52ULQg9C7MJ9p/f5N/eopOxT97Ytux9PUVLvWzEywCAzgQoSJ/gi5nirQfw4S06GebkJhvV
UNYDZYRlPYxr1+12hAc8t5RYFo5ZHZw8XKd0POus2wtXI+OU0LyVQTrX5xc7vzG//QqkVp7NgUbY
pweM1K2lHksedZsmVzSU0OVpa81IbuF8rIM5p+TPx5vnAY/tkU7V5uTmkmwypkIBeMJphPjJ3YL2
WTm8U/CTVP9V1Pg/3mSKuFydT+2Kg9TH9yjS+h4fF8+yHvxdVBGkaffX0o8PoHSujcQ/rxzYYMbk
noFaMBfV6JmLsflqjj7dGc1vM2oS+vouzSTzdGcEoWCABmAQbBkVVnfXSpM5atKkS65jbTUPheiG
6jaziCzdqKyv7JvPb/pv0wYH4dl0S/GO8zHg4o93oZBKm9qWTWE6DWfcZbjcTvSHFZT5sM0CROQ6
BQ3KgSe7vzKJc0Kk9AbESfbNtrtlWEUwDfwbRy+fgDZ9UT35x0t6N5z58ZKGNBJTFELPBHTToSyv
D6rvbj+/bfMXePJtfLikk9umPAungkHnkJXVBpcKVKmYeTZ8jcwJX1yQwVJ9Oh4HY6iCzLczHAZ1
2cdrCsiTibI8glPq0PlVcjSNld0ZWvNK/NaIugdjiLaSWAYAB2BVuC05etooeDsbSeJEX4+2hExs
Z4nZsLr04BtFj1HoQcRFm1C4h2rsQe2AG7GnW3Ny1UU2GNrTSL7dUUz6lH6Xsg4iwoKs8nJAlhGA
ig9KwJkJWASkZl63S5u6ufLcMa9+QbQxLwOiy9N735hIe9PAup1hFrhxk4TEN1dz70njzq8HMxq8
s9iUg7cbMcZ8M3wCCLe0CcrrRi9pLBrSIfph6tWDPpg9W5LJwzyp5/meiBZSmhBTv8YsrE/QG6pz
kyb2RTKL3bS0xTiAScq2iS/ZS9AMw6LqDSxMYTSFNWoTJ1q2DTKS9ZiFIXHE2NdiFFOaWYPJACE1
Nn5Kt4eU0JgO6wFQEwGReCYiip+Qg550hMyYM4LiLDCdECaoV03NAU4brl7y6jKzjY7E3waHGSy3
QVwpOX82zqOupRPE19HQz4j+sa5peIjVmEy3Tlq2FzWu8f0wYUFcpQ0hYF20CeqkCPaG9F0IyWW0
HoYiancaqMThh7QzeAttVxLZ2VntKhexewlpz7xqEZgCqrZzsel4oisD4293GyIguMfjIIdZDlnZ
oGBsSIq9V0xHI62Is6nNnBuXr2ksdYCfm1oR8KhHV0M+HoYZvgMiaFF7er3NK/zMTpnJ10Zv4dv2
tM7p78yuvFWkj/VVDt5kwZs5g1fUq0cCIkzndMYmk9pGikK+rezxYOqDhq/Dcn6SXhMlS4dAyjSZ
SOiNB2cNaxCPq2mF4qLOzfQKlYJ+zfNqLzEs6AbE1OmHjbsY5Esh4KWGGffZKmhnwaM8CL94FT0y
Fj3xrsq5rgQTjjBlvCVDaZnLotatx1QC3RCx8y0hf/jMkEO1Dor5B8ZptQdwWe3j0p0MGqgaaSzm
ayWsBvzrQDZqTvJUFSoCobCCZOk96ljc8lW594i5omJr3QTRL3+UHl7McCRWyy4vR+JYiDmGFEg2
w90kmnI5TGN1cKsc++OoabvcHYdDMy/42hR4x4o/tYMKQ1Xs40WYyhIAfBeV60LpxgZY06XDSreU
zmjshpyzfTYcM0WQRKbfwc/BXcRXB/46nMtePS4fyJDfC8nmRdp5t1RB/SJ0smlqQE7nvkEGElsn
oHJ8YT+JStNx4ziRdQia71OWHCnMGZAsiWP2n1xwMEOQX2YttkhMewTkdcZwX/J6FNemF6lyDUCl
2IA56XaR9E2iF9MivR1I4SQg2qjN205/teaYVJ14aCfyV4S0fCPl+TnEJrsgRoyUHE3qKx59e5dS
2jrKRGb3MrDilVEnzpoaeZQeWqa2up8h8lq96TTHfJGx5mziWvr7PGRWWIcIq7EJnjfEeoV47DDn
4yny7V9uHx8lQTFFFG4GgI5TK/mAUmsdedhc1n1mA6fRzQmEs1Hi2m9LiPpZtXLogS+gjpLbmTTr
OAfv5aOJWU/DtLWiaGd5cl1M/j7KLfgN/ne7I3oG5B0pdstsijdYMpd90j0qNyXSL2Y4Us6MOTqL
0MCSQwpaC2fdwvp1VLerul0iyFaycSnrsJT6YMVCsOjhS7a7vnLEY419ZlUU8ol5bOU7md4f9DE8
cNglvE+fXh2vXVpxBZElcx/aSvUXicO0EGKPXtRTquacQ8f4QYjlwCaARjPvxcFqrOlcT4VTb+JE
DIStk3+26fGovCBHevFC+3rSs2znJU6IYyTI68sKhNGaxCVkuPhAbwX2MN4zK0LzN0Ep93BzbNDO
1TcKOQTPG6rGohxN/co0smxpIVf+MU1usO/H4KcnYdnkYe886EVITJSIzq0iOGsj7aGwraekBCXm
JeMi9LwrDEBq7UqxC8epvrLTvr7BnSxmihHTa6HhbQ5rBeLPDTvf2Nu1ATesGZV1nfsUCEmjgamD
DcdC7cb6gMjqsS1KIgG9Dk9TXkDWPAQcbLZ+H24DNbPQQTm9WnnV6etkjMformiL8UroqdpqWq6d
hU4WONtJ5u6xLYgJW40eMOpYYpzEAn3gkwvPPK/UVij/lpWk3h0lajG03pxCb7zITj3qvXKqAw0F
i1zlIXjxXfKnZkjhtCWT6SojtYoTe56uhpQIa4FWkm3tSlNqxXmBtKzxgCIQ7lu1JlqbHLfcWhKr
tSSWWu1iWvTtAsqqTfmvQ2qJvlp/TLIC/acO29O6kaEQv5pZwO1UQ7dmD7vWG+dc6NE5JZKtDOSa
HK0lvfugvoj7i1hS0qsIGk9gee6zzEKYjCkhRK/g1DfN2HSHLGoG8Fwz1cwYvITctmjMDhI1iLGw
bEQrUa5gKo6+yvig+UTJjzebfWPvk1A0D75K7QNKHwEwrgAo5RUFQcEqtKdlTYViwcusJ8tW4q8o
Rio51EmhZUXTLhrC6c7rQUUlWVW391Mz9NScGkZbSg/5mx+60y4IO3fF1gdSuCheiD/q5bI0qidm
qmeK0MRb5q2FOkL543VI1N9ucvL6ItP6hIBOTFIxtqxRXGjA8Eo0XWokZtLHprBqxtREaOSV6IyM
IOXYqJXnyh31FbTK5F5LoQMvcrQYOyi2eMIoJMBV00Fh7szaxQzYhH54kUy1971uqmGrCMj0WVJs
Fa5MaG+zA7swulUf+7UNibN89Au1TBLnSbqVsxIZMjoEXYC8TG1vV/Wt8ozye+za7RasRL2pHM1w
uXsEHLTxAP/NycerqCBuE97go0ja+rxytZ0qygEOTGTnW7dKzSV/FV4aqiwJfmam1oQ2E/qCHKlv
OVUbvcjvpZ3Q7aiHCrVV7SfnMA4IwiD5jpS5kg1KEHvMocRBVy3q0YVpT9+scYSOIL1k54RiF5H3
rQmgBTTw+/KqHbz2LEhV8oIUGExM4Q8eJSN1HVjB1iU62rDb+qaMwhhzZCpXLcb2Xd5F0Rksr30b
6QI7CLiqacq/NUm3H4qsidZ1ep0H3l1RFfLSD9xHZJHAwAqxmexKUhlUxFA2FCeJIOzzpzlizj9m
ZFpuK9aHJXNacCFxz+ysqb/08+jWS+1ylY8d+0OCL/VFVTj5jTB60glSviXM/pqrLfzMuklq1Pka
+sQDMUjNEeaPfMpGdRNmBA4E6lEbxXYgUTHcZRlTTjZb2wsoiVUROs+YV0S/Dhoh3ryyyZWIWWza
YN9MVn8Vg7AIFokNu3QBkLrBiFzUjy3G3ZuKje9lLYt2OciJIIqpOo5anzdEdFY3cez3K7NttyJt
3VVZVunrFOnbLoARUlVuTk53TLG2xvAc2YTQE+717Hbxrzyf1FlkqhBPX2wDz3U7PLnmsAUrKLYQ
v3RssfGDECVQnLTLV4Mikw5JKgHkQ3YEoGdfhhkhh7addqTHsR2HIH4Bhu+sbcy1PxksbK4cbusp
qldJrFS60Cp3Bbzj2Wkigukr9xUiC8UCqByXeecdHGBgledsOJwuHXrZ8Flx7ibsBwCKlGcDxJpd
XxL05XiR3DlwgViHsSL7mpuQg8s0AGF/mr/HJZyiqxGtVJ+a9bmbOZDRxrQmv0Pl7daHZo4aOGPh
Nmn99kdBinm0VE2wdZSDiN5oX1VSUvDVR8xii1Lp+TYV7RgSA81c34VusBjsARJsHQ3fm4CdkB1j
izexsHdQBtk4yxsfyhvYvGjdg+jIz+qmGdB+6WPLBxARR9AZ3XldscmK2lZd+k0RrjzUh+UG2wr5
JJ3ep6sYvAcNMuqFCz9AJlwZzqYGYLyz8K4sXdU0eNunoHg1RaTtG1URo5jUicWy6UZY1QSzKmhu
ClN1XK4BkxKHO7UJWjb5oxhpeLZB/JiisFwkAzuqEahIRkZmX22AX0Bld3HQ0siI+0WZqocCPvLC
KnGNq/SVML7mGu8wwBcx+NllHLNM7lqm0WgZdwP7UKOlDLNyyPQKV3w4xfNE7HV94NSMDaefzKo4
U1itppKNvShgGNixf+MHs0SDI2aoVp3h9dkyDto83flD14ArJxmzdqEaKNWep3nr0qYKQLiv/Crl
t42Gnzo3DdUbsaHj0hureNT9vVIC91RVWaN+BWMGjSWuKjnseoukvEWTtNoqch1j3WWjGLHPW9Bq
QhulZZdoPmGxIQ3YqvXcRdpCFFyEji6CR7PM+3iL72eot0ZkJA3+Lbd6rp2gwS6UpgQpWjbZfKPs
wY2CYhzvqe+nxE1Uo/8rNNO+XfWWWyHLF9GVK7P21nfC7lsHqaZYh9MYqbMq6YcDf2mQSxF6Yb6F
Be09oL/ryW4qMyV+xHHlX3HsKJmVIVSJSzYk7oC/ieTsIIx9cxHEGmTrHgBqcBlVvQT2USk3PsOs
64QXpRh1e8X0VGHfxwDCktSeVWVk7FQz3AxFOe21ora5luZX06bwciCFw/PLOWgt6H034pCnRe0/
lkXfdUfK0RkG6kr42zS1/S1hvF27U1PcknbOOcqs7DBds3gHDm+jf0Fo7nBODx4VfHIsNKNdBTiu
5cLQCngkzGzpy9CEzX1M9B1ZLkQIhnRmmAY7cL922VrqPu4FQPRtFdxp/m0cN4fYKTmIJ8wq07L6
v+ydyXLdSLJtf+VazZGGQI8pgNOwb0SJpCYwkaLQBNpAj69/C5QqTWRmpZ6G91pNalApEjw4QES4
+95rO/FGhdyz8TVjelkjOc+tlyxpPyh8zzERS4ZxTmmewB2aCL2xqGL1g9BvoHKtEdzTYkaab7rl
MSVg3g6TbKJg0zpBzp9Bbok96FFnZN55vCA43Ve92I2euUJgGtG5Z/GZmdm7Rl/OTHVvuQBCfagK
ghwsk4TcJFNmcaOU4QA8KsNpCNeV547QXLu+aSobcv81F6wfJkM0+2nMP8uc436yCkqtizW+V15E
VmBozWdLN8RRmtt06HLV7tPceqLhoYXw/y1oJao6b7rsPG31nkRXNjBSYjTukjP1pE/F4K3BkJPK
nemHcV71l46pwYCZcyXdxzQ9Bcu+DmxiunwwRfGozvBEmbfYn9pPk9F+bM6wgqhzFxEwu2XDb1d5
mFNvQ1Q43xI5C528ji5KSn0nDXHptHlSsZwTe7Jv4NmJfaHL+Aq/3RIYGUZaKvaN+5SHqfZkYIJz
Npqm05NEvbFH1oFg5SZcYLf3QuymsXJY3YsmzEbgxxOnQ+6QaxYC7KRVntg+3tJdppwSNnWT+Sxw
kEhhnzvpzaKXpra3VJ32F6WtnaaG8dlfl/nZBbQbQYBqZJBMJvBXHkiKG7cikkgSIXysapoyin58
de5J+NR7DXjLzuCdi0gQBCuuF0t3mUBWo6Fjxq85w/zBHNzI4MVOcNcv85kcEohIbtU8wnE6cVU8
cYSzhnna1QlP/KW2iCVoh/SuRWSGOdW1XjrLPEDcvu9bqrBjWfapS8sqJfCHceWlqCDIVuzNO1Bi
1R1n0uS290lXKhwr2cVpbJ8YghbUOunmlbd0HbH0WtJ6gdnCTb6zHEAqtL7IDxdePEWd2+0AeN3N
TtU4T4PQ4/Ncei4dEKj3JjtzaKw2ZgbQPax3oNNdqCAng61dSNmJfZ2q06keLzcuPp03/3TQmuZy
0K0d3G8BWs3rZGQDb2uIytNsgVGlnsx04MGx5TkRqisJbAmwFxIS7IuGxA7GDWPzRcRTPocLJ21A
q6VBP2GLDKeZgAQ5HYv5aqwkq6KXrdRhbv2tKNIiv4F2p3/wY+ZCoehWKNZ6AcJX5uk5FAW9upKV
vnDK6+f4ZPBaBfdBGUOLXjtWw3o62p1+vjk6vR1G7q7itJDylBXJGsmRA+5e0r0g0wxm612Koflk
xeFyX4Owrc671Ki10JNFa+wSh/z6KygySX5YjcUlC6VJ7jg+LdrO16a1x/k7W990VPHTDgZrR0qK
kUcEoDQnfmX0zzEegLuOTf9rAd1dO4z4W2/WAqZUoI0xfPVGtlQPxBxsS02JaHZFS5ImxcG3l+RZ
Tr1+5os8Ocbr6PbhRnI1iYhCCXOCuU7sFhBPtrfPO3duqz2966YkL7B30xgb3LT67HdBPTRUo49T
hle/etasuWuooDqXNT7QhwQVkIAZt/IrmNtKRPCH1YmZaqcNUeBHu8rIik5c6yM98WuzW6ujJLDj
bNE7+2ouKYzEQIIze+iUnyYAX+/ykSeLvoQAmAURz7Ooz8rc3uHfpQt/nAu9mWJgN8pYW+0LYGSS
jSEqE6AyzpNdyIAVYDn+3lSBx+9V0QRJANgdHqG3XX6MQ2ua1oRld72KMtpfC2u449/F8y+mPu+n
TtuFGOqBRjB0cKtbKNHP03A43b1vjYwvmCr0oZsbTViK/F6mEDcS7PEMo3oERFb9i0nG+9HM63Vt
9OKMqXUTr9fb66YIwhOtQO1GMHRx0FUiL8ulbn6he3g/uNyuYqNvc5Ax2fzPu9uY9KCD0oLbmFoO
aTQiTEqj3QOM2UNbG096mAq/GF2+nwu/XnGbXbrAPpHYvZtw9elIoPXELLEqr7TlzO+skEzxX1zk
/cxpuwiDUUyJzN0RF767eZwsKxR1m1QwO6HtTNW18/FOuexpv/8YYjHGI0VvyDT9dxP2pjCs0tiE
GBY95ESLD3kl1aUcqvY2i/NfjNT/5lPZCBaYgQqB9PK9Xi2fNeyPRc/FRqpDjh6cszuYE7y9v7h/
f9EucANxFm6QYG4h4oF3N1B38yVBYs7T9+CTiL131Me4xNk8cJqhX57tPeI+xK+e+b/5gCxyfESk
TrgC3n/ATPlJQrK5AlaZgt/sWv1+jo0prCRo2LjOtV/c0L95xxBEYnYAQrG9Z+8+ZUqTVhULj4kv
k5x2rU4YiyV2//yI/P1FQDIbKA0NW990MD/JaWyd88IGgwvxOJO32Eo7MlN4kP98lb+5deToIvVA
xId57r17Y2DC2k0mt67yrsrxtpq+WumtKj7981VeX5yfh7k8F1yGVRA3Cgbp98NV3YlL2eRzGxoF
o7Jcfuqy6Qu7H7qd4tTM82tEPXssyDXMxhjHmXeUuUPi/RDSevpoVNxmrbOW0K/9a3fqfv9t5EVE
MLq5N5EavltbYIICs+PUQP9JlMemomU/Lk11AuNfhCY6o+M/347tq3t7N7bkOccFXYJgnu/27Vcr
JtcEoM9b4nWEMiVLWHjeJWZMatHlOC39fknVUy+Lh3++7F+/awu1tEd1ZAneeBLv3jxRGbt/K3Hz
hWVTHtg5AKumod05t3Hv/eLh/dtLWbiMN0O/b79f3+aqBbq6dSpK2sKSqRB6E6Eos3+xD21v2ts7
yYaAMpSNzsfxu+Ekfn5JKsZdEGZZR7dAMca0UT80zJcJ31RptPRiOyH/4o35i/wXe6uO03fT7NhI
d/x3b783OabSXHb2AZRBsMzi0Kdb8l02MCrXP3ZCPnZ1d0yYa4CL3ZuSrp3Z3+Y5s8x//kL/8unh
37iIwBHAG+id39/lURMdqVY8R+B/o8W8qSc9ZFQYmATuiuJY/co085fndruezSqBjQTgxns8i82c
S1e1wdRgV1z3Z2vQRqj97vvfVEVxgzmlgIJHeL75QN+9juQqjTRwqfVoh1cBNg8SF+LlFubuHYfQ
DDzrGP3zjfzLcebdFY23j5FfmV5pMMQLneKrAoA0FhrzE4YQWr/Py1/uktv7/dNTi3wQGBYbFi4v
b1vf3z1BSJVwbHvswHhET4UTX5rEAjXUqLRH6uRorP4+abR92vywqv+WufL/I77+f1G+6LbX/4Op
sh2+9LXKvhT/cxiy6uXLG4MlP/rdYAnEDDPWpr/j6/BgoHH4/G6wtP+gH82JCWIidBIkXDyLP9Bn
ZItu/5r/RHsM0/smKPqTfPYHotvNAi9QI2NUhMLwGw7L1+zQn58XHQ3xRrFB3w9NhuX07eOZzb7V
4NylQ1dJb0eFNDoH+lUNY7cyqx60Qcs/o22uWwTyHBvgM7TVfCgr0auLoknciUhB7FIMfiZIwbML
2WwXj458qGgVZKE96TMod18bnrNa177YLR3QM4uUH4I78Vd2EYZmbfMvWN6dXi2xE/r6ZPFqZKm6
ii1JvxJh1UDNTZdnp+FfRFBjpfOJ1ZhGdT64mtkyRbDUcPLTt3n9/Rb87AR9twCa1HB8bXhft90b
ad+7jTSx1tlu8Ky7AG5OQVcMDwKjAOHma3pekEd6wPJkpwFQrOT+n6/87nT2emVfNx0yM7alUGwb
4E+ns5RQVRrHUFuQyYSD0/SXbATNL6hb3ruiB/XJ9tDZPJmI6j2cmW+vAjqYeS52fRqj5AzQRqeR
mEHMvdFhpUvzxM67ajwDf8BsTRv18SbXqjSDHa0Ng9wBdXRUFs1DIyGYL8w0wSmuiTq3NFCN6H8W
BKZakTDYGgqD6UFJY9cN0KoNVpBOnYWYgcX3oyDYaYCdQ2AMKHf6HFQt9lhEwysqtE/MIXLpWH6Q
NO6+EmfT1gRhvdJFccMXtwOiiUfVuuml3Dikqp4Jo2iSDU+KWVL/ApIQckL6HWAqFqIXa0bOgEDb
5slfu+KlqUaawjoIu/a03JJyIo3QxHynilXPL1DQwNmDDT3VYafGKtm1lt4+0nS1kOcAXXvxHNAB
oNdWz9jJNc7aoKZPwoQtKeIecv/g6EerLbrlJuZpv/aTIuVIRg5PvrMaQzwYKEHiMNYGQbhNMtYv
G5N6Po5TO38gVkm3UGn5DHY6jJ0EVuYi86NEb2J5JmOHuDPIwiN5XZ6iLdhYNaN6+PoBwVztk2Un
BYRk8sy6X5zA3h1TyMSAPMWq5gBt810dd8bbZ0db60wW3dfaS+tTu1XazUjjn3RzDwnLVIw0V0Cf
D3zgxymVBM955mVZkc1AmhagB5Emx9c35rf2nv+b0E2xOQH+8yZ00qkvL8XPO8/rD/zw9rPDUJPj
KgBfhrVg62t833pM6w+4YdQHOl4WjnkbDOPfWw9ATlypBoQ8wzCw3/Of/u3t9wnyMS0OF1zE4UD8
WzsPR3Wekp+2Hra+7fiOEwHHKKZl590KZKVkerkuvYOaPIs8IpB6fVBxqW682VgfiEgjqMAErv2y
uGbzqTJgq++TyZjcGzdNGXOatSPS3SJLBEJr6WT7NtWY/lEP2pei9yEcQzK5GwE2Ym7vSCrdzUVe
fdKlOriTk1QREQlUKrYVE0sJcbMz0MVrbb0vNa91AstdhgkdDrPec1KFJ9ib7cACMUvCtfaZ57GP
0X48KWjAXawV4dFH2OO5Fk1WiQt7hBods6/V7YvVmV0f2Mgpq7Me9A65lIay/IMGdMSIWkF8xAfD
jI3kZKpTgGILCWcX+kBK3AkOn0ochdEPam+aQ4/8FRLuirZBoAfrK1eDZZLoiB1rwiCHowndW57M
Q+55UTmR4TY7Q4HTY4azy3isEHPYJF6lRyMDgFPpIHc9Qd8o6e9b5NRCHEfAG8alN5Q7UZLIGqDv
Gm9ahXw4TOZsOuROUS8R0a4+0sNhYI/PCUywAsYs4gKEZ/Wpo8pFGrr4y2e9qhAYdeY8hGOGEDkw
vNI+N/t5qvbs82Z9EZvDlzx1++kImzTFoV/aCggmPTTkynnmN2GHRoThkTIlDFWGONlNXxnFV0b8
6y1ZDuTFZJCXjknSkveVm4zekPwUrK91HY/hQMIHIM0FHeao+spBApQYxH7Gma+iNs27law5ZzGC
urZjFIvoQ4D8TDx3oeEqPhcdpwX2seKjItpAf0ATPfNfVlTUTJxUYqxhSSrj15GkFG9Hzoz2Gb0+
JWPhIudyFaKwoHA9eQFpe0y3hqb27Pdpp3ZpN+jq6PslUbHdansPzWg1pwTL5ISkLVNC0qGbVxWN
8Sa/7HJ94skcsj4Grp5XLYJZoX1bFouE3H4WZI206QIifegVgpXF9Il0sdiGxiMj7Tq9KurWtC/E
WvvTWckM3CFlluTC6kHq7UDM9mi2SJ19iXOO5FtfPzSo+JxDJadhjnInZRRjiLUZwjJZZ4YfmZ7f
ImmsmasyA9R4afp0OUXWVaRHw6jdpWOsTGzFUWhyc6C/zu9nCR0xzLexfvk64Z++j/uH19m/Kb2k
+9rpKzE0fWYfs00iYL+qBfTvyoGmFWsoc9He1TwEoMPn7LwlDBblnzupg0S9tl9b0yDc1S+vflpZ
/+ZA+NflCqgjHQfWTRyp+muS0U/HsrIGG6KN5hzicut285Siv/UR5vPyie8ktf/uZ//aHCr/eTvb
9SmRR9mbUmr7ie/7meX+QUdrK1RoxmIL3jrAP/YzA+qMJ7adzsCqQkvzz/1sw276VPs/MuTYBf/c
z8w/aABsrjtobnTKOe7/TiWFF+btfsbOaLKbbXhPYVm0MPjDfz6358i+9N6ZSXaUonZPkWPZ18gb
WlwlqZGoU2Ql5Jt4CDSdTe6FF8+NAHVqj51SsLBUbhnqoU0V5rgK4Qfpce44GOosc4v8EUXNmJ4S
F7zlQs0qc6KNSUZQbsp0/QQOfJGdqqGONwVmLqxDztv7iJMivkYGKcsQI+2WSG4vLcczQxAZRcH3
GempcMNOdio55IVYP/DKtUuUKU7EpMnIBlep19BLLeYpuzFbs7+OOcLiGHTQLtLoU0mNl1Cyuaxo
BGWU9406M3yA2af5wgk9KBJd2YeWxF7xkUPs1Jy0zASXoFj8gsQZWSXJiap7P0b6opJkP5d6Ik9N
vfX1q4rgaHUobbdN9jKucCwS70gUBlEkbAlIQlQJS2uaaRBf5XW/UmxMnp45qDjbZWoCJ3fyKZj6
XnW7xlkJ4CDD3U3znV2rhvXPrYQ1R+2cc3YdlkEm6weXDJrubtyCK1ZsAzbR30+gwed5OKsIY9KH
m9HtUhhW7ailuU8quO50062BXX1tiX1P661GHGdcKySpDVbZrrcr+daSDZAPhVZadpUaw3E0s4lY
hIGxPnnG8A/2FFLdsGOCgaqidFoTKg/Zgf1ZBtj7s+BckrM9uWnrXU9LKiiX5nQB641MbPyQFLwv
O1KsB1QZM4Hvt3XbmvKCc0cnD24xThMJz7nSIjTdcIsFPWkSfZQfO+hc15r+f0Yv4mTt0Q05jICn
BhXr1PrZcbGN4aSrhrmjKIv9FaVFnY2Rym0DimuiZnfvLInFU5WMunlqLKleX9SE9jo7HB7VnV+V
3SZPkf01lnR+Upg8c/gnXCsCLeGSzZKs3jVVyiyibqIliV8IaCHfUH5FNFbVHH1SVGBCmtn84Lr5
hDi49qbtuXXiMds7OgjPk7GDrkaI8YDi3PO6dtqxkS7GYbZ7O+HOZCZsyQJxRjTZajY+GyRrycjL
MHUT+D4OLdgxDErBQreOxF+40I26EeQZQCRvpuw4j8yiEdrHcbwEI5Hb4iMB6qgAjTSbbPznbtHs
JaqY4YTSLzVOYr8YC3Qp7Oz5hb0wcOGgkjGrR41MiDMlN1B4Y5f3lpc+IDJ1+6uFyNQCeWNfWJ/7
lTIvC2ySezT4MJx2srCf4QhcraQnmBeckuR4mbZlEqOk6e36WeTVOodtgs5Rb8eKiJF0jZE7SIsY
cKdUl0K27aXWiskKxSi8m3Zth+JYzM2ooeHrtLPUd7FJTLWpNXhnhsYK2zljooaeU78xErsQO11L
FzsCIDojg9AlXlaUW96HwVvsI7JqNQSDyKYVT5ad3iSALA5ctZzZKVcqXDRaIxz3tuQ47AzWmO51
TjQnrtVuKhOJjjvKpwFpuuM4zROGl8XfZfE0k9Kk+ySRaKjvTr0BQklEQvd44yyxews2MHV2rKaZ
E4yCcOvQquVIEIdr4wIp0YQRm1R7yUfsBsuXjsG23Hklp5hgItloRj0Z8y4omRUvnK3hAUvkcU/z
Klorqum6f3Z6DW1KK2LvxKL3QNFN0P1pHOteFgK+IJF6XBD14r6b22HzltELqP3YGINCjhNnXifV
T+mNNDw4ull+o/NcnCm8ax/HqmhTEvDKOK0RXbbTB45erCOoFseXjU9vn2YmTf8gyePmLksX67IR
eguKftRJCzFB1aBJE/lySa49m4Ex6AjXQVl23iFloeuCbHTUzao2oLxHpo8KlKk6RqWmn67nkjXv
upKutEnOrXihNntRFUE6EY+gaWfWCWtYbpTdJNoOmHRs4UBqjMG7QmycgXgtClLVA7Jdsc+tDlVL
HRIgN9tz5EqTr0CVndMAJCnJ8Rg9Z/LvmzwBQhT3LF6Ba2jQDERPF4FMb0UqyGbmRZ5spSrF4aM5
zk2W+1lv7i2nIKRG6vYKRJKj8L3SCq0/dZYcNbpj9IYXTr5XusRSW+KroSut2tlu2lWnTTFvqeKG
ye6HKQLdF30ov0A2ZIqvFWdNdTAUmv0ABw1FVgBeNe735lwoJyy1Ksa9BUYhmKiIOJVKaV5wKCUd
KCDstB53xHuBUINjaA4fJyIfPsQr+RJBVxTtNa8An9V3EPhi09DGkzKL+dgcI+t7LFNyDJI5xbIr
upKOWm4k/nDmDKtEAGxnrS2/0W9zvROejQarA0wkGWDBHbc/clGSTHQS4EEwuk7xyZUd520s+0Ny
p6W2RuRJRjzhU97pOXfXqEnvALuGu8La9auSXpijaCJTsKR+0vdN2ifGrvMaspO6vNGQMOYs00zY
RI4SaELGE9B0UoTjpT0WTDxDy7Xk5hEJWG9Sey3uRYzkxE/lTmqk1/Dvlk/uiEt4yTXYHEYxL3eT
PrqXhB15JMNNbftgi4kAtmqeXfN0nQyvDrB1+N80oh+TCPBHdUmNmH3waR1eG35MziumtfUeh6z1
mT91fMw1tV5kRNiRW6ay5qZwUnVn0tFD/G/OctiXFttjMFDr9dsjRvBYZWQjf3Vag6edgZvDv/Ox
jQedqTscZdCBzKENTLsLirm0MGuW83oed9Pch6IqkyM7ao9lxhnl3slaBLhQifvTio/Sha6U6laz
Z3SbGc2vc18aqkaQbtef8HioS4C8KFkR6+e32Hi7r1PX2bdSxqUFKbURCUqrPG4DB8sM3tYU6UYB
D7wPx2qqDms5Te4J/VyyPAri3hyKerus9rpZ1OiIMyJH0cUq7CRT85VsApzDTjqrB05og8GBMjWf
WWBntmLLTmXQYt9aAt2L1VXqNhWZJOvYUttAWMTa48caVKV0mI59FWcoUUUnzxezMThweo3+TOSh
1JAGTwyWle3ThPCWRUcO2TrVHR1IszqbyyR3g7z0OPNUVd1j+XGU0x381ENURyyT86gLScgF2hun
Ok95QTHX+CpnsdcGvFxlLzDPrZj+qgioa+IhPuyxpmAQHR8Jh80fclO0/NoyJfvTWx1JKCQHGOpO
fyjx0mgCyPjgrtpXNXgZBHeLbPEAwpZTEOy2xLhtqy6xkJEu3sft+sjr5jglzA/XZa+HBdpFetYN
5FqfHaMdSEBNtNRnjTNbcayTCXI4qmDnikjN1Ih6YzZpguazxLFXl9rF4NZKHMCu2dnBIb4QzTjy
FlSv6aDjxUEOFxGA7u3qQsXeviw19NUxTP/DYnNY1FixLe5Y0BurWYRVPtgvNR9J/zDN3RDRC5+r
T7UlVsINY8vK/MMI7g2mrm+s+u3mUnfvVGfRB3OIvz6P62LUwrLvmxutF37Jx5vUvd8WVWEeMnCU
3X5ZNcWKnLm1ZvuBMzXZfNFORoN0YqqIrwQ1wyuPrnzIVlL3vNa/UavvXSUEMZdhlg7zbexswr/a
bMQMV98ReqBzjBSRhjgeao2lWypm+S85LbRWOUYWGY3DPhmb5ZOXFFlzhpaWpl6Z4usJnNLBL5vX
TfIFV/WW9rkA3Id+HBcH8FfSiSSmqTxq4Mv23+ff/y3B/+XRrf/PJfhd+vI/hy/l09sifPuZ70U4
+Lc/qMAtFAEmu+am0/t3Fa4JYLJMBfj/aZFsg2gK9B9tZX4KaYjHgJ8Knqp7w739aCvzn15VQqjv
GP470Ct/pwxHVfmmDLehVWzta+p6F/UUQsJ3A3eskWKZi+LGoFsJSGDJvc8VpfiNWbq82uSxx1Vz
ZRH96N+5o9/F8Bha/44qdfq6Nki0yZjz8tO18YD2s1cV9xgiyGnUmtw/wSBk3o9xZugHE+s5savZ
els7W4GtN9aUnjIMcbXz1qURjNpmyD4Ovd5+VnglR8S989TvbUXM0UWmpboeJGWRAHQDqt8HFSM2
B2CnEc0tNkE/84g6HLNkojXrNibV2lCPIshHPIsYgaeSOrgkARRb4ET2h0xja+f4vCcQ2jRlhssw
Zls544N7QS2t+j2/ko2xaUnBCFS7EXVrPX7uUArjWjXozAVrTjLpjt4y+ae5OQCWRvubBP5sofJ3
SGEdcQj0cRHGyQRcwAam04YaHfkm7Mcxr3bEA413jQ7Wp2fhJeO15TiEOHi0sDlYPqc6hUGE/Ve0
JK+JvtXyE9NKlx0cek5JZu+X9zLvEUlNpdXe01EogEj4rZbhop4r7MIqz4jZIau6ikxzxHDK7Mu9
zDSWSODhjdfQiMbJeVzcHIPjMuFwCxNPyfmoFTWztxgtfjhiWf9qA69O9oy/54L4TJzEGOsJlAzQ
h+d6uDST1u1QChukEJY6ROBWDlkReRBXUOrniy4+ddR+7D/g0PmplZj2I7RiTjTKGXMArO5QnBfo
0vu9i0QtCQcdRAC0t3a+HTM9OS0hhBZRoXPw5UDir5A16p6dn/4mokaQEMYPsul/F7V/bc24/7yo
Hb481dXPU7Ltn//QZxBNx8BLgEe1mbb7xp/LmfcHfUFWMtYkliaUACxZP1Yz4w9TMCRj8qkDykTb
9+dippl/+IhUN3kqIl8HndFvxfy86zlvUgAElFtbke6LzW9721K0Cs9tO1QXjLvyGwYaHUm6VFQz
nKFfoM/eXomRrkmHiAQCxKDQx5B8vb1S37hLjCM38ESDGbitNlbyugUHxWr3063/mz762/X5x5XY
A1A3cKNov769kpfRtJg5nRppG0dGbrEmzMsc/fNF/ubjEN7Ed0ZKErE/7/FQie2Bs2FFszO3PSZ+
nVx1C0sg9tw6/35S+I9xM+jH3uw4fCIQ00DbPBsALhqf90JX4sqpu2y5Y4RHM2CocbLDNeGwuWtp
OTURdRdhvsnaObsCFgCEe8uLO6pG3L+4Q52yClcm6MbmusOt7CWoISju1UxaM2aM9YM/ZLq5w5oO
YSTHiGtcJmknr+RkGurQ62byTHfCT3bUBlScWu3iH7djXD0cUStBz2fiPxpJ63zLqjW3SSQmYH5P
Fqz9LVszzQ35FWQHLGXLhQXjza+WNme0zUyDkkmbgACEsil87zTOXUTeg2Gq6VKXlcP+NvK7Tc6F
lLqiBE+iVO8+EzbiFuFoxLTjZukXdJOluzzOnT4+pN0GUvXzDdigijFna6s2O1fvmoQXp3Y77WNX
714YPZXxrtDn5QmRxHw/T2X5rSwy+6Il5hW2Dcag23n2Vqw2iZGMfHAr1UK/y+wHjwBo4nSqWnvq
BnQmsVXKjzHuRDyEVgzSwhg4SuOELfPhwQOCZOiRSMv+ofSm4Wr1sHIiW5bNZ8s1qltDJZicjX7K
z0tNePABLXdFOE3H40GxRzxVXZY98dYMX9KFMIYgX2v6MzFK3BGxn9F9cTEY4TgWfDO6htmMvjgt
KOgZi2QH79vpcQucsQ8ldVQXrq7pPVJEmZcGwUkYApMR4SC+Of6IdpT3s+EtbWDK+WptSKeGJtNL
AucVQpFKltYnMc6aFoiB4JjM93sU68X0qZUk/wTMOrNnWgndB7AJRrE3FvyWSuJGxSUPdSSQazKf
e/7sJJEYC1Q8aTPrL1BF8ucxqREwgvcjoBk6VEJP0GiHaLCA0bCxe/jp4yoXpziLMZ35faadF0YR
66HMqkaEuHLjmo3drm563R8A369qw62qxUAZVCfVSBW3luvNvE7JdVWK8bOc3PSJHnPi3noqSx4G
J3PToO23xgdHGFx4iwaADUecPsHj6cEW7EYCq+Gg9SomDjkXzXPXdoSOTZmLhKspkRsZ7kQxzARx
CluHcCgq7plQgd6t3Txggi8vtVUfrYBWOPVpMa/lLSrOFGyBlTJaJDWBibLXlVWQg+j4jMKA9nfR
kmEQzKYtC0rGgres4IrFDjNl81WknW4DY7LpRVWDNlk4CYb6o+I091Gy7PuR0p3062AVkx+kBH4/
lmbr3BjKFGQaF26cb38MGfdMCtSNPsS2cbbETCeCXoJ92hWzzvOvN4zBomY1Z9LQrdIm5VjLnr3O
Ka8JUcrrCLMOz43fJdocZrnuUg37ZmnQio5TBZhoHh9oM+Acnnj/nmceoFszNx5oZvJtyX6YLmmY
Li/eiIs3GAjmncI4rYBh+jImUpS29hDRHqB0k0wrtKgl4umTYsnEEa+RW2MP5tRGLDiqPPGduPqS
AaDQgs4xybQGsIQFl84LIyUzNisyVNKGvGToZ4ow98JcLuqy7fmYloZfLtHKjwzC+QdCJ8JrW9Nm
4NxJan5bBY/KDDeG0XTtdMDCsljDBQnOsttlxUJtgNik2BlWPd0mfAC5Z+Kzhl7jMO9ShSEji8am
y2HXmmLoNHU+7zHO2+i/F096hxEqxgz9xzCnwKHFesZwcXoUDLnmUJQZfxNH+qkIm6Y3WMyKWl7b
TOuxz+u1BK7Q6B5d1jmpAyZo5SmGNr0m/0WoJsooo4N5686EBS3Ub27MZMxsT7BGKnM3CpcEHrpR
ug+7qLWvFaGyGSQblT1bPK0ZTdWBir9IvaLELzeYY0ifYihhWfnpI4LNbDlFC5K8ZGKxISnZ+Xht
FWWO0xmwihF6ej9/GByLkh/iIOHY2Bsd6ygrMDwB034SojJzQdsvxdg9xyT5pGFKKmkJo6Rh8e3o
LRz9KnmNiK6yNmpcZd1XFvifoHPdMUozTX8Z4rqF0yMAwXHcdo6mt6ROwCEIGoG19uaRmJv2RFqV
59Nhd9LzUeHHGszYOlsGu7jTZeE/aa2tPgtvLuCFaV3SRZPqkwu79LrL3tQb8+AzZxl3tZeRcGWn
ZDlFpSqyj5rb6E9Tnc23lphUGbK7a/JQd312XdLsqmEYGeq5kZO4T3CGIamYtJjcgbHNIS3lUPEQ
Zbrtk87atisGD4rJYMT1UzUV002tQE5YpRLXbAvuZdcofcJKbewNzXWf6aIw+mRGMRq4U/pBHYnh
pZs+Odtznig2mTa3q4b3r+ru4q5MCfGz52WvGIt/lQwqnBBtiyMiF2Mj267L+hVYolGnWobQK0yc
1/xwhpJmqIzem8NepOqk5+F7arkbfQgjqt7UTtByXCMjn75M0HFW/ma0FBVIiJQANgyZMBeCcUs1
T0bX/ZK1LVHn+EOni8ZyaOFg++qZGvR5ecLe2x1K6vAq1LfIdJ5N8aWmvQMVbhZsIPmwkK9uipHH
CaQMueseWXyP4DdgSSxLxgqQqZFOT+Vb85X7mt1eQzJkTzG2TPem9dtHm4dP7t0t9H3BsEWGnIlx
mI2C54i3j6DzLSre6Lf3I0c/69BSTUiTd7dgeTCp2WdnC5vX1tHWjlZDoHNmljGsJWUyD5uzrU2p
v4pRJ0hBH5NXiar+KlctXqWrcGuHZo8mjGj1/FXeOnGa9AMGdep8USbUklIzM9SwHeZQ7mn//9g7
k+TIkWzLbuVLTmqEEPSNSP0aGGC90dg6uwmEpJPoOwUU3bpqB7WxOqDHzwpnZIZXzP8gRZISdMIM
BlPV99695yLFydY9kCxswRG97+sSsE92zVwp74+t1jSobJvIMq/1T/GtqrdkvzOYQV0CdAntJit8
89pnEXyBWdGY6ywqz/FT8UnJuag/Vd3NjmVvDPZexKxbPDiVZqy7Iemv0ggZzhZHtaEcx4nO/Gok
/oP2QBPNwwrzpbirE86dNNhopFDM1x10Hijl9DpdgVVJH7P1SAuuXU1WmtIzkEvzztSy8RUcl24H
wDzUQ6o0UFTQeRaJb2YyNi6NlG8cG4miX+ut3kUb1K6QlNoRodxVp9uciVooKORGzbrLnFd1eiac
DOuDNCI/5kw/GrfNNLYc7OSo2fmZtvL4ItKqQQzOvpgHmWKgDwOL138Xuhlygoy70QWdY3T6KkZ/
p7HJL69Z4hlseLDAovoRuTsHc6za7xJcBu0Lm3BtrP+KVvgU7mw4USvawcea1cMsam279ceONVit
JnU/5Lki0NQ5OfK0GAbT9TyObXuBiDD11vSRDG+TWWq/y/slRAiddA2uBTm9qa40mmavDk10Z60z
fTHXYe7pKM+E1abGZdLl+gaJvD7vi6nP+GKA0A3AO3YlAEQslmKdSbUrNkkY0vzIpd6bu9COyPsL
2sgrJaZLeDIBiBlpv2gxx/9VGFKEsC+rUWm/trXDQAuJlMt20EeZZ17Q/lF4XWFeP2phCuITq3Wq
3odDNdYvCVO35mpx/TtXtU6OMSeLiD2Yc52dvX8Wav/dkvgH2eF/qFmDl+7lP96RrXXT+aV4/89/
+P/nf3fv//H9f0CgTAQ37cd/23//zx//8PduKzH3FIM0XGmVawYMDf7mD82T4v7GOoIhdUl2QRGF
TeGf/QlN/Q1HLnNXOqHk2ZBV/M8GhUl0MZsFtT5EfRWyzt8S8YJ3/qn2ZZZJW0LHaEyTglge/AQ/
V/MgNykumsmXRRiBhQgjjv2+pPyRd23nqCBDJ+Bk4okg7TJ5lkmR6XDppD6JvRohfe0CatMudb+P
DfTbEGNSbVXfh8KgQLgYQ7d8nENAe74XN7VySspR3DadcOodAtTyqtd79zVq+/xVLcP4wY0dmpM9
QTXeXiYDZF0rhcXqh4Sfoo/X5vHD61xwWrzkGHwAtPQ6MDMXFWFmFsNIIarJu17OKaiSRpNWMDP/
Iyt3YN1GsCX2iGeNd6QZ/bSOBR69gJuiZZeTCmrnrtIULXvUWfzlmYxwbYfwuXi2YpavcNXR28TT
3g3TR1xq+jXKVcQ6syvjZ7NRygUyierFVYYQ4RICKmBhGc3HpbNrW/1poG5vAs12MzUYqXBnqvUq
gRHcRvQ5nQ5VxL0ugf+cktpgRV9xmjPiNUK0wt2AoTKkb+bR8CCT1MyOUxYzW1M7w7zPG+ZhAYOl
jCNDTXYU8HurhlZRQEjdIx5XuguDkKfutdDa1Hk0jERDCYvWusYSJOCMWJWksdvghGBopJmTXBtG
ac0bOxJZy3mFoGICD62o8KdCdUuOs1rzPQTjmGwkp8ZTYYXAHedWi86eDYZtZcCE93wmEd0d+0xR
+MZsk3tTd2o1nxUzne4ccwyLIBxH1XxzIJaZiF36yoXIpkUROpaY6b1V6HNGdcluxKm4idttKtsS
8gOi1GnldDLlnlsaf1jtYnnJhz4U6wrmUehnVKAksasShAZnVzieqSbLJ+HmHHIcRgOkyLc682hA
hd59yZgQVKEWhnv8vBxbIoW4mJUcpItODLMu9Ju8M7OtrvFQcBRtF9G2o7jfh9zjocu9nINKUsZy
IplVOswfyXJ1jqaJOm5Dp8FDdDfML/XIwNif1NCjucxi362qJLGRUtXm+Owq+nijCdV5aWuEaivX
jpJkgZ2FYFGlShrkZBiZxfLfhy8pOTOwimTs3SdNZ8Bh1CkKiMPmbzR13z6m6NlQugFWpoJqs/eF
ctcE+GCSV0Tg5u00uNiFQCYAPOxbBI6iZaNa0SEztoj6o3nH3ak/IKuWvDN6q99QyxX3/CY7ippA
7EPa2N1m9M9PhZcuZzaNEaqvpwBNOB3ktMRG04wYc6Yec360UoBzqY9A9Q655IAcA/KFP1tRmfPl
9hl00qgnUxzhPi2V7iGa7JSA8bazQDlrGUJuuiH5WRlFVa1k2rVvGIjUy7zlyAzZ0CT0oc9n+zyM
aTRsRJOp6r4t2tL0pSKAoggnfIGPlyprqIPQaxqzS4/oKIEMKWMb5qtJLCSoGeFk6Osolw62U05P
6tB2r8aIFW5l4Os6z2bXkzjuzlhQ1Sy2YLWWavENnUVNjWuVubuPItGdQKSor7nH0Q7HneM0gapW
xTUXRYJDgN8CX4KKe6nDrHzQQ9fioWOacmSnt1+rCeA05Tn/jvZAPN231H7ntgnrW/TdOIWrySm/
odbrbpzQNI5j1eT6StEz+DxOAv/JKWL5mBSDS78hmsrmUFPJtZsCucJTznQm3YeNEo4+cIniWmYF
3QQ9ggSyMhoXiGfdqM2FA26zCkqIOufGcLIqiLxC3oK3hk+isyPeSjKK3VVsdcWR911BTFFi8Kpc
Ch6TIGQ+9d20EcWF5RTZkxRued8QHqEhsuwHNfAGWwXnHeUo/SwtTU51x4rl25xAAUTbFeMgo1Kp
Pmi/Ra8QPUsKJRorTuCEinjLRJFO8KkcWEJoDvL3sYgtGHvo+86F2rCWzsnUg62Tw5UR1dRJEkqm
QMtVIVAYSap+00F39KsBahvj/nriGGbLRsPWGElbD3SvBrdqlKG71VuUM6sJNwYlgtCzD7225ZOR
KtTEIUJRMmUi1Wv8inHCHUF76Ie6OEKSxAlSv2jpBPW4+GHsrlKOAt86IslueFJCyDphbHz34IgL
4rJKIOroQO+KUUXDEqLouycHPdtnTouxQcfMnUCha8LXYmhItNNbo3gacpSJW82sJuhaFgSw1YiE
8l7wMQEAnB2Eyt3kxMDvlMx960BgbGPDblPCu1PXCaIsq0eU/6ZVwYdqUQOmNfGGy//HOYmCuo7Q
EwlIrWVbDIdqUrx4i/xXv7Jc1DNBaNLDRQ9ohZclSFlMdk2MzU3wnlFIK+oiP8kML/AMlnSEHmo0
0PUta7nCmklbx4LD5HesonBqXXdKgtA1BsIs8e3SSnRHi+vOvB5adfG86qACOau2q2wQOX1uPzoI
rw9AIawPDTMjnTktD9NdbYb8smHSo1i7Wjc0m0IdkCpk4MbGrUv0Nq581zHbC0m/OaS4qI1vWtoo
7y3N9Tss/PBhZ4+sFZQb4zJENnWNr78Z0m/UOrq6Ry2PoBcxGtHjLchn5a4oer4M41RY3Koyz41g
qBc3h1TU8Bm4GFrCElf7S5jNc70oY/IoqGDSvqJSxWCjJwOtA+65Dka10T5Kap8brUucd1HTWQ+K
Nsw+QBMhTEkrhx59nc/jsdak+GC0LN9cdXapHVHcXvUjfWh2J20OV/Ocipnb3sGcoiqdT1GrZ2+u
ORMD1huttdYohsEtku/rbbyIeTedRC09k5EDOw6HEo9PH7r5m4lLd1hL3e6GtT6aDtsTuvWXlkZW
HAxMfd8GS2Ynxh7GPXufkx55/kPAdsXcXcRR3dXbvIJzf0QJbMqtyMrxmjJ9/u5pArV27RUJwKXc
vjT0mhMTZR04rki0Teo7Vmu+1x4psithxOMlmqIW5Cmrn8ujXUO9ttOyoFzTpmFCopSqt51EsXWQ
sVZ7W3DzKLAROFqBNeXiMhfk0a8gs9JgsbNIO6cl31HqaJsVF6oK50Zbm3V0ly4SbSDlTePHs9M9
6cyGjqJK+29J7YC8VZwy3ZbFjFas5InhMNo79ZXIOECAxhQA7Ph5OLawQ54UVsqGVTMajvA3TYez
VumxfyN5rBjXsGluI1gADwX8cwbHnlRO6UgMNZ2sqXoRHm/qIEqt3sOUM15w3ImbqIRiE/SdiXiv
VVv3trGmiI5rpbeCGC8ltvleCdwtyDXNDX0DyzryWQ/fKJS9Dww/yOq8hNp2bYxTJremKXvCXUOn
f7ZSSS9lhpPOVhB2+sHR3OGJEFZBmrxal3cNq82t1XXYfNzSRLlpIA5co2lLd7mirpHHOrCzbMXe
q52evxt1lN7JLFTUHcRV5WGEL/eARM472m0PV6HLNfTK7OiSYILIHtRVl8/DIWIswVuRUXHUxtTh
PBm5ynta25wQalRPXkA0hAUQJs7jeBOZiUDKl02KP5Yt4FNv0Cza45Ujb4ooplNeKvZ8QsUXAXCZ
w1YFrtjTcMGMp9L8t8Ow2LRFg0svbjqAtW1VW6sa4f+V0CWDfG0oewcre8Kh32sSxl1ZH9kIshqX
nePv19SXxHTcduL9vbt4qf/nUo6/0dxnRhJ3/+vnH9sfP0fv1VKj/vTD+rNevZbvYrp5b2XOP/0x
Fl1+8//3P/5e2d5NNVXvWyXhdPLXImZAPxW9S8Lfv5/gH9/L6SdbkLb8/o8i2dR+WypZBD+Un5Rs
S9TR774gpvEwgZifA29ijL9Up7+P8K3fUCip1LOLUEh1ICn8s0RWzKV6hg+yVMnLLJ9su/9647/P
t7ln/3Y+/MUtTeIL0YIq0QaAVDRak8vL+6MvKIzxuwBMeLWQ/Gn6I3ptXOorA8jv8AgnvbZA3NJj
3iu9TAmbmMguKcF/K0j2FJCL0nRnxdtCTqGZRR6p1k1Pf7iV/2Ii//Ow/McLdG3uBe4lJA2LT/iP
L1CPnApHufw+xjSH14bCsJTqKUduo9HzdLZ/fbUv8//FOwxwwiD3FpwnGrEvmoZ+hlFsEuqH312L
ApO56H09ZvX1378KPRG4BszkDc36ctPjGIZBrJfpKpoa7lqRYtQtnf4Xqomfux+I3XgvjOBIBXUc
gB3OF62Zq1Zw5zF70lso0k1fD+rZG2O5K20rOhIZ4K0xHeH/jaZfvL2fP7LfL4xkBWfb0ub5GqPW
NF6PVwYtAz7RfDuxee1Fq2QbDTz1j9Xk3z6/i/Lj/9m0f78UOCI4NqZm6eqXOzmXI2etWUDKxmHi
y24mynpuXgZl/sDNoP1KTfH1aiQI893GZ76Y1mk8//wsspPnWqriFSFU+gEJu7p2TRzgbKq/eFvL
y/7pbUG94BKmg6Nz8RMud/gPds5URayNZZbhmaYp6FCSYl2ag7lmbx18CzfzkWiF6Rce0j89+5gU
VcbjroZIiPWA9eiPFw1NNHljTmGeDcIpyBqp5QcKVnrzf/PpX66zzOEdzeR/6hdrPRo3wkBSrjPT
vX20QqNaRbikX//6Kp8kki/38DMN0yARU+VJ+XIZpgKTjveCI3xK2UhJnlOi9OY2ibK7WhCTEVVB
nuJuFjRCGrHjcdnhOd/PWMQmRNpwu6qzYc9Xf/26/tVdXmiElq6rhmt+JQX2CfVk7GGzT2er3GsW
7Z6sD3/1AP3pK8g91hmqsagD+OFR/fmzVGe07b3JPS4GzM0rVavoFFot+mcmt5yJfvGR/ulruFwO
wqINTYft5Ku71PTCTMEeEK+UNFI2g+k+a717bF3rANw3+sUa/a8vRt/YI+DO5R3+/N449miYsrgY
LINyV8xqd60lFWdoBi9QEvSm+dWj9Oevo863UHMgLkDJ46I/XzG0xlQMGl/HHmvIOY3dx1ZzD16F
cZH4GkZFW6V7TDzmXyRrkYg2B7QVMchyvs47hRFwxKudyvQ+Vij+/u7zpMPVQgeIu8Khbb48b39Y
KgD1gNtzqeckjWuAxKDQdKOY9n99lT8/T1yFUtBYIFEqAKCfr6KFSYxza5G3tKo9Hcc6Xo6aaR4O
2yhkIvOLN/WFp8kzixKbxwnKnMZqwI3/+XoGMllsuRz6Aa+1CK96m0yEao6zD+jXJmINg5CPFBNe
6iuCRPB1Qxv4QYUk7gZwqatfAIn+/KXVQc0xCTM5jBn2V6htJ8vILQRvv8g82e6Id5HjjuAJkDZ/
fZ9/daEv+xnCFNpuuONWJabpXcUxYa1p4lerw59OBtzdBTKHJBA/umF+eWb0bmAuw0iacr6PtUCU
hoqSIDTsezqMMtl11OzTniaiGEnfqRB9/PW7/FdPE/AqA5vHIl39+ulWWu5MSccamDnKjPAn9jZF
5CyxCL2y++tLoe/nUflpH1h2AT4zxPhckx9+fpRURswlmQUp7cKhbXa5hi5kZQqvLVgcy0gNZOJ6
d7rJNHkFKtuBrUFgUMTuZGnedw093rekCEsF6jhlEl7fmEEE7Y9K6d3qlfN9U76JpSV29kQtaXwh
5zBIz6LYr5FLz0341NWT1A4KAn0g72o2gFcfGGBfEyWQF74U+aTexGPCxlMOTSvIbOhIyQBiXMNh
ReIzZEqAJAa+eFip8xnRG0MFmfKafDQDi3pel023Js+p61GajAZSPU9RfHRVyfdIYewV0MiJkAJV
Hu41l8lWzEvosmzb0iBC3Vjg+1/pxsQMFpxYKIJOHbtiizxKNAe+59YzByKjOGUiFzqCCof4S6PB
/T6tTIMoJfxquRMDPO+xizJBICJHH8ILQc83yq8JRJ2Ed1SryBTpU1qXWuSshjzOeg8dR9F75m7y
tFFBriOEOwH8UCKYaU4Vdi/m4uuvUVZeO59m/7Ytqj5IxQIBaBKznoJsYQOQp9FEWzVlYO/LhR7Q
d0XxXQjalGgRF7xAi+q+8Am68q7orodPySeKAKUb1if5iSjQP3EF2ie6wP3EGCSfSAPzE2+AlzJ5
6hVbFUf47vSI/KmbDIi/nAPFI1w4olfSKIeYYOTu7AAtSfOlx+RZTDxICmoO4RCVjCPo8ZpXEW4I
UPif5qD80ygk63FRGSz+IeIBsBKln7YiWA7RS5MVSFBIIcKAWn2akIB1YUgi+mS6N5EVSYIcF8uS
HENzF2H5RBlmfLqatE+Lk8gK7E71p/VJujZjhnRxRMWf5iiYau5lujimCs8Zrc38w0k1mBG2KvHD
Y+V8Gq7SH+6r+YcXK/00ZoU/XFrF4tiK5GLeKj99XJ+WLuQv4tR+Gr04D2H6Ko15VG+GTzNYYTDk
2dY/XGJMFfvyHtUCY5VPIxmTT1usUe6As6MStZ3oYJLmUrpoSmy0g/uUrSrZU9GU9q7A7577Qyzz
YksUlnpFkmP6SkxHF19U44LTKfucmKdMyd1zrLU5gAWKBKyYFf1In6UfcXEbzcibrGkIEf1MbfxO
Vy2k1xu3o7fOwXPSBQWeoAapntJAAwJLThYBPwg4WR/sELQ+ORi+p4Ni2MTN7CDeRDycAEFylz+p
LWOgFL3eMgDRupAv3AjjoWaMm+2I0NPNJW9rPqUMbapVg5YzBjzhWQLZpNdeUstV3rp2GsagaSUy
NKUOMx5aZBEp9zAemOOWkYmku86hXbSlQasd5QueWISQE4laKImUVZF08wszNuuB2HhzWI9kEOyT
COJW0Jd1mqFNUuqneBgG74mR1dw+0E/PYxyEYfbW5KiVnsC72/rWjszSO1aClLEDPpfaWaPbKcRG
MCclZi0vjOc+pAG2afC80lPwmKIHIbP2txjjT78lkFPd6VQd5bpOBaTjxslsa8VdIgmpFWnTbDgF
OLYf01hhqMkXevIpSqZ45aZ04YlLSRpEn5X5SLBZ+oEINaRh18qZGOCmcXDPFlrxmHl42PFI63Xs
F0bJKmHERhuv5YAraMVYf8S731UELZEfat1Ekl6tn9P2tHwbN6yJ/yglLbafojg/0mBvptvO1ggG
8d2ia8ytrsdlzaCtY+a+aTPoC3ANcgJvh2FMLpXZQf+1mBDn7H6wcYpmOw79HGKJxJRiid8UjiG7
7t1JQ0s8FXFtdSQG9kJjqmjhPG83krO8vBr7SN8r7VwRrpNqqH9Cq0wDKLFZdogryyxZcZZeJTo5
DLe+wDjC7EsYxWADRSBfNjK3nk5uWfPjbPjfKpl/oGD5w2lj6Sv+3i/8oZI5veN5iqufOoXLv/jR
+dMh0sGEV+GLU4YxLuFg8qPzpzu/qRq1LwOxpfUGAeifnT9Fd3+jJsbZQ99Ew6eznIz/i65qqL/Z
jruIWSz4Qpr+N72I1tdCaun6WTDJqdeo3HTnS4XcOpPbqCPhYJ3s+6BJeeJlKVCaDW6QGVI94129
0UyxNqcet5iqdwT3yoNqNM+47fah3e8acs5XxBbLLaGYG12ogHz1SPqNM8Z+Dg9Set510tFQ9miL
v1RhDaitWDVRegCYCfTcfmBEWa5qszv3anI3MeO9VNpm43RwuTznu9sYb32hqysx5Juw6K5Eku/7
Ln2OTIYR2eJZz4mguSce01u5hgUR2xBIxWwysrBwJCHS4LIfLo0yPqImQNsOk4zI2K2ttFd2xnzK
jjXsFM28Lzl2Vz2LcG1mMSct3CHoTd8tY36e+nGdpfQSwLdvGqX/aEZ72OTM10F1vKZZfmlnvC2l
zvOD2XSB5aTPEO5JnTXExonLD2VOK7+C0ypEcSXpuEKSbRmwem9WcgKGuU/i+1Fp+udUtUhK69AF
Sgt6HIdIAt4mXmaPr488qahW7kpisUu0kSPWjBWsmRs3I86uJjTVx0xZ+3TEHu2cMJp8NGnNlkFu
LBroMT7C6yAgTLaXZTJcm71+CTfKn/XOZxW9yDwcBkVVPs2C3c2rxwOYf8fv1PLCqkJgDkIka7Il
67WbEbeHGIhMGKe4jlM0/llOtAvlQjRfw+m9MERxVjzj0AqKB0epb4VMb9DQk0wUEeVkd4tNRXHe
CIK9Uhz7MDouDu6GX3Zzg2yybmq2Sm4WQc+RnkDjAgIM3xUALvAZZrvatUV+ztG5a0Ytr0ph3Cpu
otxmJCJAjotQDw5eudXlfK+Y0dHMqttGzA1kAUwn+BF8azS0DyWsdZQXNtFq9O39FhDffYKnNCgN
hizoV4y9TliyTNMZE0Mc+kXeJGD12oUSN8IAZ0VFh3klRPjRaMaFLeuHMitF8FmijlZGylyjn/CQ
bnSEyhtYhtNGoZtA2pR3gatzN8F0CazOOcSYgBn5ybNmEXKkgM8Kulkzrzx3eDHZsDdN7mCaqVJe
VxM/ZrQRaFOgw8oSNigkn6dMglPIvW+qkpMgGE8cQACk54k+ns2y2OezJYkwSp8GqWVBKJp+rQKu
zFBIrFCqnId6cHyFAyYBxsmrkcoL1FkRkD87XcOL2JGumZtQVcLEHPYdXR6/kA3tJXPQ9BW61aOS
NvA5WhvWH3yBIOEguHIgggBezd8GjUzWMhEYVjrFCrpUHhGifWM77ANkvbuiQVYxxHHgRByZnXR8
88rs1HcSh09owQBpFV/HjEDIz0pRiFNgsPjKcBP5QpL5kILKoEAyzbXw7iejCDI5rbooX8ck/aEO
WnNUQN52Td7TxvOeU63BUNukb9Fw6iUzfCMRV7HZ4fpJmWabJglksp8KdDmpE90ael/vAEM1J+Z+
LQQOnLJiHtqNrkbxXovzvQj7/jm3a6LbKBgfB0/cMhA5TdEUwgwmmRGPgXWuO/iC02iVDKI4EMkS
IThiwnSPoW32J+RfBMn3KJy9EhZYdclR+QLH0wHzzrhD8Jodeq1c8yDUV+TZH6capXbufZ+d/i5N
h/u8sHwBPCQoRuU9sXvwRIUakogVXkb44rAVH8x+OrbwcVe2xTzctlMowC6i6LlSdm2XgWa0hmHb
VkZxoU+GjwwMWkiU+EU17Kh3r2JXntMqYy3gzLmTA7qEiMGvtNxDS85YUHucxWdPPclCeWxs9M5Y
wtT3FCQ8CnHWr1p309es1IuDWgJG0QgTdmcxnsgELreEU6OvQiQfpC1liIHJZerLW8vJn2CXVJOx
KweFejhlTJmb+brrkVzMWT7dhfl+rpb+jNT67n6y9fZCifRDCexpluUBYGWrrpCbgn22RthKljls
ZKJb7A9weQbQkW9qxvI5ZXZ2kdnxpUKJjeaK7EBQp/G6zrtxg8/6cihedJK3Flkh4/tsOqO/t196
WX9Poq7dcmgzfLOzdmiEdnFFK7QjhTes5lVN/loX2weiggk2Sc5KktwTuWOvqZgPUGn2Cc488KI1
aJCWz4eGIabz98nB3d9E+ZGjbbjXbWg/YzSnPmRoP+vLdamyxzREoXbuNwE1bpDh0c6G76rWEJ2M
sdHqfPgd8QXc6XdBuLnmhPO6MoW14bharisrLzagWLRVEuOPSvow20xduPFK+F5tS54tsdbEq8de
sjGE7P1ODjdmrz6NyYwga0GzVOIlU5HulxoLwGBk9gZyWnbheexA/Tw8JU4IPMVpNW3btGCw1A45
xwjbZTMJSB2pIjmzYkvYUenNj+M8P7hgYWm2YCi0akRSBupB5r1WvRst0tDickwP2OXT1ySN+g2C
j5JfdGICCFH4rjB+VQCUEvmqxkaxn6ch2ymxKR8SU5/uLUQHTxPYt2sVsJQ39U4grEuLLFHLajCc
QaDt1VtDMR+KMmvvUrWHp+M8lBzK9xUl9ibusNNFA7GRFY79jZI5hObmSDHbIXz2Wgcme41aLkKV
EzDB2ZCydhjRx9HQex/wkp3oJ6HwUVAI9ZP1kqaQUUrH2heaot42UfegTzZ7mXMTOnLbDb3xYEYk
IFtCuaDbWK4wNZaHQetK32i0Pqhbdsscd8TecNUNREIMrUiKsRR3ZXqIPXUvR7rCheZXOqguq2x2
BKkjyAJ1l2CUcqpTAYYwRWlh5ta9kzSnEOweDFuG/0iRh9bbTKHWbvI+MXwgTLsp0+4KD5OhJLoG
5hzQhnAcLjtD3wJq4vuIN7PGFZ5Nja82iFNT4HBTdVKlsh6jGEEJXwYvvHRjeRvpxvNET8ybRvZW
sR8SdZOY5rc2JztVo4ybIRZ7yL/sFAGfh0ZBetiaYg1cHMlKIbOwnOQ1m7gVU3/X23xb6acS/9rS
i4cxgW8k2pnWVVQmb7leHzE5B8jb6AKRpl1HfBGcIoBSvC1CuQuhFGHi2OZAHDl2baRtHxDYuFtA
e3zkJQPMZIocdGHzDebiMw7lapWhV9tG4/yt0mz6AvZA0GAs5a6Rwz10Ej0wp0+Zmn0pS963pb5G
jn3UVPazdpo/ejxLCfDEDQEF9BBaupPRHtrhJQ81Rz78XrRaVnbjbYYKf3Zh7vo2vKBufBXtDRK0
WwxPQdaGQW3cVlX+RDThQ1lp27pzN70n9rOSn4pI2TuNem6sIoAeTwwzhuJgHCiyUbtuAIwYKP+m
jypzH62crYq1IbObp8oR72CXj9aAbCesTm2SbwddbpXE3MYk2llJvc3gkvQokxN7OPRm/zQ3O1wd
26qJOM0jNym8k5GdvXl4Bnd4aqOTat5E9nxdjd5REm5tmu3GpTUrYnGy1YYvL/yrWGMhq0ZxFCZn
mymSFzIjhJmzbjbCMqEnyZmpLl/1Rt/RCArq7KKb65C0zcYKPDfjfZX8mUm1P8qMB5vTtHmaUNLi
drpomuqyMsR1r2CySqMLGzuuk7lX1sjEU9wYrTKu1ALam55folDsVkqjX6gJATvY3IJBYTNpVGx4
LDiwqZ8gL25CO38gTvjC5KBqtdrR0Z37xIy/1SVhpnQ+QGdpGCY1Nq1EXlWa+pSAKwz6yiBcgHn8
JI1LZ3rrjTjA7I0vrZ2CkkaNGDEKlN59Z3N4aTp5mIS6GXG3b6UB1d7QvjX1ozPap9H23niSsBB2
2Y1OR2uFowh9U55H6yEeXtEXwoiqs42em+ZFOWE/LOtiN4/6GTz21WDPa9qL+N1hVq5COYBAcd7t
hDBmIaf7RPGWiiL2XbaxaHkse+9p5KyUspWpJTZqZNTz+M1w7G2twCixvAT8i9nflAA1se5cNiM5
ebo8ZuyBsbJYoXq2ADla+5CelWbbT31/6eX1eYrEhaG4IAXopQnjcTFPaSx77BmkN0m9/ibn18x+
SS3lfTaOiWJdqfbaxjy4LHvXE5zHdpYXFTSsa+Rs38cquahU6x4+neVb5rTOiHYYeHVxqJytIVkT
xHmgA7WekvrD06rrMcKTWT/qqfNOj2hXpOUxStTxHGnWKh7Cy5oWFWI4A37ugWoNfGJHAhGhnEE2
hptEk3stcUiqsL+XYAD8uK32SgXxecgd3VeGllQSZZvo8zpq4h1g3eeMqZWobT+bcPFaKp48V+jk
27I15MWwV4bobAmOpLPCYmNQpq+SdtB8hvKuj2QTNA368mzoEbTG9YcCrqDWQ8HHpN4wkXXXjsZq
nsC6C5xuMPagfmAMOHiYc/curOOnugCL2/byFGn6uW6a+35mIjEa5XCoC9KIw8m6N4sZC03WM9U0
0teuNm8rxai2ZZe9xDpnScOtmi0n0299Pzlwbpq9UkAqQpr+2IfNE4HLmM4ZP/gtJmjfwatfLIBU
QSP4EFaVs5mlS3yva79GQ3WjtkQJa9K9EilGF3qOkLWqFjG5vJgj+5yZAILSlH7gLJAs5xBMSThl
CJu2XrtiBvCk2CwDSmsWO8eNQcKblg3JbJy3qgujP+mh5w110YDWGwccp2l5yAERcsuT8EHToru4
Qf5KfTwuf01eZqzEERuYstNFjNeVcHGhIM1TAfqAPcIAaZjymIec4GHcXSNB98dBvymB/cS2tw6T
llQJa1h7sPYNR7vKxbyYrjV/wg60IIizeiOGsLxwEp1iokkNEjNolI5kdxBaWHm+XSXObdLD++OW
ghke95NeUENGnFbGarzqQjS9kd2HJwyeTLWMWtGPpizLTV3UDaKHoVwoTdpez1JOSmA0nkN3LPa2
kgBkG9/AxmGtTjeTybOROY+V4p4GwK5eq5MzXXy47LXGVDzHQEV31VRlrNPpQNqO/n/ZO5PmuJE0
if6XuaMsENgC19wXJneKFC8wUgv2NbD/+nmo7mmTWDUq07370H2oLkGZCQQi/HN/3r/m8fApSIqj
Ybsc3UPrNGtebdiaV5mwrmTPbU5p+pmtKcQ01qpNQxIzZSZTGfaV67DC0fL32JmV8BcsK/f4YBDs
iasc8AcerICXnyPZCpdqBxE5fjOz0dwCwqcflrP1nr7Vas0IYGDyBA7mGCcZ1hWBg3rdKMxAgqeP
1SM4J2FwmbRlrZp6dteMaRr2dfJTF0TvnY/mPZrn3iuube5EpaM32m2u6S94jJX2NmaVboOkWrIN
u6igL32Yza1DrAgPDiialtdyAtIDLTmlkizo8Orgae/CA8H7M4OskMjAtKtMg4p2fPrr0inOuDau
E7ZquSxOzRB/o6t+C6nh5MfWgYzmGT4mvs2nUavbfujX+El2ncKuCsS27xhVdDYetV6/BoTedZa/
Q8m4rrPonE2fQ6+DujvdWXZ4M07pi1FUV7TsHhYyhFs669yPT44Sd5AD1haRb90Y0YbQ7BWWrVsL
z3SlO3DIz7Cn75MK8KU9z1tHVS+oCvbRY0u8TDE0r1gSM4SFrHCXhS2t2MkUX1FVfxqC+roL6Lyd
s+kSjP1NJv07HstN5OpHvBBLm843m33fbHXPQ1TDjNTlOS7i+3SU/nXPHOxT3TVi25XzBsE7XMWY
zi2CehmEXhEYrLuleWUAiVhRNOOs0NXPiU6eepwAa1jf40lHMaU2VbR1BBguKt+v216Sg+rmB5Bi
Pu3lKUEq47ktzJtwpDdclnA+OuJXazisL2EKUZZKgXvD1w07ouyTLGvS1DUSRFaxfe/I0/aSfK5J
E14YfddpQx+GGPwLjvsJKSexuh3l04cmTm9diaCIqxxQN/2j6pMdzk/SZ+Xs03w6B7N3tMLogjCE
DziPXF4MFmFrj+DIXgo2OZKpTLd1gJFHM5jw3vYesEg/JHH2AmQs+pf37L9y/v/8abT8/228l7cs
/knLX3yZ/3bxUkkDnYBOGlj89uJJ+T8t3zDlH5I4K201jonSj4n2P2K+xMfLf5auLET2RbL/j5ZP
CNbE+4WHSUkMhVhBf8fFS2PAzyYH8rX8zWjVxUvM1hN/4s8mB2Ua4PtTvbP1KJxDmSQa1ZdQTfti
DfzNWNgNQkoIQpDc1rE/msPGSBmSnX3az/y945Ksu7fGSnqXPFlCVKhGbf89QhrUZ28I+q2fexWs
dXL8+iiTzip2IJsyqs5UWEUrE4B9sKucrOjg/SLgs4eYB/OAN7M0WV0Z9L7UHs4CSsmmuBgeVI2F
/asaRnZvKzJoRDVFkef6K1ub+Ca3NEpIVGZD/BVPVUtFh9s0/jGZcEHeRDFCNF4gE8enSGzvLo4W
ZPNYzFmy0U5kBo/CQ4PbdyX1IPFkPLaD/4VukUsP7G5jNSlJFOOKIJG19JVkCS9yx+akl3etCeNO
ML/WF1X66pMQzWvnM5A+jjYlWWvp8iTPwnuy4+gZpd8/zbWvGWAiK/GVJrPK910AcXw9V1ZvbovQ
Q3OKqIf9ROaJnVlgGaO9y6qqDc8DnoWTB3NMf7Khh897V0fwlYg3DZ/mtJmJzfAJmuKYjqV1Uxpe
cNUpz9M7LADjMSsN9r0kJ/Kjlm7GprZuzMdl1j6uI1Dm6Vp1i2iEtufTmlPb5r1FmY+PdjqWKlmb
ZTS+J8SLx13JEFTsx8m2wtvZqANrnYW+fpfapKIxIGp115BUJiMLBSTDAzXJz7LupreUlrE7YPr2
igHxZQjYaemUDTybudq9943+iZoweZxi0/qWaTOa90mEbspYY3TJNRQcZuwv6KNOuLZhhiV79uhj
d6EwF+SI0fr9S+yqhZo46XyfRlmTvSbxWE/7AKRYu0naprK3MKLq4J5iCXUztuB2LNBQYep9i4Gx
mN+werjjQzoxKjmi3PvNNehkUUj8ORnhuzWY35bRrwXVinNwqc05tQ4ayiJYa08mqThWxBjlF9cL
aHpglyiGZEv2No+eq9aZvc+emARwFtIa3bfYYAfuMoaKiCb1TV8W/V4rMnCYa1qoBuVGZlZ46WYZ
eM1ONDyU26mQfrJNS63Ld9r8uvDo9GPtPVRji0JuhVoLuu9Y64FAqblcZERZt/pWCz/OrluVeYRf
IyEy8xCYjTK3yJwA7JwYK0ZPi6+XEC1Z92hhVCi45VCeaRhWnNz7Zi8HXVzj+8jXtbYukdPPxSrt
Egbcc+i9smcIz0Fiyl3oOeCuCrRvPJnpez5gf4prCnFWOB2qtTnPw5q/GfU2aVQcjDTNKSAMimwt
gKtC6Ei7slgnBgifhZd/JhdP7ZOH4P2Ia730oF933L5p132auq45s8YlBwJt7qlAbN4E/vA9Sezw
eqyCx6wx1X25qOIi8/jeyxDbTdr5Lr/owPPA2Nu9yavReiQP7eWruGiYgbESngZFXwNKRoJIjx9p
F5qj+wTiaL7jja1PINvbq2ai/mLSjUsiVBn7lpzcuKbCpX+2c7vqwXdRXbSKfRbT3TA3Yl/LYUGt
WeosVNdB2qynYs97vz/MFUqjLCqiuzK2t7hxAbRECvXQjqWBFSdQMEanYd1WgIaE1MZRZjFc5l7f
mjDEgKBrseO8jQZUz2Sjg9TFZdW4ai0xqz16TtVtfKzN5xGhgIQSrLbZzMWaqPuFmsDx3emN4YCs
2dy3eowPhogVgosp1kYvxx17koCBj2Ge7ZhTMGkwIppTyhCoHBC5hMvgcuzYUef1A+XJVJq7CTE8
otv72Rk5YmZdch3TYIBdpWnuY6OKjz0At895Izi2u5ZhPNZR9S4dv9kRrO1eQuV1d/ARSA6GpbUy
a45jHic0CbnsLAr6JmCZ+vQNMlt2k+wtnBHA2LLxq3LLmxcwIvxfFAxTB5jUht2U3OWVntZYQtMt
00b/EEl3QPH05GWMDJtzvHTPtuqrYw+B/QQc9tzLhlpPl4k0ryxnWy7NaDZHx03toMV1LkeYsXeC
S1hGwd4yHHkYKxTuKeibralhXbn0eW20zLuDP7fvHj/h1omlvK+HHkp2Fl1RjV4cTHeyzjbtE58z
4VZkv3BW7ezUAEWNqFGuMQyI26rIEiKZ0v4s4xgGSgb9Zk+3VHEsGX/fYgApGZcGShw5WXUmG82h
+IRMe1eCFls3hpD3dJFZHHajeucKrHCkMbO73hMPfeN4BytP3NcGK8KaY5q1iwUFdCRP1GmwC+vZ
nzwHJxNxcdpyvhhZx9ISW4vKZbRBEqxd3+BYzXwDsG2QWA8idQUVaePU8N+iu4dn522jAWghS5da
k+HrtjVkMm6gyrjQ89ut6kbM1ipsyhbP1fIWt8n6MwJOYF7sitny7urQra9kOibfhzm09FWHhZde
FW4Cq4tNyPllhxOLUQFQ+ajt9kME1AN93VW8dkDuqbAxw9u4Gbq+wpusA9fYRiGzyMxb+U6cNsNS
atwEGTo1AA4voJ7OUklkieUHbyLxIKQptRiPQ+cG9OCkeBmuFeaA/BtpLjd4ky6EKLrnQqd9bRmT
H+u5ZrxcF/5uzMoWg1X7mtU4kzx/SA6JduJbpTlRu8D7HtMlNI9iOluC8ZHlwlcDTbgrigErYgcH
8r41+BUKglOXxHfbbdM4FRHAHKyW0+r5kM5dRgiV+CIcY6BLHgA/u9eAzVplNahNXX80kC6uYOrn
nyjCyVPgGl75ZUCH4bBfRhH8qLLcBJTdMVHLngrH9cFMGt5p4UGtGydNLiAhkreqzq0nowMtvG1b
p9txomxP2TCnMOUrqi3ItE7PmnnGIS/TfDcOs/MtoeJt7crY2Iez9wYdhF1c6Jl3OJHoQsldQvxd
ybLBH8htk3Red/RpRKHSRXnM+0oJVyB1HypNIyCBDeygzmSoL9CxNYjGwXtCtH6h1KZ9KNjXcA6M
Eu9Oy97a1cuiJQyJKozpNttl7eC056rUjb8Zw0Y+DMyya146GVHWmVzzpUPDfB1H/8EEgXRbsftl
8NUtqLoouaX3aXCgymqwRTn+uXplFcDb3cbNX8fezi9x4soDXUTVxUKRJrlbx/ss8vBow0uTNDyo
7lHF7ngVY2ReRzDicLIZTn9UTCs3uVO7vDDmdzLmHA57ZuYO7I6XFh80Hd+9X2FSLYmEz7KEj1jE
pjMdWh3jOKkz37pzZyVeOmtRHLVZMdjowt59HlRtf5lzoZ94M/YFFTwzrkR6U66jImINx+NwpGXK
fIyAYV0cxMRPeRkwf20m3PthV45PPQfMgzfmy6ucec62mAx5mcJMXyJ3FBf8cwFFjCA51rZRiSsA
mO4j9cr12Z4s7JQ+RBT6IbCDsgOeoieMUOHF1vE472bLaB96c5B7wKYOZ3CIVGrNXiPQr4hVBOxT
iZP/25gX6p6/Ka0pAa7UMhj+ZL3EpnxXdd06l6bWzXQzBWIMn8GEmvImYcqr8GK6ah5XZBWG7tGE
N1NdDIOeJQzJigpzHNkadAciUWn7KyiHCeJKXvM+75rRoGywF7PehrklqBLJqtE82SFku53X+6la
9VIxOlJOn23dYKlhNLMMFnscHBozPyqr5oXMuWCd6PqZz1Vtw6HXC6Im57fnBYhiUVfHHKLklTEY
03nonHfkofEyzY5/p2s7OeepJk+Qw0tpB1jwbudQrQU7hkkBKPjWNEKmHITN8aMuOeDqQD8doh0O
iaPj5J/7NLsDtlVvcMmItTf1nwM4F+uKp3oz0vW0x1XkH91ORl95QC1mbWpkND3Izy3B9icT2saJ
HHGwB0LsXlhMmVMZjjnvDEvEb9qts/MY9NabqGyvvR5EOX4ZtQuZz26MKeKoNA7mkalOqjdm5jbJ
Nbt499UhhzWfht7MjbWdYJa8MWHZZM95PI3fQtPm1RePQmWH3HT7+khZGX+zovLkoe4H7xVbRF5s
oRH4wY5CjE4cBfnraDP5tnMcqpDvw4hLjrBzDldwK4YJ9myWJuDCQBWX9YHIVWVtlVfGqHBhxC3s
gfXpjh1hZ/skR2fQNxN82vHNDiEWAhTsgi+x2+CBH+uSkD00VmicOM1zddUV4CWIpOe2cQkihdXJ
8Hq+OhXS3eGnncVy7jA8P82+XzKmMwWmNyoEA29jjxXV347Vhd5dFgRmtk4GXYV3pgMv9WL3OPs3
uoflQI1NPDhbgw/1rXfJhl0rjn7uWqUGw/Gun3VwSJNM2YhOBr+2AfDiCoMNArgpCeSshZaE12pz
mVXl3dQdjKT75MQ6O9G74W+tqWMwkVBYV0UlLbQz/nAZJM0X2kii146h08qbM/fZaDE5VbNZ7ANs
UXuqPXlhelJlq1rCS8ZKO2bvUx9g0y0sKzvYECbPaiz8bS3cl6xxeu584eWniKjniSbcceukFKJg
bfA2ScG/FjISee8hJsEXZlvwJYdNisAvM3+bTzlMz7TMmoPhNO3XKZvLkxic4B1d2GcNdCpMOrjS
bfw1FR5tlBWwXgVNMoxSbA6BCWamvSHmCbBTR/uLCJmCQgBu7/LADM6TGfZ7z/Dl7SSKeTuUs7nz
wvYTLajTzoNZuRVot2dmAzx5cyGvFPyKS5jScbrSAA5e/DjX21kKeDmlgdwvmAWM0mPpSJX8alRt
c47QaLC4SZO62VpBViVvQIMUbxusfB1s4hHnwlraFud3Hvidk7t8KbNQfMPBnTU1nKxHKzgP9oQP
vKYp12MG1W4B+/pXLe4/UN2B81BOYfrUhmF6XAqi7E3Onubo0CkITkCaR9rDaXclBnCOhhKaDVP/
Q2tC9nXCttpWfdxeRKZUcAiCuvqcxGRAmH30ReffCJ0V7ak1wCmwkXTC8WQ4VuUx9Ip8Z58ucAXO
xFnpt/8Knv5XcURxRKj7heKIOf7Ll58NxMu/8S/R0TAX+ZDou0+y8k9AwA+qo/eHKUDlKeh23FGA
Av6jOlrOH765UOS8ha1HIPM/oqOEvAc2gJ4TerKl+k0Dse3+HFZzFhA/FFzKSR2M/Qiciyj5Q/RQ
zX5oFFP4BnvTmOntTWV+XUFA46kouro+hnGRMAIPWUCrTQt92oI6wbBaY+KaVeLgwsWfWLhi3Vlh
0U23FFk1VXCFuxTLw1o01uKcE3nznf3wTFf7EsNrH5PBYhu1qkqrtIMj7PuxClc4+72Oc0Gt/fo5
lKwleH0Dk5YzmpRlPFJxkZSGYJ6ykXkfdurRRj7jNA68R7TFBbqrbPtdB3u5e2iipMtu2ed1zgsE
hYyqgXK0yltiT+RBoMkKHzo0ePYTdVXetEb1HF0U0rH0sNSEKWPGPBTiFHKqX7oKqFnZoq4138lG
aWRJW/YYBK3Gr+79bhDtTeXm2WdaNA3v6A1SNweR9wJCFafttyQfuhrhhKoj+C0FvVVeqEaxcmAP
clAaGkwmrVHrjaOLeqcM3MKwrFXR72Dxq/LG60ucFURTEhyoNhXQh7ah7uiuTKyiWau+xoUYNdir
9rFTM0AnNOivCbe3DDDDzu1XaZYyIBqRT140SPGLFeD+Ww8c5L9XbI66L6DQ0uIaG5Awz2asw0dD
W0tfmbKCL6awdLK3xrganrC/xD6+BABkmmmXUHP8luPSsk8W8GP1ra7YikOdsOfmBjqTr8+i50/a
drr0Yf/2HoP3HBzaHYGzSu1s1YzvOS+UcEsRGNVPiWWLe6PEmrG1zZ7knJERWtnGc8FCXbEbSFfN
8r5ex7VJQGpGKHt1irh4wF4cWhtI7v0jXhE73eVJr8iGNKF360k44SuSAnqiAi2lzp1/RA1ZWJby
O9vEliOg6PuH2MIwvJq9wgEpH4nmBvYRe0h6VouhTbYc3HTFiYMG6ooKU4tjd4QXpdgX8aR2pog5
MKFycEpKRSz1VsOZmy8tPpBmOzN+4PQ/GqazjeLCT6/ZAWPn6M1seqo6UV0iLw8SOlsqzI1JrOLw
BqibDDe0qXOSaivXfM1UB1xmFiZkhL5S1l5omwdG1JzysfaS/t1Mrcju82ow1XEYeAvse5oHkEhD
ewr3LhCaXZzFibOJEebvaegi39QHvFSJ7zeLqdtlUMiuHIfhagIEtjCLR8GJROPe2JfUI9IA4FSe
se/QxtShCyrzc9wIpsHU3/j2vJa8x6yjbogRbRyZ9vxsVOsRQuu6LsHJOvQY3DK0Zpxpo13HVNI7
UbOzMeM+1baM8r3BPu8uilAg8JWO5K/ZOkALszs3x83vuUXI8Y664FWWZ0sBgIWFWqkaPatOY4Jg
JptGUmJq0mo9jhXni7r0zEeW2/DBLjqPPKzqGrWVQTDYj2lWimGP0DxktPzgFN2EwbLpmYeAWjtJ
5E7jb4yc6KXvR6YBgs6gmPsRXtlmHnMTTgV+29uxdO27pCVySWZIGsaDX/f9gQ9ubJniqzeTlvHq
aNM6RIkop1osG8pGqYuboiq2JC1Ha9cXDKewfxaMFZPKTJl9D3osmgNif693sdea9CkAsfLIVEPt
IKeeK1m9Sgz/Z2HbtnULnkqXO20C+lrZ45KnqEcjfpsbx7nLe4+VXI5u5+1Leh0sqAph/d0DH3bo
WeWr57wjIQ+TLK7VPq7Jzl6lbVFQmzRgqth3nfRfpiAomf9qvq1kMKrxCv4Fo2UX6Je3zvtCJbuG
HTo3PJ1G/jrusZlDyUeAia6HvrLlJckMj4I+XbmM7mHYvSlbp92zRkShF5OvhvDbGKXpgxOMPrN+
Q1jxYXA5Th/t0R37nRM6RnldjKVA1LSQjslQuRgl7VZgPWTD+45SzmnVp9yh3JoNnZo3gsI3fjuj
0uWmsdI8wtTnGZJlaZ7lhlnANMGGS0f7G+Bom47TITdJ5a57Mw1HMlxIybSriiitp1sC6ljK10Gu
YybQ7hwHWNzbefJwaco4YAuHF64z+hO6fogLIJ3juF3P4N28KwqXjeadw0cQWms/aJqMRSFrBmtt
OHlYfZXtiK0Kw1Vpf3HTUjwxnZnIoVHYlwBE9I2ctMy2J0bo3TRhN9mHcshy9r8phYKbIbH76JBM
tA5uePPh8U76JO9ue0h50z4uJt6PG7sBAwTy25QBVayOTPoJ2kAq70Gsdy3ubuSi7TiOprmhxsGZ
rxMdmcwI6cXCkOnZHd5AfKMLFNqSd7aKvcVmA0QwZOBozOae3iu4VdmEjnZFhJ1c0RwSmSPwQOEP
1SVhEoOnz/zSUrC0u0jpau0nedR+g9Q+lWdNDStoQ3JGY1bsAsdQ7Zua8wLTWcgTVjAbim0F0Kye
ZPEpIUFiyU0+KzeC7MqPWx0zYJ8i21YBMdBx67dtNF3gkXkBjg+iymdbdxq3uzEN7t6WecwPN0eN
sBEA87EbtzZvOXrbWCCUvbVcbEJ6VQpEmxRXqiBciA/dHOnJHLvC7PcTPbNYDdKOMxFZ1jRkbZKT
70UX8pOG+4oCMulLb4qquxmKZuDIZAEva54raVXOVQtIQV5k1xjuOWL4lN6qNi3ppKwHj4Jztynn
/rZyC2N6rING9J9bILI0oxrYYFrQfOMU4yYK6YRjEc+b5t4JPLfSq8ILre9lYyfBOdO4Hre202TB
58B3AA+in3mPC7fhwhfnzZvZs4v3yuuYMTKrADz5OjgEE1ZFFITT2a9S1z7F7AbSx4ny3P4NKmX+
Xhcgwg9Z2Wc9BkYeY+wTCZY82uXt4TbNqx6JhU2ue1imR9F5Ci07Py1NHcXBS4u5fUH44pPaIg6b
5zFPnIcmh4ML78CUT25ukjYo1NTY+2qmrPoQpg7MTCqHCLEwLcrERvYDIXMTJdl4zLKsHO4Hv3Ry
g+eXAPVB2RGczr6NTP5SjA/vI8Giv/1zv//fo8//QA7+9dFnfqPIse6+/WS5WP6lf1suxB/K8sCg
sZ1eqCM2Zox/g9PEH2jy8LmgcfA/fyLV/g1OM/BV2B5kLWAELqg9pL7/nH4M6f6hXE49S5+aDcnJ
/i3PxUeGBX8pTzj0bbkSUBjX+vnwIzxMqPRqDSt2vQBu2XZe5Z1K7mpXs7788NX8DQPtY1BzuZbp
SY6CNkc3YX6ggrARgqiVVZT9+X3Qw/tVlC2GsAm+UCzfny32mdU/XPLnsx3fEmdLC7UOBh2kMvkR
deWkKk+SRV033IEchzUZ26KJ4uNvfzDFuVESRJXAfMwPCdQMJ0sdLAJnRFVAdPQc0127QjF9AI+m
MHY5BWVKv77m3/xwinStDzrDZoMhP1wzIrXJbsEbcDrDBGdvC1M7i2Zwua3H++nXF/ubX46LebTt
LTwmUtY/3yVJQEpDprQL9bqorq3Cd77S61MfyJBWpy5u/H8i53B//0Q7WZhPrsvRnH5G2kYXEOGP
Z3JuSNGXjBJW/cBQVU/v5BarMwfZTzpx/Ku84D1R63+tYv8vhe3jzbJcVKEswF3ims5HOhBAcLaw
Y0IiNeE9L3J3xJNYZv9ws/z1Kgo9xMOvuxQHgAb6+aP1NaZQyr3ZkptVf42jNb5Q/PL+6x/s490B
4omM9RKHVsJjkL58vz9oGuME/rpq2K9Vjtk8+UM63aZwlY/a7PLDb18KKCQPtC89RJyPn0fbYRIl
gwN/PlwKnjJCdgTSaE3FsxV18z/8Rsud9iMGhw8GRhFfpwQTxSLy4dsb4rLOSyDAILpQ/xJ/Cp6j
qu+em5oURM4QjBFEQjL215/x4/3/51XJuWNzW1xwH31pYevWdaVAFmem297FAWTfRPnFlVUBR52m
guKxX1/wb24SSDTQ1VgmObY4yz//8fcDY6JETlIhDmq1xU0bHNi/jv/wWP/9VRzQnayPNEx8eKxj
Z6kgzLEIwfSVqzYhM8x5I/j9L4/yTxCOi2OHd538+bMwtPaiWTB9QuOp92XqGNdBHXsnycjmO9iT
+h/QdH9dOxbcFnUevFoBJX3kNmKPcvOyqvFXWPOBb3mpvPNryt26lyo3IcQ0ZMob8/TrX+xvnjjY
cTAOsZ4gJn6Eq7mYK/OmQLhQ0Ly3TeeUBAtd/4DNt3v69aX+8rMta5R0XNdBOAUWufxVfrg5arcy
OvB3IHiYEF5wHEA5BrT1u7eggt7gQodcXtrwnz7cghjoMCWauUUEDrbqygBBv6na1nz4zQ+zrFLC
Wu5y3tDAYH7+MEmtKEZvU/zHwOxX7uAr3tDgEH7zKj4bD1rZzeUFjQX2g7HUR+DyUpub3GdEzpY5
ABwFMmfz66v85R7giRU+TMhlJbT49n7+LJNj4glT5K09WxmnBpD4LRBzMg7g3He/vtRf7oE/L0Vv
DYd5l/EHmvqP9wBT5BjaPZUmjRNZCFV5J+zjVMWe3P76QsuC+tOC63PSdExnWWs5ztrWzxdqejqx
WznjKkclNVnTp9Y7xDYkg7X0pgE2vJygBLq1l5Eys0dSFmrAj/nbn5fZAU8W9mTBT+h9+Gp5Xq0k
jGlbSMZ+DE9TUPliL628Kv/h8/71N3QlvFJWDzaqXOfDm5MaOtraHN9bZWNJTsKvvdUMiucQWpV8
/PVX+9ff0OUC9PpwlmOXIz8sv+5s4mrLOdPrfq5uPMMuQOXRt/nbV6HfiEMGB3IGOe7ygX9YLaYi
dKF/T4oizSKkfMXiWNzhkfj1VXzz4xdHDhRruc0nApUr/3SJ/3gdJ4Yv0YPnIdETteM24/2lkQqj
+qun2qD5bOilFmfl1exPN21cBQh9dRPY4T7U+C0f3EZ7+U6idrJ8GnggqKZDK95Iir3FVYwg+RX/
plWRm5rS5ltA+ggnVmATFZpiLZoHjFe9x7yyAF1Eu9BYwD4NzbQ5iZGAHhadCONQfNIEcIFWTSbB
ZaRGaEm2T2ddF07qWMvEj++SaLT73aBV6JJikmT/75wxmGhr4B/b27koOvPOA/GSrswqwcbiVakP
xi1xKHqYrKSJzl2iq09OVNJhXxKPWNd8uuomsH3D+xw1tCZdBJ3TMyYP30Mg6F0aXMVUtv4hjX2z
uJ1RKKYjEco5vYMVHdc7k0jneMV+e8phUHjEDlfYr8Dn9wXgLZoOELN4p6YLkqkdZezckxYLol2k
mQXQ7uMY9l2aO5Tm0VdT3yXmbPp4OKl5J56uB0bcms3VqktVxcDe0bJ4kUh04lS2Tmo90UgbAeyq
4Mllb1lku9AEFCN0kqFWhHFeOF2+Qeev20Nj9+gwtUkmDh/rEL6myaBCZN6R0s98NOMnQUPlfFQ+
CS9EyMSO1o1syvjWo5XtSUUymw4YCbIBv6NH1ajuRwH8BXoYmp0HIIFWnKlpNjoGMwVAqovuUPqI
A+YeqKyNW6bk2rOcP31B9jHOMHJ3SFZW7mTzOspcrEmkp7P2mgGH658KmLq3VLlY7uNkKz0dMZ8X
ROMM6qp8EBl9iGuXBCjpoG4zjDoy3lXCsNBa44cb9XWTUEZ5Rn5xrG1lJH3zlcrV+dhYE91EVpVp
MDfo9sj3rNXUUckYcWeHWaltHqq27uL3CbucZa0LMt+Nv2Va3ZLaTHEuMvvQsBIJzBd5HXo9gUvq
jDzm6qHov/q0r7RXtqoz/a2rE3oosHO0oBF32JrMa5GrIjph14jGbd+4Zk0QlELRlH4oZx/42I4x
qtbfDe1qsuslJMtzOEDO6/CPF3l5W1O11doc+Syr/zIn1FLnKxQ63zj64+z277ABJK0IZNlbqljq
lEFVihtgVZRJO+DpbRJnhXOSLBNVCzj9mz7OiNhGcR3ejZmFgm/ijfcvYxtVeo8vv/yqeKj6fdTy
DH/JtUUpCq1YxRkft5iusjEwst2gql4dLWITYovA6AwUsTr9NbFQWqnGTrXZvcqYROxon5E4Y6hO
lFsTEs64QeBER8aUoyZq+RglAkNyMZfUqOFqHyVBjgpru7zBQLLzNRiTPy9Zs8C9Gakq/QTOUOC/
4I+0tzbmSDhKXhSRdbXHvlxoo1a4bi3RkatmSBasVYKDfxVoL/02t17MBjjKJBNfQnbmwemGYvjs
pPAWjxEnHv+AjT63zpXOQ/u2o+rDfYa01MX3gwBjcXQVOMa9LLHWcwuFmQPcovWfa6eNL6LyDcrH
obV9E2anw0tU1ROPZkvh4jYNKlhHYNNUBj1IUcVsiJLgjJ90QHl6v8WvlZbRYzkkNIIVjecn65TH
/zodi4G4sqni6eBhdWasxJzEWSUuB/7DkEYmlk8N+APwQdO8lJ6hl+8sy+80aQ/GhyPFROmU1g8s
/ASHM9i2UOuwPdITXDBNw41TAbFOa4qrJcPgBgQBZT27GcZKhVVOiojfr3X1TseNk9OKu2SBKyep
4nVLSx2zU7Oi5KmEaxy8UJyNn3+EK2ReWX5rNNfAk+JjyXrBiABYXYLvVMbFZyJGUbItutn/7Ga8
ONeSImH3e83YA4OsaRbt2dMRsIQAN7nc1BhcjSu3plKLLo0sc08kgrSz1I12pFpncxIrRu91t7Ul
Q5QdU1Rz3kRBC4IVrgWloqY/QaoMRdnOsCzottk1hP40wRaKY051Tzss88bKybcM7ODo1EIwnw8z
KD5PLUNHptaeHfqwZkIXODP9ocwnEYXYo7iTX++sAuFmm8rKe2dZq8XFhXm060LHhqTVUxa9w8yF
GznyStujSjvr/fVo5CI9TR1lzpAhzXKZ7HSIEtU080kGXJXlprKnOFk7PTPPLe0uIZMvEyltGodU
rAOTqD69aJ6VEQkfSqz0o3QJDJkVm8LKd5tvpUE/+NaO/5e9M9utG0m39KsU6vowwXm4OH2xZ01b
syz7htBkzmMEGSTfqJ+jX6w/2plIa1spQd04QB+gbwpZlWVzkwzG8P9rfWvM1ZIB5bLHDyy1Q54K
G7YfY7NZkJcDtQRVkP0tGVt1nRoJ3vZCc/kU87zVzmst9AgardNeLXKaSTUY+T6AnJKZRIWOgZag
nQQEk6LB7xvYj8Q62xAsvfS7WcBaWsrAAAklumJ89OtG9MvUthRB2m3TMbeDtKRQrhvoKbBHiQ6k
CJHD6BZqmsoJusRt1dcE3XSmys0lk26Aaj5EtOrLMi5xFZRat6Y5VBCDUqrQXSLZGy+p+o3l0hU1
bePW1GjyVzgBTmROIwdFtbDvvKnHvFMIg4OpiHI9XVl9N+rosEI1rby6kpfxNGUevyd2DAAgKRiD
xnPRRadlFtClySdyH4UiRm+hk7J6T9vY4JNHjg43oWk9k6pjYz2DjyN0VVMWZS3RlzB5fFYCLJ9F
32iY11kMVq2fYnKB7Fg+0GjAp1pblXFD1yJiKcjN5hgYZBoviQtT6EiRbqy9qBfeHgzb5G+oLQw+
G6ScLnVTRyQ/do6pozUBMpBuzLEOm4sIAmZ0PiL/RJMRAZykqZnCejhpynSy1hBMdQTEsJTisyzL
6UUROZYO1+ZU0D6pEA+lezu1p36bQXMedpNuM3aKmMiCk1DCzD2p2UtIiHIBjWBaQHaYHLuoFmsC
vmKBg3FR0UrVJ3K0Et8+qpqpktGpaY2J8wSRr6hZX83Gi1ZBy0JKe9qjCoTYQrPs+hvbFpOWKZZw
XOiNIizc1vBNJCyIYtujOHV2c9cOO1hehASjcTisZyoWIjzSb3vkqpwE7xuNduQx+hAM12XRQmJQ
lTde+l3SBKukC2ZWnRYn2aYN6RSvJp90lxWFHwyEbLosFD5NShg2IY22XPNmnGP8OkKgwpH5pa7R
WKRN5kxfqtgh3J2udtesIlJArtpC9ccOhrYE1Z4JIiG0CLgDYufKpRWRyz3jott2rWSIU62LTOt+
5GzLcDODztjggikxIehFJjc96kxUKmEwEYdp0xTH9/BMrR9HTzXM5qdRtxoIZDowRnRB4ERrwdK4
0LpS2+sEJ7oM+TLk51UjJfKemkK0FkaS3od6zAyiEXZHQJTFJnFhiQQvBP2v7qFlUVfLrtFonaK8
BLpHE099aZAPgPJQpgK8aNTujUgnEudLw+hoPuYZFra8KhKdcKioBY5h+m2/GwsjTxf51JQ3jmZa
2mIEoSI3bPu8C5doI51kTFLjcZSj4THNpCUiDycbWlo/L3duSUOVq9OcWTTd4F8ZKtUgJBUp7rVJ
j2Z1Rtz0Lwh2ALJEY81nmDapaFcdrgH+F8uTdwIhwFOVtZRMJwIJyNlzHfWdJl/9xUWfv7PDkL2U
nhmcljgLVGJOhhOnI+L8cuW0GqIprJ1oPYqUIuii77waNRfHIXQY0oPqbAOBIR4xd9dD7sQXkK+K
+jZI2sZFvOkJhhJeEG/VBLaxgX2ta5uWWCZ3Q7QjREekP6By0oqUSDxftBBXUD2my65MI0mOn2ef
elofRccx4O7bxo08/bb2TZLE2jbrz6cGCcYgOt1a+rGtXaHZjbW1q/fuJkClfNroPVQBusENrI+s
rh5BylUXPYmCA1vsjOBnXKANsVpdHI68/jK35uUgDLcmkoMBIwAHjUtqHuolasrye06D1VkVmmD1
xHFjtisI3OXDYPvYOSPdbgdBZFYPz26ZRY7kGIxhb0IaUbcl0zTDp0pna3A6BF+1cSray0zXomlG
2gDf23iJr2e3VlmUsljU5gi7ahngLpLncanlfJXYCQT6HDZAc2ypHnp3hJhPt8rj81rneekgxqut
XKyUdJz7SKT9jc1RcFasYY7Cc1ASqdpgVpTLCuGDj6nP6E+GiU07KagTxxC+1oRBp3fkcw5r05bx
S9sABkE56E8PQyO657SRcb+sAlYdxumc91drDYoMq4gygZgwK08cUGzxpgh8n6DNEibKOm+J9kKj
Ylp3FWjEuz5l9mayzfViG3h5t0M8jTS8wX+9L20Lnkqh1S46a3bqz0THVcEWMkl2j1sa5A+ihHyT
1TZ4Ldecgntn6OD7mZkLXnNhuZZTP3YJB7mbvKBJ9o1nOxrrTFPk1ccDW+9FNnTubUy0Ybaqepqg
C63xJGmDVtH3mwhJln1SeJ1zY7tmN2wHtoJoEHqqCTAZKGekJ3AuiEt0sW3ba7MX+paCbPMEbx7y
q3LpyUNQIoeQg3I29GuKTWzIK2lDt2+bmpNCD6xvB8AKCDyAtxa/szFMN4CrOowegcBVm+nGvT86
Luwh/hKw7ZKlIlFuf6fQf2H1afXGWTPi2DtQPiXbzO9qE+KXRw1tQXm4lquGoOUcglwNgceFA/FU
BGCoFxpdWqIxiVI2lp30xLFVYvpej3Hg1bPDigwghYn6QVNxm5wqgknRCY6+125pf4YhUiK9u2pF
AWrL0PxhX5IUGayhPWgBi3wzXE0yMbLtBFGq4fSsacmWsh/GOHa35DMbk3J3nqccsst7Cs8LRwO9
t0cKiKk28aGWn/aFEd2XrV+Fq8Sta7nwCP+90SqI3cyhbHYJn3fnvVueticJvoph5U1aeseWb2QD
CmqrAuHn8PGj6UDG2oLzRFQnjUJHqBZ0Hk4Uu33ySOATCwN/KnUeYp/z7cBaXa8Yl0yHALfIUdei
IohWeUS+0DLrkvxbo+bsDjHabLMnfcpvtcafzslcH17aosENTKBuK49V3ffPjMvIQtHCUfP7NILU
2OrsjbXj0EgkYFa0+PSnwVbnO7/tZLklOJyVE3ZlZ2049er6t6KwkZ6UFkGf61aX0+PQJMw7XRGD
xQkTVR1hemi/QjeAE4tQpwVWZE3E3oVn2ugPZnEdj53N94X3PN2qmi1Jt9drfzRXWTOZxqqaOKk+
UThIi2966mJ/jlpDyK2IaspUUGs4q99kbOMaFj5lutp9jnwkvqap6MFTIbgF9iOxr3ouroh5hsfh
wEwH058p3EV+6Krvasg0fHjlgEuJyZvTspdxXkk8l5juyQ9fnKYvvrO57b7WfRCbX/qw7vLv6cDu
e+N6bKEXhlvNQn1Rp9V1TIBkszVzX8Y3rqRZTRWgSb/ISF6V2eiDk+kleVMOQ4NoUTa7qYanYAbD
hzXeVJ7zN1EYp03ZnpeV/Z3zbraKa++5zM3hK3x+scbaFWxdTx2Lecup1cbWLwY0qziz7KfIt8f4
5D9qPqUwI9dtEbeaQQi2SLQLzS0tsUbjRRSSW8OGwUwn5FfKEg5HGY8S7NYUyjn/D78aEKNx/OOA
XkYggKsUvKBs0+486CzjmpMZEaNkibM9JZtZXNTBnEbERiu7fb+W+lsl1Zvx2KC1dWxGwLUP6sJl
0DuMTBfUPk8baXSF+bEOg5XQIaG/f6nDEjQHQ/ou9JBo7wP+Dw7aCM5gDUDnFPgyLcnOIpZBVNjj
8MmWN1ehJaLT8qYtgqLmoHgvXAfHVJxqi8722mMOQeUpwhbrg6v8kFn82qrgMjBIKKXTGbNI+Tno
DYtItrYphUaWvJaHOD9ZdRZhb5fN2hNAThNp+3vl6ZwpsE1qtz4L3nfdtdj6vP9U33qBhu5ScJ8b
nrZ38EMwXtuGpvEC2Sh3SMxRgWo66Nay0f5sV/x/5dW/50Csf/acLB7ax4fnSrySXfEn/vScOFDr
2YRzzrRolM2U+b9kVxr/yv0rsdDwHWfuev+puzKsP2jgIsmaO4W08ObsOEGQbvyf/+Zf6QTl+IHj
4O8gYtL7DOnmR8/776FKNc9ES0BXbQ430+d20+umDAdVUZq1rS1TFMaIfCIwIHYEDiabwVtuULBp
0ULyZamtJRNsLMwm2jK2sZXhnjDbY2qk4rsz9bNAO8vVS0+CzhJKjR2tY8drcGNahiL2B/UR2033
FlhXeta6+WRtfzz2/4oB2L+0smtf/kVaqvjXpiufHyQJpa+TUv/fDE4NmLH+eSxuu6R8eWA6FuKh
ezUg5z/354hkAJHgZzG2aA/Tx5wb3T+FgJrh/vFDF6ejo+Uf2Hf9PSLNP1yfFB5iFAIDmNosK/hr
ROp/zJmYyPYYrD4igIO81PfyU+cV5ZfhyEYPQQ2JcJRhacf75rxM/NIjHBq6W0aYnke6RgnPFZKD
MQcafUvYN5WcQWtvYbkjEPzlMV38vMC/yq64qJJSCj6iWaR2eF0fkYbJmkBj90dP8ZfrFmVfNX2d
nMcRVpfqrHcApReyXLTq1E1AF2BZEuFs0Lay+89fGiUbvXNEmfTsf2uLwsHJVdOeAwRuT4q0hiSf
BuW0wdgP5tRuOOac4eypNmTN6zgxXZeYPP6/ZvTBYvEjxPDgIWA/Iz4D/SB68fnt//rwKSZHLvuX
8wTThrlAKmrmK8GOjmTAKTJmkN9ktKvcJd6WMqugBV40Iez4AGDyMkJdfmKmUF8WFBbhJL7/mN4Y
GCykNuOVIFTUqIfzVJBp7jAFe5xkhoKt7BMLgO23uB0HSUgLqh+9OulNWdar9y88/8WHD4U4HJSz
P0Scv6Ujjr4NAz461xkDj5XTVY9DFbirEKbCcW4UxpeeysWFFjTVne6m0fL9q79ewCGPufijPBYC
7hjRqnMgrix0mz2LCPZp1MZ34BDko2mZJFhL8yNl5esN2J9XmpcTvgEzMA+Di+mdDs2khfsQlset
b5DsZhSd8XOO/kdh41u348BiIWB23lkeqsko4EcVZb99FOJgzMnDuh3w9a1lI+Xt+w/urdtBsuYg
XJuVSTbL7q9jOe9N+lFWdt4ZbnfTYL8/p530Z1LPp26HVFmmKxZpVKLzoP1l1ugy6jwiT85LGitA
PJ24ONLtxr5KKzmefP5+AvauLNOzOunw28ThjO86yc7xZnVrRPQRjG78lJ/bhv8cBXgACMphO8I9
HXxmMlCjJwHGeUE23aRFHYGpLj+SX//QBB18U2xuTIugbstmvmFx+vW5qbqK6tGPz6tEN7VV4zV9
uSlDAUqNbfl9aRXyWpmTo69oS1EQEalf0Lut2Sptkf5QA/30s3UQzHkex0GIhIc3TaEFmwI5ZkKW
7VGGhXzXa9mwfv8i8z0d3jPZ1NS1TPSi3mHuNol7VgtmbW8SfgG5hcxEbBhf4jx7HIL2AwngG4Pf
NVk8HSQwqFN11upfn68nnQJ927BXYRYd4SMZV7oVOR8tF/PfcnBHrkumMrdDsiie5ddXSctYD2hS
7aH+m8eFcMsFhaWYwpdfLRubtmITmlTAKkyocIdT595xJ22NB8Y6nTqN9IUkD29AkqTXJsED4LL1
Fkw9KKYrpyNs5v3HP/+Ywx+LOpij5WyBYKPy+sfawK4b0zT3bFm184le2qMbcShrR2AmxRjpO13p
ztX713xj6WDd+PuaB3OQjPWhS6W9p/0P6jDhTLuMh6E4qX16JLGFjG1B/hnVDigW46krXO3y/R/w
1jhAzsXOfhZOoiN7fdNdLYKESWXvheig8HoKMF5x8sFge2vbwGeD6gokvzn3o15fhRDOhla1vmdf
YVnrbqjMbmXGBnRc6q/9vVOI+CtmP3HdBSM7GvqCPsxnF3ymnVLiXmGe5oTa0YP5KBnbeOsB8NH5
TM6IwX6LNp4ME2FSY+8Zxz4hPVV8Zcgkf6QEYHLCaZO7hgzSlUEwR7VgHR/uh9Ix8AT3Cf8UBBdJ
OBjf80KqD5b1H/vJw+HICS5AocY2Gwv462fWQ60hCkLfd0lqHHtxZc7Ylb4/Fr1AI+AMyXXXiuqr
i7PypIVn/AVyBW2bpBGjgfYbcaULlOloIJnzuKQcfvP5gRP4loVxa96AWAc/z607oSO02mutU25F
GcCayvzugxDgN2ZENGsYkXzb5R0drp4REJEki/p9URt9tmokiP+CKiO491DamzIFqf3+Xb217nCY
Rl/Ohg4Tjj9vT35Zr+upVwTSi/2gd/LEkJm5BJJpf0MbZl4oNNPBYjDizMXzqYwzOzFICXL0/jqc
LDra7/+WN0Ymn6TJZ+PP2mbvYGOXVWllxT70zEhz11PSfdfNIf9gz/Dm/UJTZDc3VxN+U1zK0rRC
0jb3RWs6SzXnBUGTmTGusXU1qxxYemPQskUUVsQnjWhVltMooVa1rf7Bs39jsaC0x37WsVgVrMPl
r5Wt16Ir2quYs0JhGl+pIL8oX3+kfYN2ZdoKz/pogXrrGTO9QSmgqMjp4WDOz2rfFU6FTUhRjNbq
lrQt6PVLQr/lAuXTkV1iAesI0hjy6Ys2z5NWd+mMpPIZ1TfEAf4HX/2bv2eeiBjyNDUOlfnwERpU
TiX5HVF7xPDGVory84O7/v0iM62EdefHDsDmOP5qjBPe06q2avbFYMa3iZ6IGyOu3E/fSeBg+2RI
+Qi/YTi/vkhlIK5qHLUv5k6JpdzseKKH+sGdzL/09RzJRbDL8cWCbGGCeH2REsyu5rhqL3Vlok+c
JPEWU4mst3dQnr7/ORq/T0YcSixvjom0cWB7B2NlJEZV2XG793Ks2eD07OgyHpzkzhLDAOBoAPaF
9se6RRDVwS6OhocRtPFxYJlnkcidGpAUkhzi6QfEGUqOWbZGFVGr1Qe/87BQweN2ZnnzXB9hhv5t
3nCccLRCc0/qbWgtJOlz00oP+uTEcdykXPrwEoulFQTYJVwlQG+52Ol3kSCY6pNjYP4lnBO8gAKi
bgb6wUDLrAEJSTPuCX0kt8TxMnQHif7BezkcA1yEOjoFT5s5jIrVwXlk9P1oJnHvsWojtlCpOnNp
T9pjme4/eLDzkvbraPtxpfncyw7G5RxwcKUOyaOSDACaOe3lpLmps/TRjxwnKgD1iWR8oY+utyVV
77Il5f0CcYL2IoMmOK5JEL754NfMH9A7vyY4WB4Sj8AEE8xnYgtxxiJSXjSm6i50XZ01ZEOsmwg6
YE6OTd6N03EdVf2Gjp6x89yIqKnK1HBCvP+T5vt/7xcdfCAAgxLEje1+Uhr4Gybb5xBB8aVSAInD
DK6XNGxnnWV0LdFCfnZWm9+O6eABotJozP6Z13MBGA70SY7Ye4Whlmi7zWWC0OKDCefwjPDjIkw1
mHAce4a/v75I2GtNm2cMgVqaVxXpxxtUAWdmO2wZ3mj8VDmcvv9Qf1uh50vSiGK69uYign/wnnMN
2VkgSV0Wvg4yT5nmKdFB07UfVMjfTEN25dIk553tgZ9cpYjejRWHZttZWEaFbv6Dn/PWR0AzgE+a
o7DHtuT1E7CISHeMXHBiiYKTqS8o5iW9TdhhmGr3zG/GwuWocRSUtr4cArdYdchSNhwMyouqqJuH
D37O4aQ8Px32LQT0skui33Ewxci+8CvXkmRNjBpmqSoWX+EheeAK2VWmhOuCoK+aUUCDohSULEKv
dl/qaJTNMfhkKO0TsGJnoYVdt02T0SLZM9eN/tiG+fLywW+dx//h98HEzJTIZMg252D+YNUA6VgV
e1JPCEKzMowJpMCgq1olyptdPJlEc0n8dNwsA6HLC/iO3os1KU6+vMnC/WClONwHzM9uPpb5vE3d
Z6J+/SpbmHVgQeu9oTW0beoOsI5r5F3/fzJkaFP5BssS2w734KPJfQvSdDLfN0oRSMaGgWo7sHI2
VVlJqFJWVEeQCrGG9W43kaKIYL5Y1Y0F4ge6cTHHLnWfLZty84ENrM0gSgIL0OGPwtAQmZMfnAl/
DE6j0gbibMTxN0wm6vr99/7GYwYnZ6FsnY2eLIOvH7MXh3C/c+2sAjlzZBcFUres0T6YJt74Dqgy
WhZGbSbW36xvHptyAEj+WY3ZA9Dg0JGoC8U2y2oimRGo5Lv3b+q3dggeahyQNHrYgOGgOtzflVPY
F63qz4BeiXsduRAgklIBilR+Z0N7icma2ogpINI5SHsyDOjxjc8l8fTJB8sO887hh8WejH5TgI+c
n0WP5PUT5vQUD10HJzi2CU0jm6uJ1sg25P3QzvIuS6pbN3DoRsQZu68n2+4VSHbqSuICFYoNLzuy
Y+csLULIMWDDifycwjjojtDuTNnWNKpJ+6JrwpuOxybXj7XOmjv3neTZdq0D4BqFc0SAnSuHvTHV
2TX+quaJfgAiI6gBCMSRgoDt9hA8IsEctLhfO4WnPSK9zS6R3aB0ilkTn6TQo32lhvHJcUVkr6uG
EIeFwoyyG0ZntI6iIhvEmXT7gVTszimeRmnl2lJSDE1XlVV0V8KGtLYM8llJbHRm2M0pqh1id9PM
nr0SOw6iKkO7aibCElBNirJf6GxejrK0Ul/r0hrB5tDNJTwbfXOzAgFnfTOIhKsXyE9pcEXT5BOz
bFVICaVlZstK18vueEiDrlsEg9XtZEm3yljEaewFi7FxycDg2MyUtg3qwMDgQbhUlaBXgZv2RAYu
kE4RsYoAxbNZT0yFTX1jEdQ2IhRsyfcoACwEC1TYcUaPGGgUOR0lp2Zt6UEtJ/IHpZ1zFsIUwl4a
zPkaYacFw0VQ9v7WCgX/98Cm4buDNWt8L9NEVytpqSFa9CjJp4UMI9UsyAwdKkC0qohgjrXTHkoS
UCYTRz087cow/RVd6YEXCIXMWYQGs/+tRGje0RC3sxuzd1oCApDyoDEOqzJfQSybYaOT6zRrS0bo
rnvB21nhDmsvtcJi2SRHxLwkq8s09iTJ/OC79S76RUcY+XoShDPs0A1NX7N0TlqSZkyWhxYXZbhM
TYSMLFddTKZYkBgvgnwZDkDa8A2oVT4dl3o1ggm3w/apcjMx7ZtkLAuyIzyZoyqR1bXMo4oQcNtP
bZrwKdj6Gdx1MUozu4qmhhGkj3lDsBxEgRI30oA6pGqDKlrRCp0dSGEt9KUlfAWCy0G3v6nG0gAN
iQgcWFRNKXXZDyNw5U4ZY7COgrBo13Gh2SSVkWbQrWrytR/QiUqCF+BJXlfuONxYo+kWGztJ435D
w2uIoVwM2c2MkmR91DNiVDm19hd9qPpLo6Ixt+hY+lHVDoH5TC58jW2lD8w1pN/+xMOktrVyAAW5
6sWuwgRoHYUOfw1sbLL6lKrTW9cbjQI+SRvfJE1pnIJJ0U5QDMflwsM6ADbarzv3qNJKeSO7ICH4
JBQldPSkUYuGYtGdxJ5gLc0B18y6m5TNHEJQBsmsdo8/68fs+18hZKhfymvZvrxIlAz/LeQLlIX+
Wb5w9b/+Jxv5qnytXOCP/FQuOM4ftMk5cdKingsCcw3pp3CBf0Pvh200S4WL0Gle7/8iGAFp9Wdu
AB1UczbFz2XGP4ULmmn8wYkCEY4FwQMhtmV9RrvwY3f89xaQfgvUStpHMw5ptoYfihdMAvLclFAi
wsazWNt7RIhUS38oyVTFOOqSF4CmmmDgoiAOwu6DXi5Cc9TUidHadrQYiPJlJgmDdNoSTzkgGZvK
QBwZg6mREkqjJD/2DI2aVe3Eur3wG2LgFwjRcm8laHrUC6eNzQuMc1q56uIAWbINhwQRa+G1z5Gd
BijYcZdeySyt6Z63CKbhygSE+CaqEzt47RaJDVZ9Lzq3IsYw8RDFt9Xz54f3+X+zgUuV+t2Bqx7Q
EP06bH/8gZ/D1mIAcpi0sYD+lM5w1v85bE0fgBa6AoxOOlwLytJ/D1tYxQxJTqFsYine8k+/DFtI
XvxttLLmUgUbb/Mzw/anCvDvcevwSeH9pxDNZgWpGvCQ1zusqsfhIAPvWmYxupckwPtAXFlw1NSq
vTNNaa9F4Ob72PWry3Ia/TNlOMOjzllxCQkRZ3pM6mnEtmnfyn74ag6huh5RxN04lVVvOoWT2cFD
eDeNxg0fwHRrKFL2hlhEl2HeTSfAIgGxjtrQL0jmADne8N/LNCOEu7O9JWmr+Sk2GP+4kGGvL2SO
vxUOaNvpqxrE6bqJZX+f+Q0gkjRGrbtKSAD/5hQGG2UE+6a7zF1LnOPs9k/SxmndBVvB4tjtVIAt
rnExng5zJMemAJNAyFIeZIQUUj0D3KglO93WSZyhVok30ZF2fVlYpRsfSb3r7gTqfSzm9mhfFirz
tvwUcVaEVJmbKjQu7Hr0ltLG5FqNDtbZAW826YnSgI9KDNYCK8tK1saxoBe8Da1kz6lRP4F2sir0
erhQ3n1gdReS4tOYEqTsNs33xvrmxJq6jBQR0cInqHI8tUqxDouTqUqOVS9vQfQvnazDbTB47Hva
a7LknjVMVcdNq+7rKiyOuro3z1ubACOmqkVrkcpppu6jqQ/+qeD4zKMiUdy+HoKmXts9/LBGwesN
4+gxBTSNJtp/QsrcLtH4DQ96IZ8R/eBTI37h6+CIr3jJjpSpHRctxuOYiMortgjkkTVD9Vzq7rVb
tt/tyUBoYl+zWu9QfeGEbDci9LNlSQDSpjGFTXnBsueAJ/7qKazaTVrPielwN9etZl+5dXHTFkZz
mprqwbHmiEkCJZqecOm6wyGP223bF3S3TqyO0BTSi3FmKehotEwjeP8Kc2CoWv07oKhlQ4gU59s0
W2r4QEw8EfgXm6zaOviqkr47aiyZ3pGCMh4PHgHDMeTc/p6zj9s9awmM68hbReVXbNCds5S08Rai
IAO6Gn1hrps6hn+r2Thow7hlH+g4bYjvSLNQeWOq6Y5LPPbYva2m6E8JrRUPmu6VF6KP3LWPf/DI
iee8+bY2RnarA07KJC0BB4viTosa6nGICpCfyAURu3vMhPw3L7jwUjLn1Sh2yhZfTJrxrVVcAU5Z
FZF5nU7sbYgjWkmzvuyiPNk4A9JgJ8jESWcNZNbZyVd9TDfsvtF+sQNb0Fg/Fjn309XdKY7reFd3
yanVZQWwIUKNC9s/zehLYPBUzcYudaAPFO2KrNWPJ7b8y4w07RXSM2eBtUZfsCPmP+zJW9hZ7W0L
U5w3BpZvsiNCcucHeymK/FSj9L8oSiy0giirNatbsIqLDs5XFV0XceIfzTDVG61wokvkbeGyzniU
KKvGTeCpnBOy7J7zJCI0oz3S8u8U540bPOyANxtXuyuBZR4ZDWFXdfOFjHFzkxfUbohQ2WWFt+og
sW7VwPOgQ+CgRamHZe/SOwuFT3oMu/XlJHWK/sLvXJrb9s4eQgjUpTK2Fo7PRyOMvE0Xqx4Fy2R+
HYfgKspKcEwELxNIsiPF4JGD32UVK3jrOvDwdJXGlbwW/RgsxyLr6UeSJ+OApMZkGVHjT59CHt0K
cIdY1aHzFPfZ0QjGOI/ju6gWTzaZNY9ZKXZpy061VeYS6x2QXDvheJotef7nid3hzXGuNA3iq671
bG5xggy+znGfz1EnliiBP1CZvAOymzEykyZTtvmuLENnn5LaesHttAQmT8m+cKxunRppuNPsTq0r
3zqO5BgR9aIw7Bvezo4T1HHTCoCP+TVITNKObUonN7IkeA7DBYawxKT76gL+6Dmv3eZh/iVt7K0E
Z76y3K/wp4oFIG3INDV4g3DNZGt/iVk/Lyyrtm5r4qY41kWPBtlhCxeQx1iM2C6btFlUk9dvbTLi
sQT19hMFhBVTjx8vTOloR3XA+dEi3uzE0nu9e6BOV5zYRicfq8GFpjuYjvNUmlppr7zQVjjlkpm7
72d6A+i28baJkfQYlNrMPzOryrgFAEJap51q2rbQnX0O3mAPjJlqgtuG1sXQooGQ+DtWzNzBBr9u
e6RaJz0hWrzjOEl07aIKRL5vSxVvFMCOpZapnA9T6KtUi3Do9wFZSE6S7BBpj9uBduOXOkK4WhR7
wtB2BCRviaOvhj7fIYAod9aU98QcMwVSduiP+krtkFx8p7/WnFiDrq+iIXdn25TfbUBNaztfqnRT
6Vm48bgXODXTCfYl4wLyyxKID4+Ae+gH904OCjsbMPqrSTg6hImHfkqTTdjX3q3WjeFm8AqxkrqU
qwpO9S61RbgOCbO8i/SsetCsfLqJMECticYpzjiQp3daouIj7FAE7lhJdKzSKj7OzEDba3k7XmJR
qr8moxtpi5itCKsnbJOjzC6IKVLSvZKtVp5itS3v6OGWj7HhTtcJKSAr3QV7XtqhvqGvG17Q0spX
bqmHgAjH6enzO9yz5KmtRPVdHh7LEBc+VfXYJsCH/sd/u33wLP755wPcdfLStg//On2pSsrnL6VM
5Hj0/J//Nuc/9pf8HNrsTECjzUK2L2pVdpt/yc+tPyydfSHgMhrLNBL+PsYFf7ATDlCbccr6KTL/
6xDnIj432FnTKKB9Cx3uU/rz3/qNvHioeRwiEefw++Zi5C8KkXaUZRFO/lGXB8bDSGlrXGSSucCw
4+rol0dz8XN//avmfN5V/7Lr9mxq5nOD20KtYyOLOGhuCArlTdNAo3FssVRUPsEnSP+D8vzbF0EM
4NEtJqjk4H6gKTaSANyjmg9h5ZiJWpPlN35wkTceGsYRZz56G1jnD6GUQ2exmBbqiDtmH+jk+q4y
LXVJokD4QZf28HYc+isOUgCOKZy0EVO+fj18sCrGhnaUOj7Z9lqU49+syXpdfe7V/LwMDXYIurRQ
rIOnJl0V1BA+jpJQWjddTMWVIqj8oMg+/yW/vn+eF1tPyMqYzriXQ/lTGkzdMCp75xD/uu2UxMNt
CVfmYLEM/Wi06uYDod7vDw+GEBpH9NeuwcHzoENlEtbbdp61c90QGgn9qiWaGH/9/qN76674tJEF
oLSiY3dQrfdkpdiUWjuw8IRNOE240JWNYJ+01JXfEm72f3M59xAvmxft1E+asdOKwNnoKTInWRd4
4qfO3jCPNJfvX+4HhfrgpdEa5txt8QipM81dwF/mhwmRJjF/5S6nGfytAsXzWHdgL5d2ZqSYQBNj
xEBe+NnF4ALkABnXBhjIhw7bSuRHE9VYUjKJ7sq9ryBAR3flVWGj7SCpqGIxgYu6FUVTiEVNcvWu
w+gN3T1PHO0SZpnJZUF/GB+8scOvF1snkx2bbhexHx8wU/WvtyRJEATr1u3iUThbQjfbswIF3Q6V
SfLJNtZ8JYyXTOP0clDLH3xWoeu3es5ppIykvtasyFt27di/0C6gkCCnevjkvPTjep6n41SZNUqH
Az5vRgPoWLsrE/bJNFrHre8PapfrlJvfHxe/f1rcGbp5YM0myU2HrMYhFSk5ac0OIdu0FGWlrfIy
6Zefvsg8gyPNZ8VgPTh4UURIuGMaVjtrIPLF9uASJiRjbN6/yBujAUo5ziuKoYChD2cl00o0o/OK
XS+rGnBWDa0xihTsEKf5QJ345pW4AFUnGnxQMF6PuznGg+z2agcGNzlNDaltqqqsCV6OrZ95aP9o
03jj7eB0Q4VggC+jdHww7poRbaWhFTuyIbBJc6DCXh53Hyznb90O3W36DWSp+MahtQXkR6MDWNup
kmaKosEHPc5gCSk7++L9V/Tm7bA1oZptzi3Rg9uhgTVik8t3WpCM20pZyaq1C++DwXaoheHb4U5M
TsksGbPQ6fXbcfWpsil47CoveHDqfDyrPXqwqjDdq9Lsx2ejHupv/5u9M2muG0fX9F+puHtmgzO5
uJszarY1WJa1YUhWijMBkiA4/Pp+aKmqUq6qdGdH3EVH9MaOTMmHPCTw4Rve4c+/17+9JFRzEgi4
5gyeP14yE6nPcLDAo7fNVu3O5gAMtz4Jurk5mWetFLI8tfzF9yTV4mM/hnRyURfYOkqiQIx+Nh4I
w0GnXlcdaeWl0d4Eo8AFIEe3oGezUeaXDLsKzdSMmbDS31wkqJ4RSPJRm3DRK9qTyYorhejWp3ks
l3mDb2Z3FkxB9wA4owCSRwgSm4z7Lzb0YZKDqVCr2mdlj3pW2SGHs20VkMTrPnO8Kx9v8OFzYaTJ
D3bVlP0NsD5cI3UrRLirlk4j45GgPYQbZmmyJ7+wG3GDIzrj1JxFg31w6yT0Ou3iNffjtj9LZh73
vksseWdNllIHpsKCllY5nohFr52SKROXwhlEuO9bHsY2tOvxzEVqt92gNoEdWF8nZm/H5ZSfmqqP
riSl/rfAnVFUqW3jnKLekLy2nt97x6nU80NF2xYecYVvO7dTpL8Dc2pomAyC6aGfh+UhTVfMd56h
phhJpq8bB9degGsN4iu7tEZ79SRWLa0PZPXibpuiFsQLCcsICYoW3beTFquccYdChO/TqApn1BSQ
jHCQjfGRlE3CxXswIqPxWvboR2T9XF51hLNqm7g6uW1b/G+3aZ6oA13DEo/tZrJfvNRQV1Z9YL6J
1FbLHlTidNlXGvgwYg7zizUrJt+YDRXFZsjqBDYmekvnerYRAJlHiahLgg9LcJLONHR3ODviWNlY
flbtlqqZbwYvGL6hga+fEzZYv4MkjUBFu3TmrphDeZOpZMwAdU40VE4wi5oZozvYQJlNm/vRBVpy
eXEy9zSLFhRG3EskQpA0ymxbHrtoquztAvnm2Kn2LrBkhVL7zJmnWo3wHmjdgMERVtfHjOaRod85
zjegdSCSubpxz3RUlvezHy2PVVrbl9GEPTBZ/1TuPasoMetsa3SiuqGp79JAAyz1aX481HMkhx2Q
J4Afw6ypZFTYWajnFoxEWJC6f57pf5ndlOHCi9xGkD8heui/9DqfbUbM6YzEErqQ9XlRl2xxhGF7
RCDGqXqlk0VY66vKwfFU19nTMuFCemqUn+RflNXztBc/QEhp1FDWdl7VFbf+WLt6a1FLago3FynW
gZDSI8A0IgQZYWU+w9MTy2UaOvR98BmnNsJJddoNEMumHUAC60g+lFq7wWTWvRvWqb1LhjAACTG1
Fd5snZ4XbAET9ZiZOGcjiWE+ZsS0fp+FNkJ7UZUL+3pJbEvssijoviKQIuVJMEnAAfNcRff4mzPd
a7IZA1Z82oZsH5gyvp8HMamdi4gLAjNIRingJWmpd/jm1F9UyL/a6NgGIlCEgzcx9sjq7yWOQ7dV
vvj9Hgcl17/Cxauudgj0ea/VLJtys+CUwZ+1wiLPTfwWMTfeRboJ6INkjPtKQknuN8n3oM/TYAtb
KwczomVVHVTQM31Hh7CoN2GQGQyrpDN9LyJXT0g5hmbZdrOD5XaXpB1+8ZlfjfeTUZ4f7xSwDp8m
stFFcgFmORw2M7TiYNNBL88uA6fXbyfw/5+b/xcH03oA/+fGy6ded9L87VQP3aD+9r/+ttc4oerh
b6d9xWTyj62Y9496a8bYHhNI3DLIVqiq10ni33sxTLJ/AzkIsQ8GLXCI1a/mfaLu+b9R14Wgwhib
27ijUEe+D9Q9D7ELkkZyUyCkaxvnrwwm8RL6cDTzMavuOdeiJQPLgMr1Y0aAwjTjZ6sKvnS+Dbqs
whNadNiCF1l5KRcgIE5QvGZtQwcwCq8Wu14OSVZfaCHdTW6byyGbvRfAGilDliXGcFw712PitNd9
X8GQADF9Gk6dvkkK9INRFvM/iaL2P1UmRZF6qS96w3AsrOgcLgPt7DSO5/NhSb5Xwr0OVZHt6qZ9
qDO7PDihpj8s0pfZzlMmPQx34kjdwiw8hb36zTbutUKT7MQJehBSjQEDFC4MgGr3Oq2K50FWjwlG
ips5QuhUjNFdJ0MG9zbqRD6u3xu8KwS2Z/jRx3PxCDn3HqjXF6Q2H2UaT5tQRadObT1lgHM95JEQ
RUMiUnhXORrMjuV2p67UiD85/dcZjubGYZD0AAj2ObejO+SqThRqyhvhcPGpD64SzzoTQ2jt0Uhy
0fnMzjM8Q3cW1h27pO3Ezi4if5ujGXcU2jDixVZjU9gh3fJJ3Ccpt4kC5d0QIGGGng8aTC4Pq22q
18RRYqdjcY8L7XycTd9vbUiB6HjyBzSdF7R7Vz9rvrdoc4TKHUJSEo6As3zGYcAOscIkxmJJkr2k
gAVpPjfDiWf65HHkYHhIizA7DMIMnytTZZ9NpbxdSj2GLmONaleF3DC0yG3fpd5ZrJfuFHogqiZt
qfaw8P1tkXN9xlLwQ9E2exgUKwA0PofUUinsvrt+F4j8xaq86zi0zuyRLx1iJL+1ZIZMVfbKbPoV
c1aHyNpcyHmKdqXiEaWhx2i9G5JTMc3WSW6sac8yQT84hnyajuoGEzaQlcr2T+alA/PUoSSWL157
RroT7dgL6OMac8n0G6vThnGEdLBeS5353jCpPRppIcFoG5hFDLjOokaUh6bP3a/VjIkFLpyPSZr0
x0WM96hXo9vam2xHpXndexykaeK7R5KRK6s3/lWuvPZ7Y4GUVFGHqbbyrrFHUXsR2tcw115gst4X
KH+foJu4XKrRmr7UyJVutGYVAUckpViauyAwTAorJughfvYblUuwKaBW83bqgbrzFqkweo5cgy55
mtwlbfFsLeq2GXj7suAZlBBYtz+eeaN6DiXbv0ZOi2wo0hyCbXY+luqzAKdqguqCoYTcQRBawers
pFCiZ182LPZeszr9yT96wMgYGrJ0fRy8d5Y1phdxHQFnxxvYknAs0AK/XorgyuFtwg1WD9bkVBvL
BNPGlf4JmeqtaHh9SME9tv1yn4ZzxXTOuUf8NUOMq0F3Gjn1Xa6bi6prvEOeDvlR5Q3LzoPaqHrY
hXYe9Xe9QFMXD6jkTkEZ2hUthB0v8vcV/rS5x3fvxHCZRtXForjfcI7vekd9lob1BMbpql34TgL5
fmQ+VwDqKJYTO0XtPHQ0Aox+8Wqp4bKtaI26Tors/+QgOCzIWHVn5ds6aJPHH/FP9gile/Sj9nOa
B+DvWEVVstwjv+JshU7kHoRtTxaPwL3NYJqR8RRvwV7726DKn3vHQ/PVnzbQleQn1CkRSl/CaSfI
KDY5BT4+nwL9x7aC9WfxRmRnT6wog0j0Jkp4JNLm56nU1emiqZzrmOARtqgA2N2DVTOQDmHCblGX
jnaYSd2GZLdULF5/U64vsvaDAxhCZ2/ldbQjpt4jV0bO3Ud3ieEUENzMJmy6B5LOV9LrJwAWr7U/
dqcSVTviptGIt/PZDVjXnVj8U1RM75JySffAS0oKjPJ5Npgb9pJBVg/PZjNWrTpkY7Mm6u6RJO4+
ydF47nMk5RNhn8UGjo5tye2YsmUR3sy3Mqsu2rm8wDEKj4bYvYr7Edtn/DCXjmMp8orHxuseuqF2
yMMzeyOs5V710HuUYSE6fjRvXVyrs20DBq47ABYo2kPBJByn1GLpLuOhZK0JBMBH4+TbyURXTEWv
zci+E6m6jevmsbWKL0WL7gBZmNmWLcqFlL49zhWtS8JNKPKXVbG6Cq7sNK1OqqXRtzh4Iv2sC6Cs
Fu/S4TiYhv4BVeTybLSLF2VXLtKN8HHGgQp0BO50VvkGe0iHDBUxBPuOZhbtvdGlNbt416Nbxke/
suJTIHv7FCHo7dgr3m0S3EkUPzcTQqobZNNY1Dp7RZ36llrn8+SXjxO3tZ1TfhkN6ucUZ1UkjpsL
5hn3aLNfoeDTHgvHYAoTVfTSPV6oTruHekFNHu4S4Smyfo/xMkexMTxt4uqRdfDQTCxqpNPu4jr+
nljZC2QK1E2dheidj6jwzktyk0zN56qc79NKPSQ9vpcKpfdLt2kNY1lcLePA+p2Tpt+UMn+1hKUP
bd2QOdf1o20lZ7MKqu2YpS9Wuj56GRCBFA4MOXPlDUYODxMo1U2eco/Ite3NDPgKY977SY7JGUW0
3MupLq5BAHOU2uk5FhjWHTjqct95Hbfgly9IBb/OEwrmOn0pB6KMktlwYqlKniB87W9Bz/f44XDW
jTl2z40XTUdPLEBT/NBif/JiObAyVsvo7XBO4yFZxWucs9s6i3cHZGvZ5gF7BlHjZ+MC7WFUs41r
625A33EzDHFEObY+kIDgPOAhCw8sL7dpPaJtSzRoIPOBIIGFO9L13arMyJ3RKY0WR6CNv/VgNl52
xvbu7YyngdXZtPFHlc0UHfkzKs4Mkq3qMxh2b0dDcdu5fPUYqSQMXKf7Msfbnh4cHYPGIRyVyV3m
iWsNaQzxu07tI6ZfuKmG7rGrFnWVarvfdAAmPlVxM52tkXI79NM9zZbkqTMBX6bqH9b8DnOPfku3
pDkWi13uBbnVNmpIapRDyHFAOiHOK8VO9sTZRCSgtkkEMUGoLkA2PMm59Hf0cx5rmQ9olPtHPWpE
Xpv0JS97lh/hqsSylz0fpvD6yBzdpJEn/hx0l0LCip7bDvsIL+6PlkuELAx/OIqliaNTtSk8Yrdl
OnM1toihGl9cC5zpgfTbF3RaHifNwwwahHuHUX02I/eHgwiqnLiTbEBQcxj0xMg843Hj7vzc1Sur
sObgnYBHgF/iX0aacJbaMP2qMLtFFHc4zB0LtcRvYuus50vgpi9SlY/4dsxbs6bYGSiaS+3mCp15
pHSzJs63yVSPGBJEd1Hmkk4HEIamxT6ldlyFOY/Lc9I5mNsAk31OBYeZp2pwNRYbvUo8CvU1GOZe
Fu3TBMWRzH/VjRn3hcQsmKTn3ijQD+Pk9Mc4QTA4NyXHrl/FB6NZwcB35/O04XxbA0uK2hV+3NiV
x3N4t/Tky9OSIeKTBx4MiUkikMtJVBQTj7EM3DORZfr4o0b7HyhY/yOaYL3WP+AECK29X3v3pJ8+
/AeOuszir4ffu/nm936o9N812tbf/D/94ftE/25Wv//3f32XQ6PXT0P+/QNi+4fc5X8uVW+Hl6d/
/f13qGz0GzhU3OTIH+BE/igt36Gy9m/01Jkxw2taZ0f+P+tRx/kN6BqERWAFkJWoaf9Rj6K9CAuO
DjkULRuZofAvAWVpr3+sR12HQpiCFOw5F0Qt7qfhJgY3JVi04KFHhCm4Q18dEgX9yKIQ3UXU1PD5
6DNRne7ANSGt/ejp0XJmVmtTzwzUcluggSyTAxzmuFS7tq4jO6N9GWdLfOypMNgiynW1c+VO7dw4
hwTaKylr5rPL11zHwY0HCPey5Wiio2olmoh8OdBHDHCDmFznqpjygI8eLHJOzMslEaQ8tAEQKzxN
+ih4TpMM26pDBJej14cR1eYyxAC6c82u7StIIWBls2APqjD2ttgI5nSHIPYIeYSLKUdQcCifYerh
zxWtwyXFgwP767IIz8i80qFClX9GhLgDldjnu2p9l2cWDW7/pWhw07yUfocd7TzPuQ3APcMY5hA6
fQ2iCRKVIJeYSDZk09kONUBDLrB4A13/kMRR7xQrBGODSOnLVsJh2dDtnREfpiNbqldXyhp44eIj
2EYsS8P2uRjY1FdBmsqOStrH/haFiw6eUTuBieo4TX233NRthPck4TSKTjX1evk6S69BlD2HBztg
+1oP5R7Fayi5M3r++DjCvv2a2BryStRZ5jRLMNDeoGU2ISlUVe3noTVRsJlib7jldfnDlx5DIfcc
7nZZAlxsBvdyqqE079pyocxy2ik5L4a0D7YtFgX6gArVyO1B9DHhRvZi6Y5V0zgvPhKu1ZaqrKv2
JQsYFbUho/TQBuTKWS3IUPeZzS+istaEKDBh7E71UICra0oX3wcEFcTXCKRbtPEKZy1ufVtpGO5L
HQJBTDCF6DCboiKDVUR0F+Sj/FtIaw04yoUvbNN/V5vQNEv81a5qL9whYxxywJYuXNtqsRx/2jWp
nWE/lExtFm3qCqLnppVeRcGaKWeIPgWqzP0CwxvLBVvI0fgyJm42HkNEkl1xagCYu0/pWLbug0At
DAMvXEIUg/Z48daBg+wXtzgS4JNxB2FfOpuhWmBbTKnCgH5Ic/dTE4Mi3XdLJNOtXaTcFCKKDACk
5zfxxsmTCsfUOlbzES6aD+YURtvnwfb7F2/o6I8uRTTrDVPKpNqCxhDDZpyDXGPlZtLP7NjpnlXL
YxxF3wA8ngsmEbip608dRMRu62SIv3BYgwDYSzP38QHxZvUN3xnsgqFwJcfRApy8S4tOP6KDL27D
ZPEeqc/De4Ye+Lhg9rBWkfS8T1ZO3HgxZNkQ0iJwcs4wqC6cpUMwIfHuFSy2SlUALfwOOuwmxthk
2bXoouRnIdwl5KJHTHc9v5LTRovJ3ER13D2gWwE9ROEuZNO3n7nrJilZKmHGCKT1CDGbEI7YeKKE
N8uLbrGWQzj6VfTIyIgO8ab33GT6pCGn662DvxfYage3d8qeKeqbMx3kAZDCsZjdXSEdX99KsD3V
JeOCFVg1LrKOt6lqfMtsaOV5xUACXRdjv/VBTS1fcVSxshtLx3rKoXSOCaUj/eYFylUHusi7TF22
qY1TA9JqO2Qx2nyLg6GfHp24pxnPKi0F2tkexjrd6cTjqHcjZWG+z4GNB+dWann6tJR+21/OQxZZ
5+zbLDwbPYmB3G6M26nbWqEUwdZyRBfhMRmZBlcD4JIy/Q4tODOPU4ywFJlqMlCyxNK2vqJvVThz
tqtUl5tg41jgfNAT9UJlP4MtiZbytAHJ6VB5p24nipN4BD7wBWtacLlp3fUbTbvoyyhMWF2kMEXd
oxOYrjsqSN0iqB8cBPOwfzAWfM56m9kLhlG3AfbH6C6eOwO2wMjRl/pr0ZeldWEGRw03ZKyMo7Os
x80iYMNkQKeN23EgVU29m9x8oq6WMY4lYQYH7lClCE1S+iHmc5NSh4fbKE70dWSjMLKljzVUGAlY
xXSMqS+SXVuM9VViWjqEiAM4T+Ars+5QJ8NEsiqy+qr3vUDy4JaS3D5elyQ9Auls43C1rejHoKku
fcx2LDLaIMDBczVDA2ZflVfGtRcO0x5Fx2FDk875pPsqmY+tVdXjsZ+z5DMCRlmyKWI5zqeYMAm5
FYFuf++DQD0EzbIABY+L8NK0s7pMOZvWpSHEWZ1ixQcDV8QFYNpkwQls7BdxSqHD6YmDTeHsmAul
6gDcIkgPOFMFFQo0CtOoA6xs82She/BCCzYqL63OaYNDQaNsFRqKgx7lBs+2N4yUmepVaY9gCwr3
4myc6W7tcskBIEEL9QlJrmsxqmlbSRUFIifIqZkiH8gUjdHz3G1niF6hPz6CgiRPn7o4qw5Jo7qY
miekP5yZKsVfJlorrtlJyjMvTD3ayQtjOzrIgTkpNU2HQ1oo/3FSzMHwnilD1dKDsjXehVhkLSeC
WedyE7R9FmAu4rpHM+SBPGNBwaRp4ylg3tONwW0kWpXvcbfOXrB7aaOtNej5zKmShkZl50Ty4Cpl
uquhSbqz1E1uKnyO+Mh6rK6wQcb1DvZv81QPvbobsf2L9hPGk/BwA2zR3MvWT1ljedrY85c5yKxs
p/o8sU6S3nE+4ZNG+7BvgZt/qrJyAQyoGb1uST6yayKJ+82VQ5mf4GWd/+7zlnmgdeE6D0aDcP/S
wNUajsi7QI/GQjBzziLjGXFsQsPMudHhQgyKa8Ji6LVowemgbpV1PfnK1S95YwfOuIUwhF7bKOLl
Muly5zmjjrhtXQ8SqpXZ4nuCRzxuFdUwcNpgEz7sZ571jWNcBnEQTpCucKKsuwtGW7x03oAoQ5el
a/dcuMv3CuYBYRaNIxx/+srRmyxswqdyciOMuuwM+wKQM+65wA6TN9zPNERxfCzHvQMU6tTHygio
eePBSypyz1xmqd1nvDclvnQwj0Y6oxiPbtJCkyfSb4VDOCInk+4b0+eEY11x87hyts+Qd0IoiiLT
T7Et9VnQudlXyzTyxs5oD+7DufQKopw0l7lkirNhKZJmeTGV3T7XutW7hhOWCYioX43vZxc9hqev
ODGJh4HUTzEAcP1jUIkBcZ98gaUto1XWTltG/D4OJrA3ExDCe5GP/WvmxzL5im2Ji1icUDXtJcYz
zrepcmpzJwN0iBqAAkMTHnFLssXOqqgV3F/gRT6iRSB1uiFCwBh6M48CQun8BFKJTevnFl8KFyxH
YjgYKZye1h7mNcU21jx9azr7r14TFS+qDrDSICtXe+qPYzDgbb6J6C9usCGBm+Cq6LiUzA/mBGmq
sjL9/g+zw3+DTF7Hav9ExKzE1ZASDDw1EzfqnJ+v51sT/lUsdYr/9DrgvN3yjIe9jVTNHjkm2PWT
bXYO8ivonEzmL6G1flwdGS5G1axi8ugf2hR/hFiWLRJ0Nh2sSQZiHwdabydnHXL+o+b8N1/xI1pr
vQhadAgJISiNrDlF58dHWmjVoCrBeMpC3mar5qCFrwUeap+WRj7931wrsBFjRSkElODHayU25P4u
l8EG+5yYlqRVf23HWFww4Rl+ZS/+k47Z2xfzuFBEzQttVKxf/A9Pz7JbjIMmhb9ZS/QJ5pCRxFgz
HehQxNjW+JftFVn3rp2K9iys3egZs6Jgn7ktCadKiQtj5H2dplY/KSArZwsY4V/hxT8C2N7vEfgn
Au+8AnbUx3vEs8uVUFqCdRYj9wNurCdgTJLDj8f+P9Bd+X+NhbGKn/9jsa8NnPfGzNVTTWNm+9Q8
fSQjr7//zr7wkfF3XTDtyKiDwv0h4/939sXKp3+f8Ufub2itM3N/I9qLgDDXv/lPePZvNGAowtBU
9fjBX6JbeGvH5J+hxoN0THxZKRdxhJCc/zP1mLIbx8BwTG9DNyZLe4ZT2GTezqBb0uovdeQP2NeF
LU0GgFlysFXzGWRgzMlSFeCDxoNBN4rSVDumKPptvdT96J16qZWG4qgDisSnSkMQyI9LPmolP8XG
QxvoxBUKyRKIV1ShEI/SpIxA6i2htep1IB2U34rZ9rgMjkyzWm4TYJz9IekGp7OvipHQRVvGD23+
C+niCbWJ99vqqfTa4uAVdudW9NAtQPe30Wyhz7KS8FpZ7eyGAxEoFdx+D/onut4RTpbFEi22t6Fv
I7rkV0qrH4EUq8Iq5BhgvaCgwf6zAz/uuBo6EszGCERXkDZjvFFLbwiutNQiDk28p1IgEriXJe2z
NfkLxMsc8+tmwkgNhue9yYOREnv0c6TXdrq2aWjtGPrQp8YIeqK+OzXI9CET263dF6QJ9BAB2yuj
hD70CWahPW8AGZc2rFZzytHFLyClrppIi4cWQZ8iGyvuKxW+w32l1uhkdMTSwqVmiFsIv+asnhKo
HuSrYGWuXVCwUbgtZ9uEL50sbfnF4zmuGYcl1g+kxBFcespSQzNjhlfBr/t+jXL+idWXSXhruWXY
97uwTbSwzxcm1kN4LIFJev5hZe6o+jLFIkq9dFgkDeNh0aOcQKJ5QxKunZXI8Pltm1vGXAC+a3gI
pYagbi68QhZcrfU9BvBHTIUFt0D8nTzrWE05ilzbACgkv5Jjq8zXRo7Yb5//sOn/zQn38RBfXzmC
GBxzq9itT9vyp1feldoPqgIC/+J2E/MuDotkGc8gsZrA37VogiL06qCANI+ncpALi9zS5Qjk164T
Pyh/wXahCfvHjQ5aCNg6MxYsa8hlAB19XIG5n2knnqbkS0/rl6UxFSKdsp0djLNV71WASkZ+NCPD
7OzacioVmIspH5r0V3pSP1TJ/xBxuBGiXwC+CUQeT+dfRFgjLNpAgIRfQknhj25ZR6wpjnhG0vm/
RuUoRzUGY+axwqDaAYu82oG2xmZp5XhBjPMhgVzCX2ac4xEI0KDwjvsUgkd1rU81bcXoWbp6SMvL
STKGuIzq0g6u//zlfsxCeblAq+wQHyvA5pAOfpYN9O2Y2OSr+cvktFT9m8AsLo8R8q2MASO6feua
s5jByap59OeXfiOEfHiC2ATBiUKRiz64IJX6+CqxjMUTc3HTL0EdwPG8G0wN5fWgewrHHBWDar14
mJt1D3hydT+HYNybuL3E77Jv3CvlLBM7IsvpEad7XKozqOgAjOx1XaRW1uldB5KpiD9JJuIOFcJA
2dZtkcqTfCYjRPyzNw5SR0Rh/GZN/C2py2JSN6qBbRseEXKlqYFkw2B58cHlBGCT4Q+XBO1hdjCh
YOMCAeM252kO+eTYVQNxZzbdwB3VfbTuSivP15iUWFPAy0dtzuM3OwPCmXkgjpNduFXtsO5tvFRm
fha9fYpp0Q4wZ0IXlDTQ2/s1sFBz1/zPqEGfl683Net3LlBnb/ET6Vsu7kkbluF3XGaArJ73Lioa
aiOhvLXPBNGGJ9z09IrTPX2ijMZvUmEduWPGKjIOwC6myEUaANaSyk9nxltBeI0/eckraSCzmeRa
lUMTWE/yLUBiYQ0I+o5Ej3Txm7F1xUe7DB0c/6soAdjYF9h+oxJ2UiQOarMdTpLsBgLsYjS/Oqpq
vevIY2LBWkPB37r1mOfyguq3+2yh8lq3IHfWc5T6MM2oe5kNwFmhpyiQPstBiPkMo0Uy9GLPce62
z0GhLV7T+0eBK9Zz8Ml/i6iTTuV0U9PmHpmUguxOj2iWgeq7G2S7vtzcD+yi+qrNGEUl5SgQBQbo
WbOus5GuVjCcOwKnQDoFIMt4pH++N36IPH7cGjCosESAbUL9RHvn49bIgkT0CKjpezl42FhvESyO
22b7HvOQF514ZGB9FxbN2BQ2f8mmpfzev/+Km4M/o5VZ1Nq6Rqd0Paxd6XS8RT2G3XhrukSARBmq
rmRV0b9Yd5nqoL4c/bpIAa/hpAil9LawkS+GLS7iXkn/VkvfobcjoCqlN+NU+FNw0YbLLGzEKBzV
hsO5+3aAOm7vA69cdeWopH/8h+2KdX3Lt9VuY2K7ZkGQG7gt3zMWbV9khw3roJvppVqflQ2WgyKk
6Y3U2df3086enJlvbKWqwLAeR1AxgrxXMyCta45H0qpNF+bpal3tFfjCoAGfDU54kQ5R138XPngt
58TWvsMZS49kUBY1vsbc5cwvPQRr9riTLs10rH27cYNDCaGex+0ra3GKX0bBj+dZhNQFhyps5VWW
kUj805tWyIoQk/zyNgzApwg6nWYmC3QaFqeDmdqP1DDxMGQG4jfFCBFsIkBntn/uzmjTYQ+6sge9
X3QKfj7dIuikHGrYBcGidv410VtyBHHyOe+++BAH+PILZH/+qvoWe5VLrYwPVZ/JkyReo1oxjd/j
Kg6ZgUxONGbW91loILCXMdI5bnB0Rmno7jVJhUP2vp4aPM83bYeKenhpRUXgnXZpQXL9C2bYRyIQ
RYHjo+SFPD4ilBTNP++iyR+tQTmtc2vPXZta29xgQ4wGTkluS27d4CXSuqeIYulRHTvgd55z9+cb
+adshTtgH9NWYWGLH64wH/fx0nU2BrzteJuCoA/9r6OYJn8+WLFds+TL0C0NIMyg07xrRCnWtwvs
3sUW+a/eB/58/ipHDUCbXsVPq6xsHa9G9EfdvsVGx+/XgMzO59g/6ERMvBbUBeN1Q7DrSUd0Vq95
75/fxk/pBsUiUG+Y95A3sSl0fl7sRbmKYUJw4IX0NLw7QHsx0ox0aIbGiV4B/NR9iWzRFIbpL0qX
f3kTXJhMZ0UEhOtT+ClvXGbZlbJc1G0Gjpjqj2CB1fLOJLHFX+/Bx20gkspTNzMGNF6CnYr8xRMg
df5pw4M+sBmoIrzO8uSd/vQqxiqSfcm48BZcFRoeV0zp152F+Thv76TSmnB+jErZ8T/fk5i6npvR
XGQyKUDrlI1POXqwy2wN2aUlyA1zBI7a50z764HgKf/Hd3r7YJdEMqNCreakTwGPTX4X0XRUlp7u
csuSQ/FJJ7WWoPLCEib7aeRlXhmcO4DLCcRj4gXt8+pwyinXhTP9/V3l4OzY3TDSXFexEh1u32dU
SJXJNwrIeiAORSYcbiV/K8d03NVrIsQAYz2p3sJ/YVh9z0Ag1iSnj0fEii4M49o8OZa2WA8N28lT
lyEkQdSPD47pF/kFJEHHGWM3IJqf309AKdBbCNXGB1bBz8qmqrlZT/qUWufLspaJB2EnVmLjzuAz
CGoSqe3pMqkgGXdbXaR8xwP4VGqai07VS5dv9JwkAgWSKEkM2kfoCq1yL1EzFUztqyHA3hyAr6W+
8FwADDITXl/2gXqy5BYWmtTcgnzLWcaudoBA5YsOs3lLwM/52eLotZ0wSm89r5RZBLeSD4vHjVWR
v1AGwnPO+DB/YrDKpPmtVLXYXfzm+z+w2dYslIYzl2KSnG19wIk7p3w02T8m0Tt4BaRURgMGrnai
MN5Un3DQrxlgM5IukIuqKeYvpvjriuoRMmJL6CmoOE8rxQkv9rafEEL3JATrWW1PFv7eWw99KxS2
lpxnlR3cuplTLMKbGuVT8zCFTjmn58OAt/OwhfoTJu0+HyT5iNAxENFDbxo9vrb4FvLJJI4zz8gq
pCzwqy7KRLjbtDGaYspK8W2/DNy8iPpt+LY1gM8sxCe9lK7SKMZktYmsixpHDHArm7SfW+a1uVVE
wHSpB4CDwSd34/7aYzQ1hWddHK95W9GgGpWe1Hivy16jgZwTO+4tEI0G7e+CYwmbnEasGlfYoLti
OKD4li7ngUzLXF3VCTJM8y07ZpELOj6Jl8TZUSCov6avjodkNuAaStn6FLz5up9EqDXPs05V7Rvw
fK7ke5KmQavfzRjNcaEw7dZC4b26eX/fNvMr0qPmLZ3y/HD9lPdT2ULGlsgdhzPD4JO3FPrPA/e/
RE+UMhzUkzlNhcME4aeg1VatPXoNtkdv5wcdg/9N2XktyY1ra/qJGEFvbtNWllXKVKt1w1BJahrQ
gB7k058PSfbMkRTTitk3itJWVzJJAljrX7+htHP4RurqTWrk9HL9KeXaXUOk9JF1MLK2//safjs8
EKxzbCC501pl3A5/PkubLKjzEZLMFYlpoa6pCbHkaa5oJl6ZX9PrQGdmyvsnwOH23f5XLQ5E42uE
H7aWox0v7F/IWrlfgldFffs+zeIoTM5WSRhWDuRhS2WgNVEYVTxZTUoME8z2tAlqZKOBmL2HSMT9
snyKUiwGk7tJLjxtvMIgR8mThZewEd11RGjyrNMlt6j62NXiPt8bVtGM75PZawEtm9xM8+lsS7cV
1gkBqxxof2j1rOKcsXVJ51A4cF7MP/Qg+N38hLTwxDV5DkCV7dXB4PqXZ275zTQlfjG8J0TUt9qv
uXJb6rys7Qaet1NbfCi63mlgQ6iy2dbYZY0hFhNp1lv4sVeJy9+B4uhOlckWD0rSc/EPaqmmID+Y
c9z0gh540KBDvv5i10jzvL3vB0u50zEyWgDWnS9M1tdDEFl+mR3TnhwScfFj0hLzUzl2DTe7r2D5
szU5hsjcH01AzKf3YC0ZV5JIqdL20GVALNO9ktMsCvQEAt9CCOucQli9YYunUPY0sQl14aokBFtJ
gFYCOeIUcPpCI2u6aLC0gRrnDSYKOwVxmg+WfbzcvnsPL+/E2i1JsPvvV//XQpYGUGfYUsGQNuX9
BrvmncoizP2iq+Nm4wh1fJJCXRfIr6w1XbOwe6fE2XA3FHx5rua/P//XpQcSavIK0IvqMvq38rFu
2Gtn7EiuAMzF8gr3S6/12SkCXgE7LUY+kQKePeH/+3MdDx6otoFxISL9UrR5cvKzyV3cq+kafK4r
O43jTnat98dOOUDpQQGT4Y/YlJ6E/u81D8sTcEp/40gPOX714SjSrFLttCzXETMIHNfsHl0N+ou1
XGWDSu36vi6JZDOO0KqV9N6h6a3KbAdrc4bnXTduHiAOIQzVmnd2Rx30GYghnKbhD6X9L9l0lNPY
+ABm47nqY3bANv3zvhgpsxwy10mv2AUOdIkh7qu8CG7rd+EXaoA8ifDkLOP2Uz52YDb7KplV/o3+
b6DW3VqRWE7RIvdp1hfwQbHCgyV1aGWgb/R/P9Nf8GQuF1BD82+xnMDC8ddCvGvMHCvj0nvnzbNi
I/GzVL9FynVmfpK3gyObmig/ePZgl/PZxAKNt02QQUZf8t8X89uLbUOTIiAav2f+R5TWz/dOlwl9
DdZ+rfwhYy2ZA5JjVGdeF/BZGDNywHXVlC2v//251u93gehOuiFsS1hav7X9UaISmkOXnSZojP5S
taOGXytEJDF2R72n4cOlrocRXqAr0lpct5or6Rx9YEDCiSkH8MjXhbVnIUsFV1kROQJU/BmnTUtp
IBSTDbRjSHHSpV8OgSr1NNxFmOFl//z3l7pZk/y0apizc1DybLWzFsDBz3czIvN58cZ8vG6IbCRJ
OH4ZIHqG6TELFl/KuxEwc6kOlcAuP7lDuNLBGvKxyuVL4ezHQBtlGUZtxm6kbylq3mPgqveLdIPY
2IPK+o4BmbSjdd05Lk7umpWsTCS9AUR+MVwQ0PrCObu9QfH7CcqXaRrHtViwJ0+DtDD/9eSgBdS5
/UEz3P2dLgR6g00GXZ4oGCmmLJyzb2SuhxNH5ZtjdSxgiYTRPdS+3viwoDRz+7ftcSwYJFB4L8Os
H1yHc49D+0ICeMKXSwqraE/jikuDsJW8zRuWXMDw4YsPDInqkN5JcqY8Fk6tr6/B8GuezvR5YQkp
WApMKw2iHUxZW1TBimoYS2Mrw0D2v5/jb6cN41iMzAF2SUz7/d30vTRZsPPtr1AU9QpdapDXtyKN
I9YpULC+h4FVxP2ly4T3x83394/Xi8IiCEy3yvTqP79F1FpZDswvrxuU6dpIUDOIiCGEcuxq9YjL
9YTDVRQJ8iDvD1/f/u0CcObCx4UEHhTo1m9rM8WmQ9OWxneJn+iuKkdLqTFSaM/5sIeguajowOUs
9GYNkAMP0F5c3pGjTu+mqdh6M8PGTNQ8DmzI/GUsDQ3joyjUM4GtnJ+x9jA+xJ3XmsGur5JxILfB
u33q9maVLlkSTP2SoS9R9EKXLlErmf2Q+4femgMD8nsYs2tkOxLnCE34ww7520aF7QwUPQATPaaH
yvPz08DQk2hqhrdIbm9bFO2I5l9uw2qHdrV5E3PKHub7lcPbAtGuUtepbP/YAPxakOKaDGOKnCsf
gQYq/l8aAPiThZfMhfpYVr2ReDv2Mj5jEkPBVg29evOB+H/aPf2SXoNteqArgABCKVOyCAjv5+8+
GZ6f1PGQoACLM8fZWybTOTSOM+gVJWOdRuPXyQ3KeNd3fdwwhGavK9ReQLMPoIBKBjZ/Wpy/MR0Y
2nELdD3IbOD3I6tTRY/RWZl+TKJE7ySzIxyOe8EMjfJ3LdBQu3FwSWPgnpQKpyRg4ts5w7HmiicP
frU+ecEouI3+AunvqcsM/fTWjbJMnHJ5DfKO2NvzEvAs3kOaZvyMi0qpx61rAdpQO7MKO3+mGt3m
WpnT6dfcL0teiQKTeCw/UhyIGb/DRoW+L9EqB49NRNLvvE+MQHqHznP00m6CbKB/rYaspIsbp+aG
c7RYx9AZuaXF5YWDoZtNtYJ3/73t/VoLsOgZKjOQ13ad6D9+eb2G3oK+y5zgw9ZZlm3Qjyeixcf4
RGs649XjSZb3nwoi8GDeo/97bnrQ8SyfClsbZ8DLwy3t5/fMnOqCt320T72XLujKgpyoKYY+BCth
ya16Wp8GqDSLfIQyU6Ti5AgpJ61f7HUQ4mOjwo3LgtYy3qwBpAFkNQlBfba5zjay1FkQ07grg77E
QJzpH8t2n6ZL3T7B0JwwciyDNHUxjuhRlTMnJLQGUWcBXFM8F9PQa8EnTdNcahaChq0gd+vRpjvK
kY0oSkWL2GXQg863DdiqC1k1xn6qosUazxJMqMvoVTpPPkFxh5p9NiK7s78yIS/q+jjjZBG8iiX2
OIwD1xg6cYxH4p/dB+yoltQ8LwO90PNkMgJKcENKpURj4qE2yM/FHFXxk6VPCNoDLzKm9iDwEI7m
57ntmKpSNmUL7w9w5pIIzOKZ2M8XZDnKVAcH6bIhjqLuNdrjdV2ojL/mGfyr3ndOC7UAIndRGx9R
AZia7U3q0FycBACOjXtzCDvaPE4zBuYUZEuPrAnlYNcZH9BysE+V+aCPrNg0ouCbjqDKz0kRT43O
m6pYxIe2wbAJueg6Sc58oEQ+xFO4JiGanilhD6PqgibZ986cJtWekj7NnUsJ7ja0HxN6shx5YRPR
9F6XOs+zBrivDghQ9zz8J/BLwizhLWoMG19aiX1OsheK4IR0D5NPH3Tb+Lm/bRJZiPCmPrYiHlCc
j6HU+N8Ku24z+WgdaBMRqVk5fRMDQY9LrQshKMEayRoHDiqEIcbkDeUOYKkdv6+TwCSveD3TwJ84
RGEXumZ7mJx6ZA6Th0b+p3KbdvHnNcZJDtHBZcwGjoNj6q+HB0sbybsl0eXXaYZFaiGjpM4RlccI
zkhKSuO7AO6Yh4y4IJQpaiX9vR0Hd1PBLP+gLJWJh7pnFzxI8L3HaeolWO5gJR8LMoq6feSWyfRk
41Pd7VPl+vcm92BgMduem+CjQWJBUYt9EZHedRha/r8Uo3ph1C+5gHJ2b0hg2/MAoJMd0jobv8ad
wDTf8TBnPBL81L6nXcrqYwPcWaC2CClMZQ2N/OJLUxWnmsAXpICYZPX7rFfQ9g8kUyvrIYoq+YwK
PMD4wkt434YynQ5TmHgL1lGhPADY1dF94o1dCN+sCh5pLqDkTsAm0PDZCT4U1WA9Da07Tmj7HfsL
vObsviCfgZDtIcif2zIaDi34x6sqicsSffvVT9Pm1bBs8Vy4hrJ2S+9mfbezE4JvR/DqlMn6Y8Nx
hdBDee4CYzx3WvQhj2BwxvdoTPBEiPPyQFbEcpSSlzXwuhAFkbLAbmiykbMt9Ucf8GXXoY8DaY6W
x36JScCJimD+ZBbucuob1633o1V0L2PWyHexI9unBFXcScy99x4lv3OOESUea63F2KUo+x4opvCj
cRGMW4ssNAQVPMHKS+6I9ug/mkgQ/57h3X+KOxJeZ6ONHxPw80vRtb3YDU2Ho0qGEx0b5HL0VU6s
WbTk6mI6/fBQ55l6qe3OOi4IPI+khtvg7hBm8bG35u8ynMSHBlrQu9I1+3tQ9vR5CswSZWSbN0dt
U/uAkCr6AGxc3Fu4rbwL7UXnlUBH2ImkCB/MIXc/FR5OsRFzmTO8DWM/khJx57UDghKljeAxscTB
Em4dIQOjX32Q/VQhjUxaBhjzaHxN7Kx+jGqZ7X3L7j9AorYPk2yd8xTU9pPt4Go24Zf7Q7Rx/Zb4
aEUYARiHeiTvpMOwDJtrUdwFSNbvnMybXxbb6J/8pJNnPOhQOU55jzh9mR8KmYX5Pmtr9x1Um1Ah
aCsrPsWKjwb4wIOULirHMGyDU1jgDRgK9Rr59fCGxeJ4LmesbQQN4a7rPfbDTJgfXTbgo6FE+EIs
ZoBlfVaDr3d8gaT0vY8hfScl9uTD64c0XH0dSkwg8C3I60deTWRfkZxYJ3a1b8BnWTKhsB4TgKiv
Cm/E+8ZuyaKkf7x4bCdXAupw+YFr+goWtZAQMOZf00pkuDTYlXrXeFOFEpe406hklkGI2IirHOqV
6o0NFa2+zR+4OcbcQRgstoMqzWg+z0YwnLxFkrY3SCQNRbqIKzO2/jpx2CDT66rzAAV0F6Ls++BP
WWNjJlhbgsyRbEyRf5JDo8YTBnwEnQYkhafMBxGelmNwiMfARBUkpuQIvPE65Qy01FD/lTKQukDJ
/DZ2zqtflArymlAnYwjITIns5iT8QBoXq29E9Bi5cXnHFyucPeMa+UxFkSL1ojdC/dvYHMmpkfeI
WmPJ9lrh9gbNKje/IvZX+ynyoBK70vjbgEWZ7lC3kQXJVRXf/aXy7vLUcB/qZW6+RGVt3Iu8H1lc
rnpCwDYhIupyPO98D8e8PGz+njg7HqzZ8z8xZ2muZdyY7qFKRX/yMbJ7ta2ubA9xbLQIGL0AuilF
4A/SNtIZ5FT24AA2JNtj6nXZU6OcAfAr7uRBCi9AqRpEcRp+dssp3NtdS2ZKxR2+h6lmH8x66i8p
Ts7vkUAbx8HO0+w0epFJLAfUEqIHy5gvRCCPCQvgPWW7cbUYYvyosQI5iShzHuFD5NmOG4+WC66w
TmgpPwL0ezvCwsOvsVMnn0Rikq1XQ3olmo679sGKcu+EnQC0wizGbzSpw+wLhpDdXWDM6ZvbOd2F
+IYA5GRK94O/4DykYhRUu66YCMyLo+Y+Qx91AIxnvEDs6CHPZPY9lCTKorcMr61VR1Cn3eSOdBO1
RxjSH8Fpk4dyGeUD+YDPXPi3vPPLb81iVSAcjLlq4bB3E25zRN+Y8V95MroXbh89Z4Fyj2TJtCen
wcsGiWMmsV4xvEdXKh/vHPMLGJz7oIQipKlw+vMUWTH8HtbuIWtl8Xlx7RTymlcTvCn66E66I6on
sEomLkJkz+gv7T2HcP2+atV450fGcjHZzc54m8R3Lp+dk1DpGu/TcERbXON7U5xULrLqLJIwzX8Y
lODLa9PFPoOIBd+XFMceS2ML2YJHLv2M8Gmc5EKhhqIMihxVpB0l2DK9NKmA8rJ1oLIZaYg3eGLr
hbqp6qXzfgg7PeMRbCgwY9YWLcTuiV4nxcK7mo494ys8ZhQa3SV7DbA+o47NITHzT7wV+6a40q1S
cMPhF3ClAYMzOZSIwa2eGeSryvqk+Sv2opIUrHVaFy0EXDqU/WGT41HlVe431qbGG5XRM8smHAda
xmEexnF5gieC0zUurwbuZsBXs8RdC1Hlc14OPekfSeT1+XGA6J4ejQ7vFOyvKj2Ci/Fl+WEy44zv
4Vxa5YPtCko8NEAmIaSBK6urOzVx/rn3cGnCgxfYLXvPNDomUFJKUdjmAwCt8vwzmFTSkAYJJwK2
zgQDdD72Y2yEQGMkKe1oEBOZnuIp5+Da0aR7HfAa1j5Pxdrs5lFRpYfBotI5wFbj/45uExPcruRM
2ChWLP0PGDNi6Hd9ilz2+7/DKlsiwJw8Tyb3s+mzxMKgludYxE5ZEMAlFv8rBRlBI0OOUdG5IWao
erfRSsvF0uMJEx/Q5XXtkCO54Akl4pTbGKSj1f1D16Q5/+aMbgWCh1dqUE3gaQYVZC2NM9PQuO3G
CioFUVFspHoXuG6jpo1HFcVu4ftHjGi9qn2mluIVnmi06OmtAn90hnSDvaD+W0Kjm5MzkwDJZ2ZY
daqrsTBqvBQ33ohIAJmuKzZQFY5mI88NxIL8xHuuu3kmTOABWgnED7CC9d8xcdWspY29XE+2JtWl
ppbf78yCo+O69hFSYXRWHjXPQ/2LKDZZBSJwoQuSfnAxV1iW9Df9TqJasLmL69UIJ+ThVSv039HS
8cvX9rwfLf1r26SMiVBl8yG1/pIGozcal8IdnQyULODW1Ei4oX/ZL9h4tcSsRH7Q5g/0xc0IxDwx
qZD3SwKHHAMak8O/PA4QKVmnK+m6gmvYQS1JFWEzsFTrQLIYAQ31pcaAfzypObbQL+/gGNS2BWVP
WHCnS9fTt6duQt424tymZLgkGdyS16Fz9XzGN0NuiFhFKL1dEhZ2SGy6g/4YEgJk/YCBiOHgLojD
ykOyl/r58gr1FFgFy60+DS8068zKMSOsug56/rQA0Jytuh1mmKLrvWowHlbmsQ2M0WZ8BtrOE1t5
0iPWVKn7w6hF6qYYK1ITmce86WceTDQlt9cH9wweRVVL//ZEUEGmOh1Mf/dtBpi4U8jkvYzrBTXA
mEb6gcYULIX3mAtXFiRuZUyu8AJwSm5B7jcaP6Kz0DNDHzdflZ/LCRYStU8sWvyXM8bHXIprewWf
Y1XhzH9NiB6wL0oJ/ephgYYlx7xOOocl6LHnxcUgTUoNTDXuJ0aGer7cM8wxUzy76ByeFM4N4cCA
N9XfCY9h/bWt3NVjH78ZR3oUhYGKKfGp7T31qpgfdG/1bCJkeagjYiieCr/UmofODoKMq5iYO3f7
2Fs0ToWHejRzCAyz+pKzLZgfTSgokt05SvPyNCAwGb/QtWVfK02TmfZ5G1nivZkWA5wZ5bQ0z13b
5O5rSg5E8Zj5sBNPLf2Yf133kt5v9Zy5vp0wfVIa2VfDGxe+xdgTjnw1RhOYYV10zZjpez40rp6t
jQXcKXtfIpDjy9pFz0axDW9FDw+dqvfWvKPk4pWsJP4QBChHEQjcDoTGB7wLM88WuGrNtfdlChgs
fatTSuk34fW60ccsQo+it0V7o6StKFAXmx6nnd8UqcYIpGv378uZ5MCvErsnvDCKmfQSzDhdGEH4
Rd32ow2yzG8/wMHRl1MYoOrnuQzxhYqDypX0gzf8V0YT04n1FrUkmeP05MXhHPMu0D6qzwFK8ObN
6mrSuznKbuTG5TZOXjHK9cQWqOK5U5Uilw/viRBmZob5ZO7wl1Ns6gHkVCVsausevR3zc5ADs0Zi
dn50Xu1O5d6Era+uEf06/3214tSjm3Bb7TnQjNgCBoetDklbF97HdSuDWZOzJjYUtAhNxo3dCqDo
MarRv0xzqzeaEk8Z/uHQYH73FGu7iTcsGfRCAvfSl2ipWa9UOTKFGl5iBg1cfkuCNH8ZY+bHTwA/
ml+8vibAZvpf1Njq8MfKpYGyq4+fZaJdZ//CBK1GGj/apYKyv27EvmnMrIPFs/QAzUIAp9HHMc64
OKxt9eNa35feRTqSnfNsws7r7KAeW179cYaMecEHBqXMPhER0C71fC1yPzgWXjmznSAqRQd0wY1T
7wRAg7rmSXBz7S8zFkJ8m4rTB6stq6gzdvrS9/ULvs5r/+VjzLGeiY54E7PbTmF20wfdFk+QktzB
41kftg+9Z3kluFuPspo20duNP8X6eMaxTRMdgjrQFZ5mRKorwogb14hhoAGfcoFBSvE7sO0/tbcz
zl0EjkB3cVZ1pNmliB6KgljGJWzas0Vye1i9qyJfKSbbfsnLfwblFyb83wA0Z7wX2GnAKhmhIEC/
G1x4mng5CKfI/PwOjZwm0yw+iHLN/LPVqxzRnX5bfdyKMdcsqkL237rCwhvmg9O6OqzPM8c5mE6W
NetRgckImTvjlPD83uox0kRzJBp64s00x+EPv6B8vPq3I8coutv5fQP5ExpQLq4MKEfeupUesA0g
mFrqG6hwUeZhST/juCLzwONxblP19fDi7zF52zkguFS323BvrJcqSHcGw9pa3gHyM3S6r2EAcWlL
EfN83N5c8A/clWXhFofRoKU8TFODiOgZUjet6SFxUhWIw0bsZWSnJZZRGBCI+SnvQ9wbT+O6krfX
eF3QFXbkTvyUZAa+bfsGvkXdfOksNTXHGjUDIaANih2+xVbpOOvzz3Ahdfo3KPu31+s2cMEdqubV
FtFI1ufRD7qMe2WSCcGCSCHGUpgp3x1ZCtIHB7pmaxVuNrFmXG83UODXy9PxpkKfTPXQ6hWax5gz
0YyQ1sjCk+sojpxzPTVvjRwiHBNrciboU9qU1yW9kXEGN5ri4Nomld4cEMTqg6rlKOU3EmGof7Ir
V/8O7GUUv3gbDBkd/IT0sHEi6PX1IpAmskjwSNekdbkK0TSd81xT9KHuxIVG/06LI5j/LqnLRYcY
5cUARK8g1fKrRzNOoD/2JT1UfSGBJmlh4PdUR0x1lA0Teb9gGWqAOFfLVKKTupXR25C+aiHShZfR
cHQEz7+TL9RcPBdr1Uc1FC1cWH0rg9cTkWRsfXhjatFxBVju6EXjYVTLF58Rs0i45rMr7ParEJ4m
w2zlLiAM2QNHZluku9Tt3PEibe9MK2096EUb7/CXfdxC/zxjaMOM4ZwxTxRPKfaXlGNUZXrZKDtm
HYSFqRfZdl+hCOqVEiHg4EIU2WCsXnNiO/F2URf4xBGrFiJvuV/PNqB0TaSbASOnY+CYS1Ufct/J
4U9s78zWecBWvTUgmFIPl23bz9axubfyMiFGm1zV1ibN0H0661AVWcv8Y+1Ikxp6Hyd1nvbcs/WQ
39Y0gsb1u9MT56dmHczNVoB+Yjci3xoFWY8Zt2zbsI1i0iRVvnwGr3qTv5XYnfMeDDkYw3wmNFjX
wuHs6F13G/m5M7oUxorr0baOmCuMnriebcvO1719MPGt0qaY0612yHMMUQ/r/BkXH2xBhmlxJusi
b9V3mLsLH2JIB+nPQ5pZ7HzHoYFOk5/WG72+chGVIfdo/St7FLq+CbgFHABmqc/Of5/mYOvDLWk7
/fBNV4E3EXKkW6mlM/RuSqCtroraiqN6BsUbDB8nnSgUIIx441VylzDZAsYHciLRZHvX1+fg9KF+
6KbXccq3RH5x6cFtqLqV3NtBHkFp4aPIVNFn8fYT8IF+RBvlgIZQH9AYLqUhnOHQTTyoCuuiaDqp
v/+/VEKihvgteHHo17VSSlcxqdXq7aOFdakrZrAWPm+TjmyX3EsFBNBWtT6FnbRNl9c0htanmVQM
+SihbiUQNF39qq/ngL8CGmCUN1HasiAAOHVOo++9OSvRaIW+q7UBtHb6pTXXllQzdLnfiY1NKCO8
VYU5WoHGUaJ5kmy5S4tgGRoG8AZUo3FQ+mHMq3CyBsHmgzbSYolHr/6ma9O7eIV+GzdO7jBIvT4H
mPL8Tt2u6Wu51TBbtThGE0zIgyb/1N6ujycITDiW3ebt9F9U4ygi9Obf3yq2FbRJnBAEc++BDgbJ
LuC44dnQjN6wofVNLg1eW5qk2/weH1I9j1yL3e3oRlxOlem26tYNpQigKMNWJu7KlGxANXhh/Bs0
Yt+ot4wJdJG3VlEdnmw09Guln7g6LuaQrzuFyIdRgo1S3sT40q86NLvs6H+GBMme3rxXrhy5XzyW
7V3f7p2ROooPXuGWbcWttabKbuT2eSWtbsJVh8gbfsdaPsXYZTdvlWho+QM2Mv14V7jLzOQNJlvP
0I0vTJg6abj7UXTGghE/y0s8B0NhLtOeTPTIourR7QwWWZrlsJbazBRISzp7651zllDOJ/jUJsZr
ED30SRgQRMsZZuGYyIux4XOek9/WRWxpDvOt1uMgnzX/K0FU9OpE2LABXazSXuRcen9fW4Fw3eW3
Ww3d6gZhgGLx1AO/01yaQMUp+UAhcKKOXVol2JZNLe8dwOwUZ5y7duKLbZL//rBtQFCidV2y4l9r
A2QoiANPiDQsD4x4cKY63A6RssNhWDDburW/P5Gy7ay8LTqT2RBCpLjXt6hzhBsUOFeSYDpXR+iG
uh3YEM2tpacX07X+9pMJ15N/sj1ZsWp+WaZ0ievrsEGY6JHntn2FTgx9t2zRW183yAVfRhyxoDAr
Ar99Q99SpnA3qsrtRV5JZygRe25ete5V4JVUsdSJHsQ+x+i687pSWhVO3VPJ9l1fadvL+aVoYIDi
Vqkc3jLIl1ojBY0+YFFsp+MqaNiI1B0aUDaDrKFNsY5+2i3teE/4A7XKCYp2OyLpMBKM8e62fS+Y
an0eqLDUp17jmrrsaX2pKxx5q9ES1iv734an1DR1uqxsR71Ut1bJ8SddNtSrkmHbrIIq1gK9Nsas
DgbZWrnVXqhZ82kJ3lNfbCiR/ISwzAk7DlJkbZIq8+aGIOxGS/kIv017BR8/FmBM29V2aBloMH2F
4Q9KQLPQXyjxZ2XiEmg0oTUfwOg0/66wAod1CTOOH3zd/HP7WCT6Jb2B42BjPGqHFE2+FYtYc/Nx
6AbxWmGBjVQrbosoyIH+aUobV5cZrenr4ljznPUSLCvGO4d+MiR/NA1bGQd1N+kiGdWN5gGBly58
XY8YM77ZVpjgbaU30WWtpDZiOJXj7XeaUIdAIdeypioDvacaSN8DJmIkC+Go6zC1AUhYfFCmuwmD
VErHrZd0GAtzKWt9YN1a/GGwSjs5po3l9uID6LIuzOFm6VcgNGFY1vDEGIwAhqKCD2NYHuicoAPc
QIu0MPyGf9jfOI0uNFO+99oz1657Q8gEMkqc3WHYsLlvTKttUQQEa7GowHRZfS7iTm4MHFVd+3Vu
o1vbljiBgJUpnA68fAMg1gNgE+pEqkuGIxkTbdYxd7qVohvkbK7gsQ9Hk0eYrlVfqAIyXN4jhNDN
QLVkug9VWA/q031wEtfc11OFpf2rkUIbpaMMK8tS94uF/IOayS+LgYgPVC/KeyarJOoijZUusSzS
H6o1qaFOJJfY+ftewK7xz6ntjx5RDLGVDFjwBFCvqN3bZRj2ud/PzQ/0N8RYHAxEj+KZVtsiiFvi
kTH81aGgcLFUn8o0Bw1aFic4yhhw6LyMgfQPGo2ynro8qJqHsYEUlZ4jHDHnd3M6Ds6lmqu6eK14
jf7xDMa6r4U/ROPJzzuMvAHzZh84HurUfT01w2dTNm39HFhOXJ7jkeuDReV0c16fBf5Ys3fsFts9
g/mlA5ntvFun0o5n8yxrc1oe7CUfD0Sh2DCDahtDPy9h+4Vu4kY4m/Y4WQ8HcyLGbud06XTfeqOP
dznZWrX1WC0VeSAScpd/6hnrDbvIxrv2IcwI+WlPbhf1hPwNIQK+7OQWGCRepqw2hicD9jDJLWFh
zzGvGCNAZexI7pqEg1DPrJyAaS0+lUwPl1Zng0xhToQRcbNj6yo8o1EEETOA5xL29in7g38wWQbO
oSEA0nuMqfBtCu1UjEF0b7VZ1vs7Z7RMtRxGZlbTC/m0Zfu19sjmeB+NqTc9WFYw1KfZne0KKSXJ
z1me40ga++34IvGCkJcGxNN9ioquNh68ehzkt5BNWX6Tpu/nYJw4sM5fygW+kziirB1dgugHxIEg
wyQxvPkFLhgGRMW/Up5EEv+LY0snYUjEK6JHGx4HN8bFLM4FM8MhcOov3kJ5BYg2YCD4tolrVuAw
IEbCeIQZY/vvIMlwZ3atG821A49dgAZBCaZnyObSc+8SRi/VvCsHExS1XrdlAxILS1WuB8VWKK8l
vn3birIab6C/QpB2moO1RKqTWCNp+Q1htVcJ1srfjGziB67KgRD/xCSQEmr9Jfk6v2T307X5+lss
6+Z4gvaKzXmbZaBAnEJWGOsgng/qJqvbDpwV8lxHpLFjN7e92YFttodCrRf+UANlZ/ugzA0EJfay
eJ/ikXin8EW5C0b5R9Hj+feaZYFukRYLpt+PDjUZ1pn9rRD9Pz2bLo6U1bC7dWFd1x97GcbVW9YL
P/4+YXE0XJQ5muW1J0ux/mcdb67fdt5wp057f0xGRAeczRiyDnwlU2duBl3xirpJzGRg5OEQntCL
Jso5OGmsD2qxtgCkv1CVJHxJGw4H5ipZ9egNOU6Js+qhZsamjWT0pbGGpJjPGNb0qGYGj3aCcJra
mshi7IZKvPhOFS+fBwoP/Lp8iJTEdQgBXnB0eoEj1le7sHPLONddkREG8z7o+PVBcwfVx4rGhxT0
yh8N4grmtMY595BlCarrfSPJe9ip0vTkcWgbMjAgTdkG2Ubo6Z+lihrIT/OU5JQAXihOGWXRyeun
tDhHRI9ijArfOSLhJbU/CNNozOeOQeEB5ZhiZFQUfwuCLl77UAqi18PhG4dPLw/EWM3HOPLi/gDz
kA8lvaF/AESEGduOcvoxZmBwd/R1RE+CYj6X+ejch/k4HocpYiH24Mvud4n9RnXoUFa3Z3xm1bfW
hVK2Cxd7Ik2kG+Rbk0i7fZzhAB0CwJQPrRe2D5OZu48IVpxqt0yoq062V2LF7qn8bUZ5/cLuVvCU
czc9ZWXpfEpla9wFMfu859bzeGcX1tSiW3Ac8wuaL3Y1nEZ7XNdFct/x8It2F9eDExwSuJ4XEn6j
72DQ6t5JkhTWRxuZFVE3KTdPyM5+YwQhvCebNq+Cyzzl1j5loE26SZuBkFv+6J+TgEpvlzHW8i+e
t2Q4ALNQcshgdve2VCUMpMT2HXPnMr+DR1GkE2a7mbuzc7MhJ7RkWlwFBQEzOQ0Sc7umvgRlhve1
5UyPeZxYn0OzDr4Mk5V9y1Ix3MN8dF4mZfGWRX58iqRtwl8q3Ht76kS478HtyTIxcdG1LLv+m7ON
k2FcOvG3YbnVKU1Yd7R6n4bSTz/H9EPYqUz5u8qMylOPd/OZgHZ1chxlfrFLOyWpyPP3XiSy02QQ
a0PUY/E9mIgqAQm3FSmofvNcuQ5bamak4wGGXdmcnTLIvmMQbH3owi5VRzGa7Te4r5ihwWwEAHRT
Y5Q7KbBn92JpqX3TTvEOjdbMpNoQ8jnsVduRnGKX5WGMKgJzejMbz4EfTF/ziF4Mv/jO3NtuPEIM
Ue5DHnvGk8cZ/7AkA7zBdPY+WFVTnIY8xvmoVNHF03kLu6GfpvgCd3NIjuxL9YeQoL7HukGucZRU
cNcpyabvtuzxxE1HAi93Ti679sAXcT44Wrb/zlTIl5hE56G5l4mKn/hYnM2TeDmhGCq/FYYzex/z
cMSyhv/iFOr5wD8ZZ+ZXvOaq+M4kH2z4FM2QmbyncFJBkB5pv5fI/+iFPCEl8L8aIdGfCzeF0IvT
AwNUElWMIbUHUIw6tpzjMgMFoyjvS/WyCGI/n+wJGv4Feo60LuBownojBTlSuAJHU+i9JiOMjmEX
WKw29hYbyJjKDv+X8sU0bVKuITWWlanKg5gNP1r+h7rz2o0jydb1qwz6PnunN8DuuShHFj1lW7pJ
iC1Oeu/z6c8XFaE5YmlATp+7MxhAYJNV6SIjVqzfkdwUI7VN7xNCrWASkdhaUg9eQVdmfc9b4nSL
kqTT21lPdZDoCuXdzbREQLvliEnKBUGf6wMxgpO30TOne0jSwK7yLSZhMc5/cwklbZPqgMyXC1q1
aktqdMmdtljgL5h3G/3IMMith3TInfVN2fNLnrAwXbId2H9oTaCZQDh5ycU36yWBC13ND4umB3P9
DLDWNfknrIqK7A0/V9xPXh7MhIeMiz4Gsqg5kACcy0ztecXjGoHbQ1yB/TSbDB8SpoXYqWtmSie2
x7m6LMzeRA6XOTqEjSiqjdQBdB7EP3UekkexU0CfpbczlP+Tg9ZoWAQJkGAXwcFxQqwVRVgd3HMy
kJHwuF9dc7D4bymaH/ZFmIMI1Gbobfhu1zbSUKjk/cT7TggCgAV/iVBt5TR8uhvae4NhLXpO6TCM
n5iF0nXejymMRdiNmt1aISFUpxPV6NByYd5sig+Hke7ld3GOkN48FlPr8PX1uuri8thWzKQwzlYX
cExpw1ViM9SGB6clMTP/WMobMbGKz8tn3l3fs7em0Q+6dY+P2pgsVwWkNJICGN2O3Vy7c4eF2GOE
+QgXUNpAFvbebbOYe5Z0hdhoxwFLd0kWxQhn7XLRU7HbGlHTusWlM3e1He8dwBqcU8g91fMEHhzN
UXMXm2EzZDdRMzU8sBWZbaIfY0R5a/iQ225ipIdqtAnA24I8Cd+HOJ+w6HgMqU/cr2Hui1NJrNLB
TSnDtAC1hXoGvFSd+EqiE8vwnWopBXrmYlFSZlMX13t61qtl3UGu9+sZN3ST3dTRyoyV0lBrI3F+
K54ZuGIaAZS/8Cg2wTxy8gO4ZEw0JrZFnY7liLWLu0w0aH3UgFx55VRYrckhpKFb5MGYpREM2j7s
Kc4LoqgdEKZ9XdkNN9E26o4RSk6QVWiXWQioU+6UnRB7OkMPrxJdt7z5Els9/JV20aB5XXSrjyb+
dRvSfiG9XmRLMg7eXa038xx/ADAtwE9MN3M4eo1pCnej9gaAxCOeXozMI2FiolDMffYc+ma0FhJm
+qTujZtOmkLiv4eA8Xbu08a51NJgJiTKtMnBuyfsMeMchwQfdv0N4SAP/Px99hAQ8VZbNloDF7Oc
l5MHR8c0cs6rhxFdnt2CkJuWRgRjAe++3DRlNSPktHqXVjcBocKzj16C6OH60sZziQfDIau6qExh
P2i6NXz9Txomhn70JxElYocPx0wjsUP5l2QAOO5FAye8CLcwSkriVdEba6W3YZGgMDrOdUcE6x22
6S6IFY6O4njKJhV2DNDh7IQ0DWECCI/VVRq7OnwFfxejCXDtjQG0bzRkh8HfLTa1OWKYF03EyGl0
tnBhmCBg1xZSGj9cxD6q0EZhrpL3nXCZUT5vTVrmeLJtYLoFjOUUfDv09niZTXV/nRuGhRm6+iDh
OI0Gz7pnxJI52Yze0uwQ1tj8QyXZ+wW7CG8qPyuEI7LqsagPs+UUIyodjVGP36IUXMamyMChuhGG
QcqfEbmL8GCkfRS292ud4WkKVTmr8TEs06ChBQrv5WSGU3Ux+QrX1KlzFW8XdxFSTqXo7NYo1BJS
wotBNEOYO4squndd1FWMzjoYe6x8lJpTeQemDulMzQNIlGM0lwhnhJeR2SyiF4nk2CLY2xnxl4Az
gbUMH1cWiKF5kpI2JUQh4075PClVl1kjXgQuA0b2atCXEA9X6qLGTb905NXU5d7sHLZcxzJDTgjD
NjrZywQMucXCwVfD3u7qdSndSwUtjg26hSM0x8HczjNMSwjefjIPb4VOM4uC9S5C00VDsT6p+iUr
UIECyrVCUTFeP/xLzSqHN2nwMFxpuhDi8csaPoL6VgXBhHcK3VY0KCVdldh7lBSiR4cqSLxUqiH4
30j9T07+P6n7TF5ITOAcg8wvRPHWua4QYxRPwIApj80eFhhAPYOUSjFhNtC17VB0Vjrtx5qEh2gf
TEIrFidAvfhlSQ6DGq0YMoVe+hBTThD4EvM5XtcAzIT3TjYE0PAJzdgAcJN8G4hAKMZ3WVaKJU0Z
cSUswG6xj5i4qalfv+vYkZxPfzSXmRQtD3MzzGPO9bI2kDHy1z66L6MKh7E95YhfVgdKEYb9vsMQ
gveCFoRYaWCDuogK5RQeVHFd+PByWcGKo0k8mkPOrz4Mw01PBV8eQtdJ+Syvy4zBtTXGhDWeYEbV
pZeYzJDDY3B2ii0lGaeejTkoXplBIY6quAxGmIr+L9tAoI9tpyHkXfa0lMSd8odWfIk71PgEbLIu
NoAXzJ5OSWEXmejss3jQcC0ldJhiPYCdHIbDBu8w5CCBcBI/IyBHbdIFa0MRLqHs0BVKdab4e6ZH
k0DJEquC5caEokKv2de0lgWcuOmT/e0cWQvUbDYShNWAyKJyPii2lwSF9SnGb+HRgpaUvUfXCTlK
KnHngo4/yIUwrxRDO7Pa9TDAlK0Koi5OtuVZf6L9LYPWTRRdPIb6WkqHVTsK2aEABPyidZPqapxY
76odmAc9pkrL/Hgi5HHFUmK4jtZC0Cq6lCT3dit58rZOEgLwYw6jFnqEBPkV47BtwGSyy87II6ii
ig/az6aAeCXMnhLwFVyWAQjycpVK9FmdsNcYgoTSt76w6O4WX0zjbM8EYpWbXejZm6LM81bAQyRO
2luH3bEmEuDYzQ/3jl7i433h01LIzYPZxDZo2pTZAkhBpRBxXou8eWRSjJRrWZLN0bCFk7Ek2sFM
aJZgdlR5giTbw3HmDUwjehzRYzJOddQeTTgI8THGtZzCrqZZzQEUuUbX7JRPs+I31INLAALwNNa8
y2xxEj3SwMQUWqSqGN8aSyC7xQtLTsyoWFTNS3UzTQ1fnHbvD0a99gemdJ8JXuRqcSPUx0196MA1
LX5JWisKgai6D70W279A0hOJKBQAiwKs+lnY/GznHi7VuyUpZrq6koqg4CcWSYaY+kEhPzgOiKfe
2zN0JkVLV15WmaFBWr80TH/tZ/i2Rg1lHwqir78nsjbLqKEds62xxHdN4W5Yaey2rWsnMkD2tooX
rV5GPSFWx9vUTWRo9U5xciP5wABixSCTuEpQY80FIjfk9AgWEaIixtoAS/Y4LWlX+KgSBMCzsE+P
TtWIqhJyibzLXuKY60xIB7x2EodIKUS24XvEkMakXzUmEYykGtbuNNFtQAfD0HGmti6J7RtmnJHv
qqoUwCF6/Iw448odhvIpP00jE68l8wFrfz0jDktWD7waDnK0hj5SOKqW+cKLI1z+N4lexNlVbWp2
QzRfpUdjcNezCWVM9uzXmYaIamvgO03So0NboBDwejuMRZwRJGosW7Z6T9wsXS9llzWO+onqJJ1l
FSuAhUugZAYTCk5fJUHWzLbLNAh0T/HesnYQTFMtI2YBfJxr5CTU3Vt7reOSo7rRh+Nad/4DLo1O
hDhAqhEky3o61ZlFWItPQpAZyBAikqgxdYJvcghEeHeHI9zAQmsTUqw62/TT+j1K1pUPZNQZANHZ
MEQe8YPKPEgiZyFAC29kFraC/qH8oRTUbZW5sdAZdOfgm40+Pbsl0BlS6KZ3lyYiJbbr0AA/GnM8
umO6Va/ZpE2hoBsmU7uiatsQ05wYhAbzZ7gCwII5vcujDymzILQoEyPYcjvBWk2kVABrbVIcv7Qm
Wzf9hy2zt+KvZ2b0pGPBbK3HQFCjqlRnJSL9F8eBKNhIElXjDHAsETwKXk+GHoOpIAInZAqR+AOZ
cAEMNpc6HK5MGMBE9R4bo4b1DNk9EL9T5bgtqTYa3e+x2Fajmeb+p8XzfPRrklKhzkfRYSRhZA41
u7beqec1SA65gbqUfTFtAE1M2DGmcCJSIcXKnhDQAiF1f6uMZEEuGzFNSnfZkZxmPjCVQH3WuypA
XekArmNs/RwJKuhTmAj/MNhzkKznk3tILJnfsDzFHNNJFibT8+kmM/UDM/spzfPppigAqtLLemaf
q+9Hz0VFsXU6WEDThSv1CrVkxEcijeMppx+AgCBYK0IZUYMK8Ze6QMUStCTVi069gLslmUdNMZJw
pSgfarkMJdXNIQeJu69m7GKYBEFGP9kVIvERBUgjhQ/wHXWB/buYT5cPoySAjxJNBTATG5ZcAhJK
PjPIBVJRDRA+i/pFEZWSFuU97km4IwDxqI5Bk9WiseOUo+AMRE5/4tm4sMl4zeHFc1VKkAa+JCDd
TM6A68m+pT2xfRVXZ7URNTPqPG/Bvb0ZgH78g6n5Arl3pApIVfOpGQmaP51X6MPmdDKGLCSLTClL
cgwbWPY9NxckZyWSkQzsZA670Dl2zJr6fGXiAIqnpbpuNYjUzfhBYoEDLB6OpCErgFpdvpqEA4/X
0Nr0FGJuuosmrJQoYwwMzb1tbGIyezRH2I/hYZLFXzk4Kwv34phpUV3Pfa15+Y3TIsICXCVBbHrG
EIfJcpeH8GFsdlaN534lPlvUsrKH1oyhZXX7rAXt8TZl74juVkTlz6foNYtWmu8bon/BuPD5WDiI
R2NGPo2hzvIB2DZr0cJF2Iy+N3EQRnVLs8KuwrIPblH7pqJ/JfJNzV3r5OKfwE4wuMWGxg7nb9YI
CPB1wnaaC1PkOXq7nCJmYZxubw1ssOENU2maG5f01vojwgvRp7NaX/TpunUWI1e2jSggOn5QjaJI
tgHrthYv5ZCAMGmQV0LB0H99P3G+m4DtgR0Klj9smtjNnXYbP20i47xtEVBU1t2UsMwQ+Zh7cwoC
dcJGbTnuOpPsTygf6Zha6bUcd6+fxS97SUwXSWczRYw0T+Xcm8XTY821tc689U/6JfXqZDGjAdro
aV+bzqOoQBSJsJAaiVhWRq+fzJlRjGlgmYfzD3wXg6wOPGFe7qvTsOqbzgnH29iZhVxrHqmymGFO
JFGl2IATgOb/4vUD//IsHFB0g6xUm7a4QY/r5YHN3ifJJLCHW0cuuB6iaZy6laHaYDe4C6paYEyG
AF1ZJOv210/j/PppLIjZ3TO4CWykz70DwbvGLkI+f0tIhexaxoJ9TwtbcNvY9guZhtrLv35k42Xy
EUZowl5RN22M0UAFvPO9LYKqCOvnULuJpSYk90L2PXs/beoWEelJP6XISbNU6wx+I+ZjxZGxYXuG
H4waWsNbllDnQ9Q0PO6FQ6MiMLAwOocsXAgmGKqFOqmIpx22YrP1J62gHKJS6vCDvSfVMo5Uwbxx
n8RI+LnbYWLchnWkieoH9Q/n9HKktC7yescGxQU3slcsnCVhCz7bqL9bor6xB4S5vad/yzNXtKMN
qy2Nb82AQX60DRryEmhDR2S6p5fOmMMkecMv88wIhjQN8uwsz4K+5BmY8p+ZLTVusxgOUv1Li8hu
9C+SAdhDYXjLsPgsRMGh+wXdwiRcx4XrDBpxdi/0UGd70Kz2zVT4/hp/tpy2r7Mj/iI2rkCsHEyd
HgljBPHyLOj+zGMaUE71hKFrwd3s4Tsw7UvaOB5Bxc3JcWnKkX2RWiZcwr5SFSL2V2ogrjwk8fv1
53n+4uPvYTs+CZX4sJACeG4uyvxMhDbJDreK1qm24zWuJ0z4Umzhn7SBJD/BnDDWwuGhvn4Szks7
Vm6kaTGsfI+JDzfXX+xYWUNH0fteblNkcyxqY9NVfnsbjEEeformWcO1p9eIE48fV8nBzWRiWCJd
lDLcy+y73nOWOrtAkq3DHQn7KPsWawYRIdbG7YwRm0h/oLZNLuwFAJtNSSQstCbDjOjF0QgG94IS
K5Y9VfY2BX08wm50Tzi5q95yFc0jbDVWfpj1T4HrBPRcW3pQ4nOyr8eQqPjKYSL+CBaij0gqoyjA
XaiCQtWY0AEyXRg+8Pb4PuWbmlpdxJLa+8gPnATPJmv02nFPR97qfJLrszSmCT1mC9T8C/2Ucs4V
xMNQXGRSmhX5neAA5WYcx/recygC652ODqDvr9omxml3T/sg1j+9/vSMX8YQ+RvMULoDWw013/mq
5fmsB/Dyk1vVU6/l5VMzsZO8oiGJsohwpSkPwDwlM9uR/uaqednInCeY6aJBp6+ZsMNfgYP5SZKT
1GUXgHjVR33GZWiCOOq74VuQ7TnC4wLXYhEnEB5DpLaeWQJa5LjRLtfbG3ZRtVP+hfYutsqDZCGr
YCP1psJ8OlmknbRycoGIR9gx+ltvx9mM6+FQ6ZIz4pJaQhbmuU/3CE289QD1brxVA1SnixoWVrTT
5pPe8/+pDvF0GM6OBW7tifywk6HdT6UZ6AwEqNQpbhR0qcrGRhaFBNslVKjMtFi7vdFkPkcWmAIQ
+Qc+czNN/l+KwmxshGHjVN8kceox0RTs+NyvP46fexhEP3hBJzC+0MDv7q38jl+Ob9Gwgosn2vk2
C8nZlF7mS9wvvhFfK6/+iQlBbORexIgUhiN0Eo0URb/+Nv1yAjxmSMEuHrtsNJieX66vLj1Ll4y9
7goH3dPsYZ92dmqZJVVXiDxYIgroxQ7cXu/z68cXF/jz+u7DxKQCEn6gbGZ/WRCyebLJRoqW65TJ
Zf3g+wOuYXHnhnQWOOlW6w6uSXrVG4PcPK+/qDmZRwMcSKlBGXNn15051mitRdVeE3URN8OdZ9fV
8iko2nQ9Kti+zIzK+twbrcDPwYXEHkst70lopqLp2qQDu6XOw6B33ZLdQJ/p0JqFmJsVLwAkRczw
oKAFYwgFkhAbjRZLCxwyyMDVR/Bbwb14/bae13DYYjOwbRYDegRirXv5WEP4TjPuEel1H4xYjWwg
dSeZtyGnrs0aLCmy0UHPJcNInIXe/NNAqsuItQMUucF94yE75w+Ze81j9sVZAaKdb3qmHII2zLP0
WtJRk5OoTdaQsvf0+sX/ejhmLiAjyHeeblE8vrz4NMFvJRhX5yoSvp5PP7TI+Uip3EtC+xsH/KU0
Y9FlG8UkRpakTnjs2SG7LpyFi0ZzpcRM0mtgjpCnYtAxCYBHBLuN+XW8QIk0YNS7mC/dmQOEz/xA
aleot9c4amT071SLTCV8OJEu5DRSPTqfxMtSfITtAeRdogyJGnlw1oGAdPiYJwmQIxwtiGoJF4Gb
1FKiyyrvMYSV60QcAhiQCnIiuEopmZKaOcMoFANeUgjIvo+jlsaMP0jCbzmJtlOKUzD9wCrE1+sx
kVszhFb4BXVjIXJFihHB0yfPSERZ96Naacdk1eGgNuBKW3I94B8lEu0ZS02o+1avFNswEi2EVqcl
rIWDqO1HFZUOvbCxHsQl8f5wZHkfutQVTWrYmaJ9o/wz4DoLwZWiHMu9Sy42m08Lxm3dwW81O+o3
U6u1i3vRFSRxBMe0WUlAkx0BXZ9wc0EYOyH6PDgRmW8P8mapbZGajlOcw9kzqm6N6lBXGKmtnxRa
TTPtJPc/NRpkQ5KOjmhOnryn9dLRl/QiJK5mMbbSKlftOX0zEDfTa0YhuFEAHL4QInQyOXU25R2Q
H1IltV3aif2Yowod8TmhrWZT1dA7q/9FdemnG1w/0vmbJErDJsiTfhNxuwkUKXABTWnIJafhWhpC
fqVJVSpMhLY81LxWgXtVmPUUXOPU2A0fUkILyaahqe2shIif9q2BsG4uDzgzdgUgHHl1kYU/iW3T
ncI/sfgGxSrxtj1dfrfZj3otVF/KzEb6qKAq0yJM9DFkHjeugd2ota/yjCiODf+JtlmfpbpzoZTo
Jc2LAGqkQUTHn6tspSP97q37KHOnfNmpzq+iCiChFt1O1fsMB+yIn3ABQGS/IZkjs+9aHccetPvr
kK0fpeTIapAhPReI+shvjNM1dj5JKTaA7jD8RdvEsD+BxI7DPXmtRW0eMLzSlk+evaIavcfcSMiT
HYTX4EeZM60dNsbpanT5rpPgo2pLE3cn9NK44gq5vrKZ8GiSMljZlbsGO7c6rYAQPMCu9aAQaGZD
QeRfCzx9x0fPz3oNwEO2dZUospWzgCrggsW1k8+w0430UQ7rwZ15ZbPTizviYdVghzv6ZlftUb+L
YSgR8lCjyX5ZayamCttRcohkUyAjpYiBKZWDqWmmjo4HM0GL667GkoDGtPJiUuZYboppYLtHh+sM
9A1zhBTwTNtwvPMyK5qglCkf53KOWWzVlcoh5i8uOkmlLJISPGUgJV/1zA987TM+laO1D+TUpQAn
pb2SL05/sqbVTx11dZt+KJFTzHTRJUvJsGzV018UbklS8ih9VZSQysY1nLmHfNVI/zT3VBcIH2E2
8gKh6mj693Vhwr6tLGcs6BvLzrqERVx/FqMRaTnCyAtltLPO5CsAiXNngmgnoRsl1rRle12ZZwV0
zZkOBSGxeVLJs0ro1sKoYoLHdBathHSt0WNDdPYbI3biWyep3BXNnZwokzL0mUSLuXIYd1kV6xn8
2kAjC3ITaDYK7EbaPkzy+04mJ621LP5HQqt5upsQFT2yZTK8DPjeaospH82PsX2a9TruApO8Uv7J
mdI89U4MvxXEJxZZsQooTzmJGf/QPZ60skq9GuGAu34aB1f8tVolFMArvUjU9CDbmcohQMnblECx
hTvDuCxx6svzCNu4JFk/BY2GYzb0OjbAw7bUWuH7YkjhvhTBYIxnU6UTvSe2X7HcB//IXDqJZf49
2NAqxrtpgRqPBTnCff7ekpt+hQWVsmEkddTqAelSOmtiR70m71LUXxBU1DJnez01zeSvAodRfZOs
OnlMd9KeaZHiI1R6oA63FmUGCInSz/ZyXqlRTbFoDQL21PawHx29AlrvBcBGnQ6K9Gct9csoGhdR
JsifDGnvMcujy9oNEovYOCgCVEZSIeMoY0IVi/FQMvjIohIsFk+mcrDjLIzbVPMX/aZBcgW+U6PL
+dqSqhJ/jkA0sfymxaA95yl6MBn9lUuRqkLCaghvLIiqeS7NAKSbTpniVkpgtzkyYi0ZuxIAC2nE
vxDAQ0swjIIysw6aC9uwQiJw0gN39slYyK4nAZXRnbZzf0sERxiVO5dW49DtB10nHXbfS8N6OWwD
6xSMpyoBtdyT4MsMcEwac4BzSHD5WgbbqEEEEG+RRlvaesiRBDAQpI5STciqcFQDXSqOjGwRtYUC
BTE4QtusdojK2UjRNwKNlD08zqQjm6pxB1lUKWKRaVqC44KriRAQkzUkZh3pj+WUpkOhRai8mGeh
+g8MmLVz4/l9D+jZ45opwzpaSYcNTXZz1SY1sKQjr/GkeFOEB+XhbatvpD7kG3FGE13YQiqsFSFJ
Wl6hGRRSL52lgLPqAEZ5l+V6JBVo2smFLJazkyyeWlkeKu8iBTdGEtyV7owSblTDU0pLpWWCKwtS
2eTpZGULw9klzn2MEeDC64QGw51kkqdndEyxteFFTzRfxNTK0axcC1L5zqWCSi0swkYLFmnbQVjy
jn5fNlWCLCp07adCPuzq5GDUp8T0Ea0XQ2x7tFxd4MvWGEXd+CGMxtKpyCIQCXS57wkOElsAgXJL
GomWnrTKjsRB6dAUOew1HDZMnN5squmtAn6XzsEI9pCE5L6guZT+gCDpoqhOJVPLoLzg+TcdDhXV
gz4llgHVSTrrudLFS94k9Y5B0F/bYef7yZq7R9Ws0KKpz4xthPItdjdNOp6azaySGUK8kckIGZIO
egg0LJl0Vu4IAhvHwbxh4y1Rjp+fOukfOv9ZE2PRYElm5KibrKKHWKGrxt4KjlM833WSt4JrPbY/
ezYhc1XvbATOXfrl9e3deY8i8E2PRAbwMccnYPW8Sbc67lwlUZlfFXkNDVwZtCpXmkViZspr5m8d
2IL0iHgEjA6MA5jsvBWXZ1bf+NUaX6V53PhPCzsFDzlBTSQo0YiNNhflvsRlgWn+9QOf2j4/tWVo
j7Oh9W0QOvAVQiTO+pKa5lst3x5fltNS+/aRpmTvRlcBoaeQxcHVB8+/QIjcGpA31iHu8nJrJ4tF
vKrLmtqaN9nJba/XCx/5IqYFw1Q/vH6S50xY6K84UhlsH/A+0X/N4F2gWHhePVoXiqEmOXCzyi9v
U9Eu1f25zrUDgqo69lJc63zPfz/3Y13XF1U+w6DbmFgeaO/bKtGqaAtTC1bzpmAYWMXelsHxTVzk
OfKoJNdK+LBOi63xJqZSteJ9gWE1TXv5tjinjvrpMv/nRW5M98//5ee/qhq/lyjuz37854eq4P//
Kz7z7795+Yl/3iZ/tVWH4+irf3XxXN19K5678z968c0cXZ3d7lv/7cUP+1IE2z8Oz+3y7hkdRn86
i+i5En/53/7yH8+nb/mw1M9//PYXWcy9+LYoqcrf1K+O3//4DZT+p/Egvl/9UlzAH799qKLqlz9/
/tb1f/xm/A6cR3OQxpcJ3E+D7bd/4ADObzT9d1KydAGfAaARAOg6NAbLqu1jPmb8Lgjep9gUcDxD
9Ay7ihSSP35zf6c9z3TM/9ByUYC6v/248Af52sgnxo1QP/+jHIqHKin7jitxXwJQpNjQ8OT7RWQd
vGZLnODPhPZaxzvBS//lJZntXqDm1W48ZMDLLem2brdtabGs32r87u+ssgiMm7ibU+TDSRDfaaZR
/AsWypyR+eWGD1Exh59S+m9f4wneBWcEFmMixopwnW/QuMaRbpbwlcf+W6WZjQU9SXOXjW7GhOcA
UuqQksW2te411EVdEPdQWXyvRMVK1MGDldvtcGk20Kz2yAqsL8bU2ctfZbi0xmea9mF80XYjIbVR
msTzretnyTFYm0LfIWV1m4+lUVdBtNUiw/1oaWaW7eERkQuxZFDWRxIsEHqRPYuABRsT5IYeyE6A
Q2KsDUcXk9P6Im2CyjjMbmmk76hlW7Q5tKc24QD//kaPouI2qtOsPaRe1du7bFx8l01I1z5hors2
B58UcGymCeu+rxybyIHOS5KH0cBxNxJWuy2JDP1MPtFhSvAjvW+HbmE7AZkVHmqzjsGO6S2BTA6J
PLxZkroMt3bjDR9QM7GyBWbpB4e1wS6v3JhVMXbfcSPFydHQ3Pqjg4v0HdmPyeAcUH5QKKyWGQ2P
QBHGd/x50JXq9lT+yyar63osMI/a0CeZ9g0Fcb7FSGGqDjWIabHxi+i7HaKN2RCzRogNxGts9/Ui
N/wD+U0YT09l2r73qb+dCxEzuuzapgqtzZhkRABqFPXxMaA5pl+QPNQQbFHEI7FbddZvGj3T8q2z
hNG/BkK94U1mPaOANJqQzrWjoYFx0yDFNb5Zm+8dvijxBab7ZopMJ2V/CKkFQHnFMJBdCqmmH9O8
LTZjBceZ5OViWTdrGk3uDj5n+GeXQ50T+c32N9RP10kwl/UFQUYot1F5klYxwlfcdBkbte2Ei0LF
8ETkFzia/hl1Y1ddkwbdxdsRPh4aZGvyPrps/bPttHhmt8GonkxsC3b6d7dxu5EoNXNZd10QzvXW
ZIOZ7+kqundr0iTPOLOnIqA6qR6pzIk0EBEgT7kfTdcotAOiggItLnZWQaFLLmde/jk7Zv+URlAR
tlVceM/mmCTdERO29CkK6BAuGaGdJNBOKSL6zIKOa8YahPGxdhcCiPAOi5CO24mFQNGNjmMWJdjp
62WaXk9JEusbw4F1vSXCR7s3SwdyA8LaaRHC7emYrqYIYWhjNvw6CnKUGfPMJpB1F/iWJs2mHzqe
atO7+Vcr0FBj49jRb4maMVEgRXb7lC9WYW9sfFp2kEQR9ixe4YWXfmWOsH0jaomtn9B13K1Gyqn2
mum+t1I71LegRP0ThsNBQ0dvTI3DGqC7D2bsNrZcg+cIGnxLXhuYCy7GIX1joqZ67SMNGxHYNCbh
cw4i0xwWK43aG2SaNklLhtXXqGbm4nEdtPjWzmsNmGTN0+c5trOPcU7a8aZm3NO6J2CAFGM8kTcd
eoCLNYVstx1bPf82DHHzlRGDN7WeZX51iWCcLA8rCusrrytssh3nyP1oBmmDYUTlz+7WxoLH3BRG
qV3bY+g8T8lkdRsjGt2byhiI4bDzvDY3SReX0b7Oy5Y8BKyhMfbyxnFgQiUOQAREjztrnOOLHI8Z
IoTJaQw2f3/9/+8W9/v6uXzft8/P/e23+v+LFR6yzP/8WEh/XeGHMukSEHVZLsiagE+oRd74XWR3
W/AvXAv01APZlIu897sDa8hjffd93YOa8+8V3uJXYl0XYJQD98PmM2qFt/TfTZOwNJhGsPJYks2/
s8K/hN88E94UyhyqBUG/JirqrHyGxbzO+lKUJKnqxVd4w/HVaifBLg6H8f2k4WuwtOv84JX6dG1o
bXfx0336DwXGSwBMHF6UFbiloALHScE5Q//shX1DkttM5I1r3KEfGJ4SEKr3zI3t4W8eygZkhMzo
QCBBIqcLnPUn6L7QQhufAqJNrDLNP6CQdbdVPoT0GPPgjav65abC0uOqLMPwdWQdjrjqnw4Fr2tu
8UdluiRbZQNMzfKCN26BGd/qVKzBRv7BHf3COGCOFDx3U7dYx9ev9iwcmTvLVWKSzW4Y4qJ9qh5/
PoeOREFmuQy9aDim1eWEVyZxaCWm6ztSSmyCOOHvHdqlXq86b8m/OBHbyQ1QTf2JSqpPD1rjrd/d
qenMfYnMo5CTxYu9ws+l5Us2mjg/uBSBCagdAAbApnh5j5LFzw1yccmV8dbuFpu48UormuINPab5
ywCDFMGB8PJByBE45wOswcEmoIuMhYlWJqCO/rxg7U5YGzejNfUvSGmS+wI1WLa1y2JaIRCRj7aZ
vML+joC8jR+T1owfmwatmdDjVnCloqTNd8Qn6e8JXqF1MPDV+LhUuXdY16i7KwKvtzbe1GvtRUtj
zDrAJx/Bq1hP/3r9Mb/c8HvQcFxIGQ7AkiAKs9N7eRd90y4WXjIi5oYsOxAW7x8aXrfNBOF53/Xx
9MZO9kRw+b/b7dMBA0pK4gOEzpRUuZcHpHQYJjb6xcYgkdB28ozCxt2N4bAzw+yrH7bvK9+hEu42
QWV/mXTS4PwQyWB/UbrlbSRuYqeNbwx2JsOfqBnqpFzDtSFfgml7Z7OIR8VF7UcwWtw6yfuamWwP
oPxMK9u/nu0R5hfto+3rd/58/MIPcGke8lLwhvO2n00nK0rMObKDdBOwih+h1GeHMu/GN9ob/+ko
guPK2A1s+JtnRwHg9LsUHAOkuS631tRb29Dt3Dfu3386CqsAfE0Pmj0JoC8f6kJoXziSObdpxjw6
0ix1sTuglP3bd4w1DjKlYB1g7X42dAg+LbS5rXgVk+YbPILpq9G09vc3DnLGl2EwwJTiMAbbX+Z6
7NdeXsxsuORNj85fbTAw2evx5GSXLinh9bNr5A49KT36jLgUp7XItjUEDdnqOfvIGMl2aybkx3dD
b1XmnZMkdroZMDir7k519WXnpku0xcmgao693Uf+NkWhwBYB6qRP/QVa8ojCucmvTTf3rZsIHkV1
Zw/NUl/FAlbcWIturNuxC9PhEvFzme1K3IVFQg7WWiuirGiz5rVOggMRQJdRhtfBRVMmA5ZFPJBm
g6XaSF5mlM5PvWNkKdGDU4k7FGSgiBcLUOC+Jj/wEiL2nH/G6XgBvK48rbvJY5RC7warWfWPYRVH
5sU4YC2+nwKj/SuYsRw9tG2x+lsavWlx6SU5wZxZ0uJhVC76ZIOPmkWz6yuz1pDDdktxIDvBjy4W
2tCf9VobCRjD6bwnEaV27kvMQ/X9AmA8XIUrARa7jJaxsetz0ttv7bprwJoIWFh2Dubh3c4OjfiD
jyhIx/ovDowDsZ9AKoa9hJjapgijL8x+KLGsrFp72Oig3CzfRucY+8nIh2jb4ftyST2P/V+E5N86
+obN/ckwADj6mafxmS4ibmspKjb2CUw97JYcrTkYc8/GKarFHXTyIu/30Aqjx36eWfIS1uw7DKpa
MuG4pWJH1Pu4jFYLoPWaruOXGWLtcztZY7f3ojQL9mQjGx/bsWUQ5Lb9zhA+v/d8WRtvMQBFgt5m
hClcmPVcL3t2vOvnzEwW/XaucOjcGzPOU4dgmUssATETOpodk/CV6S/kPfmtleUP2tg17cHIoJDs
oHNnDQXGoP1ptPgmIs+E/7ap2dV+8a2xQFuG3xhxCXQSbpeGWB3QTJIZ7wySdb/o85jjM4krc3LZ
ssGEH4Zb1ffRwuAFR8VkhMiRQUqIkMdW26nLuyMt3jLlxjvlvGUsLcY+tDWDPa7P7mw7NnmOeMeC
m0jZCI1yWyaz9eRUla/t474PUFwXGOMcYoJU8uvaQHrFCU3p1aQN2VOzsGptqzUyCH13yfrbzHCD
sm2EQpZ5j7Af4hYrL/q2eE1gXyK5t9s9Zjbmkz9nM07IelVhRVjMmr2L9KK/K5q59I7APmV7lYbN
Mj7A6Ead2ehTSYpZZoYmeFfrz8A6uWHtvJHkpMO4xG6yh5FlEvrpZOT6mmut9XeO5dszfpbD6j0M
8Im/uFpTE6yJG2n40eg7J7nSljo8RgVI0XagedBsi24s422Xzaa7TabYxfi80+YvKQyHbpuN81jt
wtkzxkNH8ujXBVHkoxXnsRltSGAlz9FHAtjTYwghwdnd/2HvPHojx9Y0/VcGs2eB3mxJBsPIR0hK
SRtC6ei956/vh5n3dklUXsXULBsNaFNZkA55eMxnXkMHHeZkKelOhcPkvA0TtFYc1KjadCuHiUb7
K5AaFNnE3lB2Zt4humJNZol8TJPkl7OG4LJN7VCyAF2HDQ5KXUAdfJwto9soeW1eVGXTyxjlZFbu
zF2fX6dotEEcUzEAtschU+db1PFAlphypX5HNMiXtuo4RSEioWP4BVeSAg0wBEW+R0prXMmFgnGr
Uorcw91oxdjoWo3g5LFZXuhSpd/zSP6VH6N5aOc4rvh2naSNgpxsVe2itMZ2TYTzldo9OfApUmp1
L5g1dX0dj9OrpAQFg6+RkWFTl6Oe5kZp3M8OotnWAXUj3J2RqiEaoltYKygFlz449pk3xqwtoKrV
SdeCOhvVPjOLaXBUM8WhVkYDat5iRzeXNPjLobrt/XZGz04v1cDJtcHSHV2n4oT5SlO9AkOcLsRM
opiiFokhOX0fpo/SmFkF0qtFvUVIkY4VtmxK5UWW2XQO6LDMCRQfJq4xSzfziMbhphS0ZnBgIesS
Gnl4PIadKh3Ym5lyia2fcIE5F0aIvWaVd2lWyYlX5siZ2LCChhQ8mpzi3hNLQeTGZozsaD2i4spe
aJ4mVdJfi7IQahtqHNReIwthRffUPKjihGWxiLH7wJeGEfESKjoC6WCpB5YIpTLDxXgsDe3FUhMJ
l3Qk4BqPwkKLJzjEgJx6aSbcTj1uWjg5CILozIz5Tc2HxvcqtYgk3AxDEz2HKKuxj4jLQd60CO48
xVxO+YHWfyhhS11UwOgKXbgJ/Myy3AymNvz4CJPMWALxvOGQj+6TdjQf0Cbzf2YdVT5HqKBQX5JN
0eRQEFPKt3NYBj8bsw/VvZYo2eNEBGfhvdugJhtiTBHbOkA/w66EwETT0q9rKtl+cymwqSsb4Gl5
S81tIGL0e/kh9cPWdDhKzOe5rco7TUjzhyJpVMlJ5FDWHAiRZeVoRS72rubr07RRRVUx74wyTsed
1I1qskVSsRa2y4RQIzeK4RA2ldW7IejVhPOlGr5lNBb5ErpYJdyeQon8a1J1ll2iEox7Ifapvt7q
MB36rEeXkdZ2iUxtJwo7fBbwfbI7lq9i+6jbdigeLtvKipaviopCdq3OUh65upWMuYyB4KLWilSd
QKG6FI3glmJbPp4AhVEKdYC9t8ah4N+6yJ6kYDJtbJFxaORI0IMpdUdj7Mw9JBRtUTyE8McpOzXK
zy5UpcyFyWPmaE0DLNMz91dg94+aS/8zi0tLTvqfa0sOOkH/Z9+kr/n35m2Bafmt3/UlQdKMvxSA
R2S4sOGoPfC//tVFoqryF11RiEMG4HVJFUkg/9VEEsy/aEbSYFLILKD4oZT53zUmejN/QVlhKZFT
Soqpgzr/d/Xr/6GNtOTyfyeNVHdEngMSJWAy+lyysqqHGNqodTq8qWMjyCO7LKiBsxTGtsVJEFk+
0fCRXECzbZ5Pb6bqD+Wl94nNr4HhTGoANwEGGZRj3ucCCFaoOIDU6hFR2sItsA1EsY72wuejLH/l
3etRiJNgyoqLcCI8xFViA9M87vAIFe/waUJiuvqBLSLme8J4SIbvsKzyA3y8zedjvk/8ebPVmKss
B/XcusRgVLxDyNUGDmtsJXT9PJKbW7Oszwz2Pr/+PRjCbpQIqUQqH9QaCyHze4I38S7MBxHHlU7d
VGkyYZ5kz6cMOZ4zpbo153R5OyqjcF1kihr81+rtQDEhCNYa8l0dJEfZV5vL2q+Q8Ur2eLDc19DU
9pHcHSp153fXWovW/OezK70vG/16Y0PTYHxAurUW3sn7hVMotL8tkp07hlIuAd5eR7iCbythMHZ4
NqLVqjeWI/Z4cSEb0J4Sr5cxpC3LPP4SRfle2LdN354pBnz45jKIFHT2kNKjsEMJ5v1DBTL0+TKN
jFt0CQLyzQmd9LShB1ka884cq3Nr7OMsMCBAEhSZKFDjArfaPshBNbpZzfptrtEZnczoVEvChZSV
WMzEBExCK8/3KW45dkjjRBtix8BEBAXdqdzTE6pdMStOQQcN8PPP8+E84bmoGVKpMMBN0Hx7PxEi
PeUhswjDCxFUdqrt1dZ/yeKu2ogQqLahLl529RzvplSqLz4f+o9zgkgKrHCItDLAk/dj12kAmLxn
bMQBLsGm/bSmXnmQgtHjaccvhtXd0O8iEtFqdaMqarC3pH5boKhO2XGaLq3Rl39fjf+xlPqndWEB
f6Gywmql5Pz+kQSZ8zWoEGPPyzq5pVhV0XjufiSC+oyKr3xmFa4nf+H+magVcdYR3jD970dDk8BX
B07Bo2l1r1Yl7+tS8GD73o+j/BLO7cMY9W6bz/6ZQ2hV0ebNuN4WIj40GQVggrX66kMUlnBXZ+mo
WifcxO3EDFwVK/ngEGjXvXBZtZu+a21C59RX7TiK6Hc9n/n666P+1zNQh6PQyLXK0nv/8nALFBWb
DelIZmJeGYoTKmikeZ1+jQsLa+GnoXtjtNMFJ8idsnDCvT/Dnvqnx9P6MVbHU1pHU4rzt3QMfuqq
V3+Tup0UUpZxBOOg54BZ7RhH81e9dg3poApn1tuaQ/T7S7yZhdUSaAu8h0XqzschdSNpB8C1jzAv
oJR/Mwi74EGVqMQ69fyQItfxlKe3DdrRP858iuW0e3vrrudgtRy6OMvBoYnSsdMzR6uee9SF0Fm3
+/FbLt6BSbERlXOaST1z+Mjr2/DXwPR2uPQV0gdjfTmJAKOmKJWPKrYzoYMNwOzblKD0cdvPRz+Y
wGTsuBrsZLiKGwoSw8tcIAp+mAZvSO+NILFVZdcrp7Bzs/IQqfuMGod+Jcu7z6foV1z1YYrYLwo3
N9eYul4mmtBRb1WkI6CT0cIDxL7RR5dyR9G5LSyNArVr1082+alvnOpb/7NBFHwjbEfispT8cgvd
sJJs2bKxcBhc0dMeUVntQGoaNjmQBdxmPrO0V+Xb37sc4BOHDNEihO7VYQZHB1CK0svHJN8OqNK9
gtBDrErInw11k2ZORF6zW6AcxaZCWF5y5+BuHh4Ah/e5O16FZ0479U/L7O3zrL72KBVhjnUIzzM5
GHNQADauzf4qSDZz5GHcuhQFk6sm2CsNGaaXVQ+xspMmKiTdTfAChCFO7zLxQhN3gEVQfkrELxGU
nmIjVwfD2KDXe1Gp2xKVodxNnxLzLvV3em2Lx2w+s23/dHa9fZPV2WWJbdsJLTMbzS+ttbMML8W4
xXztpkdFuf186X2I4Cyq/KrONUl+AV93DQhVBeTxrFyVjlbr6HeKl+2Krb+zrqwX41DdfD6YtnyD
d+t8NdjqzYaiVA0YgxwFuMIo/NhtvYl0VHWNjVEcACVZ+SEJtypSKb2j+HDFgHzMx2jYFRMw8pu+
u24RyS/t5LJagJK2didezskGzEoDMh4kJWp1p+iU9FTe7OZJ9QrJTvQr1DTQ0hRsZbhvlN2MPE28
iVU3my7hofPL0Te9cEPhKOdn+pofwpDf80urhjCQlG995xNtqoKaT9Jx2lo4rlFp1Dzpm/I06E4j
e34EUdDpDeDwl1Xi1NWZXfqrI/RhxrmEmXhuAwLk9/egMKS0vkpm3Aq2sQJW27GQwF/03XLb59LZ
TPF1rm2LYRN7o7YLU2f8jvLcYLqtRKXvCpPCEO2pKKZm9SiUjpBSjLH97C7vXZW9ll7OzSNFQfUE
mzDBoWpT/0APUM6erOKI+LJUeGFl++b9LF2I5U5wTTQJh3Mn/dJd+/iWhIyKSQPuA9u/KRvLmBFO
O6bhtplxh3TlV5HT81EPsLV1OumqCjx5PAC0K6873D5w+0FIsvFifIGabXvu3jc+HEbLQifE+/cD
rS5ev+2lrEFW7GhODtVlQX7EIWRI3PBGiJ0+varamz666XVcRi8k/ZDPboeO+UmrAR5QYLKT2FY5
PwNw0W6+EEbckY+Cy8eNGTph4XRfm0fjW+lOx/BOe9Wh7p1YXf689/TBxQ6pMO36aHr+E4Ak5VHC
GEm31Z9cLSYMwMcMrJpt3Vi38WxXmTf0DgYtWFWQJJUH4fvnm35BwHz8OKZOyYPSBlQc+f0SpDOO
zLowSEdk22+0b/F3S3G0r5l80ap7UfJ0oNQc15f1QftRzzbGMNUN7569EohbT2FsF6+C5GbX7VHZ
lI/ZfbXXftbXLDkxs/OnDusQLp1v0TG/9C/y2RbumkvaH+eyiXXo/msb0zz+hbBVwfmuXsJIC1yu
eQkmt+5pnTh+bWfXaH3W2NBhDIf8qW4bsEhheZFV5Od2svwhnGdJLUkeaCPIMAgqvX+CobEESAqh
fAy/Q6ltHkLBgecEmk/d+li/UywcPAykOTS12BGfZNu8aO7zIx+022elm1PaVslsrtqHATH92TWE
7ecfeo3wN5Y5wpYROj7iB0QEq0WPfnFd6iZzVHsicGD6EPfc/9rdJkYC77Z9sM7ck2cHXB1udQoe
RF9WFuYbC1P9R166pWhPtVtP9nyFOHJOVJefOW3ODrtaC3kCdShb1oL/MH/DuIlG9A/zXrqLX/tX
6zE9Ez//8bv/Pav66rsLevav0YJHX7MFxTFf5e8abYHZQXb580/450X2ZrAVjCGYW+hzGqnbRHdm
3CudE0w3RYEO9FTZY/EUGpk9ArIknipS2Eieir6+6UXcwP59Z+wK+daCyutfi1pga/Wjml+pLLee
zEu78atTAcj880f+YwDzZtXpq+MljAWhUxD/P1YGTlnu9JAXu6J2h4gmPvc6Mt15fG7hLXHK+r55
O+Yq9s2Hlip7yJg+30GyaScIlpc3J2JMwd8oD4Lh5kcIn7y6duuX5zban6476ioisEPqvgB83h8F
kKRytZsz+ej/FF+D6eA/W9Im/1pe0L+CGh6d5e78KW57M+Avl5g3ODkZHlljFZV81K2NbLrY/GiW
l033Oe+u0Uhmu0cAh+QLgzgrEXVPLs5M+Z8ukbdPsFqYfW01sHZ45f6+zmmHutBXidOn5P7z5fQh
9l7CB5IbcQHjAUlb7Tb4e8OISqZ4GnB/QlAl7ZBk8foMFEIIdNd6/ny4tfIUrJL3463fCzlmo44Y
D9e31Nx12abtt2mFR7izCFtkbpu5cnWXGm5C8vzQ39Fs14EjnMmezr32ahMNUKH8oecxTFqZ2FoM
NMQPUvAc5U5m/vNTZvXSq+2jxcWMPxWjYVdnokU/YknngTIX0WxIbUvd9PpNhr+U45ubYNyLzzSW
leBKV+hGuIlv8xOI3hS50G1reuz0JQfK+A4aCZ9/nl9FwncbffWky8Z4s/A1FF7NsuBJ085JWyco
L0P8q/ptTKXwOmz2QXFRAq1BgntGmXSbsyFG+vLa9K1Sr+HOEixHZMAA/gFQqvXVYB7m6jqpKYC5
4CGcMeUcvUSk3s6CbSeGUCbsWXdGyBN61Tnd5KbCrpAKRyRRrYxT1n///A2lZa4/vCHCmXQ7l7aI
tSo9aEKIsAxySKc+v3nBUR7OnTPq+9pwNeVZSfYWqf18m45Oq5+7Rz8Eycvkvhl6HS+YEfRsJAhP
oboxrG2MxkvgdBCKAWKwFQB++OeG/HByroZcRQx5Hg3/+p7pZSHuRWfsD73lifp3I2TDXSnWxjgH
ndb/NCh0KdBu0D1F4LTvF1GI4oEuxpN0ogrXVntV3FaTHSoUZzwttOEekLROjwInp+XK0SFOPCPc
SlTiBk9W7b7l1txn6RboJlUgjEQhgmBLI8euih/ocXi2rkRz76vfhJfpOWAtIo3CLIIDIT+Gp9Af
a8VT/a2YOdaVGdmUGRuJgHUJVCPYXOalVXaoGH0Bu9UGB7N2howE4sxW0v+00ICY0t+Dhod4yOqk
SwGkykEriKdothmvbpzgsv+pO/nsGf4N/kgilorWVoU2/bUrQGO4bJ/6y3gYHQoE5r1wxCcYGFQc
XhHg4XolmjvsnjtzFz0H98kVPu+9PWqbyHTTfhtOF13jATegBY89Qjg+WMKmU392wiHFew6UVOct
DrGmLW8pFc1M5pdQpxz/w8/3JjkaVeH4TKjyIZJj8b2dgdUh22K40EBvE0+NfAeWsO63kbDT968V
xiKSsP98Y68A1Vxhq9GW7/Hm6ApRQ0AjkvmmyLKvvyHXAeNrM1TEj5BSg9IxQxtBhNSu8OLJtzJB
84Eck7zqW/0SI/XC4fU1OVcB+sNpQz0aEsWCuLd+hdZvHgrEswgKKpZONbam4PPA6ZzLvT+2H5YX
Rw0YDTaZgdYVFwwpUimrR+lkhHYt24IFwtluv6dfA9mOfacd3Lm2C+Qvg13w5cykL59wfZq+HXt1
XyijgpJkxthRY6uPxhfxh1kuS1D70n8ZYjuL7XayDdLxZ6o9DUR3/KEcfMmYa9iVZ3C8f7rU3z7M
qtoGLqgYonGQTm0G2Mcp7jLNERtQqc65VtPHlGg156tbJLdmhHLrWTo1U44BCMU8dqMrdo4pXRrc
6gKJiyeIV1N35lg5O/LqEkky5EDBnrKiKihtdgUAdNgMg9OQoci2WiJXimmya5zNApdP+dmnXl0l
qJmquAYxsP7SPdbPrDH9dV5gOLbwKPwIF3dTFzohkcnna+yPN/bbz7qK/rUmi00jYa415ahIrtqD
+9yK1wSQys30qv7oRgQ0+NLzmeX0SwX14xsv7XYA2zR1Vye4lcKW6AdRoh+C9pYLalSYvNrfahYo
0hfd7O0uvK+LJ4githp/i4LT9DCXh1p5riQJXtwtlMrZpxdLKxAaaSY7ujzZSlQ7itzQYdl8PlF/
Xv5/P+7quA39UupbRj75FAHQeOCeafa+9Ej7savOlXn/eMcvxS207FFeVVaroU0F3LvVUjrl7aYC
GThgeyip9AqAGlxiYWH7kVeGh7OlT+VDYrTsvDcDr1ZDJRRm2YHYPvmE7anNHUjbqErcVN6YOlRg
u+vdrHfnLzRCEtlrBUfv3AQ8e0MlGHz2ppPcptuEuRsm+2nEfWajtls19hT9UjfuevUURF7c7/vh
oHVX87j1m/+fa/HvN/jV2HlzJ5h5JAlNVrGs4GFTma5ZH1RDp/i5HXdzSLyTuJ+vjI8lyV+TBmbE
tJg9xCje340QmpA3BvB9Co29MgNojC8bZNBEDcPIdC93bhN4RretRKdWd1OTeSM5oKQ4eobQjpfm
jxomaekVRTe5BRh/M85Xpuz0gqvIdo0R/HBlkDUZxZdafI66q6bfzOlTqu7rHOuwHdaadjJfloho
lmm1yWPq5VB2dekY+pdRczrzsh/2AZVoJDdAA0HiA0G+OpunCJVGxKnEk1VeFYR2qom+eUuZ2dxm
j7W1N9q7uLxht2bZRZDtjdibU9qyd1pjl7oN0zsvEQpwrR+t5Sg/pWkDDB9vpI5YjSCM4OFaEDY1
hfacvO2i3ZbQzBEvxBTCa4z98CRfiABlabMBgnHN/O7z1/vVxX13Kq1eb3UBCNo8tX3D66kjumxk
iE5TOcWr6QgHCza0F1ROHm7C+o4qMuzkZN4ExoWqUZDy1NqjpFbybqpjaq4kb3wE3oefMcwJedMx
Tcq20JGmxIBti7oH7w4geNyp+anG7QL9hGbXGrYFGSN0tWuA9VIM4NStTRfwOvx/PXnNuk0rX1Fi
byK3k106thDZOwXyvx2NdsL0vYwQAV5IX2vZS8vZ1lEDML1a+1Jal5/P1cfQaJkrgLSqiLgJ5hWr
I7GWcAhCWpPQSN1MsidCt5vb2xx+fgskSN0WWM11t0F1mJfYezzo7Zli5ofTavUAq6C07uVhUWaQ
Tma8M6uHsr02dMeQLwb/zBb/eEuuRlpHYiWq4bpJsC36m5bUcpqeJP1ONvYVHNYC2ZldUl8YkVsU
bnNOgln6EOmvBl9FXmKmVFjFsCYrVEknRPxci8UwHkRhO+SXTb/XQk8bNz7ms/VWiq+Deos2hAWP
gmvxXOlM+pBnr55mdQDMtZpjJxhKpyy/aA3oBtu826in4ju4PYzGy+ZcTLZ8xQ9b8s0yW21JED1q
Pcu8PgDHfPpe9eD2A1tXvojZMZ/cqrnrsidmndDFH5t/nPiA+4DshwSKgbkn2cb7w71u5HTESjU5
ZVqJ1GeJ9LzaZtGmteZnfLNTd05nleSyewkqK7xIlvSr0RQ0iAyyoVzTtO1U+9dDnSFANE0/TbmY
bEkSfiDk/ULMN2ETP30LA6+fB+OKG+t+bur6TLD1IbrkJRSSRclEpwmS8mqnLq16Q4HVc6rzBVSh
V+Nm5NranjkQPoQtpOPQMZEQ0MDdArx9P1etMSpCHBjhCSX6Z3xA5o0S4YUnoUS2kFmkDVDlS4tT
DXgandOOprrSn3vXj8fSr6cAPgqz3NLR4X//FGNtFkHgT+FJx0AUQ8vANfGGdfIOAiUexYUJbMqC
h4gAJsbDO0G4hGt5wmnxoRui+czqXXbDm8VrYqECfo2uJFYl0PfXkRwOz1Ub+n5wGhnEhfR+CscG
H/g2+DnUtXAm+PlF/F0Nh4cQVTA6etriZPH+3RMTBa4Zd9GT3sMfkSPJQ78CpdhWfvDTwE5R9ti1
slJvyjx7rVAYtBWxEC4acX4qem7xEiNnW9XLahOk2TcaoEHXabuqV8g2R1VxIg4WCfeGfahr6Zmo
d40BWuZq6ULAbAa4pMDefv/wONoZAFk06yiPtD7mivJhjaCjh+fr3m9TvHgMaZ8HI4IwQha62L0K
XlDTQyor6HCGXjwiv5ZgJSjv5RKOomJe6OEkuDE+So7WdZteU859X/njB/4Fs5LBtYiU+tdKScPk
dz669+JpRMkgzER7qNTYRRe3uZhj/16IEuFOzuaArvto7HADQxGtkcVtbA7XGrzCi3GkWAi8FOme
bNp3igSRSrtCSS+zJ1EMb5E9zZyum4kCdK2/DsVuuMZNDToeLnTO5zt4XebhE6A6oVg6mGI0E/h5
/wlavYutSBObE8Ys1RZVT9ULBMQMIhh1G+T1AWLFT4vIryc3xEZ+AJDGyFCt1AtitjrvxoMgDFSj
6CznSeNfI7/j9MGse8hBO8hcVXetbBSLPnfmIXKGfCbOKi6UUPnMVlj3QoBKAxa1RJ39h6kWaOb3
ryIOI1rQWWkd47IuLoRoeJAJNTPduMZn3cCnsmycNOp22kytVBm14ToLAbQgc5ccUinZdIMQH5Q0
tklUCxe4U+zKCtf9rxn/X37L/5UV4pj/THC5f83n13ytnsKv/Ga3qOJfCHcg67r4fJCSLsYTv8kt
sgXrxdQkRA8lCSLfcpn9m9si/gXnReLfMGYGHiKBJPyb3IJ8GiuT/Aw7Ju5C/sg/Ibe8v1IXVwh9
uTQ511EyQQVxdcugWrXUn1keXeDHyFz6mbiL8CsPzlyqS3D394m+jIOhOHRFyxA52IFDvF/G8KGn
KvM7issxKmJ2rAzdN3Weiy+yATjnzRe4/f1X/7M4x++xwFiz8ReAK1Km78dKZMjEVUFlURzDReqi
M93Z79IzecP7E/P3KBzwSFcYCzNoXbUNG8XCgAJxroieFXlhleM1KEfhTYJnVGmbsJHPvNeHOVxE
c1gwy2IBLC+ujoJEVhuzqumZxSrkRTuNotENUY3iXIuDcff5JJ4bbDWJlTjNw6Q0NEQkcxq3KWTY
hyRQxMiFiF15nw/2YRUCyyesQOEEisMiF/H+i4WtKGLh2KO1V1YCibeRY/qo/TMNHb4Yo4B9R2ED
JxYRrc/3o0gQqlo5hB1ulnhkJHB8ETgxEOMjBDlzA/3phRAYkeCe0SVGtmc1FAIE3TQOaNi3pbTX
eBmHDT2c2VR/GgV4kchhAa/pQw8NpA9CmBNN0LpUJWBPaNlJcK3PBDTK8qnf7V3mTdMX4DhqT1ym
q68jC0aGsV6Cu0kQmmC7Gizg6VFjDN1ukXSAtWDMVBuuyl6rXoNaiCdUSfNK2o44HRNxIfBQ38sj
u90BMVFhCz92PpITfZ5eTblEiVRqcdNEmMAMAqcdMSjd6noydvjKFaA/fYPgDiC6RLDZRIrvtspc
IKTH5f6KGRV9wzlXohl2c9YcrVisqj364kQaeVcYzwESkeea9csbr2eEhbpEeZSPrHV8wWkQNKGg
ojMw4fRFZ1sXbYss6o7QIDnqS/SZtp3kNaOodWimR9aZltEfvjzxGvJI+K7Aqlo/APQsCltog9ij
CFxAHpB4EJVBOLOK/3AGKJD7APghlwPKb3XgBPMs9IZIZ6arusmRe1m7QP6OFkaV6N8+PwE+nKaL
qAqWLmisAN0h+Xq/YWJdw65Foz2L13P+3cAhExoScS6NolqJTrmGGPY/yiZ/HQcqFR+EHOCWkhmv
gkShHKMiMhlSkriROnXsvSgypzPXxPpLyVBTqYAjQUpASo1pNUqEMEGkSP6yRwUpcTstWkgVxtCb
7ucz+HEgk08EpJoLiUxfXR05dYJyTCjEGZRzPTxIsybZhtqMp38+yu+AAUdblt7yHd/UpYsxr8JQ
qBDKtCjLdF0Zu4qJ0OQ/HoUu5aIJxSgKK/D9KNkgodQpd6QOg55doP5PHtWnwu3noyxT/3YXgxTD
kkyTNTiJRGJroTNShK4KImR2rGYusdfJMheqxPRdyr7LHcIBeXjOxFL7ZcH0bkyuIAjFXHXLsCQo
798sH/VAG1BesIesRgSmEXMUYLHfFrqNWUpwL83O0r+ofe+TTvgV7SBOGoQKUHOqsB0pO9WWxFRO
dyHXF6kgojGmW+mBKaBoWoGUiigJmJtmiNveqbts+tpY0kANNpPrzEmKOvmJwXCqur3e1jLAc7WO
PV2Z49G2lLap0abIg/SgJWqIgEQZI3EiKbMJgieWkcpMZ+re+WyorYMI9XDSrFF9CRo+kNdNIU7E
aeBTyh0tZdjVcq4rdtHWyKLg7uDXG8wQmh+TVA6zIwwy5kT+MBS1PZWGkjoQDYEnIrSZAEDxJQQk
Sz8Nn+gL6PNGsnBgpQJclYWbVlLdbRoTZyK0MSTqUJM8BGBGakVKDjPKcZaT5txjLylySolTgFYS
PaSNtAp1zTD0usivxStzVo2vaonY7oMldiY6Gy0OBwgRFOgcAKGS8lhN3QC/gPmAmVhR2BXuDcYX
bBjRnxj9kTPXmPOodCKcScttiMRFAVRrHNAFwZHHwVwQOqneTwMtqGbIzcaVO9MUXL+sxRiNqp5M
OmiUMHesMle+KSyC1MVWUv+KqE84PApF5r8aRY8OSiuwtW0aGtPRwnLn+5hIxmh3WVbd91i7C19L
XZzvoXfLkdM2lQlhRZcGPCe1PtiX8VDQ4YhDKlm1YFXCQ2Xm1NxNIZKeWr0JX1B+EQuntOTyGfsR
5HLtpjWoOMXDYCSeitM0xZfcaEpbkLNBBVw2BiaiKYi9YLZQdZVyQBAYLXwVD5iXNsdr6MVIslbd
CL3qh16ckhpsu7lUJhwhUjDIVdMrgic0AQI1WYPJho3rYizTPamAilmiYLwIhdR0NqrrC4QlDFjn
VqIox1RE4BcRFly1vquRIE8XTeYrwt7UKhjdlZgGrSNAF0q9pErmW+Zdir/IXHJAOFI/bR8m9L2b
XYfwRuzIyKBK7uRPxhOirD7auX0Zn7DWipR9PpVMbG6lS6l2wvzVjrMeiJ0mDoniVFOS0YVrotL4
qWdiljBnCg1e6qWjcI24bmzYcoSCzAFGaxtfVh2GBjRi9L78inxOBhA2rzuqQ3aPr8cOtwK//F6J
JYgUwsVad1HqGWcKxFJU3k3oH+YbHwmyyB70SdZQUgkRBUkkXMbsvEMfHhJzpzZuNcHhwvpUrVwt
LaltoxxrgtOEbxxsNCVSTSA2ATFwoZZAYtEik5urMIoSJO4tnAQCddso2eLI1ZDQCtBFInSCS8fq
0xHFJ6Sdc5eZThJ8gnBzdgNSPUBL7Vy8TH0g7zOqVN0tR07YeHJfS+Fk52GptRUKxb5WPzeG0rXt
jzrqSGQg52mxVkBDw1nMTHZhnUdz8hibiYRS2TBCBunTuLCxX1bnQrQNKQ4CazPPSTUM4KfrUGov
Zj0LRhtPpfTVX1AAtlHW3bgpS9m6twLYwFimdOMiKthWj6PZVyCQsxGLhrlQ0twrhhSw8qDiI+jU
mSog7kCaYAEIUyRq5FpNpGqFNd37RhLEwTET0oWd0FoQxLs01bvvw4yCs6P0VddctMki+pITpaL/
PPaBf6UGxKmbMokmzSlRAc9cvNgqyAZ9LKo7/NrFaCP2TXwtjAVXNiV3DdpRG2joHpkNCI2KXnaG
s5hi3aZqgKxP1Uo8fUzUMtplE2endtTM4SjqAWkMWtTVuNU1Hw3DTlZbzukSvV5HL0vxTkjF2T+U
+eCXbJQyuI31NLshIxdyomk/OvE39NEeulFE8qyOsAovkIIjq5iawrdxuh/gk8VmKGFbgneOh+i4
eWKm5MxWhCF7KqbA8KE36emPtqoMOLWDjAJUOvsWiFYTpOFBKUz/q2AaU+eWZBKKrcQGhOOyF8qv
gtwZgIGQBbunTtV2kJH7Sty3kkSJ3Uck8UoY/FzeYodC/T8JTH/ZLJmVeganymNrtCLOuHEtw+bO
ySHBOgCgrauAVKLJdFXazNOsv5ZcnSXSznIkOqEgFy9Z0UoFkuFStbeqqKhsGeoUygRCx2lNf2B+
FJCXUDy5DfH4jfR2uGBzgPGOxby8UmP0yTDfEztxM8t+ozmhWEEtKkpTSZyxzhpestWChy5uNM3J
0COtHHEs1PBHhB50/cBjasW+xi46ZQEJMeZq4aSXF20mGt1F1LRZ6WSSUaWbru7y3OlyOfRfwFWA
l0Uwyyj3UiMNgVPX5jy4lt6pCAWGLYLRcSXKwQkhHy3cKBnyNo5Ry0PhaH6aiFdNIiBeF/W6Yjpo
nMGipQItFwczzQvDEUuE1IALVUK3taioiN4cRpCpptiy+ksslpT4wuTgiTajrE7xpkA8WnvR8L9U
RRvfy2TYZzV3socW9RQ9dqJa+QiuYysH3i7T/OsyG9t8YcfltXhpNUaF2jwK1Y15hx5AWX/1w0Kv
fw6x34Gixyww+y/2zmPJbmNL16/S0XMoACTsFNjYpswu7zjJIFkkXMIm/NP3t6XbfXWo00dx5j3R
QAyxVDCJtX5L5GGGlKnhYM6Pm7bI9yGL30bNxtliHcOwy176MpUdd9Wb13jTgWwSlRcGhhsixhX2
2xUHrjdTDhnBkOOj7BwPxYGR966m/aPla+QPNoh9NuapxA/o1XxQmZ3Ec26KUZCWWJPkXyt2/2ON
eZmAXGOiL72yKVc7FbMZcHUNOgF3XTbPh6ARnKF5xzaY1F7JN4wlGXZVkXA0XbkhPQKA0gxlawZn
H2d1OLtRB/537nNXFgmZSUuP2ZPv1mEsGzxDxeI3P1eO2YAE8Sx98ck15pnkpJDXgfB7b8+7j1PO
MCkEQEKuQ3JLPZvYOIAiot6tSjo7a/WKl8y0ZrHbhEbTMKgSMrBdx8v1VZ3xWlUb70igFJLbwlWU
KfFt2HqgZsM9OADgeEQNSZZ5RoBE0swLrhh4ifV11JNxpy8lzjs77L2fATeNWteOWMOEBDhJHZO0
JWG2EtBg+Qml535Iw/Sm5yWjEfxgSubP2MgC8kGm1O37ZGb0exOEyH0H0m/rm7IdOeU3s0bT4wmx
4IGda4TRDo0+KBMIOIkqN79IeWgRxZShMuRmI27Il6JXOCSIOifRWC+5+U6ppBHGPp9S5s+FRtm9
UY8+iINsxJNTVaI/pfCEBKH3VuXvVO+z1PsV9XORpvjUjQaN3xHwf+RNd5vMfVZe0XxzfDkXhy6V
GwgTJ6oZN6TcOVHgGniE7DBYCNmqwXX2XjppkPy64BtolQjfxZjjyq8V/mpKsbMxakRjPXtD06Il
2cr66zT4NdcH393vH+LeQFvRoejUiwNY1/d9CVNJs3jOiNCJz7Hr0XfUpFTXpKVVloj02LTv/Vwu
iCrUVgEe1iVRA3nQ1yUuy83N2TAyPkWs/6Wf1H4AMy14yHf2NK5mHNQZHILSVojHhWcSYb+nndd2
NNMwZlpT1xO7TbB3dYvbbXCmhe2lydeHf728iV8RAxYpyxYshx5GbVJUftkRTZfh1NqGCnMPQ8+V
w8uRkf8p5XpD0IWEqqH5PTyQaejg68vnLqdvYVvvN2tYmOVLsgVwS3CY4JpRG7H6S4XDEtJwaO4V
rF796EyaxDL6A9xtH6RGYZ/SqbA/hsao0S4tnIYPrNp0WlVrTbunaDzvAyI385+tzRcnd6g9n0LX
Nn117GJ5LTYhw7tV5Ra0WclzcTCkRIgLkOSVUdXP498Ffvz1Erl24EHp0ZkMkfqr6DfrspZmNUzN
QW1ZL4a3yaMMi4vPmfjnF+Ws4/O/vim/AkYXEybpKoD9KKtIyvoFHZjWwjfLFX0fAbXq+2b0BAEC
/2VRsw3W32AE/+RnoWOAiqZYmh/4q4O29MQ0KCfH7d6bJDp1dbBXBFifNq+sk3/9a/0FWoEWvZQq
w0xawK2/Z2r8CfQIa5lrt0IQJIP2PczL9ZY0of5vrt1ffwisMVZgJocL6/NrMEfRhVXnTQuDSTYW
P6vCzu77qp1P/+6vwstiY+G6vDMe1uN/xB+qoGe1YcmJslBNRyunWsUy6+pvgOlfDP4AUVDg/gVS
8VFp0Jb1y4+hFKAMXd23CCMGDn4NgLwwIlpeE3u6d404GE3d3cvc2uyXkgDf6algldsSVna6H+x1
dewbvkwdJWijtfqnzEpLH4dHtfydYfafXffA8rAQk8jEPy5//qebK8LWID3sct394VG0eA600fh/
w6b80x9i+xZpJvB6YIL/+EOsKZzsgWCpyNOsIcy1LXK4tW2D9Q8i9n9NU/rLW0H1F981fpAH4UZe
3T/+oLL2p64f0g51zDDsjTnDe513gRHTpNk1/+4rCEBHMh6+ZigI4tV+wYdxaAFcuRgHAJB61Jyk
wqoxeO3txtz968f2L1Ad55eDgYEkfCQVAN7/+GtRgObnUFJjxMM7Rs7azCe+ZsVdnjXpLUmbYTSM
4d8liP3lpl0OTTQvoOwXCudXFUpKxqWtkdlEedVKKu+qBusRT/Pvv9r/Uef/yen8p7v8l96Rl5RU
yK9/ToX8/T/4gzgX7m8mQhrS4x3Yc7g6KJj/Ic7R2WOXQR3twLTwhP8/3tz5DZU51TaMuZcuEP8i
K9J/FIsZ1m9OwMAQ8m7gpyG5zPp3WHNeWh64P+O4UPKA+fQlCb53MCO/8Nm0XRcaHvORLXerT30+
AMDyfGYzRWCLcbum/VPnzYClRkO7E3p31751G8qColU12QdJfMCHAIQmReGWl+eHgSZGNsfV8mnx
8kNKZ1XBUhfpCtkJ0Ts0Mu1osp7fTdW462kOitWPgt/xjSHM5fM00DhJLE/AbMz8Vn1df8dF0tTZ
upvOMbtMHkRmDgAnpbVN8iHcNo4QFftzra29sLO6bePSs+nbwSXQ2hYFI0xWTzMtH+o6dTWY1+RV
BLC688r/6gx+hEx1LMjVc1KvP5i9TQDvNE+URdAy2mTJUm4ICdJ86JjMJkAy3iSrep9Hw8ftMNVY
YVKbmrI4oyTgpwle8d55OVZQKhEFf4T6jV6ttF7BNEfbI8laXeT7DaTgnoNiCUk18Dw34iwkIcM2
56JOKsbOY0gnzHSQNF9/B4/qUS63Wwp0hvzK2uPWEF9EYaO0HXVKCVva9HuadjvMMaltX8Cgtjgo
0+F6dIFuw2sKQX370KvAyj9GmiK+s5qpbKe2btPkIc1z+GGbRvtRLAoTQZEK296tRJcDG1q0jC1D
5b4xIW5f/SXnOTGyeiWjl3rOFS/CvCxkDqq23M1usZOzPRQ7vyKBjnJfUd70vsWCegHuLRbDbkvj
wO6aMOm2UN/NkMpY1HjqsQAbi6awylm3G7K3bWfXAXOVRxYkZ9lNHRQrSBwJ7XyCtJiJUQmkERFT
uJB6YtXB9ntP+rgvq7JxY6M2PLmjhl6QIOE6Gx1PVK/hyFxcQqar2mPrKZdmDsnEJkY3Klad/bD4
GsDTpnAEEQlkHVJwOSFZDGYDIDNMgQTAwefg3Nt2rqI5NMJ+twD0ZLe1KMpvVltb9+w8BDuBoeaf
gR5mnJphneXJpNkQ88q3H+eB7QqjXFn1dpuAt5mBZpyQAvFcpspOfqxlGqqfadUpl/yY2dvGU5qn
PB3YOpeyIRqcsEgQjzAsbw1VBt/TYJz9aDRZoQ4Zj9uAQ4uKOiVI207SjTD4WwA/otKyZpzee3Cw
27CprPZgbpQW7Gsiit3Er4xpiGvf6U2igdb8yq6C5ZNF2wdlGAfXfk39vLAOod9m6kiqtuWetlUj
nG2L4Rs9Xv4zLdTzAGxRqQcR+lAvoFoDofwBBS+IlI0xT1a6yI52a6cmiFNIAtHmLudgyT3Cl8u2
ODqq7OcDyuLteaZB0IdcscOfYH3lOZRE3t/6RtBhdyMb7mmw8/nDnDL0m2YXjmtCV0z2OtMZIXeZ
TYcM6vcuGXXXoJZEVKbi1szam6Yuuu6xmQUhzcKDuU2KoG4/XDe1SZdCZPmRsQa+dZUwwUXUIvK4
pK23iRCee/ezZ/PcuaylGMFalzCf0C1f0lA6qOzaAvstoJG6oiY0aA8bJNOyp6QXq5JCg7jGVptV
5cEahvVn2wjQoht39MfJ2/uiBNKOZD1Xj/Tk5V00tuX8Fd1Pc0e1BflkKHo3CiXA1vJdMIzVbTE6
0EYLHYbOQdTdepcOJfukHE0CntywFg5AWa9lLN2gMPmrcwba2skK/eCYmYe/I2eFirDt6xU8NrD0
zpiBoI9MMfw91VD205elB4cHLQgWjnpH5vO3MCicYe8N2fK945x/v2i2vzGDW49enQV7odmdEtCI
Td83bksJe0yebHqkRkCySas8/A4DUbsEAm/lfBUMF8CDfmyFa1kVhF0LOWElVp27Ha1wkmHiypbL
sSwF2kb+l4jhL8qRFDWS54vIDzN7i0dKteud7W16jlAfEai/rIJWjYs8Mt1JNXYwlm5Ic2VtGWDu
Y2nh/2jM+bWl1THAJKSDK3G5BJHr9g3QQggm+cds+3+TEpMSc/z/LjKMxr7M66//sf+q/7GL9fKf
/TEv2b+hZcDdTKAZGgCBYPS/5yXD/Y0Z3b5kx/6BA1xkHP9dxcqURWUOGcGC0pmLyvR/JqbwN3SH
SIowxSB0MUkL/XcGJoJOLxPR/5+YaGnDZMWu4JE8CQMufo/B+9OepUrQp7GzmTfQ7ljD1G0U04Ti
x2BgSZ4oH4qcrc6oQgi9QzWV9kedFvtuyo4G6vjYZvGzo47KDgq4k9Av5G6miwObEeUoVhv615uE
a0oVWWv26uw92iiOLfhWBCfhRAOM727QBQok56XvB9IsuzZWNl8WTpfuOOrQu2508ZQZ22Fe9ESy
ZCrv8mahnTT09mavo57iTqq+7C4hyHi+CyZnjBu6DbCp57x8Yz889vR77NpVPqDKepOkwRVIdIfO
31eZnPeeJdM3ZrU6tvz6ZrUyb1eVGw2um2e/0zuQHVoYfvhUhzxSLRbKkug1kKZ+qabCvZsHW5yU
YIryvepnpfwwkd2s700Y0p9ojL7Qs6Lo4bQU5p2yONm50EnFD70rwtG5roO5fPAYqE9VJvqYKovp
JferZo5GuVhXrkxNeHaMHo8OivS4S92HNic3rfW+QP5Zn1Tj+pR5FEs172ibNR+oeZlSfCuOvAns
pcUx2TgbIW6buEUFWjfJnBbenrDV4GeXWW6SZQT+J+7gE3MatlX60QSaqhCx2Po+LW3/TXVSBIT8
A9I1narOgrcCt3rVkkmaAqhpaK7uXm9LfZv3/s9wUCRpSS7hlNjDvJ5WDtLDstbeSrHpAMp78FI/
nUVc1IyNANN5EYuajEExFta0m2GO3u3CCZZvWqdyZ+jOvGsroXFcTsq2njszNc9T7z+QGOAk1WaB
n3tKoUwyCg/3PIM+164rb5qc9bcp6O6OqKyurhb6Bu6mkLuRlXmbpEO+3cm+PRNJDBZGW/Byhlaj
Irir1qst9V+Zwe3yKred+tBYznFq2pw0Mrnu09r+UjFqNvSexMOy5W+5tNPd1tQhGto0ak330G2u
2CHePwWcz3dMxNnVutlUwDC0pQ+t6axRNdZnOTs3TmneFKXPUD0hd1jf/a64TbcqSYP8Ggg92PkB
A0+WJiN8NmwJmE1tHFlKWD1IDQ/8eKOkjJRat7v1/fJOTP5BVROkqNwtlX72LzVEpq0Oi2n3kEDL
mYI6QlJOg3icmqfOJRZuWpnsv5di4xNzcYGZ70C5+nEsxzs5yWhx8G2b4bjvRRaZ0r5WvcNmJW9T
QUIqVeJRS0dpW9jJUFdTEm5EXeSFPCozjzfs7nNqhNcB9cEnbtUe1vpa4Tq+dAQcptK14nFZrXj2
xAm4WF9Njrvduxk/NysAzo0q9ZPOV+0Tr82NVdyvKR5N80teBtAlVJiBEwP9xd0YnqgyjkJ2v3Uo
7ijMjWmLj2mbvGZr3WX5T4dThZ6g7KTJ4XqZe+FFVjUQdtAdHAwisY8eRmb+i68k85GuXM45/UUi
ObzJinWKlzL/2Sh1r4qW5vcL3TOa3XvbzZ9Uw0Ok8TaebGfEd0F11aLOdae/ogg+WMayHQdh0WJf
Lukt1Ksg9kuP1BHXEoFiaUpWhQbRsHmpRcIe4ZtAglTitGekl3FTNHl60vUGc1e0EtvJVGZILHCg
RJVihGBWm+gHJNsrJa5hyMqdYa7JqtVTWsJoGuY3Krc44rKgfKi2Od4mKqvktMF/OYiU/NF4pBdL
fwIZPZqGKR/7SuY2ZljjXGRTIxKpwukSnxVOt65cyx0ajf44t41PlOCoTmnaWq/IsalJrnTzbjQ1
SY1OLxOj3sJHGn7xebDhfi17qC9H5PtU2kMMq4f4pWUmCRqvoP7XufVsQnYkSXhuHrwrAyvuoorl
NIekY6vJvOnzIr/KBG08AQtCDIbf3kh7pZFehUnRBrFuq2dLzfcIRHbofNEPUGV008m6uJM1xb9G
9uKvvBmNOTANN3un/IogJHaz9MnPVxsrNEkYuXdMPXlV4/xDjM9km/NVEd5ynU5dmxhl953K9Nug
HL9XS07hr3YaZFzlQ29Z3zujV2T6Et0/WvmRhA36f307aT16q3sKBSUyoWjbnDYJfMT9kgUEZo1w
kXCtg0gJoqfFSE9UJmssllv7XVoUAaqhvlrMsPicZhUcqIf5DPvmai7Za0h/jiuX2IBqGmOI0Itf
4LxW+V136TcvegrbaIxKSh9pF4GnLaKY2qFO6HXbPnATYsHPI0q+33vG1MtDp3GDh9N8o3q+aoNT
JMO4HF3jIzfqgyhZnDx7e/OD8lAYHx7NwOPFRO4sz/Qo9MhnunrHUxJtI6Sl6xMVVT/0ato7RANt
qcfrQG+V40/36dDegRte51S5oZWvv/k+sk/kFbf2Zp5G3Z/IjtutyJHDznmRXfZOL9jVNI1XJQ9x
kyHrGoprll6od4sIXqrY6NY8e1V7Yt2OK/9288c3fABXtiGeDSIhI783zn5Y/9imp0772d6akIAC
maTRtDo/PekmonAP0v7qjOUuKAwromI9lov7BB72vuqfla+OU0W+F3a2sCeyUZjFuVEWOYI9SEiQ
37O+RPaY3aOsxamdIcl210vrOCuzr4c9HVm3mbieBTRypb53Zn5KWzexNXFJIBvjam1c8nkfLl9y
0s0Etz3KFlfggbZuQzkduspAVWXqk6Ixy6BfEbcThVYqyvRbtqTXYn1b5+xAY/p+WdaYQHeFIGJu
r0x8UBEKjcepC4/TtjygwqCQK6yTUYafvLQ7zBMHqTTpLr5cT/CUZpzPxicilVMWhnsuWMyjEa8q
OzXVyqcwONT9mhSECZjes2v0X3sKPAWW9I1jIzXzjhewP0uTuIJ6eLSROl4khbXRnVClxX4VxhJF
lNWxizamFduEXl/ENfQVVh+l/hEo77zU+t221v3YrUendPduu+22jHYq1BA7Ux3moTilPrJdtREa
5WR9CCIkuL2mdykV2aFe5qhybmCqblYT27JppQ/spi9sysaumj+2isR0TzVHqu3860UbBb9ouF4N
1Se38lTaXBNC0RY204vGAKflbiqdK09jxw+n8tx3Jj1js//gTVUP8DYXsMXubetjFtxyP9GZ/Zi2
EjTJ1o8dg8Y0TPdGxmdxsXZuNp/6DSY+JOzGnvXBWtydN4/RLPTTImzWScoYeSdIRdV1N+4c9NCI
LJx31B7181Q7dSJcHV6HBo+fN5lm1CyG+7yK/N1qnsNtOQ+teKLCbudegi2N4SELumtsbTf+QBKr
tpk4nXDn9PpqWK3IS7sHp7cfg3w6Lnb+BeHEPTv53ghv7NnYZZt5sBEJjFx7RYFKNQeoG51pv5nD
5+VA31fIKzlByQV0wyruh5eutk/mRiMvs+m+bNHvmHy1w0wmfeCgmqt29H7t/fUNIWQE26D2oDbj
gb2V1TcKuvw4jRnZDX5O/rNL5JzZ4lUsqsQI7e9p/60GNzgwqmMXdByRVPb4WovqAxXKF7zV8sr1
VQIZxhGAlii1kSzUdZKH3gkLFveNcsWCc2Ha6hDrqc2XIy/p8vXl18Gd4nFSZ4FIk+kk9pGciEon
Usx7XVJwV91WQp6d9CzzLzV8e+DcqVIfpto4YTv60AgmK4X0ywZtbs0vIkX6CNgwyCxCs5GUZpO4
TRC1W20g++r3TUWQtYQG5oz52nniUCDtC3JuiGs8+/N2uohaWy8/sLYeEXbsUjvk4ZlRIbU2cX6G
POQNX43iUqTjeknZ+JK4aDRljnz0uy9FRcBzHdQUCjuPIqhE4na4FOaS7GWA3y5d4yl3rVNhBlPs
+zcseERO0AlT0ikWqPK1m4ZdvhKUv4Rnd+1IrVDfwBNix/qqfed+Rbhrpd+VSWeBl3XgosXVaL1R
e/rVLTeeGcQ6fZntK+AelPmSbLgVStpBdd3UnfiSSUt+BCl0WFkHRWdEs70etp5FMrcvMt++f+oX
X75mDU2n/Lt0vdVAVfshb5kh0GKcUA7xwdQIJmyH+UqgELhIjq+FU36jt/R95nyOcG8jojAuj6Q3
JTrN7+1VfKsW8hWWvHuyFn/fNPN2Fc76ze6yx9l1+rfCLD+Ly7dUljeGQTOyNR/6LX9w18FM7DY/
g0596s64wsRK9ErtRW7p7wrZf3bOHK88QuES3JIFcKa/M9GqNOJQNzi1zQaFMiGSqXEDWK/vi5B1
D/C9vK2nrji3SLwIdXFR4DaqDwFcVTGGVlQUVX9m06UkpQ7FaZxL90kNtt6H6EAQD/vlF0lFHg2B
G/Iqx9Y3HpakeGiN7YuRDgiOpslIMKsEt9NmkNsfIH+KLbuddKTl7O0HtRk3mBzVvBPGaFK450O0
7axqc35ObdZOVGzW87ksBI0Ebm+gs9mC4FK4iC6cPsoRrjO1+izfWaOcoZpzu7VuqCUDxDvUpTE2
4bFoFjyAcihT9xUWAvP3RRfdH6j6MWAP0/zAk1ZFaX1RGucXwHZjBL9v56nEgsCRixxM5ucwFyTF
+MZwGnoa5lCH0F5bqox0ULsHmB9USqx7v5WIQdrGsXZcLIucgslPm2QC/gDiYLB4GzlHc+4b0HTs
KMM7blgoNIOcnJdYbRo3ikQIl0VWStQCmYWOt59Lho3Z4vBmSB2OXpG3ztnvWmWjzPdy9JhIpiKd
rulx7f3+OhxV+NxUfAm08IyakYza6xhdIk90WdHqFdVL45/lQKFl7oUGd5A/PI5Mv9HUZ/XtmG78
8pRltg9ASGoNklkbc3EXWIbr7ftSb9uz6yAc3sEJGGyQYZhFa2jlpwqiFrrUkOtrVzeZ2HsO7xJV
4pexk34RrzBbfZ1uAPKJ70u/I14GqbH1PeCzjNrTbwoCXxrf7UtxLLbS7ETkWp3V3hqTqFNrlwdc
qJOsw1rdFPNiEnHTQ2lRg7oh+IQlWfz+rODZ55PafG95KvDJWT9Y4DL/R14jdppmTaNJRunh8l7l
23wzDM52pAeuGpnBlhnVZpBTD4KI/rFzxh4IuBita4mEgJMpX7r1UA+FIuVrCHp4JUcBVHScJpxn
bR3cFrTcwfXD6bm7CeB1jhr+FSNBmFY0bjge98LbCn3raTqrKeE2kNZNZel+a1xKl+J6CAeqhxe0
O3tzW+WJOtpMxgSoTO6hSiWz3jq4hUXmr+nftUvgtnQkWsajp5Ug8DscvyGfsh9Wa9E/moEJRYWl
uxv6NjvQI6mvWhpePloL4iJaStfeTrO5mnY8hhLRbqVWO6lpfL6kF2/dY4ZC+GoqZPpQSClJLKBU
K4+8Je33Xr7YCOUVffRdlr/TYKqvp0WtD6M2e+okZ59QT44BIkc2yf5QptaPwZPhCbNn+NQObvDY
5UFzaw8jpRVQIuxu9Wxd9bod+8Sr3PBtmAv3oUNIfFm7i3KOlav7IfK6S4NYtRbrlVdV7eXuz2jq
29wN79mfXOJii+KkrbSKusxvLgrQ0nf2C4zz2+Jmw0+zD3jWZ6qA4hwPxlPtC3EHxG/sO1rvrxGD
sS9YN7mJ1Vb7JTMEjE918pAQ0wfRm2RJuCq1n0qOy3dc3u1VYTXpkxx65hFn1jBk4wTa5jKMn6vc
Dt81taB8qnNZhFgOFujxmmoGJJ5bUmhtfS99RYr4pSXhtShXF5gxNWinaLPmjDa5/2Gl9R3PEbG/
Q1v8NAocgKjkt6k52AP0GDhT5+29ID+bygQkrTlfGNrTdnwsusqCGNCp8yEaDR+tKI0LboY28N6s
pWWaoRcMqkhMFtCPxfq2OehVeLywjuN7WdAV10M2v4C5ziucmol2KLzQCY3DkOzcCa/kuFKCLhhT
SD8S46j244LPAhgOKRx6+/veCjCWbKIhXexL1j/ONIETZizMG5DP1feXJ3/CLtHxFl4JbxP7nMQC
F2N6w/hsWPkPq9wYcRZLrle26tP7NA2cp1nQ7hM4m47sOtfPi5mx+AJB6306usst7doOa2v7uJXO
erbcTvJykajhIrY+cr2HB8EJw9jR18m8PIsShMAGYjgqysGIyGnowsoQyHo9kCT3wlyuqSQCfwn6
aa8E0ZmdqHi659pE/ypBVIfzOGe3puJz6hYHXiu1M/vyvVvdp95kEm4OxhJeL1X6WTvqoOkfMBht
fA1bHK7HkaZa2pMZO6ggM+U23syBllEDcxi3TmPzcMKuBj6As9X00y2RbfLK6VeX5acUn141GG8Q
0Fm1J+fSey0Vp5Owksm+l92Qv3u6uF4xkX9bUOXdVusifhL0AQ20OuZEf7JdvqtmXX8oR6gPTHjO
lSR5JFiyPulrCX8LIuP3xwkfcHgi308XzIRlvRx4PqvsNKF9eld+XXwieMcJX24Clz/ZVhzKRp74
paNeSAS2PrwmbM9CmyLFT6ANXMOdP9K+sJyyrBzRT+K+wp8UTnernW4Psz9IYHdz8L4VvVNeodyn
RHyzDqM7U020ON5nayn/JmNColPdLqev/UAQWzEP3Z2oVUWulmse8s3w2bn87VAbJuGb9cOygA+N
8hq92YZlNyOvLluy97WvrMOc4b7DGkbad3OX8gnEuIXzCKtKSjBpHp5MKfaaw7Qzobf5kEODY3yJ
+TuHfbZ1t9NcabBnsjbTKb0G1oIKF6mXOArybErBeDfMfq/zRoxRLY6tbWSfg082v9PgJFnoD5Dj
OBwb6Tm7cnOd3WL4N34IYp+6ISYlzTI76OmoV75BFlRmCSDqu6Qbq0a+UGtUHJAbFjeNRZ7L0g5e
4jXEVvu6+Vjy/kcxLbui0uwqHXpep66vRqB4bL5Lg7EovZqG6tVQRiJkJ77i1wBYoldg72HLxA98
wE0gT21QAMTM3otF9+65n6R/N9YFSAvBp2T/N/DVAyNdYHQxAG9/57Xu0zSnZBhAncMW+/KbHdTX
kBGoH4btgNH7o2tBMJtliZyKxzhspz42YIeGUfhJMH0WqLlrFq1jW2OyI+buQaZeFzk112VSdCaN
wfS2pGXPe+yeAW2KV8ZPlOHuNCUc7wfEnPim6RTnr1kfA1Hs4IX2KU3h+2mi99rBUnhsxOSeLsZ7
HCEjr3LdTx8rzeKM1j1gBeL3e+W+u0Fz0GN/lQLtJutluRHe+mCV4bCf0uJ6XEV6HLZFbFFQbgRL
9oMfL+TM7EoVMP869p3oPWDi/BI9zbvUkDOtyFv0AOqC+Tt2DhfAw9yzXmPysJ2JxDaqNfzyUuoz
JIPpVwk9BEtiWEQmTumXNWhWUDY6pNxxeHNKoPMu7PaoSuDSHHe+p4Ccx4M5LB4MvJGmRG40W8tJ
L8MRNS0ZplneP8wzT0ypUBaEfEjQ8he0bZGgUfVl+xRK8zYMtXUajeoZF8aNnS6fy0IzVttdB5t/
A43/Gv4O9c3DExO8SXwbkoYWleUn1jZKk7L+DCNufCnorL5DK0oF+NKPR87dMaGbWV0HVV0wfPDL
zGOzPXh2+W34XZjPm5bBLu4u6iwyNojsGXV6rvrsxQHEN4umAr+3mezHE44dtBTlAxThsQr8Y5YV
KoaH5+s0M36J6ljqPtHGeFe7Q0If7ftAM+bDSsS86Nf6odCd+7XBPvdI17DaYJp4bJfSVNfhkDJW
YHt5XtgEYqUmncybE/VeU++xmwO4wbIckL4ON7MvrmxAvHgy57OWenxFdpLdSUPvXXvIH616A3Ib
8DKM7YK5d1pR4oTB166DVsTOtZKTOFugOnqSJ7NxAMSs3aDML+vWYUGx0ojEeBsgcD7MIrX2zSie
R46S3ZIu/dVYV8O35SIV84aSxOWxfhR5Sqr4doMm9tHQ1jdbpAfFkRgAAnJHrwTVQXb4VNawNill
b2hwTqs0rtPSoRaV+TxsvrQrlpN6up6NamAQ74ed0zZlojfgxLZVQOsc7KGiEgM11ndBt12LfCMu
iu4TJ/4jRZ/XOCPvVNbv1oLERyB+j748dz16mZnRRqteV8DHKbPFy1iFVyNAXl1emsyq32FBXoQl
s/XrggrvbamMpOxgXYJMt3E/k+FoZZt77ffdR5Fm1zgDIAtguDcCxJZx71P0nfBdzuP/Yu88diRH
0i39KoPeM0EaNXDvLNzpMrSOyA0RGYJaGEkjaXz6+VhVPberBt0zvZvFRa0SFdrpZr845zumOb36
vf/SE/RKO1s+8etUm96FB94Gp6lFd+UwMZ6TNlJ5cmm75yltL3IGSLeTMjMsz+5Nnn0SXp9nWEGZ
y0g97n0sWjMN4Vs2ivlX180usVbT8Jklk/J2fW7P0TyrdZKeyZA0N96CDhaS1aqGcjG8q+p4oAwO
5vA5oQUxLtiQGze2Duq3JnHdd3OduZX8lCRiBev7CXszNhDqtq7HXCJk1FYGIRkCIRMlTF3iosUn
fnDFxNQ57scbSB9BFLSpeWXB2Viizmch5WAO/PBTSgzmMdUXxWjCHjEft4NfKg6w0kqSi8Rmeckw
+MvUSBOpg7KhmQ6CwmybDl7+ZqtJT1cxQECGm32OsoiPt7bkROnftcf/LQb5GzHJ/0oMcv1eZb/+
ApxaP+MPHYj7Q3hQNIhGX8WxfoiS+nfd7MqNWkN/EXS4FsrZFbHxd+CU5f2AuWFa8OqQ1eIKQLzR
/6GcFSStg4y0ydmCV+Wh+P53hCB/1afDwuI/SDIWAwETtcqfhdwtOhVLi4HNDubgO26dn73lNjuv
CP5vMSWs6/6kOAnAK6ADdleTkIf4F2vFn79XLztLdwnSJ7Psgo2hUHVNEAvJtKxmYzvUbFto4SbC
Qx3lXZtjmbI6m6cHv4rr93aw62sETqt4L61OQeUWx9GBhZILNhJlKr5Cw3OObTu/ZE1on3vVG7eZ
An2Mw0PcFqT4vtk6CR6agFAUC58POcfhrnfHL90RrzrVif2RGVSCQZy8xuECg8trWel7DgXCZshi
TVFjsB/cIqIcb/pquB2FHL5iO6a2geH3K3DT/pCFTk+atgFaf87P5agJYWvkiMpx3Xp0ihznuFb1
pw6Yl4NFQpI3dsRMas0Mkqpb51GLjzHdKeoX+pyKtIclQbgb2ezu95yyVIO2O8A0ZuKYGN1A5Rka
hYXgMcFQ/BCmnp1awbGpMirViJWEU0qICYZYqILmRvvT2Z8DY3qlfurQYNKmj5uQe9G96UJczWNh
qY9yTnzFa1SRtFKatf3ez0AGdonJZsQMOHG3DmcIptp+MN7CWHt3SxU3nwpn2b2lNLThNs5GsBZW
jwozn7CiDov0whMmeJewg1TwN7emJkzObmr7rxoFhbGZhxUuQCz8zBXTAbGwOi8+LvHYP/XNRBrI
1HmZd6a7BB5uSfJKNix+gNLocAhQw1pm9iKQDQ1nFJoaonM58rglsvLDc4Pygg1FEBbY8kql3F1S
FazdQ74xcY+di6RuqGy32bcySc++YmQKOz4nt65YOmjaFOvDnt9heMxNd8KRHure3GSmwlQ5U+eB
bB1LvtuAl29rBalNXoJTTf0G9xnEUMfsCUqxtZkm2A99+6XPR0ISmdD50N6Q6n6NcQ+royMM+DNo
GUEhTe2Zt9i+QWMvQqySdp6Gxnakgho3DRuv80KAdsrewKFDtRniY/gw1ie3sUXzkVdWeeOYsewi
LkPo4P7kVwxEpwYPhQ12/nMpPPykox8XDet6X3qMSEvVRYjO5bgfiTwekrseLQ/nAoeSbvuvogvI
NzIZPrzRYuHPBYIwn1tRwqy2vTQELNB7osbyW641sKHq9CxdGA9Hfxiqdy+3C9q5tCuj0rbmYa+t
kT8OwjPC1/HyJ6SoxMyKkdpmcxx1XMZ3tpsHHzwTZBu3fUxkplWOiItNPwfY68JB+NWlBvE8UG5F
uc9RaGY74FucJjw+7BMX03gQOSOjaHKoCRbLQZCU9XYZbJ18XgSZpzwzAAmS6a4aM8/fZJmHEXNg
Db524vbwnDdKPfV1japnaIrB3XCCMYXofUNT+kxudqwxuuKrm83+q/YsekmdZXiMa3S8x6Ea6YgQ
ebhyZ5ujyG/NcZ4+fbvvZjTMK1spbWjnsR4axm1iyezVnGOVvNp5aH/Olqs+rHIo77s4reyomZyF
Haoxrhk1LGzJjmUx7ewlM0k05xt26Yuo8p3UXk+uGyuyDdO7VCImY7Z6bFTS3YNmC/JNa4UcI0XY
Jt8FdvRsl1eG056R7bRzpGKUJrtuKG2WcNXcqBuUS2skJzZxFEvAOQC32ZlK9wz71wTiSZInkcaj
L85hs8BLkPBfFgbt8JaO4eA2LHzzXLyqMhD2dhLheEhmBwerIev1jYQbJbnUeNPZ1oeT9nZLbYL5
XYQpjUeB5PZjKGicNhRLjNa9ORxhxlVDjEvAnl7Zl4nyaKGnDTYzWq1imwmDycBUVX3w0lPLMm5n
yoY+ueEcwItpdrx5y/G57pISrI9p6eGqDPEV/mwYjw1fAciZ6luO9TL/amKRr0B5KV3aNcuaOsBm
sxPc9Y1rLO5WuDVrlk06QqHd6bI1p4fQmJLsGieqtfov/JhOqa56kZMpH6f1SLQNsA/WibJvDPug
Op1PN/yd8btVgdEwv8aD3dIb8fVj6EJGoS6SVDv8SrNDh+NvEJ7FNhj4oq0QGFE4YoseRoNdDLN6
zTJLwoCosQKAedhWhrIWGcGWjDmRTF/2T1NoakYWjNuq4NnXlO4czkku71smUHYUaCGWY63dhuzO
3mabOtly5ChhVcnhJzGon5PMar2jWwrHvzUYwEuCW0XDHcpFq14rKy2ag1kLh006o2KSZOLM4R0l
fTPEg5wrxt3gF6RzX+Dxc4510Sn/RK0csrKtdGExt5osGb7o3mPdVnchoISoxW6SfyzjIIbHVnmj
uNKVz1LWdVtLIntzdIdFf2r89LLteUEP6K+r+MksBGkvoemM6UFAOan46fuOdaxRTTcTbEVvlwbs
Da44f6fpa0BVsC78k8q9A4FkX84p5+vFtEhYAn2R2sCatDfX90UYGsM5TWPvo7WcRJP3RorULkMA
7kfD0qfqlrmD+OXiHlLfnZZx+g4ArVJXjiplcon8yRenAsE5mvbGDOEqTxyjJlYB8iy9A4/KnI+7
tlunitsU5IhzZgfxObvEgc8zPXCYZ9W1ZwCP2FClVKD9dRvC+QsX96jKNmWIUDHXjBqN4FKgZ0eI
lFNxsOM9uqh3cuHVb1MhIbHE4Mh32VJmuyROy2tqhvnbbdC/M9cBrcnT2e+dGhqJlWOVJMCovung
7uwFSmJ21KPLmWu0rDXHiQwxz1uVhyRc1rF0I3/Q7Wkcm+W5LuBEoZFC5RCsXiTR44rUEOfIDmbn
fVVbc3DoQDtscBJC0Ajc6yAwN3Xr+0e7tadLy+qn/dj7n60uxmM6EPvm00FugU20e/BHyT4f5s8F
1cPBE6zkVFwgMEKY/yLzub4NZ9YWuZ9ax85z8td6SuO3Gf8KRuwGI0E0BnXIi1wCTCCuWHDJCU2R
aZQuoz7fl5CW3KPDsmGHxnrQUV8pwQPNqH11gSReFDswUEx/MT7C2PvFY9Lfzg5qMHsAZsDEVF11
dGZ0pUhDOK3KbpfaarnVTYnrSHvtWXrSPVjuYHwkjnMZpPMQSaOoomqxjZvYEyloEFmcc193D6On
yMrKEPKZnGJdfgj69FsRvgldGPAqChzI0Qn8ZfSE9KVYJp8LyEubaV5FAP1k3iMrHCOweeQOdEkD
xKuuHhCu6KvYCuTVMOTdqS5dip+KzVWuYS6lJkwOEJhckk3cnlEbZtxsTmfDMDCzS2sQD/MQJjvy
7sGWMbHfxgaIatmDjyzmOnnlzdtFfqKGN5MhBrmIs7jCmtF+1w1y7VgDM29tJqdI6W/TsH4SbW2i
CTWMYznE346GPjKF2bihMo74yhldd9eog5+Z+rmM54VE8ND56VLiAkXw5lNd2yymHbMkWStYeFNH
gxF47+uC7daeudb9sHevPC7OQ2tNz5jUqjc9IoKYCmWfy9lHKVfJ5lOGAsFZPzRnzG/liSHFQyjx
jaUTPzgqjrTbLNVU73K09D5xGo4xbTFnP4UZ4/6Nw+7oy2qw4yA3A6YiepGdGkfAliMeJ4Q9Ppk1
TPtwPeRtIj9aY1ARHPgC6ledD19LRS5KXffGTo6Up8xDX/PC9elxSjcyWFhCOQhntCb2hDxh0Oo7
lykBZr81uP/d6/8Nm/y/6vV3/fTOKZT9ySS7fsofJlnxA796CC8TPCsdrsC+8Xuzb5s/1qQ3QALE
XIQmhpD/avaF+8O3AqjioCF8ngUXq8j/bvb9H7blY3rGfuZhb8UQ8j//40/m8/4v//5HEDP2Dlrs
ptRJU58+//Nv8BJW58iarxOiUgXwu7bo/2D6gDRgi3bG8JWYyUG27aMzGwjAa7RL+tC5zMQDN/B3
YYIoVam8vmn7OruYcskeCoTAzxlPw4eRdiuHGNYy+vRCihPy+JtRGd5GN0hii5r8pilPXwKPeMQx
+xUwfty7uXOuBxMmOnmptLzUEe4j38s94F87Cd3tlUd4pKqxdwr1qjp5i6jH2+ogTSNnFnhpx+rR
VjHBiHPnPFfETexSOkCYgDQW5i6mFFcHivohfcwrEX92Gdt2NDAADx5mmCKMxCyqBYimJVMAVPyM
tklXNA0XAVQ1mfI6qX2Sc7JuuDVcLC+c+nMlDqgbEMew6ZfJs8DjxjrM6NEhZhJ2w26YUmv8dKRU
/Ya1CEqpLktACNo05cZmhJwIFZbNftpHepisqya15CUrd4PftfSK8UUxnAt3FAHeAfj3SNxSm5j1
TnTI8DYM4JO7lEXBVUrNQfxSgHaIcQFRNIIJZLVrjTh5XGC/qGt7rtVBxChd0VQGybqKnJ9FPGJY
ZIB4NZXWge99x0GzINRDzZ9o095MptEfYVAllzw6u6mIeRWx/dGtdOHJMPFxQt+KjxKV/TRhWc2z
KFHp0ckw9aT+6pKVvnOB4RWmGjGNZn4xdMUjztgVz9FRBQ8tkP5lufOtgv2Gkb0sbphe4WzMD11G
7URxQr8YDWw88ffqtLNeAqiIFQL/SmBNGSqYAlwVIRetUTs2Ivd//zS7ab/qh6H7+hqu3tv/WA/C
jwbfAq/U8Nv767/+dZV9wCNsvoe/ftSfPol35R+n6Wqz/9M/dvWQDQguvjp9/9Wr8vdvkHw160f+
v/7P//H121d51O3Xf/7to1H1sH61BDzOPx5Nv9ng/7mN7dS9y//jw38/yZzgB2/KlYYfMn2E/Iqr
/4+TLOAkY4BnAlrm2FpJ2n9MLW3OKjAz9FB//E/OuD/OMeD6KzOAMaPrOEwBffvfOca81Tz3D8cY
3AmOSljPAG0sKBeMLv98jPmoU8p4JItVpgag6a7rUe3X+Pm3Sz2c0jgrj3ET9yEeU0mz187dlJLI
kOQ4AMJpBM48p27KIymr4pExbDCQ31J3hGfxV1kRr03rbsy+H9rrakB6zw5BJ8nBnPo52YOkS71z
Ct3aP2PQtFPm/n1ny59K0nvcx03bqq1r5GF5zhG8Oc8OehyK7jpIYE4NXmUFB0Cd1ps5V7SpTaHM
ZT90MLc2sTeVMVIvhUu9C+moowQDk00UbYnAV7GSvA06ai2GRJKFPI4ro9wlbaf0U1rxQRT2UATY
rVQNH6PLIdmFnBXfuefZcufZVIqH0dSDR3rGWLTyCrOuU9zJgVXXk4gdeLVaSsrpDXO8xjAjXzjT
dHZpBqj2W/g121zUbMSV0gz3JuUn/iHU2nrM7NKIN2OKWDYSRaGujaWuJQvzQqVYyjQde5el+qYv
9VNZuI236Yo6fw/aebxhKjBq4OAFE7Ni6Gygjr7RfDrxZFyUvZMH23xpIdVY7IDdKMbQBPS+bsYq
wkZEI925mZXue+m5zPRaxFEtIzfMx4ckdRaDM62VTw540WXD0DG8Yikt+lORFwVbRuyKyTdbaiUe
hxbn+t4eAqwkWlFEsmitqNeZPrKHHaVfJxs/xgUzJehK9+5AQ8YuClcV0lLFYK0gF6RlwYPcY1f2
nSm3bLXbfAVPJU8d7rQFpKtlY++yBTctJhwMXIbRx/cppES1lbi9RjTLZfCJNsoU1IhtzTa8IWvn
UmpR32P6RuzkSzv+mgGyPYNB7dgH0+csRzCAxCp3TBCqyMFR1O8ctxIp/zd4S0zTONqrq+MQ473r
zqGBKO8AXZJHTCCL4tAf5yLf14QllFs4a9M+8+Z0iWp/TqxTMBvSjOy4ZQzNHKHkEZNj2O2nugzu
YUL7V/bctjIKG4bx+DFaiLJKMzRjltv36UZUacl2UefeBq6DfFPdWsda9aq/ciGMo9RwKzkcZn8I
lm3iMGbe9BMeuitNaaSjJg666oTLpX0XJoqMrW0lw3eQsQVE51/MKKGXPn6hF0NdHMx2+7SkrsKd
w0jA2JbjMF3neRfCXbXwvW567QACtaDx3mUdrSEmHHgAG8QTOmY6kQRr7qfOnU3BQOcduLxKo9ie
YRI0Y5Otb3evfzANpue7Ke5Q0dNVFO0epNCit7nN6XE1qQmNRNHECDKr1gB1jEXReQrp9fudHcTk
2/ZdKLuNAu9q77veCICRM2j9iAUT4ghbH3MaOTvDbZ2p4VdhVeFn67AfYEs6TleSRwEi+1Sg/GuN
hHmJOy7ipci9GO9WIfTq2Gj1G/gOf422zSAs6NTzQKlh6oomj8HqJl/CmLPQbfsedUE+MShobUUY
Er9Zu/W6nIm7W6Uy25fGZDr7POcn2IROW4Xse4flOlMTIppMrWBpJu4m0LUQbm/kipSZtXa8rjpW
DVM+BtJO8MEigpRfaam23gI1hvcbymRKoqYFGYxnPiSyY+T0QCvd+LxutujifWZk1T5JPfFLuhWl
i5wc+9WnpME6tihxoSeXtnPBb3fvxP5ac3Ho4FDNNbJlurAKKyBpWigo4wCZhsi8KKNIvO/NfpyJ
Ic+mDsF9wQTCRZteAuK1liPDTwwLaMXkiOQoCCxUzmpFjDhV/OqKBPpqzV+N2gj1GbsQVHzJthwc
njl7KoyTCGBQymx1wubpTc1NlcFkxcSYUgBn6VOL2+qErxGGoMiv7cwfL3m5EsYs5l0Bb/gm9enZ
CzbebZkU97PnXJS5lLckcd3jv8huGHlFdWBcNF2KxJGHoMvEBQOW23iSeKp6w9mSdXtL+O+uNuXZ
K1zUgQh9sMpw/jdHPMeYjmAtRROThLvYbVCtmac0IdI87Ct8UXb/zB1H7VpiIkCX/1To6blNZvC4
/BCemW6Z1qnPxJwPViWeTdc9xVnqb3ryGqck9m6sOD5AHfs1LdOjj7pl242aVyQW7XH0lhWhWlwt
Mo/3DP+QguW/Gq946n0kv4YazhLUwVdrzXuoz+kVJmXjPNN3L5FiLvfqJKgUvJTWhaCL5ARB9FHy
FSyolIjF6RnwbuWmzUoI6w6ebULhoBnb18UETwbv57YynQuuPU65RkSMz8WN0COwBxg68caCWLJz
6P6x8YKGDGtPHIEvetwrqbGdXfMdzVqx1T627k3fyH2SlReI3c/DSPQme5iN04Mryaq7csA2MOoB
T0PnFp8KcgnzxvyCCcQMcpIbxZNzEfGFbidjvs5Vph6rsfHQ22vjCMYVp2pWX/GyE5nrN95lXODc
STmLDkHNKNgA4ntTmM5dWofZYXQ97R7CojuI2vCPBGI8yaoso9jn5s1KNPkFWjAsEo+dqMKjdIor
vKvOA20LojgE8XcWpuPt5Np3cwcJuwqmGoJsx/euZHAbG1wni4dAF8kmmHDRXQ8BcJBtgRK/j9y6
HhCTtfW36+vm0gkaMlDGVO+1Mr2rAZ7yDbb9T4Ec8iSNmnFkzbmjGWuVvPX6cJvO8qtvrBuG5CLf
QXOtjsgamgevRWlSzOBusHjU7PoUZrsEmjNvqnK8btATRyuGhNt1AMsZZNNt0YZFZKfpYzenL2Y7
GHcWpeqWhLJul2XtS6zGcVNOmFbK4adpS0oawEXOg5GYzaOHZWSPj9z+9K34KTer5amsDCRypkP9
sqx6rQmlspONO6uaDvYYyq0EdXNMWvtnSSmxmZXzqbBGeL5Jcr3p4TtKjAc/L7n1xtKLXI271crj
S/bvxWmms2lT9K9x1lyC0navwfqDmLbnq97qeDenbpgffGDrp8GhKSNZAs6Ce9fUNfhfY0Xw9+wQ
J5ZfgeWXtwry9Kdrl/fxtLDkTb8zZYx3BKjpR+EW+U90yVasTimCdbHNQMEiHvdqrESycfr6lDcm
O5IdB6qwJG/nOv6FKLs1b8FujcWVsNQYQD0aitn9lkmzzLhiCmIOoglJK6+Rcvr+vhsYtZwFFE0C
2px0BAAUS0OU/qaIu2nYIZsUsLNnuOx1fS27IA2JLZ78EVdxURh98zEG3dBmO7bMFpZqagK7Lq5J
VVMgkAqZVRUbXa1I9CtFZcF+DoKpKu7y1B7kAxZvY35zK2TU5KxX1FH22dMLwIEDJH8s/Y8dCmbR
3gZeZc7FZdJkBD/cBthegp4FeCiK/J29KZvjqMcF/22GIGxgV/iMOnZ9600/nSSfUbKzQYBB7LF4
gD+B/0nZrXefs76CZ90V5d5rA7g/qCvcwLzujNywn6AftK82cxg2GiK1zJc2Sx0sIf9+V/tPe9U/
9bf/svf9/7CrFR5KmX/e1f58r/4qx1k/4Y8Jnf0DQwEzLAe5C8vNlS75e18rxAq4s1eOHGQUJDn0
nH+X4wQ/yIthA/3bB7jM4+iG/z6hs4Ifpu8Jy6QPDf3fpnd/mcj9ywmd+9sI7h9HdHS1JAityiCA
Lwz//jKiG/BAKQMXMg1SPITwWiso7aGgvyhFn9XE46QBrey6206++86aX+QQVyGWysxKsGpmkz99
znauhwMcKGKSiUUz0XwNYxZ8uWQTUMB2VVKl1yVnJttXUFDNcxbGQV9GkLrwaue5Z/0UbEnK28o1
BqTducVyIci0ecdm1U5OoVEXXKvxgjMpyQy7i1gILmpXqenVaeta73mj6gBMb1lRj+iqoC/oRG5x
l9TDbBPs0IZmd4GCFzE1E/eeU6RKCP+4iznkEdxkrMKrnblGqexU0yhkuTSXxcFbTHZMtmRLuzAg
a4D+XWXDmD4uhjVepGvIJGahYUucwvwq+5LlRFgzcVS9eujIldlncfNGBQv6ARVO6bNxEdqaLib+
uBuGUEMEDU+++6uGHGzrcorDqjxmkirRnZv8yjTVjZFBby6F0hsfq8vWCtN+V6QzC8xxUhd9X1Du
mfabHrJxG9NVXrD49W9FRcpz7sBj8EoVxaZUx3r2WRen9gtiyPGCccd4Th2z/sb3PZxx7NsH9tkm
9xr7WNkj0G6YPrO79odXt1pjJAZN8kBDzSe3eCfwi2zcqXGGm4HRIiKMfGipuFceu108zR6sj33h
97xQm46Ake7OwDUWvk2gIfqLsOj5lE1d54IaikVsCM+PX75z/K3gvs9XGW4y3uRjRuxInlw44ItI
lSnguuEKbW5racbJLvBUG69sdQxUjULw7MITExvkcS79dy3ZhYgWzQpSs8fCo6QC5TVuTEZ+OIQc
jRWYnWxe0aXFHfoR0BMDnhlCS2isHayL+DyC8D7j5sdbY4Tk1ucsr+ZYTHcLmnmYH2Mg7Yc07QSG
H1eNbyOREQ57QyRc54X7Ib/q8ZpmZ17wwr/EpvALjavpnAybxuHsrkw1PBrdzx6h5kPj1a6/T8iO
Q5Wb4Co6xoAZjmVQ3wl0EiSStmxl3ME9FWj1ngsH40veauuWsCzs0ro+Mkyj0g5rq7pgsR9shdlB
+WdWVcuoBEy3V4mBjG1hfNt/9Nhv6BCKFPE5JuaDNfmkseJYXOB9lbpb3X0FKqoghiN366VtMGwy
ruX1fbBcOmNyz71yLdVSHhzWRXbf4qDAL7gRqAFeDL5c89oHi2wu2r7I/cgAMHE2tI7rX4lEBr5R
pdNOka8dqpS5qF15UfoQgqPML415Ew/ulH+MUBXDran8a6NpqHK4411Qc0pNZFHXYwqVx3V+6tyl
4ERu9pE17LfHvr3kgLJ8wBY9ryludPgNbSKz/gRBy31xAPU4/J413kpl/hp1zbhqM41dZvC+tOdP
zgL0EN3il4hlmYeuwkEnWIlGM1dzMooJb/hij/05Y9uW80z0S8ReLu1+jSVpGpsYeI5kNR0TmRzi
A3bR9pluE3FjxOHRgG2V7whPhnXSgnJI2PJcDoC673jzzjv0I82V7/nq0CaUEUDxlzfNBAhSqEfQ
mz/CYcQ+8+nkJVgKW5FwAeXzlCKhgzExLU80kzcM1dnR222PRNdaKIxLzIG+vqCSMfZw+PyLIB9s
giZS5+zIzPgIVOZycFKfIIP2yN6wHKXlHnulQ5CD7F3SHNRXkRRhZBFp8lMO9UtvjO4+q3x9LmXT
7CXZGRcWqVZ6odUJCxcoou1+sv3NrlDEQ+6fGNTxaDgvE4aITa2z5exlOIym38IORtQwKM+csbgk
w2mJ3Fj1x7I2v8KsSe85b+PLMKCdk1CrMNprICZdAAbJ9yrvRMdOWFLrLT+JUGn2BjvxnwyIsxKL
dJxf5mVdnhzXK+6CzqnPsKxu8OJ/z4xlCTEM4uDsERlxWQ1yOU+zGvZN7Ir7YkFcIj2Ezpy0wSkr
xuQcjG38ZM9lAtCqtSWVmQOSWPcTfQ8G4107WSgxa+G+E4URogStw10Ib/F2lHl+p4EcOUFc7ZkI
28e5zOojNlfjsmWlumnprbAoePwRcTX2/CS+dzmPw0WWlf61P/WPdVwZbmTLsHd2zuJ+s6+/d93a
OeFPGw8ddT6pDAiqRv4WTXNsWvHeWmproc8yKoVlnPuykrX5IHC9gau5q2Z5wRRq6/v9vF+AEl6I
jIxpJpsNzd9wzDsFERFxHskXMILMDDO8AP+oeNn2HUNo0N1ACAsvQsintqnpn5hq9Dv+/s5z6Ex8
qWlotxpe6SHN/ORqjgNzz62/+q3K+OzN1cAYzkh+OZZS52VBJOdqWKrp6DdXFtQTv6mITglJCCtd
/YGfaroLIBUw433sGK9takPcuC3m57aZHhXKe/guv4WAJOlyiG31zSTtrmBcGvfM+gb7Z991EfP5
M8Mzxm4QZPI5iOYlfUnkFI3KvMk66+wLhP2Dt/bpWXKVoyCEDpAzPpWXYT6d02DJd2aXWPgdm2cx
uceUsbHLMGSBcJmfPb+4yGE8nuZijSnJ+lofRLM85RhL4RDpau/65q03Bfwu8z5sbJNOzePm7bo3
zyY5O59HmrdBU94vmpVX5qUF55Jj3qdFHD4WoXThK2UafBHLwkDWGZoPZgELyTwJqql6JCo2avFD
2xgzsiE9LdloYGQsU/AobDHKd2EvNy1m351Hnlpkex1KrLGHeqcW3oZ13qUfpKuVJ1KH4BhdWYWt
UETjMNmMdlluU2RT+4ztL4d1YV6kS1y9BFOgET5BsNUd0BMi0P0q8w68g9o9gdn2KdAsJoxcVTf9
olJATk6rzgIR31tXCwK2Oh2WrDV7H5RPaNwZNacLboNpsXBksr47BGYwv4+aheQKbzAoJBd6S2ae
ukZUhAHfBhcmRv9lxBoGo3YYIQNnTG5uTTEMN0svvCPmFvuGAQk0EIgU+GgmTazlJm3HHAbUCglx
Sr8B32Utt2Gunes2lYB0C7sg+6GQGPgQwM2KF51+MAQe4CHMiUtkoVMGRy4ZzCuROvamrPIOIeio
ngl7Ke8mDbsJf85NAW+PED2e3YVq/zCKVuNKdbsr7ap79Clv0g14MCjBkT4XN5SA86WjJBmvdoKX
e4bXs0fc/JD0OQ/0YCHwy7tn05u7COLjpTAXvN5OWu3A8pkREIPkhqrFBDlSX0+9OUFTAHTbNPgn
MyxKsOO+Es94L30rPaf+mOzoQGEJgMP38ukdAiqJYihFdpO5DKe5kdghBRcnsp6pfuRlHd8ILugv
jST8mB30MOCrimPTuy+t0XfXtED2aWIXjNC2fkA3zRWmfQ0rqsWE5TScrsBLIPptFidjY5Eu6SU5
Y7AiRhesbTmP9m0ny+VhcpfibKc2ejIRXJUWAygXK/pptLlL3Ezrx4rl+4sVt/GBRQFW7Nxqo7HN
wj0+KHcXjgaXazh8Tsq+g+/Yvlar/8yvAKcMVrD1JrO6I5ejZdYyJx9hLsLLJljMVzzjhzRpqP08
2bySL4v6qU6Ce3CED2ZWV6+Quz6N2TyVAWr1sMv1GxPfPQmK2bFMKudXU/TN2cWZdj8oq0NdGCe/
2sH3fzW2q2661GFcD7QMfHfs51QqsftQT7zFEq8ZHtjZlRcG1lLcoWOovl1t6L1rVOOhsMz+YAw+
d5pgsOkJ6f/UIlM3pUSNmXgmqYRNJvFxOuWjdvmxg7KZHxjqn8iNFweT7GBYKqALRCAMRNZz/bMv
ZLprdGDtSOHNb8YW/SRq8uqmDLT5xixE7E2vRLcd1C+jPVuH2Wa+hRT00EyMZGF2A2sqve70v9g7
sx3LjSzL/kqi3ynQOPOhC+g7Dz7P8hfC3cODM2k04/z1veiKVIaEqsxSPXU1ShAECS6PO5A0s3PO
3mt3TtitpW+hXojmaA2ydj4Vpl/vZy3SfdOn0KfNzvJZkUIVnVEv9HsJB+g27NpNoMCu4RkoCRio
zfkmRxFPk79LTwby1MeZaQmMQsKCeVDvEpnr02Qikibx5TZBarCpk1Zsxgyky+An7nnkIL+pMdv3
KXYy08+3WZfJl1SZ4rZV9QNkzeY82vFlDJd9lXsMEgNqzQMTuvwazayLJhKUoGHH4ZurE563oPs1
cMbkphSxd5azsO4F49kLh61jnTsoNr00BgwZTY9RHZ7wrw2gSBL7LuOItIsNE4ajGIuNxyQY9pyC
fhq7YQqILJoeoKgjMc87/AwQbRA/CIeCb2Kj+ZZVeO042qY3NUlyjBjwhhCnFOorD1wcHENADpkN
A9ilL31uaphKFRFLp7Sh/0kJgz8eJhzrnSFZQZz5JiW78Wy4Q3rRieautyFBIB2h9omZkgFFdK/y
pogvg4xxSEyRxf7IEAKiVr3Ci0Zjd8J4F+Dnp0Ha6l2WS/euWs4/6QAJzLHkB7JxntAGdkceQgCK
mPavIh7P4zCwp1qyMXe20k8ZZA3a7DF1aDtIam9ZHyZsqWxEEFrW7uh8kk/5AiDHYuKmGPc1DjwT
MY3vXC/3ZLRfhXL6oin6X7idj1ENgNKfCzIoS4fEnb6XTJRmrzwCeS+2JY0CpEHhFI+UgxE+aBVi
DLRNUOpuQh4TAyv75OSZyzE6DtBIZxdxHwT7yGWiZ5l3Fu3ldYbM5KpLgsc67TfCrMOjDINLG33Q
emxgIQ15zjdVhbdh5EJ/6vpoOzfpG30S/M1Q9vfelDtn2CUHzNPzKmvmoxkXr325OPObVuvr3gzx
YqfWehaJT4ZQRf8/jCQ87BlyTvGRWFV8SNy2W7Bm3sGiWfBKwBYuzQKzyVjOe2MKzzA15L0BO+a9
X3bn1h63nSHze7AxF4XngzeEB7SLHb9EUJM/0DjST7oLh+uOfWAzdT15UqnLEN24qkX1UdGrfQOW
qy6KKa/BUhB/dqhj6a2JlHFXhpHrDZPn4ORLSIZAZp7RwKd7P7C8t0x47ss4OOYeoO5FgeueqVkI
/sKasY4CggX5CAnjQBH+SgJWRz5z++I54zdukYjHwq6RilnGfowG8yKtarBrdrwlLCtjUF443wHt
DA8eTR3UyoQ4dSECdkjAqCW7CMt7mo+H1rA/+rIg8SwoNSqCxnQB2/bl4xI+zbqdqJtMy/ZIyeZt
2HiNDcFjS5SD5UKiiuGG0UWBDjZhqnELiN4leFGzNo2N6yBMn5mmrJi/N48kmlZrsJwOlKRhvrUc
pzjJ3KICNr/PI3DAUJjxDq8ZcVEyM/S9nOZvWWShMZ3AjujKVJeVUbJXBgQvj7VVbZXhkj5r23pf
m9htAqbpZ2sOzX0MVlmA9hgm/5njEYdyp9RXsoZcgr3EuYA7W69rzAMkALSR/1oh7OBomHwfmZqs
FhbyRvdeddFmo9yiPvAvaj7cOpDTllCwpyKJAKsDklvJEi1b2IU+m65d7nNdjW9FK8YrcPHFwYU5
sGnK+YWE03lnT51/wcSN0WhtOZ9GHBlrE+vHLVzxkaeHSHfm6yVaNY2BjPIX5V5q3aeVWe+0Zba0
FJa6zp7hI3UBNWEjDbUHHONQV7PG+9QZWyfwbxs5wMpVmEx8iwzcKZqbY4PV6SjaUKwZWX6nAwX5
0s3uNaZVJjLu4pC3IkwsFZzCXAniNaPvFtHy56q3vUNp+e3BEkjlG4VtuAzVjYe3h06LZa4HL3XZ
A3V5Gjg/XYVBa8G11BmQF492Bw5iMWwQmFMxDaCweH7ctUY1d4v1vt5hO6ho16mQ9mihoeEHnI6i
IYzI5Jv8Ta9HaEIuwAy4H8g2CEfCGOyDkJJE23mImHEhvbLjGVtLDuY5gDJ1jK3B3pXAoqcK/UIS
ZGcRj3KvavQ0UeRzdmR9WOjIQbaZHHTDQQ7oKGP6hlY5EHu70SO2Eym2ADf0tnT1I+P0pymms0h7
0XqNC/Ve1N61VUYKdbg7PLVtqJd7Sx8tkXZ7muDX4wxtO/ecT5Nddt3WSb7FSJfvpAFBuiumca0Q
gpwsfM4XEayeLbITH8tkRuc17vc6HgcAnqDw+naig+gkbyN52PaJmr2NzmgNABP3jU7qfe4BKr6w
WiBPDdNjdwdCrptvophOPKzdiEG431sxpFFLuKiBCLq+SG2Tb9aLbAaLedboiL5Z2CdPjQ/SJwdw
hJIgzLLqZYS+RwVtjjbQYa8MXoaZ4eta0sR9LsQgH9Ke+23VVBJuCbkgPDsqlohQshARyypg1oI9
Stu6Z7MsjJi6MhgWg3gpWfK0WVClDFN2L00NFsloadfd+t4wGKdM1ZbBpmcvkGFevrVu296k4M4a
dPsbEUadvLQHZVmnBr8KZWPYiuQsJ9fut65QOXNvbDHzCVC1tZCup0KdYBJx/J8TrxwvSs/sEDEY
kXXdIur/TigA486hN0GqjnohB6a0lm/o/IcHX6f48qv4oZy7bNdPHse08jLq/MdCEAigCxpw8VCo
uyp2T40j3iOc5+g7RLvtyxzzz+h/61sxP3EjDI/0b8GSmCMcC48xxbPQE8PWjFYHttJxp/HHOVsr
L90VIC15GWbajCtSiJlQciwPmnZjFH32NDIta28t3VXcD9D6DiHECAueRV/dpTSQsm3cw325r9Qg
zyYNIRjLtC21istnvHrxsCoH2V0OcmYsgTEDamOzRkrQA4VHw8XWWT+Nff9c1OVD2UBpVEHu3HWk
X95JMVVrK5kuRuirzNMxs4Cu5WzRuvegAigLWCQTFiW0/Q3Sk5uyTeQxRwJFu5OW+RPSIf9oy8Dd
NVmqXiwSKb7bUQWJ2UpxmDLRg0lcRy+A3iagToDg7B5RFA0AFwQcSTmh6gwsAKwYpB2TDCQug1GB
iXbHAU675aHvn2fpTm+lhz3nUKbgzLccxRv3YHcEOuy56cPsKU011Dsc/KM+pkzjkbXEslH2ecSv
lG49VxClSmioooCwGPxQImOiQgfiWLzdVR9m2zBlQQAl1+t6BwayxAnaoR59yB1XoXFZ5Sm7KnTo
vIRsuSFOaJ6bQ5yUleZYxLB0uAgaQjpAHDHU5drs2jlM1rCP5u3czc9jUt/Qmj6hHIY6hW93xaRf
HcRMp7Y0swA/RImLUYJEmofJPDGjSJ0VhGFOnW417OEjujs7po3tstrBrcqXqIvgMuyB6TLvWA2U
K7/GSl0XcHPINxrLvTU48S4vUHia9WhcK2bTqMrrcd1nAWBGVnfhrj3RN0dSkgK9QktknbEoyVeQ
Sv5LDAPnohFOuhWzPbwmTZCcRlqkcCUTurIuc4mLtpwBznRhAJZojE9dYpfdbpCtklyfVIOwRMAG
bSfOjU3BLYPyxUHG5yemhaGqMomJjvI7rMWvM4zJewYDF6UQx2FKZLdzx2T4PiuFTEZxLDeJ+l1z
BK+2veVF60K32oc8QQAR+6e8RnSC2GEOiMiVdKp2fo+VA28OeqGVRcvneSafRSLooo07crz9Fe4a
ogl6zIVqvQtpg73mbkI1WHGGyaRVX4Kpb997GVy3AwUXEpN2xwk9BPc5jicyaxEZxaV1m9T2lRfC
41HttA/69KrJ9UFJLzwLhPmK/ShrrsOgR1jOdGANUG1YqxzS36qIJeFUvWbs0+KsNdiiHww/umLa
waZIMX0Lwl2tTJqAd7aTXXoIykhrPRF0ulfC5p4XSfVrY+BVqib/zZX0qR2HKVMSZvGdQLZ2oAuQ
3BZ+Vm/D3rH23mjRvU140yGAoMkK83c5Q5cL+7dKIouBe3gAvkCsEt2ACA9zKc3xg/W2fO6VP/A0
NtEOIcu1Y2gXkXAblGuDDsFG2WhXQTuL4dBJ5d4T7ucIsPclFoVB2Ac7G4lgmHPrga7s5+DFj6Vr
Mv7iubtwwXcdyDeYN1Mwt/hkw6tFZXcTS64hzjzOCoXbKSgqZXBsRmZNCvTbBk0cLJsef1nd2sZV
J0iQEkKWZzSXwzZxWJ95oAPjvgjq5h7Z7h2hXQ0VLPTdgNnmKhG5wAMFNDAuyAIQZEgcSc19rjLs
aOYUQKGFH3RZGhZFYKT2uDX1e6xaatYuvvKXL1UJ5W8p4LKNWdrTJuU0B7PkRaGGPiCn4/iW1U9J
Dj4rD8QCnh7ehkzgPzI4uROtRcaZxxJyruyqvIxb6W1IIPuofJchDWyMB+RjFsHS/aXnwv+dgYke
7Tja8QFpR3toDWmVXVVmTu+4mrYwH4xXn/jglWTROuG8KIGJziVy7xxJTw+QQZ+JdO7V1aQ5JmEC
15F3Lun2R68K6JW7bQuQLucmKggt7oXDvmujBh2GeIT2Zp+hYlN6hJLTLl5X7+RFpZU+MvhIMsRM
FMIHxG51u6EiTJr3yDe9Mwm2WCOaztLy9D9KjXZa/EaW90/JKa9p+f72Pnz+7EH4+pXftRoYshev
ko1RCZMbKo4fWg2XZEEfnoobCs93mCb9Q6sh3F88ExYBlPXQIiXS/0mrgcaDiFrk/MwT+THyj79i
QwgWE8RPNoQFZ4Lkw4TqQtKPaQVL9OHPbiq0dzyA/WCC/vPc7jDVXdRW97GsWAsvUeJnxj4htUBc
ZpH2do2w6zNUUPUwVnW40hEYPpt8nh3DynpN6MJQH8MRUUQqOypfNPndOjXF3eQHzwzRz762xr0m
A2bfBBDI/YjGURA0EP8MYi6qJO5JZaAh1IXuB2U6c02pH/x6CHZdNz7BVvLXKjIT4zbI4lqvwHeN
/Uo6U/Vhm+Q44L9Z/LCdRK5FjEbG2z/wgPT30gniDvN3HZytGi4UPgGBo7eGIB5TIXkkuQGrFRR6
jnxxRPveucmZLAP6n5gW+g4PD8T6iJMIRvXAifozL3pD5MsO/uytr4Krxs6QdKdJd/anmAPNNOWc
vmZSCNPv9mgCiy5jNl+klpGAh0xPl/ajbk/KzL2LlBXzrYEgu0yM6vVoOvcVrC5233zYt4SgcRgO
wm1VVsUuKcwDuA0BMc/tfMaoU7VTA+P44atfaqXpbpz7j5IQr1tpTRJ+VAzCvsxYylknNlDjukX+
CtpPR4+4cghMkZIoFsCYhELWMGGLRN/M6BCPtDPGI8mP+hqeA/4x3ddnA1YviSdMK4TdxsdscXc2
IHQf+iCq6pXsq/ZDkaJNYJ0WL3PZO+fJSxAVqtDYM7coDwnf33FJS+MCpnjivdTCySXbSm5ahwUK
Oae1MX33oqNht2LJnkeYqoodP1nAO8MwHRDeyGTVouVWLHZU8y4xDA9DCsQ+aGuatpnv3pZBYhx8
qWBjQ5Dh7CPzc7DwTszWdfZx0fEdehb+OlcX/kcdjPVLkJUg3AI4C7OEQuugQXrIen+E+83Onntg
ECCu1KckttQZX7Q4svVzDONTXwVEHpAE4cTYkmUblkv6urHrEuFcDHRwzh4kR70pYw1kq5hcsY9U
Ub9Nw9DvJ9cwOdfPnIqtmZXbbgITi27GdjuES05dGIEKU+18tBIIxNkcADvTZBNxLmXjBQdAEHJv
fyS98c6xaI/Vhwo004PxFBYCmSqGWvAFdfhWV7p5NJzEuefGmblT/HyjcR/cQih0d6Q94lD2W/2B
Q984mVB17lQ+G2tXpc9V6fh7t3LJjzeJRzRpZa4gxSYXA1SdNadtm2J8FtswtNXOjU1jO9KyaZGc
6qRc5Xbif28Q+ezDsHLOfjbdwi2OkdNU6W3ljvt+ORh3CQkIZX3QmBevRuWdZFuqC7BUh3Zoqnt/
tiTDieTKd737LKzeqCEQIzQ09jwiLhVCBL6wnllFaFzOdXzn9M777MYQXzNH7ZOGoNR1aOf3sJMI
D7RTcRUo8eID+wShJ7KdTX7owVLEJfnlW85oa2dVtbgai4LEJ2P+sJXRvw99cb2MSuu63iOTWSw8
gOKi+DqZ58cy1KAm8tuym94GK36Zev8xoh+s6bbtgpYepl9DCPT0FmEtYyb1HTpWfEav+gIS5sO3
IgbizRBt0QFQ9TbXAUO319RFU1rPSE9na0w+I0/eoea84tCMuGU0nutU7GZtEkWGwF976Rk9ydFL
jBejH1BtOcaEZLhhdMkwimpG2jpZ1zK5Yep8sqVv7KrKPMG5kTuHsCAvcPeQyDXdXLkz0njhsNgs
F77PuVw6915r6X2RTSyNvpjTh7Fx3e/YKoqd4cf3thMxHfGmc1Dw/SUDZZ2swiuMYwTVVmNF6xwZ
FQgnFyzm6NGRCEcqs2AblN8cGw+K3aRqzZpxGUwd3SsDE9qExP1UOtZVGDMLkga6sV6G80EV7gWE
V1JH5uKDFsknONa9S+o3spiEQr85pXRdMKIbkqo2+SBz5TQ38UPQVwfPpDhNnHEL+/vSrml5JgN7
Sqv8zyiiSVNU3m0yDA9lEZKIRPOerg/kF4PnqUuz65JElMOYIDfwOcQPlr2FJ3BTCC/8nsegIdy8
9XZJG+armtyWLGX3zDzYkj5/AAimcgQXWWP2D0E8zS3NMQcGlOPCAwDXYpK55p8Z1fd05OZHs/Tl
Cj9Lx25bQZCtWn2fNGAiJ7DHnRb9NsqCgsgRXdyFBhfNVvzu2qoB60GSavcC7eVHoMJxlSqcLNRv
6tus+xlXktfuQ8to9rhVAn8T90OSnQe/aUOCRjxu8HluQeI4bTjsLJ+OJLhXugcRIBGxbpgTvHeo
Mu9lwz83yqyKjtyYrqf2mOibN7532yURZKYupOJrgSh0tAywjJgVwGVyMEPSPbdk0WFytnJUMind
yJmIqDyE2uW5dJK52O5VFjR7C6nW3qiaec1cPieOjwO/aMfxrYG/n2LGtk2UE4oWeawbCXgDfdl4
IrXNNzZ9ilPmofTYBk9pHefN1iq9lgAab2RccTNmKeIDSD+00SQmYVHussqGgBKlhxgXddrVb26H
EY15FKICsJDMmmX+q9mguEx6M14zbXkes6498sXcmNrF4Qa8osYSl0BMGr7Au6RtOPkmJPGKdZsd
YI1z0KQbIs5mMb3LfrrwaLptotG8lRkjgER6N0KkA15odtY2ipfkq4bP2CAajfLye2ASPObXaY4t
pxo3XEIT48oc4nCbhnHTFMVb5qEG6CKsU4QwUI+PWzqzKeM/60FVy7Pp2QarSl3s3MF4n+oxu/Zq
rfbQrF5qBDKrTofxGjYQEdIwTrHHe49pM10isWkPYWPTx/FJGSoMes6RWUqitrhLHUS4qyGfZqyO
U3+kIWzTMjJ7f21Ce97kTjxgIomTsyBBEC62yvdIL/iprn61l8w5Ih09eMpRnabontrookbbdOUo
nCABvtSngUHAue9D3Bq+++onTbNr8BJdTH37HeXVrml4Kya3JGSc/sgxzHvNtIAKkDkt2WdqYMqR
hLDZgO0ycRFtAH9ifM6nqEHCj3UG3TxNo6klnMZ7cRl4bM14yh7Kkgde1QSeBQn5J+gl2QTdJn3v
mig9TWVDXLXn0yNpUL2+Ncg0WgTXHG4oVdnY5FIaMlhDstYTKgHAj2J7jfWRANq+XhTCecz12AIJ
QTlsDWOOjJiAA6O5FYvDtVzZX2pjx5GzOtftokK2MRcgSU6npqD5TPcCsTLBtWOwG0akNDsr7l7i
KZ26rZEYqJzLJDDKy+BL/dyj3o6P/iKKNr/00Qw0tdqV5pwWN0Y82eJV09o+Nm4Icwf9DArCJ8Jq
MwgGLQLXKyFNEzE2DCz/U1bxgEgbIQU4lbDwh3ZP/2X4VrexT8oSFJssZDQSVuOzuQi/RxHbKJSB
FRjYZ5Iexz48miI9QUjA96y+6lSqYo6ExlK+Vl+VrGyDbgBb7ULkmr+qXabRc/oolyJYet24zg3W
M1rcpAccoqVonk3tnNRSSHdfNbX+qq/JLKDW9payO0X7QwlefNXjw1dtTthL8qBTqTcMCPBLMNjo
QHqjLjh1aSGQIdmBOuARdJmQ4NDjEyNLZ9uvK4IvZl7iLSCpDe9dOQHzWXq6OdCfWWa09/oysq4w
OvVUJpah+qNNe+YBXaP7HmZlbLL7iYCss9nLuq2NhogoDXKdsRZ2zryALh3UbDdZD4r2yFB/EQON
S9+wTSr9Wk2GR/SSF6CHYeJG9uPUpdJ6GWJtMAVTHtCJoULNsbFRNNNMH4CqykM8qtG4y0ERDmu0
e4G+q1KETs/Ch1lMkTel5g4CPTginjETEIzXDV1Bx6/GMIPaPiegxELbsKl61Rj7qsbawxGgjb1L
X5TIgUZhJTi9RdqSKIoBiFMwK4f6BsVvYPdJyK9nYxrdi9yOSN5QURg/OYhX31pMsiwzVaQeg7SY
yg1bQzkcIhXdma0A5zNPfjpeouLRh3SsZ/EtsPtA7xkImHBjWiEoWVbN1E3nuc/qK6NlE9zziHnD
qWZgyTQhMLI9FMagfzJ0a5Jmlo0wlsxmQHtclRPlsZ2lHAlaSaeThtsykiN+lKn7C8lH3l1q5uUR
laa7bpc9R+m0pJrt07XCkowYIyOpKaO1pu2lvLOs7oi50rzxGzO/QUzNhGAIua5KRqjS4GI2v4ZD
JIA8Oc6vUZI8Ujdxf4rORDqBmQncFA/fuhNh+TIQh34tUoKm1mZrLG5B1fabgIYnAuVpNN/CwnOm
jRkAytDSb5FWcBZ/puJrybBvRl+fJDNak3ysiXbTSPxPbOlmh0qhtdYeNisyjbBohyeYjRXoMq/P
H1BHvbW55V3CKVW7JhLohQPnarb6bltwAaq4u2SkOcBhym6JiFgzNpTZCY/6iPhogOlIUMP3qck0
VIw6D3FIYnccbE9sm8ZhEgepi3BvO+jeDIdM3P/pVv3oVi2Yif/YV3T/llbt327ST6U+//ZWffvb
Zdp0n2SR/aF9tfwZv7WveC4Ic3YA9doW6fALRePv/avlR7gjAs8EseF61j/aV47/i3D4v038Sa4p
Qpee1w+nkeP9gt/Ehyi2QDYWc8VfaV5Zy6v/3LyyLSt0XROoUGiKpYMFq+jn5pWDkS6BGZ7sk9nW
B39In3lN1OLlhZ+2jJ/t2cQgPsVbBocJ5/Q7DH/nGRP1Luix0QEd2nZqAquREW3XCvsVvZK34inb
OhXuRoun2CnnE073HSKM+64uXgdVfHeks55c/9x5xgmruLlBSkPpP2bfusxahJ5PHA56NHdju7W6
+iVM5qeQQOn18i9Z7FJyZ2i9nDF+B+yY0s5hvYM3zH1v+++z0J8lo71t5CErbGDaE7cWFxvhiFs+
8JXtVK+paR1qNzcXCTpx9y7NmcRWHNOxoBKbRbggUoRLYmVgKhT5JWf+hACTgXeQZpBeaWM4+TKa
c5sX9J6vIYh7+uon8hDYDrLoRNUK8JyXJ3D+3XTJJSwjtDC9qDjgLW8r1aihFYC3oq8kAa/xY2hc
j9K+melNbPugfoUBd8VQ3UQYkH5LouAhdngns0kSBAEKxAK25lOZ9PLGaSJIyo5BAg65JCvLhyrk
Z98IsyG8IH9X+LzWJS1uuirdlVOL51IbGz8fXntvetKkyBLy5o34sxJs2v5xZqVZI3SRMCzJnGN7
v9LEEWMMabf0z26McH6emfxwpuUa4bNbuV1327XyJuc0v8h9JS2lOVwPgWvvrRnrUCAuFMr9E7DV
iRbGrvSDl9Yx13XREdjSewZ3SkehOpvr0fnVxwvkE2pDdg1NNrtO3yM9Ug0bBbHNnWVsw4m4kaSG
1YsZD2nx5Nx6OGYyD21XKgw0CXosjkBx2zsns9tdNcJz8V17PBXRdNlqJvG+VuR3JN64nWakjBWp
0RbCTfwRWKvzJY4KTV67dc1OPwA2HmkpENytWpWteZgXHHJC3JkTnTJFER+PDqIn8LE4YPeMwiHg
le3V5ENncBNuzWIwlpKNm50W8cpHyYHCjvZUeBRcLEdUr7PsSfMhxIvovJNw8jtqnBvf5OonTYuW
8Yqe6I6i7fWn1evmN0fhzzCwPzJ0XNtamtamYzHgtBB3ieXnP6HAEKzUTtz58T4okOD5NUnKGSzP
NAfl4BQX//zFxOJa/O09fIHHfns1YOaknfCqIvzTqyFQFIaRRDFqM5RDXkyrCisNYcEkfm/xFF4N
7rBuW8ayaa5f/sWL/zHq/sdHZVH13AD7CJ/3jx+1Kum811Ab9nWev9uuWW885vXQvVjgcHL/diEY
boVRcRFU5YUx+7t//hb+xF37+vhYRFnSWWmXWcYf34Fju07ZuCLGEN+jUywvAFocqbPWjFIRpOb/
4uv22Sb+/HX7lsV+IRYeCp/5j69X2eZyTufiRqEDc0h562R6Uvl1K3nk8V8jFdPhg5M3uO7RDGWO
d9nKd4tmYOHGFEJo8KIU5V51dh1GdEviE+ebrH8KasYJVo6drrkqCauevxltUdHMaDGNodGeWY+q
zr6tJhq68+AfZZ2+ZYM+GrE+I8PYshrRQU8+4R4EG/BYryNRzzTVBOjfWq154wgG+nabIU6NAhxp
STK8NXb4AKMBYYppYxpVdFX7wfnmN+oFsnVF1wPlnewEqDRHL9LlFLOeRPwwzU9Ww/IZWE/5FDzQ
OnmaOHXTyQmuoExN6xo5AICVXS2Ng/RM979wWiLWj7//jAv7gwX7P2fU3n/WhA186j//Uf8PerTx
L//0gCxksx/EsuUD/O//xff7t4e3IS1+Pjt9/c6P0Z+DqRoeImckYF+Qw34/Otn2L8LjL4aCUKJ/
Qyz+sGkz3TP5i/OMD0zG45n7/exkkbVgufzQDoTjsTP4f+XsJP64nviW7YJkdFxAjmQngFRYnvaf
lk4nwNEazLR1SUbX6Kv4fxg/zYghvkfSThpGUUmoSPIRWd5iBHFjjitsVj0cLoT7BlRh5M/Kde++
vsQfJLkfa/pvdvKPv+Pp/vSf//bfzs1v8u39q1P3OW1b/XXovvqk2/jzXcP69vuJ27N+wTrPZJeb
g/wMDt+/n7j5EZMEsdw71GMceNkDftw3wv/FEYFpmRa/ISAAcOv+OHPzI4bM/NAVwvntCP8XzP3W
ssn9tAm6Aa+Ood+yTAFFwLP/tAtkMp1EGsScPIFlX8KDyu9sluppU/oxLQn89vskqJOTy0gi3hJF
wBgh0xHZpoMPLGU1GC1drGgQH3WXpDtc/fkTDhv6m0HtTlfog1SF/4oG+ap0S+Bpo3wN4n5896j0
5aZKYCdSeqhPR0AH/umy/Lj1fj5OiGUT/dOH8x1HuGB+fb5ef/nwPz0UoVfDbxrGeRNzSHoLOXTQ
pPKMi8yylpQFw8ZigAv6SEqHfR8GML45Vc/py9z0R4ejZPtfWHr/6cPwhxX4uv9UbUdlB/9R/22H
9R/Qa139N1hq2ecD7toQPTXMK6xpCw3xP36g/s/79Jn+/AD9u7//2zJs/b7sWv4vlLGhH/KUWD7n
GNbWvz8+5m8rchg4rNQCztPvj0/4i035y+PmgcTl8MdD9xcen68T6T/uMNTz3F7CtNwQAAe6qz+T
MYDyQwSU7SuDMElqHyCdRkFRi03y3MYcsQZtejg2x2SRECt7UiccLkTBrvNSquCODIAY7LWt+kKq
VxifCooXwwXlb1ThQxraNGbi+B///6/JtAX+6S1UtW/qo00/3n6+j75+6bf7hgXz94X3699/3CqG
Z/7icqeGbOieCAUNhd/vFSNwYYRCJWZf5eBqh/zsr9wsoFv+WHN4RO7Qg6XtYhOtSChE+KflVk4g
/2UWLBK5DgQnzKtTnoswDQTsf1tFFph5TpuSiIiS0YdEWN2aN5HjCuPWMxoi45pVXSoYRmtoUExQ
tzUTBm1c2kksUcMXQdgxJfWnbHaiKzMdnZGiD1YmKjw9oebbq6KfnfFeO66TGdvZaLqxP8E1qKCv
xAygkD2TVjLBxsRJmqwVC7xzzWRCjJcyygRW1NBEDE39PalvpgYvtp1Kcmc+WqcPkPrE7UR13s8U
7GAGlLWXYzGXNY3qNqaSbyNtkCoSSej5pJ86Ja5g0Idhjp0REynTujGxW1owEyy2Hbqh+aKI+ya/
wvKn05NOC8nhmiSWpv7Qo122z3M9RndcPIx7Q9H5yQYpoJVcRroOh+dcIy0WQRxvnGQIAa/HUwij
2TekvA2xjT7yCtVbGDbyaiQdWzGVtROS/6zIqw9uBLBAo9FlZgOmK0Hh0fbfitBu2jPtCe9Gz0Dq
mKEhAsounNlI97kN4u6lDYvmiMpBbGftOW95C1oRrAaTosUM562NEgPYfsTex/hUiKce3SATfeRl
zMxUjhYf63HWrvORif26MosBsl1PUlo09I4+tYmqn4cyQS3dwSrbRHPpn8ewG901ZeKsdwPswo3M
SRqMiPI1MQIypTtkLqy6/WggY7PuFQL0/AnWipF914jdMVcxo4JOR6KTf20UybisPWBnUMuyXB+9
FCckVxpn41kFlP7vZueU+6AVaHtwe+LBQ/bQWw5C/9EL77HHF3gXE9ImV0mV+hvmJcY1Vuh0o/Hd
rDVpvqtgIvMqCYf8Zp4GNazMPClfA6AXOxxMmbMmsBQ3goNfbG0aLsrqMbdQRgHbxpcTGWD6/Mk+
jsQDPdPirqv1zBAZnyOL5mMZ6OGGLQB3visRNcxqpB9jSNWO3yshJd0Uux56tCr4T2arHjTKKs43
ADssyr5oazNOTbZVoqeDnmIr2LT2WK4LVFLiQsDq2ia0auBVlAV4CY9jtHmucv6Ic6p8RY4quMkF
T5LokOlgbsB3lNuSyUeFyaivn7y6rPo34pDsHaiX+RANiPeJmErQsBLLHFmfPMG4nKsxOuHW0cYF
c3dHHwi86R3uCU1ViwhfPZV+6SU3Y5IzIFaRvdVk+Ox00c5y20in/xzgujyHc1oeLLc1Xvquy6O1
Fc3sNCRfFJctqQH/l6PzWo4b16LoF7GKBBP42uysnGzJLyzZYzNnEATx9Xf1fZmqmXGQ1CRwwt5r
vyV4PAkFWzo63IT8nJ4dGw/nguB+Hyd2fqoLatw7Ut8DwgOWDA9lvgz05M4I+3S/rgHBZQkbpHEf
Z11uU8DGjOOIW/YPy2Ll2a7rcNCmJKEnW/xaPgSDl7OldBd4DSpkdfQn8v3pJ3nJzXCHrFiac+7o
uT5uTuzUB4pLv2CnUdjzetPwpBDjRXZvgrJ5wGxZvnr4SH+OOu8/1CbWn1u9JXvCbkMYseSVpf4k
6gh1IKzzKt3YPjMh7cPp4NUuCB7NxMyi5njWTSy8U77MEZZNmbNidwZQKkvlyPue0JMHCvYIs1mV
TA+zTjQgA2RD6GMGVTNuKDTgROCplgdiA8SBeEzvkOkaMjd1/DAXsxz3QSs7mMfCH9n/QYdNNUox
YHHLJNMua/JHyfYJ7hUhDEc1OJ34NQUWZHq4jTfLec/ZkerZQZivrQrSubtZDFsDZLnOV9Z2txH7
niCKKn5YRx3+yBhvkZ/ZWT2TlLEJb2dGMWMX9BKCogwRd19i6qtnO+QJECjytza8JcZjS9gond07
mWmBDm3zfTVl5q2Pk/rYzGiW924Teq/EFgVPHYa9HzBHRuefbRXcWPSkaG62sc2jjvMWZ1ohtiYD
1YIMCzTuhgWTm6wk5ZINY2+zH3Prl3hJtsQdn8eII2bHuh3PyLoKpI9x6DEKFB3qurksw1+WDSOD
6kitbuqi4UvwVlbjuSvMAMQ35+PzO/SfMtRO0OG0dvxkVwo9GZJfwrh8jZRx7qw/dDULOWhmDqIu
tGRZH99cpln/EoUDssHEh76lXfbpvZSILpolDF4QoHCS43fMv2IsJB9YUQWOuQ72wN+ZPeJnwbkE
plCYG7OhaU5I5rD81HQYx5nXE1e5LEBBheqWulqpuXoaQgKaDpmpigdI2wtG+UivCX6MWA17NqFk
PydjA4hh7mO1wpOcQJryO1X/e4zm21+hWm5fGIH5WdTT4J1nTTrZrvcXRlQJ/2/wdk4XFhL4o1dx
vc9hMLP3BlpZtsk7sH6CZQugKbtpioMG4aKKphQBPb5UvrQpa0+r7/b2Gsfh+iRL2OR7DGsozEwU
sj+FChSzGB1UgZ+0c9uVkw/Y5d4rlH+kTrLHRXFEgEbzMLcFI0jVmChe7xjUnr7KeTaCn5UT5Zd8
uQ2zCWNp3d/Ewrn1uO8Y67EEwFm6HbnjvWfTgjrm3sUe9ETNtHH8Vc1ptYqfVt6U1DxV6IffukUo
fCr6ZcP8A63Y6Xemq7yzTxxbl+qkvo3vuAhB/zJybz4S/JasaIgYmFO1ZhVgCEQdEFj8+tFZW0CM
6UD+Ed9UhzJ1AqTcXbyiyl22HPwQTly568VBRNOmHnvOA3cSH1PS5GhI4VSxK65FMU/XMcoSdRlC
cAC7Ecf6n86zU37O42SCpgMmT78udbs2D66b1M8dayYWD6IbzLlzffLue6R4L6IYhjANSYNHQEWe
zk/Be+6lc8BN+5HVm/vuDpYvDalk8uFOlqc3bprutcD79AvNo/NVYcwfHjINUeSp4Ki68drWFdtu
hXlCQZctD0II/TyutuUyrlef3Ulcx+VPFHHsusosIHlSLR3yvjrLg/vFEZjtpHWQieppwi4FgA0f
VpI7/n/8ScnOhqbsXhkNjOZk4pyqRDAy+exX9hawqV0FJGtwYXgfQugkBqiWvyFbdkPYLLNFjFOE
RHnuyuQmK2f1UxGnzS33a2DFhJAHW6hzJD7CtCAKVE44RSvN+mbFtP5nSyA4m9dxQnbaqAX98XgD
6t2W5btpSKIXjfkjPM2FN5iPjUyx4TCHNuHxxciTHFmYRUT5rVNyz0es4IAhejhPvFQvFqvLNyw7
KHNghTxCn5Z+gvcn65Gvz1nqZh+uyJlA2IHQ4sGHFY1ALtDRgdw4kkgWINzDdYJx1B3qVib93eQS
lTaefDhHEZ5A5AP9qRnEyoK9itb3bQnq/+Z4ntGtMa3ez/OsoVN34IZSiZWLEnxV8g38t+NdOxPU
cHZdVGdH3VXYsTzmQf7jZjNKk2aGps3sXU4PfYOyh1qX1McH5QX99zLhnj3kfPtFunki/439OVfP
YUe22FXBpTsB9M9eJ54eQlNIHxi+gfuVNmc2L7ubod8dX02Ew/ulsZHlkISL45BsL+SYkC1Q++HH
yPbupkibirs5zGOZ6ghRyAkVKeumbCIBGQmzXH9nnRN6V5MIv0uHESTYbul18qHwWzlHNpniPqTk
wrFa5RB5I+v01cFbNSEnTjVGY7qqFTpDxJUEvyAH8X5ATQG+RjcJm7hyWWFAhUMcANRva9YHRttX
ZWaSizrHysvYYdUFNO7CnwnZ77nHMeDE5+PQ4X3WVF7IY4F78AixZPhXNjUyPHam4TurlIi5EomG
sJQXv/yKUFXjnAs6AmRkOBQCNLCNg2MuiSu8xp2Qv1sCYpA8hVl2jYEDBTjLwQgfuJVZ9gVOVfzy
u44oAq5dHzZVDr7vWcJ3/EsMXd1hxayWh9HQJ1xQfsbLnWud/NugEEYxM0UvLWKZ8tj1QHDZmK4l
AF2DaZk/Xe3InRS8FigH8/LSWLJj78UqO+9uq1oyYReiAf8bRLH4V7nkbv07AEqi/3PzDJBANUz+
zQlarlSca9T+3qp1Q6atmzs9+eU1wkdLoZbnv+M6ZF+q5jb86RupggN8jOKHE9tI86f07Uuky/gH
3zOJiLCWQYyWQwL4Y2hnjRCgrWMwW1mvPrSrRPZAElgSHziVSEUgf7b1H7zECbEqlqYZf6BDmct3
gBC6QLUmPeDl7tZOV6LDSoybfU7Pl3YsupuLyVfXfVjBrS2Hwcw4LdoMwhDAEb/49Kt+zk8B8pv3
oLOue4Dkv7I5nGSlHyHuZr8WwQ/5oHUhWGe1C1KFky1FaAjgiyvzd3XVEAK9rNFb44LwboFD+oTS
L39dbOz+8KQUHwRzLpfWLe3wIxgdkrcjob587if5Uk2dBUcvw5VnGk0GkeO1paAmEq26GSXKCbgO
2IlLHvujQ7oHwgZMSe2TifL6HE+dPJWhg7o4KGI8lXX24JmMjPOs9n44btvyVM7kE+xiQMscOstt
1qsp4fYhQcHLTSEWPkcWbephKq2vCGZCkgFkoURpy84eezgCQTe/JQclpAPBvqEMLWDARU1/dsdt
u0c3ibSi6wjczbm7BJGQPZPldJRTFKfZojCKcwnyRndJ2Dc/C56F7mFgTWlTgzZgw8RNmNmOrS7i
Tbis2xE8jaARXiMcFkFQkSYxm0tLdsGfnpp/j6CifTNul7mPlUGmj0I7esIEPZK2oDoaCNPGNOTA
gHYo+NvsW3oNnQuwlPmpj1YvLRZZdsy/A/O4er1Zvnoym6/kv0InaLa4uJNy1ndLM9v/rN/E8UHh
IXhs8kCfTMLGL20Q9s2p7Jj77PFn2NdO4FnVaIbZ60eJUW+1qdCOCiRVqJaRe8DWKYr5PxsW00fm
xzq6zuAZgnRA0oDDtYyTDzIV8rebK/jmYUQCbi1RpWgWyPo7LUG3fYfO5r05a+AxjnfyNGdBaQ8N
vKNTLwU4eLMWK6XtKCjKRGUfgU7wiVqJfwjuxYzdhEgW6jW4VHwi0Yp8ZjSVRrBdrE9gn+QpgYOZ
7FHmOATBbbO8qML4B1KqC3O/iCXM0nIK0DjKUCBuo4nw0rKaYG8vXtmk7jBj3ZmLzKk/w8rhg3Ml
I9F9TSyEQB1LFftMUy2zvxDq8s98Dek5DU/plTVL/1qJDNmo4vLv9tSBqnvqvfzG3zRNIg5Cue7V
tr474a1shz9eRJLgp3J0RFjgwlYGBlkz3FpV8VDTtZpXbrTwF6YvF/Kc9qHlq7L97JJeblecqGUq
yjDBPRZMXbrUU/0mrRijQ72ZPjwjxMTIZktAu+EGGwJFXB8Flyzu+k/0JuG4w7SUPed2MeT4NjMd
T8JFQoXMjX+2iZYfJuHlOswruTx3NY4dfcF27MT7Sjj6OzSh/+BHDuxVkKmPQbnqPzYIhubUM1PC
/p+gYSh1/jMfkGzjDF+xbiMENnCIvPAMuKq3oFu38K1dxY2bmhto7YhI50dK4vjIfZ94pz7K7Y6D
FYd9mbXYVsYwMNOLi7tv3Ntlcsq3BgZDufOUgzKC3q5YuZtHNCSMtzv1VKCnelgi1IhvpZfAIOYR
87+Js8I+COiZWJUqjOMrESvyzXepfXhbqhNk3/oS5HH2EjpSPrs+CmoY7EsbnVG/13tFItQ1CSv8
+7h++6PZ+vrDsQUpHu2CaczmNL3HZY3J9MQeOf5qM9l4P1QUr+JumBkDc1gEwEpzf1WXhaOqhXh0
G0ekQ5XAc+wJYTlxVyZvRWUdPOFV08P2Whr7kqmi+uVkIeftbdzwgOaY5j9Bea+OjkrQ/buRo88O
WBJ+XKt0viipoKqwUu3+G7jM9k23gP/XYqJbd5wJlLIwDoQyppBUDkmfXWFsxiJlnOg9FFWmw8MY
9rdwgQC50fQRq2ZYnrBsGfuvJzztWXIrbY+I4JiGRR3jOVDy3SMOi0L/rCoX3NNQrMF+i124slPY
lHW1t220Euc5cUY9xiiQGvCRjE0GFbbdB4q7YMQ1YG7JtxxSEQTpZt4ISy+diJmviCaU4KDvWB/L
4jgQ2GOOCNNu0DGguyJ5sTPAiZ2DrCN+7odA4VHeMnXMa5pcZBAggbYyih99oAj+bgq1O+ygLnVd
inmvu4/aQRapty5Z6jOl/K9iylLvZUz/e1wXS9p1T4zQPUX+cI5EDpa0ZEr9xKu8fbRZtr7io2AS
MJVrEdCTxxrOdbE1R2/og9PWSQhpEDGh8WYOwEJcIMGniaP6vi6X2ykYzSjMvY0H5LAmRS3Pw7Au
iNiZQ5kL5kuSdctibT7HHInuTjtSPftiUx9Fs7p1mlgZ1Bfpb4gBxyAr31HA4WADlKQRvFugY/tp
aiN9XxYdemrtur+amWCCg4JpjTt33vT6sXly+aUHifa3x/pIDMqcA5Z0KVbZGF0d14TMk8Z1+Sg2
xZm5uKO7HfAUynMZBYC9b7Fi24njtOtfstpJgFdtBbC/oEkYv0Fb5PA2ySi/q4Jxy67PVQmGLW6G
J1EP66mNBhRfeD7vnajd9hV84ANuUZASZKczX9LR6u+YgYTnsoDwkW7MwkHBDzHhISOYP4ZpBfYx
ROLSV859tyhz1t0SXqLJC590n7i/6mnV93xfw1PhC+esCxveVT3R5aeu8JwFuJkT/u1k38AwB+iD
2SgaTpuf5X/LWQYf9Wi74qEzPe7ged2yn1XbdC9551TnTKmO5jqZ5itgPbLLcuFAM3TB15GNMK8A
VTqnZKDgNwKnCNkb8o/f2OD3SKLDxWc8exmhzY/4LUr8gvUG82QMbCfSZNWqOnqR7X8JhvG8RnHv
vUwZCOkrI80+uJa+JKSjBmxgDgmh2nLfqmo+K6nJXkjkBsleFIn1j0oQRn9qAo0fLcNs5+8bwuG5
/Pt+o7b3giK5yzY/+tkRwhggOrQroz9ROfdA+sb4L4NGpGCZkUmZOgKAzbGtF0bPE6cZMe1rcloN
Na/vmOExH5sw2DGOzdcjceuKeYLjW1YHAfImok1GXrklyl805ibUihF8+AMkmKikjVA3+I8UzXO/
Lctnton8vRyLqOTYKlhEhNMqYc16m1ieg2Kp9lJT9JnUDgHpS7cwl/JZw/N+QWW4wPMcWvxG07wV
7j/OvezThkvUX6O4kg+YQ8QzE3Y+Ar91ztCkA1K/yPcjrx678DUsEbR/ERsvv5cwbh6ypo8PYV2P
n8kAxTG1iaRCtY6WZ89vV7yiFJ7tUWNYuaXkrWt35qDBP1TPbYdyM1MbwtWifoqA4b00pti6K0E1
bbAro0F+w+4X3qGBj84tA5djXw4ZcWoBU38WTYDOB4C9carLzkNUo0YUmHVdS+4WTO0y7beV9NGZ
X27eVJzXp1bI8IqBZ/62iHbRAtf+ggw/cuQ+KRz/HCYOac4yckoEEVnfgmpd5l8FrqUewAbWqfyo
Z3g6OKtUdZGJvaGQ1mk7DtJ3/i7+xjhFdxyktpwYytBmL4BKWoV3mXp/+y0pcu5Ld3aY9TqDefJ0
E/zJ0S6f7egsr5wrBt5s02bHTDvZfSgcQIcxy5viNFcjHihL/Gp1CHEopnVD+OYrRO4qPmh/ncVx
nFzGBLYxVWqk23xM+Hv27ewn/9xKua95H/Y/m9zCU6x0MvwslaeZWbVOWx9cQ3b5LB3Y7Awp3X9T
ECGBrZXfX30tqLujblOG05C4rfOY5HVLSNkN5Z1sTN6wgCdmoo4o8ud4KEBuNFsym7sCfFZBAESv
nvzEEfK9E74/PofeoDLu/cSJnpFzJCfGHb48bWU80tr34XqnkO4Q2CxvskRUKaQTBIBGdmbBF72f
WLvgflRAWE9K8rJwCGesuwiuCo8uEAH/q0jMGB9uaS/ofXFLDPsewS8hbQ3xFHsmniiwU0YVsDpK
MnvAGSWwsEArgzXbBdsQBg8rNfKfzMqxfGwmDW8hGMCT7OmHJbrgjgeRI68ufiYB1PQ7/MrLmz9U
GtxB40R7Gkq6LiKdwZ5ymZCwpevqraiLFUqdU3vUvJXU+wiFwYGekFAKyN4jYemy7UNm0o5fhWKH
5jELsNVHW4WFzQGhDcqtYbqbRvjTTytv/5vFcYIDhb8fWbLupiklQCvnSa7F7wTndUXuwBh/8nsX
yNP+cDEEnqC3bpZvK5T46Sbz9g72ljVVkI0C7pOfK9itg28DKiT8OdcqGm3zA+vM6tzLGGnQSxjk
bD1RY4uIRV3Uvzv1EL1EU6+7a10F4FesnWNcgiOmEmrIfnjpEknO1JDdQLdZO+ibnmKIl69szkT/
K8gRj/+1IMQ2DqKY9j/wyqo7jvVQNy9+sko8mUXildz6tVr/m7pk0KnNlkAeoL1XUWrY4LHNhHrq
pBuAzT/MqRiXUbCs34PCR3Hu+XHu0G6tDxmm4eJxw/qIF4Y1Ax10sXDD+3PnHSRc4uYrmsfoW6iN
5ixBO3XunWz6DfZbyV1QLcN84zjUcIQmxuT5hT7cv2JKWMo0jARLjk4AyIGiFT80UWeKmzktnOmm
df/EvsGF1jcwFXnnooknpjwReD++SOwFhqnG8oHyILNXV/ftCV+niXB1DwlrSvI2gCn4Vg36QRBP
hzKcCeN8JJTjNltn7vFR1oKn1OZ6+WcA/YjrrDt0YnyowR3LBg/fczuRKDzXysJgbMLWezcRkKzr
ilT+ditv/VfGZp456f8H7revlDTKSMDUNythhW9d34oDmo3tc2hrGiOAU3NxbTgt9MWM5epdCM4p
LtHobBHbOuYUvmzX+jfDdeeAQVkYHLuDCE5kjGJVCIlgojkiS6JeFIArf6aXnxja3jlN4r1uUeOk
si54q2UcagCpyIIXF7dkSdXZkw5Ci5ANYzy/h3G2EQHTwFJ/mIgpaC6oygzsWY2UvvHcOzayw89N
1TFvr9FbshGFMHoP3jp5r3UAGeyGcKiog7ctjPZOYea9OwUrYcSmaz6UcR3XYuLNwn3Ddqjmsgnz
T9PX4x2lOIszE0ykTFPuRs2HkJv9dpfC8v6gWPjBvQebL2FD0Zb3BrC39c4UN+7q4jNkFv1J/g1K
vbbxx+jJ0l3R2cdzvx2rflrKNzrVmNzJmNLvnOH3aIBqJK22v+bZ+uG2Z100lPf5YtrlQB1RJdFh
zgq6uPt2EXKtDsE0aGc+WvIdouRU9VGSfcWxXolghPaqgt9mgpS8o2BhBqOYduoX8vCSAZXeMrc5
IPy+LGKmlWqw12DyAty3SR6Ey12hGyX7Q597geguBW/m+lmHJTrFvtdx+RmVGdjb1M60oGSVTRWQ
PBJ5XOdRCDprQAqjxu7YE669a8uqdk/WIzR0B0OjT77EvCS9gqdAF1WmsDuH9WZzn1GwgJmHwJkx
mD6uwYI1ocd0Pb+NLGCIHOLVLKp3z69zNF5woJjZX/ticGqT9mEYqA20OGHWbqptUzrFXkzUe3Az
GEoXzFlDwF6guqnwHsFjxf3vjqeGKn8ztofm75SKojgWzJJ4XIJwvScGFlc+3oXoNs9mhj0+twYS
MSFhRdWS+zY2mIiKFVlOvDeBG2jwYXOTV9XODIzZzg69a7/zSP9Y6hM5gR5FMuQQxnCy3dRyLhhZ
Q1ElXqO8qwVZdk+cHIp6mtUu60A8RPDSUbDN/Rqm/BjnW5qnN/ZiJ9a1mYdj0qm1r6+4P4feSctS
6fhvH8RT/OHhHM/vaWTHFtMqGOc9kS9xAKN7ii1wrKXhenRJxYSo2jBf/tE7VasOcvab7sCyn8Ot
C5GOXIYx9+pHBmk+qQhqWqGBFlJlp77JkuQvYSQwYvcomELCLRKEoP4+2MItCUn0C29yoD4vaOsP
LK/WmGwJYJIe6hqHmSBr4jyhkChwkRKmuzVV5Z8B3RfzHQIyBXI3oimmdEY/Uv43VezGbsU6wYE9
xTPULkxUBhDuirpvyD37RqiUH56Q0rCLp1LCaYRVzRAfw6IUDg6pLqMfdrvYonZJ+7irdKpkoJYb
bY34FxwqWRFf2F6QkRknME+Jd+ld/0CWm4asN+U14yhcu5s8uVMZTdmJs2F1IeW5vET72RlZBzf1
5qx/WcE0mN/wYTr5ke8vnC6Aldz5ZV1L4/6rJIn17wFvxfB7zB0WK//CclRsgIkxClhiUSzjpCI3
oeyrFueQm3MTuSE36C0qyZmcv5MZZ3gKK8l4eMl0Px0dQOsrI2FGwSzlmOvthnxryIYnpYPlrJgK
c9Vyi4BqzDCiU2O9OnlOfJJXcZEPtRPi+hrWqn8bQb4l/xx4KNu5mEiLuifPkgo1zBRIISXKQsBH
gNVf7iOmWd5dToynYJUaTvG/mfSZesc52GHEZ7g81/vaCkFSRWPq5UH3QffuCpplcABe0vyujKv6
46Y2lPXzjrl7wyxph8yGYNuLNSgR3hdftZkiZssJq8eaYb046pFFwWEhzAJqdd8PyQFt2JJ/9mQ0
qkuABc/5ddsRRJeZCzv+4ngcFFz0Zqh/kLWzTY/zCL8FsfTs5RoM/5Dbu6Q1M5x+0QnSMZaSs47b
YoEIcmsmpDhKm5dDf8iELOwxmXM32DdTszlclbYw3zKac/EFTWMK7xlEUTzvEpcr4K0JIqc5dTQP
DiRIb5gt1Eo7V7bhxIpZJN8cOQlbVBe9TwNEfXEH7JRR24JOdDoX/M0xtl7ejIeFsje5Msvp1YUU
o9B+wo8Bcjc62eK4aKmmMdkPehvMBZ2OGB/0EoTyH//caLTcALLdo4zZQsGgJqqtu5req9ZDKzae
SFqfTIJKrsA0HyHCmOyIOLFuXjFx5imZaXQJnIlOhOice1jTVfjNitcHZ6jNHzvWV8nPqOvHDVtz
pLf5StKF315npAvZSXic1c8m4l/OsetCg9xV7rzh6wdeL6mxkgIFwbMauTBTG0z5xFBnIwb4Eq15
f0uI9IDIwhft/FfOD0QVJ/bstn2taiKm9yAGFMf53LTtdp87UrvU3rps4bK3cbf8CBrl9H91W7j5
32gYl/qVE7lnEzUEc7afOGvE/eSoMTgyqKzVD1owmZ9tzoTpOyZGLAZoLJhNPfGQr+OHNUPSEA62
BpN5XYpCwfP2VqUOlJjsz7bIliQoYwnY2s+t7Nmibn215fZql4HInkCJ2vsXxAYC1s5V8gWMIecd
O5anONcC7qioQr7Ip2prswB7mvGwmF/aWC/mGCnlkhbEOHDU33rwFBIzapgl43lavKFmcboBZrxj
DFJoksgz8ChPm5V8ThAWJO/vH8giVusnvfSm+QMumaaQMVTZq4jIbOp+/96TdQi/C2zGkJbjuEyp
qN1q3XngbXDW6nxhFyXgTzqHpmoD9RoUjSVIdL2t599E3cvhXCzcpGhx4ECJYtclU1d9RdoCaz2Q
1Ipac4dOQ1tzrF32PObmzh/9hzz0luCRLgogPFoZhBvPPbo+D9kH0q36jPwEbmnLHZ5/ZkJsa30Y
VLvlrPT1DFos0TqW4IuDhb80QVD3UuHyj3ZxKYhAZquxEgUwth9h4G0kAtvZ/69Yi+kL90nw0jpF
tO78wlH3yzgAqAohe3RpN7mA4BwYHQh2W5TvC6oIZclUl6G0h0m2Pq02oUi4RwEkubCpl1oXr5nw
J2B3marbv0oz9ntCyyXWL7GAKef+GfMgzndzTJ9HFEIWtSckkwsPra0h2NDSusF2D6ckeDRtXx6n
bIQWXykHUWdZI5hzvUzTVxLCwWTYC6bnDpzwOZMjO/RJjcXZdnZ6NOjC2l3nKZUyPuz3RJbjSSL1
2+KUzYOnYmZtxSpmrL6mGnxyqf3oGvo35JVJJp+QNsf5iqKA3545THgim+U/BoDz+zIq3G/KzYA8
rtC78/g0UlcPBJcZbqLj0rP0I0YPjIgbNnvHVpa9zlz6z51u9VNROA6RunYhfsOps4jF4hY+QtTo
9sK3/gNZEBg2B2bQl17q9g1qLWgF08WvAoLITlsSG1JGtWKk6d4Q+HFC/OjojA9E5y2fMTJicNVl
dwLzne+HUZbpmq3z1Uk8PCduTgQDTRNsMZqLgqVs0mXQe0eHcDoxxCkDx+YTDhZr5bgz/9w4j7Yn
Vjs5FdrUBGeCn4r/5nlt4OjxjN9Oy0L8aQI7bWkicXyO0UaCJr8ecScALt6KsHyUi1/9avMFZQtU
4PADwSy6jGCLqA704l+mqJMgIYvsXkQ+I0YnR5giYPTxCU+Bl3K+Dogt+wUJDXzbCdHkNO+LoWoP
S9iIc/V/bS5j9YTBv2nEjkvBffQNbSdooSx+Lsg+i7GIr9O7q0J0u3zBxYNfm1XskpIHMZ+a9qGu
mctcwDsjdAEx7bMUje1AmKAj1lROk4X3v22PEfyqlN0bsObcLQ5ep5DicKkIHo3RAAoj0yxF6CNJ
yFzH6IQVM2fbRoYYlx7zRLbCjLqrhr18Wvh1SadukMOHhQ7Q3TI0OU1REXwxyqqP/lyZky8tNtTJ
YVi4BB5zgrUqLwZNxtNGqDaJnwXVekXKOPNJVKzqXlheU5q79o0ke7KlvEDacB+PYXMH9IduFwDS
zWk6eenKcpdBZdGi8Ypqcvx6kr8DNjrWICQA/WOPmWBuhKtPzAc2heEtv6n271YRsKWot1HuHTEQ
T0EzTxAW0PhL6dfzWbv1VLC5ENkl4+y5LApyDDni6lKMTCWbDottyX/8RDzbvZULzam0xCprxVSY
nkEW57L116dxrcH0yyJ5IDRkRfaVJPWjp1dm0G4UkbzTJkjK/NAJzoSsOdcsNsFv92b+4nghVSS4
bKKvbgEvnf3oM6d5d2vVf4huS67CTOLQzB6LURCH+Zmqla1GpouwuFeL/BE3K0UmSRNBDkH+fmB0
cr+s1dyzvvG8+xWa9EOJnOVTjmMsoDbVPuTNSGLNweAgz4ECV7UrmrC+Yh/gLfSWtn2aGoWgSHLJ
FAGP+641XnE/IWcpj6qB+2i0JIUuQPGSUviV3U5ORj3WbPQ+Ox8xv4lDsIfMfI4TIYcsUBMxkmSn
ui+e5/quzAhUucVaBIfJSeoHEu1jZ8f6IHpUXE5oO9lzckuwkzpHEq8Gg1GVvTOKtvcLHfqnckkI
YatNdhBi0hwuAdPBXKAmLrJGPyeDtPumuoVJMKY9hn4VPwaUqPdJY9U+sI2F0OZROD/PxE5MWAjG
6q2P5foc8zmkt0zD/Ohx5vzd0LIOB2HprUakct/UX8l27kCM78FEOK8dxo6zlDHN7a6NyAi1oyl/
VtyzX8B9Sqg2tTNQNwHvgo+QrDTVTWTKvV6VZpUfhX+GKcveimEKmJVQuDBpmcdEnH22Hk26DbMG
J8hSgJgGdlvPNE4r/UDYfsxohe/8AR/2IgVppzOzrNNyw/I/WWQu3g5yh/nIs859zLG5sKAYkheP
GdLFNdN66VkkDDsm99I7bpkLQZR5818EmGH4bMys3phAzs4xB7mS7Bdq15V3NGd8aTegoPtsbvR+
Ijnkb+hZfSmi0Lly/1fT+1S1fgKhzh37SzUj1D0M8SDfY3SYYtc3t0hKUxIocNzIKBW3dV70eANg
++i2vPm3DhLv46aIkBhjbHHps6I9lHndtSd3TIrtlIvMtZ+tGuKKmaTh95/5wTc+Sck2WP7H0Zkt
x6lsQfSLiGCoouC1526pNViTpRdClo+Zh6KAAr7+rr6v5zjsVoth187MlX/TOfOR1aocHRBlH7eP
O1NH4xTKzc/Dgld674i4Mha9oxUMg1lsiuYReN5kWVDGRfmcuGgPtxO+l4SUt4D+g2LnpnFwx+vO
Cp7GdKGhqC4jbStg/HwsI+yL850rOlLI1KnmkDG2bYz9nYlxHtiZBYvM7yM+HFYEdEKLYMyf/sBI
XjOtlKMe75jAYgqExzB4kjN402dQkcIFQhn10Rn0XiY4QPIsvPAWpItJjjhAEkWMYKfTCPT77Nj5
VhOcstl2UtlX75njJRnGOuzzB8hQgCXLYSS7qjj/4UWMY/MpcsVBMWoDeXAoXRz+QoUcIbQ2erjw
7HK+XUYNvaNxj5/eaRl+wLCW3Fyah8gGIFg5YuJMF4oIC6GyUzLb9cKyP4eHeguMrIU7iM9u0Fp/
RFmOo2G1Tlxvs97xWY46EYIs7ylGYDqvVX5H31hZbBJKGXEezn6i9V2eWqNeM8HXcJT+Gut/Ncx1
B+sA3z+zquaxf4oHo9UXu1p7YJmB6bVWKs54lXRV+U6BBobb2KLS7oa0kRTUFoX+IVPTDbytl9D7
1QGDy+8RX8aGLcNslLerZ8rlz8uQEWrau+NA9nYrFzLiZ7aQ/SuHUj8j9FE2F+AaZYY33fXMUzY3
NOlsusS2WKo07/93ChlVsOsWkgo/0utZV5aKHodkRUFf2KClYoCH6VMTxgzidExQhifUzrWU0vX0
9CRUkTmKfWRDviIh79ZROhfY5BF11AEJ0Zc/fZBW2NVdt/5O14kz60r1D3pFKROQwnPzS03NTD9N
UYV0bTUmPmVe3h7G0S3ne4flK/HMrKxyOkG0sT9wiiBbJUVS33WzKNQzlJzkPwzItjiHQ03L41zx
gr7F4whftGn6Uxth+OHWkjXe7IYnIcPiP5qa7AVxLaRLMnaXe9y//7mGFtn1WKg8aD7XuSdDx/pL
1vYQ4lPt6DhdFZ9ZoXrx4NNO5j5gsWqzbcYXmP7oVUhzHB1lgnFnKYAj8EbkzpyCJUtCAG6tdPCf
c6SL3dMoOMrSY1P37qGuReJgg/GnmXMwESqsWWUUV/kTjVPWP9bxOtS/naFbUOF0H6/lYZoVBb45
yBa1KRnbu21d+xNpLV+DwCtVS8+0imEL+HUDeJUHCIYcducrhp1soVdroqtiF87SGE57fd/8dEC5
5zt80Yp8R5wO0nkj60GVPMOMneK/HeLjeu1K4NGb3uZ4WBYsYOU1awBD7VwKNQtWlutg2qMr2MLs
wTXceIKpoeJ47XDez6e8r+N42C5GNn80eL14uNgZT2ays6FfG/oV6xuR0hRuq1yMAWspavlSpcu4
LHehciC0grntx9Xf6YTNN+YUWzXzQ2ZIa7VbBEKhFRaeQQgCPOzBm3ErPdzAbDpdqvrydfkIjenM
SzCmFBbdEDBcxkwvIQUSjTP11bksB/Gz8k0BAMdxmtI3qSOn/2x6bAcbSXkJw3WAirlsekUX6nnM
VND1B2O7ZthnExhMbolaLM2j1wrLPzv6svCuw9jNzrPbZkUo3lhWFeHejXoozLlguc4JSQw97uhF
tr0G7Eqg7D7FpTwku4oEaf1vKDPP/6E9Hh1z39D2zncu0VXwsz/rqk6DCwdfyk18xWLnmeIB/Kit
H7j2bs75el56luHzXuB8BaCUlOIsSyxQG7e97ae0nd2D17MgxR0PNYCnUteeHTJXdzyT0m00oU1d
8OnjIuzS6adEVdyVeJGCnc/ARKbJFheVJdY99ECnAQsr777F1j59993AM2hvggKwuMxG69HlKYTh
JUoqTd4WH0tmz12XSWfr8/lKchFO+Hct2ltZq+yLL+UA1qUVm/psP6gVZNuQRQYXKbxHmkyy8JZU
dTxvmy4ReM7CjoeuGiAPqopfwF6Kcbj2FbFHHgpt84wFNrn4nWxfFqyxCafJfqbMJNC/B4M0sGv9
VmymMSXJi1Db2cfAgR9Om2roYX/CATue8Vusd2UQECrBi1tlBMV4TbIiZkMwbaY6boujhpDLfyop
XO2rrHgsY0q/g2H28ye2+2F7J9pk4sp3bf4sZUyPvCRXfvU1nhQO0cimAZLotGX5Z9zHZkRIvUmf
ONYBZjq/Om+KCLtWfbBd8eT5m5Tq0oYb25TuOchaP9rXBGP0oQnR57cqycBc0lH0EXgFhSzxGHmc
YUqUtAqzufMQrhWo6REX217kSevu4hkHPBaYmPrPiF3LxkQm7Q6N8LLxuhrBKY6oG63pVpRIUQSJ
qCBgsdrFn3PmdK+K5pJ0O5LO4TmoqVc/14GcvCMvE/u9tGQNyODg0unoD3zz4wWmNljFBlcZGaT+
bsLBRRB0jenxmGhm7KpZnFn2BtkhMXQ4BU52w2Eig7+HdPZGhIvH5b9Mkti90yqeftWZleas5Dq9
epTzsWRxxuIouyRrD27MeRK62CBOJi/8meOzV4tHwyblqaH26KKF1fJBq6G/FBVJQZkxVUNIn89U
ucZnO5jwLMNK/qhYWfYTGetxIcruidMxvy4KU8e634ckO37UmBanmjTmiVslg1WfWQYww9Ltki+c
7c4esRCCmmW/xteuxyR40rAxs4MbLMxvdeagkzo4W7HLJBZhvY4zeVSaznU3Z07lpTnp/4Z05mjL
GT5k87dSK0OPQHdXsJfnbgZA+RlnyDYvXo3XaZdMhoUHLclX8hsZsjHvaZ9DQzMcu0Hldmcng9Q7
pB1T01QC3fIlFgK2BfF4bqlQgK3MOPDSU7nz3gU6Yf8FcZLxsqs1k7vvxo+tpeKnQ0HCQpAH4fPi
0Yu2neel2VdNSiNUOzrjU+IUxWEtnRoQXtLvaVrGdzQOy3NN+HHrgGsg5DH1MNKqklwLt53mxAnx
dudNwFilZvBAL1b6sEi/ftRcc9uABecOqlZeXvqKNi0PX6+Dz9/BuxmyNKcGah6Ct5EHE/1mgxJw
VBzsTXk+hTf5PR3ZAAcVriIWPa177qOhAKrrgL9akjHpjivy18XBmsPsPRIAPuCGweC8gtq/+nlJ
7XFNJJHoUuFjCsxc2hM2/hjK5ZRjECdvbceIKcMX8Q6uKF2WrvUOVFOzJ8u8xPlLUDw7AhPNvmSP
J3ezJm5w9sdbBVpjVKs2PttEdixB8iXIFb0LCrqcbY9r6kLCrD1kcoRdLZq4+Bzoan2RvsxXHAKo
FO/a8eaz0cILDg1qESfD3I/pH0Lt6fYyz6q/zjiGTzpZnepUEwF2t00As9XvSvtDYW22E4QeIXZ1
5a7GzdxsM0Oxg+6cGhQzCu1ZI+Y+FeXSPw1DUCW/clTRx25Ef8HOEHKWKjEcschvqKLwafWW+4bj
H5QtD/ssZH0OgLapg5/Q0q3w3TRtco+awF3WNIEKOISkIWFsVlynocC1Vm8GbKePY90OBaF3rBDO
MiMZ8jQoXjPtNsVpTNxw76EJMfyM/g4xeWZdhjm6oNn2RUiPA/BANAsjGDT/f7Y3gwv9lV3/pgpS
HqqEV5xdNBIyzHSwUFWAb+BlSRbMtSzU3GNvgMby2Lw1a/UELX4iZyUO5tJdqj1tHiE+5+E+bXls
bHXhNGxBGDmuJIw7+r4RWh5mZpd3q4FVbcJBZnxBCSxu6sJxZTbMG/1Qya0Ny+kXh94sukIMTM91
2wf3kd/PxYXaijo+6BbtfhNOHekkV9S+/kAmobT4ptL15znoZ1rHyZtj40VepUUS2ypmBRIB7jXh
+tAnnAfjNz6C6s6oRd7yINNItjuWaucnUzsdqONS7AkK8YDXo0o3maAG75zOraHytaAnIqhLutrc
ejnzv2Fo0oMBpKFhCXhRLKC9K0UO/oONveziBKY+OYPqfnN2bQaYbvG80Ls5werGkstufBMpAazY
Kp2yJYfvcBluh9W61WS9WuPS9m5mO7B5dst/uWk4XXSz7P+B20rEBqeMJvQaxyS1NtAW/UviMVa8
WjW4DAoiTtsQDn2SkwsoUbbqidLtm3WSyvKoL58cAfTwSMswaUvrWWJUHsk6/WayZc3dzTLUIe6y
evFk95fQlL6D8GEggyt82ztj3BAWApbVao+Hm2nE9adBH0mw0Z0BcqBkGKxHc0K/i8nUAAvZ8da2
jwyvff+bzAjJcwxqQXuOmJ2i0yqm9LIuzvwFOHxh/eLWuIRimgYXEj/PtyWy/U0NAKhVicrbbkcq
3j+Lhf0F5Ph8ffNw1HBFo/HiXkw4jz34We3R9Umc4QbFDPJTXys/Ooh2mO74EaEvcELo/0VRlLz5
qwe30tE4/gq6jAVCjweTABMmtXyi9Ad1VGgiSQVaoEvJaWCdSYkh4i+akptdjQK9Tx6OORoOp/Ig
RZogPYvgjuIJE5vE9DGG2ZPtgmbCfBetLrQJU4nAiJ2G/xwfVz/v//jh2NH4TRf5hnJplo5cCij/
FSbTZ/rGwl/NreyAoOC4G5rF2zvd1O15vlCZ6kd4dalXiOZXOWHHkGsxHPHSxfpXRAFedpepLOuO
AS+Agq0rUP2zlSA89ikViHaHvOTfmxqVCjalc26DzCXwplq4gKtFvYlZ/waGHwy6xPiYYLW7QN2u
fhwQMr/7DBABL60pIagc4bKpyRodXLpxeWxmsBw4cIgWxSd3DqGRFBjOhaCvgeSF2VrH72uKjlbi
JCBgyMcYNx/x/Y58dy1xiYW/l/te8kO3yAu7MR0jSO9JNCs6h3nRRA7ZeSamI36N5Vslxp56PQEV
YJyFbyNuOagW08N/3IgNjSVhOjxwrPSDzRgJqi7wRf613iy5nli0bvqmmo5rOw1XHC2Iu/Dd6Xx0
i+5xZQdzlos/HfVMiwqDccuCL/URL/d8L87LMEgy0xn41EMRofiz2hna/TSEfK8VJ4G9Szrht5ty
b/5b3M64X86CZdIfVoze3pIzlZNLrneTmvQjoaPobDyXJVI5DTGnqNSVCF1pTPlctc7sbBpIoXi5
X3rONCejs4nTTNYUR7rMqWQVcsEU2vW945wq5TFXaEle/0BtOv0Qq2YnTrw65DcrTSQZn8qVq4z/
TLrFWL6+Kq4f+qkxV6pny3t8QwTMqgRiOTwTAsXZUhNO0ylRExUN9YXjptgTCYn+mlGSSO2NoGh9
mPpkbw1FPiXAjZgUoLEYOEkavMpaBt170WUCSSmC812yWaGiWXUEccvMVDwXIoLyiMVN2BcbFeTp
ARQ9AAGONbYEkItE8ur1g4wQVPntIcWjMpwAIJto76nGq7bjEGTxqWaV3O4r8CxYXxSqOlnYKYy1
h52bpk118SGpIDbLKj12jna9J3Km43QdyZM81lnJuTeyLPmfXGVw8GOSFLga0NWOHs1/LPv4zTub
iPiqhv8x0B1dFOsjdcGGvyIkyEOg+mNGLHtlzsTMKARtt3fYmnN7745LiUHPjn5xrLshig5tJB1z
n3uUdN/3qxsK1MpbK3QytPokWd58YFYtvua4nDq8hRHmWN5F3VvvcI5yeXfT57TiyzNHS48A5ANP
HsnIsnykOXUi+9rNGBP94q4ck/Izt5X6G0QifK5SaHXX1attfsd5ACMjb/e53mXsEli8snt+aGDN
/ERBlT8afp3PWNgHQt6qKiI0MX9eQFCPwkvOoF/84FnhRQ72gT/08BnYiQ9QZggxbEOL5wXxgiKO
1eVEpjcTo7evNsgNEw7DlNF07ilwYTszHxL+wv8qymKhDWNhT/cqzUfOAr1HlLHIhjg6LDkTH6kX
LCbvasaufowSDC97Suvi8zIW0TEQWffYjhrGMnV0ybzj0wxEijDnnU1jl35rl3X8oIi1+xfSftru
qiUkytyETGgbVY7LY0qtHXxpGlWpC8cBda9C1k4Pc7pSaZIELY5T1fYoylGmWGQnCRb26xql1bOj
6Ga+OmuAk0Vy0aqjYzNz8VcqldrFCy9VECU/7ozZgadwaNQd5MMgvcK8qmnRdF2tdth3KzrDqsF9
rPKm3yFZJs8tFbmvJZZiOnYTLF93LfNFBDFpFUh0JVa/cO3JS23jmmImyJw1e7OUnbb9oguv7ejd
LqcEi7uk/uaECm8fU2jgI0mgmj7RtOxOcmyKazv7tGchaPu/EesjfNUlk0NW4EtmqBv08MvhRC+2
nPqj6LwUcj2hai2k4PQkXhYxJvEj5ghOdF1LzPcak7+g+bh2gl09kUcwc4wW7ns46y7WccWhcHxM
VVsnifzws/LmoHjtG9PM6KINACLiWLHPfAzNGJMkWn9AkEtn3itpHh4MWBx8/86jyPahTKZ5Z3JD
R2DPboWPCxvvBYt/PD7jzlcc0r2MxwD18zVKBfwz/QwpetV35EXLCQavSziA30pf/nMZ7cRbUHdO
jB8vlDbeDJMb3VmbwvdpsxZHBZH8wfCkjRKOiDkAhr+emMxBRZUrrw4d7lg/29RIMgJjvSJjbdgR
UdS4gSTlY7eKAyjeWo3LlRtF76U0MIqqOd5Vfoz9PXfH8bg6bBQ3AIShCFF8VSYH3BryUizM4z5l
kPc1wQ5CFUuQPpPb7fAXeAwJIefOa5X44beNCt0I5gVyKk/UaJBAAxhFYgD0AUHgdjNi668IU9Zt
NV1LFTf+XpGD6ncTe3aQD95i8/uRE0R2rIOBlXcxsf7atGWQT8egdcgDF4NW9yUtN/aLmIwM3jT5
q28t+aBZTyf2oaPx+UYlMxDWtPVuLxwV7nG7U0jIHtddz4J90Wbxhmq4eCE9chT4UVI8Bin2SkA7
Ap2jmRf5Nc429E7poDhw43VC4chMyHvDLZpx+btEZffSI3BRn4imgZmQgrOSxf3SlKX6Vw1NW3wg
QLjpCWdDUf9f+MYrosNZYNSXRX+I6DpzN6XshNiZaqwj5HWlz4KJAkXap2l5PfQYurj1BcmWyLV1
fMcheJ34WaP1O+Qoe9+Oef+RoErlT9SWqQeWQ2u566c+6uHxoH7R/qpz57/a9r2HP0f1F0RMnmRo
g859pdZ5j8WzIjCqcDh7xXDqTRnugAm1sD8wsBe4SFvhvzljjfeLdlj1DaDgdnCzRZEWnyb2ZkTJ
BW/bOM8M1CG3Rpq06DjwZXiE+D455nc8tTi/wHTxaD7AfcIlqlnfUnvk2nU8zdKHI1WxWP4Iyoa1
CotFipzxCCdYnOr1nvqjGayXxkW144dvyeEmMXsZii63jP/cfEQufpVxkR/NlNYdADbLWqLzrNOe
J4qU5o3U6RTDwSGS+jg2iz88O55KMEmGYY5r1PBHwty7GV8G88ytPD/DYvIuxVRXT9JatW4oV5I/
bPijK17xYUcj+bqQQmGyBN2GvfuG8jLhb1+Pt41IftNBYdMH64W9cP4ZdLGSGyL1wUMn0ctZncx1
Kf8g8GOSStDWNgXQ2segbhWhFV/MX1BI4mta4p+kP7icXVKa7nKcBVPDca6dRABp6bTcV0vhvhv8
9CwUhYDYl+IDHk7caAo4XJflNd4kTBP1ZZXW3Ouiml77CPswiZLUVkcYOJbWcCom+w3kpubXynl5
K21WPfQI3/Mm9iK5hcS8govAm6YwDR4HzDoUN+XUeCQ+qSjH+ExfHmlQgFVjlJypWJ2j0wgGfTkR
/FrfunWy8zGshSN+lX2BdpdiXq22YQzDZYObK2QdH4FR+CReDiUe01QYP9MBZFdQ4mH3EfHBZ2AX
Lk+4mpHiEoZZQjY2c1iAipm6ue0UmfUTU/3wzSGh3Lh6WKDDJTMEKSVZIabY1Q4rB8AXLytX9gUI
C+5hIGBW7Gtk1BvZCDt5cgg8F3Nc4WEqRVjJ8Izz4pSHgQdU99ylKsd55obFoYkafZ09Xn/PRJgm
/xp7lbiIWtQup3G0MrpfZR/cOV4Ib+kG3v4qoFREHnntpiOS4Mi6O1B3GGUPFT7p4ncctODrJcZP
CFajURAYcs/+mgavfotaZr4qpjIWXafs7sqmXYudCuHYLMClhPths3b+k9Stc6IZ0M+2q12WX5Uj
1YDYbNp/8ma73dqq7/0nggVBdWAodfAEVgrCk8jybNmnidPdV8wyV8gJaAZxIIxmT4hF8hzVY7JX
CQur6sAZlJFriGzdHfuBwySG/FWwrXVi97ny1ls6dwmqDh+VncXJI+p5qXHZ7+CXdTmHj3k9T0kY
BocERyI2qZprHY9uPFJd1czxKWjj/ElKvEdgubzmtcWS/RMHSbT18T7d553p/5tlGXh4bScYG6nr
XnmRTsiXFES5RC3nTaaxI3F1CXudMK5fWjaWW5AjhgBny8b5Ca2GhKBn0eQuccZ+8nURTY67yYd7
Un8tq+MekplEJCN64vJPuyCV9pnfIW9wHsLQydDedvdz6sItzS35Hs2Ow99HIY0eVTnWfym8prS0
cRE4aBGSOMzg5IJtpscMJcbGLznixH3XduUbfUkYiPnyoZxJbogpTFyq0WAxqdfCOIignQ0D8ooS
K+Mtf4FxYBjUuUGN1s8atzw+WdVXf2EjEJfIxMwyNHDV7UG5oI5Bq+v+rHHfPq/5sv7JJiXenNhx
1D2sxoZyUoQKbhbUwIC1RxPYPR3sa/FmcxHxcmK3csOiTfMdwr3qCPTwUjzXuZrOKRvA8LAUenV2
FYmMIy/WLOUJX4yPvIo1SnYaUzVa1d6yKTuvOKqRSr5DoQv3Xk4l7weHOQikI1eUA2Ixbv6wIoY4
GhO8wAhhbjuwbDCndY1ZJboT9AjyltWZG3PANxboc4/bU2yqeEn8fdJgSAJd1fMqhG9GVCathjbc
GUgbGbpMUPy4rs32WO7VXYAPgDlaxHh7ez/FD9cP4a6tNeE4Lgbwx2kSE+qOAKVeaA1V4GyAHTUE
bgnVMLihpSETeSSlDqRF5m0jIraXds6nl6LRGSm2jnTOc5UNjObJshQHdyTlHo7u6D+CYVj9o9fX
JjuvHuEMOFph9tqxjQaN4/U6uzJrpNcpI9QCjpQhgsc9HUKio7T2Ccl47R/hK+K8gohnovu5V+h7
DbV/waVFVefaBb2IhctJ9bIXVIHou3VZ6hw/jtOQbaMteNklaF3LNg0DktSDBnxLngpn4Q7v8EDN
LI5Sqi3c1G/+6TVqHkJeX19BYaJfsyOmk3Asz6Uyw8jsuf7cIP62yPQCY/9D0Vaa8s/BRo+D9Jr3
VRal3XeTti/sE+k/ismyqHxbN3QxfqarF7fAxaIY7SH0NJuNYSSyPgn2Dv+iPK3Fl+Co8c9WC7HU
vpjVp2r9fJtiIImIpPcKeamiKSNoZC/5qe28vjInB7c3FhubapeGZlWnigNW9xZOSdv/raYopS1R
2Zx4g1nT8hKtPaFzhCHevAq9b8UoW0XiUEVpAy5E1dG/zsr4XaYZAA2Ubl77uC24LlBZzfTKMpA7
cz+QgniQzuQlj1gOMSJuandBNF7ySH6EUSWeZ8cr29NETeKZDiUMEP7Svoh8wljlipj4orHQo3Sc
dJQW5/1yKToZfXUaANVPQxLjT0MfSYiYGTb9j5V13D0k+CyCMyxD2eAsgwAPoIY3E2FbPObdF8c6
vfwlQtWWO2LJ/n/a82X9pG6UDxrXxwA/ZEPf+rHHLUREPOJAuQlUEl0KnrxXaRcTwgFR/vfkT+Ep
iANMJqpron2QhFzlZuyarauU9XBuBP0ewAAHsHaOCc0AwVjPBa6o+bceRag/4W34BXPOkk5fxtfW
8lbOww+8Btb84krx+ncgghp2xBwPQ7Sd2QIS4G7LJ54RAGB6m2H9MKzsddine6Pi+E4zhw8A0DyA
WMTdRnGqy7nOzlnhp/+wtKtmx5Paf2JwHS9xu6rb3jse/pS67n53BYVPACVTfSLhMfwygAKOXdR3
3xPQpweNb8K8RG6a415x/PgaDv6sN3wKF7EZPySwKqae4g+7eOslh7HAqEKQNoga/hr6VfeoozIB
24rlj99aUEv7N1nzAGhxi02QetYCvPYnT27+yZWBKWH3k4gHnXFyWpic/EsvEFUwP60uqot1vdzd
SXjT7yWMj5LlWwG6grAJxch8jd4nw56CxJJVuoAlRqSYK3p2xmynQArbQ5HiU/lNiKHABOhMYnp2
656rf+OTrOnuR0KANByYBSaNHDJzjAs1sTBr8QztiB/mObQuQxBLUF/sPcl8qhjIBzaCbS85NtDZ
GTlkbE0vAbeazm/PYOUbife1m/8ODeP4fZFFLICnvkjvZ3IQ33mM1p7uU6Q7PGquj4YagDOdgU8k
gNNMtWbPnNNxQpm+RA0z8/ycBMCz7ZZck3tigYqC0hAF+G6jPl1f8kbUcF/xdRwDWmpwR2c8eCC5
Je7O+nrRp4yXLsZlruh6+GrKJrwWRFEaRMM2l/9NuqhdXqhJybENUynXzA0KqZNnQlht9VbnUBz3
PVNacVh8ilorHz7xIU26pdg3PaXgICjKpP5xCe95H0G4elgYBITCt5HcQvkR4UFAFsUzm2QXmJX+
C6JfwbYlh99YuoqeYporq70QCbqE12XtkSbgfttxpqdXzs5ErHOcrs+1Z5TZ0vQln9h+J/m+9GDY
/gx+NnKBQBKlWZnRhrwJxEUOvZN/Thhs/B2yE469aO4zZxfEIzEF3EYELyXdxy4pz2NT0QDAVOms
p9WPHOe1GcB4H6MxS/ObZu+l92vggNgL6lnoO2PZ718Hrh59LI2JmQMF69ldmubDPdfv+g5oy1S8
gzrMyHrAcdKGrock4uX6Tzb3Y7nRQVOUxDiygtsiEsF0dCXwqv0yehYGWrEQrgg4qUMuapZzO7vF
DKfMr/Yxxm+WZ4Q6zl4gIaaraERLqX0ilJuK8sh9H7TpPaJI8VLLDkdIEYj6VksvMk44bfaNmpX+
gerpQiGxE9ZsPJz8bmGRbHFFBkCmHJnWNR62VVbmq+yWcDoVM6f9ksIGsVfgdg4pmgUZWDoQGPgk
eL/3G+asYHbmbt73zDrxJgjQQrmmWr/fYwuddmS+oJCRs4C7xILpJsZDjATy1TbrxpvCqHlkEU/A
P68a1tERzi98QdKlP41C7eW+YVcgCX7C1qRxd9VkHMzERiUJF9fsV5+9JddVv3jJLipWG312PJDA
tnbsMl4gCjr5rzBnefGCkMhEEHvg2U9MHUv2tvIcTPd+mhGM4tB0rtEToc8k01FmLVp6KZYLVnzA
b1BGTwuZ326jRYGoUXmTIjhzu5NdF1r9kZdhLil5w3+gWbz3MFkwjsz2T8R3uNyzhF1BtnkeiTbc
9o1BZR24Gl5WLtvyPOBHIAU3kJbFLxtGb1GV22/4KEH34RCoIMzQ8DFSljqXJlTqvmBD84+TZYJL
sTcVevzQBO9F4ifBie12cZ9xVOZ8WgZ9+oQ5xb815FrE6dSmV/ZF6GVUJKqdJAe2YX0tWPBNQjwP
jQMqUnr0mg+CvfieJ5b8jWPG+dWWPs5QYQSkXbAj13mEfJKBc0Ujt1373YLoujNNbw4cu0grCbf2
TxP+htcsA41PF/IQ70BHUDitQ5GLLR6X6pGCdX8lg01+eFt6Fukf7SvYo/Iu7Z4fcHpZONy+YoQP
3WNI5JGvyZYda/G5BP0vVXkxUivn0HaJegyngY5VXr54ELEX+MN7Ftftj/XYQJMx7lvseW6Y3OWK
OjUa+az/FiCkN+e5Xm1/o/iY/ATxILmmhpcfabjb/mwzxKSIbneb8X63CrLhN1OoiB8HLKP9y5yO
pbqL4FWurxGNYuazBxl6aLoYKG3staWgZ5656nFl40tnbL/89n2ynTfx6x+MQ4xJrgZM24RYrJKx
775EvTBndM1Iw3neFeU9lORwfA7mgI1Jy3AD8kq6eCopjTwRrE39c98zaoyRRDfXLX9wUzlL/9U5
6/zbcQieg7TSpJGG6QhURIZcDbo5T47fsM6TfERUuCXSDyqa8NusuiquXgSF5hckDD/BCRb6J94Z
a51ieMXDsmfhEH66IC2eyWuWwE7amFXSanzOi1isdzXzAtwcJx+P4Ao414N7Lv/LYmdGUqbW6sEO
TU2pfBFhspvDcFGQbkZzFN5YTYepAgm8HTHlB1vm3fpThz6M1a4lMW4rGVGyy6b5kTeEeqk4vWI8
CTIyH01U/gFQq68AvWdDetsET1CMi12d85zeM0msL0LF5Y5We6c5BqT59xQ0EipNvKUkYwKJhQeT
e3QZtt8yS1x9k4aT+BwW8t8chPk1zZzrd57DeY+zo5O/uzQTvJBs6J5Iw3zjSbV/oNlnpxnaDMv7
srpUWGVOATBBVvCCsrnRWHlWSgH6yW8R5k3kDm6/hbdu7zyTx8F+cErFqoeS6mchovDbaB7WOH8y
avfqRgG/GP0Pn2UCS6JR+zwehiQ80R+LsC1uGB9sCnxKVsXZvzUX5Ssp1eUPmEkHuoVMAjQ+wiu+
i50az2QeP87WbV4MH/sTdm3/xITKKCbABZFKc/PnarLyuyj8joCAmuJr7E7hcpcGWaiOBG2JrczO
HB7pcRtIFgRwshSpnAdKKzl8MSnsRYaXfutq8LswV3GOTst69bHcM2lCfEZKx2I2xVmNbOWm6064
wRTu8BTlH22ms/eKUz8PeRM/ZF1l/sfReTW3iqxR9BdRRRMaeJVQdpR9nF4o23MOOTQ0Tfj1d+m+
Tt07I0vQ/YW9137puhxsFvVM+T4G+iPvK5+vq0TQMAxucy+SxPtsAbn8ydwZB2Sgi/woZ3b6q7f8
12XhdCjS1X8m3qcojyEv3s7l1tOb3neCR9X0yG4kpru70aYR301ajji3pDotyuVbDTr9Qf2x7Hqc
MXuHOKv5x+9rQnEtmCv7FmZAsUlVznoU2TcqWQuR3MCvRZBJZJKjNTeRE1vafgkjb3qwb00WuhGe
32wCQ4nAOLo4dUHwNpOEDZdUFXtsvdhtkGByHjo3PzGl3xFwOu3rLKDOwmJO6Chxt+HZGDWCNPGe
zZwBgPOW9myNefq2GPmC1craO/D57m1Uz8emEeFTgJn8sFbtYk6CqKOYs6ijX0Aq3cTCdZ1zzu8D
wYjtgdh47uSxiRkFZYZXNW8Lx/AZ3B2/LZumjB1Pn4fvLXvM9egh03j2uKyORZbY78gfiK5A9MxS
NQD7Ift1LOPJ9UKP7lF/I80cXqOiRQpUyeIdIaZzanwYxNXoGBcVPmhIJN7ZL5uibJc3ut/kYDI3
cuBzNTMsq2IU6KZpquLWdaFglcEkAfBOjIOJ/CsfMTaMscnC6JqxbKKlN3mKLMySbOwLr8rI6YHe
haCito9osqb/zNzN324haspZ/YXecN451TSjVa2T6M0KE9RqqfW83v5SRJDtQhQG78iNAIPtog4k
iwUQ3IB66WBH9AC6N8eSiJ0tuDrngpyCRjQM5vG28yzsTTW3+TnAaMNHXaHl1jkyDtuh1AF7uh0M
E20PMPVGkKDxxIIKWDRzn2KmYOqd0uU4THsSEYbuBPpgIOdl1MNTlK5Hvuto16kVOWBgsf7DUvvt
IA2Ie2Gs85xPZyzVTCs7qQkuFtmwsbTD5Tfwra7QlcuXdYnCMB7lRO4JxIMBK5Pa0n5WXGgAuT5S
+t1bwTb2/W0lRHmISuqJHI3w0xr8+8xX5gIuIHXOUSo4VAUI6wd7RMavoT5tccdDMEVVc0+xVN37
8818LpFa/CSd4Pv2iePqojKUe5JCegF9gyfaEtbfQoEHc4i2Owz4DPbMXQwrR6RglXKDZgtAlIs4
DOqXsg1KOJdl5ZxCps2fYaDayxyMWNAph3+o3Jvfum4fq5vDklc3Cfg/E3a0sYUlvqauemwHlX6E
cMw3mo3oYxLKeg8ZXWSbKQXrui38yNgYbFou9dz7aSxRPXNhzWefSqvbTGB5NmNPts9RudTPFLeQ
5NwAXAixO7crtOLGenNTG4Aus1y+wUgfmVLYDCD5mKtidqGWfDmj7EFtnRW4FxCFqDirAqYH1LYb
SvroXc0pVoKxDY7IgABwFBUW26JSr0M10GwSCDQgPvJvyNR1ynetJMl3A3/v9kbUpiISeo2anbek
4kGZNXUwNDAz0qmGNq9c2FxT3vxAXNHuhsfvJnhVOvtTJonzQI5LcfVYm8fVMIeQx6n/561CHRLs
3GHNiriqx4yWNe1Yz8Js2LDh72+VRfY7J45+odf/7BI3OQwF2GMc9VQIrEiJIKjVF4v4Kafw69TF
DEVI3D1bbNgADOi+Fig72Vb6XWMu9kDLr8b+P6bDSTyE7gTMah67ay7tEOoU6dwIz2sUQEFxQ4uO
IN9xhzuvvjsRsuP3XfWlCpEdVtT326L3GGzDNmsPCySzp7Q33ZUuhbNEms78R6KH2XTjipTANDWj
ls73sy3nQkDcDoCf3bDKTO9vcoUtXeW0NRawoHZRSWzVFvqOOcWK6JT0PmhZG7YZ0j47CbPdHrNW
jJh42LUmVxgaaqyqdmH6rZxHEiGKNlR6l68dpWyLuopEri4eAVZynCxvwObQP7qTpbfDFGFtnd67
LPXZ499AHaidYN+kH2bCVwpFL8Lki1I5m2cDz5w9u+Q4w1MhrFdnYW3juqa8swPX+WBGk32awO5O
kY6kOYiqPECIvMmPSn4f7OFO9pQ0DMP2gQN/sVc4d7akjSGNSXpyeCYM2EWuTmDdrFPO4rE9WJrx
oGcC+VLhyn4JXD+LI/xv5HJFMNCCwXmv1GB/WODarEOV28XPaDwkN9xa9W/pD9N9jhorAu5OTNfW
Yd5/84tT7JPAUXNyjPlDo2V18aaw3yoTMuqH+4ChA/hOoiXtcotdKEcb79107JBK87E75kWIUSBn
1UXspofSb/6bzgijcEueCxtjeUt1jKKq+GDwwn9sjJ5rzeY0KuszJoFo04XT8F5Ao8ejMi+M1tcy
Hf6YcnlNk1uNUPCmHSa03AiBPT9eYArtpA6rE8az9EmxcvgsEveWulEHjLVvuwZnzjg+8ThRcgFd
P7BkYKoR2jX5Onb30IeQP4ulVK8TfIptWRoC6xEmiJtOMXu9af3esDws9Tlh6EE1lWakbC8gXu9W
MOo7glCGHwzYkWGZlTYccFGOEswP3IXezbHcXafn+bdVBbvLkb/i159ynqy8TrZWJwD9C7w6X50p
p0vNdMY9UAKF4LnZhONF4wFHcJvXFhNddCVwuX+hT8zvzE/sQ1hFviLoanCfx7Dts1MpWGfvh9Xz
MPJghCOAG5vWP0d4XEUzYtJ4zGz9H4+vaA41G/s/TpFPzZdtTPO49mv3FMB8eJqQndDbqUjg7A+n
8obpB2FzQs3mkSoV2cB6C1icUzxAY8fKI51e1lcaR69n2tFxgyNyLZxj4DY3il5STxczT3P0NdLn
BQilBtwbqJaslxXZ7fKfynkF1iCANMu0CZnIuGaADUn1bS75EnLz8gMWRf0cTKMBwrF25Tl3ggxm
Hjn2i5MJblW01f4eII1fPeEBcKbdBE7snTQ6ai2DAW6fyaY50h2ikS7GJngUE+i9UHsFjW21hi9Z
WvoA5Qxivxeb0W/OsQHPhmpidM24Q/bQ7BItrOgOBYwjt7qq/V1e+PZuUvTd6AXhF5Y5kX97GteM
UR0SGTfqoGz6kgg1j+sQFX4b3a1Z09gHbWbvL3vT9ly6OqcDJNhDoKB2pjvewhvymBCCPdSS4TdH
rvnIFIcsnzryCH3NEhdtJkQHFpAhxiITm94wAbJhFTDWwea/HT2G6ns/DNZPNDe+2QTeKv+YoVqa
OLUbqR4njXmUkLoeNa7eVNoHF+j3eXEjwxHhvmYxVldFWuGCB/XeBYzXvLLIshbUOTf375dNE9t+
ZB7qAiQGHcsUfBX0/fzPOwfbqT9bNSUXCU7D1hmYSimUvOmwnOgV+JiYo4oXaCbMo7bsOgSfjn0o
Lq/MKyUcKVCrW/w+TfLspmWWFjHiqmxWlLYMoPMjR4OVCiakbupeIzQVWIbRR2Z/4CgWyVtSjyb6
nDDJ67OZkPPjX2ktg1DbQKNrJ24jcgqdA+oAPR0z3tWiZseTGQs4R5vY+b2TJK4NnBquEzS3kAyI
8lSmeTCTaLWutiZjSfVzTWSWzitKOP5RgepcCuzslBtpgg2MNsTk/9hG2vLvVMFBmQAt5IXXoeeo
5KSuWZWoBH0F/XHpg8OD/dLvGS2DAefiWa/IQqKbf4UkzGtU2NZwVAnoIEJUuE42NGECy11nR3Et
FalIKTqHDUZZ5mLZnDJARiQ9fJbpfNtLVY65p8NNQKpDvqACw2Fyy7D3VXkc62nVexN59SdhGnZ9
skqSCgR+oDF2CrssjnTTZCfKZVqLBzh3RXBYVOCGpxnOWoKks6HmBCjjnI070qNA6WHx5NO9voDm
gfy4sbxO60utEyY4aPPbBsZWmM9XfE0ohxsjaaEdbvbxodRz4B/rvommfWjlq8Jg15pPxxnh824o
mGbvju5lOg64I5HjV33Qv/Q3WkcrblGNaF4FjfNNCUzwYpJjkkfVMGzxeaR6L2B5fbX5iDjEA2/N
XVP7zlOQ+cuNmaWRNw2S5JQT4rBwOfWdK7O9cKaqvuM/KRWRogpBLseBJNLU0m+9tQTPCKDM9EpG
0fAoA+PxRxFDA6jEddWhGWoXqF3EREY4iobfR15GQVvZE2d71v6hWGjG3xHmzy8BdbihHJbjIXYy
DPz3SBT6967KOtC2DNufG2vU/yIPf8gRzyuS1gpJ6QNzRLd49JRD4eOG847HLvvGXREMJ4vp6kZ2
afFYcBxUBzNVWblviL77kZKcnDjHg0jMBaPL9FjCdcuwgeZ8TvjD9QVgmCSqynJyL17Lzln+MY8f
r32q2vEQLX34AzHOxlNNgiJjRldTQ0vgGnacpbI9tV7R/jcAF2GuZFtk0w3rZF9stmxf+Enn6zJ3
1huvLelPqIVIOAvHYgxOg5+Ih4muxds3wpSXTMP+pTrrOOr55Qtv76mSDXHPwADLBrZ/FhiqiO4r
SGxWnGLLoFXkBBKXqVrbNxw6kqE/jRKqauHkOFrmQNC3OdKlSSKhrX8gCaEIiHDqEI5U0lHfCSEc
d74vk/PoYyXnwp5KuDeixU4oB/aWcdBY8nVNsXXw78AFQlRo2oJXGkVwR54CXilpQQ68OXQywwiv
knWMus0v32q46NOxHsf6x6pmxGkjs1me2XwW2IcAFP14BR5VfPQiCV5hmJcv/KINO4G+Gs7EfgQf
wqeHOzIEdNAgDQbxcd6E475vOt/ah/TA7WF1GbLHOFPoPl3b8+Z9jwTO4HO1MfgNeL4/83VKukvl
Qwc+I4LN0v/6PquLnaUnne6sSanqlABnzCHFEsKG1WIWL4DOYW9Ldn23PE8KtRET4HPQj4qBiEhE
ua0qSsLNxJcJKrQDM84tN+nnAv3WxYa4mR8Et+I3EYr0zOxv5ZWqBKCpqW6fWI8284rGaojD8YsK
V/w0RmwvQpvKwa2KGW1xLTi3zdo5wQGfC+RmTkrcxQMn7zNOgvpDtD6Ztzy9GApSAyMpJikMEhtX
IvEQioPoZNI8T1/7hdHzbgSfNW4ZH7hPOeCwNlb8Da+pgc4Vz66XbkHHintL5zbelHQt71rdUHoN
DF3rz963+v4P49TmztLrlOLfmrr8TNvn7RRODX1gssazxzqsmUGAwon0kOPfMZGzzyLl1BBZYr5F
HVYYaaqV2afAQ8c2aIF/eXvm0uak2BeiniHeTCChxN1bxM3k9H8AhsnlPyepCQTZ1IIR3nfhGmQK
lJ6uPFIQGrkZelugmYbFnF112fBtlIuYSD/y5BxB44mYJM1zGw27ZcLRvxFQT6dtZdVmOdiTlRQH
k4ehe9AW4zBH8exsuknpn1Cw397LqpvuBKKc7rtjnlwiaEh7fWI6bqV3HYGi8uCaQkoqqAqIzMRw
4VrNboi6qafkxlpaQOWTuIYINmHrBuuEmazgq5YmnewjawGdf7HhHdW9J/GbHx3Ha/1rwbDZ3tj9
2K3Hqh3IGHPbqfGPi90X4YnbYmIgnt+gpjqlH4ZF47AvdW2Q6lu764LXBlskeVNAodJvbcamO6fc
/v8IamFPw4/dv1g96s14gBKyPnhpY/9DmTw/jukEVLrLIbtgfBD206KgGcTzBDXm3LdO8A8dA1s6
6dl5sA2QPYZn0kbW4EtBD43HEAmUhmJI9VBX+UPQe8beGW5ii74IM5xA1rtdqiw4r2FEFjKlFfOG
os+A+sF8j2viJTkMiEgW+8Jm3/niAlw7VSBxKB+m5ncOEEVvTK/RkBgfnvNOpA2jAe2NABKbSunH
Hm4IFWVtKIlzlfuv/E3Jy+zbYOG4syMbzFxCmFMRhu34nCMVPBUrW/4bRM1+wP6e3bVKfNiKVW+s
4Tc+rtMMd4UsPLXxgbjsVGuv2PEt9xwCGUw5qCVK9yZMxDt+VF08L6PtA6hiDr51OHdZg1jOYwBd
yMb5XEsGYa31JNCg3xXMU8ttzaBv31kFgYS33Ie+QbS1qxiTn5BLZJBG5jo6IBtjr+9GRf2x1gZ/
a+0SGXWYzGyVd/3iIlQyAmKYVhHfhUmSVeygpamOPVeyViXK2BU7Uls4f0uFJyqrZ26ktm1u1VT4
eWPFPPAZ1AOINnapLpvWDqlTVTqbfGphmTX18iXduge8u+JUsTGnnD3HfU0Zde+SOrxRq4w4o5yC
2tDW0Qf8mP9gHXlgWM30hN6Q978YV14C5rb+40wTdQUbPHPgMVHdI3pM37SlvUMZ8hiW05KRc1Hn
AoZ+Rhvgd251D8UArdMS6b+dr8tz09mStWuJVHMX5WV9FzlJeRyqQr61YcUdyCIb31EPKXgzKRzj
qAXDrNhwJwS73EeWDHgoiTZKRw7QNAxEh2wkkRolOL45vfbEgJdTG9znAo8zSA3EawazDJsUKCWu
t+78xOMmBWbwkJeZfMwQvt2FgqghptPQiwJGpmgtO/UzUm2MMXXb8mpWFwwSlXjkfbeMV11KXv6w
7ew6jKZaLgsGZd2h4hGw9yjXk5ZvT3F3LIOCwNN05dzvtDPm84l1rp3Epqo14FkqC3wwvBsvvNbE
LTJaLru9CbLRjgNPdeV3uRj2CL41c+QWgLcACtREFL7mKKPQ23QGNhnaaJkB7yDwDQQB6rETkF6f
IfVst57aC8HrF9N81MvHYHdZsxXrEPaPs5Xq6Y5ZC8YOiWPP49mPUDZs0gRL6iG1bpxLTgKoVR2D
FHdbOROKAIY+ETJK24sOXmeqG8OWlB+ul9R/gE5xW6Pp7G+U4iiDHdAttwAgThBSEBHNg/1wEtJI
9qzPCbpFL1EDKovIQaPnHjmS3cY2pOUxNCPNbqjRyJhFBvzxgu7zNkdGrrTNs1ot3Ea1GBlfQTxD
YY5gOm6cNHiBpsUmjf988a6aluNsCaPuy01Y823hHkXcIHh4u+uAz5afdyaaczej3cXvhR0ZWyp+
WdAhYTCMe+SW3gs0sojVHMqNFJ1f0eWHrKTk2XFms6IsdBaFEHMTlPUB9xGvOXnMUD0zM8FizEAH
xV7jeMsRb9Bktn0za/eAR9WJDi6Io1MbAXhB2JEZw+hEqeIOd4RSB12yY9mJoSONIpJDByYltIZH
b7zlY4Skz7/VVoeST2MbuSqvhC0LUhBZcGHCfOEk6Wz7QIwMk0SeJDJncxKJ3UtPtqKDlavps19Q
HWCYm3BJvmwwZshNtMpVXERVxfbJTfpXm1DC33UZAGiT68R9j2C3pcEPPHH7bCYM3tZU4/2h6qxw
1PVQcM9qGXJSBAngc/ftspIXRCvi0TE5VG68ruTR7QFN6jVGEUuLiDyZMpB0X7PGcLsd+HxuMc3H
DrDFP4cf9qth7BveN0thzRcOTezRpMJ5GO5osJ55vfGzBnMfsrOKiHuhIohyi6AaeeMDoFx4jtA6
Q59L2OvwPNnlaVLgsLZmWKJPK3EsZxsUN88QStbGh2269A6rhqH7RF4KqI0Kwd6PtBQE4TioEYi2
7iO999A4Ifh0w6VFgTEOIfMm+pmdbj14TU4FKmozhhUMDaOcrLwMDEd8Bt+tnx/ZuFn2yXckCj6T
dDVQQ2PCcDd3mkcIHokct6y4Wpe9TT1c/QKJ/M09OtnA8jj8OFNcRMVN0dDeCmr8MGadxYlTCUGI
TorPUcKfJg93x/fQlpBpks47IV5x0xcvRFr3yKp9IGDDb/350xduq/bAPp3xUFahE20Rj0ifvSxy
LMK3wuE74yIZYlABwW3kStDeNkN3/DLnFcGQePi0f0ilNfk7ivDe/ZOD57dfBS2XBSE6yCPMCzyf
MUKUqrwbkQGCQ6IQPpfS6n9nV99Q5vXcHCgE05cxwDCy61qBrxwyzRze2VLkYQ2T2lRwGnzTLDs5
t/BmA/SALOf1TaVKRSr/wRxmmUfl4IfnpXaSf7M/FmRSVW7+u2Siu6sJr2aUAuWF3331qoT8UOSU
SIIitEA9W1WWLHDGPpHhtQNjXAfmEVZX5GpZalmQMoL8m5mBMUxqO3RKiZLnOkWahaGiW174Z8Fz
hPC2260uSrp9xiDa2WKqH35YxM5WTKmi/Hi0smF8ZGxbZmzSdQOEVUw+3eSAKuneScPa/7ASTDyn
pSwY8Hi9IeAdGuRYbuekGO/MhMM/XpCdNDtGTJ3apjj9rmgi6H6LHkKflfneW7X4y6VHoz+Ake2C
J0jNRNOQvaH0aaE25aDtWbaA0kJWCHVyzI6kFQz/7LEtfqwhpxaeBmSUJweDsTj63NavC+jKf2CK
EvXUOBhlN51Trw8jRcxjPxT+Q5N2rCMSDlNgNlNrPadL11p39aCq74xk+L+eTgkAUx3iWAYDHbEM
5H96Mfx+iSTPDARKRr0FVc3Y7s9NPMjrauXFg2Sh+B9cI/GLRr15CtMFcVqB2e/gBDdqrZ26JIix
sIIE15M1gvcvv4G1okCOrNHcknrNE4JiFheo+05wiy62lM7ec6UAnO/KRqJY6yyP1Wbfgfh6gZ3p
dHGP2PCns+nLCaKwuzdB6FiwJRwjH/Z9OLDMKXqmQDfNWXTFh01aly+KFKs4flUoJDnaOszCxg7i
YMky1qq4EXRXR9+JyntmKHCVVnehpFN8QsWqZp93Uj5Ia/D+wMi8lu3yCojxqcqL+cmaF8Ib+lnc
oS2D9dNn6SN+2eWh55HKQVvP5alCiHuSjkFygVo5Ow1mkHtumfKIGFu9kPCzXNnmrzs6PGIq58D6
QsBoXwjp5Xx2RrnrBjK7CsBTexEOy3sq9evUeBO6haLYupkbXGasQ/eyGdA9l6F1bsLZju3B/1x5
UHaJr18UwJq4AbyHNoFkO5Q8DctZJo/sYxUmmijIzAdGhXcW9uFvhdXp2dKQCqjv82OGkpLc5yr6
6iSopFQYFmcdw9tN0lYVp+o47JfIk18+UKV3K2tu9KrRqZ8aEdj37pQlW+RcX0lIOA24yKBDstpB
gGAUou6wO72u3PgbjTsAupbVx5g1ClIN5/y3taHLLctonUviUp7rAkKDXfXLE+JB0jF6i0ShMOwv
6LDrS1mOxU/XpcA/iro49mQCPlpmXN8lL2VMGxvgEPLXL1r25cT9ibUhAzv6Puc4F5nr+3+DztYX
mEo32GWf/BZU8nEarv0lUqG6c3AjYZgfmiMirvFtRCLGYndQj5EK6K57aJGWHejXnqg4MBo4TkDr
LPxdzU+RBdFW97Xzx0Y0uQ196ZxgcLtHz2j3LSlS+XfE43boHdKBkCCIJ0cM5R/fL9SH64f0906L
+9hhid31VvVCTpg6rMrG0IBLemeBRJGdKg6i7v4SvtLswEgwxKsYSVyMgQuetCijfeN6THuRcB0S
uAnYX7yBeB7ijQ5LhTiWUgVtmIsMLTZlKe4rZfI3mEAVYmkKRzQl434UUh992Uz3IF1h+o6SAQBZ
RAwSI6aLuPvYXTA2OUE/WBC+FFPIimcON5TL0RM3i6zhWi/Bw+SFLyPOkvsyW5XkVB6mk2Nb1Td6
3Cv+ke7THfHhRNmITLadT+QzJW9tGe0thmifPu3QZRlq59AiiMBgyrQW/9xw5AF6wi38kQ9czqKy
xn/YAPGs0jNW3jw8ccZ9Bs2av5e+N8XAaRlFOTCgGiIWoTQPTNeZcb3NOeT6rMH9Q/XvHxxPcS5A
GMSt6g6Bu01IT7pWYKQMII16J9qoOoIOVk9kj+EErafgtOIN2ldCnzDb2ahGuqiISf2madOD/2dB
E/LJTzGRuGC9dFjzPq2SlgHxRHNHMBwpNR6aGiB+I2aihqjnY+dk3tEHxUa8N6RClswNY5t0Wn9r
kS1I/7XZr0Jho5rGd2HZqMZJk5VsY1PICMk0MqekEeB6m/LlRRINTgSulb7LXiXbhci+19JkBIKu
vgp+oKBMj6XLFnLT9CsWBTxxTOTRiTo/6TD4sYTnJDZ+pwto/6nbfa1d/Zx1PliBQd4pYKNIbWoS
Mvh3lHjGlL0loFW/F1ljXvhN5Ib7OjgIXO8MmH3zn+3Z0UcwIYTMZmj3Svm1t1tTxPwpFDG4v4hm
4mZNxau7KEwcvoPJ02mIPSUI+yqKFhV2AUNuRcgZFH/oQbpD6NRzXK0VbDyE5t1JpgDLqw61gtcy
gZWoGBRwzMfKt1mHDu36ac/kgMwJgnyWhc6F9azeeROphMJBcBFAWz+pJPqYfKD+mu7pmqdh/o+h
J/qJLqf/t8u22Ae5DGIcBng9qAkTZq6d/nEChtZUvOTbMJknwUcFoP5aF6nRQKGKOUBgFCVfCBFE
t8LvVeocZuhuShnR+zH53vZJpI7pVP+/IcWTQU/0no+2+cDmR+3Owqo9cxpnX1UqnUvfm7+2QZ0A
H+0r94R7UQ7R2BPBAPsE6NxWaMdA+GjSB1ZYWEFdduYxai18/ZW97G2tmwe8KuAnyp5FypDhF20L
2Sis0qzmwOupb10U3n0RmuRR+HOBRNDKtvbov4GCTd8YwLCCRvH2aFlV/jkxWnieRY+TsIYRr2BR
3hM78EhqgftUmUAc+mXOn1xLmHenQoyrS6FvWNIb6tXqwosKi/4QRUB7KQRd/F4gJR4wluD8laPZ
MuNpX1vPRg1bTmrXRomzhetk9szb5FPOO0G1nBGDiGQb99waDP/KBAgYMp/JvbKdSTCSG3FUDAZj
p9LJda1CUA0p6XjoFJN7ExAvTDtNOhJCL/cbDxi2mnkeKBO9kdMKd+YFygrUG1Qa8xsotTaNZUTH
ufFtVm06db27Zcm7e9yL7PJF6sQrQ/cHK+3EHZTJ4TLPoTrjpVDvQU8DKUWgdkyCl68+zZ6BRKKk
TcMn8Lhftud36FAZ1m1qB4uOzBrnmoC92Gt/GS6u03H7cA3upRzdk1iq680cvCPICkJ96VjsTvR0
WCK+kCmoRrXtppTOLPSHaGNQgD3m2CnPBn3DS+Br8UfrXkKNt0Ec7hLcnnrTSBrgiyx8eQyHxj5R
uovjvPSKnAza+xM9k03Z0TqfcnWTU4nT/6xWWp+INUPcJ9LsRgQdAply3z8vba2PTT7P7zj2m2Oo
G6BufLEBhEEWoi+z6tb7qGelbs9Wdumj1n0tnJBPGw5FxFiJH/gG1Bgfrb60tqWVvc45rENiAwCD
SnhJ3nayCYgwBsbsjGEL2WuYstT3GEWCZvWybzUkbSymJPkwtn4AH+Y/O/mNY1YHSXJxB5k9Vu1Y
/8G1hgy2AmYajeTPsrId26+mYEjDttH+LR3CVRrdjnEfqAoidEvOhTUmVyI92ChCPf4hdtv7huhy
mGhccfHA27gTol4ODZwSGkUk0g2zx9GNh4UYt3MxsKe6IffjPMndLGZ/RHQjUk0EjFa7IMNOHC9n
C12vO7vS6SGZGYTy5BTbphDugu6SWyVR1AXuKtvfLDP64M86eNOzyX+RB6OvAOkV+xjJ/y2NQAbA
mdFvNHHBhzxw3/WEuXUTLf40xbjNqytjkhJeuG9bLw5OlM+xMQaFhG8le9n6yUM+yQydN23CjnDj
t0wrTWSG9J7QN0Ee4wQvqfjmhpQADy9GQcQGthw2NB8JQQqvtKRo4VydxqgTw31f+9YhrYX4FxUT
mI8bcJ0kgIzaPPFfPeLdMQE56gX5cg9dMFkAWpDIndezJg2YjB7WhtVI5Tr1V8wy6zMwNYvufgmY
7FWVOeWQh6joloAshy6MSRZMUHCm47fv1va+dbvm2uYyyrlB7CxOhWDxm4bEHbRJS3nQ5xlU5kie
iLmOHlSh+2/NVXQ3VUHwBwvWGC+pZilA4+2T8OTyIKh+LaMNw+R2mzC9/i470uNZRc13gmHyMcdf
ci0yMhJj17Wbz4K16i+uymxPACZrttLWT0MHhsEps/y3c1xUUNZ4C89KvAtyveJhjWZCKxfLe2vQ
vsatrsd9GongJv/rwncEHf0fVpPJyXXr5G1R40PbrvqsCyD+DaE3PymN8w6nB8fGMjibDGjGDZQi
QO2EpECL0tJnpJHD32Aw457/X/JqhTbtsPKJnRth659hLPt7h14fd1ew3MlEzKcm5d6eatY2jCAd
/ZBTF3WEx95oXKb+b1qa8aGB4Hfv+7jHEHtCVbdnLIZVXfyy8ed0zzPrxtE16nucCZFloHeegWVt
QD6nf5lklY+0Ad3nMhuSaZQRzZ/VOG+Y6ZheDGQPbjtNsR11wfgYQTsub87whuGQ578bC50dpvxg
ImrBl+d+ZbZpEu7ZZqzTq9MZ9VAobQDUz6rekL82PYNQNHteUZvgBSs8M1mP9CFg0oSY4f9+NuWs
w3UOU3PWIEeGMymJ45F8mfq+hwO6kRNt1gYwroZCVjUW526efpb+SCAyRjS5qdK52udTSofJSPjN
H/oGA23BnhZK67UE3XkgciyEDGWTP4opZEZ8CvfIYLfAM7JxQM/9P3sCJ4dryMFF2oqfjMqBphz9
UJ0lyRGVYTRfyTsZ5R0SojImVSJ5gbIhqPQhJrVg+G+5ZP22Aiq976XbEwsR3gJZwoI8aOEM/wHh
zB/JyfLzL7OEPG4zfQLv/5/ByflIvas/WIeUccWXVW29NZS7wudaTBkzv4eATQkIndN2M1mSUlcj
62asNHkdMwXhHmfZdIc5EsNPxqX+/91J+IVG0CNAHXgkR8i4WzG51KfVUn3OtDZiacV+hvhH6puu
3PXsG58TnEa/SQ8LtVSJhIlXe/9Sf+wZyDASv+PUiayNz5uDY2VQpwCPvdz3c/AFthTSfLu4hA2B
lDm6xOvxRGWUbewaMMd1i22toFUhTUpgyH+Bp3TivugwT2wBAPWXlaycl0mDhcBvll2ifFZ/s77/
H0VnsuQosgXRL8KMAIKArSQ0KwflXBusMquTeYZg+Po+bLrb7NmrzlaK4IZf9+PdPfTLjEhu034l
nEpn0rR6F1HU+kL9R3ryCfVeWaH2B8NlHkoKiRFzdowy8Kw+OeZm2xaB79TtXRju8m4UkXuZM0N6
GPNwDmJuKHDnIaW4/Eo6cw8nPt71k0zOtlXgL5um/o4r1Dz5KNGfWZNaAWG6DGW77ORDnho9xk4m
M/epto3mM2FRyaGFhFKHzkycZKmT44T18quLovnbtfLlqfH67HGuF8mZQK+F15jiUXQuPdG6KD8c
6lR3fej8g2/V0UsB0rQrOuOvMVJ+M9k6OSpYYqtpv/zqJgv9fu2oCIvYRbqS8XeG8YNNQGldXAod
N6O2E7L4JM7gdUQKpBn4iqcwxjG1ARvpniLt2uB8yvR5BXBtdEytlDvyzU5FDV6DmFXHrGnl3hP5
6f6VuHJ7K7nj0eeZ7esRG+9gH8HC2IcFrwOikTPfaKDUf5cuNWBHLKj9qa+JXOA3LcuOUQqRMSJo
PnnlyeRlRt7fD2P7NtRYokzEf2ycufuuuTX5G3BqH4QiSFMbpE2+wrDWD+SVx+cljvpTyautJA1L
aYjjkiq3YWng8AXrwNJl9AL6GZb9ULj5IfHD8Q2ISn+h9Lq4i7V/BBSHg+WV5S6bREBSaGqd8O+G
xN0BtxlrYkpK4C4L0spUzHDzJm6t035P5an8wyA1Tvty6OkKxI8sLi5+b7G3DNbt8A0YpVsWeYeh
hpLMO9v5RKpNCUAnegQJ6s2UTjiWd53HSQHSmBKJ+t4lww8ADWFhDXNjPne8eEFbJbh4/MmlAGPN
kOwdXFIf5Uq7f0ZwFm4AHs464zdjB4QMXUhq/6Q0/SBhRHpl14jy1BeK7V+SUtb2TWhxfEYBj8Q+
rsam3o64T6aLHXd4eqmsi9InnDcWDUrcb35sV5j2tshZpNzw/HcV4OE4/UKJxPNEGWm8bIj7YGgW
2SSLbVHzYSC4ufmTTloiF3Na2ITWshEeIsI4FnyeY3zJVAzhU/a5HPbLZNx0vuJlcMliMGt5s9HD
pLKXzHd61CyRFOxmMp3GdPLE+BgKv42eR9xIdxhKGCTizCAKDZ8lgBzI0K9suzzWWDuYUPLS6/Dn
iZb1ng8m6VQYYuVnKn/5j+ACuSFv6cdzqxexnGFZ1q+AmAHCtSyrgSdU6ySWKhF6T0Be2fySouJt
6cSwhoCUZQa/bTmSn/S5XaF9lWQZLxZBVx6GpC+oMPKiPj9qoGDg7yegYCRAa7BvENrNw+h2BFTS
MvscMakyFhKac1dPMp1wuqr9y5K0/FYS01qA9MH93ULis5DO2N7joOUKrAqfnad2YkgfjQHbIphm
z/wv6wyqUMhKmZcEJAB3zaoGTsl/JEmbLpkFfLxCyvM4Dko9kNSpee5rQZGyaSjjMgtdhIHlirLY
taBR6kshfHWkks1sTmOWQ8FTUyL+rnRTpl/dVr+2HNW+cKnC2KTsF15ZvXYLVTRQE/YNFWrjJRGm
82vqgatLHnv1DQiE80hHi/qIOMy5wqKDvnYhl6RAYD2m1hdY2UEWFTAbn7cr5E7jC9ipeYJPqxFa
raLy9pguhReogoXqDtkLRwY9R4exyccXC731x+izN2qCwbdEPloqWXYSDQ7kFD3/BS18xnSLJzvM
rBlbbTO9QFrxLlxpGDwiruYfmOcpcKAeFVUNzHyY6cAHxrnJLfuDmyMCgy6MA5O2/5600+9sp8me
7hQue+6Atu4U/rHBZs8oQcwB9buPn/FdUL2KAyH+zx7wdfAwAK52v2eO6w+gTmdJjHQzUbVd2eMT
jQ7bUpIQBw73REjy7q1xRZ8hktzth9tJvIvT2NJpDhc3KPBZ7cTgEtuDeUjdYmTtcVARcnXr9Gh1
XY4lxBsOFqWIYCnd5oFMi3qqeyT4bUgrF+iCedyTM/nE4Dje0K3NSxrV6mRKT3w6fR+e4eTRcOUZ
fvW11I1/y/TqlQqd13zA2D6YfvJv5mJ/MMlYk6sFNVJhsMl9FtKO3liZd/Uma7oJiIPbvDJdyKEk
2PA0xK8NCzO5cXr8oTAQ78jL4h1B0Luh11U/USj0k1etQ0p4AzsEwBIHh3dRuagfmQC8dh2llmO/
OvUzptLJEt5zDP0VTBTchEIorCttXRCrXxxoFTmwKyDRH4XX/vrs1feAbcI/Mxil/0K6uLkZa+dJ
AjXcZ2E9bWzPOLINQ/YuPF7YJuGc6+AKImdux4snKau3yJDPAyPmScBW2bf0RD4AdchYp3JEsec6
Rhmpks4PjX1pxfUmRbBudxNQ+VupZXHhMosG593ZESZ4Kxr3AiU4JAwbmzFz4fgilnx2Nl4Lvzgf
KTItOXECFGV2Djj1DhhMuC6yu0LvGHAkzvKrJRWx6Qf73WO3FLDWKTbE1x9V7YcPxmTdUkJzm4HM
9R5QEh9Vl/e7eVF6P09+vUMJLoPFgCM6yK7+BuHX77Gz9vvOcT7imTgkpexb5njAkuCLmWBZLPim
8q54S92z1NiPW0GFVhvit9MtqWdL+695BDOOGmGIMO73QvwRqKMu7YvCSH0q49j9YCV+kQtGcdEm
CQ3JEk11EF/zrP9ZTXbrYCB0jbZsJFSzudhhkR5s5Z5wqzo715MVmk4YH7Em50HUxqiIlZz3Vd9a
T0j+3kUm8wWoHlpzOL4C1HGYhZZAx858wWf5JxaDInbTAsfGrbzH8/QXCCQLtog+SWyc4CIo+Vrt
hRHB0MWKxqfBREvJqXznlDDPtHHg6plqtWsnR5Cxs2en2ai4bL4EnuP92FTQgZsR1/CFmk7lbrXi
3cCTAZRViM3kYeFlwSMPMJGs52b1NjC+Ms7OuRN0GvDEuHLyOJ5wUbeV+9Dg/cSPLuKdSR8usho9
5UyrO0EKGje81R8Ji2FNG4XexDr/r7D5+vTeYtxbpsCzZ7bdEZjLuG29pLqGdv/ms3t8iVobqSnF
4qjpHe1C+1Are/oWpuQ64XhXhQLGHQxkEIiLdg9zDagWYb0j1KPsoYMac6h741sDL95Qq9VjEiZr
4bluR1MGR9FRJa36pl4Ql0iWjxVV9MReTc3+KfeFfsBAdiOwTM+4NNnieHNZBbYzh6dcGdx2mZyT
c1wOyBsAAg6jMgUrDEIMBSUAkCPThv5amgoccrZUZ6eCukPD/SLV3fcY03IJT0OJgcs4dswNbK+e
AKlIHhqIQ3vAUs2u8evkLRbGN7D2YTx7iQE6k3T0L3ZjE5wM3OoDnv8K33RCybdRTnK/tJTXIpyO
04m5mvdgZQ8XaDbGMVVD/UQXS/rFhR5/VNI4fJbobUk9V09UQairZeu9P/84VeKgEbXkY1fAGCCK
hexhRUzRdS33pH10i9Qcsicvt+XG9yzjzusG48r4t8F4kx4mBMIvx+7df3rw8M6IaJ63Oo0668T6
l2t98jV0Tvjo8la6oCvuMRN4N1IOV2krulbT0omGHTuDj1JjxOcNC56q55qQ0PlTTDk27GogQsp3
nyXZv6RTOMr9JtvxD/7ZjJd6voiljD4Sg95qL7TUFoHOoxfI/Tvb83/NqPVzE1Nj7gAjQTLIv00v
xPcRL1ePBoPHpsbrZUbFtSmalq2olWFezsygoK5nu+D8yDdSevV+HgfvjbUwaY584Eo50GBySK2W
t1Kj/Ku3LtmHBPWRdiWgHFFkiks9tbwAa1m8sl+hc5bHenLMCm5HnL1xveJAYuNGlI3j36mQA1LJ
jgnsqFuoR3b4j9E6NoKHy2/ZMjRnu+ytPab86oVq7pCia2qZdpZJebsbEbAsGNf+4KeirXzo31oD
U1xRei7dfhW8pFoxS5lsmRt/pY2wfb5PQp/NYfrwmmjv91isSsI1y2RPcNfLmi20VfyL7Lmu6fYw
IK4oRkJU7FufpOo9Wyhumeb00ZQur6ymledyDPd5m313Rg7iBsq/D0rQnfllkjIj2BT964xluJDo
gbs0cl7DddEPju/byPRJe5jjfv0ZuujRteL15efa8mp4UXeIRNK98iqdA3OsAIE4RZ9/Ktd1f8xJ
pD/4yyCqxEkV0FFX/YYqfEoSwjDBMPSfnb08ajdFXJjYYm17igHixe3urlUfhh5uiWq/I7zIW1ZV
KYGpyTyOstRXlmNrgfQKdMlY14yxDiRWxi2vkG8muDNI0ulULRw0DrHsk9XOZEamPko2XUsJ26Dr
IkCCLQ9yMD1yZMO676jf2AK9uG0WkgiJuktmltlbt7CHGZSmwBOVVLM5rLK3yuZcVUZE1BXy73Hw
/AM49v/QuhdQ1l2Qwxy7JBn+ygS494nHxLlVRnyYZtJfo12G6a5DBN+1pQXROhlGgzUwew1Zv7V4
cTbszcGqCIbeySyAdEp6ezJn7VLPF/lAwm40uTZDhQ67L7/WRzAcBduVogI14z9lKXEsFeLAIMxD
L5eakxPNeemF8Ss6TJgmrrr8xMqDDXt4Nagqc6GL1KSOsCigoi+wTQ6RqjwG77LTNLVBGDUg7h2G
EbthOWZHs2vEvlFO8azJCwZVsmqFaUEDVJczDBfuY+SkR0GAj2jp1P3Fv98cbMeY97T9MXxbClbf
MNQ3vcR3DzoNIwlE5wKec73K4JaQ1TcZ5eSny7oXHiBBa2c+vZYOhne2rPKHazoNDTax6ntW5+3N
IotIyyjSseUNf1opCbtstEju8Wjhonb9aFU3GaIygJvQtRFq3KS++r1+xEP4XAtMzzOthRuYJd++
LqsLGJoq6OeYaVGvreMZi+NLa9TNqXcTfzdFJBBVydyWRN9z0fJydCZnj1HjNRblY123vEqRRicg
HJE6joxD94FtJjmhCRcye6h8TLxDp5XxQtxxFW/ZU1sYdNdnX7zbK54u9RlzsGjmR0PGzwvrHZw4
WbWL8E4/G2H/lGdQdhkqzACtxgxqr0n/mfgIOGZ4cHvpZ4cJASvgBGkhNmFRCqi5lDTQG8NzMgya
mh9SGxtMv2mEk2gt7Uvc5LOWZFao8FpLvZtLNLPKBAOw1/ycde2oPYESbnoRGF4uwMC3d23ilMc2
jSE4hTBmXO837OKrg5ca8in7mcz7y3XAPS3QRw7WaMub4mg/GCkJ4InvRRnycoRgIgI8u1xpEUv7
cV+H3vjqyajaJdJLX+k+ODdsc262auz/yNWwqhvS8NMmqrui9mDA1YMXsFN7jzxzIGXLpcgjezNP
uHWqBUXdH+eR9Rdu4J25Dh07I2RqJZhPlXbkR2cQxA++4Yyo7LBgMpuqhPNCLvqWw88/qwV0It/c
Wv3xC9XdW8N+qKEZsOJCmj/h+MefGPt9cok9iPwWA8cGT3v6uGTsTYaBVoGUp+MtbItkO9Wi+1xY
0SF/UMANlSY5J0MUuadC4lKt0EOY5dHEwEcD6oPdw3XTymP7QLIq3/GsVQdABy2JFrh+DlVz4JkV
ZmXmThqTgJDyoUyT8QjDjk9G5sYnUygwfKJjW2ySDys1kk2sVZxrPJGkS2ZejRdLTcWLM0X9m25k
81Blkbnv4mV8FbQBoN8hF507F51CFvMl1xTqVFbBbEg/8C8Qa59xclwzVYpipx22QABYRZQM+Z6e
pfqhqTt7P3Tib+aXZ+n144/mDnchACg4ewm/TGy77O435oPOD1nhuPgKmwYuQJIuYX+g3WFkuxqG
T9i3h0ukIze954g1zn6UqEEnV3Qc+zVXZgKeqBCbuO46wWqmUu8N6YnAoS76SSUI0sbS4/TG8Fg6
vAOy7lkp70cMSYxW1dqHHJ5WMLkznuTM8iVcZncKHK5e+4VB4lB5PDfFoCAoTYSIIrp/8K83677O
nIDhkLrFsO5kyz/dJ83fuVD/5rJzD7lus4D9d5zhIyx4llHbjgvomOdUFsYfr65CKqTW/Dr2YSKm
nkUfL7TjhotpPmyAy/6D3Uu+0uJts9LVthkNnAcuTv226SmT4YeHhhGv93ru8tW5q6KabD3Bciei
ow0LdW9tFz89yTLBLNe0Gkvs3Fw5MmER4BbHim0O80c3WBWAIVJUHJbUXOavg82q8qzGMcW20ZZ8
TaFbYVbsY3aCCAz0wyR8InsMO646QA7oTnmJRWjrYiA74FxrWWsmRftOKwzRXpgyjjwXkA+q8UFh
z2Lnaww6XucxjBOayGuVYMQzh+uCfRnwiqtksBThF9P2cnfIUZsbQurWEYlKnwbwCq+ElhVwEUyB
743ScPqxIhZ3U4/jIYt9LJc9/3fT7KJf+JND4FOFeSYS/4fkRnlcMLCvZjoaYYu1l92YoYnuIag0
ZWCryrkzvfeXbII8hvkKAc/XInoM3dYNEp/vJVZ3DBr1iFZrpZ/0xHTnWLPA54Lbgi1VrMMI2Q9n
E94oy3R0SBb/rBfYlMfYEKnjoy2DFfY3GTKysnbsWRtQU9Rl0d3okWJBXEMx2aA5ZAcWD3Ya5ALj
Bmb+WLxZmX5P5xIZcp5h3BD7tzHtyea3iwswn0BKUd2tYFTzY0bP7maIsRnx/OymcvAe8Nq4txan
LhBjII2Nw+J3lnQq8T74l9iD2IfFHLMBG98jywblCmcOkgx3uFOzLAMWkDoLUeW0Gs900y+bZNH5
SvsR4jKYsbp1DMJHoiE23TyQScHVU6XTAADDvDaeJ5GQ02IZFOQUsy92taAiHM2GLUDpx/Gx9xrS
1gmEbyfv/F2LDoPNlJP3D9MVZvawd97C2PrgU10VcLy5m8hIr0uolo/SgV9YdSOWttaiTnNJyieR
mTrw9IyfOm3u9JCytA/BOq+NF+I3Qv+ABbiuc9D3BMF4SBT8S9YFA6I5byqgnjBZFKcv35653Xkt
Fp7arJiUUvrKaHzzaedrygstJAOllKHHYqnLgnSdRENohVRjTB5KCzb7HcnYTWWnTJH+SGsUpPDH
OlW/8+L91xPkJ1ADmaQ36LzCoZTjtuwdTKAL9exBL5XF3Uni/YRPCIszSau95ZWrc2Yp+QMX+UYG
jRp3V7nJFy+SZ0Ke9CsIQuzAyhn4KfVa2GPQPh3eZ5ggJBbmfnrg/ds8TyQz5xORc5soFX+b8RjM
nBpogD2VMc5Taolzj/P1iKhaHNO0pyLEoqSPDZ6/Yz9QseYUWHWtKL1M2DPunj/tYrjCB2XarL9z
83uJjINuWloscyiLzZijb8WW/zyP9CqoidKRfK5PXk0XFSYw4zOizBfkY2uGPE3uAjmwEX/Kbojr
Pe2iYENGSKGlK/sDQ2h7LhasXlRj1o9eO1vHNhlXigNlcb6liRHYPjueNL2wnfKfUt+4j7ZV7Rwo
uPhjDTTcfLQmCoAabO7t2IGP6WnU9Fbc6vynpncN5D4F9pe+gLayRiK8P5Wt5RxM6bwUFxPm+YtC
qq3OmAXQK3TbnXRRjcBMWy980D2P7SML3SoPpiqD9BDPxTDupbsQi92x9ys7YjeFdZna9fBudPMy
ZdM9tUy5sxr9Tahoqrezxm2JPsTkVy/0QAI9JxTbRjB38EhFGNkk6IHdxM3wWCQ+v8DJlP+m3q/P
ITodtkakv9bL3wyD5GE0o6Ob2MFi0OmblsB7RCR3YqM9TRHaZI65JzMz7BZmDpsoJA6MWtOK/OIt
9LvKOR+vmZNDfRMqarZ57RW8bdPRtLaYFSjjnkfrnWO9+o8pYPmouVxOQbuo6QWtVb84C/TxlBj2
UaBInnPDfF8J2QH1El0QmZb/iv25J+oTj5jD7b5jRWnWZ9dsvBPDBMiLbFIBdnMEO4uSlieICnNO
JrlJyUNH4VXyVsoeDVuL8cIOeD5DVnGxbnl1f8RmMfqsOjAwpdxTj0qP4U2IBap0r7LPucjdvzVl
Qndnye13ml3ZCjSF9jYWaGieIk110JZlVURGJKQHu0AS8AEcAJusnfYt5Q/+aPKq3g/aCVAraEtc
COru+REtxjItCUFziofL2VVhck+Asd1GD4gZmhgkLRCR6bRP5onASjHKbDsr3f3zKrbynWqQnzip
9p7LJbviu2sUyRwH4CYAvzfk0Y4g7Bq+g1zx6K3F0UytbJrsgEdhhU68eWcSEzkmha8eqiX7gi4e
BQtxYqJxqjnHbvtQdMtrBarK0qyMgDJRT2Ms7X99hHroqwovtjtC+3YdxX6xyI2N6xYNSIhYDuu/
6zUsk/ynwAoS+M3Q4MNK/IUQq5HthzZ0jiZ8ZzybefWxuOnBSYonN05+M5dDgAA+aew+JZzAGoL3
Vz02ay2GVFSEJ0a6jWKYSekAdjeCBxqUHQIaAb+ueNe9m7ErA7+NDssB2+Jl2htc+0+mtrPboknb
d6jPKDcsiurQP3ZYyI4ZtwRFwm1+GWh7f6I2ueJLM6MCD43eJ34vL8g3XJ1VMRwq0szXCMDQfwlM
AWDCQJ+Qk32uH7lVPap59o9spS0cWITQl6lR+055/ykKvy+UADFyQFg/cORAaJUpHwKP8V5NzAg4
WhdSYG71WbNJ8KghXaif6bXcynYQx8qz3oQ/5RWZlrz5mrDnkN+FJBXv80RZzzjLnylxsM/diksI
Le/Bqw35gEeQbSaLZXpqRQa0Pg6fY7aUO4otLbXDSd/TBDLYfgALcn5rhl58Ry4mYMsjHzWklXis
B8F800B1No+l37o72VbFY+Gn084m2XQHaCj9/cz/XG4629ZwsjE5XVhy1u+2VE271zoeXzKdWw9L
GvJ1tZP0SDIyPzMLsiFxLQLiwCvXvTrDLasj+p1HA0+C2+S9vo9K1n/7NnK+mGP6cxbNxqHWIr34
cd+76B2GcwCyJX4Q8eP/zFlgeEckz+euvKkpv42OfqxYJBGl94mMj3mS35dyyPb0eaxdK4Setv7o
2rB4DcqrKas6Fdx4+YtTgp2mSZqtAsUcVfNfkoADslqOdYRYXnjE5dkSlsg5m6UsgcSO4t42E38I
zyzt7fmnSLtmP3JbSbemSde9dFS4H6eSGjEaPGBz+DQbsvk8xQ0sUNSraplhGbGQPpaTiEIiHb1t
nAxOczJgVTPeO6sxJjQYEV6bprSGY9rzu3hZABeB5cxcbsYOwGkKeyjN1LA2dnSP4lAJFRt3B5rM
QQKPPIguxLa7SM6FZoRfJiklQxXXJENpDXbFT8zW8hFAAmXfNR/Fb6yW/DTkozLY7XDclSb9IMFI
Eu7Rw0V2gVbl7/kG5k9zIf9pUn9BKGAhxxKMIamCdjPytKUj4enZ1TSqg5/I//MlYTIyI6zhezSk
37SOEMR7kY+HThpHSxY58b3y2eZugROeSAOCDoUNUR3jeQEVxkpAsAQRrmEd7LrhQyE59QJqncwu
nUGoo/UEiorF5h7LHiCNqcTh7Wp3ui3kddGCGhki4CL5YUpEMbU9H1JW6VbHqGJ9gG/a9pdX2Xex
G7St6v7o2ixyuhqKOdmFEybYLYk4HjrMEYN+B6aE2capBvOqaNE++2lm+C+0sbmBEg041hJ8SkBf
tPUrCAM/u04U6s2EdWmnMRZ8xh3MvU0WO/atCeee5jVM3/vUT5bwgMO9bNGACr12DrKlz6Ye/WSy
uj554QI42QFYTOTssvGKXWdM6aeMrWxvc4tw/3AfH4eToesx3TtmRxUpPC0cai6n9sWak+a5asFT
QT8O1R/496p4ihEwnZdOOuyVgDxU8bPmZVAFfujX5SOwbcm1jx7poT5rwp/TXsvUkKuIFl+7hCrH
ekxS+4W9JtEW24y8bgMJhQ7CLfeQaJ+EBJaRaSiSRhizKIiul/xKTtSmzLo0PGb8Sc56RMyg4JdN
FQLGqXBUhuKBKxJ7b6WhaCV0Mnu1o4lk59zBNqpepvYyu5bIXybQLcahT9Rohhuhmwo9BJcWPVnL
37agne7iAC/6S0TV2ueljJZHfJdpG7RhF81vjGoE+NHZk/LHczr5zNBXqEPueCHRxgEBqStk92Dk
ZiZoes9G95Ncc1U/2rWQy4F1AO6WzSLQBrdzDGul3iA2DZAPM9CfoRESBksshzdeRQtYvTUmJ594
/Hqkaq5bJrMXhl2fdvPKPhFVlH8dJ6XWHBub3PGKoPc1TMXwkLBIzK8RuFqcNBjDTkvaFs6DqMDx
3uhKKO9c/jJ55AI0cuxmE7nhUIAZ3cQxP/sm8+BWQY4ZYD+OvC5m5ATelr5f5DytjkXNwKCqWuw4
dZJPxkObSkWzLt7mNhuaDwB3KuU3iD0eLIE+tGHK4r2hfDY80yFmilMR99F0ZdE+S/p+uW5tgevH
H1XRVmo3hgMRFs0Hfy0S6YxnPGdlB0nO9o5YwDrrnXgvnaYO1aEHl9n4J6Wh451lSCN/kslJrqPs
mVAlO9QAeEt2hmHTP+ajKI/mGiapTNqoNkaNxI6g4a7WfiA57yhqGUWUpYrCPxUT6/js4j7mDKNd
2i4MhyqXqivX624xkGFyuzAZfycCz9WulLFq9hhwpv47N7Qffae0nI9n0xqt7Jr3ajhpF8WUJqE2
X7PoY4sn2YjCc43jyLxjzZ7uBBKBAbadph/bLRag9hThxNx+HjAvWdjfEo6LyU6wfy3SGZJrSQYu
fTALi/7GaLbSs41lvIZOEztsybgr6xwBkQ6HY2mmGH1FE2W4ZOzoHmmfZgKZt+TthyKnJbJP56uB
ibtn4SyTD2MpUdqdknbkx8YODQywNhAtl7ZvdUunxfsYBrzDG2OiND5Egn9v6lruyik0715VlyeZ
uP3fyPJdBd/EkgJzJbmwi79AmU0S+LZQ72ZdDjS6onigF6dVckAUo55v1JEZHyybgAMHO3EDThya
Xfo2xLONn7n6Y7vRYDMppJrQ38Su/lRH5vhDQdTwuWQomjGRt3yYAsjh6KFtBPdmtV2IsD6FXWNh
6cq7BUe42ZjVOQXLAWA1iwbENopeiom1C0xpkEFE5e3FWr7FIPvxnfaJqNunU5WuNo84ocOjmRIv
PbSj6dxaruLL3RbY4DIIR6rckLuR5P7p5aHaSNfNUzzTxYCPjNK+jRgMmn/KEhEo0Oxq0WDR9vtL
Z/SDg6AZKe/BhMofApZIrK+KywykRXh24hDTrHVu0LQnPKaW8QZUDRYBZR2DB+915SnH21awruYa
11lAZM9ehkm/QUJKKdTO0whbgRlWa7m1KOHg2TCDsSnw6p76tnnNGvgKcjX4vtdDa/u/mnDw8Eje
tIInLzVhF4PlJlaYBzF3JnJmZapcnj26XPdViGty2w7Qq67JOFiaTgW7jE+1x4RwHNjzBzgW+ze7
TQCj1VHF5XU12pyUA7EBxy6AH4qs1A/jfxfQ/YapKAKu+eRbrC4vtcC6d+/d1WHYz5UFl7RltYm3
jyagh0HkHpnrhAQ4bVlUTdEhMBWWXZG+0z7u5bxsTlqsxkBzddLs09qPf2nIEN4DcqVbPGC3dHCB
+sJrCAMLlHekyFQqwlzpyKtHxWYv9jY7T/Vo+1HMZoV1xc5eYK3uGFKz+Tr1vGCfzKpF9cJo1FxU
MVbv5DsmRqXS6D5y02qCLClq8cncVpwSphM2zzJygb5g1u7eaqLlMYsX292ZLRvJgxWFULjc2Dul
RRv+U6D60dCH+gImOzxT2jxeVSIKSDn8BA6Nxp3dYu/siX2k7PcghUrsBB0XMZZd/A0onh3n8AKU
xh7P1THeY6bvpp0TS8CAeKgc7GO2wwKWtGIcRIKg8KUs/HhtvOiHxbu4jgWDaxzIrvR8Fwi/VXLI
Dx30AZZEpTLfvHIFNwPBQlq0lqQIMraUxdZvZnD5JC65x+WcKttUNyqnra61tzGz83syKP+R/0z2
ejh3h9VmOsePiuWWtbEGu48PDN4dJmJKN+Rji0/3ZHgsZgmaT3gOQZ7idYsaabKysOd3WzjuuxVr
8ZwNGWvzcW0kuHmt3fY3k66T8tYjwYQ/BRs+Tg5LcZ7Co6PY6sgVE8URrYmWpkgluZHsfGKUUc5r
gu/v0RgTm1cOppTXaCrUVal+NNIN5TVGfptN7jzQqWLA8BPnfr3pCkN9MpkK49k0WZN+mhBFD1id
8veBQN34gykX8hnvczv+VD3jyQEfez3ey3SOqX+ZFF4ed67nXVtTBkLrrXLI6Kjq2QZUO5Os5u66
c2nQ4ddWEa+4LEWq8X+tzNaPwWjTgEtxfec7EeorST3rle4RGshNLg2nhO2qYqcto09iU/28wyHn
82jxKw8vIRxJkpx1E4ABGShGGg21tbupdNgyWTJ2H6TmgnQGw1jIZQNOZcYP1UTJCpCwyf6/IWxE
2LVt9Pg59AnAmnHxzxUef6yFCTJgnzXaeL4YoY/hbPkn0Pc9K34ek8Cchya62BP36W2Gz754TBsX
9gNSFrNvPjYuuMPeYo1nmRmcj0q5nYHDS0pFps6zyOCqDk8u9EvfDehxcKc/PnjSB0Pw27N2KMfj
+1D2hl3uaL7qPmFl0xne1AwiNpmK7hL1jTojEMTpFifEKha4Dl84J3VaEokC5qS3EZ5jJSfpuMI/
lWmisq1l8MbYoMFiR4yVOwbEu5YrEvDyGXXCbA/D3LhIL+1MGdCwUGVFNm3cYt5zriXAPDh/Mi7T
XUZv6EKAN+yMd9ye4clTreIwBFtl3yurbKbnhLxnlW5z6ETkxLIm8uRe9KJun4t4HlldQEIlRCCx
oPIlaDQYEluf0GP1FUOWRWXyDFvEkPKq4L/4O6zKEkJFWnXiTwNa3t0NLVPzNoVNMmNXEYmfg6BS
5XgW/rqjqmJL1s2ugi7ic41Wo5yHXfo/Z+fRHDeyrum/cuKsBzFAZgJI3Jg7i/IseidK2iBk2PDe
49fPg3M3YpFRDE23orujZRJIpPnMawbWJN0vfKdTXLjZDuRfO0iBwSYYO/tnDOv+WrNKDxhzuy3G
fnMxPijDpB5cDT5C6C0MFASF01hBr68pyDvSG+uNPaErl9YVmFpQ1cNPmkRh+EuX+A1fw5JOIZ4K
3AF3gkKmDwozbpL2PlQdzXTZ6jzdo/1j2Q/UyFGvH1yZ78PKN6gJVH4GNQ4Lu7KHLH9wTNil27iI
i0sABOm2r0z3EIzATjdZQf2pG200p9w8dBfNyYBpnutrjIiJpQN7aJotwDq5o5Q+gLmiE1ihixN3
2VM76iS5Skw9FADcZ/O3F1bWbwo1KPoWhvQsfjvig98rNoy9mWuEbIKxRS58FTkZreU2Vc8wOdUG
ykSHnFhuXJoQngnqqA0WxqZMtZWjCZemKIH4SC6A4xG5/2Mem2Hbo9LRKeTIghnlzjY3xLEKlLnw
FOlvd9DRnp3UKJ0fZhPW1wDCZ0SXymIPPAH3E9pIsQT3M3U7VMZGmv1FR90GtUAVMh+x6LZIDNZk
NWXT7uwKiDpVSz08EMHFxTPabaAOuGV7F+5gS1RT2hO3QNVrR69zBXZzKkZw5Sj+B+sC90wwzKUx
JfcYR89633eEahdNq3z7oIvAKp/ShVlE6R0JmR9jP41oAuYoTcULcrosjzMSZdDBXVN05ARzEN2D
Cq/VPQJaA3ww1WuScS800KrB0LochiO6imGNO19O2POEdhx51EY4ixBm4Rn21naijl7rzO3YkNaU
cXinW0wIV10PljABYp0U8OZMWlBYhWBJ2WxLd2hfVbr0wWPKM8fa1ejckJJieyXa6rmIAm8f2Zas
doGwQg2Qy1ZP2dh4j22XtE9W7YWvI6IK5ncbcYZF6l1bv4EdDqDME7u/I2gPkSQJRwAJiV0NXOQh
8j41f0rjFRROjTYIn4xuMr5RJJoevCBWPkYTGn1bZPtQ/rry0ZO790nWXyvTo1jEWeA8IYeNG1Ka
DN10myKMfl16LS+PaILEcVX1WbBVZaUEXqgV/k+dExb1NrMghq6VlU6XRkx7ERdSq38awzr84YHA
snZg3MPsTpcmhBLfg5W1pXbMqWaOxBEB6OMn5CkN+zgp3Y3EPSnC3Oha2UWO1HeCQQqdD3p1Zud5
13BdyhJj1wrToMyhVHaZAcFNsVbFZhPWSaisbYdvx6UoaUAj4IbHNr087r0tcEB/vIMU5H2FCZI+
05Ie+m1N9/rCzRw0/hEEepgFrZcjKamTHQM6nz9Ds+6/aLPX1zAajIkShp7wwhaIhHqBNbTfcbWs
hvJyrqgJFYCouKtuop7OH27BRtl/w+QGgAognpmWGTKDPpRLzwQ8hsztTIGMYx2Fcw0gRhVGdTni
nlusaczTCgq7ZqAviFEVdr62dmrUhsHnjTe95fW3fdW6NyIqskcHLUP/1hgT/GmF34+4Jpdu61mb
3Cob4j6/9IqtQPUyRGq/ig5RV9pfQoVX3QVNerd5aoheIJ2nIrQ2Hh4yLql0iXruCh7kgMSMgVS/
hbXgwa9V9NMOrerZVjUCN3Fv/krj1DsCg6n+aSOzvYojrS7LNAjSvfB6DJI8yBGU64Ys+p1NzSLb
Kuegx3DHcG5cn+bWTRP6oUduSEh8OdlmLa7APDfVQfa8MYgtlI28MIekVYw6qlBDFo78rvrWuIBk
3wxf4KR5JmV3ElJE3GtYx6+F5vK/zVRGrZeuxFx4v23VqPg6HbqYCpNA3gsjAa4UgHa+HLlfLO7+
TY59sLXyEB479P0c9dekHaCp4ceTIoxxjIQhRqbljHHwTKR54TgxmNhhKj18zqc+eKghmnXbbrIS
pMTnUMpbwC5GBySVkP84YpnBGFMMWcaXerjpuR7uhTtPt9gHO+UdfkPptzwPKKkOXuCg+BCVEQS0
5dshUAtSKYfJvGmgvxgPSiB4kR+sAOMQpN2n2ivvDeUhg2zENsJ5q54zRxSLLXCM/Lwdekh6uL5d
gEp1B7KEFY3TwUC9o7RHtL143qOP0in2DXbZZf2LQUcwlGu7LaGHUY6KxuBArRm5aCHnpfOrMDm9
MitOHyCMFOQoI03hlwBRuRJ2eTHXG/rqcMAppYzus8ISDUVwoCPxlfIat43QC0R0plxxZXn1lU3L
6cXxR6Q8WjQiUiolRUCSn03YpMZoOiAbMaoCjjMC8GSWtp3gFtJCx7ResqxukW2Z+jAwr0kjW6B7
KWxNmuiyUAkcCYgjQOW0mg2q8TBj6VtRG7og3h2ZvKZwDpmVw9QI6tHAEE/bF9Jxkwb5EKIS1GAR
PnEeF9px+YpUbrYPBrvcy4qU+9W1l0XSYdBx4XqCzmRfRtmvMZYiJrm35k2P1bm7wceb1Th0FYXW
sMN+7ec8wGA9pAXpx01kuGVxK4TRVbsaaFiwtvpcpRdGM5oO9GuV29dJkACYxI0P4gmePYeR9Y8s
phwc81UByU/3MNk4NmNS+0tnCFDRjZK0ukW2mqvcT8rxuqBjYHqrug0q5ymFcKkeYS9kabAC/GRs
gbYBIyxRsgLw5w0vdALRYog8E5g8FaMALEdpiOuU0PvZIgbJ7uc4jx4dKrbkbtSNf2HUQWinVVDf
W00dFxu8FfRlzr7+Bt1xRjMZ/u6WhIxiEb1Ma0xWNqnHiJJ6kTmXURHwE6jcoy2I64JGqLMx6vKG
9lqE9mk4y8r54ljudECaQMGWzTEppJgnV50bo/CbJ9VFI8vEuG3IgYBwWNIebwvOUzqitBSyeTM2
buCAevHkU4QUIIioyMvTY0TvfO0BTO7KzZDFor4GTRtl3/IQ9Ox35Th9h4khoPe14zftsE4i0/Dv
QgOCEJ11RYQAH7YQztcCSQ/XWAXoj4kXSEA0yQB1eckF4KPyWowKURt6DfYPD4c4H0oSzseY/HAa
OXtjpniRkeVQvL82LD/xX72CuhVaZRzKyOp+L/mizoFtVbc4F2SmVV3LBifkL71NAXwXd6K0IGGa
rrulHQVzLmiHeQsLAe9hlz4Uci+tmt0rPaF8gDzF7F7neKy4tIEmSh/eNqWeQ/8GYcsn6l0h+DX6
oAQhGko+TChJElVAgnCT7hhrIEMXHGiz84CddxUgjmL4DTFzSR8xxbZP3qazzNelbwFpJGAMc/3c
UKUiUy8zd/xN+RwYK5nnBGqBcmOZUIbEEmvsX6XHG64tFVGj8MaueUrSMFfrjGrQ14mzmHao4YQZ
Edg0PjUE13fp3BvsrLB6QUdHHarS6uaryu5JSyPkXncOsgvBs7LMkWLGbCXOb3IMBXmN9pZ4TMNK
v8xYRATBTogZEY+R0x/ZD9dK0MVSfvyUF0Xg33Zw9HdYZiCY3iTzY2ehvrd4NPdB96zG1Aq3Xj+h
nYplWZW391w7MYDnLMuLF1EFbE9YMOE3jhj9tZkGl4JLOmNFiw+5urMM2zMhI1R9T0UtnQFMZErd
T+QH5kWLNcb3Qnc6egFghILZaNcJDtLalw994Qt4QlVCShQO6qvAqP4IDxlOLfGqHTy16HXpe8xJ
ybbYOd6PqR/7vSctSMpjmV3W1gK5p0iavhDATgfKv7AotXTaLWbNSCUi7N+iBAZsYLrO7Kl+gSgR
jY+JToepXhW94FcuFVKKjoS2v1p62Qty38H1Co0alJO6EmJdntXudiZjhvASkAuu59aT0auP4OTV
OOHUeLRir6BXl7ROuRfdTACKKl+5D6MupilTV+i7CIJWaLR0vfDxHR21zodG32APTcgNA4TOblJk
+hst5/K+U6JHYQOjsqbfMv2GeZV77lB/s9D3MZ4HSOLGeobxtS45pNWF5Vo1+l+Fa/T4Mcg+/O0S
n6YXdY9ehMAPw72imN3XBwlBud8gMpeBjfKapLzVnh5gw5FpGfY/1J9siN0GSgvlQwpmuthargsf
EVlMFLKhFw+0V20jDe6kgbqbGY14PWyNuan0QxDXUEqJYfw1LU6EP5DuQrYqgjNnbHk+t7wuB7MA
f6w5mfFTQJ2w8EnrN/5s618zLSWsmtkFzwGyG+AsEnSX4VMYGGcSFYp03czZ4G3IiYT86eUQeNdo
J9MlRvfHnAiGwebTa0LBAHEhmICUC2iRPcrWwKaioguK7qNDm3IQ2dZGpqujp+SSByDGBeZEhItG
rWu2UFGo7Aa7QULS7hEwlWtJN+4JjLyZ7GKik6VDbk76R47gLLJWoajyHU1pHwIrVrDHcSjy56yt
axoecTcFICsX2U6yWxB9u5AAFYZvh6gKknpB+r3jBBtvdeKJ5NKKu6htduZUusZLieyW+63sPHQZ
24B754jqFui8yuK/KeJRPn1C4SAlMCZ4vhVjZybzSklgXK+m6cTMGweLhyAxumzzATh/qxFi4RN/
LRHAnl9gCzgBSjpxFnaPBa6Bj/RuxwALBR38g8B2l9xXlVbIe4NU2KcGc0hU7IJ3wszT9r7j92Th
QSCj6cfU4m8cpgFdVmihcqWnAAy2awakEDQoFt2kIIivyy4oXlNfexQALJt/Qjdwdo7uqTUt7e/p
CLzbrl/qaPRfaeHp4sfARYFpJLhuwiPDr+unHGkGlOOpAT74dkVpIEEgiPtD6PlHYoQlpDgCO4h9
eJLjWVNy6NgdsNRrZzSHQzqb5WUdDn77BNhnlA+LSEC9b0WLZMGm7KoJN5HO5xxRIYz5R+yKsvCR
FpNgTDOBcyoN3Gr2mFU4rzgTkYjGug1pLcXdrvK0e1upPrkQblJtKys2f7rQ+uDSg8wHjoavTXXl
zAKfKspiALRmtuQOnoJpAqKK5r1V5CRBHXtDj9KgvKN8SioUnBDUMO35vjaAWW1UZg9f8yAbvX2C
ceWEdpPv4ZkgY6oRayTZc6wIOTyQZ0DF3xfj/DWnCQZQ1MrneIIGwd2+piflLOKXRBirXti6fKJB
p+eLAAJoQtIzaSTXOBerQ2j3Na2jqbymHZnXUHLsXP7qQqd81kZnKYR7psGeAd4Y/MY2n/o7J6+7
K0A87gHHHAPuTiIAXOQDUgST53pLyT9H4tXL+/lFtmWEiJU5Di8mfGibChP0ULPPWMIR86oOBEsB
poS590iDiTnODB0bHGSeDb0TXy4bTm4WW8Vj4JUZhnsccUAlu4L42kcb5QgClepigEJ2uiXcmsFh
eKqU6wQUbr4vOrqgARhkhT46+MJD5ox2wr7va/sb6Moibqk2xBV1gXkGOCkPCroBI8STGep7ELDR
9dxkaYGwge6Nu37WA4ZmleeYt2NlteaRswwSIVlY/b3G++YuMY3S/+KWnWEvkhOivgh9IXYVRIwj
FrvTjVITPVkjcq4nUqvma+/Qg11TiRO/qbIU0TNuDPNzZbhEbeSC7rrQTOs97ojRc0MXZw0OtrR/
03uYyyPemd5l1uGrs0bz1KMPFWNEBJUYZ4NLJPeTO+4FqEmkBNLYRm7l0b2OM3iNuyZzZygsQ8QW
HY8VknmIACsqvzjf4YmKk7TlYO6AFKo3xGsrJXoQAF16GJSHpDUdN94E7E9C3czu3Md4ILPcNN08
kN3Lybgr9WTAM86WgvbVDJw82A8xTB1slDy7/24hu5g8Tc2YBEjQmQ1lCXvwoMlAtKKaHKA1Ne6M
Hq9Ncy2xM8iMVadK+jCVxgsEMftS+FP/ABkgmKt/XLPuemiLfTlBo4QW1Y7ULQtwa/m06aswb81H
9HJj/L99g9Z+8xRJpPK+tLrox2uAOkYZ/PYItmN/R/+MDQbmewQuv9cdeGMc1jIovTfkejM2HMo1
vSBFyAIhiAN+IlAf7Ins84aavp43XSGK71FtFf0+VkZFA8mqpOr2MRdZB11vhCCUr90MCKc80C4K
w29hrzixDhPeoVO5s3LwcXb7z7//9b//7//5Nf5X8FrcFemEldG/kL+6AwTSNv/9b8v697841pf/
ffH7v/9NGoJKpe2i6ELU5tlUuPj5Xz8eIjze+NX/SyZB1sK+Kn/4TltVGzKfYZ+aqfXiCPIJ2H7w
tCHOY8rdmN5E9lJrOvdjQl8rAp50/mnctw8jXIrceEV4cDodb+mgvn0YuneTM3Dvf0ss4B4bS5Xe
VwtOS7sVfTZle4xUoANXSUhI8ZcjQ8q3bWG60pGo9kv1dmSh6AEZoTG8ECsm+zqbsGVxAMe5rhNc
QY78ZfkIXJ0f0/Levq5EcE5qS1EzRwPOxdz97aDApiglueC9MQAZmmstOwfhyFbZ2Yp+LK2n1cC2
4WguG9u6swW8U4TwbS/ldpYuZaGSbuoG19fCPDiUaWOKWHVHUIDB5oJPNLC7Tsa47B8Hq/P1MchI
bK7Ov8TJJ5OmJ5EU1ranhAJp5em37yCYoNkOevNhcq0eeFI5fkc9r982wkSqSxLUfJ2ECC7Oj7r8
qX+sWmkJ08JghSomC8W21LKq/1i1xdwkoe07xSNSj5hYlLnOrvoEZiE04rldUw526S/jOHsRatw5
Plmm9gejS+UqVqvgX6Z4O3oHVrZuGrN49IuhfUgyaT8GzQLTRR/xk6GWFX/6olLbQgLMczylliX0
x4s2Qho0BFTx2LRkljnAjzVkonrXJd64q11TP5+f2NPPaQnFggRvqG3WpTBPPqeNYE81Qn94wHUS
3kLoLW0W6hgIy0X5gYI/fSOH8Pj8qO8nlFFtCvjKEgThtvn2Lalx8KI03x6KhBB9NRvOz7Chgk3X
zJh//fVYLFMqY9q20D09PWNYm5VJic1/oHUunwkU0S2BjhYt1SjYdOcH+2A6lVSWq4WlaLS6JytF
QQJ3KF0vxkALnR/1uh/TwsZBCkjAXyNZx1Yyjaxpe35c6/26UQysHb4i56gnlwf7Y93YBuBR4aX+
A+irY2nIOt3VEi3egFoLFtsNEvXRMNc/Msd6UYtHzzppWnwGfBQrak5bB+LDQD7nof9yh2TJk+f1
6pNN/MEzOiScVKEdio6mefKMVVgGQ4N4xcOkcCZZhZlDWQ6+tLrMG3wfo7SoXs5Py+mBy+p2BecU
64wp4Qh5Oysh2fKsQ0M9CPY2wED4Ay1FAfDRDgrOEhWpg3IMuvfQT9pdhEHu+vwDfLDQOS8tnoPq
luXIk4We9BY0kS5wH5xuFBepaqgklakPGLfvPhnq9GbnjFQLJIhzFkAbchny7csG8eh3OiudBwTt
vE0Jr3YH/J6ckHb+Po/Ly5LIbwX/VW4sy0dloygAB9Rzdjj/zu/PatuzPJuHMXlz0z655VrMXMDx
j/aDMXgCvdtRWxdlmn6FTU+kXyDF2qfmtIEjG30y8vvPzbWkGVRrrnSm4e0MePNQe3ap1AOQDzqg
hj26m5H6007PiX1FU+o2BWu08ztnAYfo8vL8i7//2DbXE1ejZRFSgLZ4Ozw3lIYz0FgPIiaSteKh
GBF9CueNjJr+5/mx3u8lx3VNjOqUYNvTans7FobT+G402n8wgTPuzMZbErrQ3gORbte5Ocb78+NZ
776qC7ZSuhwyMJJNpKTeDpiBuOi1mdHlCwyrvMTcMJaHno4npeHIt+ud0w7mRYbNDSJSU4DNnTs7
8mLC1G6+a5Cc/FkAtperXDXyyp6T4Wtkc4sjaVRDPC/LML7xQtu7Pf/YJ9PkOIDa2RCuY/JPaXkn
a7Fvpg7VWCu/FHM+HxANqw+FkVkbOnLpQxCan23C9+NJUzh8F7R7Pcq2J+OZ4I7wRE8qWpQeNrX5
AHsdJVEfsX+6FkiM6935F/zPEfZHwMAbAloytYukl+YI8E4O1R7QRAGKqbqkmdw+e8rI9kqJfO2E
5ngRyVl+NQaVYAY3ggkpszbZz7SvNyZJzNYWYvzkZj89hf7neVzCBlYl4obeyR60UkRVOoGmEqCZ
PAsx9qzl7yEu/fAfv6QPd1GH4yL0Y6bxPgc1g9Iw8qiPCpcifZRYnj5/MkEnCc9/HggckpaSM5HW
ysmupF9ngZls+SRBlvZrVKFBKijMmlihdmze4iEJkpjqLIpG2DVOcmd3hvlPWooo3PSZot14/ok+
WCOW63merU2hl+Xydid5pjEQ+Y8tiAAn3XmxNT0iMDXtKT7IV9OianR+vJOdu0wAl4LlOQ5wZ2GK
kzWZdHjgdNQ6Litko9EORsppuBaJQ4e7kgDzD7qqnfGmprz9hMVmX3+yRMVyNJwsUYJZrn7m3yIQ
Ownemy7FNqYJm8twTKeLFp861EHN8YsX1TdE/AotrfB2Ma/9nS0NG3JgyeVUUTN3cE894JeEwjjN
nXHlAoRCGdjS/wQ9KkuBM8QrP3Six0m67iGSKXCQjDIjuNkf5yfx9KNp8mY+GIqQijuG+urbj9Yo
BA1J3dOLkkfH8saxUbBxo1vuQHdt4VnwcH68k7vE0dpRng0/2hR0xD3rZFuHog5dBMGNC6293oTp
SQV6pNlYBRDeVmk2cYN/si6XP/LPz6Q1KSn3tuQ9LdNyTnauA0GBgr9uj6o1y4NL2RvfjwnRolY1
a8euxi2Ci8Uni+PkyuY9tWuTDFiOsBc5x5PFiWXelIH5xJRAu5r2YQZFzb51Unomh8os62mH6pdh
XIyNVbZ07QE3rOOO9s8nLy/fP4hnojsiuFBtTehw8oFzE3xPDfHriL2POVzRbAvbhwxMecb17XTN
V9VZDtzejqrfRgYo9WSIrbXj9OT2kd1ctXRdzS+Ud22qJEgJm9G3QS6WOSB6kd28iUH6JQ8Vshz+
xqS55v1qFOqbWwvcPgdP2NXmQ4lya0gaW4GXQ9UCJXuw0W1ImFZOEW7R0VBa5kWDPhDuPpkaaZxO
cWEsiWhkRsehy7oeE8cIiP0aspQRPMkBdebnGIB9ekd8jSbhOIxjJ1aYSKDNfX7NvtsjJOieLSV6
NeR0wlmm+I8cRIDZwxMBnJLT5HRIE39wVrQYkcQRc/mbwor+5KMti+PtimVAdojFD82XWw6ePwZM
Gvjb+JFlR3MY23sEc8tHjFGDT0Z5d6WxxRiG3FqwKbhpT96rRMIlBnSeHQFs4OVM5fCiVhK3FtVL
LJ9LcWFkCC1iAh7CfcKzJC2zZu2GU/JJgHl6kvMg5JU2GBmLEoynTg6FMZGIXmIRcAw8NTyrKo12
Od7Uxxw3vh6V+UUHMirKIylv9ckkfLA9BKUph3KBS3JxOtUW6nxFGVn4hkAvXDt5Ht1maBlth2UV
jhA7LsD8uJhFYkKcUpK5O7+0PvjSJDWSdUVYr+R/rpg/vnSYNWKeMtCUQW4BewUTmv02oiz6+xUs
ALaZXJPgeE3nJFboh6JzcSPnS8/QE5E3HZ1rqf3J3gXxELwA58cB4PybfbBp+KIuWonETIjHnCyu
uAnHMszC8NgobHFU31zCIARW34EuswWeGOeH+2gxo8FsmaDA+cFyfrtnajOZWlpi4XFwUq7RMak5
33wOj3FMdkg9YJWSluhsTHF5Ffi0CCbdWrdmXf06/yDvogIWMyVy6k6us5SBT8OSXo0gCOogOyKj
KvBXH91RHyHrjMlXhWHpvKrwrZLfxwbk3poMSkQbp6BivJq1bQS/E3c0y1u/E0iuItdSz46xor1h
y01teYGQq4JYMj7G0TyUNzOwpP62slzo/p6J0FGzzvzOk4ciVzUoHGC1CHSef8F3NziXqaTUTuhJ
KCzVSeqPUiQm0oJqjAax/rooxu7bvkfiFfAQBoDnBzut/3CPMpv8sMERU1k5TTxANuQ64pJAOS+V
+S5EW+gXPE+kshM9OQcONZeUFBPOeSfADlSLO1f/VGLJk17xW/NHASDGX7u6ia5xzbbKHUa+4ldM
DGt9sgQ/WPHkZNTdXXaYQxnwZAVOhQmxt4mO6GHOErA2frUqcJtnexa6uG7pbPxzfnY+ODcdZoVp
IQWU4nTNj04sqLcbyXGYvH6Dt5ANLNaNjjHH2K6UorlqZIDXYRnEz+dHfrcIMAWXaKlybHNB0Xl5
+65NauHMVEWsQwerWag8IshAf3bRZQbU+/r8YB8ckgT4NskXND9JefXtYNKGEWCVFVZ6Uo8XLSTL
tTUl/x+XEOcU7SNXCYfE6iSaH3B56CNYz8dmTihpgnIGQGpaBkaeCCuhptDhOjQBhvPTbHv+BT/6
joRmpmNyXi4V67cvOAPO8VpVxEcchVJqeKLYt+gOb0LN8FkDcxWOlFoHYh7250d+HxvTd1jOaRYs
94N1spkBssuh85Lk2GpVuLehQQ1oizNK+CgCQWd3xK4Rf4ti9P9+6S6x1HLfk+VD3nn7ynWp5FQb
fnws8XjZJkNprCYg7VfjGDuvIz502GEEBcQWCq7lJ3f+u8W7VMup0Jt0C6mqyeVz/HHpgh8PIt3N
4ujApFsX/Kr7WfjoAcZm9kl69W5+yXBoSVr0AnlJtujboWyAHTlFInHE01lAw8PYyQV3vgqcZtxO
6O/R9zWzvz2ImNRlVG4hQP7ErW8HrVMw+5Mp3WOKgMclaRZSVhgDrfK5jfYtDZBP5vP93cuVQKLj
aIpopsPV8HZA4WYY6CSZzZUHfwB6JA7icfxP5eBFgIXJtMqjjLcvcxTcQ+ge0B3FrhgRrvnL1bxc
TZZL7YFOAcvqZFEpJ06UH/jq2LSVt29a4J1oU+QbVbtyBVzXfMohqX3y9u827zIo99SyfxjSO5nt
yEcXczR9eUyb2AlB8HYziJmBeH3lEbofUTlEktq1M/dQg1/928iO0elXEmkIwh/O4rdTr0yr5nSP
bWSX6Ma/1C4OAkiAFMUNwKwEoYyggXDw99NME8jhjKSTR33u7ZizgY9jFvQEc1iHwUqp4q1vFN6t
xvFkHyx6b6Bis/iTVf3BrvWWSJJ2lxIWX/dkVIsuxxC06jiZmTSRpGoa1J0Cn4qsFQKmPf+Oy1J5
k4It84omJFuIy5zr5+1oWep2sWHk6qhKToY2dPM1nXtrF4XTD4mi4fH8cB+9HHkA4SKBBxf6ycrt
oLNFKEBJVCOmbN2KCLM8E1BLjkTBJynHR+t1qa1KQbhMpHwSmFdWNcyKLssx7bCKMGXnHQwku3e5
m8uLFtz7cxtZ1obyJeqI59/S+vA1NacTORcJ52kjo0b/ABHZ0DtK1NczDcR5Los18jhjvarglvhb
LwKLtsVvw8RgFwNfhVVE4E0e9a9WOgj1+9D2V/zeGKFMtPYmczfnCE88A7HwxSeYgI8WgYuYAqcb
NVaO8beLwG99P6gjGMGzBonYgwBFLsPNDnlMSjOFifHJ/LwLdFh0C3yCBUfa5LknOcwMEr+spgCF
8axtf2PqWO9hpWY357/CRx9BO6alHbCKrISTpa1aPVamWatjW1TtIy5L2WXbIvEUNbP65Gx8PxTV
C0tSpCSEJ8A5eSHsCWwDaQqXALU3137Yim1XKQSfo15+chAuy/bthl0KJSbUY20574EvSWA3NZRA
F/y+BnMVoIXsiqj9Akq83/lE4Fvg9P5mkiUkGRNllvOT+v6iZ3iXBjnYI6DJ/1n5f8QUEsUlhCdy
7ziFer5KS3WdlKjdUmLzsaMHeyhCZATOj/l+JzMm8CKXNUpkrE/CRhQZMQWcFtEKSnUP5jyiZeYO
EpNGN7+xC7yWm6GHhV0Yv84P/H6dLrETK2fpSC5go7f7otFDWVVAgo5OnDnqulQNKuloJlfJl/MD
fbR+lmx+SaooI5ziKXrD7qtJcl6EiEQc8e8uryInfK5Npvb8SB8tH6ZRLVVbPuBpnpmErRlNItDH
MqwNYGxOiyVlVMeX1jCgG5fkVX+fpG72bejM+NXmbrw//wAfzekSRFCgcQRJwMkNQO5aGkY2OUfk
o+ZbH41A3IzI9//+jCFfIzzU7BS6NaeIoz52leEinHC0wzjukTdtK71PKC/+9SnDONyfYPIoOtMk
ebtGKN/Oei5d3C3Bmn531ZxfwieqyeHM3+dn7oNtQLCrHQH6b/lrWUR/bD1XhQoQtWcfx3Iytr5p
ZTtq3OO67ysctgGgEWNjvWzTKv3km300MqEfR47jSj7e8vN/jEyfZ8GIc+bAG8++oZsUb7y8herB
fYpubexme7T9ug3Ass+aTx/sDGqTtL9oSILAON0ZRdRDKg079xh6OVwsg+7W1KbJpht0tD8/v+9v
QcItD6Ynh41JQeXkvghjo/8P+fIIgZg2lj9FwyFTFFWoEyO4YmAXeH7AD85SXkvTIOLe5e/TaTVQ
pirLmOPFChBU7u2LzvYQOIkkNopDUW9ctD/OD/nRO7ocMhZLlVVky7dfkrxhqBBnk0evR2g7AEV7
qQQEBtMtFEIziffJcfPR5wPnQJnSIQcFQ/N2PGSxZ3OSlTxKJYAY8EQokc24kgz6789qurIku5KK
1PuyRtROY1WavTzOhe29WH3Yb7Q9Fp/s9o92AnofNkUhjhT3tMcmGgslQCRYjmWFhHLlZcYXDAHy
TdAXINztRjRr5Bi/R67/l7hNDhbqENLVGrCfAu53EqOhYZ/g0kegbgH+zVdwYZ0vTeG9CAugtRoh
R9RLWvbXy0UQDqKZuSQJ0lkO8z83ftG6Ydkn1EApWO3bIAk2yiv8pw5lkk0FQTP6JDL8YH0KJBGp
3Ht8SMBHbwdEogAW90CS2beNwuQ66i9ELvwL3IlotdvN8/n3e4e+WGYVtVcSStSAgfyd7Aczric7
8jp5RNmnXdtBjM4NeMNNNAxwE0Zig1UfSVQ3euWSKvT1dbEwfQZ6v+g7hM3wyYR/cD0LCgw0ibi8
2J4nX3nEbXEqnEEe8bVt6JprDN5XYFLgqTqYQx7qwSt3DWSGQwUc60E7cbo7PyUf7FhyzgWJgngO
qLrlC/3xyZU/az/qaoEfzuDvI7rpx7Gqm21YFcEnL/vB+Sct0Ku0HDXAF3FydaIhKFEp7cQxzrR5
CdMEWdSuc74U8Ry9Tm48XbeyNz855T+YYZDjAADICJZT9+TQbT3b7d3RVsfcRM0XWXGvmzGHQMhl
lVbYyq56dAVvghbtmzUC7e6lq4aw++TNl31zEsRzn4LjsemHsZdPPjP6kzHKfSRAE5aL36Jm8O/n
PhTz3+8mcDM25dalTY/SzNtvWaQDMnyFJY+W79J36RA1LcpGQM+HlidzOr1/v3Y8Tl+QKnxNjqq3
42FTPOAgS/erNqzs92go54iJvHFTwD/45O78YJkujX6xZPeEkqfIUCT8AqNWqTqaVG7XKL6OuFe2
iCgHIkTA/Px7fXAqEXwAwVlSEBD0y+f8Y094STz3suTWzECrP3k9Wd0KEiBWSxIjB7xePe1/MuQH
78fiJMdiE3KnnS5TaDEx15kWRwhc5lVd2CXFvgYJPweN0/Nv98GOoJRpU53+n9bDySppIpzd/NjH
68laMDo28hvDKsAafAN9Dp637Mdvhhyc3YCwASnmZD+cf4APzgGIcppmG7sBCObJITxFqZtHfgm/
MhxmA468XKBvKN+gvSFGC5EikDvJGnaWrj7ZIR+UdDlt4TmBvCYpIqN9+2khMldNVYQpYZDtTnAF
fdTmTAcLphkDbRy8DI1IXxQmN4Ow4nWv8fPWc6hfVes62/Pz8MGpQCv1/3F2XjtuI9safiICzOFW
iQrd7WyPfUN4PGPmVMx8+vNV7w0cixJE9L6yAQMukaxatcIfKHGBOrOxX+knf2yzdFRUqmo1vcxK
qv3Lzsi3VZZYb0/m/1xl2UntkSPqkMhPL5aaBDvdG028P5CGbt28/OpY3sc5rsS5i4s1MPe9z8zF
4nCSmHDBBbl+1WYBkNODuX4Z4IWZl0mg5fDZCy3tE0PL7Ec7qmgBOlrmjCtJ252zJIc/tEso5BHc
WtwzSavoNuqUyQUdCHF0i0b3k0TDuCKM1+7v10HSIrK77mum6zpwhJYJTDvwbwZ2FxdHZCaOKqBa
se6J8xyTi67q2uqEhV8XHEK8IjH3HQuw3se6hnU84x8NrWjlOr8NXeAmmf7Inr1OmFxc5yQ96RxM
eX5JyPtrfELFFG9Vcr4PU2UN77q2WKP63L5tCd0mWMLWkHj2RTiBGhVaqpLgSxuNuV9karyvrbzZ
Obq5lqvc7ijD8mjPSDIWOGpv8WHxaW2xGoLblth18zPS4gI5T44osj5FC/E80vOdOnlIJz4+qHce
UQIJucHB80CfWQSN3q66BDPZ4DyiSie4SUX+3MVRUW6rNGVk/3i125qDTg3jYPauBrt2uZoBcRXv
EdC1qNu6Lxl6aPug6jCMwekbCd2p69qtXkmwOu3u4NfjxW/3D+M8yUjgeR26C4vYXELvcAZMKM9W
nNPhy7ppI6yqh2hve5ssjOuVFOI2Bsrqhkk/LUZugxt6o5GjYYczz7kNapqoVqb7AyiW/eOnuv2A
XK02jWGZB8JgWpyKwdHR8cXI/DyRVL8vG3d+USCSn7O28NZKmntrca2ptG1odZPZX4c9J3ayCrzT
dEZoSAI7crSokQCHrJyuNWfvLEXhJCHzHCawXov8K8HOvh0QFT9PnRP/xHAre18kSrZT5jlZ2ZT3
l0JSj0kguNNlnMOWo1JRvOrhYZTje2RFiqNemsUebfE1/POdLQhPQkJOSGLl0PP6BbpNj2Gflw/n
Hskv3xVIaOfxAOajRCVwHtpu5dFeqRDXMdxibC4BOQ5De6QfrxeETqxGgx30Z0wFcxw3XSs+TdEY
fCrN2vquikDzw2jqk43IaZ3YIffYrsr14ahnOM4Qyiv8aHHefbxnb4OdRcChcgGMRA9u2QnLBQZx
eoLtFYIHSGvoU7h3uiA9RwjKoMYx+giEvpHxRdMBAiHoZRrFMpwvE/ouN4ciQ53zbKDi+5cCovnr
WEfIZyIJcdAaHOseP+OdXSVTAwAEcL1sws7izXsj+jp53J0bxKLPBaLIJ3r889FxGs3/H5aCEANw
gVqbKd31UrHWjX2Uae0Zsa6McjsMToYSmoeIwmxlvHbvqQgzpmyjyN7iYj9hw92hfpW057GPm/eu
onk+Ca/2mUaHu/IC72wSh0Y0jRNqIsdaDj1jlDYqtXbas1qPyM4rwjsODraqTpQMz6KeEKyay7eX
1DTc+Frk0KBcqDivX2XoNcJ1clWcy2EGbrJD8yQAipbh3ZjjUR2huIwL2hj5jO4RxCo9Iwv+QZ2l
alZGvnciBbkX97IGKJHOxCIf6LoMr2NRggFH5Xf60OJ5EJ0KUaNIR5GjIITamUG2ffNGcg0CkwQ1
se7yenaaiUbDbDZnx8hHf8J76xCjBHM0FdSTHi917/nkK6YM9cguvcW1hTXXmGIeRXYuVXcC1fun
mONgD+5uQsdA6Q+Pl7tNPCymXtyODKWYoC/RtHrXUzZGljh7nHwk+aG5T5hmHKui/IDJUHxspF8X
Gj/Nytm8+5ykARTANBFugBcoFhaTgkPveWys+DPyHtlfg22FOyQYpLZiJfaPH/ROFUiHWp4aMl8g
AcsrJiHNqOq26s8WLCwAaEmKW3mGpdh2Glq0ZhqBTUk4xS76kvk8UjDl4d+pUNIfo5Y2p8e/5jZc
cJagFsl+K0i1ZbiIJlTN0aSZ6bvVQ7jDiW1+8fq0nny10cq1PXX7keXJRcVB0mvl3ro+vH0kksnM
avWs1SV+ZkmKGPwOuzrjy4SQ+GfPRncb66kk3YkurVYQj7fhirHA6zSbuMh9uziwQI20CX0l9cyM
pN46TVL90AYR/1sWCtIynvQLttrE/fnmFwwUnYSa1gp8qiXOMkGw1bQGrHlDDWU5M2ndd0WuNzs3
bPKVnXznW9LgBLhEq4oMcAkhchurjkyL5tRQpsaPwhmnE8opKBCqKPA9fir5rq6zFvjqkqNl0j9X
+ZjXHzLkjpTC+tM5BDF9YKxqod9cWMcM9N8R41uAAY0CBiapRqQmqmLlDN15Ugf4O5+Tu4BqYXEJ
uGjy5pJZeiZlKv2GUmQzYE6yQVpuLUG7sxToIaYhAKSg4S2HSo2qGOSeaX2uAMPvNW/KPuV4JGGD
KuKVEHhng9IUYi5Ic4qSYTkvE7R/sIceeSrkUYH3j0pzBvOeY2GPVPS3vOIgXwTHpXzzVca8FWkF
jfoScrsr38EfvSDwsfEURThAGniEAF8KnckhuXbmedcimPer8sSQvZFsC9YZvIxtmKT0kki1WLPF
mFDFFrs4595Q5f5cq15+qKMUacfc7nBCKen6rgS7ey8YfJYcukp9hyWGk75g1UPqzs9zimdqUFs/
YzSjN24HH1C3q38KxVuDQNzeLjwmahLAH+RNupykaaO0IPKC/Cxqo3m256Y6tKOeQ8Kqc39QmjUN
geV6wI1lV0+yqmjqucusROvQ1LVH1zxNWlaGSNQbWFlichuF3UvSqllXbOSISl3ZQct4IJdltCDH
5lIwaFnjqmVZRPCljRNmV01/rCbUare5IWwUsTu0Y4tQgwiXW+4uYoC/H9xx2D+OSDfXKpsfsUca
UGBNCAlLVLCoseKd81A/YSDU0sytx2L4LCzwSwdvjmv1/Yhtp30IFC8IDhXaIfhnZVUaPg8VPfZ9
hEJ9vJKL3zTo+E00bAwJn4ULBV3y+mBFoR0CYq2mU1bV1qYMQ3EZmaxuLWgzQCki3G5guG5dfKXo
4aWhX+Gz9taSVv4IrlqZwsFUAqNy/SM0bnglhk1yGoDp7B2XBXEUH8+O0/5ScTReSVGXd7xcjsY6
pYfk05OmXi8XmRMmR7nenyJ7GMX7NPcy2EnRhB34oWGbJM4GBdsU92as3+KJkSfWCCvbUT7Sn9cT
vwHYGK0JDrkK8m9xPSFbH+OkYfYnfPL03/Y8ZV8zEWUvoon6lcdd9pBYigYkOw+UAw3OJSd1xu5P
bQarQymvcHCcqJu9TQG2cjXcHmtaLcwPZR5BAFvmjF5uFUzih/7U99X0LDJovehVYE2TjerGReJu
8/g03fmIUnuFS1aW4vQ9rz+il8DPLLS5Oxl8veFzn5bk411uTGOO5WFuZ2cobnqATSLuxZswa011
ZXKwjNWM5MmWSGUgNgOGUxfbyK5SB+nxsDmxyRKMChKzmLID9DrIJGntIH9VKHGHD2VuYOS9pqx0
QziTy/PoXFG0Z0h05Av640rsCq93cGafT7hxhbp37AWFfbpxMYHKDmhqC/fiMvtTvxQmenm00922
8oatmNXe/d5ht6K9DLPrGn5m67HyXUFlrzoYPRroe0VFvsBvIJiFYhuOtAt+RYFIsvdalzgYdJSS
CPXD9bBj/tjgX46YZhwhxfnWLwyqhGtCYz7DMVmmUGbsxeB9Q2Zfcf25iDr8oFucbRolg03R98Wl
c/T2YGixspKl3h4YAzyuhOMRIWQVf/1mUwPn6tGegpOqgiRNqL22kT3lX9/8eKzCZNikqGP3LL6f
wDq41M0uOGFcpyebsOmkYJTZD3QNO6tyfdcGHL53xlQ3wZLm4ae3rg+gBP4GaQa4WTxQrp8ycspi
hGLlnWYngBtKpBKbrmfmNEdp8BOPwHCXhlnnIdhlt2v89NtogawN5QytO6iEpJPXiyPLVyFvM3un
sdcwCVKt/Cmp3fx9r6H6WLus+vhh76xHIwZRPsn7gb0g//2Pw+KhdNtHyeicmrTG2Lg0jB7HUwG5
rKkUCoAmrFeyxzs3K6I5JByUIRLTsLzUbDsgAa8L5xTOraSCYHk+l5Qf6sSM3KkDAwnLOioZZACm
iWOS5ymGrTpoUf6cNl5WrByne68AbDkNak6n1Fa6fgUiQw+AIT2vAB+KsxKOn5EMr/dBr6bPeaXE
K9nOneWYkNgQxwC2SsrB9XJDkTgtFlDWKRwTZHFaiCFlONl7LdTGzaQyXXj8hW/zO4BuNC0o33XZ
XVzcB6PJu8SaJjx3JX4Gm7nS8SSFBq/9tMugeKp7y8boazL7L8jAY03k4VlSHB//htsbgduA9SEs
onJxEzhym0FyYDTgs0atPHYNlu1pHGU4NdAkKUJkDjPC3RvHufRQGeei/sifstyU0eyPrZ0z5KJJ
MIRnJPW8Xc7M1PdKpzhA7F9Tt7hNWlhKlieyPmEGtvimhkrfGeOY8IyjuKIfUKIMy72lwtPc91nj
vRXsypPRt5QFPIojco5z/WRalVYYGukYNDtKc8LwUtkUuZ1+x9t4rTFx77QCCqK9RL+LHWstTkcV
GJiIah2+bZY1H4wUF8/Cxq+s0tAQF8NgbpMReVQ05TA1h4mEDa8XHR5vnzuvlxuHspoCQcJgF88b
ZEqoVr3nndquKw/DYH1wpzl5CkCgvD0WkDGQvBD4ebvLlk+cedZsIWNz6nkfvpsXarURBgYJ26LP
xDYL8/iNopNEHXR7uFTp/lLEU21ef8x4NhHoHxS000ZNfwbxYMHM1+ojjLJ2RVfizseUDTzaTMzA
5WFc7FM9HHItxEzhNFcNfYK6btR/g6rW/rL7FH+UGt702ZzaEaPnqVOfZ1NJvmEHaK6EpNsQ+Eoh
YxMDzaK8kSHrj5NZlXNrQFuuT2OluDRqW3SzRJo+u6UQJ40K33+8f15VXq+LCihrpCwUUoyKqbKv
FyxbnA7xMalOHvY1SJbYWa6UZ4TJHfvzjCcFD2wEOSrlUpvGbz2zVj6OuKLUT9agpvXvoFYm62zH
k2J/HHBIxcBGNLnx00k6O8SeZzCieGsGXZyfRn2quoOnDQUqzbHAzGiT6DpmnrgP4u67GRnnqvFm
CkPP+BZ5Dg4+vibqJjpYZtqD14dLoX9XsY37hcYWPosuWuHOPhuSMH3vFmXebeJAFMr+8Su6jdDI
GLMruCogXJBeXr+hwih1XgS/P26qwPfG+SMT0/HIYCQ/NBN4XnUMxpXc4/ZYk6pLDT96nnIKtVhT
UUzcru0ULVfcHHexwMNZLSwbjyuakG99POBSpFUQL6j0GH4vHi+Z8iJS8uw01pP+1cTCIty1qduM
28DRu9Gv+hGM8iyIpysr35ZjzPQh7DCp5GyDX71eOffCXAicM042CkAjnPVQBX2ihLi40AxJD64Z
Yx5Z9xi4zsS4lch5+1mpAKEq0NihcUYX9Hp1WF+14NoaT1afG8hzwyWkkzDuezo7z0Xmzh8KScR+
/LLvfFePkQSTNZqvMEYXV0YHVJqZO2bUjj5G9bEvoA0eVb2MUMhu3n4XIrHmGKhvyqk3867rJ4xD
LCAmrelPaq1ae7vBNJwEx9vMibHWp7p5ma+gMB1tAIeygGHX9VIOys3TWEbtqQJriZ1mVu8x+xte
xlDVzkWSpViqpmuY0puXKbEn9H6YboESY6y/WJS60hzKuDm1QYj2Pe0w68WpJ69CP60Kvzz+cnI7
XMVJFJbIyEErASjl8y2eMJ4SfDdxZzl1zeDtR+ZbL/lQeZsQibL9BHNxN6Vkj25XSKfu2ly5fW/v
J1l4SSSFbNnjHrC4n9IYWBSeR/WpNCCsI4vv+WYxZKhOzyJ6h6pxtp2YO5n8AlzFdxgS1zreIm8G
t5Ocg/+jm8/8gJ281KxJvRIbZVcTp3w2UKFoOwv7A9zANxmStp8fv/Oby1CuJdVDDCbD9NwWUbCz
dDQ2UeI9WZMBkrXAOTPZFC1KpgciinUwozrQVk7ovTXBlJPpMFRDfHoZFkwUNoQd1Ke6saroWOVa
NH6xhYKrdUlb6KMDbf6tgx/5Tk1GlUQiOSpeqqYGTjYqaWfVNPa68l8bDtXWnkP7y9Sh8fH4ld42
lFmL5IKNTG5F5r14p1USB7aVd+Kk8IWTjulsVWThNhNtQ8tWCSbtSELg5Xu3qrwvJOqVtY/SWG8+
KriYBsmmMeqyXYnFd146iSWQK1Dvssu6+FGoirQt1tb5KcHc7RuQxP4H9X2kbIDt9T59qbB5+2em
iU2hKXWJ5Lm+jh1VMVuOUhr5qcvyumE6PWrxLsKhbf4RmKn51WixjlzJMXV5Rq9jCGwX2o+QJgy2
9LI4UdPBiC3aZKcZYEfubGYOTlxtLVwLJ0RMZJtMj7Jqis6GgV/RB9sukuFQ49JmvUy1jphNa01D
+UvDacfYVpbWhq9uiwkOP51NF8SLQ9Xr9kPkeWjO4QM2WJuowrbss+qMozjWs121/uMddefbSUFc
cgjXBnS0nFBEpdE4xVhnoHLL+Fgoln5MFTHu9cr6UrlRsjJ9kKXp4h3SLqZklVrfFJSLOFjlealV
cdKcVOZ753Rsm0vhTGt9xFdJ1MUy0PsAT3ClcVMve+0i8lDYmuvhhPVK75yocAukWFQsRg616zDk
DhSw/PZuVHBK+Fyjl6qdQ3I15KSNrEi/pzN2I+9xih6Cr7RnvOhdYuIBN+0srzD0PYaCIX5/KZmy
9G0dK4zZMM+0T9YwEtPhg7oow091ZuytOA1aH5R9rByhjNJxK0RRwwQEcqAf48rsNcygK8fapHM2
OR+QtVVRyAkyb/7RljjV4oSJtdffhaKp0T4PdLN6iTwtjvcZgh3DNm5wBtplbj2PXzPTRPIl1vX+
Nx4U+fQyF1rbXbIpUgxkao1o1sjPo6JQzsKrkRvaaDqyGukGXIflvSB5GLj0IyesiB5vsturnsEH
uaLUXoYwvQR0gGXhN1AEnFrEdMdjU+kjTt1hFGdbKDPNv49Xu0lMAQkDOSAXRh2ObbBILGCQh5PH
0Po02plTRzs0xc36PX71juMX0xin/7Z1mHTazsW4zNnHIwYrHx//hDsPDCwbwidMZToLy/ikDCID
jjzV9BbG4psBpeKbwHgG61PsVf6HpeRJYuIDk2N543lF7kx2XIhTiyy09m2GMDF8V1Iy1N8jOl3m
h8fL3aaKvFq4ibQUX/UFFz3soauTCiCAfcISrnnOBY5wMFxPmSa6Z4xXsw3oQWsl8t5ZUzaOKeuJ
u5C5FkHDTMCo4kyFNayYim6nd60utrZi5l/6sFG2iNN0nyIP65vHj3rzESV1DOyDpORgHbMs5klr
bAbHjg2QrTCfHUyvzzHTakwt27V7/SYKvy6FjiDEWsnNW2xZkURBg4CGfWwipf5pNt4s9nhtpu91
xFBOuTH3Kyfy7oIEfSn0TjN+CZM0yqihT6/YR9uc/w5Qu34esOzaae78T66r8ZfHb/I2/UVCkIAP
I4RvCBRAXgt/9EVwp5nxmHTMY6kq6Qets9TvZkcysU/Swo6QTy5KzJKToQ1OuuK02kYNEI3a4T+r
7x//lJtCwGC8Q6sNeCgkHK7y61+iukETuo2jH4cet91/lSmaGmefu+6QtE/VaCWh1CPL1Jc5AeSy
tWtAf4ckNfLh2+Mfcru7PIpmVDXkrMuB93P9Q7yuYYAZ47k6zE24CY1I9XWrKfweLM3pzUtRPkrn
HrazCjr2ein8b/Gyr7ADxfXWLWnbRJlhf9JFaI/fSNNc7/Pj9W4CMCpKUvoHhCbzF/bY9XoJM+Np
VJXOtxN72De5Hf09tThK0foRfmRW0LXdNryYZhXvHq98OyLlCOEnANQCJRHtZuSRFbMrkLhp/chp
MG9DVORjjOXvRTGCas8rqnZwXFH40ZwWoLPmIJlYzk9No8YnuytxkzPRDwWYkO/Qp0PMK6/KU4ay
M4WZV2N52nfWB6sawpM64HSYBUJ/MbXEWQl4N6dTPgX2VhDAYbszCr1+gTFwldDE9NDnPdmXqK7r
U1aqyTbBBuKArdmaauwN4J8ECEwIoqrU4kATlqGOZMAuhioB1GWaUXVAzT1ihG4EXYbc5DzXevhp
RGm0OwsnSMN3HUj7jEwBOM+Ti02H+tkbI1fxMdek1bZREFMy1yq710z0KqfjNxI+kFKgzAJqvIiR
ChrBVjt2wm/waDhrzaRvhIjEpqnjchsNSvy3nevGXp0H43ksA4pMdB52bZ3gb1slia91qrvTzBBH
qihKPmDDbR4ay6p3zVymJ9T80yc8CLECRSv5i9dW+sETsbXNCI6nKmrsjYW56gHIiHLENHha2bk3
cUk+Hde3C2YJwbWlDBlCfwgIlYrw89ApdtCrsqdX1/CyEvouSLv2eUQzaqe2XfvEMCx6a4iQy9Nu
QnxHDuCXF1AqNGSJx6jx83ICclrHrh+Jet72trFWR91GB8ClTAUMUhZKgSXhVIPjN1a2kZzqXPVE
v9PSxAkOgyXG5GDMZVC+uLqdGD+CMCrmn7Og/aeuvOybhAIWEqfLYPZDIgNGa3G+rHRQM1HwE9Js
vERh2WxxD22erSGvz43NQVfaeT4+jk13F+WBIXXJgL8UFx8QcBWuHaYnT+htH29Fi9I4yuJ26RxV
PEbmX6mu50m6LVJTNGtK4zfXDUJA7C45HgH1S654/cjTICq91NTgqAxogXWWA767d9I9faZ05e3e
LkUnkRkeTRybgLKUCIkoZuw4n7xj2djZkRai/gEFDWc7Y8e7cpvfBEouGRrfFHqyv08v+vqpwgkX
ZNUJvOOYxuFBzRGJc3vdvsAH+CpSPX3reIfl6DUzQyM5kvPQ6+XSscRsCR/eYwZRfq+ipr7NEFM7
KhFWWUqFQPHjLWMsXiUzdBAFZLyv4wvqk0W2TR9TDUxjUJ5MYCI56NCyHp5yDGfSQ9T1bk37MHcQ
5KWdFoqNcNSq+AvP30H1U1wi7Ys7mCrqsviTIDQLY1E9kEd38/eKovQ3JSVWrclsgVmeKV+TvWmn
9uRbQAPmZofxVPo0DqlqH7SxSqONh/J/vQ3acZxwvZqDUXnxYC+/R5XE7I7JBF9xixA3Ew8zANlw
dJLKGndzVQehH7eBk1OC59psrCE9FgEFhi34Dml5IJE7sty//iq9hfU8nZ/wSc2MwBdCfO1by/5s
BKOzdczO3iW9A55n6tf6XosTzcIUmORv0FLJNExzsbBGFfvaV0aqLERIQ9V+wrFR9nXa6ictMoej
FPM4PN4Sd9ZEkJMYbciNj3jL9cNimBxX1uzWT2Po2scwRq+g6Cr3IhJzQmQ8THfA79Zoxq9Z8R93
LxLgCK2ypARsIl65LODDnuvdEtZ8oYFjqvu+d2cdW542K5mhaVP0TymC4a86VQxMlcsmM7cueuQf
QyyOEXBI4Nlv69pums2EXuiLWdeFOAR55DjPYRW6X61Z6OG3MsmVrCUSA+ZD3juLDGzK82iqsXPj
VVQbL8Re+QWdrDbZ9VPruJ/VWnOLXa2WbfXBcKtZ+yqGss+fHGzDUloqwZSW2yIDQ50jiut17EQp
GB8iDyhwrcDYYQB1+pHOHnodW7W2KyA6TuWN9U4Lm0LsOvyGLk0Dd+3APZJ+6ytk6jbMzYcTMvSz
uo+5Nt+NUOn+STG3+9eDoOhuGiyx3xbp+ALMZl5l3Bi5EeoWV1bpRYM3I2l9yT1NoDOm/ZymIH4x
YeccpzgxVjLQm23GciSFJAMoEVGSLpYT4OCCEUgjgpFWcmmC3mQ4iy94QNvqMHfWP4UXvpFrKR8R
OAZHCcw7oIGlMp/HPKgZ4dpeqk5MH61qLv9q9U5cbIN5rSfF+h4fpZvgigagNEoAJ45/C9XY9VGy
EB6NQ1LDlzqyJh9hteRpnqPSB/Q8+29civueQIG5IaY4kg1zvdScBnUBOTh4qqm3P6linDbYF7Xf
s3FcI2y86hP9eVaBs/DVUBN5FfgBbHe9Vpq7tUZp2VyIlSU1mGG2+dnSB+WHoSRmtQHiCQ5+SAzv
I/iqodsqiPF4vsCT9aOL8a9k7+GDcmxdOtkwoBD9qKdO+9ZOrbaGy17c3zKuSJUlgrfEQ5KcXP/W
OSxpbNe9calLc/peQM35RWJhfJz04qeSiGqlVyYf/c9XQ/8IKgmJrgXJjd7wIngWaWPnQ2HOF+A4
/WXAp/h5aO16JUTfPpQsUzg10ssSJpA8W380O8quwqcyrYYL0IoUa4ZJjV+0ymrfj/GEGThXyspG
vrsgiQlDYppH3EfXCyZTDzpk1vuLOcwTCiKV5m371LV8BHPDQyFKe03f9zY88CYhzVGIESKAulyv
OE7FXCoFubMT1aq6rQyUzuPAiPPtmLfTOzXEdKifvHTlzd6cWGyOZQJNUJJj6mVUUjSk6qGoaZfG
mvudktr2hpLqdzt7a6rQd1ZiHCKPKiN4SHKLQ9RCu0yLrGsvVoD00WbqIeFYJjXiRrMjsRIdXqES
i30pox/jSj4iI/HF61QhWNltFraXIFGCXadzv28VATrtr85wWrHR8bhsN+4wRd/71uzLTet1poco
qx4YG5kpaJ9DBmH9se7avt6ZnZVi2qEr37gHvXKft1Z3nr0W2zJbi0ME1YTQzCcH63RGVgwEkr2T
993fZmGr6RYJnvIDAqh6elDNaapQQu4EExOnGdfO4+1bhsVPTYIvI4B+GD7X2wgO32hptVAvFt5t
fo6Q6KZ3gv6F2cWwkkrfnhGCGR1y9HvQbEAQ5nop0fSaNdH9v5RO/7uoKfaDgRtMkuuTjVWp5a83
RnyKeRAiaBhJ3RlC2/V6AbC+wY4GNCUz3fw94j2071u9Hg+TE05rUq+L5oHcO1xg0jYUACZBbhFx
nMkIYlF65sVC6XlXFSaqARz7i1WGDhr8/ZQc8PYUYI31bPaNKloTLbl9u7QsmDi/qm5wyckP/UfI
y5lKlxOmvRczdMez6Dqz2nqpPv/j2sJ6ZxYiDla+5+3W4d5gsAJYFOVC+BDXK3ppnmTYu9uXoO7m
fYQZzinsBncfjvG8EnVugx1+Vcjb6uTdjopy7/VSodW7ZqhRTRlBqu1VNEOPnTlyK1bIXqiY4fxw
FSxpH++fV3+8P2OCvMbpo0IK5HCQPshX/scrTUQZhK4XVBcy5iwBwegM+bZH53neC0OZqycU35y/
YIgFKujfoJ79Sg11c4vUd17u4sms0o2YS9d4SaLBOVQqbPwN7TxHPyR1Eat+Fuii3z/+1ct9IH80
1DLsSsFCSPjn9Y/WcxQI7AlGWUx+mHwoutTVdg30sb+rKKqq90M4WG+cnUhLVxqC8PsoyiX+fBFE
Zne0+t6e6kuc9tnf5DxuvlNEWz17SdI1By/opx9vfUruIAnAoJcOm2MJJnLgwGbTGDQX0dfls97M
6pEmuPiWhGqHgKOxJp+xLHB5QmAfxCykckHyLxWj+Z69Xub4bYbg3EMqcC1ud6Fr5MGpFDhhbWwU
Qr/Yc6VsB72bv735aQEYokKASiMtj6UYjGsVdKcGrb5kw2ib+96sLHfrdZUXPY9Dqe6TzOKHvHlN
yXAC9saohl7KIqBJ0+s8cCysxKas/BqPeo0md+uqG0tr8g+xqzQfHy+4DCfckXIGI1uwJMQ3ZXVj
2lyLujJdJCX2mDF9PwgPKGWXNWu1wO0ZoRAADkUkoWdwg+urAk9v0AoZL0OlGfvaNMttOXmqHxbh
r5mu5Eold+/JSGFYDZCdpP1eH0mJ7xgMuOmXAtHLaCugxHe7ITLbH1YVv1VwE1d0mW5IILacsOHE
eb1a702x6QK89rNxHvaOnn8bYJbteiT1ntK+M1fGmK/qbX9GSdaD00SCw9xU0m4WmZNLujAAOa39
UhsiaMRUNflL27leuwF9lUGj0uPKHyscJTdhURivMLQwBtjc2r+7SEV7HRUKcFpDM5bvXS11v9WK
aPRNgOjpJ7XxlGJb5MrIvBlWo7vFLjrbhwnynuCklW4fFvDFaTCJItpOIZp628ip8i+PN+fyen99
SNkpl+AJ2H+LCEdKh2drXwt/6BTxEjZJBHxZrQ8MwApmQtjujDadXa0wM9/xgmnlqr1eHjUZqQuJ
YjatNQYwBPbrb1poWau7zJ8O02inx0DP9fOkDMneoNfS7gZFqdBgiwuwFVb1PUzVNZXwBejtPz8A
0AhkDUI99MfFFnas2gtT8H4Ho8FOtdAhKyfarH6MQPzusEGen0fdtd61et6fhNaE+xqU5y6xlWrl
Ur4OxP/5IZjv0AeTFDp+zfWbyOuoU7zZVbEKD8AA0LBCOjJEOLerm+4cQJR+X3dOeIDVYfqP94D8
r/9/oxMqZHOT9EPybKWG2uIdzLhvA7SIdD917PBzGszBU0P+vvKpr4PF6yoMArnc6NvT/Fl2F7O4
nNXOnA3fNSnKMarUPmqTLnZeEqz1Ka7D4H+XYgBPUs6cmFLr+l0GAKlKJzINP3Y6/V2stFxeQhu/
B+HoHuY5WEuobh6Njj2FBmpXDNfQ2Fq8QFfpW0/QgPLjoocAo0J3wX9UOQy0DLaPv9UiKvFsqHxy
WZIe8LVg2C9OjBVyi2MQqPvCatv3c9cFO01x3Q0MU81X2+SfNI+qE/Xx+AXfw3kTWpH7rLpx+tku
MFoiu2t89iHACKN0dxPp1nmysTvXnSR+iaNc+TjbKcilARVnAbvQ70M3h/0svSWRMdgXdld/ePxM
ixHxf59JKmMQiGRRvHgmzWomesyd7tfopH7idk6QCHDmo5Eagu4z4GnVLPqj3gtlG2Wzc8wKWzCD
VcTeNSa0DFxEVR//ppstxGuW4EUmWrIGWL5mtYo0o2e85LtGar1DePlDOzXTURQoupbl/PvxasvD
Lz8q+QGXGh1RXsLi8Jf2PDI5NQwfNo73OfXQL2MP0KhWG9WvZlPb1JDGvicVofHNKzN3IgFEiI4e
8LJMTiPyM/gkhl9xNM+RBlYmMaJg4zjV9Ek1YuUSNbN+CpRmbQB1+8xwHWiEQHEk3jHtuD6khhUI
eqRTeMxoE++0tusPRoKDX2lmFJauKPdZlmPX2xlrmsy335bcmseVKtoWRcXibfeVVQiAbelx9qA1
VaVT7kvLiJ5Tl/wMTa41mtBiPSZp0jZB5i2UEUS/xXrZaCI2E1YQg4wK2vxhSBVyspzCzvXQOx5n
VE7prPbHx5/2dlkaWhDXuNfZVJAAr1+wcGJElW2hHfPAUDB/xKgLz/R/zHoYD/EcrsG+Flc5Tyk7
3S4f1YKvSrfwejk4Dl1ooih9xIVM7BrP6fZp2RvfjCKOfliK1x7T0bV3vGl1k/O1V9L6xXZ6XR6p
OPc/PuX85Xp5G2+obkKj4Zhxn587QIqbNlYGv66Sd3HeqvssTr/DXjQOj9/ydQVPt4cmAdgWMlNu
AKLzYt2wUGOvCU3tmNVB/M3FFXJrpkP4Hskz3Z8NsjumvvlKbnp3UVqjYK6ky88yOukxQniul+vH
UVjGQcltFyUGAqbZRJDvKeR2dautGYze+cAoznBcqE8hQdxoYAH1tefc1I8RqDIfV8Jgk2ha7RsJ
chQ2ZdXWC7rmGJSltYOYo/9+/KJvtzONdc2gNIYShkLV4pIYkHrV49mxjmg/j/uss/Kt7gyJ70ZW
spnV6G1WgfLD8iOhDZL40z28Qa9PsW6kQ53ax4TJxdYuXfclAsMBy7NGb3LlWr/3cIgXcavjFSgL
8evdi+xFocx9Zx9T9vARO2fxog8SNDmYw9ecg7OS8i0IB/95Oph9cCuIvDS8F6e1LucRKZTYOc6Q
CjZ1YsxP1TDkn/QykD1hzfBFZBe+npkYu4GV9CfuwE1Czer3eTs/JYHe/x9157UcN5Kt61eZmHvM
hjc79kzEAcqQRRZFJ9O6QVASBW8TSJinPx/YPXtUIIN1dHn6Qh0KipUFZObKlWv95l6kmKpzR6hu
jbosbjsHikitaXEAFKgAhaKSEg1hNBS/l0ouU8PNjCsZ/webscY3UlyVRhWmODdrQ3Fr9YUVGBp6
vE3bn5O7eR1WCNuLeYmK1gFZun46MbMMtVI40r5oKje98HQIMRoolNtB2CAPYMQGVZ64u6RBrPH9
9b5KKl8eEg4bRxRAx8Wh9nRkW3BCxi4AHoxTrC+zxxfwG6NBc6fUtMf3x3pj+Zm/jrXaWzVirbiN
d86FE2k4hTuw1Centw82FIKgNaVz8f54K2sYlt/CTAcKBjKM/UWp4vThkrnu7ZDO+wVHU3+v1PK2
1Ppso4u4exxaL/7ReOmV3tfWpUQ0xEeZbdyRqCz8U6XZvP9lXr1o8OZgwMnbOS1RJFjtPUdiCK3C
qb4YHcUOEHa2DtA0j7EnjIffHYkkd1GOBYaNH91agRfkmekoZLek58gbKOmsbIfa0S+TTLd/M6DQ
OGMIqBW8XFo/64fq3W6umtLTLnW7Ka7KLn5S3PpHko/FvVao0/b3Hmxp05HCLiREqqWvtBXw92mc
KDdMOEe2GbTCS6+9ErPGXBbnjMTWRx9DcUngyFtAYHQJV+etbKcWixkWRqKKya+nzl7WxBwUXaht
48n41hamc+aCst4eL2NyE1rMAyGEqasVYk0pHUlTWJcx+vs7XVTaBk/RMkjsNtl2M1W291/nOugs
4y1MJmoiAIAIlqe7Q+RI/JfcSi6BkzebXquNQB3BDm4myqTfpYIavToW3gw3T7JV3x98+fBfqgFo
HSyDMzZYZ46AdYtZDUunl6NlgaFs1D+MulY3fdjiivX+MG/NI1UHLh2Q+/hvFXKqorZ6zx2sS4za
lJ09TR8NBeZO6iBLjaZKdGwipzlz6r01j/Q9KPagAvWaOmOjfFt3WWJfpoYbXSEeL+9S28sI4VMV
6MWgfnv/GdeRZXmVv4y3rkOYZa3bGZWky2qsPqrtIK9RKZyeZeK459AObw3FNYOHWyIYy+Z0yVBT
gmjXDvBYGipVeVcVNw4H1WYhY5yJYm+9Rajq4MRAKy4KLqdDpepQhi4QgEs3lFnqh3bkBk2SZ+QN
iFv50i7LM+nuWw/HWQ/ZjkLVIo52OmIRCdPI1di+xAyi3RNolGOvh9ZlBi71t4dCz2npu7gEaY1b
8elQ02T0VtrGzqWWFD/y3Jhu1BTrrDqsxzOv8fVD0RNY8goacVyXXngtvzThejm4onJ655LuQfwB
mryBVcmwCDM2vwep4I4LcZbeDpjCpdLJjfv0obI+raYwMpxLQ+8Pdr64JbtDB0DNBazmQMs3Ynv+
+P7af71K6OtAkYQGs+A41n47Uz9jSujO4WUXtbpvQ2c9qK22kP+FuQe8+Xsyay/PuIjQUICD3IDh
2epcKEI5joIM4cBZam+mso1uHTMzzpSFXlRzTqOjt/SOSJ3pnlKyWQ1jaFFuTeYY4RToFXsnz0Ug
5lzeJ8o0+UNayJu6oWXgpGF835hJGpCiDnGAenmyTfnDF0LqFxBxenqXunTORNUXrN6r70fuSL8S
NZ5XBjGmHFHmyjXlMrVl5AsAAj+wf5LXbT98yiuEj5TcNnaQqo2N0dVOYBWlt7esUmymMNYPchi7
i3LMzAs9FcYiK3PbjDOI0CaPENd3jYDeZPvFwq0wwESPwJ0joqcodrS1rdT+kaWDfUQsK9vWpjkc
FXNwLsuxGC9kLbyN1QKiHlInOnNevrGVaNYDRF4qSmzb1aat7EKQqPfKJUjR8ZDHiCVOaWkdOm6J
Z17w20MtKHeaArS+VkdzlbXCtKpJubQ4oG/gnyM3DZbnEMmyPTPUqxPSXlAPNCnpCAAM91ZLLUfo
LUMDJTk4UsSbJFX0Sy8Wqu/EQrk0XGh8pol+1Pvb9tXzMSigJJptDLhYDZ2GCniBhBFjTA8oj4l9
0ltib7iJ3Jdmeu40fmsoSp6LVjBNPUrap0M5CnyX2A7Tg9JVGNGM9ngc9LELRlGUZ6jhr4IRT/Xr
UKvTsc+lNVmjm6Jq5vZ+G2vldoqNeMP7/xZFNDDff4krnCTBaBnPXRBXHCPki6sF6U3QZZ0GPUDZ
V1ZQKlW1ibK43urjjMWPU0bXgwXKwyodZzcpRg/oX5nBDSOfoKda+cFDa+dximSNDgwXk6rOo99N
afmGDtZ3wE5YXUzC6csPnbLWUgP1FcJ/8SHtrc+jrkV/5Iy588y8+j39wj/fCN0K4JE0VVlgxul4
GLxEA1L4GQYrstyl5dzepGWPRknpKD76BY3iD3rcBDOpW+mPpkivbJzgziSAK7Loy9eAnANIC6oK
eL81yk93G7UshZodPGNGuFFR0ccd63E2b2Y9SzBdylvvyRYy6aj4FPN3oYc0WDy4983vxqwFZvgi
BE71G4rJakkCp0fntXazQ6+CN5wj5K0g7xc7i919Zqh14Y7VSKOZNAJKB7fPNcqi7SqZVtjwHeos
12+iInd8C9j5Ntac4TiGjR24uCHcxnasXoURPl/v74Y3Nt8LGcsChvdicX069SOCglWHhNih1OS4
c4UaH6pUFdt6qqYHi6bmmfHenGQKRBwJIM0XFfvVgMMcznUh84O0R4MFng1gV+au8QfPjmnHe7EV
zHAAomDOez2oRmRz2JTn7A/feu3goJceBymQtU7Jw7r1JFqE+cEZnfFhBAS2i3BNO5h5/4mfDJ8N
xcsDexJJYHcY85w5Pt4Ir0tWCXaBCzP3nWVafskvu7mJprCe84PZ5yFFI+HeCLtODoAnzhnzvZ5h
ljA3fyqloGipo5wOVUuI+3L0ioPSxJNfDc5AedhTntDqfNT7JDun1vyqfLTgzwFZg0skGYOzuYpe
kM1AzWqeOIyV4wZqisiiQEQYylJc+UpZIqBSwAJUey/fSsPo90jTuHe0H63PjjTP9WRfLThSD+qR
LLlFJg/g8upVN2Vn55MyjheZk3ee3wARuchpqgcstRptkLm4SXgPl1MtzT9o8zf7JFG+/94uoxS6
1CnRhOB1wFfST+fAbVOrGioIY73hjWDCZe5bThVfIcUxXo1Oc648vs5OKI1zeFAh4PDgWrZOFDAy
JtkqLe3gmaW1MUG/bwy97X18iXS0OPQ8yKLSPhO/l5Tnl+wWiMoi+QgIlOyLg2Qth2Q2YVcBfFeu
3akyDuXoxLdKp0ok/nvasp20LsYKk46iLM8V6N8cedHBWHjCKP2twvU4RpSHJthyWmaphyry3D0O
geJSVkhHt8gk+p2qxVxscO57f2JX9RieGUEmCnhU8ZYIui52p+iJxJJuzlGAi9pkUgt36dD+Zo9y
GYVNBQ6Q6yjXxLWsuyUc0XnlXBzHUesvYrUz/Kgb42Mr1DnItFm5fP+pVtHpZTzqFQbXwwUAu05u
C/A+Q2RNxTF3nXRjW2100Y4dNuCzfq7d+8ZQqJFRE4HLBxBvjTGCf57IIneLI7dc5qmuQsfxiwG9
Uq9J3XMXxCVrPV2i3sloq30IQHpWRIFnJY0QwwmSFg5sP9g5bfzqgUTeuOWEbh5rs/WOCIoZPk7O
2pn8cxWPl5e71BU4XAhM4JpW4XHAsCXLY6c4Vq1ZRJsCwaoAnqbx0BrmlakUyGG+P5vrgPzniAuQ
g9rsUs5Y3VWmjkd2Jt6xFc3TVWZNR3ymvJ9lrzSHHv+8O1cjy61T73PnOaEaRBaVDoRwS75cfY47
ucI3E5mW5+eKzn0QvROOiNNY2MdCCCyPy2M2Wwqd3za3A9kIE/51BqCtS5mNQo/2+uAUgRLmXeRr
UEyPQIrF1opNxKUNqoRR7dqf+gqRSQdxAGMTFpO2PfPi3louGnUmdh2bgUk7/ardoNE2V9TyKCUG
lhlEWpT/IztwQlO9ThQylQ583NfGFeZHUaXGNnKlK89M3yqWv7yv5YqJKvtS8lJXCVO+ZMtuapdH
/LJmEBGDJWme2/XeamTmh2mn+I6e/WY/+c9RYXE7i5QWV6XVKg2VwpFuwSxFmeHcAFz9Uo56Bchl
mrcSJGlQmfFz1ajux7mV85l9+lZQ4Kj838FXR/YQNiPqEqI81jTybjoE/DZQ8+xDotd/vD/Fb21G
0i+dzQFBDMmS0xl2ayWMq3oqj1MTll8BJGdbJ+sHakAc1H7BTWj3/oCvjypEAEDa0dNC4uNVt6K1
07qn8FMe26SpP7QxNmdhYvf7Yepu0SlPEDN1x0fJTJ+J6W8tI7Au9PRULld0aE6fVDWGSaipVx4V
rGX2idokG2uAJKsVTnylOijlzxGokPef9s1BASA7CDPSy16TV1FApgcyRdUxTvr5IbWd+tqI8CF0
2sLahWbU3iW1fU4beQ0bfVm73C8WmUTAYZybp49a5WoYZWPN8olz82lCh/+Ck2vaiiYV90KzfuKq
at+4QvncQGE/YtzRUkS2jXPs6beeHl0PCAokRksP7vR7hKOWIuPSlMci97SdOdn9DzX26EwPefJ1
9Kzweur74cw8v0zk6oxbSlJAOSkSoUS8mmhACW42TZT59Rb5dvzUlYemt+D1u+n40ZhUtQuiRp2f
CjO3dgCP4r2TeBNTUlWXYVjVO5q98TUTd67O88brQKua8i8HPTeRdSJe2zRWe7uIj/RyEFjq3Wnj
WK2xdVpUESfNDffTlA/731yByyFDOsp2AynyqvkZKnVUZDjwHIWMI4yugFT7al9h0kAyUNzIoUc+
xmrtM7Pw6lkZlrSbP0AekfOvJqGOTMWCEB4f807TfuY4SF8CV8kOeTl8SZagZozTuVx0NSYwBMi/
VE9YbLRWkKo4XW71KDJjyJvyQ421S7JvQ3dwcx9UbWVVAe08p7tVw67Pd57eTfbvlawYfKntojAC
7gmm7tptPZ3jgoKV03+omrm64h73iQoX7KVRaD7aJuOZQ3EVt4FCcrmkCQTuY+GCGavyZF9L26pM
q4PJ3O3bHn7kYGXIvWNwcwF20bh9fxV5vLpf9hTDAcUHiLnwcEj0vdVp2FaOWXrGYN6r2KUFo84N
pkgRAbBRaCNRnMbtoLY4rsd5eZ1Vg/Lw/vCrQ+Ov4VlS3OSXY2q1msAQwOU2EvNeGHO69eQoL5Wi
VYFDTt4mHfVHa3DtAAp3u3l/4OWDXz/3fwZePbchIqOLo9q8d9Os2gikr+5SXXcf3x9lvXD/fLtw
YtgoiDeuy48RJg9mUwvzPvUy5UsroTIq3DR3k+tEF1WTe1dFa8gzj/Z6BTGl6B5RoUD8CJTt6W5p
PZFFajSb93NXDTvs4uyN3YFoxgLN8gsvPIf5WJ9KL5P4ouuNjgY7da0hkydOUtqzbd43su6DUrOb
APczZOiNatpAF4p2dtqmuxxRj8cKRdtAj9X2rkG35UwJbpVdLV/kxZnBIKNcbBOWSf+l9pQJd9Ky
JLXuYzsqt1bfJAddwOOeq+qcQssbLxnjLPgrsJ6Ajq/Frewob0CDDdb9KPvbxpHawYgs62suM5BS
zticI/u+sZJo/FBG5dYK4nWNWyh14YVz21v3E6zqi7LovZ8cAMpmQJhjG5qThw2geY478cbuNJCg
gf64eLwR+07fJ6Z1RprpvX2PfR6AUi/tLr2xh3BUdeZxDuFTZFV1b6rjdM7PcX3WL1NJtZ40cikq
LWi706HDAeuvvtSs+3qCApvbDS1cE031EMTkbgpVjCuzKNlaDnZDtMr7XQUGyI+Rpv0Qdqm9jcta
vRBRew64fjoP4EY46Em9Fsg6NzwuJqffS0uzOKZWY/9YiBLeFcXOXL8KE7VtvE1oGAB+Zdml8lPR
V5H1e2L9L4MzLKxocE/QTNbwtXgwqK7iXvZjrJ1kl+HCcOAlxpvMds7Rn0/PhT+Hok8B+RRPRQfM
3OlzmikZi2uM7o8JmNo+d7R2N+j5dOHZPdILigOz38tU9aOLA5if4lv6W6cuJVEGB662FNvAlsCQ
Oh3fyrWxp7ydPlcjhJELD3VF9VY0sbQ/Z02sDaGvoBownwmdq4LCMizFRZTpqNpy6iMifTqsnjTl
1JmN/jyLQoEh58V2tkWIym4unbytpdgAIFL7BwO6oXsLDFRNbyZRxMI39RDIOwIS4bYLuUGfSbtO
4w3faPE1RqWbcjcdPvShTr8YGReQPTtRn0FJQq8xs0zbpWHZyY0liuaLW9byHAX/NJpSx4b7DnmU
av6Cu34FlnQV1PukY8U/KXcInLLH4SNuhKOvFUX843fOyb+GWhKRxfKGZHYVuOOuZ8PhZP8Tsl5i
XKdeD9YNepObP2p66txOMsaCkL3mWGdmfP1eWemA6CFJUKBDhGOtM0BtG68pb0wjP5NOf5W4pbGf
UPU3/MSxlQskB8pzSu+v3iuwXrSAqHtg/UhkXU2lDHGDKrwY21jFoc2uRJ0V1BFRvVeraP/+iz2N
4LxYxGiW0E2tg64fm+p02SjEMEfpmjbyU8sOL6qyoK+fV4M/1VryYZgd8wOSaZkfO3Nx8f7Qrx4T
iO1SlmPRLkoY66HbWVInRBcSp3HTnW4ibwq3BXeWD3pDE/A3x1rg+R5ELthTIHHWjW+RKD2gljLk
Mfsw/YrcYW37oMX662IWnjiTor96MnSPqJZCjKLcx5+r2JhpKUXzORtiGsbADEEZZYUv0tzz/IFD
6sxor6aQ2w+9HVynCE0oTK5GU2czmiM9t2NfjUx1YDTUQv3WikOT/kduZQuYF1aCZ03V0ZhM98v7
73bVZmIN8Wb/VG6gWkhPd7U5Byq3uSGNMPbpgugqYsJGOm3qoXDzQzV6+Hq1VZRi2q227o/YReTf
zzpP/dJ1ovs9zy++y+Lzu2j702JcnJBX3yUmW54db3Biv3eMZN/reXfVVbVkyp0SR6L5nBTDq7dP
d5FqFsZtELeID6sNpMs+GilMQlYoh07c00ntd4hLKb6Z5+FlnFX9XWQbw8YiCTmzgdapBvrGizEP
u5fHpj66HNG/ZLPYmjitW0iGHo20+GMq6nvMl42PVanSPXb06TJDbv5MwHiRAfrPxYhOEzkX2R4y
opRHwe2tTkAZJhxClaHGvkkOLx7UBh75ph2LqQz4u/lo2PFYXYz5qP9hd0VyZxR6Xz7ZuSavBXqM
g29V2fTRUstE80enmOrrJC3NL4D2rKPmiPG27WNI60lkDcpeQLgcvxINh+tOhXIcdCRv7a2jR1n/
5+Xgv76P/x09V7d/PoP41//w9+8UNtskirvVX/91TL63lah+dv+z/Nr//rPTX/rXB/ncdn37/Lfj
Uy3+tuvLH09dUpXr3zn5CEb665tsnrqnk79syy7pprv+GYm3Z9Hn3ctwfOflX/6//vBvzy+f8jjV
z//8+/eqL7vl0yK+1t//+tHlj3/+HX3SXzb38vl//fDmqeD3jk9tl5RJ0z+/+qXnJ9H98++Krf4D
wTo05AhsEMy5tf79b8Pznz/S/rEU6UmK0Jcjri3Y/rJqu5hhzX8gXEOrkCsRoWJpxIuq/+snBAx+
5OInA5WU5fbvpz+Zsf/M4N/KvritkrIT//z7C6vtP4sTTBNfCGEUkqHFE48a1OmWyAVHZFrF5SbG
ogL5TscJUeksAd6B5J4fCxmblwYkvB0ub/MGM/bhsz0L8xm97vCpVhxUbiZZbnQ6QoVvosHxWTOU
fdnW1a3MRuXB7IR7Paet94j+YBPA88qJMYO3GbO6/AoHX32shqR/FrV1FwEUt7GgUOVmLGVzlUo9
/iAKKzzEihWD42kdBOAnYd5AKoXZiqklCCPpaj9sTDu+gCFpyWsMUsd5FA9RzU2VHlGB9smcGN1D
qpT6iIxT/nMCw9j4zaR1lp+UpvpJ0xvjB2LujgRUYqV3bM4euXV8Jn19XMQ39NwwJFY1buHndKcr
HJGFi962Nm1DI5q/YOua+Bg0VUf6HPJrWDQOPrLDaPmqFzu7fhF0IoaL+LJC8uhHXslo32TeLu3V
2zoctI92KeofGEJ3nwyl4vAzIlW9cPTSC8Z5UXfOa6f05Yg5lOciauQ3ymweXOg+eEKN/eDHGPh8
/2Ul/7VWfl0bS+Q/XRrct5ZVu/gzLaHzdGmUGZ41ZeSVG8sG8plYjnqpToq7eRnlt4LIh/q5fOja
5+eO+LAOCidh5f/fQELU/69/b9RXYeT//IzipxIblqeT4MPv/BlFHMIBKESLNBczhoXP8e8gQngB
pwLXfuFzAo1crjF/xRDD/Qc5OP2jF/bQAhb7K4To3j848bkbYIoEopzW2e+EEK6Rp1dbQtGi+MOZ
jrwX0DTEE05XSl9HKs4USrjVyiG9xnXqeYojY4PK+rWZxHaQW8Oh6dL4wPWHNoOM/8jMdFFhtgJV
n/SthkfgsbJHnEEE1lU7HNz73u8j4k5QhUsC2Lutd9tbaLNuwfQ5iT900ZDfZqkl5LaJTatR+ZSG
nlzrpyMO2t8tQWf+h2WhoTOPPf2b2tOr6HOddsUX2Tny2JnON6fX+ru8LFTVB4SUl74bFyhooXC3
jXrbu2xsbyPNLsw2qhK5d7GJBabmV6Na1scB7Ego/KFqQRt2wPCvPTdx54vELIIeoOcGrdn+ULu0
YAVA7gMEnz6wmmEMOiW5deZR3VihkL6aNDcFCaGvNMZVHPZfp9au0JQ1dWQ4x6Q9IOp8Lawyyf05
0pxNPlbpptRbe2+XM1KDQGBjgQ5H3Kf7PFMbsZNNV1q+p4Z9FSheCX9Yhlb1ScwCmT59I4RGKy9a
fHOliXSfOhvFtWaDlGwQkNq2hQeiPcrtDwW8Pl8ttJ+9Mh3TQgwPUVPcUEEX0U1dDAg8c+FvP7Wt
6VvI7R4FH8m5geyEdslVgXEnNca4LtMTcp88Lp7FJE0rAE9bD7tWx6LIH+Mu1jcLsqMPYmF9UtrW
FcEQRTNYe3WYgxFZ4FLXB3dX9ThjfZomLX7oPaO7oiH6qUkGJMzs3ix2Wq2mu1416yuL13arpvVl
38wbcLC3Vdl320lrCKP07zcUH3aaFE+w2pH104S6t8hyqTZnYhfnmAeA6etSP9c8fznRP8Cj6q1t
pleD7dcsGXkYOiu+jdwopnBDI2VA+z+fPmKDrMFYSOobYTkXFM2AFw1zvHOiyKQJPud1uI1bjMFw
Cabw1nMi+mnqDscwzC/bjuPBj81qqO/yIp7jA8oVKGTSKxzanZUPTruxoDu1gamoPsr0FEhQ1fIb
0LVWoAsn2QsluuzHIaQ3LaMgiYUMZNtLGyXgccu2TnFjUOcHiAVF6yvjAB8s7x+1cHbADcsoQytC
r6iE2QkgPBfaPWJBHyhW+X1YkqrW9tUwR/2mqxG3Kc2x8dtk+gok52fJxaHWqkNUd6jjpkBBvG92
Zoy7rHY6P2y9a0dLwk/mgB4F/dR6p9bRQFpb4uvEPkqw+Eix4+72lRyV4llnM+1Y09MI/T+tx2Ce
s4NtleUuzsrywZznKfGdse+P84hfvB8TerJDJZvxFqR0isp6Kt3JN9JSzkESVb0/cs/bjHMqDoqu
FveoRjgPkVSvbb3WSz+slenQtxLM7JBeVUYpGr9qvLzyY3qQiJbaEnL+UCFPP4E/zHdUv8XexQEE
5qBDI2c/Yhz5pDYK9rn0tkURzGLEAsxMRuvQ6312p8K3hsUh2voYVVWi+0Kdylu9b/rKr8c6VvYd
hepvMtKibOeQOJBnOJVjUS+bAjMy3V2qFNHPOV2s0tup2+CUQxV+yOw7ZYpig3wg/+kNZvol91CS
2cskln4f91rpK206OL4bZuNWKePkPhzlkzdm3qGhJrsROZrWTRZngRIZxiNoo+HgKFLsVaEb+yKJ
2k2quQPs6CYps60yYdU455WnXjRe/XWBSB08fOuuUBkhwwEa0A2kgXm67+rQGn2zbYzF3i73CH1d
O/o6oja8cPRf8mF46sAYBoaAi8mLZZkl+baqZOtP81jJK6Vue9i1mVaW/mBH7exTxJwPVe8UN6lj
1l9SRwzQmj2xz/q43QxR0l7A7380XNHHm9F6pOC2tDVFxGU+HNuP6Fp8yGtkBhTpXuC06ZZ+DCWf
G+sX4mt7EDAJrwGJB6YqM3ERTfXRKShrNn5OZXUx2lNHlLTaLgrdTdEg+N2OqAr6wtI3nW311/Hs
tFeKMnywvLhpfVI1/IEmU0+SoAC3Y1/USWLfZQp6KIZIyj/g3cUf5x6+nN/o+h+G19wh35X7JZZ+
ftHWH1nl6J1K5w7UERU1zbxDCGRS/TlujqFnPadT9gP1BAtFX0pTGzyi1BssQRG99aJyJFAU1VxD
iaTREQyNUSKCYN5zRLmHpMydTRuZ47FR6+KxLHSIL6ZbbA1Fba5rDe4DsGpUz+awpTqQojj7hNHI
RqLdXwmt3yC+nfpdW3LkJoU4DJVX+pR7py1aDAXGd1Ju6rYl6VfwU5F+jXUVZjizuS28tPVDMVxX
uoHld32PWOHc7QaB26nNbgvDz03JjQmqDAKzfml7u1Ap9znS5kGjK9EFJtYZemKJ1n+dNVk+doj9
XSadXn7AhaZSghQmxuTD6W1xugM6PAd2Wz6GTpIykfFM1PSQea7uFG0e/VRFnSgIo0akBxTv0qep
Q8AeGrKBhi/2xNODniZa4Scp7CRf1/vv0mHj7kwAIWXgQvL7NPducjBKGzIKnfzPtdSM5tB1yQ1t
aQ6WWYSD74gcmQtPvR6TCFm0Ib4eXUfxfCuG+JumVqn4NtDNPzLqw1pAT1Bzd3Soilt76g1zG+Zq
fuyywu6uVE2Mo4/Q7rUH8ewPJ8pa/XoU+o3WZumtyKt9ujjUpnn5vUzVTSKlkQdhnDVZoJdN9zgn
mTr6lKmvKUcXSDKRImZbQAazbxdptMdqJaXLh36R0Y+jFbhRgYSynsP24KikLD4m101s3CehDgeH
ZRI3WwSXvdtYZXJ2CZqMnh/mQ/4t0rqs94H5pbqPUkDbBYkJni9wa5BUm8QreI5MN9tsA/3QqPfd
aPc9ODnV7AKcDMvoMeom5zkv5V2Yqh06IQbSFJdmTWa1YQY73Z8RH64+mbVTR0E6iqrdeYXrPOnJ
oB5RTHa4lJKUhjcxNakWnnea9H4NtnvERHcxPBx02rcXaZsoM1gPdGZ2Y2uLZi9NZfiZak6ZEUCV
Twnm0ZuJpXShCFXfAXmlbK90pTR2wqrsD1Jn06Iwhb9oGl1PVeUeRAoeMqnk5zaO212t6QjgEUzj
PtC8BioKF09/ZKVtMhTzsPHF8Uox7bRnqqr684jTcBRMtjpqG5rht0ILr8tKn3Z1ZYVXYaHLnRK6
Srwp3T4b93PdK+omiguVG3ERdwFmIxOSiqMV5X7TzvMlpl7JYUhjXcE0tLnouITvKCm1vpbkz3li
2j4GZvoNfTfnGE5ygMEzRdhjKXCfoc6W8hsV6XZrzLk4qkWDkIotNqlTp3fxWFiCjQCCCEbBlZUh
tsUsk7QbhXmcDCvee73y0I5qEm2kk4hDAvF9m6btRz2y24AsNv4+x9OFmhUlTutCfHKGkmKETF3j
G/zg4aJ3K+0nE1tfRHlq771BuePKMXrc3pPSJQcPP8OBHLdAY72vTaOpchePIoHMN7jDRyK32x+6
OEST0GqHbVUM7seYczr3pQpscJNm0fBNKljaGWFefB3mQVJtMLp9KHML37XaUC69ysifYiPLgk6d
2tjXhVZ/n6tSwxEFmJhlkMVsy7Q5ZEpvVjjct2hKzqM15dfocxMpwX/b88ajAPJlHiWcZMOR00HO
KYKM5dDP3qWr1DhLhYqGPPPcJx1d9j571OxZeqh4gMHau4jnlsEwIHDq4yhsR0dXny3rGFtmDwsq
KxPjok3p1EvPGIdgKhuzvDHbqBmDdCJc+bFdVX4IYbnb8O+k8TA6Sw8aDHOabpW6gfQwRN5g6D5d
2Gb2Da/Tpz187jroisZ7YcBJkLZDutHd0f6WykLe5sD2zF08kPEN24g9Vk54Zift/OBJHJa/trlD
fm027SWRYChK32vq/mnG6FS76FEOy67FnFR+X6RKoPYKjmqtlTV3OVZAPzIn1hMfPzbS0Ck0rcfO
tBISy96x6m3d5By80zgdi8Y0xSPnCHWbXI3acKtU+YOW6Hl16KJ4ljsbRauOQZC/Gbdh24kfTYyR
7m4Y6g/eUO8dIy6g9k/ii21pVR4oInY/W7oksqct2racE6L9UDtVdhWGifWtwI3Q8SVeZn9IMy+7
bYylqLXLEBbqdoUgoSra9hY0ELvYiL2nJOd6FJAQ30HDBRs82V23FREhZSN7C6dYo8xGhHmsUCfv
9BRpbZF0xlGnrupE2akcXrGvqcz9Xh0yBH45VfGa67IU3AtKiHagz53t7JohTQfsXjw7iJQhM3cd
t0b76yhFY24zTInxB6s78xOoXVtC8phEtsVJoZj8xXXyrqD+3uxiFLL76ySGHGzLLgIG0CKRgchp
UfxsQ8vOd5WXah/JYNo2EKZc0qQouyilLG/CIqq+jZPjNr6mJOpnGxdd7lkyLr1r1cyq28yrrXyf
0GslizMqMISqIXchtJf0+H+5O5PluJEtTT8R0jA5hi2AGBnBIClRJLVxE1MUZsAxOYan7y/qlt2+
VWZd3dWrtt7kJjPFUBBwP+cfBZtaeCpQT3PxD8oz38OwylBcWsq4VnnqHfFpyMfeNPIU/2zevjZp
tub7NR31cyWt8bOH54jV5sg/Q9PpfWmtXuSHmdnwtCxMs3DOzq0yZ+yRi9W1Kf/0VRZ5WVo8movT
zS9idqs4tcTmRGoTgJESCWCwG3PZFNeJ8NqOmdRniOyygQAPOQVsR3KmgHdPmILd7YQcXbmfKMR4
o/W3fwk3OXmUIc350dEcAu9tKE15xnc8D8z1oIZJhpm+jwthX32AvRdqcM9VapYHSzHVRF632E86
VBjBV7lOwyETTAURgoJyuTYhJB2NSaOZWEOTvxXbuNTnUOdGeRooX2fozdYtKastTS9EV7EEzf3i
wHjNpKevydbn2beA4Iw1WTqUIzfHzdc26qzZm0+GNn16VexWjddsY0l7GtIiLBIjLOwex6NT/J02
RLwSHW/KPXMuV9kwq/EjdGVpRONkeA9LEdg7tPCMNX1VGM9rVg3cUrDh3ITri3dPPpvI2kyk66B8
KHL3kQxL7wQSMzz1VXlPpmraqDK85t2nd/PCCBKcQvaVb8RbZT+rlChHiO3AihyWdO7Se5cuD5zu
0ogqS2rUAnuZk5JQ2otWlsmYU7c7z26GM+nw2y13+T1kS/44ZqhgQoO+OclxAAgt1+zRdwp3PNoW
rO63SlXunwxXNTqdTlf1MSyMkoKlzs8AqrS22LmasE8aL/Wap2DMN0JJqtbDZh+N/tKEn4aDwqHk
XO3Kn3qu1aXveO9uvjJEfZxzA9lrZDbT0ZXBDh22TECxvtE/+Y3kz7ciFL+NSZpvc+XzTlrd96VV
ADhG/9QI/iizep7N9FgHUMSBLNbbxLz3TTFqQ4yLq1T1UQSBQT9X+mMsufew1ne6/mRopUmlew4H
9dLb1ldtFRd7Mv24LOpdOyy/7MzI0Z2Np1RuL/CTYTQO1a/u3nBo+uLNwAQbgYo/9UGLQaT+EL37
LTeN20z/9KVNJeC9iW7Xy9pbvQx3KfvDHPKQ9db2S7TtB55WMwn8XOxrpYYI69IYZbX4u/PuYLlF
aXo+hrClffprsctd25QXI1RANCE4SuUvsZjSPBrDoQM0su8PzHiH230RWQOeSSyEx1rl382678Bh
mDp52r9mOMDI0vZLVrQ/+oGNSAxbtHpqYjuXREHn5dCTasOeczQLsxU5T1M1i9ewUVu3a9Q68RF8
r3fT13JzkFNt/YUL+lGuPXecs45RuC030YUE7XkvgDrX1mpOc+NR/g3uUQnOLYudApo5kVt5VJ05
nGZDY1Cxi71vLg/G0Dw6zPCyLLxo8xCkYG0gZTq7zJ5RXxtVmEwG7c3UFXOJd+8KcrZ92efTvuzy
8GQXC59kUTcGroEGeR1lopl39RR4O3McX8PVf+qtsEUGnF4wwH03OZ/gGOm2eu1G8QeS3LlYMODn
WbPmAtp0D0bZbY+Wtzwya9lR6/vHoLfA0UYzLjz5lTYupIrcfiGE+bBIzdnNVXlqcyO/DG36pJeW
hAD7UY+r++JUkJumWPtI4fDEBtiq00BC05GSER15CoTKnwInYu9RDzYdnidUVO9hZuyV4gNy+0cM
rmda2+ZYbsYcW51/WKrqsbfEcvKy4qXFD5ewREoevi6/tIYYnJ1z/50TUY23VH/SIexGtssiSEOW
GbXVphJqI2RkV8t4Qst7I+H421ZXwEharbew1Ovn4AYnwuB/YA39mbfTuYZ7OjjlegNN6CKS1F8s
pndzoyFp1VgoatpTHGWJYwE1fcksl5KzWhAGNWzwTLnebmKx1XH21SFvax1xDfE4cXrHlV0P3/gx
inxRXo/7Qn30e+tXVzH94laZo1IpP2qM2jx6g0XTaW9fG3uebgGIWjSp8nvv1S+ikB9TQIxQyA3O
tAEwYMqvChimDM2rVzOZyjwf+V5zrqEpfB6Cvjm3mdswjVS0GVYs0sNu9kmkxPom3tPVXPYgILcx
C346sntoLfGT2hTy3DHJ3+eiKa7CdI6Q/3wMKJDjNN8eA5/Yi9UaLqlXjj/DTJdEX+SnrnLP5tgF
ESWEY3ij3XRmjyw8W+7yzs2M40DbsjiC8wOUNgIp6t9OY3fV7z605sOWleElV9b2bWhbmDGV2c99
Fjjfva3YLrpJbQLtzbeQNWuXiQp9OylgCQUrRRbPwzofZ8Jf3mh1NqNGr/7Oz3sYO3TvL4PMtrOj
ZM3ruRiweID/pt37n1MNoAHtutOKsSgrFDeNXrpvhbTqfU+qDHLd7MGf5/KUNp2194uiiUYF+Fbk
57Zsvwf19owH+3vKnB91U+c/aPqvYV5JkGAgtV0iR0fvSnB8jyvak0mW5zoSdJmg/M1mrjj/u1WO
XQzO1ERNblsPHUPKMahpMDazB15cLypB5iIEjm+9uRWncsjrYz2mG6tLsSVa+fXOyslmrser74BO
1GV+mwrzde28ozkolbjAZw+kXXRfBpqCYzotG4KVek6C3r3kzSCiNVtOTTidZn85D3UtIV2n9ZKS
cd8nfumcUo8NUjrl8E5UL5DhVjwSIn8ssrq8OtU87npbl5dcj94HwYt/u8EmIqoPiEYJxteNtP7v
UEFmknWq3M9Bf16KhdiobPje+3UTZ719ppM2Ujl9RoFTN2927i/RMrWfqZF+qqFJZslGX4tlTMJq
/lPykrQlFFtkVG29z11O2o2tkXXSAd9gJeVPLW3NqzQN6b5K3T6aZ3qd2Yp/F5Sj+Tivqt46CM6R
U+5Wv1lwuOANarm7mjK07H0JZCys9TWtOzbodHr1XOV9oDdy9jx7fPhgSJs41OX1HlmykZv2exbb
IVv8nzJv3ia+UELP+MxdZx+WVZ3c0jstpbxquX3Zps7iukMnlMy5QwWwvUzpCUKsjocphEoCNHeJ
sCzbfbfQayzapk0T2DV5njimfjjm9F6MYtwFXfDDl8UH28kfZ5tu5b0Qp7PHR+bCNdaOANGZnBjr
kEyaDMSGP/Nb4I0sPJJfXd9vv1yXA2gqOh+tdrmnmu2qnYAaKuKu7V9VQX8xymJnkfs0GCkGbDs8
egCZeRPVkz8kbs9+my80WsXECoR3vM2/zRmEvgrYFsiPFBdU4sFuGY0DCIy/S7Owfa+C1ruG/JZ/
C1MOvyxDvJvbgGSbMJY14K2uiuFGP7thQDgKmSdwe+EjE1fjHEkWkgRgu5D7OzXzFcSylP2PBV/2
c1YUe0qN57NOGyWiLfC3V7Li1yKaq9kaIaQML5/ipVJURxhOpdubBlVI+Y7FVssgctt2LF701i1i
N1n9VOzZpObspTZsUcVihK5ZhQ7OPUfHnxII/2pOc/Fle2M6RZhH8+VVlJU2ORH85hh0znAu+22u
oslCRVBe+dv52S0jiUqciU0z9zXYVhpl5egcQM1odKtKKqFTyqhlHvxc6/pakq5bk//GRVqh7FD2
GhPXUSF0a/d2Uwb7meRFJ8JPqx6NQFxr2Rh/5zxrTxaBjFQHDlRBrXofzhKomaZvcv/PqEzk3kqN
3xw3j83m7Cp/FMkQpCQ1ZN2S6DaLGykLFwAhLHcFfVa/hT1nCa+Omyxoyt9JoOISmOZbJwtSHtqU
PNQNG75yasX8zRNGtDbWj1RAmfTCAF/6k3nmZhQXsjAs22PZdNqZmcJJ92UhK7+MlN4Q7kXN4JSa
l9s2Y+GX234CFk33ytXyXW1l+YkExNURvPNiRVnTervJq+LAlf8Xmob/Q2HUf6V8+H9QDoWi7r9Q
MfT1V5P/+lclFP/9PxQMrvcXIn4kcORrEJYn7rkL/5BBuc5fruujRCLDCCE2/+qfCgbX+uvuPrHh
OO9xHETC/VPDgLgBryiGHMBgVBHIGP5bGgZioP+D2sU3Sc218PvT0RuATxO18h81DIC+44p6uNgx
+OT7dFBZQgSs3qkt82P6IlMILIc1LvfHV3a44GDX3k/wzqTIy2tGzWC8+D9q7llIozdn9c5DRjIl
S3VJcPvI1Naq7jjPNEqszuLuF1dGfdrUP0qApgdYTu5nCELMRLHT4y+ywrz66aBwejTTYe9X27P0
lEzsxrHPS2lBm6S/cObYO9GD0SLtv0/2BaP78plizIxcI4X87+w0Atf61gX6mBeE1G/T8IMeFjpt
Fax1Jwr7KeutIaq27WUcxSHVaXHN3SZ48Yp6ep6LrYjNbqx24EcWIeXdGBlevxuk0d6m9tsgicNE
nuHAST/bkH8RrXkTkMiio0WGc8TMcQKialHWO8wpvRe+Dqa60aMkAOrLRzU5IyNyqvYUJ1Sfg6Y2
BZDwhHIcXreehthqJFCakZ/mYv2AIxOx5ZDVt9XLRdsWLLoFhmIhparyeTxw/RbRxL370JchYY/B
6+CSzevTjFgOxSu2mv5YO9p6tofJ24UOuJsGHCXvkmHvo9WrjvolBzyARUYd5SfmuJ7GzX9TxvBF
6KIGAQ1tlMGUynSK+YIBHHToIGYYxBp8xsq2n/JORtQVh+4d/okaMX2z8wYKqBnSNlra/tU3wWKF
wR4d+KP5bnjIN63BfA2DmxlkjysmBI+hqVHhS+9559ACA++99OKNg4pdoKIopeY4KvAWjiu8hjvn
XcQCNP7QVRA+DoPZ7Nk+ftbWOH+6rT0cG6N61b3/YrBHb7Eotqe6AAhtUV1HaPmAFpmtIm6riz0s
a4ImnO+R/XncpH8hHRvCztYtVUbGkyWLryasDuW6lLGqvbPTssQGxbjBNJSP0oToAr8HVZ8+C/NH
2xc/+qCEG0Rk8Jkh+o1kXo7R0kP2ud0sb/bd5l2btbEvjXk4+kumf2gCPM/Im9ZdxyO5xx3+wp1t
xF1AfqHT1Nm9sBspiVmKePJm+ZVXPDH0Eb/ifXF2edE7jw6NozE6cAYxwKMkaDb7mM59tlOuXF/u
UB2RPvWyT7k6rZj4UxbBIC8ewm7p/i7REl21BYmPeDCadBFrecJREV6rwct5SavXDVF1zPkVV/D+
GQaeZ5RGivCDYIkr16xefQ1+m7UWD6dVFDH+Hx4UhOWNk9aJIC9b90FH0kbakN7Z1c/CXj9DSgeu
gdvWZ70wwJpWkQPMj52KRTVWEM7eBhzC9VklZuN311x0a1RLe3idcpeFJrWzM1r75q0ku/uJjK7O
itcMxcuMxDcqBjH9bRhGfWR0V01M2FB1hWvfnjkxiyS3RqYcF7ri1TKkdSubztdJvUpqAettsu8P
jEcVdlYst7HxZure/ObFh99VERNK57JzdJAjOVR8PElaUKOlmLaD3myxmzt/Bju5hzoOpGL8NJYs
P0+q61VU6oYXaUq3MKHSo7Z5M3vnV47C5q33VeXswSDa3UAW9s5aizpeAcaPtlHy1LvBUp8Gb2H8
bVoz3FnLkOEV4y/DEGdF2jSNC6FOoMCO5KvPi1xci6CbnxZbEwvnAB7l1TKdNpGPn0XX5lHZjHLe
r1MTniACOGGMrvx0J9+KR78H+liMCbz4TnCAD3vy2jt1tt8EyHBk2J7+gV0zRbAFCBOnG9Ix3938
yKk3F4lSa/Ex521LHKe3HvppoAKXv+/J7LLl2dkW72XpzP7BzcT81YVe76DInbPd2uO+MMMGjVGu
jNO82ksd+yOED+8duWud0fxeh6w7mv40XnoHLLa2ZhupUBDujazoHhrLAAjhKH60hRG8A8lVO6MZ
ZwIGmjSNEOSnSEWK+i51reWvDhueHUE56Z/F7AU3KnXHY1daw3NaQRxmQlcHyREX212axinJ1ntS
56pXhPDGbtqs6eQJEjw3Vcp9yb166MU9Z3tZLZ0DfYziCxGAdZkQ9PwcOWu2qLbyPKkr0b0a9EnH
pbYDtoB7wswUom6FUjJV413GYBmucjCIf6vDFUiOWsPgtAJgxGFL/0pmA4+LbGSlsr0WdIOBeHHz
GlyAFJJkMlIbick2XNoy2xgbM+/BJLz3Lcjy7TkVZvmcy/TXKDNrn64aBV6F4gpgqtkvU+EmgzIs
VpLWp8c+Gz5XIy++pw5JVc5k2w+oMfnTXdz7Ed4utZ88oU6ZNaW8+2w5x84Uas9mXT0Z6YSgbdPz
I4rAV4H4DpBd4FryJVu159Y01ft+MhbzfFh8d0zamtOuUrq7lNNaRZSM+kmG2+iIQ4PK1jowjkF2
D6YrW+fnCnEYI6GDqHDGYO8YCCqCdP2D/6C+TDYYgdOHz8ZS61eBgB1d0rBfnHlnteOHNLi21Rpm
/DL2UjfLSUvzhEvkW5o7u9XpMqgakrq84LOH9drgr0rpJ4h0PtvFPy8Y+AHlqgThtx250kqAp9o4
rAt2PiIJo7qzkTr2eE69VBxwH75DQy5R62lJfkwbB2J6H+6AqLtMCRkQyzFQdvWlh618ocGy+DEu
AMfTkA/v0vP5wozmVq8eAqrCcq60bpj7yncpcFl0+LKy7YJ0hWLXenMYI0a9mykK88wM8eKCzZcz
81Yu6Gtamp3lGyjPC/9Wu9m+7oN442VMyhm5Vpt5+8ozXry6l9HSuS+Z4X6spjG+U+rwQfefdRFV
lx9zBi01HR1pJ4EY9i7b3akinFkR8xo361ztR5i2YKPZC3bij9HVSZZxIXcNSwwBQg7KH4m6a2hi
zy2O7qhrtHgzuKQLnuB1It8FdfedMAl19OkljkQpdyVGEqgEJERr9xXw3o5z97LU3yZ/PpJr/oHU
YJc5ziMoMYJLEn79bQVgEIcp/L2060vfEwnUkakYkSpjJRp+ouvnR8q4HieGrilHFDSb+gnRPIyA
rvZpM0TcrYexA8p2nGXnTbaf5Hi7H2jS2Jcm5BT26ldj2yxEL+sfc2jHnfYqtAjaXRLKN5CGkS2T
CNf/QF18CLS3a5iiz0IDWOT1ny69d2nP34i/g6b3bdU94vzbK7H8QXH1OpFvlKCR2ZiNVMQZ9G+Q
zMWjZRTBi1Jxo4fpiOOihzyzCUbO7QyV1mS8mxSjHty7/BCIh/Jz70AQXbKFqxO5abkdDXMTL0Hu
P6hhmuE25XNrgzpEIwbEw4hvKZpc5Ci51d5SETRnQQhp1Cj4a+p0H7p+HOM640APstjw54QeQqvd
WV31fTNaGAxJVOZqj3gJvInhLUsvlY/elQqJQ2jmf8alFElqa+80NliiKDYN8Ew0qDMWa+bq8La3
NKTFBlH3dEXwikx6Yw8hKPUhNIrgOIap/yA0uXlRGRjtG/lyI7Ee9XwSPeYyPvoGyjw5dMISwN73
jRHz7MpXU6IJ1lXo3yb0SPRFlu2Z5T9LQnsxInKDjUh1lE8J1brktkOkd212880WqIzmxycLwvqK
fREf0DR1L7IR2bvL9ba3R3N7qGoAMHRAQQ0Cb3KnNcv6HWVeR5CuRpunQqQFSLe3WHk+Oa6OdBmk
IeTcGchkWEs3dnuG0cGC8UQmVeivGd3LXecE/9ptT93WlSaxhY312IZwtb5SxZlQdAs1p5Sx6gih
GmfTfkPEVl4AR4unhhkrsZpxfFQwPLvRAP5VFEQ8+23hR7ZTGe8cAcHPqSzFA0BcGoe+Oz0EI1/P
bDtTvK7lL+kwAnv1nbHwO+OYdnMJEfK7ToFwPDnFk7J+BKo5FBlhTfZh3fK3NvfOwfZHIrBxqFay
zXwGGUYRMNlAt1N96Ud5tIv0Km0O4hIVR9HKQ4CAojSC71R8fjFtD6fWyqzId+eP3qV1sS/GW1Y+
rdZ2tDzmKd2uB4oo76/pWhZJLwt96GfkqjLYgpMMqztPwL2q51LfvKlm/N90bI/dE+6WkWyycKt2
Xp/OR6GW9J1mnPE81wTtkj9LdsAinvocTTe57FzLaLyRNbXGdy2rQnIxeOlvE4HebhpGeGdPty1T
eKnYYGp/h8eles6nzLvlhv4umrZyot6gpTTqbaf7mGwU0NSKLSqWVdd9Uho37MLGrOM2H7r3gcK1
BSRKNgc1LPkB/1K/Q/Uxf9m1wf7cKMlzsM7DxTX4bKUS8mqoYtkj8Wl/KGI9L3bXvpZmMX6zS/Cq
zjLgqZt0GS7ciVwWoFHnCbtyDrvi3Fk3SStYtLr+ukRpZ6YRqLD5K8c3ZXFWoxHqLIUWNDDbvdfN
wZ8lcI19MLmA2D2YIUmi9UAo7RzuhCoLknaq/tLk5RwtQk0H7AbNyR+z9gdlqWtkFa3/bVFyjMhB
18dSj/owhsBhRS7lsUOx+YkCN32grKx/sTGMoV8jdFBXXdaftairg8e5cbKGwqGASnWnbvbeobvu
VZZ8baYDGybmSkUUkgc7qnnmd9167cvotdsOywFCQacfBmJ2rQmucdDbrw3EuidSzXceswJrAAkH
Kydzqd8GToq90Q+KMUXLvZQr9Cmh0HqfeyMd11RSM7HkwaVl/mJjn1Uf+1n1hrFC399Q68OAl68B
AD0k2+jVhrhH5cpShrzoFU+GOhM0PZ2zoDZ/+3KqIV9GaEKbK/qh3sRAol2fGo/alC2KHiI7dj1U
ybleqqu3+uoLhujLpX892u4Sg5J/GTuV31zzztPnoYeTQ6TtrWyHMP65aO+1sb3xPXSr4k9ehH5s
+ul2oCNDfEAXcBkYY/XckDT8YJtDvptSc3otbFd70SQ8iOis0Lzm9SDYcEtzOISdnnM44Mn7qC1y
JqJgbopnOjqRzuPG24EcaYbsOQBvKufqXEoxPxDnIpCJOPNPqto53lpzRXPGFzX+zGz1RTmf/dTN
Tnog+6e7huFa7hYIl49ic6qNi8jNeRCy+UrmxpqE6/rLTrcPLeRTmsN7g9s8jBUdAYDw/3BV/7eM
XP9/gp737vb/Nep5XX819a/+X1HP+//wD9iTcrO/7vGVYIrojvCa/9P9Gdp/YZciMvVeSUa29d1h
/+/GLTv4i7kHePOekWUSIwUi+u/WrfCve+66uFvB8PrTZOT9t2DPu7vzf1r8CDLyAGJJXxY+cQZE
YvwnJ3wmpoaopdY7IqLE3sm0lvPaZ4nt/++CRbG13xHUf/1h/BBH4EXDwC9M3Pf/yfjtUkNDh2cD
rcVmgrXZpqt4b9iaYbHe+voWTqT17qfKBjwltGxMd5VBqXYSZBtyETunM9rnaBiZhZX9smZ+/+aa
pIvEhdTib3N2+/dlnRW4TMDcD9h4V7BnjRqGqNc4Hfc+8jUH2M6t8mTT03q/QDN/im0E1RodrOqb
w7TaAnlOifkm6RCFvWetD+gJ9eHakbPo9i5Mca1D3Wowgm51SyiKMVXAnaXd0FlZb6yaTQt0SEZ3
yxhWVvLi8mF+1ZkDsmj0ij6tdl6NLz4xxgqbHLZv1djMXzm6PI+FXrHQZtUoD/xU67JUDh25cnUB
fMeK3PW19Oo9pwTMz7Ct2cTwSqIHK4rmjF8QYs3orPya7FN3cv9mxQ3BTcVkRqU7231cmc7GiQW9
cusXdSeaAefJ0eV3TiKRUukH3r2718E2XBAEAn/oOkEB38ZF1+g3lcuOjZjCh++9mWHxqAIqAkHe
0h5o1x5+2GvZ/cmWqidSYXN8xpxqQb7VmoKPlLnWhvZCoydtckgbLEeLaJLWVMunMfk0E9aOdLDY
kZ5SJfNUt7c2n+mdsfweFbqr0bhHVd3TuG57VvnAWFGy05AkvcaYM+rfneMu+BF6f+O2CAb17rGZ
fhdtNzkMU0GXxl5QFFdixPL0pn2IOkhMiW0tSE3xm+IGYNW18KfPoe/Md2Gq7gkfNNf13Kgli4dq
6CYK35bpD8GFworSag63pBrW/FT17jCfA2AvcVqpw1u+RGfd2fmNOW/RhXWqcq9Vx8G2KiMehT+y
uM/2+rXNa6UjPXUlRjo08FxhuvcepKO3lomYmsDduoTEifDXNIsoCCaWlVwvgQLhZjokpMkzTyvZ
vX8PXP04DixJC0Etwyzcj9kwjHHr6gLHREqmTewiUtERUYfOrUst8sSVYU4vXjAV72Nf2DVt0Ubx
5iGXCHZSQ5JHoh4CO0YmWRSRymoceWij+Lm2xUoXrxL3zcFmLPKemPZKBE2zKgjEF9akrptfE25A
27XGM9ZxV+ZjIBhsc7W8rEOn2ghDaaliHuoGkwskc9SGlf+3X5i2tfO1w4s7mQYdpWjEAKvnVgc9
v8q+QOZZwDRF/YDrg5+J/2RXUFGTJ6NTz5+OriAMFnZzsKUxg2FeeySCePHnKZpzakijEO/z79ax
s6sfoHJbq3pxE69qIWmAy5RO2in1xK7qVyLPyBTZ0Nq59mg8Gt4wPXoZ9YoUMJlaJRAhoLKz53Js
oPMJdVxvjTzYjrN+pH27+kiYfflv3r0BD0oI9E3ZTftTDncic3CxiaykCDwA2gdvqJ0wezY+eGc0
98K6pIbrnhVYzvewdscgcRqZb7F0OwMlZiOM13Eu5/saXKA8AbMIUnzvm340gwWYbx3t4TdieUWb
OMcbOfalub3LsgR181cE9Em4zMYreYiLPIRZpkDEPbvPmMYYC/ecnFQJ9TyRS+LllX7jx/KdsrG2
KsFzlB0mfpnrHrokr+LWnmwjCfAsPqccN8arztppiO70PygjAtV6F6BevBFMUmxxTwIkjtG6DuY4
Y8R7FgiRO8ipDRSDQB2XyVrmCKKwsvk4/hsGz2g1NQlCwpsQQJirwqIbliJ/DfCF4ZAa1PiJ3Ldu
wQsND6cXPT8QeJMaWgpphLpmma8+ESLzXJP2H9DTVbcW/EM3mEhq5xBWYBoHrpm0UFZ1V5FxSGe2
Fj+3UlJNODpTca39hXeQEMjiUMzKNfddrsPqZCtP6dgPrO3vQA/tU7PWvtoZmWNUnMk1VkzNmbbt
A0d5KJxQIHn7otdQVYims+FU0mNB+k169x4Ona2cyEFDSrcdbppjbc/Lm7u5PapGKtg/fLhAOykK
B/dFb/IsgHAvHNwkgAi2KSYPkqXY8AgHaMmkTvhO65fAIzEoqTl27SgbiraKVGqx5tiLyH6WSzi8
53UDUjtmnrgr2RZ9S0HbZYwfxf615Sm7YhWIERPGSAQyct1M/6EzY8BKEywCV8o41YC/buWc8zRX
4UPD7y5M2gXPwk5US3oZW6ewePdSCCNP0ZADFVS5/p5UeywxaZtWOx9xloqoS8fdGUyBSzHARmr+
Xm4eVVeeoWQbSwwafjIgl54johuqb5IO9BxZL6Ead5xCbOcZ+a2M4S3Ml9Yo2Um8NuWSwxdXXhbF
yZlgEZoApeQqi9jl2LeiDV7j2WlDuwH8meuPFPT1V9t0tn5o5hRQaVZdMDEnkZ66YznmWDMQPMe8
PCbgXNsWP0zS9LDyNswm0GpeatxcJ5vXM6t/44OvywzQMZXGZ7rQ55mMs6wD7JCDwjpHPNa042ro
wfzt4BPtflfuNoybN8FkZJ5Q/eRmRIFy74EoTMgkadiRfzwvx7MRim0+umUf8vurpu4bBvFUI8Mb
tA1FEDLwDEEuWOXnbsoPWztrAIIthaT2txntjjPY+ObSZa24ZRjldkNqB/qBCurgUyOH4V4GOjgU
g1OfZeP6KFHK/GEFyTNiC98BqEK3rV/kbKyvbclxbLbq0xvdh8zor+DBgGfag9+I1zboP5paGR/D
aCEZRIqWDz32O7YsJYrsVOK3jKe83zew5Xv3f7B3JjuSK0mW/Zfas8B52Bpps5vP84YID3fnoJyV
pJL69X0ss4DOTlQX0PveJB7yRWa4m5GqIlfuPdJeE//Nsg+jIUIPro4idMfT5Bc9DKdJ829BcZo/
ns+8G4Ut2BBF+4f8nLXBRrDK1E1sJxO/Gi9vPKErJAqgNYmJykiqJoX4NGnNog0myvzqbLL1biy8
/9UhH1ouZb9kihRr5sAxh70PGTk4wIu8FzP2PFIHwRaKCnvY+vrO6AKTcP2Iecx37mvTkwY/ISXQ
ZmqmlSBimGNIGUhFhjk09joY2TNB89gea1YrbdgIzDnXN7b/6GpLvHYBKgbFymDHlq+YDwxkaOkd
cNvMht4u5dUhjukvtqPC+iJ078Vl1y3OFtmiO6yMHhBkAv8jrBsOdWOb1i4Xhd2xI6el3+Xh6sl9
9BYfT+PuVt2jsqmAAJKz5HmcRfZbbRA+lo0o8NpqM31XpCG3SxAc8aHPy6EmbFNuhGe6P5id69se
kf9gGSRWoUT/46vlvk0I+qWXQIkhdiYkeFm4zMFSUpoXnV9zvdGCndzPsuhzXMdTHxgE42cu1CEt
bvt0buEyROmtx66S2KzHfVW3QcwUwkWom8V0mEjC7UXeDsSrDD6kYtS7QHbNgxajcWgz8uwDM5da
f0Zj2T/1UybOE/wtHn6sBEXRPxKacAYqQTF/yDUQ8LcChs7kfpI8bfpDH3T8XZ2n27fW1bxook/Y
youjrZO1/SoHPdrURNN4IQlqXEyyls+Odm76btL8waA+TZNBL3BVKqypf01VdZyw7T1our1oNzR+
e1zN0th3rkjYsKWTqTUGFvsZSzx7/hZl5XZ0Gx4oTW2yzBy8jpYoaqgWCMDebzkxkhmmcX1U0vqk
gMeQb1r2eqA3mQEDpMx/s4aPHtPqmHh6NhPK7ellMevqoYtaqjvRRTs4ZOlhNDgEJqvvfr0R8IM7
YKFqzXROpJpaRow1JcQypJymfThs53aWuzGrM3LD+Mc5gkXMUrK83NAeqENb99syrJkVSc6XzAiu
abo9GjtD4oFi1JRU7qUu0NEajocyv0IXPKIJub5jZV4X5yJwzyT4HotoeACSjrNidNyNdNB6/bU2
9iz23nNwvzlRcWqy4VsSItfEIDbV2nTbgv2Pe2MuQapP1WnN12fBa7UMhjxbQcW76a9b4gEfUW8f
W4c0gmt/YVD2yWAJdqDicuYp6S2agtBHDe8CCpXe+3WUCgHvhDjsPHSrkSfwwjCw2oauUjs79dPH
ar02H0ElibtbV+dsiLO8DdRCEghLUcWVjgBrTM0N1Z197Py12SmIQhtbid3s1q911anj7OegAKbV
jHvtIHAN48WSM2OiTLfIpDijNtjg3H3BiqzYMPQXu23eCqLLkCrEcMeR9JkH87M/WeMSZ3kp0X6K
xsGj46XZhRg05hfmIqeachTjXNXFq3Y1ypd67hvxNHXB/VhYD83AGMCkTZHbqa/T2yLw77FiGLvR
ZmZMcp/P23SAfGLm97YkeCNC9c2nrOU5MCWfteD1igrzzZG4ThY71XGwuNXZsNT4iRDyXQTRsJ9c
5GBadvTVrLjh3Uk3zKU/QgNpPZrvW58QYCbHm4aeT3pwYuAonQcbywA2zWszNmdviPT6yQ2y9+g6
Tez61DmEdql2hWVEfyasyDXElXKyN8E8V8cKbsa1P8DlPgk/4PdqxrdaRjdXUPuG0PCOzYw/mssk
R7scZOK3xnHqXHKbds9UM7yn4MuSJhjwmDN0DYKRxsti3k2YJBkc98Ja4qvhxT2yrdU4eab1UxCa
3RSC/8qrfRPNMmy3w9S+a9LdJSYGwmmEaVLrw7by4IXAzqlX7XFxAn9bTcZC7UCdBCd4GXdE2SOs
BCmzfHOEWTMDpPGaKsZf4e/Hga8cf/he5T4geYWVAB9A55+x236kyzLfsArp73i1yprqG2Lheu67
8S60GRQwQowiQAYWLD5dXnpwobE/LTv6Bfzt4cFq6zwubBHckAEqbu3M2cPrBUOhMaVivg/vqLcl
3T2lLVtH3u2GX8pX1bANC8guwqweQWK5XEXCfXcozij2qkO6ms+kgB70yvRpMPgk295GtBx6lkLJ
OYFc+ptpdSOsjp0v5piuXGUY9Ty10o5ny6FgKcCmKgaaPd9dDpZTs53VxXoT2p26wWHmJI223tZx
yrfUaxb1q5EyL4nqSh4YqxBebnHDRVGkPm0IE7H0J8AhGf2O107zMXdKmcbzkGkAJHQtSaR78gqV
2dzUuarfyy7LPrN8XsmcSPHB0zS9TzLooa0U9yQh4qmRWNGyOrrVBUZrtyPdLTM9c4izSHEl3cIc
qp5369iWYCIGympsNeZDlc/fVu0ldWTqDRZ2nPMpRb6PsbZ32BDgjF94UVgNYhmXjqFWQhK/fe9y
72FSjnjlAb5hiIm2TTLtpvMXuEqR0O8FcZcfWzs8Eoj+LmrCA3GLTSRXjibcRQzuRbjmu3JxzB8x
+e5RVfgf7PEOkHHCTFslMEbCD22KAFqZjWevxLyRBv2OaMH4HgE19Ogi/P7URt0Hwdo9Wy7Kc9/O
N3M1stYnexrLkl8/JXY9dVBU/WEPruMrHZr7ZdY3mMje3MZq78n3eu/+cvVwmPWbVfXPjslwbOk1
TgV6ECYdxcUjaY/Jm9kuvIJNDVcOHsZ4MtBbLMPG4tWdlOW+C2Pcz7br7T1nRSZpZVxZHk+rbLEW
SeZwLCEQd2oKjZdI57dGXeMeQ2LCEDN4u17hTt+A0l1JeRD1abCBLTwkZKdtA9uWZ2Z4FOkzclbt
ENxIP6i5xWbMiwfnag2xp/zNtNit4LZmCEtEXHoMJEM4HQyrw/Dd4fGbyXSOeTneppP6rHvjB5WW
YKAcGMYqyrUmzYvEAGXJBxYW3HJz85Xlfb/zJ3Ehj01A02AlU9qhNhgKnwb4peFZhkq1gEpIbxd0
Upj5w1+hWCIdNTIF0FHkJy+oc15NxfY/1BkkPMxra9T1N/Shf7g2A8bmxif3XRN7kr+a38a1b0z+
bqa6XbBlo9/dNaK9SZu53iA/FM5Gd4g6YRrdNlG/7r1Jn1m5bNGlR/WGV/4QNW27Y2nx9TgYsvys
fJ9bzWCD01AkFFjPIiiqCLxLMGdnLKn6kc3hR7x1OS7TKSpiz1l+AqZvO5jOZRL60W06EPEZ3fFo
ewuEozGFvjB0QWJ5cyzq9lBrPjUN9f4Rda/Zzw12gmCg6S/y/l7ZkwMbayBxOFzHuoHhBkT7CRJy
MMB4KF1h74KWhqmDoc2P3+ht3jrbOrPdhLVu3nOnOaCWfLRiNyKSn3dSJ2GRmVEs8eZczA6Chjc/
4VYB0bDsW2gqreOvPxhSRSyJodYQwJHfMqTuzVCDCuOX4sf30Jfx+IIW4kDA3JN5VFgKpStRyOvI
gc2K/DXPbfm59mBzgHlprquF56xUQ38wJp8GyZ7zjYsBNsGPBPOMiMTJd7JTl+GXwx36azbr0bIR
DSd3v0bjm0Smu3giM160YsCshtfZnf+2ZruN2BGSX9tGTiUCbQpFEEdCyHeyBXryPHjhI9ONUOxS
q18Q9masZm6ksGl10+ccMlKNDIEGsRA0209ZdA5VRKs0sreWPo7ovA99eI9q5O5MI42lkzOos334
RaE+t436bQU7aNqwit12WY9TFLZJVY0/jdXJeFHiOWqrPZHDNx3lX8ts6Y0au0NKy/hntSmn6vJ6
b1viYQoGuTPWTp+I5byQazsO5XoS5Mg3qmvsGPdzogRipZGz1J3cR/OMkbOJK+pBt3NR5sU7hwN6
XWYBolzXLZw8AGoYQVcazcXBXdfiId6gdLlIAOXeHuUZtyjQtbIk8jo66FMYUc04xBZGY9boc2Tn
zklMsHr6ZvglgoEDzDbt9yr7x6GXzQPRKbzAYi0+6dIA5a/2jA1lvamVfMeoxwBwztOKAF9IsL9T
l4ZbZSDRREguOmOfI4HbWZgXMWBTdvp3GtngqR3W8+QF1q1MQyb7lTXdkRx+ctjZuAl7hvkFtuts
4i5viG+bnKl5798jE94VpHY2RbE0++uqo9c0MH+nEuSQt+CWMO9WaMygnbrXviWgwQFsx940vTld
VNJq1m9BOAdHVnpkcOWIiEw2JJtBllsViXcyqDT5dEyRwksxZ0SRfb4OJ2rVSzB3SFWM3zZasHM4
i+Rh5X7w+8qmy7ZhnTHkfwS6Ip9pJPqE+K51sLJV7qBTPeBICs/hpHpC2NZp6svqpfbc9lsOzpX3
U5c9c36xK6K+pTcUHhKp/4fruUmaEiNXbLZrvWs7XDwQhO7cCXYZDFAnGT1OwbpriTRVkJdHVHSv
vzNSCqqdLaLv0KxmulTjwD7r7FaZg4VsGkXbmvkJ7vGi3EWWbrExamvbW8wpUiOztnpsx1NQLv0e
cZIMV622SoO5AzldJFGovlcA0jf+YsN7qvssJ7I0ftZd3xGOjULCieM074VM5z0yAT6ANcUtXP04
fvWKPe0QRcPXItC5e1/K116ZAWCwkC4G94KNCciVIVSQJnXMbd6T1jeuDtiYBxJkaT6K9Y0WYsYc
WPOJ9Rm1pmcshsYJZYR4b30CqCiR9Hpc6V+raTrVpsQQtbSA/hTAhCc1jVrHlue5ZwQWpLmo6pp3
16fnTjuz/6sh7zBzB/8AQKo18SNS/ilaK8bsWh0Hml2eorUDGMWyVip9wdgOO6965P6b4k4NYg/M
6akNIauWTf5nFQ6RViAHAP+ItCkSsoyKrot85dbHF445uo8y3hdu5iHH7KhNkuZaNPrG5dZMVkmx
OXhD9Wvr8L1ksxQgAIdA06S/IQ/wWi1ODJJWxBq28zOeY+LFuAcOeRlY20zL8eSy5wsuzopvSJfe
fsiR+XBwj49Zp8dEN426XVyD3MgSTnhPaxJOQZrtBhy7b6RgY2kVX1EWYtLAc5BZ1hajNyPcxfBv
vXKwDv3EQzsbaXO06lBuLFb/eNu1sSQKq597u5mg8FMnpPthDdVProo/a5M9iMmKYF6QWyO1cBjM
dImx6HZnF42MNbTFr67dKYFd+xeK1Jdp87yaWfjkYHNLumCpnzOZZp+plT8zHrzDJflQlZVPUH6d
kkroceuV/StDQr5IQx+BqdzNYOPibO7DDuu4/dY2zhvCm0zQN/9qnVKla7n3e9rGTdGHf/KS5BxO
Dn7Amm2g3tIDGVlW7kdwBghrvrhYiqkfiQxUnH769Jul3zqW/VULa/oxsX318YTT+tgo609YpIKX
t6WYKFb+OEQY329onaL8JgPsdJJ1iXnLY3xXlo8DU8BkyBubPtw2WCCL9TqwXTMWDi/oBuvXWsSj
b9w280hCzmzOsGt2IKgA16CE1ubOncT9tI7OPRxDxMRCg/1bnJPpT2RtTMUCZvQ7yWd0pPA7ztK/
6+uBjD9+PsjFbbG8qpHosIexaN9ERDrx1bZxE2Ika1fXjwWRZw73LNix4urcOz7+99L5Xcr80bBs
hgG9i6nIpWrLwkc6eW8TzhRsjvRziCh1eLZaY79EGAXZ4dBjnkqh/rjdKZLFUOJrm58nWIEYcopj
lk8TIRL4IjjD3IfimnzO9QGgVX8IiQnHnnaW06JqhzAV+WoxCXQugAdwgAznkf2NZHhnpdbPioH0
rUsw1GSgtWFJCBmORXzVlNRMF9SrYJ6yM8n9fSvPYcgVAUzjTevCkxn0zlFGzT3O9KOPFfIEq8R+
X8hdJGljNokwcb5tSiyTzWaIEBRwXgw7Efj5h5N1+QUZUT023TULlVKjIeba2FIbXu9HftbpGzaO
dcqH3ts52KyLeAhl8wXgwwg3rBakkPGZFTbbzC4YsYfrGNGmdJQlZB6YDaRrP2PmJEuT9NocfkxL
NIo+8trDFwb6ZC5SJukdPMIRD9KeN3Q5rWtb3Ro202puY2Q56boURa6MWQ6FmKildH89sIsJosMf
m96N+IZr3moBBzTphBE8kxox2fiZWs5esPf4AT5awT3iS/fLGQoXgg5Yqb+RbOcDYzYUnJoXELOp
BGAbXLM2WZC0jXvTuYtxhoP+d9RQBKUzAwNgN9Dqe9ScYVH3T9ou3yD+M4SvgnxrR96BQSC3p5NR
sJo1XuQ6EpSvC8wOMqjk4JvuJUPb/zCAA7wP7vKhlUuABy5Nvokm2zs1taaIy92Fs38GSc5rVXr5
ZdAAkai7sB1syIuPTKYqg9iYXQUEuBY5v8oV8g3ps+G9r5d55G3pCsYuRtYz8nDdR6O1EWlsBtNB
AoJgzhnplOFnIIqaQW7V6Wc+FY6bZUZNJzpDWWt1hVZxO/vNR9+7yIZzCoZMgh7Cpt0Of1lPdY2d
LVCNvCvbk/8784pb0swL7TxrD3rJUB6hYXoJvYZBdqeKiu/cXIqQYw0fe5Yut56cjO1IDhJgiexO
UCvcN2ZOBSfw+tYMsr4D4cP9IVXBieg4N3OZVWZsgKZrm2qEjT5W3jtBe+FtLSmZuCz6ucuWfNcH
Zp+MhErQ/bjJcIQLCVJvyu4nf3hN04ajZGAIbGwhrhQXt9WsXbKF8g4mXOG9IFu/GXswR749W5cm
jTJro1a5DIisZn4km9tSybeaKLJKz84KYqZWbJiz6cMuvdK7igBXLCFgHl0W4H6VVoGWgbHtxhiD
HgFWpM/YSLDVizXXx9Lv+4uFOeXkC6Y/0o0OMAKaDYd1cbCF5snNrOklqDqL+TsefY/bDYu/8VVO
1mFQ5m+ZpVPiGNlDPpsDgt41H2nm4ZysntF9DstEqb76V22iDug1qyl7CiVvEBUK69Y923wSVgS1
0TBm+SGMdt1UjTx3xWrf2ryhP07kZ+/U+qE4sqBV8gnk9R5kqnEjgWDtMxVSjXp1ATAx9VX74jOJ
SBpD5Ee7MY6oVETVbdgIwRhGzNnh3kXg9m4HjbPIZmDmjfWNYTAWczmL1TacdPvjQFOKGaHPB8gn
12QK6qTTe9OZ9nyOrSrCM5Ay6/bHfCdtNkYIwDkE2BXYwXSpWDCiiyt22c3vwiBUf0ubMZaXMxka
Iuj1KbHtTWZ001cP8Zo0t6Pe2CXsEFKQSwyVLCepUS1vqPLl92Sb0E7LPtCxzK3lGXeMdyqFxKYx
6TJ/JVm/HJaALEjfLuF+4gF5CQsXNrA3SCPGvwNtmJUmACzyK1dOEQnEjYBccD8JTOlkQ5lMl7SL
aA5Gwlj+kwZ5WDniVpOMlCXwJRS/jXD5vpog97elk4KrI1UVO4uJ1E2QPYbwWP02nTX9mdcqPwhq
vU3AxqTbUlllnK5XQO34bNRjcGEtMgkF1IgE0Bo1RajhfmBXWlYG6mtIpkWO5VZbxLw2/Kdxi7Xb
fY5w7rwYbsHA1VgXIpMezna4vBa+pdQFpzAtec2QObVfATKWWLBsU5IynG1xZ1jFynuPAeJMccOC
yAVul4oLrbmu6rYhiaFyQ51MV3kfvo6u46qBKJwNrPe0pBq0KRb5EFBdhZ8L2lUEQXTVzAeFXeXn
sR67p0G2tFzhEvmaqCPMXCbHo5H4QaOTMetd60oYRx61dZPvPPp032fPN96EwgTL61C9+vKr6hZ1
R4pxeVlTXolmzCIY72259Ut8U8JR4V+rnOczK1+g6KgJ3Oqk6gWWtf0JdQAhuoeTTILszVTreBlS
1IhsCu/xUAC7gjgLknAwVguW+dS4/D462mZgYW+EpAC/mjEYPZRtD17IbnGPLOoIyV0eIeO807IN
MEkU8oNbcHUP/qmbXMaHaJFw+wDypOIRn21/sq/IQt/yQbbW7h0momQdxBWTZfguJvU8WHmO2keS
NRnWMqy4m8IHDcHpHKqD0beEjnwZXjNp0JZTgEOA1wE9D5D2tp4H28BB4wCxVH3KDqdJhLkxHmjZ
XhlByH1q6vA3DSMs0G6LOe+KNDNBP2NL/5PT+SCihJV7I8P8GdqYvwHqxs8hUmwMV73HS7cV/mqI
b4B48rnzzoxZ6wNm+Y6c4xosCVt0zB21JzUgNpMrxggoiNcDxlyihfpKLY6gXcaB9mykcjmV9YB1
YLw6hfoSWjrOpf2wTvWfPmqLN9/vjTcLh4QLgFpHH8x7oeO5fnE9K8zoFQ2Xdsge5tt8zKAUhXB9
89gaXStHI8PXUaTKOcmwst7yxc4fsfm7rJczVRdb6IffSJzDObOEfwfG6Lsx5UtRYH4g0/AjGtxG
Chdc0s/Ah0dzgExqydcAhzokADvxcZV1O4uJFrYPR3wRZ3npGTah+TqP9KPncSpvVkwfr7JtghJA
LVAIOlJc66H8ztzoqUM2P+o6ogAr8lsVICUF2ffgpPPnNMlvxxqj+2LsuN1g57IMEe8eQzKgmjms
T7Bqe3bJvFOcBY967o3PiIQfF981ydnAXgvWG6PRbDco0+euEf2WPXbsl5SaHsWR4bYjS8yBJnlI
nSmy1li4ZL9Kr/wSRKcBbRkfunZ+ay6uo1Bmt8FcdS35nlcnmu7IELRn0pqnEFjfJg2so5IY44vr
0sKQGHc6ebdFs/ZvweqdDYeacFpO5NoRMVan3vhOjkkO23Ea+9CpsAkxjKQPtDv7hmZ0deJBkJHf
ICUjBCzufPKUdU0BmfLgRQwmok7crCWG/WWpH9clf2pyvSRjG+3NCt5anEnmq5vULRRMZRDUfxZX
6XtRTLehKe6405tvAcv2g4MF/4w0l/JRIZkey6zrHkhI8BPbtcUChFAMcHJCIpi2BdvwdxJOEdy7
aVbWezR1m4B/xbVzTa0qfRJNatKC8FZsTMLPr5PnADoaKgO6tptVLJ4YfmXr5Ts/rQ0AgGbllJuW
hHS+6QN7vSuCViYkTPJ3TDvNnb/A6NqYimUEpFgwtQDrt1tuQYOml5fc9C5jHw1bm0rvVkHufO7t
4prZ89k3QcSxxibcLwTjcF2CHuqN/gyOPynwpxrtu9ORJ+s9YK/5QmfS0UOUursfO3Xb5OxW76dY
dhOWwM5ZVlJetXfKwP+zcqJj+UPSR9agYntpc4QIOEASxM71PsuNdB0RAEpg4+wJC5Y9hyrjq6xK
57+FsdBwwa9ziq8OfR4wPucIJ7yumDv+dgZ7p48F3QU93awJ+3l5MA5EO53upScQ/1ByeHqfTle3
T5EqxhcSOoVku0KuHVA3Nt8D7Kww3IbWPPRb1VbNg5zdyUisju0B39FY59X1yPWLczGbbnG0RWHO
x0Lgg9gRytPpkRU4trmN2pWugh5shnxfLisrBYYWsuJQwqXbrl0Hf9zH29nsjMK3HdL7UdReGunC
nJKj8O3jvNSgpoG+Ns3FWQCExtU8olkug5WHrxjD2DWK85qrvidn/82jvj5jGWSkQW7YBxWfg5b+
qbmZuC8Nxm7IYaZgjU8wawuR07frnb+2dpgMxeyFZ6+Gq3xFygfzp5Zc35dOVNXTaIfTUyGGK+UB
qASWqpQhf+LSdVtnvyrSdYu93Xae82Ehq4E5gozo0kNAi9eMidEB8IEVPSBRjPQUqPR+4uSkXPkW
WWrBsJ4tH4lNvNAjt0ICkfBpBi6xcAzvFSsmuSq7uXokRWqZJLBS/J3JgAbIrpOUre8M9Vy6FhYN
wdRYsin68LH2FBeR0dLwE7v1N5Ty/hJIKzcxuxqu2k0ZwIgz4S3nF8i8MnBVhOK+NRFHeU214x+E
GgseOb0SJ2AhYledIpKGV8VA4KRYu9Wj4xVQf8EhYRPbrQUepUPBQohx42P6Mw91PgTrLkRMGuLF
EmZ/t/S19XZdf8aUGJio3LctVKc9VpbK2LtVt1YxD1EENcrigN1X5lgHMfUbplKnsDozqQnMSyNp
iha7QzTVE46kws/8pFN6LH47eFZ9EowOti0Wjyr/uWzLHpnUcoqbqptsf+PxGNiwCTvHg/jYa/zg
zkrkRwhds+NSu6JLOjo3/65hgGDcVYVeJZFuaIJbcIdjx2HT9uG+V67wDhhel6qJgajL8gBsmYAw
W99bxEXYAVif+j56G5056G8zVv6056LPem5m3Icu7EuyAWeMo4q1A9ddlaeSgvd9ZdaNQgexHHcg
cy0bRaASrKMoioEdw8L3SAwFrH/ZaG82rO+o9oJwov0ZSvdSyiEb3hxNm/0xduac4jwasptUZEtx
xN6olycKgJZqvEzDqU7GYq6p3AL84Enm1r63lzjdlp3BnWnvZz6y8pbwHBjBybBGnwS5P3Y3LYSI
r05NlrUDWkKYXhWD0SWixRJHqpWQ6MVvGfFwvWJEi6lOiYB05TpUCTJ19pFHOJkxQDIVf+ExUw+s
TWHNDmlfoWObGHVwW5alu974NKiK41RknwgnDcD3Nira2Bnb4JdtYYv7Fg5D0FFk9VX7kPdACI7C
HMyrpo0l8y4nhkH3xi4/54JnFjcfY8HMsUAkI7NXx7Z0e/cJiyJoMviSzho3PWnhrUdWq4mJiABm
ngn9ZGAs8MveVTlnAyJx601vXdU4EtZiZi+noQJM8dg5OPm4YZk+UhwuuHeRdhhDvK/+OqcvHdY3
dSjh71QXt2GjCLjQBXLohAvT4zvA/7pfah9aAh7rKIytMJPfHhG7JZFmz4TcUGAW46oIJTy+oXNV
glytHjBHL8OWYGp0O2euXG4RqdnMuLHs6MqowGn1M7Obtj1bRimfsXIzPOOzpIAxTN+kQsiKNHpQ
s16qfUAYz95AfKAgZvPIkO+Rk8S6Hc18grzp9LRSWPDHP8sU0iKAO8CECrFxxvKDfwoqWpZiKov6
0XvtKJKyw2Iao49QzlY9thsNgbudSWzMxFHheFGIW1zSNh5+uJ+AOXlAuHL9uByH9SPH4wrxJTeF
84+oMHAeF8DHzmuH3D0BEIRVPqcjuD9peOka22QOkDgYFv/Qn+KCaqZlBHcedSwwclj7/tfHuMtK
6G5hCO2OS/gSGdF0aW0LK2VV9VZ/u06hYx95jkWxG2Xr/3G92qm2VlkBWl/xTEAFoJX+y8e0QKed
RPjVrk7x1w1Ui13YNbx7bD8u7zJ/l76LCin3KlIgGYDEFtUd8PAaEs7iTtMFkxOLOxbWuCjgP6Pt
PFKRc6r+xzXD9v/TfP/h/I9pPkySzU/xr2G+65//rzCf5f0noDHXgSDkWZ5vk2D7J8PMYl8jdSWr
f4m8BNDD/vcWNu8/+d5cE/sUW8Zt8Gf8q/8K8/G/MR02oRK8c3DEozz8P4X5SAX+a74ussjv2iRK
HDe6EtPcfyOYaWI8xKtUfdRwFbnXXwxq+W2WEiJli9Crop7ZROWNmI+UlOIYcGcetO5u16j8/MfD
wya+/36r5L/FCv/5k0RhZPvcNNffm5/0X/asTtDvayD59bET6sgrxgjadosPj1fqn6HT/+vfZP13
vzSfoe24+LEcPur/869i5Mpi1ZrIwWimb7gItvZi3yyp7xycAYZLl6Krs90BId3Khpg1A7SZUMh3
2rbxKU8y2v7Pv7p7fQj+/Wtw+Ros27E9PET+FTT3L798YZH/LbzIOIy9wRW3Yi5ODywgb55mRndb
sDNnMY2E8k0LAIlNWNJN2tA0zxFX+t5yi/q8Ljj+NqxZe4xy708mV0a5R0AYO1TdnSzmbRpd19Rg
VidFlMvvlGkODqWaRHS33rjj3g7t8TD1NhUXfWlv+G8TmIitvnp/p/pUwALKp5eJgxWvubHcsvUC
+EJrX9zyGOFj/bVsRbPlhtOXDX9+ZCf7lBoDUqxhJ2CabszFRAlHcK/L52k559FtZjo1ANXuaITg
khvAV3aGuJ1W+radwQEFY/rFCrTNOlfzk2Ut49ltjf4+rOncx9Xy7/N+KC+rz+IEc0aWyHXXJ2Y+
rF+51hXYhGDrzXhLvDXHK9jSZPf1pff1pcmw/4cYQ9a1flesTyBjE5a4UfGZB/7FzyNylBGGmRrt
Fu41h/J0nwbdi3Jyd4tflfKxDAhNljB6wKvaOUEjKVvQobKPB5UPW4/EXIzQk56DAec85wDz5w4D
XYxB0Y/DuTJ3c6U/yzTDRjb3aXNQCiO6oRRecVuemslcH9rRemvtFl7ZYJ4GtzMuxqC/UaKy2wCh
5wo4pS/JoEiRlASkx0KYxeZNLldr2dcUr+w94a6E/g17Lm0RsgYGPexdCOO8qP0YigYe5ussp3WG
O1kRSyOIuidj8reMulun5sXQ3suqrVNjstXVLtj8UNefTmC+Dvn4jvbrxiRK4dOsPpK2z76CpqaP
z0ymna0xWWfNdD8WZPrJDsHzXc3r2oil1mQsUAzFEPYXMQowE5N8xhJG6s0z8pvU1pC4ncx+Gdmp
96XyzLiHQ61w3I163UhDhafAHfK/MrXlHdnKAIcU07+Nz0H8eV04cM6wZZz4Bx/zTRrkx9zgsS+1
kf0v0s6sOXIdu/NfxeHn4QS4kxHjeciNqV0l1f7CqJLqct93fvr5Qd3RrWSmM607jnaHu+u6kACB
g4Nz/ss3tTL8Jyzb0JgfCnP6TctOk5rp4YMranPj87p5ilKRSJk7hUWzE83FlySk9p9SKaLXpNLR
IK//7WYTxZFy1PKrFIuBR1rZ45WLMJDXmml53ao4vrY2GB7EYIen1mjmbANDqdrPTZT8yuNp/otG
qU83CULrpOcvWqda34Qw6l9wd/LHHjnsq24OradhDIa7rDHmu0hATMgSxFO6N42UQSmLG9M03dsG
2SQEQ1pHh/ShOea9M9XtvpzE9KWsIv0R4FV/Z8YTnYpgeEkaq8pWmo0QRqrpdxb+gs9zqdKHwcVb
h9i9x/CQcgNMi9pQVrpZti+VKV67tit/5aL9ZUqReDwGbpxyGwIW8OIK5Zgq67GFNDqgys3PfCB2
gcHalm4oZWfGr0lm+Pta7cZv9qhet9ASHuf8myX/+XLuscHsgrWS3pRpnBGZmi+6Sqmmmxzpdb2F
WHIn9XuNAB03xNfhIMPUAx7ZD6g5Gz8ne0Jwx6heWRJ9AwR+C3am26Z4Qymls59A6a2iIcEHqq13
Ukciba/7atwB8MZa5sFH6Uan+wstDwlt9iQ9LaTcPvsCKfnMM3kuEmnVgkz9dwqMbd2qLiDjaKOO
O5VKF35f2rUDc2NO1G+lvonQr8QO75uthJh99FfdAD000G+icUaVyLgZQnszF7uh/Fb1NwDAaEzR
HMTFhHYxcFxqVyjvdUOOhHLSenOlgK/HIUXdDRoaIbQuUn5e391pvB5j/LfAGQYxBm1hva7MXyHo
rqIL94HIEb6zSmvf0OnnAYnpFb5YRp5rV2FD+j53FXw2fJL0bj/rz1QqKVErq6b/C50ThOQgXgcV
Ip5E2F50NwFUNml34kf+Y2fUHmqirif9quC2bvqZHjAK/qs245fkEY4yOVLQfbjF7JkWbEHrm9KI
Yq8VLEAj8SmAYOLqpbq15E0zz146fZbGx138EJfGTSo4c/3nNIx+YxFrFYq1SummeiU4mY0fxvf1
eEcN61kZK3tLEz9d26ryiDXKZi5n526kDzAGNFkKHydRKZFVWpCnzEG/r3P1hgCyPn+Xq5q8q/8t
WUASRafaMlzU+w1VdVWp0fD+Li8r7CinXAuuSp7FGWqf1fhEcG4p3KsO/2VXXvsyQMwOkMmypmyW
quBsKK8huSWLBb99GV4yGWj8t5jjyPCTv0UibJyJSooMUL4MVVjihg+gbrX7UQYy4y2mlVWiPCnQ
KynHj82rg2jWVaCOvPKpj6SomDTuTZTFxs/GZquAgjPsO0cN2wfa+OFLgkb1ta5oROmI19kK1Sfl
0YTO+TuAsfSlQ/XoqYRtfEtzHGSv2n1OBDEyKbP6zrEyAauR4D7LMD+HRrPzNRNrERoKXLIj+iTc
3LPyCTpz99Lipvqc6+43I9MUJBpMqOLGdxhkLjSV4DFpUTIwqUnlaf9rtqhiGU0Z34wFDDq79+ls
E2eyeAv0gswBwJLoEJYJa+6bCK/aVauF1QbDtU3b2N8QF9iIXu+/JzRbdQRkchfd3T7ovodT0xfr
ekztLRaStG9oMrsoSM1A/YHN4jfgKAKen4S/bkNN4rInt3KbTxk+p8+4RvZ3hYyuhYyztoy4xVvw
Hd8CMQjiwjNkdB7CGSGVt5Cdyugdyjieyojey9jeyijfyXhvyMg/yztAlbcBRfj8peeCoDjh75Fg
nf+a5O2hy3vk/O6FYnewe9Hz0BEPUU2ARw6CG6hvHe5e1VbD3jSL5Cqi/d0XEYk/QEM8FDYV+7Gs
za95DifdLJRtkGA3a2jb1nC+ayhJetno8d7ZNb3lbl21CK6QikxbmjRZlif3YQGhCW8IBMerjeoj
1zcIpXhSTU19xHOm4U43cJUJH6oZrHERq999V0IiBdhOTd0D3AYIZlRI2zVfYsWJ1vRZuBFCdHhU
0yGIAJoXBjprUEYoutjOOkZAZzNqzj39F2076D6WLa1RRsTM/IfWKDzB4+Iap63PiM/hlxv335Te
WEP1uU4iNCBrTXtWZw6Ci2vvHRjJO3c0KFtRx/JDgP0gqVfqmFyje7Rz1MHBqQMmWkllZU1xYqLL
3X0h8/LfDBC22Caqz0Q62nA5RAHwFrUUWsRvjZxmRpS0HntyHwhdvfsE2bZZVeo4raom5Ubr6eNy
kXZK+KNNlVu4kKsQz6DMJNMeJ/e+pm/gROUXAaEk7FAK0HQpVOsVzYulDcpqViIfx8KkuOpw/9kE
AiLg2Lj7ptD2PLO+91P7ECXanySeUAIxLTgX0/jGi8UB1IBFYGlAZ7puX+YkcvGgfyGgeLVofis+
5I+mKvhx6U+ozPRpMeUYWoAzNGU3qKqGrBSvObSIs1uzC77DwREeJm/1Ch4DlL8G+qzhGM913SKP
hbN1E2DA6ggTcHJCOU80/qNmotM5GfwDhfXVVtkgLo3HrYgy52vbWc1Wm+KfWiGQRoKwgRzrBJes
5Mk261IH0+fI9jbI0EJDCtsxrXU15N/Nsv9VNrbxpaiz36NQqx149HQT6w1SgN3WceE0AUvkTkQc
mGbXJDRvUGgwVmLc5tVVbFcvhgLwKZk+parYKiFPEAqcsDBCfaOE7TX+u+qK1OsmVHOQU+iM0Rl+
8hXtE8IBWHjC7oJZcC9ASRsFID1gQgSpVtu41JEoMz/NMUq8YzTQUEz3bqp91eboadStOx63a6Un
3Rrjb05e3zTqs+bmV8H4GoTabaqNa0pPXooWeWduaGmBEUPAYN6YfX3l+PUdN9q2hDgQodKLlPOV
XTwHvISLwdgiGEjtGnAf2IPR/q53SFbDw9cqNEY6sW4Q2LYQ5cMRAj2AWb1S0vFTUrlfHdjXsHHc
oHik5wvXkrD3x4b8oqPeqNw5RHeKZrqR3BPfbkuoClZ4L/G6Xe1N/cDje8YOCfVscq/xZ9B4HSXw
Kuluu+ohKftdQZtsrn6azvTLCH+V3asCi7IDBYyKgR2/torYpupjoH6pW8I+MBKhPdIm3oy4QbtK
uaceNwSvcQ58P/xrnGGVRruyfY2GkYftZs6Aq+GQ6ZTXdCnfCq6uukU/sS/ZPOA7Dau9zzLij9pu
UBJZKYm2llmPpltbxeXU/UzHDd50K3qh161PnytZu834NKJ1TjeCvPO+xGjMT1nhFg5PgdynC1EI
VrAmbgyyPgAw1DON60i4G4XXQ8xzNAnYtQh6UiFcg9LnQfJJr17MbAbGLHk1njLz91CexDzmQet7
AMrOdoL6plkAP6kvt/4G1uhG8vq0lqNIK6cC34G8t4FcgVvBMI53vPOezApZlOCZ62rbOw5KRKU3
CG0z6kDBMMUrpx4lmwC40HeEyeC+I+MKzJ4dmMIn78ZhP7kAhSMN8Xreldp0Y2m/+qAGMaqsOjxs
+9m5DgoOvVeJ+quFfLeTG3danDwIJPNH01yZ4nbKajqQ9Q3yORyrYtPUCh4cxnaOt6YBv71wV4ZZ
30pBRKggG8u6AY0so8ddDnLeMh5i7aeqYpycqRvIsZ/olt+59a8hfwgQU5+DF7NwdslwF43NJh/d
jYmFXI+eq+3fQ2NAn590s5lBfWcs3rpG8Yima+p6VAARbdJBapd1eQ9QdgswSHjY30BzdT4BY/8c
+chPTFSid0HHK1gEgcXfQgNAD6cdxsZ3iCHW647IME+k8GNWfM3q4K8qa+8G3Cavo3R4Hg34LDgS
kp+kSXZd9rJ/+HmCckUe8gja33AtDxNHZxMp9U0BUHNsHQ85X3Y2mW6vpH/8mUgT8yPbCJy3FTvG
V7Wp0q1vZt7/aizSTDuxk6vKr+v7mabyHZ6d7veqAkUWxLGsJGQKXV0jTRm6CnZZiycYoBr9kWwn
+pmovoOPnRl7AMXam/PpB2XNd6nzW/JhUwKkwGkZQmiW/PN3ZTAbOODkCpFe+QXah4Hpfh+cLNrW
pXFF78oG4YTOWCusL+eHPVF9Oxh2kfMo2M6ryHKlV0NVoPRhcjOpSYOVjeN8Oj/SiSLn+5HshXZa
p9KHS2oUYsJw+A2G10NkE6Ga2X4FZHNhVuphKicfIppUa3tbS8qcYjGtf3/rEH+Fm1R+M14azg3q
59HPVn7RXH7b3sI4C0NZLOpjPbtCnZpNgI2v6iVyZ4hBy+d/VGA/1Cj4XGT866258AK5oI6CsP2/
/4ci7r//0/9MGdD7U9z/4vG2/Kvkr/nX39X8q42x+dX+OvgPRNuonT51f+rp6U/Tpf/4FRSt5T/5
P/3D//jz9rd8nso///WfL0WX0zV6+hMg1va+LaCqVLX/e1XAq/y1yP80h24ob/8//+wl4G1CgVen
uYsinqGpfNF/9BJcOgYq4jxYkJi2oI7MFv+nMKD5v10Bi9bl3NCDUIXNNvlnL0FR+fsETxjXNYSN
SKDrfKSZIPfTvx++6IdgwwKeS8NeBcy47iwq+GYNQgioI36MWdtygagBPD9tdof0ZijVElFqQDDj
/aAOwNAw0s1wlW7TYL70ApeHaPk7DF4usMd0YTPnwygS2iJGDrWjY4dyp+aFeCrl9wKRMSpZUSX+
mvIsgg9BOw9AtMsPMqeoAFxdhc/vvt7jP4b8DxADj0WEhdF//efitDsQbnRTh5JGd4eVcRZV/VGD
VVaNjbFDPvaFN7t4Sc1k+IGEvrrt3Hi8MPGj9Wc4m++JYjx2X6hHHs7b1xylbRN8YsLW1u5xZEdD
Bz9mVHBEqN8rQNLcdZIg92DnKngC3EIvRLfDgMMGkD8AbUjUKXnQ2rZcj3fhG72D1KqMwaDkn7o7
N+3SJyNoMu/8qp4chfaY6ei0yFS5n9+PYut550wwskHv10irWKm/RVw6vjs/yuJOkHOhVydoinEN
qcKkofd+lILNGwRDpe+KoWmuB0E/pRMphj0jklDnhzqeEC5ClKVdKGqa5tiLbdK4vOgLF6WqgaB8
A9bZugH2G30+P8rxhFgrx1Tx3XYcFQW8wwnBVyrdvlb63WDH7dYqhH3dKrwrfTg5P84PdTQhNDcN
goqt6/g3MbPDoVBWT5TUbLBmQcoMrmOSkdBjOHl+lKMJuXwainWa7hoGt9wiWdCRX6dQYfs7dBQV
1DDCipLw3DiYiU2Ro76eH+14TibKcbToLIvmmqvJP3+3t4M44jmIRuIO/XAsU8iMCpBCQ9t++fg4
tH5tum1oY3GeDsfpxxqR9672dxTMs0/wPREdMRLx7f9vlMXa1bZZIaSBKxs+Jd1VkZjTrq/i7INf
iHvAlqtmEYyEaeiLUaowltWzfEBEtZzAICT9upuN/GsQ1uXV+QktNwNDOYQCRHMdw+YGkn/+7vPE
OdKUcd0Ou8bPNCq+KK2hJdSJ77ZDvLgwL30ZaeVohmoKpkWpzLEWmyFDgSsMRTvuMLOL9F0TFmiY
h7aJ86Xed/lXw6oFvBD+DfBIhm3sDYVLs7/HgAfmp478hb5xmnkQYJ5FN67iZi6/UbrCKsqKy7z7
GuFKWj03TgLW1G4TG7VbNcGzx0Alc97qkFg+FfhbASY03LK9ais7+gFDrxk8o0UdmG5hV487Hhxq
fhOVpetfwR+1cD013c4r7UHNrgZLaTvel0CGq/2kJflXTUAOt1QcOmiLIEV6Iblf3oaOMFTuOB3x
GQctH3KNg0+kKimTgpywm+wUKPA83sdT+epn8192KC6ACY63AwPpprx3XQHxd3GKOsgTcZAJLDH9
GIGZUdc3RhU5uzGmY3J+58m/6n224cg52TY3BbkGJnD64bQmxQnhc4JzTJCFv+lbltnvq3mX55TN
BQ+sG8XQ3afzg56YH9keN5NOdYFosdiAuo40AtqPCGii7rqNgq7AyBPjlL3dlYgtfnwwIAuwGECk
oNinHc6wwYQzZIlHqmMjdpb+MF7JdQCJHjubDw9FWxJohozq8nJfDJUAlQmwEdpNChpEcZklP6xh
xOQ8bfQLW0Rut8V30xHFZkqWlMteXlLCx0KmL0cAiGY8IHqeutclsP59lNPz5mU9fnM7pytWFBaV
DwcrqnMOREc+PK/dZYIa92VqI6437uosFskGWgysT6epkPrr3Wzotx9dVI6CvPyZr+ZyqxwuaoUA
IrL/0B3zttS2emh9qiFqbbIEXdXzI8ltd7imOhgiC0SNyVOEYHw4EtIuUWL5LloFnfna4KW6Qwwu
uRBHjvc+gzARwr0lXxyL7UjCb7X4wItdEZUg8WsLGyTkQkEcdPYHE1oIdwdDLc520ViYo04wr8se
aP/ohKU30vH78HZgFDIZS+UzOba1SJvJAXCCQI5gN08ZmhRm23lpWJb0GKziwtqd+EAUVojDvBHB
fDmLoXCiime1igTdalPf5p01rUoDfun5bXAc6XWDvqfQuPVJAPRF/ufCN4fWCHEdHjIUXAoMOqT3
UkS/a3Vqtjr9v+jCkCc2BbAJ2GKcZWiESydObi5LZJUFg6bRvgRK1N7YaYgcV1N//GPxxCXjROAc
GUBTrvC7RMPMQFglQHN2Vh5Nn/sp6JB1a0NvssPpwmk6MSeSGcHW4MyqdF0PhzL0IU5m2k87I4h9
dx+EdokOvtkCwCrQbxv357/aib3Bm1HS2XiHyO7K4XAZylVFBtGBnNAd11Vd/WgH8LHnBzmxNQ4G
WcSimNs0QgKMCKGG0PXdAl2qKkSFEJ3Tz3qNHfH58RZFMMgjFCJs8Je8eYTOR1ssIvSQuaptTANq
HT1P0MjpMFALBYJMey20ujU0ZRNZRhw6OHulCa0aS8QyWdt2hTywKpIbA+L6sBV8KP/nZNTlj/M/
8XjdycggnQj5mqUvKbfBux016UDeShK7XRMPoRc1KEDq6H98fBBXViFsYYMyXKbigL7KIjYlMdoR
1c/Mt/3P/FfRhVH0489LbCEXUJmQZVhvf/5uLjguVokIAxjDuRP02yLSoB8nWVzM96PWwdXvw6wY
vBKBrmJfTKVV3GIoV93Vola0xwBlpvQ+s2vXaiUPt+5v0GOs0OIBnI82Uxeg1GHVppGhnWuyN9FS
LMcrDNjNaa/n82huWktEmleDVXpOhNE+CEoDagb4J3Q/I7BKIrAKhzSHy4g2GYoWIon6V622JJ8q
S6r6hQcGCtoR0a1HG32Kn+hYJtqHTzbQEJ1VImQ5pqEtwjDgzA4moEGa4xjpFllnuC6R4QIrF5eG
Ot5d5GI8+gn3Kmrzy+JCiS4uAR+ZM7dAC3maem2DIZx5IUVUZXA4vPktCvaGTaQCu8vlcriJtcKA
jNfp/a6x49/Q+MdXjZ4hdn2uQttqLm+Dbipum5Y2sQLa9gF5jYs/4jheWjBVeG+arC5VsMVRH2y9
SwJo7bt0RAof4F/3Lexh6rcWisAfPU6UOYkssHOEnO4iVib4w2aAifoduDWa4wWJ8By404XgdWJC
3GVcxQYwZZXSzeGiGjqUd3g9PRAaFEhic9aeZmr0mOJW2vX5CZ0eyiTptrm5XVP++buDKxTYa0HZ
MBQaykjlRQAOeMn+EFhM/Z1ZWZpGhLC43t4i9ruhHFsFsIiPx67Cj9Er0OP9XmqmeW8FKoi/89M6
fpzxnSyYK1CeEEV+s5d5NxZMUSQEzY6xEMmKVBgwifPstv6DGaLeaqcYap8f8NQ6ysBnA6IhRriL
dZxtu5tcSw5YiACLjyLdgpsd9zkPrA+vI/U1qoUUmAnrkAgOP1kFJRBBJjrWbYh/NcZ48SqDgLnN
StCF52fl8lcdnm5Hoz5JlkppBWsN+efvltGt7S4E16btRDPbymow66rajmSq1Up0VYVcDGK4cNA0
ZF3xk8P3A1LDPH2wJOuQ21mAknjJuAZp/uJXzK1hKBqYAwQsZhBlSEAh9D+17VVog6s8P2PjxIyp
ZluuzQEnpZd//m7G1pgG7ZALfYfYhoa0CiaYQgmT7flRjneLo0n3eipW3Ab2Gy3g3Sh5k6aNArJk
5071Z5AQ9T7MqY2QzwTe+ZFOzcfFs4l1I5Pk3B3OBwZlWNZjq6HTBJI9tRpY1ykeYh8exQHNx2kF
PoYJ1OJeU3PdUUwIejsDafh1UJqaJyvFH36VuZKMKHQXCo3OQ+VwLtCuQVkPGHHS6AGKhZg0mlqB
UgzFhUU7/jygOMmI2XKa7LstTpiZAdcPzSD0mryIrq3aiLcd/3Zjzb51IW4cByqG4l1B48zgEtMX
ccNIKt2flDnwdHT8jXU5dWQHqHRQu6R7qX7tMNeLvMnILk7yeGfI5p+8tWEA0e5YXGXKmPguIg0R
sok5FAgcKKAL5uVUfHRvUPyj7McG5JNRuVrMMAm54iC+aruiUUYgmwAtbN/pL2SgR7PhQqYiq6lE
Rd6f1mKUXuv9yG6oQOSj5axbYxjXA2/uC8/oo3hIU5ac3abbJVtty+YQKaUbxrkAN94kbb+Gr6o6
K0u0Qnrqxj1KUrruKn9azciBwqRg+lejiSpw/NFdw+/Q37IDXbN1msKHJ6Ev29rvE/y9GiO7pc1r
bgbTuktd9XHAcnBjodJ1YcQT62sQssAUuIidkWstRuTF304WBQS0nCuvn5xh1yJUevvBOIL3nYqy
HeU5eSTsxShW3qu5JbDZ7TKEmtCU5kQMQ35hR8rVObjVGIVNwqljIiaw7cO5RAXrl7mz6ZUd/KA6
cuz1oNWveYoM8Pn5nBrJ5glPjYcKD/n44UhDVqlIntOLtjPtFUiO/61ANxoLg8C5sDPlyiznRHxX
ZftS5UW5iMCVEtaa26S6FxYGpO6xiDYj8sxrVNqm50wxrRtdTBVGNnDaPj5HR741aHkT/Jc5Qtk1
MaK5he5pjZXysAmcfT+hUdXFINDODyUncTRJG3IkDWCmaC4mOTqoj0vzFC8c1ORucge88egpfQmV
Kr225j55OT/e0abn0UdNE/YmaH/GW3y+dh5yIzYr3XN0pd2gHgnHdzSLC6Hrrbi9mBYBmAoDvVO6
+PbijoaJ0fuaTo2nhTYXry2cZxErdaquRlc9wzpqGrC7xrWgdFN0MyvzHueE6hvuHkV2hbI8dG4i
LBpPKlCAl2KosmA9GQKlpBFwfPdgpk1/CXNwYmfLFIZwyHuf2K4d7mwT/RuDNqzmKdnYeqWfhlvU
04MbszGcj4YevgLAMHlaZVN5+WiGcYoC2TxoHs57KeiCqd1bSiKuzn/rUxOifEgNm6BgAGM5nBCS
XljtORXmGA0KSB2q+6scpVZUfaJ4/zeGkuGNU6OpYLUOh2p4EWdITRie2yOuiS0S6gIIcXiQuD/6
XGXpOCayDkYCTf3ncKSwxwHI1zLDSwtrvq5QE0EAUc0u5GWnlg4AElUAEkDy5sUocZKFRFlF97AT
6VfJYDsgOkMfvcRUuRDmlhRepsO/XJvUnHexQFbhcEYTIOTBbWLDiwur3Q0DjANogerWCFSw4OqY
3yiJXtxazRwjzFFPD2WIir0NvnCr6Oa84mFmfDwqUbznImaNSXGMxVFw8MoKfNIsr8ib6MEwR+tH
qlTjnmsmWOez0l64JE9EQdksYKEtjXArFkuQaylOTEFkemriinU95/edrWy6SC02SLK8nt+rp0Kg
jWYY6T3wB1oVh+vtoqsM2jwwvZCeGE32UH9qY9e/MKVTO8iVuRtvIqgayxMRJQPmYxQRvciss/se
hYhNSdV2r/SBemGoExNywUequqqCowMfdzihwM17EM0MZaet5WUKFhV4JVkXXhBHab0FoZ1bSiJa
XYQ+5K9498BDaQ0y60g0yRO7fjPy2Rrwbj/PelZcFaFR3iDecKnfdyIHkH0Q2WQnAeaVdDioGYMK
LRBN8hDljstN3HXl746f0qzEMNb1VZw6yEGPk+b/EnY8/zi/U058Q55kLhcm/DceFouFLczRicfM
IHfTWirtZVg+Q6I1PIgR1fb8UPKvWlyYuBBLrIxJCAANdDjRsahn0A9MlK/pmFskt2DeJC3t+JsC
qI603PKNEREorXvEY6kZvarsk2B3/lecXG6UE6BM0SCn0XD4K8IiL9oCMrpnTSXcPCwf0BZJ0jm8
E6oPJR87iO6JJL3c2GOuXxj81GrzOdFwkJ1sKlyHgwNirGJcR20P0kjjNXU57IViWdg8gJg/P89T
J+b9UIu93PR9S62usZHaAeAvZsgfamAUm4+PAnTZ1qkekEYuH8LRMPcwR0LLsyFt7Q0USq+0WHPX
f2MUcgj+x5Q7ZzGXyB1yKTRoeXijTleNjnAOZasLh//UgpHy/2sQ+e3eHf5Bn+16KkfLM0MdLwpz
fEbQMbjwVU5FGDywuQUk9NZaIsr1CYypIbE9ydDeEr9Rb0iqW6pi2C2gyo5keHdhy52alsvzF18B
FRTm8tRpsRPVdc7jDBxw9I3afnI70MHKL6R7p3Y2zigSQEsD76jEnithpMdRyjCRPV5bvKIxivKV
XSgK7cKMjofi9gQdLcs8rjCWey7IEfRFktjyoCu3O4no3WTUrVbznL2e33cnRyJfoRlDOkZR6XBL
4O6CBGKimF6kDRXGnVKmVq3sDWqnl5oHFn/VYXBkUgYAIZkrAZaQG+fd7kt1dUaszbK8aYAwOXLW
ULdTYep0Kp6oFhrsf2NqjEQghOV4hP5Oi9qZuUoJxolon2SHEJMxbbjvQQRf2PPHO/CtkyXACAEx
QCHncGo2z8oMO0e2RoxCr6hKtH/TQmzOT+jkKFKOhpeYEEcny55LgUs0E4qDZNpjINWjSj2kFxov
x3cYNQ5NJwjxbCZDWGRxcSz0RlZsPZTwUN0NcQJtBxwp8hjd5XTo9fUwNvW6qaH8DyrFpvOTPLVL
aMX8AzlBBU4uwrtdYrcKlVp7IEalg7rOgROuBEJid3D7KyigiX8hcT++LF0OGQKDluAucaSw0fvx
IFoWBY8hXLScGgjPiCEQ/LYoSF7rnrrVBriD8wmUnn/f0HW4FFOOg6UcXUotQZAnV1+MrhY10tnt
wPFzzam/SlyrHq5GCK6Z59ch1M+2c9F5nBqeYufX+cRmkm13m8SIdi//1+G8k7SxdCSGTQ9pHBzg
LMTNxJhc6r+fCC/IRVE74/UhcT6LM2/ECcSLNERaj6myccBxaLmhrrW2zS9snFNDoaFEIJOXDqpF
hxPCobsWqYndgRYPyOLZaHdeofo7P4dTmXrnF+/kWDLFo4IpEQyLsaIk4yFYZ5YX+vq8TpUkvY0G
rrwSHY2/My0AgcBuQBOzQw+nlSulxEaXllfVYtwg9spDtiK9sqlvXNgSp44CIhFUe4AsaYa7+Fi1
jeudptdkOq093WnBoCF9H+jrfnCML4aRl/sq01FFLi/GnFObkWox2QD1SN5Ai/WcBHZ3/UTePBsR
LPSiyrzYEtWF+Z0ahWwYeCPlYqw1FkuZlnYWTXQ6PLWfh201NM5mGGC4nt8bJ0dxKQy51KEALS1u
VF4VXVilpumldRw91IaR3Slqrz9/fBSTw0vtROpzLecyOKFhEKoNL1CwATbFEG0s1B8vBMcT+9zi
Ocp2oHVMUrcIEnlXYk0loOnhkYl1pupH+IeaqKSUmJp+cEJcaaQfFnmISVVaX2wB2qgR3eUm9jA7
g3Q8hHCA8/FSofbo4zCKYXDBIXBHIf9NKuXd7UKKr3Gh2aFHUKr2gz3FWBY4yYXq1tGyMYpMRGUr
FYzXkmYV4CSXI/8aeiRe+HGPKPO8DBUc2TQSGIB+fOGAxyHax/nhMy3u635IGmhWALUqPypesk5W
2RFpudTZOS5wgYxg1egHamRx5PaHgajwrR4T2CTy8Fz1tS+VE9sq9OKomuKviu4GaD8o+FL/VWLX
Y65UHLwgc5utXm2rwhrHvTn7QkGut7eihwkRver7+XWQzMXD/JIqH+kl8YN7hl7QYrMiNIEQBWZD
XjVmubRDHvI/eJzX+sa1cc3DyRK3QvFl5kjVu7JUpvh5ykWkP7W5VKHsUdVvL4rvHG84iVMgXQJ6
xuZS5VZ5t+GwxXMz14kjD+hsNG66tkpRrC+QwX+iYOhYTyia9i+1n5nqt1SJ++p7adoomGHBY0do
wMJ9RcVB9a3rOSIvxO4ZQZ4LwPOjjM8mAYDZI0EMlGmW2CGlcrqwgHfuBchfFNvID9R+7Zg9KgU5
0I38Uc0zyPAUKhDtiwJWa2OHA5IAFz6g3KkHDwQe15RrCTPAHMCFL+KzBuWjqrM+8YoEW0qkmtjV
K0dHIPcHmlmj/VkdNXwiVwo2XSFijLlupr+KQlS/qxykpro9/3uOMlF+DtVcwoEFFob05fDTIeyt
6IlTJJ5mTkjZhYgfrnHwUh/UKJju2tYvL1z1x3uF5q28eaUgLBmp/E7v9gqgj84pHe4+VzEDbBfV
9IWd/uF6hmwRw1ADyMUpoTt2OApoSPrPYYr+vIPShubi/1jG4p/Kq/+9pOVRMkEvGpSTIYm3FP2c
xTBFPBt2m4vYIwekqphakY10TNdnE5o7EW7sexODVmdtpr5q3lAKK9Mrg4Py0mFsmD+MmabP+8Lp
XaS+bBvr4lgLEW3WUJTGi11RDT79EAvEzXu9tetLucLxmaDbyxoB6KD8ywv7cJUmu/Mts6wzD4Xt
wl27GC1GOB77plj7TgnXRMp79VtFwzVwC5EIcQtVHw3lwpY4vkl4t4IsovNDKY8G/+HPwFjBMCby
Wq9D4nE/1M1L5QbxNUStSy+RE7sdMBMNK+4Q8oklVbZFLz8G45+g0GJlX2B7hhspsPol0SZrM3e5
sjt/uk5sdkejJ8yrB6HRI9j6nGRVWc9B4qEXFj62k2/OWLGoc/rxU0xtSHbtoX7CS1pcW/Sf42CI
kZowwZFsJ2FZ4SqOk+l2jNv5Z58ml6qSx5+MT2Vyusic5PNZTvzdKVZaPdd8A8/LqlPT+xEbqa2Z
0jLI3ab98O6gJwivHD4ZDXZ6BodDDZrLJp3jwuusKNxak4PiyFyYEP36OP9oKggyAXQF1Qfdgaix
ZNJUQd0HSF8UUiWuWU1WF21bE2Zjy0PywkVwagXfD7WIg5mizJOJMpRXzbm9zrVhXNmDhlfAKMwL
K3i865kVvAlOOAk7BiCHKziOPBcKqy68xEzxUTTT6wQ9bxiOiooqvj1dGO5408vhkEqAgkIO5S42
o9HgBkd1CEfYNp5v4gaEPy/U5kL6eYx9lt/q3TCLqNHN5BQjUhBwg+pw0wyx/8sZp36DiUi1SmnK
rXUytmEVWNgDoynV/hyy1Lkw11NfkT4Ij2OqDLwhFnOdsKdU6DmyYeaoe0gnUPCTIvp9bajlhTN+
aigAfCqFN1J7Y/lMmUIsyDU/kY/G+BHCa+2pNTDrfnTc3fmodWq/AFrEkYAlpmakH+6XSvAqpmiW
In1pVavS8dGkn5trRQDpF375en60U/MCbc0LgvY1Iy6W0G1pIllllnlKb2obEU3qXqD+sG97Lbyw
hKd25vuhFlsGVTPbtwrs3yJOdriZgKFiBdT0qXUhjpxaQWCsJnhbrhtrWTqx1drVMifIPLi+wWcK
DfVfLfIcO01pxhscuKwLX+w4DzHg24K8A5ZMe3W5hrMSB1A+WMMyFQWG8hXIFPQCHxtXBH9I8eYH
vev76zJqzQuF1JNLSkcC4AbbD5jV4V4Z9QgRYIVdWbudfauPEYIj48BAf+PTSZUVaKNgrum7H44z
54oZmiiLeFOIRJCBqy4FnHi6sI5yAxwm52x4EJny9QezYnmc67KgAJvZjELSvNEb0/o8cfKfVBUR
KCtp1JusxFTvw1UBOEgk4FzeEiViLM6bbk4mTGIr9VQFCGVNI3OLxF//+ePnjIYEjX7e7CSri3OG
wwi6ANhDU+Pum1/mkI7przAAqPRItT1KNudHO3UCgO5S6UJGH5zf4nrjBIgqCp3UGywt/YIqRbpP
XLPe+X7RfMOpW/POj3cYRei1UOlAnB9gJv/LCVgUpGJNsSYV4e3rOiy6fTvyoqTUUu5SLFavzg91
uOXlUIit8GzCOBL0IgWDw61oN5Gb6j1yw4i6WPq20NIOO/MiG8ILu/FwDd8GAvgPysSmnUThY3G2
qFQiXSt9eeau7lsQranYTBH9isSvEQosHUA356d2vIo6sAykuWnH8Xiy/x9n57XjuNFt4SciwBxu
SanVVPf05GDfEOPEnMliePrzVdvAP6IEEX0M+8IwPFtVrLBr7bXX2qzEuhhajAjs4lxPqRYocVYH
egkRbqx0befmvDyy/h0cnYHyb7K7q5qcjsRYF5lLedZwSz7oC8LeyKQLLFWiwZIewlWJpN+4h8Dd
mlNcDqgtIZwD0CNn4JfEtejVNC4MuzzHKSKYCd6CqV2Ygdaa31HKi3d2wY2lIkk1sBdfd/e2xFmp
JB8od5ZnULrkUOKY82RinLkzlTe+GlVUGUIWBTi+Lse0diLTRrrZzyWG14jYq6ReAtlhj8+5E+rG
gABk0Yalwdjm7bg5hkcR14WuoKUsynn+kDpe/BjlytvaVV/XBncmfzo5OMWMbVuxu8QaTp1lc+6b
hwHV0SezyibfnFPlYChvOnz/i8WbiVNDTqG7yQnmpKdqI0RzjnWozu2YeA/JUiyf72+sy4vlvyiv
+kwaKBT61JefaDKGuMOHmHlbhB3ApMfxptSK/jhaCOess4rdYo6J09sKK//FlfpQ0uEDbE5uh1+W
ew8JBl1RrcHAqKPuh2YMVreKd+h57++cVjeWhtTgRqOFuhQ15s2Jj44/TqF9VJ+TbMJQzGqHA85c
5s4CvLHW2bfIsMF75X7e4p9r4sTV2unNeR20OCgRvf1cInZ2QhXD3kltboTy0NGhmRmSP+Dh5qgQ
DiZtmtG0ZwUK73HIJw9vj8wMFm3ZY3HfmDu6hF2AXd65Ehm7/Ew8LawxE3WLAHiFxFaJojr+eUaL
EMb9dXgrEJcjdW806RjcZh3OcyoypP3bs5ZOWeAok35UFOwt3x6F3FneWxTzwAkuh1MUiyk8XJnO
+POq7xO0Ul1fWRDZON6Pc32Yg1lCoSDVlmfStu2k7kto2nQ4n70oi51HLBg1+yFVh3g6omRiVSds
e9v4zdc/VBVuEJRZ5At027kzuXMfOUs9nvveK86CXMEN47pO850418sP6SZKUuCzPPfQS7mcxM4d
sBGf1fFseaJ9ANKh54raUdBC/Xnz9yIUlH7Y7wh0k61dhgLXw+1gssezbVGREoY+P9S4le1EuTkg
euDIChFeo3p0GcXMIzxEmlicC22iXOisnIH9ZBlfVlNJ927e6wPXZG3YJvREQzYPbE4jYVhZ3wlt
Ogu7r/LDFE+e82AghbgcLacY0zOWtrp3WrCy+3B/Ud6K7JgkbZL/wyW5+W4rD4tiaVflkeYy+pCq
PE2qEwq65hIsixYXz93Q2tFBt2ex11pznVNxJ79KzrCzaQ6Qu/+X014zh8R1sbGEYjGB71TG+lVL
UBzRVjV+XFthf+hsAxX5DhfD+4O+Ple4OQF72Bi8ZeAFXEbujLanIJX3IcpmsMObnptN3201v97v
zCknF29Ai8t0CwXOs9YMyjr2WACmn0VWNj7//HCT+m/b6qPH+0O6Xq5QSykaQRFgPOThl0PSUtPs
U9UWYdal5SFdkUfKeVf4laLNOzfNK//mf+9OeU3LWEAudKMytC25L0517ODNBA8CnCMdpDkstIVb
V8ESFu9WMz87uNREh35d3RWyTq0+Tx5WTZ8TNXHxZbcLoSFlnsxG9MHAZWSAhGgtxUOqTCVCMLER
98EytdT/5syJf96fp9cDb/vj6aWAOsoThe78zb6e8PmYtLZpkCvOsJY2za40PpiGqJpjUVQuwv8d
+h94/syoL2DCkWOAi7CUwGS3nfMmcDJ8lQ5rgx/EwzQmcXzMB0iOlJTjUnOf4IMZZvOxnHm+fjdx
PqTrpXOzPyy+Dm5GCacnSvfGnBygpWnSaTrLrBcmfDWfpyYri486Yv7iEMPCjv0pW9UME4O4aH7c
n4db60W2YfEhgSh4Hl6ul15Uamt2Jl2IZqsf1aX4TrZAt2VDofPtkRBWgZRD1i91/i4jZWOTGtM6
FqFwbCzVJxP/Uz2d/FnE6/F+qOt9jeAOfFBazIBz6Xm8DNX2HrryNT4pNRfxO7wkykOhO8WbTw9Z
PAOhlmRaqIyb04PHSt84boVLwqzCBpv06FFvSu10fyw3PpBDG8Vr3ZHny7ZtE31tMVjJ2IatlRQ/
Og2rq4PIl/xk6XVd7HyjGxPnAgCyKajJQA7brAbchytj0ZI2XFv3xxwZOKtyy+98nevzECqRvGN4
UsAJ2HZKjwKLssqIuxCIenpcnZTW/Fr0kEzVODf/imxlbHeQzetJhKQlhT6k4iPKxZtTsYkjLKMa
rpikyJIvOFRNrm/gsUlrE5nltPPJbgxQ3ioQjUyO4CuQwJgQSAca6UMlWWVzk2W33WcvtnFvihcz
MU9g+80e1+TWEF1JN4JsDazqbLaXrmAzM/TFEDZV03xwC1V8Kmq3fc6Wet3JFa5XCbVI7hiQTXTV
ODYut1dhlkiDJesQmn2s4ptd5u4SYmW+5A/31/51IEhUmgc2xoiAPeRE/5IZKBq+MqUyD+FM07Q/
G3kfDLGxV6K4/lxEkQ2wlJk0cI/NTeCWsbByyxzCKql+xhYWiSU6z82Ar8L4RqKbvDNlXkwSDuJB
6ro9NFr8SVQrUZDhNIbiBxo0A7W6ePp8f+KuFwNRICVQXYXgAsZ4OXGIdhkiVVFrnSq621TknX03
xp27GZu9t/qNbwTPjTGRh7ObtyImjipd3nm7hFOTK5g+OFiJd8X45oMJo2mpoUOvK3rR21LBrKCJ
opliDvViaI61oubvFW1dd5Knq7Gwaankg0jxQJIn7uW0ZWtWOSIZprBOteplwJLd1/p6r+36ar1B
42HTIAck9Q1IQC+jmEXqIXU1TWFuOOAnI2YwFZ14PjrI6WkyY33nBXMzHtPHkwLqCtXNy3iqmnmp
UboYpc6x96m2xYRzy9z8RaUqPylaFO/pU1wl9AwQiTKIVZR2eFNsjqJOKRAu84wptNrFhJWUPM5r
+mOetBNP0Pf0Wj2vpbmXXtwOys6CsQBOsC0UVJXRqs1q8+1U9YfnrEGVFp3fN97iJ0laUTfu30/l
tJNGbpht7Gc5VqmIQR6M1MF2YbZGRqm4q+ewi9ETFBqmPWJs/L7U86doUJRPWdeIL3NVYUgflZ35
yW5N8685sr7e3/FX7zd+B6/GfxF+YDN5IvxyVBbZ0uo1XpJhjC/bwTHHtvyIAI4aB0OkVS5V+kr5
mCQLr4/7gW+tLqozmiwpABJuW/k1HLcByr05HEexYM5t/4G09qmzNZyN6niHDnd1rjFKuua4eUBx
aRvcjBLM3Z7GNF3CBBj+PVXK6BFHKftHFFl/3R/WjUhSL0MSReS5s+0unaLBsPV1XMK5sqvzhJ3Q
CX+1IpyFbh/vh7o+dYhEewp3D0xy8KfLT7dm41LgML+Enjlb353RyX/mXbtHp7gxIMhlQHIc0Sgj
bRdIoiEEtlSZGqrumH2oUJV9KksFsywUCnbyg+tQ1PoJxQVHYynaO5cD4uFZ4JeqziE81OmYRd2E
sVre+wkqGm+eO9nLyDXKe4ILfPuKA57WnFm35rAWrfjsFJH4TqqX7iR015uLy5RvBDaDzAiA++WA
mklNU9qnl1BbW/zc4dd+jVNj9oUwlAe0duzHxhLxzmV0axZhaHCQ0lAEkLtJS2y1xVXNLJcwjbGA
8IYm/iaYdV+p4/XrW1cgFUET5hAyZMhXbcEfWpa6XjNnQqVD/lgMNWwsfOgP96PcHJBLskDOKNXB
NrOojSihkbcuoZm7X5YlTo74Is7oNRp7Aq/XO0qXvF5OCQqQGGrIX/LLYZjqhYPCqrGE+YzrdOx5
kW8M05uLctyldCeBDVIqY3lsxrMmdTHbXrViQO5+rocmHKh8+tUCz1rBAO/+5F0fswRj60q6DsPa
VlW7QqvdaOnXEKHpxQ1mZ3W+4KCyFB+U2HTPHsnenszfzZBcpTJXkV4Qm1mkZ65HXGdaw9l1hjRo
7A6lV9VQwtbDcRqVwWVnjNcLBCVg3tQen41xbnUFo2hwl6UVFp5zVRciT2I+jDSj+XHnLTsd/TdD
YflCtRhRdGb2coUgN5lkLlS2sLSM5cTL5R9buiJyQnU7g7peiwyKnluU/9GOoohxGamvlyhyW8MK
8d1NH9IK6+IhBmG9vzxujEfSByROwC18paWaLqggjWbt8sDVlaMoO+WnWXrR0YDw//1+qOtlwaTx
+kOyjZY8LqzLAeXF2FtlteJOC4UswFjRyP3CMOKjFiX6x6z2lK/3A96YQYivNncJJBBKzpusvMO8
QzcorYUQhpx38QqHYVjNaQfNvBUFUSxZkYYczfe6HJbVKTYM+9EJjcHFQ1nxqup37HOLnVP9RhjA
Urno5NxRjr4Mk3ZuTjZquuFSpLQPjEWJCWX+5vIwZwQbiLyM3lkY0ptvlFXeYK9JHoVaqjg+fF7v
iE3w2xrjZe4L6VSi5xJAJ87mw9S03uegei5PvyX5C5tB972ax/nOVr0xY0RhcSMTSHvy9hhqs6TT
Bit3kcBYhndOUXuHGBrvzue/sYFkCgF/hIczMNvmto2hHDt1igG7WgPZaGqrvWtS3ISHGefG++v5
9aK7gJ4ha8lrENiBJjRaQy7XgF1ljRKXphdqvITi/jlBUWxoHSgkS+6PrvatcP5EgcdXKzy0s/rA
vATCxB48yhCjWT4nTn9Qlm+L+0XF1LJM3g1KS/W1/JIo36M2e3S8qTy0xvx7p/x1/6df730SR3lo
giBIPUX5CPvlYh2dOBuLlnVVJ+ocGEWTnqdGjwOjoXE0i0S8M1XX3554rK1XNI3tv5kpnqmKWLKM
ePgJhs1U1bixw/G5Pyq5Ti+/B5RHgEFwBRA0IOPLUS2tOyh9tUbh2DciJCOj4pDOpYOGgOF9WOMm
PxtD1z7jVlB955U17WiV3phVIrNZgV7BN7Yr3OvhOet4PZ+pLiThEgsc2D0KDeRrKVdStidLvyEh
y41r8ReSaDTkUrjZCiKpfao7kdLH59xNlvkfzV0i+zmueh5w1kzL0SmXjIXHlZsGzQEod39ZVimJ
LYlZuMf7k39j8PAHJQ7M65G7X27MX5ZUOtIwotdFclbLRj0Ic9LPWoZx+9RH65do2etkkitm8605
EuEjU3+n8LylEnTOalO5Sbqw5wA+DlpnhvM86U9em7WPOeIej669Tt/eOkZb4pdSNpACCLDw5Rj1
pcJGy/aGsCvLjm2PBVWCQ4STOqHZLUt5yGv8j3cSD07iq7HyBjNkl6NkrOHVfRkWSwhMu6mihnGP
Xn+QDgNm513XT6heSfGWZyHq9Sv+X60TlJPaZj9Wbxjto+0U8ftBgFv77qhiOlLRYKVikVslMLk5
gaC5AF419RDk6TglgWY1pfU1XZuoRgWNhOcFqWGj8+0RRaWw7Ucz/9gtSCX+qBRKF9SyZ2v84GFf
5RzGssq6w2Shm/9ngWq7QzEgQd4urJuxrA9JVObd50WHSHucbQU81kGZDjNn2mzHo9fS8fBgrWr1
VZkGt/thpUmeHwsndryj3Y6qe7Jhmid+b2fdX53qTulDG6M3+pRHQmT8TMeMfVV4zuAv0az/iOGZ
fEeVMZqx4J3HT6hMjWOgrXW/ICyVFVoewO+hg0RPB1X9TTHRp37UmnXt/bVRGvENf+wWYZ8oLjz1
iGlWrn3PaOqaX5KWd8RfNVDziml8vMz5P5iMd8mzLvurnuJ1nDK/0IpuCvTU7lHqE0X8LcuzBG/N
ci2TANVm6EkgOXQTP6Fs4lIxnbMlm4lNQwSO9LNb4DCFZavThKNw5gRd+zqO8b8m7UDtyHT6zl9b
kicf7p02vfdwiWYreHPeBrPAGujUgebqJy9rHOeRYed4Hgxq2nyI1iHXv0BDrPrvY1so3sNs6Wvz
WGRT9HerDGv5vQJJ/9uWYkbHNG26+F3TaC6deEYVzQX7ucjVoBhrqwh6gKrMr8e6b32Rjnh3RxSD
y8NUD4Z5UOpeVb/2JLnDF+gksfZ5AVtOPw1JO4gQ3nGfP1ZTXEQBa6Y1/CQrnfGYwg1tP9A0JH5f
jSip3nGH4WGYVH0cHzK18FYKulNWHZMCjvlhLARk295COuM0oH86Py0lpgc+SPPSPPCpWWOGztn3
aKx1Zx+6fLaTc+5k+fSgMveOD0G9dH6nlO3Ff7ezNmYHbbK89qj1RZcHeaWW9XtUy5Na2ni3mFg2
Tp8/q4mq/5YmmZ2/dLqRxGE9zK00+ErQ/BoTyK0vbdLO6ikRRTEEdaRon1BNdLvnNCu47YtJF9aL
zmenDDjUXv3s6Jn9zrbjMfNbtDH655jap/awerZwPi1m2yRf0zoqi/cpHnzaAW5QO/zAraB8SSmD
DV9KJmo41Y4WK+dEZGZ3QNXd1r5Vbuf+nguth0NeCqvGFBKaxENCYWQ5Ydu8CPr+3AiThAor2Olo
mNyeWjiWozC+dmOXpF8mS1m091bUlAsu69gij0GjGSkez05kLPqRW3buHlCeoCQOLIVn+Ox0xRys
adbk72plar+nYFSR4UdGmb1rcq1/nqdaVEFR0oV4crrBsBTfnbXpB6X8aK4x0S48+rrNYeXIO4xO
k8SfeIDF9OBXad54BzNWnP6ht4YKvdvYEgqjpk8/QqQ2FerLUnA6+1FUjlG4gI1/n7XcRe+48Kxv
JNpCl4RHGl21RNBXmNYKfuIsTNc7zOCV7WFWdLBnmhq6he2Yj/OhcDxUNXtnQV1Mc3so0PSUVCky
PpMTYreUeU94bjZ/4/w8NU95Ylf1z1aKIoeK4Zb5D2vJs7/0xEyzH3kuIunePos/27J2cdWqBuH5
k9pg46ZgomEeVite3JPg0lfO6ZzRwKR6c2yEScu3/WSJ1ALzz3AR8istbpPv8WyBzGGH0c2HrlwR
ac9qYzBDNXcjA6qdU5XvVC5MXH7tCS1Eaj3pesDEbpiCqYmb9eCMs2u+T9Z0+hMOpfgupqFXX0Tp
4tkOdcgRCFVWi/jn/pV6I4dBQFRCyyxaSENb8mGbscyTejVC1JXVI/0l80HBL/AdzmtJaPQz8gsu
9V01Ft07YbbjCR7IXn3ylQl9mU0gyWHBqedwkY2Mm/wUFl3XosxnhDTpICc30zRZHslnyt+mSdC1
tvA57ad27OPSn0peUF8MrXWab1qpLB84jKqWVup1dDLfWLvJ8pVIy2lXanWnypKjgeMtvu1szGo8
uy5SO0kAE6b/S8/Zq9NcueND1PdCOcKkmT2/tbmaH1gB3relNToudSeDzOXPI14aQTO2S/zQKbmi
V36sUUfrfH02J2mTEgvnz3LSohUpysrYk2C6SvFoqZBGEdKCgOa3Ldii5I6erqJKz1Wt5kagcP13
Pvs3cU/L0AiUU5HQ39NmvXo6EJQeatnGxEOY8sxl8hNDr1sXc0nPPS3zx1Vpl2Ndc3LdX4Y3o8Ca
o2sb70BQ4ssobbNU6+oY6RkHqenZ7YAyc6u3wvtRrpJW2Bi8FmVtAKoVT4XLKJOYSlDI2iSR0y0y
gDaLAgVNz2crU/ozSasXstb3RLquxyajSkIgCgkUXTdPYuGBS3g4EoeYOSS1Dw8FsIJGiz1Z4Fuj
kz3voHAgwEDYl6NDetVTImWyQoggozhyn47pJzFptRHoSE/DrzGKQTyJVgoq35/Y65WpSXtWhsi7
i+23GaJF15RcjXYYr3S3l9Nz14k/vNz5J0kibScfvx1LwjJIutFgJP/7Lw8dRNusZqT4HHZao9R+
EkX9KV1Vz88aYzkaINU/7g/uxvczoTNQ8AUfoy1yszY9TVksXWFwqG80gddyHtnL0D7sRLkRRvZU
SK9bagiwyC7HNXWpE9WV7oXIaPbJUUR0F/qVDrEssKxKbQJM0OzuyVKjtTi4db9yp9Nyim1SUitP
bZrqyWOfWrF5SFCjSnU/9wylPVpri5hF5HTV8mTabRr5oH/CDS2wn9EOdLxAk5Dufjf9NrA17Qd9
oqgqlmkqA8qe/YopVGv0X7UsVYavXjrH0amhRDyGuNbEfWjVeToEorad/FDCLSVj5uGHJYlAX89X
u9hVAyhX5cDvKZTl3GirSINibpXm0YrSbD2qTRF9b2wF1RAkb+e39dfxSEevThJFIAtAgIG5dDmv
WZKYSGmoXigKF3EfG4PcnK1vaTvcqOvvRxywBwkXQk7dsnniWdPHFrmcULP7LPQGq3gqTOVtjg7/
jQYyALAneRCyE5ejwYGuoAHB88K+7ObHInHTwDTGvf18heLJOUOkSOK4AGzbF2/bdQlvftYijKTq
e5uU1tFMo+FjbXjJzpl8PW0y78CVE6iYqdu2G8/MGYYKa3JujKr4quuinR+cNBnGHXxEfuaLFAPn
agTagCYpN8Hukr/jl2NjMacRZRUFYQmqNEVA+q5UB9LGZoFnY66L39Hrhleao4y2X+TlsNOxfn1s
0dfD4iDDYnFQJryMb1h1YVcdkB8yqPhjKEN1oMfk0TXGr24h9u7T6w/oQnuXJBV4lRZd3JfRikb0
FZKxURi17U9NLaaHii4hf7Vgo++cW1fzSiaIxh5OZ1SPqTddRrLjKF+o5JLlFylQW1n+bVXTm2lL
/MnYLQH2U5+AyLa5XxyEhfQuVRRAvZRnjZhJoFvx5vY2oryiyUhc2gBpm5NiRMO5dYolPqP/U/wB
naA+z1bxNnM4uYOB4QGD8EmGrMC/XU5YBs+CB7sTn9W8AKeu6sgLk95u3wrEUyWTFFRwX0mt2YaJ
l27ssYJPzkqVmB8thC5Dy0HU1RWpfri/BG4sNpgD0HZIqV6JEZsRDcW4Iu2bnItRnQKVEvtD7w3Z
C2q2zc5qe124l9vYla45ptzINEa98oh+2cad0adRotEVO2W1KQ6jZzbC76qGI7ewRsBt6Mpd8bOr
tEyzfU3LclJk6aztW4gkOj9WC2Gg5wHWQfHUrnGqPdhrhcxtpSBxGxpTLpIdVPr6gJP6rFKNz0aM
6KpKAdG4HoZGy86jCYb4qIFLG4/j2vHsvP8ZrgPJLAWCA1UecoOtzKdtlmvX5XFx7ty+5o1Q5h8s
L1V3olyfY3L6qbjxDKHwsn0P5LnpZaTQxXks1PilnhWj9vNeqAdFo7PWX7poT3H81rjgpaCaB0+W
Yslm85uVW2dIDtK0O65KGYyxSBHwysy3HzJIXrzyjFnEsN03GxMpQ30wUqc6W+DzZ9C/kLaCduca
uN4r1EVoXyFflvJUW3pd57WOVptjfdZnHtdB585Z7+ejPn5U4c92O5eefNBc7hYuGpkpkLo6lLf0
y52ZO+sypgO9wW69mC8N3QgrSDlaEQ9N2kWFr8GmLv5IJnyxYfehn8ITNsqqnaPoxgeUDy5cN7Bx
kZSmy1/hKFHPmwHA3unt2LfWQnmecHX58ublz00EOwC+lMyi5cz/cjLgutOWkW1FYRvn2juaTgbf
WKJy5/vJLPzXGZW1RpTSaFznQqK8vZlRhLHUMproIG8TgICTR1/V8ojrvch9N+3X6TFxnarxayva
Na6T0/S/0CSufEqioxsnVVmor14OUCvhcHdxVpwwrVPLz2251M13BZkAOtmLbqUALkBuwl6sVfJz
aLJmj/p2+R3/+wEoLJBakMVAVL78Aag+cbUtY3Gq3cU+q1nfvJhVvaflcCsKQBQCebDvKWltEoo4
V3IwurU80Wnwk8SsfIAd9mbTPOYSWiIpJ6bcvLY2SICRS7ZTrSM701CACYzI1c9oyUX1zga83O7/
ThmPDp2OJWAN8I3LKasNdCQTHOROudoXwawv+lOe6p7fU914UyL9XyjuesAyGDJQBi9DoeSnOEk/
lafYMfDOyep6HoMWdG+PUHfzA7Fh5YnCJtg6M81L1bhmhpRIX7fRUYmr+F2dKOLjW7bzv8OR5GdI
BJiMk7VfDofe2GLBVQtpGTxDgiHJGpnC7gm23xoLDHIdOixnJKz1yyiwFfvKUJHOSUWZvFgxhoBU
3qapf9Ot+d9oKLxzbsjkZdsT3eLXSTVWrU7IC/eHUjVbcUhNs0mCeG6Qa4MmqOzxI26NzaA2S5cY
t9nVsWv2rTvlDRJZvaKrGDmn0zFPc/Ph7d+JP16qUoE8gQFdzuBspQAaaPWdVIGgpaKjlzZV2p7I
xeuu3x5+yBnTj0k7GnnAJsxq5PU0xkN16pzxeXHKJVBMD9ef6bMeD1+UoX8ahXmuDetxXZY86MDy
dj7hzelEPoOVj6guXRKXA836uad4slYnwyiHo1iBgYYEEOP+dN46MKDoQAKn9Y73weYWg/szqh6N
k6eCAT/QZ9K/NC22BbWd7Vlh3RoQWwtFD56kIKObg9bS54w2qK46ZVNj+2NnO/6cxG/WLOekpXdB
ts/wDuUGu5y2Th+XbBEtK7/PXStIjCgdXup4GaMncLXq7/vTd3NM0Kmkuyvhtgjvkqs59akKCRRE
qPxGpN1zQyvezivk5kf6X5QruFO3G3i+aNy1Zi0eVk2fj4U1gy2N896de5lv/HtwwHKSSs4yJ92a
uxtlRa5vFhTKhaO9lGk7zH7tRBEdGZHr1xRjPrMt9pqRbkUFN4C8QDsCr+7NWi8WI1/TXKlOjYE/
9HGYh6z/Uoti/Wavpff7gqIoz6pR1dr/x6kP/E8bLd5pyPRsAhMmV/hofL+M3qcULwjhj5Yz7LXW
3FonMEkQByAKpiqbVekl+TrMDr6uXZsuhyKP+yOOoXsvipunFscFaSI7+bpiA/krVxxD1JQKS+0D
9I3qGJVGG0DYtr8osBcgSE1qWDTK9JuZIMhYr0BBgzs4O9Ssmx/0lx+yOT6NRG0xioNvUS7iRxxP
JcRM5VOudN9RNml8Csjf3r4RafqQFGSyLJwxL7c9h4HIWED1yWza5DD1qvCtvt2zf7v1GfEKAQ7l
0Stzn8soUZq0dqOxThERnpHIyn+DoLDXtXBrt/8aZLMmbRyk0HGKazqF0+g4mbAHNLTiHjtH2wNt
bo4H5hxlMC46+j4uxwPilKa2xsFi2Ir3FY3L3Df0KNs5JG/onPNA+iWMXC2/PJVis40aGDL1SYzT
T21FpsLVP3tq+ruj9sdWiZ+HfnyfzIMf6cNLYUyHSvmntvfEA2/Oq0yGUHSQRaPNErGVBVqcVpOf
LFP0lHmiDjWRN+dRDHtiPnLettkDcAXrEUkVCNebq06FLaOggl2eCmP4RzWE4meqCLVq/pa1Sbaz
124GgwkJYgEPEUj0cnY1mFJV0gG0rk7bo8g110obTiieVIEAYxCPcF/y/0/eQH4JNc7mwU9F/zKo
0wkoPs0ixS3XNXBwbA/6comP8aTutWXfWqTyNsePGN4bQjiXoZKh0BtToBtdzk2PNepaj6iKONWu
At6tBSLl9si2UExH/P8y0GLjbFtYWXWayRk+9uZkHOmpqQM6Urqdb3ZzTGCz9KxKU7ltaT1qHT2h
EFydhsGJoYPECmy4wtopEd0aEHcb2A9lZrDszQu+S7xBzHpfnXJBwizmOQlSMXbHvnyj3M6/eQOi
yTScQAelCLD5SFm9DEW9NhUeQ21l+nGLKV8Qixa5ecgKyH2/+bhn0sB4gLYlu3zzqdS8TRLDHZG6
ySPO/EVfAncy150n7o3540VokZSwIHgcbo5HbVonx8VzBEFt20t9a5xqdEfG2tADtZvzvY0sf/Tm
1KCVnZKdLPqSem1OjVkkVgnhIjutoKrKO7dHqcRP4rxrAruNjOKlbjy7eGxzhDge4cq5/en+rN4a
LygFhwj1KuRPNz8gtvDIznQjO6nlMn4YumUO6UNwH3Uyr2/3Q93YADwEXpEK3NUpLF7utUqDcKXg
nHmiMFomYVtZ9XfOjmTPOu/GkCgU0EkBhAUavu1pnKy+NJxcK04DDLGjg7zwyUWWKICG9DZdq9ct
QChev2w13F22fAjqpHaRFmZxorGREYm5fKy9+c2GgxRKWY8keNLM7sqMudTt2kQIo4Da1pSByA0r
wENrryB76/PQ7A33WfY6XMmOmePcSYF5ouAt9SfGtmVgoaj1z/1FcOvjUJGSiDGvJy6Sy0WQjfao
DgpStFHpZZ+R/6dGAbF1DCncxx/vx5ILarO5SNrIDYkjy+WbvbyQz9G7nxZw7PrmOak63rg1X/Kh
9UR0HDSehobhVePOK/7GEJENpBoDskQ2sO0GnWjIUr00R90axm3QZ00WQNTCH8KYp8P9EW6oda8L
EGa4/GIor0MI2AwRATBaAbKo4JGh/aFoCd4ajf1TVN0Pd6IrYkWo/EULzJ1L5sZSAZ6Fls+scvhv
e5a8sU0pXc7Ac5VwHlZb0Y82JLYdTF/+9qvPR8IBHu5RdtpiwV6C3AIy8sUpRcnNV9e68idvDdMJ
AM2gE2vns90alASEUQVFYBLGwOXKdEZHoB2k5yd4wvUHBxpXCivP9Obj/W92M44Ub5MJOJyEzT02
Yf/imvhUo+Mejz5OSnWI+8Wwc67vRdmgjopqoiCBu+ZJbWrj0Y2i/Mmw8+lNDV//Lj+JlZEEUHMC
qb2cszLpmxJiNkdtw1s675fGT62xP9yfsVsb6tcomxkT9sxP1wrOjDESgZ3WdpDNU3nU43Wvd/d6
2jgqwEDQwcda4KofXixVqjqFbeA/PoPcx63zrTJm98/7A7oVhd4hKhwyD0Qq5XLaGjEk8TL1+iku
WQLZavTHNEv3zqEbhwNi5pKIyJKWTS3GZRhY3FM+Kal2ilWT6vPywS6qh2XoBgjxDYpe2TvHzB97
uzzhRbWTrV1vXrpAgb2xJUENnGbQy9hKnNT4w2EaXyiuMyJsZ+TfjFLBoR6zmepMq0hs7SyTG7Mq
jbsANbkjbeCdy5C6OfL8ignpjt7wWJb5fIR4NuwkiBs1OrnmwaxkAxpUIunitVnzrpfFo6enFOba
DAssT2ZlQRFDhTglcVklB8vGqeQ041uRnYZsHLuDkY9R51uTUWQ+TGxl8dUExsC5LqAIPSaizlVo
8HrePcLxJR/CBbH3/NTJRfeUpWr7M4Vb+Y/QlqY8xMrM/1+aWtT75L/dEiRdlSR+CXSRB2WkF/2D
R59OfuxrI/+zsfA1e39/+b728l2ezFRa0XhFR5DeYpKSy5keSd1G4DugHqp1WZDUdh2HSmshx4M2
IE0cOe5XE0KiU/p+eG0+mqaVFrFct+lqsGC/HxxtKrIDnOd8OPTtOBo+EGSsPUWidlI0wSG276zI
61NE/mjYo2QD6K9cebYrtZHGkQeiuqjOU59MqV8JkTyo2pjvhLpeiYRieZABSKPELfRnDbi0VYNR
nxyjbQ5QV8ago9F75368HYVaBXpBCNNvC38FVLNm7pT6ZEMQP5maMbwkUbNHxrgZBcoHzzz0XLi3
Lr+1JwSPudStT0Vces+LB30TO4Zoh8Fy8+Ogdw9Wgy8O3+gyipE1qtetjKVCuyOo6yoJqDGvfgnG
d7i/eq+zQkkTQBMe4ho+fNYmVOG2VTuudXNKh4J+g1nVPvddNh5ja0JeQKOVIk37aicVlX/o1Y4B
x5CCYoxwWzRoynbRsX1oTmKa9c82l/Nj39fxS+nEiCaoSv8w1tQgPTjOj/eHewMglp5GHMGYUtH/
vQXaW8/plQhX3pMeFUVD42SdxwHlb7CUaWj7H6YVWb+VCTvmcRIq6hFLgZD4cV5Veg17ShB7IjrX
V4NsnKXHEdEzSm3b/Hgw/4+089qV22qi9BMRYA63nbvP0VG2Zd8QsvWbmdzM4enn2zIGI7KJJtoD
68KAYVUXd6qwai0nHFBZKM5aNQCLgvsAWK6WN18plKWnXqTDn48/wZbBRWSnaqEPBQabS3WSj22X
W+8Dv+8+qVYyvgX+FlPtqjWp7wTRNvtsOSIsdN+qqhb3wiRvPjFJ2H401dz+0qnt0U/7dmN9184n
lJbsZ9nJps02PznaZIY5Q5/F2e0K//e6aRn2SaLu78efcO18EhT95McAwmQvnnM1Hg3XV7lmNLqE
x2hIlM/JYNTvxkEJvj02tfb9YHFSCSs9OodL+JIfCRPhKBdTleh/MA6ZX5QQ7D0f3D27ULZuwG3W
XKOXB8kNRU1eM/mBf6lUeyXam2VQFmeR2ek74Tv6Pk8LOI3VeGs4ZM01ia2RjDoyY1uslRL5nWK5
1N5DuhrtYTInbzi3qCAPO+F1Eq9ZKF688VqvbRDq0YQrUpYOQPfcv9BX9KTJaO9lRlfXUEA6lWCM
TR3zL88vHEEGV6rBnNUdl6aSjf3YJpk4u4qf7RM7CL5YIXSrCpxJTFql04Zja18TlCvPufuzybZY
uHiaSr/TOWgVtdR9Rpeo3OeaXRwyhiJv4wgdwUaKeG+R15x9CaMmwFKIThafcpyG0YNw+MxtVe/8
EsI6pJb/bu3xa4sI6kYUsWYNWlIubgbnJOPF3Fo1lGFj9HV57iY9h0u/GqxD543OD0tJ3K8Dk/cf
Hi/g/Ulgd8iGJSgVhhmWJ4+RcMGXjKuzUSvm0azV+lMt+uoQIlz/9bGpNd+gIwX+z6C9hijy3Dfb
qE2uZEucmcROPvvp0DCI7atmsdN5Ea9OElfZxuLdnwP4T8C2ST46MAlL8F5ZTY4alSyerSTR0RrM
5DAN0xZCdu0bUteiVicH2ggC544RyTPUGA/iHDBB1Z2Vfhi/Z6UCq7ZvGPHGgq25xBwW0Acp7kQb
fW4st7K06+h+nsPcd/Y+7MmHykvCp+NMoF6/WFmcM8cOuypWivJsNE14yM3IOMRDkm4sz31YhhVT
wjcpvrApFmdrMKeoKoeB3W6U8RXAv/Z7C0X6sbeq4uOoaFUP6McfNu6Q1S/IEAOlGDRT7oBmYY+M
gJLm5ZlB7LLcaZ1lt3sL0Y/28HjDr+0LOS3xfw0trv7CCIzEbLLynDU+6ke1pRxbOPZ+8xrT3fiS
97EmX5KMgAgLSok7kLbTJrZldbY4W/BDZ8ciEdp+0GrzkGsKvRnTbd1Tm5rJ2emyLVrW1VWEspDk
nz90UOY70u6QTDOCuDznEYRdhvq/AP7h3TA257KKT1GwReq5un6/2FucgLZ1vCmCD+Rs+6KFfSdi
el33t/SnV61QV0B1AT43aipzr7q84B+Hxeu6Kt9TR25B8Bna6fktAoqBBQMrRWdX/opfAhHItXVo
ekxxzvM2uNAt5KpiIPZzRfXt82NTaw79ampxS7Ug6sfMZou0WRBbewPkRov2jOl/+Q92GNsgGibC
Ap06d0mzKgccEyDmlMT8DwCWUFsoPeRjx8d21p4TQg8mqoCC0RpcPJVKOyDWYHJFqUU5/q3A0knt
LnWps9ilA5v/aGxdV2vnmYiCLhMTtwaK23PPAs3u005nS7gIPV6MvLIuZhEML3qtW5+edo6OOwxO
3POyarxwzol8A1HMoToXpmjQhFe7+lW0GuTy9Jmbv8vCb57vtcoxEiZRoaNBnWIJp2/VKKVHBG4v
ywb7ez5C9rJzTcZ8Nq6qlRIl4RSIPRkzkgotk3FHbbmJzCE/K0nrfdKEHR0rNypfTLX0X8EauL8l
dRmfzMF2z8DuvN+sUYmcjV+xspaUAiQ3msokOqrpi7U0jBF8K7BLOwXSGbZMVI5dEEbM+DvD09kG
Dv8/W0suhNy3GW2Bsvqc9YayH73EJo5k5H+qUG5+vG9W3frZOZGo4ztqTSPPaicJ6wINGuqhldXU
Vz2I/K9+KOINr1buE6ipZBub+5GQfHFBGgViERP09ec20ktCOL/4NAgvfLrbAEvAL1YWjwvsM6MT
Za3UhI7ty+AUAyRFnbtx3FZ9YS/SCpIz0ksWyGFyEsNM8MVyun7H2KFxhJuk3wju13Y+hHKAadj0
TKUuhS/MjKUROpvO7Novo6VUH1Gk2NN7COFY6G9l1Z96DcF2zVb2k1E1T5cNqOfJIUTCfJDpy8cG
5adqbGr2ITPRUb2LRA/fStqKrYHHlZuZiI5hC5lTaECH5merb0Zhu4jBncF/hWfPncojEonuDuS4
cfWr9HkZV+bGSGGQxOCbEu4v7HUUmRmJzMFta8n3IfbUT+o4OYfHR2tlj8ysLN411W+cqrL9HOof
XxzbXnT7Jqv+ed4IGoUaR4rBDpZp7kqbDopVBE5+1kt42HO1s49shvT56J6QgzkjGtUM3Swb8mXW
w5WVc9VrIFFeurQJX612sDcCjpWYFKg5S0LyRTF5SQzqT5MNgQIQbVRRtL+SOO6+aXrq/dk1QVl9
cgpDqfbxlLgvRLa9d378Idf2IHPmkm2eEhap0vxD+mbnWH2cUcL2jBfIA4O9yIc3XW+/wRWWbhhb
2xoQu8JaJ+U2qJnNjTnQVAHNA5UaZYl4yQLbvOW1Fm/p7K1c7lSvCa0kkzagd/nBfwkWmZzqBDRB
FFHzcPyzrxRzX6ppcgjVyHs+R6JsxNKBj7MpeixMeV7XJrXKZi+mIPuT8R8NKl57S9pjzSEXDA1w
P7wic5k7pGRWmsWQkZ+1Rlde/b6yDn3WGW9Z6z5HVSk7eNTBCG4ocWhUVjy5hL98u1JolBENTJll
kR2yPkPyKtmMEGXUMC/5Y4X6L7PEErizlA8J/aKHhM/LGTJzYVX30ISCIQieufe2U/2PrDqGW46+
lzemz0MZpGkpPivnPGAjmDvoIUOuhYIVE3Vd7Sut0/9U2iDbONNrO/1XK4vPGExo5qQVDqaDFYcw
mpnRixlnW0ICq9+R8FDOmnM9WXLj/LJaeTkCPxAJRdNc9MAL1LHa9akITlHYDh9MJQzfbDo2N8jE
iBtNu92ivVy5u2Q5n+o6XxTyoMUPaOxWG8OQAa4hibx3RaDFx05V1I9j1dvvkK4Ij65TOGf+Zy94
PjKFO4/CNpyQyHAsS4BhBFdRrQBPbTynetMZGvuWaYP1ZxHZ7fP3FrcjCGZQ4fR2l1A29J7LslEi
MKOoNx8jmCze1Fi3vz6+ilf2zMzK4i6pgyQ0tAQQ7CSq5CVQy8C62B4MhKf/YIfLl/uKkS5QXPNN
47VRVycl3mQ9LEwGQx/VLhnDcavWsnJrkZpBlaWyRIC9FidNCPgFBxo957YpjukozKPbx7+Lsnge
NUSbl8BGIoaAjSy5Fhjx19gMGELs0XsJ6/K9z/j8RoC95g1SvlJdAKK0u8ljlzAgaidGVg2Vo9SI
9r092chKt/H44/H6yABpcTnCqwSBvCwCk/wt1qdApVgvag1LZbf3W6aN9kahGsekbZp2n2puDulq
LobrY7Nr24/arMQxoh4EEGO+LSA2aLlLouwc2wOMqZpIDqaeufvnrTAyxX0lh+xoZc2tpJOXZIoD
et2Ks3hfGnp/ipzNCGDNF94y8LQ63A+UIhZWWrAp8ENmZzdwfNiG2uJDbwTJ98e+rNy+lFOojaI8
6EEvsfClsVMhwHRgxUu7V2VsVOtoMRz8LUjaYh9Ap/hVsYJkb4WBku3cMt5ifF7ZkxS2dcSz6YFI
Ccu5m0o1aWTkANqniVmDrGUGLjE6OEDLtt+4bVe+6MzUIk4sLC824pABUGb/nINbOd8NXvD/ZASM
ErzyIDaXO7/NTJE2dIvOSF+UYNnr7x0i7pfHq7bqCYQ5xG1S1mkZAAit1rM+4M3M1RCgUs9roRHl
Hx9bWVsaeJUgK6BpJJ+p+dIYGVJVQcz3qtMgL3Ze1Cj7zkqb16hS+q+Pba159O/cOYeKob1FMhQZ
pVn3Guly05T0FaFN3ylqIJ4PaXilHTB5FBPRmlgE76UyVgIwBputj+GN1cwyPSejOv312JmVQwXw
j+wbCCDDO8uxWLUxBxFHHbFu3IwfpjG02xK6vp6BVbOwq3qXqWE7Hry2LstjEobtS9f6PbREj3/G
2jflJqTrgcIjyPLFDSJqgTBK72fnaQj+GuNIe3O1KNvIL9d8pWPKNcjEJmi5xSfNahV8o8HD5bVG
uMuHzt0HTvebZTUfQ914NeLuXdfoULdp0wZKeW178pJx0PAP1M0i1ugZou60LOM4C8s5kI6px6Ap
wICXSbpxElad/An4puci6crnJ4EB/0loNvNYvtX8KNPhAPtSdXI8/9vkTCclGt4brfFHZqYbp2Il
NP3Zk6BhQH5LKXput2n9AAprhs78vC4hI7WC6Q+j1OvPbqVUzuewUWP0yhnSqY4UE8Zp43FY/cI8
o6CgqbeAMpqbhwxEgcTby85Ml9g7oJdKB+tZ2h0tECjPaeP9zNr4sCA8ZW+L4GRx20RmkZSOQSys
Rap1sNXcqJg56oxdYJLaO4llbVWn186HPB6ycECqvYRrjL6pT2nP1h0KSdcwKlZ3yHzVaHbPn0OS
edpLcLnDOrn4jIygtcqouNm507z8c2Z3094Fq/h8jdYBA0YGRJYNi9bCitkKA3cA+xaQd8LsKsRr
EA/axklY+2byzBEM814Trc63hDnBN6w3bAkp/HhIIxGcXTNxPj3+Ymsb71cr8lf8khMmNrTjTmdk
Z6/24h+FgHwCHeHgz9Tv1efzIqQfKR8B+9WgGFqYsjKlFdRxWZy29g59KVCSBrD7fL7iAEvV2ddk
s+BG5w6pvpsWucVno6Ob/LBF5u9sWKP/9/izyetgEXVjhbieaSKWZ6kgTdUjnHhcszPAmT8ZsPyk
dbW3TysFfvBhCwmxEuJjjFKYJYOqO9YOJgJUFxXu7Dx29VvoCv+dktnjRx5E+zOTAoA8jG7jQVvb
FlQk4D5B4oYK/mKLZ71wFKhP8zMdLRid29TaiVCb9hJxvHv8Kde8oyLhUQ+QXi47HqGWdGUAPfPZ
jdr2c6RVebprdAueen/yf29UpAdhE3n6dLEFGfeBF428FnachYNT3A1h79T5xXFr8d5IMmeP5PkW
pdfdGcYKWTOzndQvJUZ2vhkpKVXq2JrZpXXhsHvTRd9MHxzbT4tn1wtDVOM4VmQwzIMtgjqlAwNe
R2l6YYiuYk7VRFwn8opdnNRbr8eKTxJ6wTAEWFiincW9VEeK3se2m15iv/XcnUpYcqoGQ3/2hFEk
/TltblN+I1uS2+aXi4luEnj3MkwubJ3wlveW/wdyRfU+sHKr2ieaLQ6P9+HdlqffRnsFUwSU3EOL
Txi29WBBcBpfrDCsPnmK2v/tl317ZfrB28Bo3yOJaT4Da0IAk9xWUuXNncutsenCuIov2sCkrzFY
/UsX6+P7blTbPyp0f46q0novXtfXL7lAnrCo8+hDAExpw+n7xeSqZOJIMuWwlstkoMus2kflBqfh
S76piIGdojjWNqzcHXEq+GQBcqSEiT3gC3N3u3Cwuka40aVSdQWKkMH91Hvo7gTQwP9VDer4oegn
tFYeL+iabxxtgIZA8GTxam7VhYqE2sEYXdR2rD63hjp8qqgyf3jeCt5Bxg8C+77+ovQxL45lRheY
7JR9UjbtrqRosfEF794bvqCMnyQnubS2uK5cOxNagF7MJemd7ENlhK6/yz2UiYC8l/3/LBOI6GO/
9LXPh8Q1OQ27lK2xOIBR1rXweYv4MumJFv3mKVUC46BWGcZ7hcrxdHEnYWR7I0YDbd/CUv19MO3K
P9BPUX14opOqedHp+ytngyU291XWtMlu8jt0UVpuRb2lYB8X2Xu1dWMkbnoUg5TPvuk1KOn0Xt+/
pL5f2DetSZQIQdWo25KEuj/xRHC0SOT3pBS4vMlIx6tJNULlrNhhX+xhl0m+e2UeALl14vqPx9/z
LsGQcQ8HTObCNvfmIugOe0MEpDYxTCRCnJypES8TaiPvIQfvXs3UV3+MAMGoGXvd+bHl+4WEJ5d3
FT4nsGQgX+bnwO41Ede2Gl00BSEru84BgMRVvnHa7s84qSn5PnymXJ4kqHMraNWVtlbbnPHAm5oX
kkQ9OTHdhNoN4H7NP4CraJNLaacg6Z50kJyJtgZnkPPH6Vh82swI+Lt9Jbh4iu2ru6RT9AOSMZtI
g7v9gnYYGFsZgTHezeTa3MVoUCLbqqboYnSJ+4Fykch5ZV391HQNGKLHTt2deIxRSZCjHQzuMpMw
N1ZKNj9htNFFGbS/J6VhrGvU3npPeT8p1cbeXHMMeTRyGQIIuKEXT1/lTW2hFHZ4KXS/Ojapb1+4
mssXH/Tj6bFbd9uE0ifAICgFaOQRey22iV/A/J41KRfZGGvxu7qPLOtTn+jud6lCH+7hOw2mXd44
2UbvdcVH6hfMXpEaAhheGgaxrGeDGUaXru60vV1xT3eNm+wHSF03grG7A4ePUiKSdQO/jwjIfOmq
oQ9pPXAU3BjquzpBc8TXen9j1685xL4ng6fNKytgcyuwzZku0ivxhdnU8JgGCr4YanyckmILrX/v
kFQ/pN0v6fSoUC6egl6ZJlREzOAisgFZkdHVPqVetQVxvHeI6N8BOsE1RV1y2QHK7DKAaDnUz2mT
JH+lLnm7ZwhUpys6vs/uQkxBnSDpOmgpLyUWc+I8oVqIKRmV9SWrgptAfSPPtT9RC3+rK/H0+UK+
BN0eLmCux7vJPzWiustUg3YWYeNe/HaY9rGli1vqF09PeEP3DGsN6ZTJoL9hL+6oCuAfIhuYUnPn
y+Qm0xWsebLTlCbceFZWlot5A9oyMgvgWlxsipbJLOaSNe2cjpmxH03R7m1hq2fXAWf1eLnu70IS
DnYgXLosGaNg862eI6PX2y7ktUXQNfuWIRgtTf52Y+VQ0QXYMLay2SW/oiRMAgBlLmu5thHoag2g
7FxDpf9ejbr4tVGL8fjYpVUrJOiM/JJ9qksgtAaOVjDTo52b2h7fIjhyjmoYb2W5q2sEAprQUbLS
LAEngvntjlKydvZy5od2zOxS6is9P/q7LO16q7O6bk0SogGx4j1ZLFPoBgx/CUeDabF39lqvVegy
eeKUiue55EhBidkIbCC2pVK82Oa1YeZKBCzl7IaV9RKVeXzJx+ppdmNpRSZGEKZKbchFBlFHnpt4
scXn67T+Wucm0lNTWW1kEPdPItsMfDBDrYAFyD7nuzv0y8ENwkRnOkmSHKqZmtWnybGyV90fcm3X
ZUyd7XzViceNrX6/YBadLeDQICIkf/PCPziQFIRWTUgM48B7ySBp2DWD597CSTxN/scbBeRE4rhA
f/BAzp1UhsF3WnNgLriiv6+5jbVHgbV7+lRJeAsbghkeiklLlAeQT5U6NoJXWZD2OydqxC7NxnEj
hrk/uzD3k46xVAhqAY2c+yLCbBqtNpwY4wn7PQm+fhDocG74cpcwMAAO3ALCV8Q6ZOo3t6IIxUXX
bxgYlTCNF9Th7X/MVhNHGPajP6ppchGk8/JvadFszQDcbwtuDObUgZoSL5EfzS2ras8QM3MvZxRJ
q0vWBRNhmVMeMxE/jQiSlxNvFTcUPCFkSHNTqV85fcgo/Ll2GYllNtdyd/TH0+tY1yWSiK1zkj8m
2zdDrH179goGIUeUTjDKP/yZ2zb1YoL7LbJ5wDT/R8Tc1D7Qm/LH01Yk0YXkR5dU9O7ipnJUBJz8
vLWgnAoh1A/drPsKyb+51fpYWTTATQCrZGkJtNoihk+9LA7LLDDOeR2qR6Zfu8NPld0IbM/Gzlzs
f15HicYDaS1vD/myzD+c0hZjoJohPIlO6E+70eiCYJ+r41YRetWO7bAyeMTc3GKBkoqrtwBMdTVG
lHw1tKGOIVMUG5fg4vr91xskioFkMI9EiDv3RhTTNIQxVqo8bv9mrstJzrEfdNVBzfTxH6npaFyj
0bWyDcOr7v1ieHHAA54XMEG2uArY3D6nlEK+NDSRd0/tv5/umexj2XqRDPoL94qG6evBystr7pDM
5U3mXcJKGb///1lZ+KI4pSjqLCuvltlO78LC9T7EUGiUG87Iv+aXtsu/zjCTR7wkN+CSWBy1s2JC
L768xmH3ajf95xzP9laLFtQg4Pt73ileRtrQRLhAZhZOuajtTnGTNVcmHs3hAB5NpDt9nNStgdq1
LUh0y02ILaoYi7MLfqsxnCJpIDmtAVLlCrwRtP2KYfwYtmWXv1P9MBBHI9fN8fLYx5UvagHhAlRA
+wX40+ICRpYnManCtde6AZ6071SgISdnyKBXrhrfsP5KsrQH4fXY6orDbEZmJmAXog29ZPJHNK+c
LJ6UaxoH8Q7Nbf/sECFECEWZ6t7XyvjFVZDW3TC7cuKAYKF+Re9WSiIsEnP0XoOkTyfM6kqv71AS
jl6ycNI/PfZu1QwYQ9leYknVhRmvzUXiRcitW37tt7upJib5GkZjsMWFsmoIECkFfCirKTfMry6I
n3Kzi2zONupkuyGAGk/phidlF+Sho1VGe4lbn1tyKeRejUKnKJNUV0MvXgfFaS+WNvnnx99sEe1g
hPF8eU9xCijXL0920jq6X451eR2sJnlxRP1XW5ZS4cbNXtxUnxDjDnwrPKS5Xmxx69+fAUB5JOhU
NpgR4Z2ef8bC0+uGqpO4xqKvPwmR5vVO0foRyj/HQZ/ACuriya7nT38lXlNCPojulnm6ZWeq0xv4
axYEIvuSYv4nkTH6chRpP15Np2sO9D6bvx5/5jVXXSgx6PpIzKi1CO0qpYkYKUH+XKNxXZ3VYQQ5
mpmEYRA+pOhQtnlhjhvn4f60A2ghxeH5kSWXpa8MjmpuAPf3Fdn26k14bat9zCEmSN8pHvxWO6bE
lOjCQ+xVvz929/6AyJItWEe5falcLQ4IeBR7qLusuAaNn734KFTTwRBPTkrJtaRWC2aINjbZx50g
cp4hDN73aLaWA0LTell+6Jtyq1W3snRyPJbnwYHwDInf+S4FZ+zmcZoWqFRPxYud5d4/GXPvB9LK
PAMslImn4xPcAt6gUosjnV9WTF0zBZev68W1CvoEbrQ2OodRUB0eL9Eibv334xGccLHAUcNDO3eL
wRTLbBLoxAt7LPZFYLc7tE7Hg4EK/H9xiHEViTDnllney5XqawaDMXzB3mpPbtvnVyMdtqKGVYdo
1TBnDKL4brfzoIYa4IkCyVXioSCqpkNndv0nNGPr0+Nvt7olWB855k4pblmqKmPLqRmJKa562E/9
LvMr/dSJAeIFbbScV80X+nNV9H9Xi6o2hUw46cHqz1dLDwriVMSYroOROH9akHDvCtWJPmUeirKP
nVs7u9yP7AtG6njgFkERKg8IV6koIRc6WtYwXdmHEEDX7rGVtdViGoARfqIvqYAwd6iWwyKDGYgr
vKnt1zit7E9d4NW3oFS3ps/XTEnBP+AZTPbe1bc7pbHLKsVUSMq9D+qkPY5Nbh3GNg8vj71a+3a/
mpL//RfwBLnZVNLyK66eEZfFgUq3HR8EgeDGc7JmBwQIR4oXlGLIYo20XJu0QQuKq50ZwykJLftc
mbC9PvZm7cOBlgBqRE9FFjPn3hQlQOayjFEcyIXwX5kpzs29xoCD/9LnLirz/8EcRMA02tnkzlLC
MFb7xs2diY03tuJgBl54ifUy2416km4c4LXvR4z47/Sh7C3OPWNyAzKPmjudrzYdCiObdpVoysPT
DsmuKM+gLOvA1Ty30hSNh52SQ9ugOI6KSdv8Bnmv3r2joqMFG9ZWXnsgSATY1E7h0nHlpfXL3otj
K8j13ONu9R31EmfQbwb6uBsDd5ekSr1PzCDZ2O539yANWaavJYhMTj0uKzmRwsQExHD51ckU9YMd
vwmxF+rUHHqI0o+PP+aqLdpTvCM0qihlzt3rTF0olcuWd6eQqElJ20qcirxi1eogNj5UitNvXLp3
u4QkgsSQ8JR2gcQrzE2K1ApNnwbOVR2j8V1KZXifIvrx8bFjd6eMQEG2c2gnUgjBztyK4g9m6jYp
Vgor2OtVY74VxZhfYq8cN66NNVNylJ0BAagimK6Ym4r6Qs3dHOb6YQiKHcXv6iTk1d7EUfAcdJ1t
QVWdxx6RIs4zb+TclJp3ep5OdXAts9S6+Irqvemtk75Wja0+G2xKU7z6sqdD23f5AQ2hhoUzWsE1
iJ3wMCrlb3kybmkh3m0/qeRBKAsUH3Qrtbu5P2me+k5Ud85Ft6a3TNNukd+7O6RLvnSK/2R/gDud
5hANKnJliNbphMyN+eA9cgMVj2tMeH+0Gz9Md64f+4eS/+3JmaGfxigJyBga+hCa9HNjptYEUlsm
v8ZWrB/ycPJ2k5FvASV/FudnJSQyTCD2tKd4gQk4F48Jc8x94YFvvbp643e7NG9rsQ/bKDMvqSW1
eBv4S4YXAL7poRK8bru8j8K3MtQaawNHfreWMtnlwtIBEgOaWQ5qW5PUo3FdPu+Ye+W+9T31Au7P
+sONq+FdDXHMuPG03VvkUqZqKyNGyWS6eAmE6vhNXjbpNWrs6lvtaP4r879ZcnPbxMkOwGcibcPk
3eUFWRFznbL8iNQr/zJfVq9pXKsSZnqtmKDeZVGm7d3B3BoUvLtRoE9mBh00F3hbkE6LzYMkt2cN
vtVd+5FuDJFKu4OUo9oXk7VFSfzzNZnvIHJ2eKXIwmRatPTITTkNQV0217ANhnemNqLjU4Z1gEU1
fvVSBABdzWp3BmqiZ6Hn+St5m/O9DyxnF/lm9ORwBQeHWhoM2hBdga+8m9BlmAMAaZlV1zxvqj/A
Eeq7ymuSjc16v47k0IAzfoYROgCo+TqqteZPgxfU17Yz2/A42IaC+BN0Bs8GezKNJjeThLb035ch
5eRHCKOGdXN1Fa15nxVWehqNOvkD0dwtKfR7l2jhga+iGohjdJPnLjEW0Ke90uXXIoYseWdPivWp
1tXhy5MPq4xcwRPQQnYQUVkCi8e0NAj0Jsw0trkngoGjviXDjSbIgR+bujvflAbwRBIygy8mcZ97
NE5uyRxkMSGr3Je7UHTBLomN5ECzsrqh2fXHY3N3pw60GGhe3j06JyDVFrFQbZaAuDyjvSYTusap
aDQYLqHd4XHfghCvmCLAY6RD3toQgi+2X9kGqjtaY3ct2mA8OHj61mZa+VII/+mikURD0z+mEg/v
OMnu/COGdW5Dhhfr1zaDkQB6N8EUlp1tBCbyB89uEfpaDELRQ0NsHpjJIvGcbOGJUkt1ssEmOIW9
7yCGmkTfOxPpMSsX+mtWcqNunC65IndWKcTRVJa0TMvcxhgMTxm9Qb+qneEfq7CqjlPjRievTPs3
bWq6Fyc3s7fKTv0f8HpsFSzuThwFHpBxkp2cjp66bPeahYgZuvDGq1LZ6gFC/wGSwfrpBA4r5B/w
yoKDYs8sPi2ITDdNNE5BnQ/5Yezsf6y61A+9rW3V5Jb+EB6RKEoafOJMCbKdbxWfwf40GWr1xmSO
8r7nnN+EYW618JZb5acVKovQCklmoeWDMxDWZl7kTjdfdYWEt36pzP6jDrxh14TWn6CYT4/P9fIa
kQaJzinWEjTzni4OG5IM8ehAvX9LM3vYBU5oH8YhdHamkf5W5+Hnx9ZWPqIcutDJ31DwuqMcrEpL
2E5SDreW0f6DWSn+vomacuNqlEvx684n3IHeh0Y8BVou42V/XJERNfC7/hYkefHDKjTzUAxTdx5K
P734ZW18S+M4PzXFZsi+ZhkBLSpJssXB7p9vksbwy8xy4v5manF5GOqpPuhlXR/4OePJzZziQz3A
Z+OXlff18ZddXprSZ+IiGjdwRcnB8rnlKh3EZPR9d0uaXD0CxVf2CDeou9yfnr2f0dSirYbkFe8X
6eoyshwiYCh6mze3Vkz2F6gOmPwutfCLcIatCb+ff9d8KSk5UQCXFPwygVxc0F6TqmHUae1tMOxY
RQ91ysJbrNR295XHMY0Oodln8Re3r4LgMnZGOO3qIYvdN63zQm3vqaCEbgRVgXIcU3UIDpaJRtHG
TXv/7Q2qzBKhxqN1P+LTm2bf68PQ3pijAveBdKB438VucfLadAsqtGaLvBCYBJuYPu7ig1hdEcU1
iri3KLOLfUsp7bXP+pCzJIavj7fU/WFlIwNJR06et/+OQjMJQi1n4pwtlYj6s+c2+tcxjZ/UaaNd
BHwVeRHYWeQAyhK0oPpZUbuBXd+61vP3UWqn+8A2m40lussFf5oB4UTShxXqsvPzoee6D8AY+ZjJ
NIrvKnqm/wwBFJpNEzfHRNjjS4giyIl+tHosGze8WmHvXh5/0JW1Y8ztJ1MQrTGm++e/IfOtaYhd
tb4lsZq/Wb6I31V6M1DKyoYNAoEVU1JIhZgGjyE6W9SRIjuLhVuM3i3tpuSmx0BpSktpz3bzNLaF
GQm2Pg0QKSvMB5bb6JcioD5lTd35mXtTU6HtgqqOT0Eg/I13ahnNSCs879xwskHNJbew4pgAgwjj
b6HTBid0ml0gSXFxgVTbP9V1l3w1CXhuXpZFJzHayfnx0t1f7JRUGWyTuSB5+rKvOWV5h/Sd79xK
8IDvxtZ+LYm4r+Q204looTxNnaa9N5hzODw2fP8+s3hyvFfSTDGcu9gzut/UljXF7s100m9hCUc6
HLYJ5JbpuKsDdSv+uD/zHHbo5bnFZPt/+XRC8FMlZJ/OTYkSKDyDtr/VPDjHx0791LqbX+tUB9g1
khmPksGyKkhtvwTIo+g33UCdDrRhaHU34lS1PTigmLm4vSH8X20bhQb1cekW73O3MaprllVFBEqS
l4eWeaNr75OscqIrCHX/9z6ie7Ab3aFVLnVV+O+mtIALeseUhBXsUnABwY6Bl3qL6Pp+b4AaJpaB
hp2nipx2vjWpSI5kQZZ2o+PDlMnoN6qBYNeQ9u81Ki79KVdqC4BBqVBycu1RaBszpvd7hByd5gX7
U6o1LYv+vT810F0H+i3VkKneIcHauF+D3B1/dwfHmfYh36XduGDuNgq2pC4Uk2C2RHMu7lOFwICp
1ia+VVM6nBMvjE41IIjL442yZoXsVmIqSXHvCBtH0y8sOkDJzRRK6F9Nv2zFHqqEMd14H1YMMRHM
bA2bH3eWCFwGwBotmfrklrqC6Tk1b45lUIVfnnZHEv8AgmK3yCn/+U6poqpRhjBKb+AyGIm1xnIf
R/AcPrZyd/dT82MYiZIxfw24E+nrLxeyqCLLHHo/uhU9jEx2LPR3hQ49hqGnT0oZEoNIUxTGJL6L
waRFU6tOE1TI7Ti+gSaaDko5+HtEaJwn64o/rUhcB3gLCotLGrc6r8KCLk10w1hJaqKlRblPhrDY
uv3usi/c4YWWCF6qHKzT/MvlbpfmXpZHt66v3I9NMpnHNC6t82CqwbveUcozrVHtyeqA9I62NNAu
SfZLwjI3SgW8HGJE324hGq/fGeMYv6duF76GThd/Lg27/xDbkG0+3iNyD8wuYNIvWT1i0STkY1lE
Va1uNLXEjG+ZrmQnv4xUUL3cns9bYfyPAUAQgGCQjLlr3uRSlDWj5ObEkXE0A7gufc3cAteu7Hf2
OWEk+G76uMsnMgzDpB0zJ7mVet/HZyTCzOlkJHUY7DMv24SvrZmjukdtHUEb3q7F8XKgA3ENpRe3
sgr8Wz/w5Lu1Fp4AG+Ubl+zdy0KZl0uWVQICS3K+uGSLsRN1U4ry5ntGLw4eQIz0PQMRdrYHu6wj
VRt5QifcmtruHBgCAsDHC3jvK8IiANeoWckob9ng7YRutS5zMDejs6YDX/qHytO9D7tp64zfHz0s
8UF/kk/SuVhcjUFQ5fAXNuUNchX/nVAUEzF2x/lILG4cksHyLpYzRc9RN8oUCi4N3m1GK/8PZ+e5
I7fRdesrIsAc/rIDe3qUbEuy5T+E9VpmJos5XP15avwBR002mmgDhmBA0Oyp4q6qHdZaGzWIdYks
HkAyW0lXkbgtUwDhsT3UE1jAoc7KnQN3ZydBDqNwDIOTjpm5OuVhpoaeFtrVtdYYHk6NRV/Sw6iP
bXvSOjVUduLVO9tJx5VQGWIU527tpCAEmF7nEW/YRjyetbCb3wGwmT85sB4/2UuufWLm0968s02M
TkbKbSYnExCo0wC6Pe6Mzh2yMmzTq0NK8AG1NuPkDFP1AsVOi/xSxH3621LUXvRB5IrVBl1RODvb
vL3XSCKZOQJnWzYy17/CDOXdGAdXeUEzLWF4ueP6PB57ncU7VnjyuKo9Oe+eYt3tQutZp+mSNOHL
UkfxJ9h1X+Gxpr89Pnv3jMjOk6yF88iqKyOZvnRWbeXhS5kU+bmc8+5gZIizPray9UsDJgQQUYk4
ILFZfbOMKyXWzTK6zhqaFguqldeqgNUZW8qettHWFJcmZSOZ7pMwrqHvHqyY0jLG6lpACZsONnOL
EHK2FCtBj2dEhvvxyrbeSAqD6zNOCqV28DC3H0nJ62G2Gze/iizXj0VuGNc8W4DWR9P0PmFw3Flz
Yuco2mg8jdH4pDQ3B4FslScC9jcXMpWUW/NFLt9dpV+uzMvKlWNlGsBGTKodg8/giXlPTG/rLZij
WAM/kt0F0nNrLoffnnROtVyLfDYvsfDcI6NHktPjPd1+QihAtIGAilITIoi9tdIRM4z5HC/XKLTp
lzSG0/peV9AHCtH42qv+3bXmUMJiB6l5bYr73cTEb8WZr5pat4FlD0z5qfHSlhlNXx8vbLt9vHHM
N2MAMrgYOvW3C/OSckRIfxoogxt1RB08TeEHmSDCH9vZLkm+paZH2Mxzg07Uyk4JRo9Mbbga4aD6
DFGsLjn6BOeuV/emSt1bEikamelbfX+txOO1zHhawI9cHaUvLqpX9udIQfT28YLkxtwGkvLnkwCa
corJ5l0TkzIZsFe0q6MCpkc5zCgZ0hUzmRtt83EazgTr6pPsY86WBEUTK4PsIJladwidMtam0BXa
NQOpcUwZln2ImsQ59F725GzzN1P0dKWAtMSHrtnHTVEs6lIk2tWY6OPOQ16cY8Zy75yr7beS9yGh
69uawGLfuoWlixktYEO9DlRKT02koekl5r1xanetAEFED1sGc+viTpxoSPVErnp1srA/z7W1+EbX
7GkxbYs7cqukxo7EadB3XC1mXhY0YIZJvS5OE01n/NtM/pnyQi9fy0nvjMChImN+6pR5qA9NY6GR
MyhI/py4euLxY672dXwRpejdS5RZ4DJjK4wVxVeLurXgbRa5+1Wby6w4qciu8w+GklklaRsTmVqt
8PamVt3bNkmb1hjFhZ7yWlQnnfSmITScKbmn01cdnv2rxOfvnaTt1QCDiOobQCweDaq3tz4QEaTm
3dzPVydUyrNaerJtlLkHI6qfFHnFqSVZicAFEDQk7XX2x2cJE4ZxcrGaFVhyMUI+Q3XKN+qm/fT4
frizedSh8TXZxgHPu7pYTaEnTtGm81UlCDzMc637zuBGx8dW7uwdaAHqicxrhb+3Pj9JPkdovczT
taua+jI3CJYkoogP1dztDXDYmkIlgP2ju0jktJHWtkzF66s0rK9cDfqHPFe1P1NvMl7h2ig7OJx7
pig1E7+goHMnYJqTyXMmo7m2hO0XprFUh26wUKUW7g4gdJsuIPcC+xFbtHsIIW59j9EXsZ72TX3V
daBVfhYViu0rzaDUPijEqjgPkxZXZyDHqff0iygnfpIb0UgEW77WhKy6yrV6jvy1rmbtBXxid2oV
zTkXCe2gx16yfauYMQreSFYioOqtOYERw9jMWNjNtSmV4tI6uXfptLI8FH0xHIZetXfS963v02fi
vSf6oypL1/R2V6n0WmNfmcU1Hr3iBey3eYqU4fPjRW2dBCN8M3qLtEp5hW+NjFlRmHW5FNdyVuNv
XjQ6xxmmygv1hPH0vCkSEtm6R35yA7AF/5yo5FbFlaZVf4jz2vLzJoyOZRXH/8EUGG/YjmSxVPxW
q8qkjtwYjsW1t60fxtLoF1hl0TESnbmTAG2dgmAMkDetbHrnG/Etb9arnHnE9XWkE/q9cMyyujLC
o5/PqtamMR0KKoU719U9mzg8uaNEXIDwvf1mAN9MkTJT4Rotcf8ZpbX2mBZGco5SkfzJNGZvx94d
H5GZAW5PfwARmlWZNrIqVV2UUlwnz8wVv9CFs/hmrdYZmZcq/nnsJndWh0Y7ZSP+oye+jnGHaaRb
TnPgSpaPyrWp537tal/DSXmZlkmcH1u7szbQ+fL2YmFbHJydjKYwEDWjT8WorLPoS605MS6giS7A
MLu9eaN3zjQQQtpxZMtUGtaNVbdvF0/kCdgSN58+qxEp7Cia8rfHi7qzhTTEETd5m1+5SUfG2USm
pQt7up2Vd9bsJCYIElbQgWF+yZg/+vQrDRhHilaBxWRO/bqbY5YJ1aE+Gq6AC1w/Mqz5aomo3XnP
7uydlMgFPgVxA/jiyu2dsawMHZLmdUoHcHCF176kNKsuj/du+5ZBNeCnc0HJOGqNwUlpFOiJkg1X
BRTrV3WZh6O5ZHbQhU51ZJh7+16ZDe3Zqx6fkJRmtpErBE2p2xNdqklqJ8g7XsdGM35LdCP+1NTO
t8cr2+wfRqB+y6FsxKF8r1sj0ewmXRkrwzWawSbMaVocyizeE8e9Z4U8mHiXSgJR4qoJUujG7CnE
5lc3q/JjV5iDb3rLXgltc2zlIUInjV4+OpK03G7XgpqO01eoitGxn52PzA1lDIBTpx/Hsoie/zbU
Q0AYUw6Vr//KVBorfV1kzXhVRqXVr6pXdNMxZq7Rs7QGrh/yHcq7fH+KMeuyYGcqI1++HK8cM/M3
Rxlq32DK7penveCNukO0RK5AKeZ252A0MOK+wdWsKZo7CtZ9/9LZtpXsZPYbP5AzNmm7gmOmFYb0
+a2dvg+Hjqdkuib49pHkcXpXxKJ59vrGCrfcG4qZtqu7Wg1cZm+gs69etTlPDsvYxn41ePlJdLvS
hhuXk6Y4pATtYPo5QLcLSiOjn2ctV6828mGFX7jhQJDLByLgjSnCnB5/p0390YJLQzuKPwlvqXve
mpsWpl9bCSsD5Zie1bZX/hzG3vzcFUl8jglKgHVq09Ewwh8NUrgvj63fWSzxBXVwObGPZFJ+3Z+b
wJNSTuBS1GsSa+arXTkeg8PK5JAYSb3zeGwuXBZq0b2U4hRgudbM+9S20t6BHXBVqQwe5rL/OLrm
SdGz8eQ4xbulqPYkkreuKcmGHGjJ4wWatkqVE6MqjBk0xLVp+qn2bUX7HzQ971lwsRwf6gFJM6Tm
IUTHtW/ORppyDNSrYgiQhoPDya7U4aQJp915tLafC2kqSdQBrCVbmKsELEUpIWOqs3ZVyzL8MXbT
eCqFUx0M0as7/eY7pkiSpSI5uycxAree4ZXDohRuE17DqUpqP1En66RCWPfDyJuflWFhC2VGTiNG
omOo2d0aY5gj17+XhiTmSvKPXRrF1dDrJ8fw0f3lvedMA10CJ0Zd9dZKk0NoLMLMuWbJWJ56oUvx
6abayRS2fg5NAECFxPDh5evp5S6o0zhUM/uq1El1zpIo63x7zNwTjJLkJezH6UDB4OkyLrMEaNDD
hSDc5P9Xvl5GUZfx7DhXQxijj/dUgWKKeWdtm4CTd4QukDRATZUNvd3BwdTAS4e6cTVqQz/ZRh3/
ksb0TiJDcd65kVE9+ybLSjsgbQmGJFlYy9nEsg9JVNC+GjWDy+FOVoiShPnvT16CvI8SqQxqnjcG
AtftqsKwHBWmbGIli8I/u9ksfa9oxndTv4w7G3h7JXGeuPpAKJFjSbXZDXCOdmOInpLWn4U7FZgB
SWf4kzYqe6zQ2+P7ryFC6Le5hpKTs/pSYxmSHSzjcG48rTxH0wAWYKiTdwws2mum3jdFFkKrQqL1
V4fXiNKYXsY8nMfOOE2G0X6stG74tV/2ANT3No8XEoS3hFHTGrn9TlELxyNrXdbUUcUfvbTzi9nY
EzmR7/v/b1X8u3OkBvAwiQV5llfLiRnlw9glrLSdGb1Gk2mdlcRoD4DC7EMO7OAXu1Km107td7K5
20jgzTD5MA8V7gE8cO2GNbODUp0ZJOdIM5QARHVMYNgJNVDtqTmmaa1ewAxqZwbQekc7N/eGGN35
jjIAlh00HrRNd6FmsGe6LNjvSqX01THLDm1SzteiFOlO2LEC7P/fWum60vqUTeu1jqpQzMZIcjGe
5xKFkjDUvUApmyEwzKg92ujF+722zK9yxrgcVumcEo0JCrPbOb6lTdWlL5BOKZfM+fz4KrjjYnBG
KTDKPrfMC29dLM4a6BFDyh50pXZaIrfyh6EMj4+tvLVQVj6GGUoflHYQt1p/ai3O7Mwt+/FsNqCB
SmAfH0y44ozpbsNjNhqZH+WtHUxW2x2Ulgljkaenp9Rpul8f/ya3F/q/34HbgYoW0BaJhrhd75Qp
XRsV5Xh2wtj2c89VXmuYUmD0wu48COU5/vi/9mwE3ckVULe11xi9CJ3BbKRgfbaTFKRSRCOu1ypB
S67ck2XYurOklhH8UYJ3AWGsznG7LBpC+QZLs8blo5Fn3peiyrNTirhXv5ME3bdFoxGuC5XxdRMV
Uco5jSd3PKdmTa7Vovjgg8JgCpjTDV8ef7IV21juIQuTs4SRPqUSv+6VjDSBtSiHKWS3Syhe86GJ
+g8zdNzxHMdOZ/w+Z679SV1CL/GtEaixVWpWfYgUbxEHI46QS/P1rCJO2dmF7eEBTEZggAC9y2u9
Rm6YIEKEMTvjObTy7Bc3Z1hd7HnPaV/8u3wQYOALwCTShF9919wslKbzsLKURX817FL3hep1O0f0
7looAshXAFjvWo8wc6LBBlA/nZfZ+weZ5/zgmVO6Ew28IXlv7wHeTCQOJC9R8qRWx6/hTRGKVs9n
b0x7gWJlGNcHE92zzp+M1lMOyN7Bt6va0RUnUw2zIsiFETVBiKZY+6rNs14cezXOzE/EovV8yBgz
3by0NiV4f9aGdq+2dMfRkfaRLIM3ct46zByWRY8bgbJPMbm/zwu662Y8fgO2OR4ee/md/SdoQaYN
ciMh4LpfYYzgBEw3nAhdKsUXRZsdinDas7K9/uREKUreCNPAlVojJ0etnuw2a+bzKM9JswDxU4tX
I0LD1uqMHfy9DE9WH5vwD3gmAa2Euq4KCxHDJsQMhehcKHlxcHpXL/3WNZaTZc3pa8aAs3PWDsm3
xxv5llffmiWvIh9BOoLWBezi2yt+SL2s6+nin+uuCv8JIRe3gWmmQ+pXXq1533h8xq8I5uTOa5WM
feQjT5xpZ6/VEu+U2JH5twIM3Tz0+VzK2RW5EX5IG8dNmUhltt1Jaxc78jU5SfiH2+vLOxpM+ddu
qbPualZphF60VTLrolYL91UvmLjui0YxqiAJdfvrkoZK60/jGOsfCyGWlvb+AktAyoGIi97PNlMb
QzHa134Sc6SdjCkrfqjIp4VBWBhCcDqsZG52TubW/VwQYZQq3hqqBFS3m5bqy2BDiTRg7SzlJQaO
eCAZfg5eLa8yEgGYQoy7Iem117382MzSydFn56wVavahgjt0rVSxx47YBrQEzZCudLp+QIpMudaf
ajxd3Wi50znOuVJE8cksJuU8KtH8IWZo+7FphvhbCIvnaMKX2ana3bEMp50yJNm2zKtWlZEKkYvK
HWz3bGrDxZ7MxJ+F8Z0BYy8Idn2YQlv4YfhkRZJR7jBcJJBcTuWhtr+eDaGVrj6VdmOdx7zRj8s4
zeek1tSdx259E2JFEh4lfY76HYT9212NuLoi+pzWWUMO1VeixP3e9YVHQ9qKn8qC3xbECA/bxJr8
w17lPbNoqnSg/nJWM0ZqIFA4/DGn7vLn44tifReyIIo9lNgJYVCeWcdLUc/QV8lBOKdtY9mHflma
z2E1ZqNft5P3l2sJdU/O+84eytE/iIhQK6Gotbqaxhy252znNgEDYoV90qTnkWvmBMBlDzp1zxR0
NcijFHZBg63qI4NdNpozY2pwjN5PF304pCpMrzhd9hCl9zZSuh6SiJKgv46pmRMMemfp7HM8TfnB
jTL9z0i0DFKwp/DTuFTOzlN5xx49cG4QORKWqoz8+5/O91LmltAkFiIzx+gQ1QjJ21o2B8i5tkeD
bPE/2CPwoilNWE0RcmVPh8uQh0DHznWaOO+wUp7nYhGB7fTzqdCU8vNjx7zz6UjHkWWRwiISvHq7
PjO1CdmlPfLW8veqzpGm1sr5W+Myiu6xqU1eyiGQKh9SCRdUMNPQb21pSHIOXZ2HZ2camj+YqBRW
JZq/fdH90bsid3/tTLexkLwKK/0Say1iUAL+7PhiadH8WvFkDOjM5bF61MvUbGTdtKl2fsn120Qd
jAwVH6Ix5lEFXt3nJoUjUZuKc06sJT+a/dwdi7H98Xgn7hmhPQXxgQCJNGr1AKKpR4sMwc2zmTI3
AIak4s92t1drkT/l59hELkXWWmi4yILp2sociTxF79U75/PYvox5y7zEuFdPk9UPn+YqjF7MxVFP
Tq9HvzmD1p6eXSRvIrWpt8lIEt9++7WzVIgh79MoSEdy0CwytLMtsu+PjdzxKbxTvrw0P7h/1u+v
WHK3qrwpChImURPrQEKCZ0q3Mzk2/eL9pYWNagbD2Hnar6G5qGFKOmx18xESOLrTUeUq1CPG1Ove
TbXe/3B6Y3xuQJl8YhioIDHU4DChgqzvLEaNh2lvRnHQTqMdGGlhBX1TiKdkC//PCjsBhY2zSlny
dr/r0KyMZMnjIO6S+qC2eUwpPK6e/qqsBfoMEQdkTcrDt1Zo4M/OXFVxYLiV4dtTWh5G6oY7t+D2
gIAoJpyXYlHoma3BxQUAd4EUTBwUFMT5o3YPk9GVO12YjRVqJTBzbKiGfJeNfNMweWFkVg1WNC85
teB/Dymzf55dCz8ZPCnDncGIyTbW7Y65RhiLNFXiQMntEOU3T/mz7ubqr8cHYTU/lM//ZoZWGZV2
si519XAsimFPfcsgA3Uo7H8Wb7KWL7oTC8sn4Ig+1aGXN1dlUBb1XSpM94c6Z609EokwdtrPu2RM
jt0EkvL7UDEM8Rx5WvabSE1obkPhDO+jaFq6qxGXY+ov1mLFwQAGOznMIo1aXzVKlOxUNep/ad0e
FvTjxW0eKdaGGprk7ELv3ggvy8qkHZIysbYagUDTrF6zMl2uSpXt0SXvmaLlLgcSM6samN3t11Kz
lJFu0GECK7eZj1Aw0iihjeKnXrLHQ1inrFJtjXEF8umVuj/rp6ZMHXscWw8ufV1cOjmtxhqs71zH
v86l/alnGMTTu/hWe5Wi+4yHWidECpqKwjXbNLBSu/YXZmMjehgyAIi27fmxqTsni4BTAn+IPYlC
V7uYemiMplmdBiLT88BTm/FoZcZz8xjeXF5GnfQRGAAphZNuv1VjmmTEepcGCjTag1EW5dHR2nDH
+e6uhXyHMgacNmpvt1aMqZsHJaU8lZD9ncZRGw+pjY7q4x1bZ3M4g2xNEImRsVIWW8VGFpKCdZJo
aTA4XEO1WZqvTV5oUHtMpe183WqHH7Nm5S8m8vffHtu+t0LsUnmiVoPA4urqqIoxypwG22Q/9dEb
9fmooAL9FPLs369FBkRCQmaHMbkDP0XSVT1Wtao4TFpBuPpYxXADl4WpU/9hLVKZErQNTYZ1Opfn
RrQMhZoGWWGpB2dx4CwsqvfsK0gUSxsJIgjFYoKs1Z2eNX03aHGeBfqixBev6MnA2/zL46XIbb+J
36D00EznP3D7NBBWRsbENOZhqfOgq3s0YBeqMZ1hFbMPKig5O6LR/n5scHv3UZVB2pl5cfRO6Fbd
fiGnGEIIIRSPrLgbPi79bByFktZ/21m+cxVtlkYQRMEEEB2tRhBb0iN/8oURdaFRbfQs0CalVV/N
sddSv4wQnb+YOv3id1M5wDN5vLx7RmkgEB/RkkG6erW8qFdh5MVcSm4dTcdZHcfAZRwk9GaokH7H
V/jfY4Ob/WSVoBHljGb0DEhZb1dpVLkThhBug3zShXcKYwfkURU7btCZpbE3Nfbe8oh/8UfeLi6Q
1fIIZKPEUWesIXTmI+LffRFt6H7nijbeh4r95IQMDjTLe+sUc/kS2657BZ0NeyVCZC0omql+r4Sa
9osCDP0v0ZCUa1GxN1L43gKhRZCF0zSQSl+329lRQc4W8EBBOc9pDXdVGYxj10XppRid8JepHvOX
Zz8gpSFyCyJRDgRowluLUZjnioauUhCWC11hxHyvmZskH5V5rs6PTW0XhykPoioCK5TK143xNoLG
lU9GGTh8KCgYqvhqOQlti2yIwvKizUI8W4aFFiGZiXS7KH3B+livjspTYhYdoM9+jqideF+Ay7U7
Wcn2DFCWBw3kyueTdcm//+mkZ26jTwl9pGDSSKh9RYTJp4HH7vNiRss/j/dw846xIDA68I+4NLdD
fiAF1fmcFFVAY8c8NBmX97GpPWVPR+BNtPrmZpaGJEwbnDbeuN45U4kHHe8TQeTl6W+jnbTtIVzc
ZLoQDiMGN49e5lduUrfX0k3a6ANXXfRFOIk7A36p64+9nRn998FOqc+GeWQxbVyFyuRXuWWFH0Va
wtPK42b6CirHqg6QOKPlCiVvMa4zyG4bjf+hsU59rWl/Vm7fx6VPAWDyhO+YY/VsJV06Ckkfc3OJ
6eRwwNtv6JXLMuetWwTKRNdsyELtvUiT5cvjr7eJgFZW5An5yVOAOul6mRkFX89LkZy13ENV9ExY
KYrs5KZdzr7G4nNZizx4bFleHOvPyUUNagiWnCwj3FoWQCnaKJfoZ6bcXuCIT6dQ7+uDNgn7V3RF
5kutRclnF87w+2jQcOP/YB/CHAEgkyQ3wkfCjEYFbdpSzpIs0Noq0j9jJZsOhVDyD6LV44PF1Lj3
nTJ4XxOe/WfTYAoU8Gp4OCCtU5pePRw9CBJ7KTOOaJi5L7YxLB/7jDDj8SJXlFT5XADAkTR8wEUS
2b76vq2X04BjHBATqz3RvahL3ll+ksyt8UKjVcy+nenK8L+4N5TIVytnKV7ISmvtKvTWVv1KG10Y
poodC1SbMiVlsoU+FQdRQoT1W8eZ0JXPazU5jLkJ87n1ytl+QW+vTF97I2vsHXeVTn/rNPKV5V3n
diOvX/dQ2SFGKoCyoRI8VP6c584hV/rPyNIsp8c7t30aZLFb3mdcODqSX7fu2WRjYyLqXgVoFVua
7yWz8q4qzTKoRSh8o9fy56b0vH0qygggOTkL1EDX4RkCA+4yIZMQzFWUn5Y0+ew1infw9HgPb7G9
sglxeWGpPUOHNpxVojhBmepJ3qoggpR/GkZTPati2MMqb68WikjERgDAXLxv3U7SF+EufWyIoPPC
b7z0w8EctBP3qHpA2Eo/6JXyaa7NnejhzneTro4UBCQ6Ksmr75a1kRAjmrDBYs5JYKbIjTX1UB3M
pYhOw2KIr4/95M5e3thbXWNMSY4BD48iyJxWfVmMgVnW5LWHx1bu+D1y4MRE0BEIotfe2LsEQOk4
SxmI2kuObZM7M6MdVeOIXoOzczPf2UI6uFxKyC5KdVL5y/z0JlRxWXVGUYmgqgxQa9P4z2REX5Oy
/LF04ffHC7uzfVz+NK+4CqH7reNnVEGVMCuJskqhNoeIeaDHwvT2YoetFYhy1EYkDM7Fu1d5PoNr
TJf5E32Qe04rdXI7xQ/toXoWLsR+yYklAEaBTRGtrLLtIS0y1xHYGfRW82t70S52lBvHx3u2dQYq
Im/AXinatlEgbOPQZnjT0gWJPuvRIZx4Nk+DpadmYC+Fu0cG2LoDjV9ZvcL3aFetESVd36R9a059
4MRwlHy3cdvyQsyQJx8YfptVn0SrNc8xbuVlKJv7tMBYJzKL6z6Gojq53WoqQ841uzy6TaIc8sXQ
qH33e2/kdjsltktqf9KJpgC5ynDonwm11hQ1CLthPMRhkhxF4bYvHYSsHdmtjR8SzFHxJoMz0QPa
sM0znL2cqIoHUVNPxy6q67PETO48+m+QpZtXkh9POgNC4k1Acq3p0mhhnzElgdntY9n8rtlc8IFW
Rkl7iLMxMk99aTZ/zKGpd8khTJtxfldpVTtfjAz8arTz22zXTGOE+Iakh8bFZjylWdSjYvSRGXg9
ov9h56jB6DKu4fGZeCN/3a4Z0BnOiY+aXPtr7Q1njitbBb4VDIWVLae2c6LmQ2ouSXmkR6W4fmLH
eef3Yzopr+BBPZNwXmjZu5ai20LGN2m99kVNmtJWg2V26gFuSDcrv3e9Cl3epWhr/lbagBROiMuM
3mssKggyeQ2+XtRVO5EMVFG3HDNHr/U/vWRxvjagRfPEb/pcOId40Yr5lQI6AsgFU0y+Fm4KQXiw
RyF8UdqtcxJC1NqlVkEyvvZqqmWnYRB2/6HwBMj6uhrSCDFjMxuOSx3r4u+qaLuvRt6arT9EVtwE
ddpqg+/WCoxxITQwAQePRuCVkVpde4wo35Uwk0zhXlxnDvNflijubML8cLZPodaE3ZceZR7nSCaV
jO9bkAfeGUINEyIWy+maU1nmqXecnFFZKOVM83gZTB2NnTCP9S+Gtywqp0bK9ddMh/xHVEC6/yhU
pGD/Co0wV9/lbpPmpybsy/Dvx99/62WS20Y0T6ABLmyNvp6ENrUpbcCg9VpxtDstOjCkRlweW5Hv
xNrJkC7Ck6HY0lpaBe1NX4cxN4UdzGMsfiBEXr5LG1sg+yPyd0tsaKesrNPTY6Ob+wnkD3GUFAo3
CeTXmiWpF8+KqEx6mCgSXka70oICguphmMs91cO7u0h4TegEo21TLY5Nc4AhwCFCh2d4VwJtQ/9Q
Vf/DgmRbDtgK+BwkRW7ji1nkcZ1koR14QyQFNuz8VIDUP5ftPPz6eO/uLUhSh2ADStnPdfl7yrpW
E6VrBw4TCD/UaEleQ8sTz17rLuEL9VRaWBRXjTWytlabvFeqUQmGPNehVijhEaif9uy2gdyDYg3H
RqI7N3Wx2F1gcYyaE3Ru5fxOSzM8JrXlnSez3htUvXE5TOEGSBkRmdGfkCHBTxGgOrQ8lF7l8k6N
4Xc9LOYUhTwtYcYCEg47D8TWGJwylkajnpIf2ORbY65YCuZ5K15QQhcJBltx/4c2a3WIO2ZF7tja
+APICMp4stpOwY+c99ZWY0eK3Sa2F+D9AkRySyWpqr09FPR9M0CXeI1gk6/1poRwU8CnhhcUxQjf
1k4rJMtD92mHYDFcv2A6JclwzVNOFI/7WAu9YDQ7FUSA1OlKh64/iqxu9mZ531kS9yp1UtwbuMP6
JMFMSlQK2ywproUPyrhHjjrbe8bvWgHoQMMA9ddNIzg2MhSBqigMhsoMs2NUldH/qM0ue1MRtj7H
p5HpFJUfPG4dXuaTXaOcm9pBmCamn+pwVEqz6y6Tmpk7GOk7pojWgV9Rf8Hv1vqnzAYYET80vaBt
0vFEnD0ftCS0mdDRN097t82mMT8HCBAE9bUpaLpIQUWtF4i283x1ML1DpO2C8zaFO8I5WM+A2KV+
DJi52zNUO26PwkMZBm7rRuEfaVu56kdhGpEK9JWekp8sgyiOwPazv2NFdtEWR1f2Gi/bbQVeDDuZ
C1EiO9fydNZcKYaWTh7j3bluRdKbByZfe4c+3WXqb52SdJhinaQ3ktat1SdKq0wzhew80IpW7U7x
mKkFs6ErY+/5vbMmpMkwRO4NQ3SdaYWNFTWOWoWB1RftIXepNhWioB9oz9Px8cN4xxR3O3kCzVRq
zGscc8vFbvamqgQMbUM3rNa/jSqAzgJM1vOWZOmR9F42N2G33LpLlmcNk77q6NL2jBnRPOGcEBl2
zmOqPJ00ci3BF+ZEY89lJMetqSEc6rLX9OiSme23zAXnO7WzcpL/aqdEcsclZE2LhBFzsEdWb1as
lMC+kzm6RGbTHhpr6Q+mN0anxx9pk3nzmxG8gCMk6AQcuXqG0ykhHRu16CKq6qwAxPO92P676gaS
lvI59RMybppFQOrl9sFFxTFuN88yyg4qRx9f4rB3fXC3VOH7ydspe7/58E0ITezM3UQ/g6Yi6drq
Gyl63FpK1SiBqRhmMfqDNyXZx1lFlPnTojMC2O/TZrApyC9p7VfMPvo1bby+9LMW8VwJoCnzoIpt
ph+rHbPJ/urz0tGAz8ZuuBM8bs4IDwQRCWG3RMOhbXO7I9oYoRwVRcUFQbHfRZmSQZXFt5JxYTvV
vY03sfHcqdQfYI5S21l957Aa4H9lorxMXhYfnaq1T15nVDsHceNN0gqMetpJeC4tz9vlNLO2lJUF
98MY9WY6IO1Qdf4yIL7vIxg05NeFX3JPRXS7h4RAvLQA4nmbEIS7NdrbIqc9kbhkTOgEHWxvpGaJ
HPi0nBOzi/ZEVTY0VBpm3GqqlDdH2Iwy8K09b9K8uLQXBz5QsbxPiim6NqFW/KPOCIyeINolPbq9
g8fI56qMnYvnJdV4MBQlbs9GDblnJ2PcPJY8TqRs3HyEgQh3rALOIkwYrQDQJJiT8K9uXgK9VK5W
FH2Lpuxd0ti/G7XzrjD2uszbEhB2uTMI4mHiyNb27T64rVF6VRR57IPQNF+LSsN3k9A99K2qXYo+
9l41r01e80qfftF6Rf8jNAvr8+P7a5Muy1+C9hZYNIBWwDFvf4m4GkyTWVMekYJI1DN1Ebc5MajI
sC5Fjm6y78ZV+ymLC7hQjy1vTxSlJgpB6LLL/s1asYIBOzUspNkLMq0WhW8JZ6bnu1jDf7HDZUnC
jFgFuizrFdoV8pGdB7e9cb5H2dL/ohptsRNC3lsNMQElQ+I6+qKrO5P+aKK1+FZQCcd5RyOewex5
Mh+f3zOKDBwdolRuvZUVAtXc1SNyo4WYzTiNZaaNx0qbxr3O6/ZOINODLU11kkSCeY+3mzZZEc2F
iSCfrDk5gJETr57T18c0r/e0yO/tnJxsg/IaBRuiqltTppcpfZJnId2ZJvnDhnMZWFmln5/fOcg+
cg4hQqCUXW+tlG0TMi8uDgNjyOZTYqTqpVdSe+eV2N7fbNtPVlbbJsD7tCREYTA6SfmxXKzqKmJT
P3eJor+nz+6cHq/q3umVus/EHZLavp7CzsAnb6IaRISt2f2Lvbh/ZfUwHUCrwKWfr2kFTuaxxTtf
Syq+SO7CWxlldWnBAUCHQivCIIrnNnDVJj3Gk7f88tjKHfeDbYIhm+4CdbyVT+R1iBxMKsJACdso
4P7zLmMRqye8Y2/4+V1TNIQo1kgl7bXw1tiNhA1GHwZOZn2Zy4nKspM2xDxlvvPO3N06C1yzRC5C
8lm5oKlkdDbQBg8Y1Nr4va4YJ9XsrecdHYkHGR5CpOF+Xb3meWPbc5SWSuDlfW0fQjsK35mGZAg9
/YmkqiVBIjernNJ6e6B44sfSK+PoAgSj+KikxfiaKsL7f5yd147bSraGn4gAc7glKbXUyZ3cDjeE
I4upSBYzn/589LnZLTUseC5mMHsP4DJLFVb96w/RMnTy69+HemdX0SRB/EUxD6HgVCZilc3KhPbi
MEhTv+mTxT9KTeue/NLtvzqeUpewwm2bvimACVumBv7zfRuAfrLIFfcklqSFOJCLPDfh1Fq+iE0l
bMTyrqZ+UM0m/r6eHCE/WkXvqRAjhE79HLxByR2dbb3Nwybpqg9oQazpYcD0AycwlANOKFU9yUh6
Xp+Gq9+MNmynIfmWkL3V77hsZ/A1rPOauMvNNA/1YnX9727rJZsK2tDFfTKZHDBG0w39VdqX2o8A
awKfi03Jem90vQh2edHpKPpTxDXoXkdbD4tp0orI6mf+BpM1dUOUTmn+WWIeTjJxoGflla+V0Lj/
/su9s+ThGsOhQWi5CZG2//8/IKWCmmvjNQQTeBL1Exao+R6Zzv9wK26lOSQhXokUzSdLcRi9Gqbe
gi97LZwd6EoVtStQx//wLf8Z5eRsRz7lWjxdxSEx8m/2MMxxA44R/32Qd04jgAzsjKBHgDDY21b4
z4RhN6kE4D5LvRinTZTe0E6tjJ2o1391DwGM3Gi4tG45zMGJToYi0mixq7IkUI4MkkPu8MYYm9y4
2hp3F6bu/KvogVPpbf8Fenb6oJSwXMrMNbNDLtJs52H/skvmYN5bK7zmf51A2rYwD7e2xR+Pi7cT
WCL+dv0S31bMYq1obj1nF6Se89jbdnbhBDxf3AxFE3fjscDfP1PrJ2VntQ4sW0H3MOSGbkNjCC4x
6t+bu01ji24f0ITu99sPavt8lFaG5jSRGR3DPBgic8k+YZR0STd/PtKGZWAVu1lq0Wo/uXRRphZY
Cer1ofUmI49gg+DgKaQxjbFeBfqlF/XpcPw+2/2O3IauPgXgyX6iyV1ItwySq8pfcB7xzdIsDlla
psRk6oNYL8BBp6XSNhz6P564tE1Qgp2c6U5jtrqnQNNwhIDdVGXNjTFaZdzV2XClfOSmnV7qF+qY
05vrz6Bs5j/zClntZI9pYHU4peKr1S2GeNa8sdstjrKPDQKGO6rcS/4x20f89+JivD9Ckg0ksvnU
k5MwwVxhRQiu0RzM8JBqul/SNF7LTj1MfomjhdHsq3w62lVx4ZH1zo/J22cDKTfi35ndR9JCVUjr
NT0I0yoDUhvS6mmBsN3tptVtLh3F70zrxnuimid6h2L0pMZpBztRRm+lByMlU2/yJRV91hEOlRbz
fhqDZb5wgJ1u9W1eIT6xbuCFnLuGu54QmpIMmLb+HAa+IuizrC7F6b4/yh8rSqBEXhJvt7rvt7LC
BD092AvxgCSZqZhsx39Ve/Atf2itfA6KAUCYt6MYFu86R4rs4JL5jH7PluqGGLL0VrhO5Yakmjj/
Pnu4blGPIkPeuB8nP5e+EJPa2h0j9n31gSzTAS9M45KJ2jtLcGt5gP6j6AaiP5m9Mgtmf8Gj/qCV
Rb3TRercL5ppXplDcQn0fecsoUHJU5Kzku7GqUBRU1Bui0LnPmub9kkIyBoNB+TOEiopw4VQ5KvB
aZ0LioHzzc0vh9MCbdGtED7d3M6yBmatr/lh8fV6vMr60Rxv7NQxsv2Ec3h3PblD+aNPMnLECkMN
Xjz3KGv/8dYjSBv+1YbZwOQBDT1ZPlOmuUYvquLQO1n9PAl/eR6Gvnn6t2ucUbZ5pens8wIEvX+7
SFuc4JzMsLOD3nbDDdraNcITwbzPEuldqBjOdx1D0WPEFHBz6jitUTuU/31tetlhlvPPutbbuAYe
uvr797w3CAcy6NOmwODae/s9utPnmiJi9ICdj3zQPA37MFeu3/4+yvm5SEORY3g7iTc58MkWAGBp
bVBUdD+Nkz3oZeq9as4Wb5gKg/gSM10vLMn3BgQ8pcFNZgng2knJYCu3mK1pKSgZnPzWLFPjuhW5
fU3yRr+X3tIe//6B70wjxyM2fpt7AxLXk2WRLvARU60vD04j1d6cBnE0M2O6MI3vjkLzYxPD0Xg7
bbPk+mxYFfFqh8YfmyjLq1yE+qSKzxc+5gwJZ5XTsYQOxVmvb72dt6tiMGfLbi3AlGKWUt2vTjkm
+0DLmvGlIeb5lwZspt30bZ0f50SZwaHlu9djviJZ5rXdp9ZO6xGc3E6d7bWP1bCYpQopWfGVyFxX
uTtRpCK42oZpdkueTSWF9xj8GFnnY2TKZmpDxEF+e2V2StmRPq6kOdRF2srPetKbdpxiSOU+J87E
vYfMo/XifoXYfEwtc1S3xiqwuE6GVYgn3L3c4nsqkyYP08E2tCocK83sbkxr9QReXwmUGHw3/OUq
73ytf0bRY1ix0+oN1jhJ2+tfEzNdlp0yp6XbiSrzSthoOEdFBbqfxzEwMhTGpjZgvgqvjYd5ntS2
J2g4zYOJErhJjSUUpZqyg6y91v+Vp401xrMwlHGLFcbqRF3jjjKeKkt0d8vgLvpVUdaV/ih8Ul1i
Gcz6dCOkHpRXBWesF4+yxs4m0JzKeincoA5Cl/VtR3SCUhFOPbFOQ9jlhF7cb3Zb+q2DfAMzlsAk
nQ8XI/kdQ/9q+FCMjW+G06zXTtRL1fyaPRo918aqLdWj8n08bGgikl6jNUTLxEE+o7ysXBQv8VzM
q7fr/TzjzLWTTt61WuUNe01zNfPAO2qqnpeUvtExUYlbHtVaOFM8beY4zzPuCOYtRMSSqLOuKIwv
mPx5E/p9yF3LPaPgQqcjYVA/NHqO7jfMyxNKjzGVcoeFUCZDIqDrcrfgEC9EGMwc1inseWOY7n2H
Ft+uwcmFmNEySIljUly2AuaJ4+YPRr9YOoaUbo+ZTbcsiLVL+MF9PHVG593lCwR5hFppY8bALcX0
UDp1GvxCOJwGj23bGM1jYI1jGereaBVuuFZaVx0KV7O9H51w+3Y3+1avfirNqa0lTCox50bUWIZW
P/deH/AD+E0/zdd1P1jddZn3i3GrkPPUV6UWZOkuaYY8EceCytV8RWdsmj+n2cq9e7dLdYuQN8Mc
Ps4m+PReaTnuPKKcjenzAkGyP5b0rjP2mj7M+W6ze2mOePjPIlqxCsrNsE8FmykcRV7TTDNVPf8G
RpvMuKVO6p5rLfGtPb0CKR61DRnfVx1Ez52AXZBHaTBZPPOmxcj39dyPr6oxVL3rg0G4EWtmVCGJ
vZxKydrwq4xd3RX7oh0s+RWmOUnZjT172tHUyv5xdSUG+KFdrn4yhabfjcGHte6k/yQHzP8e9HYy
0RgHctKzNVSr7wJ+Iq2haM9G6dzrI+3fQ+2KyXytnHJaYpMMhCDEnHL7k3rsUGIjy0V/PRM0ku0b
u3f0sPeWzr8arcwLdgCEiXxuKDfNsOus7GtTD71FHN7Q9dYes1HxHeSAONDV6IrksBrr0OzGJp2n
z5rTi3zn66XtwG5Tg91HlRinamcMZufhnzAVzV7Arco/2GarWSKk3Zi2MSbGbh5apd9P3yeiveaj
WWEhGNmeVOAAcjSVEWdZVhu7KUFGiqlRUanXcQiM8pu/6NkcjasIMGSEreD9MipFClc4V/6UXcms
N6LR6o6OOcFL8tvF31lO1z5YOVVGJHu3TePadccgzguRdhHes137mBPdfgMOOBU7E7ehkSxUN89u
k0WtWbhqXpFDDAuG/tFf0XmHUyVHDWVbkn7dgFyRha6a1BpxMSbd71zLk5fBUNl8vcohKQeoSv4o
y9jLKmFHgJujr8KUjnmPt9EyU+OHw5j1VRFyluX6nZGV9nI07JIcHXcxM/2jSpqZBZBU5bjGriw0
3JgDRO6jDA270N0HZtZcj3WADv4ZZwxn+j63g9vHcvShVod9J9ohxHdPulcqqFwrkkM/SfRm7mp5
JQofzHBjq866/DZfk7nBf6BR2/FtShfRGvTc4iErVSZCr5XldzzgxrRA+656FWdejxv06jT83bqx
arCR7ObWNW7aRBPDcbVLl1lsOiX1nGWb9H7o4R/pX+urWRvXQVHVLwHkrvFaGEsnwyxYxXXVzrp2
yJlVZ9/MQ+uGU84wcSEt43MX2MUQzUQ10Yy2xZDFK2kO7l3BpavdZykrYg5bHd3nnW8rx7xu235M
r6SX+973vEjy9Z4Y7bHjxmpN1R3mfPEbTNdHit3HxA0S9QHNlfkU1AXgkVzt/pM/2saPBFtm4qi5
mZKIEKfptkuH6jM1hHhoxsGuQtXQgztome5+RlY4vrZSznMESr/at6QWec413cMxC7N5Hn/n7er8
SqaZktDOh7Y4SFLbOZYa0ekABIGDedB94dnz8qqMEZUS5LrU3/vVmrKLLLG6HtPkJsNT6SxWduP3
RkYEect9XJGG08zuHYzDsfhZ4kpgW1jGWqp6NdBPVJD51eLVxPVJ1xxDdtxaXTWQO6snoQu/D4s+
We2rAR85c31ot394Leu8wIFFKxt7EKxbivV9INUwRjrmOT+kmzgE4o3Q6MO8y3vtTmut/sHoQOmv
NS9r060ccoowb1NzoLKQUo+tdXC+a3OfYWqVZ7nzwyYysIiIcRHNk5Y4TRk6LnzJuyERWWfGDoEy
v40pN17YT1ryKkdVZbvFMLP8d8EDbI4kdO9/7bdSCQZ0wzdCIFA2UtC3lSAVhM6FuMiDya0YN47m
RnSSIM2VlhtfKDv5o95iRG+HOqmhDSszFgBAeaiYvLtZlPKr7k+XkP/zJzIvcIyZof7xhgMnfftB
pO7mzbyM1SFDbHOsnIGGiLE6T4sv29fM7fU4nwv78V8/jd7rJtjnkbWJoU7eP82gq9HLpTwoY85F
3JlDspV8+iWt2jnUgFELPdcNT4QEewo1tGOmm1Vti8Nc2eXXsUxVhxv07Ovxsura//AURlCLwTV+
eFD0Tn4vE9m1tS6JOPjYkGhsKyt9qampl6iBfnWJfX32aRstFbqyC0yDY8Apc1SuDWWv0dSH2eMo
TDW//M6utLDJrNbnv/9aZ49HVgfYHbpCfFU2dvTbJVI0WE6DO/WHIeGWtDW9iLJgesWiH6tg6581
GvgWohFGSuuCn5CUe4JCuU2m5ikwGY709UjMa7dZqmA/78CH/fuXnU0i0AXLAngNrBD/yJN3nb50
OWkKDhSDYvF2vE7cl2Aqs+t6Kftf/zwU5SEsPQvYHlfTkyUfoDjyhpWh+oAVUQx+Fg5lkV3VeXPJ
tvqdr9owQyjmONTQlj/5Km2ux0G0vXEw7IR8BIPrPNtET6OTXbLJ8k/PKIvuArk5UJM2x89T9bNh
zF4qaQgchsU21BEesflN6p3XhGaa5q+WMJNHkfKhu3Kts2r39zk9e/9vo9MkgBMAHQVjh7cLszLS
PrMEo6e8fvc8wT2uJPcS7ey9UaArA1kyBhk62xz8p9XHG6RxeDKaB72kGYBh5xDruIJcOBJPNxl4
KEgJPtywRsFLTknEHInNpnH1D6M0/GNtteuxtIdfA7L8vT3IS1N3ukYQpWxtFhYjg2HfdvJRPQ5q
3iyr5AANpt7Xq7/EuqXUlQjEJZe40/ljKCiqf1rLFmjoqcN4Ng/whRagV2oDJyphpB4HpcQFuPN8
/jYLA475zTGYKmr74P/8SgEmyIE2u/5hFu6XXhi3XeXWIU/Hx8ld0wuDnX0S8efbyctBxanIP7wd
LJP4LSfmah1gFjRT3C+KGrTOyvzb3xf42a9k0/ZFNMv08ag/qzYE3xIkrpEf1aIwKczzuoo2zsOL
GIVz4ZQ/HwsokrOJLQXND+LQ229y/KFyq8Yuj4jwreuOi+se8wrtZoI4fWH6tn3538oGqHijAnPe
grUARp5A04W5TIUMtPLYEmNn7MYiM93vWZuAaKxm4j2oBlnAB3NMivx2FHX5pPfNOB7+dW5pckBm
Q1WE4Ay+ytvvXTd+WWrg0WF1jcDJXgyvRg87JswdcSls5Hy9ELuF7xM/Jr1FXtpvx+KJBtFcpPLY
rGSWzp3rxN6cufu/f9GZqw/zSgEHB5hgiI1kdjJMwl/BNSuzOtYTD1USlTmZ46XSxzwCaPFf+oB4
rCOQBYlt9aTm5dZH67p+SMolt0Ee0lU/rIvvfjQm0ePwUBDXEfeIu7I4MZOcYHTV+e1rouWTjhQr
LYIiDoRHhK30Gq/dOe281Idm1vsZd6ShnV7wa3TG22AlF2lnq/pS3sT/I69vlxItga2r/0dWgsnV
25k1+5KHSOCnx9KUlD573n6Tnh91p8o2KGpp/fGTYzfD+tK162x/nhtTGlnIv8mse9gOhRO7DoLa
+6yEHnOHmlbMkZPM/FZE7qzGQyXysjgMwETgWAEJe7s6JwE8nGB+yh9jCbEnQgCgdx+QO4v5WAsa
tzvDy9ssGs1WJDEAk9BeerPxSVptlrrYLYmljbuah0buhkGpT78HOid2XJdmxTO7aH3nME5EIEd1
ahkT9htDl9+tcymz27ppMRCrnYDayC9WS0TNAiMOsWzRpPdeikHmzhmSSYVZqVvLjVMi/cFnPKNT
/8HrPL/6ILrKch/YaC25iqlKqsiYlhQ9gM/L/0ZUstWeFifI7GvOVK++sfM8rcLVspZvvN4bfSdG
T873BkkO/hEeAOSr0FBouA8OBhTqd7HOwBhAojYJEdJLVJQURVHtBVr5PF55lhm7VG4xRqL0vd/s
Ub56wuZ4OOp51Q77tVrKICJYKfkuyhJTTEsQCBQuvuaU4bS4hIllgzn5V11iGt+4EmTFYs+kOuir
MzQx+53M+bYre/1pqhf3RZvGpXzoy8TRdllS1N9QFeq/s95Mn5ZcVxgSYtULMq1tWZdOMU8drjR9
9jEDSw1iz3Xbp9xb5wdVawNCTmfWbvuld6a9JEVV4AFEeRea49I2kVdJlOWlk3oiqsyxDG6L0nN+
6BUI944GRWl8AqWxl9u0CZLvmIvmSWzUdtZHQRGIVWAi5K1+VIxO9yLdBkMDwi+UinRVBW1sGNME
roskMxuvyIMJ8FXXhd68CD1Y5A0msxP55ulSjVdTi8L1RiS29XVS9lp+d1PhVwdguUY7OPZilU9j
wMVPrIxuamHXesGDctfRWqPR0ITxEXG0+VJVi53vS4ykZBrWlA3JV79p/fwXaGz1Mc9EPlzpdTE5
H5aUVmqs2w2sDbnm/CTLipv9k1R5l0aV5hBgNWazsfIy0mu8ULRGo/1qlr1/J4Ushvs61/Sv1Qqz
6mCK2s/HCC9Mb3gIZuU1P6ZA5q82yVjph3GW7fPkL4bxLHFlUDT6iwWYKp9X9+irtkHgr3tT+eoE
xeLESxcYBFWC4f6eaUmP4WIOxCymuO/pYaBr+nxb213V3hbemL1gf6RnED9Y+aGVL4n7Mk9V0P/O
zARe9byUugjVmMjXyc6a/j7tR8Pdu/qg61d+W7jOdd3Cx76Feivtx7xO1J1lNw7WpC56/bs6EV0W
Gx3qTMCkFuzOogOxPjTogosXmgPsxhJk2ghZXsKjUuJJduekfvOB5AAaIw7OGioSVmIEoYFHdrUr
tQKnAwL9sE0Dyq6PU0pU8c5MQHJ3no6qNcpsWVlhb+l5G4O/g/ALL/N/6JqzFjeAesLZLxSfIuqr
wHzEpax04lVUfYlRiNmTTeD7PWDUlHYqsqaNRwlk43+Y7ZLuh+st7kjw4tKgjRiseowys6O3ZA9a
N4ZOX4ExNamrrNiHFE9okecX+XEy28rfJEjYSLau2x88P8nKKBMauTdDkTl4HXlmLiJFy+SnOZFS
EioMFWiZg9blkZOn63NGbSd2lqX0D6lBI3BnGVl7j7Sf2R2LXh1JMGt/uB1c251tZfYD/gl1gev+
WpXRMuvrj3YVNOod/JWOpoVR4k70gQ/0RGEQaguZMjsvb5od1v3rp3RIS/PGWszEuvLAu38Vmqow
2hnr0eEsthI31sTsfZrh+bfRwrVkhGVd9Hc8g6ovQ2OSSiXMfATCNdtHg1baT/IE1u+9HMVns6c3
EKlAtFbUeb3LzBlFWcWTyfUASOMBrma686NQWfolL/wpiPoeqT6ZTuY4hdqKTjmmde2Lm4n7/BeH
p9WEsLomI6zt2aD7hq5ziLNRbz45w+oHxAmtK3oZKT75npZUcTbjSbPLBz+H/ToST48FWUV7Wtjt
o91WwbfJUrUZzU5T3XR0G1dUMKK9zgJzMOK5JBiB9BFz7UIjSKZsF+TK/I61FykXgATMpwi01AiL
PAiW0FGAphB2IZpcTXQHEh6MnjXtTJX5QUSJssJwMd2xiUskFDcJiSY/qmkdgamyfAyZVdRdC/nO
P8tMr+xj4RpDEfVuDVu35onxwSkQGOysEilmlGWe/9MzG/OjZy+6FqYsYZpwJljXsFadgtM2jhzA
babBtw0Sx4mzZBq7sCdhnFxnDu+vyeB5FpCzXvwK+sn8kkzEMu3Krh8+jaOiATs2XvCxTBfv2ZND
STjzuJa3yTpABvTbYVARdgOUUKKr6QppsJi+kANn8j8nDNzjtSN6LW5TY75DUN2X8UB5etDqgJlB
4cn963uKvyNuMzKLh9ThwgDC6gzus3r2Q1aI/tjabvOzS7m7YQflZhUlkstn1/ra8sgvN33qO+lo
oZGr5tkkgakNlQeGGyqVWnd5OnvzLmi7XMY6pK0hrOGOE0eFFvNTTfLiGOYTGuTtaKWlS9Ol5WAY
86bcwSQV92rqMaVdhRJPup334op3g3M0udwtRNpe64TdlLhi71aDfC4b5eHLvpR0DkaTfF/853oO
mjkHL3tSVVXtIMwkZVz60nluPTqKIcWnVUbztDhPWadNWGVjPu7vV82uPRyFS+uztrJD+PShySK/
0+vXcnF7rBdxdv1ZL7WvIkT5I82PZEWUYwx0cG9Ut1TfNF46DpvFCNi3iZ/pu8XrLGZYm5dvVqUb
SSjcuk52cKQL/Yo2JnYh82zS0ysyoYqQvD2u5baxqwHrGnctIqOVzTVdhqUI1VQK3HpGENwIk8bu
CfP8heY2dPU7LM2HAmDbaf2QnCa9iLu19bOoGTynu1oH5mxXrHauosAm5DKatX75jX2881Hhufi5
on38IO1g7OiVjaoPVeCudSjrceG2HYv2F7Du8EsHPws4szvrtWkhF1zrutTNKzGOza3VrdDX0Q9y
a67Kpo3kJm5GD7iR1TOFV/OxKmT3xUlMZG+WUY6PJOK2cg+a5T2X7WR88gkf8MJxAiYMEdZQ5ubV
oj170A2eRgLEsQBXBRYexqwLsgWFNWs78FPrds1sr4srZ8WSvx5X2dPPWpkkpVqaF4njJvPWD22v
C+rj4UNmyCAlUKUsnnK993FknyvTOKx1OVXxOGlzy/bg7ous0TV/mgtHYNyodfriBip5wd44qDnT
qanCfjXJCrZxIxxDozNa84oXyqSJyJ2dpTrklt9nV4Mm2Y1ws7Ph0IxOMf0YcPtZ7ijAbS3OLTEa
L8kyY4bM16rk0LbFsO6ZpbK6mqvU5QclWxJ6/2Cr5Av0DrF8oHDI60+2oyltJ/3ZVtEQqHy+beDL
dY9on902dvWRV1pr2qVdhwSecniHQ533/q7WzayKhOpE+mlu8pZmOvfJDzcJ1uQVrf1Ey0Ymmtz1
uj6h9xkL1SOS5Bq5g9Znt3FqKs9/TTZTur3VmL3cVX7fFtdD6vLmnbDVWPduUpj+rU2Dr//m9H6n
7XS/MIM9KYOd+wNB3cAUGNoCWUk2Q0luteqPSY5c4osjieS7D9JUW4/rskzmkVDR5ZNi/aiPtrca
TRoWSJ2auwrxrHsPK8R+AYYytR2TlLsiTOdEDpGmiKU7YhIedDdu1/LSwdFdDkc1GbK4mTSj9PHL
nKR/qxySQSNvzB13nxW0eLmua8pN1B9pHun50MwHighvAqBsGhkbPK2m767paNYrll0L5Aketv6t
RwH6sa3RqWxdTsllWRu8PnK7ljzaNJKmP5NjXKYvg7blJkUaz5c6quq6q18dVNRGRIOl5Y5LSekd
8cLth2nXzKNWf1uqAUkqiUtNcGPzWrXuSb7UyqtmMcVMV86W2j3mVaQ6shRtkyUvfD0NdnNWz+VR
clyO98ZcUfpZWjv5NySGT8Ea+xUk8I8TeXdL3JLFV4Zm4tTODXyaTO3zKnDWA3IiB09WMCr5szIz
4rgJhx/WMHXGxIiQutjVXkJaz2N/4gn7XNpNt+BLs3jufVE03hCvc092I0yGdfnVtDNMv3CWC7Z4
cydtsYMB6fvXcpzzdlenunpSnVZbV3QjG14yftGV+nUjoCLeAz0b/EVXqYK9Zi25mEJiPoLm2pV1
UF/Al96BsjgxoeIDuBi0XE+xQAtRHz441TEb5LCTaZJEbNyPAKHd8e+Qy3sjeQgLAMyQhIGevYUf
rMzXB/DI6jgZtbgjt/3L6mUAHmr59O8DYVWEcAa0GxvQEwJfZvu1oXNEH2mfTlGS6ATGg2dEAlnV
BRjptCMICKjDmHVgPzIiaNLbb5rngipZlvUxkIFzh9wkiIqye8Xydj5yolg7SB6///515/gYfHSm
kT6CTb/ijHVJQVXzUK2OmJ548WClAyfHaP3zj8Vbib4jRS/9Anp0bz+s0DWsQHJPHokkyAh+mfry
WoCULbGFNcGFNXg+ixuQj7pvA3+wnDhZg6mD1iSVvMY2LNOPNbfGCUIZQ3dI1y7l2acco8QAKFj+
Na5nS1DC1pT/wP1lTZ6A07biw4p5qI8e51keVgpgOuxb35x3f//Vzhb/1ulkj+Fpte20M0m6Ybur
DkPmuCTLEtoJNA4/CWSkAdxeGOoM3Qc3RTG2RRBA/z0D3J0FAquHJ+FxmWvz9zxXblQNtUvqmtFy
Ijbjv3ZjNpMQjmxAd/RwrMy3S2XEZdDQh7U4rqI1X0x22iucg+a7rw35MyHV2YU9d74BYAnom0Uy
TYUAXejb8ZqkVVYCX/Y4dZoVuY3nPzdSyn9uJzAKVSyaBVp1VO9vR3FlUq9QacpjBmeUSnMhQze0
+kZAYcRk/pKt0PlH0Xrf3JfRKHnYF5xM4tzOAfS5MjtayUpYrAgG9dXHU/VffTFoSWOdBNd9cw7g
cDxB8u0GlBc6S45fIu7uqei4z0xajpUqLknJztbh1pAh+BUPwe24Oj0bmyTpe4OwtaNW1W1c2MHw
YhhtF49uZr0mgX+JxH+2xbbxgJr4NvrQCJTe/mK9u9j9mg750VUUFOU6TRKzXanf9pXUvvx9O5/9
XOwtpJ8odXD7oKw9WR2ppbC+0Ib1ONjZtNMDqcWeXdkXzsX3RjHQu3OV4b5gnBoiC96AmaFTII44
Iv5okmL5jFPN4F3o7J8dv5jQosCASIAZD5a7J/elM8vMnGpHPyYTWpm8D9rjUKJxDStZrGEOqJ+G
U5auv/51Djf7Cq4ZOlvQM5yTszcoeMcRpqCOSx+o/ZZ+GzVNmV04nc7ncLsmmUFY6dBnTueQ39Aa
SvhwnE7Yt3czwFenFZfIEe+MQvnEBHKyww06vcFkxruz8GV3tG1tiJeh9yIIBV389xk7/6G2q4Nh
4FwCW5+etFXZFkB7bXfU1exFucLSdCpu0rS48SHXRqWyL93MZ3t4kx1tLVVjSzVkmbzdU25mg/7P
lIJaPixPlWr7qyCd1b72EuvYF/V0oew4n0ePjh9iiG3Zc/6e1FOI3Hpj1Y3xmHdBGnlkW4dQCYd/
nkcOCe4qiArck1S9b7+KybPwXPD6I+4V6W8vs+hk4tySttEwEvx8oFUSPBqyti85JG9/8JsO3Fbf
bMcFhRWSo1Or/bFLhnqcS8SKa7381q2x2fVCrjf6YlSHhYYoPrtF7rwaPAOu/r52zmd2GxoPSlY8
Mqc//dD/9Pz7usrztcumox5QNpZyWI5mDur591HOzuDtA4M/qa/cZXTL3s6sKIQy+2qcjpkyaCni
z3ZrtXTBgm69dGO+NxTeNOib4EARHnmyNA2fFAl67tPRbCw71OdZ7RY/8yKV+JeaxcE7PxvVAAuS
C4YFuu2S/8wdxh01dX4O4doo8y9oCdOG9pSrzRE+U6TdJO2afDC8wfk2inksIz3t6wv+ZecbkdY/
jCgIREwvNJG3f4VekVU4Yad8nASagL05Yqj9rdTB47zK6ZcPE52Z9oL+9b0l4///UYNKG5XX2zGt
PjP7AaT/6NvgHv/H2XntRq5kWfSLAqA3r2QaZUqlUql8vxDlLr0PkkF+/SzWUyVTUEIzg54Z9MV0
iMxgmHP2XlsbMDsSsOG++ZNHiALfHTsx0PWrg9ZMSSMaCkYRqOP3dd3Rkyzkx9fn5RX+jUM3qkZu
MutOYGHxu3wWl/5eBbdiPCVugjG7Ej2rWGTP0/JIFcoagtKU+hN4lllnYdWKKJgdB9Zd4caiP+gU
uLtjVHTYE5K6mWQgVZfke7TSenYL1MFfsl0jCLPnCEPgEIy/zbxeRNpayPrHExN5ek50p/9T1GN6
462/MKX5SlkMUCtyaNpefIjiy52ElD6ATnblvGdKx06Ya6pMdxCznfSutZb512TAhTgQR9JrYW17
0a2SwAszDDUY1QfIoQiF7c3JQ89a5UpaKdxlK++QO1p7D7a027/+419vm2vCMzAhruqcEbeOtJg0
T+JNUnXivFH2/LBaqoeqKww/SFpoHu+SSIjsHd3ofH7zCQ4SmskzcgTmzrU16OcRyqc5ytXJ9Tt5
T3Xxg5+V3du/U043HLSttazCrehyblemEU9TxvMV/QzYP9HLfStYeV9/i9frLRRZNmeWwPXmdSWY
UXTB43rGqSc5DO4w3rhZ4ML8t/cu0fNvJeUC6EL3jAxolY+v4t3Lh7LIslY5MRQnvRoriG0F9+R0
NqxzhDnwFufsal9mMAyfXGSZIgBENm8wryJib2PTPWWt1/yXUk+ujoPsPXGnjSz2OyxJwn2WtZ5/
MYHmmWECJb8IS5IUGhpRdv49wZPKJWeOk/I924HbPM1j3nwWhtXJsC3z5JksJ18FM53uFguVHBt5
b8g8r8KUGs73cZlSb0ettfxNn68oT4VfFF/NxKblNJGgIHZAsVD+2+Y81acO1IpN11rL008UyC0S
MWjyVIfOUX78bcH488daZGH8IgmwLE5DNcfjB6Py2O9bjN4DiZ8itZ4XUjPb+4FbBlIRg+Prflii
XoaWTq00GJU73sqTufoUedEW5/E1xHutNm7Od+UwTEmWmvZJSO0zHE6L5XQ8irzB9lUQ6+o23Y2F
7mraMiIrKeVGft7VRX85j+zU9pZRts6JzuGsH3o3ByQe45pJQ3OJxzcfs1CZc0QEIo0y1eSzvBwu
taaumBFunArbA+DQ0KaXZfTr9U/x6jDAIJwiCXpZ77vsmpeDsDHIZCQz+yTIlwyHSu9T+mmGfLDy
pH3Syty58e1frdMMaK2vkbsa3+KWHQW/wW+8ZOSG6BMjYUU01GFyGzd+qhdHweGN1XstKFmbn2pK
ch8zmq+dvDEfnxSar8/zFN9ypbw0CqwBcNVIm2zKjpcvjw5eUpu4Rk+JabR3mVYtAQ36W8WP62mH
JZ4Nh7zn9bC95Y8afjwx3xL7hNfW2AvaSGGhVzQ8LfPW9nb9QHhf/hZQKWQiU95MOZeWKx+/YZ86
tTY+FFaoDHDvjZ3s+oGoBtMe4CLI1fOqurLCPmNDLt7JilRafNL8nNg1W8+a/DdgHev59Rl+/Uws
/jbfrM0GwG6zmQoj+t5Jda13WmHpXxErpl+KfL6FXHlxFG7Upmm6/GtLnqyGtm+aaPJOg+4NX9ox
Ge51kaovrz/L32/+4kRHUQA1KUsyRF+iFTeLHhG3moUz2T/R6sBqhQ9ZpocZAkEbYtUyzbNrzt4f
qfT8f5Fox+yYxJr8WaXwFQ6oGRYd2WUR6YfX/6wXflCMACsQc0UM86/L72Aqi9hro5IMwFxPnCeF
YKS/K+0yXz7PKEP+vD7aC68a5SlsKZZFSiRXvpg+Hpt2UozmpHbI92IfHDg3u9dHeemZcMEQZUeT
CdjB+s//uagNyVBredT7p4kkXiRfmXZSOL4R8g0yeH2o652MwA1qUtgPSPLmGno51HpeoN3Oj2pb
WXn0OIAFC7yUc9ppVSBiW/tjpjc/whfeokWRifoSeuzVIHA5aN0UtYbXLDoNSOnCRivKUBumW/DS
6+2FCKw19A0xAgCHrU44QWMldTOKTgn2zsc6TfNf4NkBZI/wEFvqPze2sxdeJcfJlf+t00rD5nb5
VM2kIssGpXCS8eAHQsOar8VO9kmj5rjz9c64r6exuxV7+NK7hLtI+DUpFngDNz+gZvdjEk1ZdKoK
dmrPm7Sjbyy3TD8vjoKLGIKUi8p8y5ydYSZY1txHJ3MpfsGUmfZJ6735Ck0mM7kobDb0smhCrn/E
P9O+1Do352wuTqPyjN1iGeJQFE5+45T8wsfFCQouPCUBLGDe5oUlLe5ANjVxUpaRhp1hl4fSWcCW
LNXPN39bFyNtdjTNBqAQR4zkN8DMXNz+97Fm8wkPtVcipunJKy0i0e9fH/bFB2TGwxmlHkHB8/I1
GhVps4nOayzGNPpJsUDvw2no2iV0prb78ebBsJyR0rK23fFUbI4hnIKJtqMcf7I4gjyZ5KAFejWX
u6HX7Bu1oxfmIL1NThbUyljtt869JTUXlBFudEpVF4HMaPGbK+etHH/2UQrfVFnYTHEKbisKqU8M
Vq8scQJejyZQy1DYOoO6e/Nr83kSiO4cr9Zy5uVvJEVeO/GcxufI7Is1Kdffl3VnPtQ0LJ5eH+p6
GaTzxxrLBQInM/P+cqhhSEdEgst8GlTyP0tFf/zMfF60mnCTIj++Ptb11GMsMh1WHqy2uoouxzJa
0r3icZpPOPhMBBgw42HDeyBh/Gn3+lDXs4GhVgI212pwQNvG5pw6qZfbBpXEwpnCDq3TLl3kW+mY
f7tWGtUlSFcUaLeykripOVnNk3UqhS53tZv8kovvoO9S9Y2N+Pp5qOpQEnX5L6plV9yyqUaUr3M3
AdWxPBG8l59zv1c3aizXPxD7PB04riZUkIB4Xf5AuRulCXloximSiXVoevJj/cWrgkJfbiXJvvBA
5K5h5+UHonHqrv/8n9UcMUfllp0yT+DEVqyHh0BS5e6bz/N4AFcnL6+O04S7uUMWzjiSaek4JyJX
6ckO3o+kcN4tmTXeWFWvH4ezL9cgvNC4gtA/XD4OuJvFrN3MPfWJ/p+04/TOypV14zB7fYRgkPUx
cBlylN/2qaJ4grTR9O4J8kg1BmYjMHjkzvKVa7JAxAomArwCGra3YgBX9DrRq8hHsFZxK9qcXSYp
9LzrkN+orm/vEnd41oYmuvF0168QnREndIp81BTwA16+wsgrIHc1kqNKw52hUyoKRKsNN9agF0bh
wrpCetHuupTWLkdhZUpKykvRyZrtajfadRXGPRLx15cfyhT851xeh1ZTN0s4IlIqicbmU9IwPLRJ
k0anQirX34lsdPW7ftSTn9AV5Je4Vdbvyqo1cTATuXq/ofa33ppk5s/Iq2zUt6Gbj0bxzkgpHD13
RSPGT2uzXhyiLBrMdwYd32qfu0UVfeCy6jn7SYt0eYgB5QicFZo5vEMr0NgHjx5YgkOspKimGzUC
8rjK++keT840H8F/DHir/NLP90sTu9ZOk52N/jath/4Mq7PQH+zZlk4RZHXT53vsUcN8HEB3LHfO
qBfRnoRKy/psCTF9SaeutLEjgdf60ADTsu4qUyTTzu0ilK/abJaF2g1qdJa7YtEL+2Qqii6h3Zcd
ra05afvnmTBpE1dK2//Xlarv3tV1Rs/Q6GT8eRJQsnejFi3xezmZJByUGOu63cJKvCDJRh25c9vO
/sR338R3jikMyv6gnMKcM6W1r1yU0u+Va1QfeoMnfhdPhpkfHBDR7d3gWsu099NCgVsxCss/jRYQ
qGwHN7+Yg7oSQHP0bIa/4pZy+Dym4/y/rJEwdMQyFHY4ZrpdPCuTJg+BouaEL0g5TtwHBTozUq1A
uypCPU02InYuRCNuuhDOiN1lbDHcwLEqP2DESvx3CXa+km6ELtQjpcvE/T23Qit+9I1Syb0uIYEe
LZKrtG+Gu+BtkcTVifNsOG4baCA2KP9NkZ0lh2lKJ3VHx7c9t9RHv9p93WfnqrUBrmGmEiWaFUt5
u0VO+nDIKrJLdhOAL3XUrQEtftnSOjlnNkmzZ7dGprmzYce0YT0oKe6sFGrDLkFBVB2zgsPeWRi6
Yge0+FkeuHrPf4bZHoxHV+mYfgSqlh+dZnce9QHb6e6Wpqvk3q36GISPkTUj7BRz+ZBGkeOFCH2T
9NEaKTg82EuvD2fO5EN2dDIIQrsEJQysoImgVBv7lQJnMDdWBfhtFqqBDdbm/b0qVR6Fc2lJuBG1
sZRhN0QiDobezNROOZmNpcMWcgyWtgdZ0zjk2K7soKE495EYVZA2udndmR3qqV0OVrnfs6cUM3Ol
0dqQQ7tEHy/Ijh2fXV/x88bo71Q4p56n7v3Omc3DoC2xBTVtmOR+SsZ4PNaxjX8iqPzeGJ98GkKE
E02RJvaAvxv3W0TYaf/gj7n3LZGZ9hEMm++HadQk1UM8wlcItAJeaSBNXFBhvnTMp5UpV4aeM4oo
WGKMCOFYJ3obCm5tEUVgR2VhSjVkDp0CGwCHFStVAR5yn6BGijLvq1lkHw29ER8NkC/ZU0yYmP65
m5ZSPenMF+DShLDPZ6fNlRtUeduX3/Ha9sNuRKomdtZUINttndgbBtyTdjF3oSLuuQ7S0iDfOjEn
75vtRlN9TJXVmphO6Hj/lAnxnuimsWR11A0n67mQSfG/wW705jh25lyglNbGL8iOs/x5dtHAvXfx
BEx3PUWP7hMAJH7/tPfrL60YY32HL8hHNq5P5BG3pBy8zyTJuQcfpNqP3p6L6J1OemSyz/iO1c95
1CeC2So+9/sRZiy+VYx//cMg5wEJNxrVOkTXX4zHNaXU2cve1qeAr4RXiBcn8b+zDEf5EcfZ0AVy
DYy8m93IkndR4vr9wS/Ilg9bl6Dy/+hsNF4opyE2YBcuACPF5Osg6igELg+uJND3Q9o6WLzqeeqM
D46Y4uU4xKM2Hczc6L8ukSun9zFmmnafak3R7EZ+SiLX21nv9uXYLOoxzeMIa2EnSKeG4CR7jTyR
QVi7YRIV1D67q60HttoIu0pJW/KQ2FOuzkQpWM19oXo5nUoAXOK9PzS5FXTJ5BoP+TBhY+lNX/Un
b4mM+YFDt23+igxbfSmUOZrPdtv67ue88UT1NaKmqX3Ui2TIT8WgpX2QLMpejqVR9Y/ZghX74GQY
YT8T9NbbbSjb2RY7JxrniT1fRXiRmSYw/6BHepiMIM00Ow1TUIkjwevEirQa4kPVQCY+lG2UT6Hq
hTQeCTZZloM3NU0dyiaemVgLHsWj1wwOeZfF3DvfWLFk/XOBTivcsNaKCndRE1Xjga6Y/OSK2ZrD
ofEi99wL2gUsD/GSnPjA9Q/O4tTaflCdNO78jhDmH3iFiu6QZNQgD3QVCt0MplzEyVM6w9hF0N7Y
BY0mSywHZXPTBjfHpR8IWbx8T2zs0H1gzJHId3bHuolXoKrb9z792/6MnN18j6+kqX5qqoujHW4j
LrYp54g/tK+4NsncW+o7BGEteWMyRU2Mta6yf1tpTPMN/kbd7QrWZlqmONftnve8mMUfdp92fOcL
T/jB3JUESogy09MQIKcU932WYePzZ/ore7sGfReAJJVRQP/PpihCKCVHTFssbujXs/GpscsO9ltf
Y+ZaFs99jLXeyU6zu2TZfiksAZy91Ppmr7F3akfHnznXZLVGqHbMrzSdsCmadsj/k1c8CTC388FT
lDR3Tpv4BNctScOXpPThaGWT+NKlBGM8uXOua8GcLuY3Gccy/ZAJr+WzXACzsJqBFut/tALuVxIw
R6rx4zIK1//oA3fALUT30Nx7RUezAow8vDWQl059XHB1fiUMysI+xR8Zsd0nrklmYywIEp9nsWZ8
VYX6DAcPAQ7r7/IA/MvSTnOTpWIncYn1v9MprQnH7sbqBx6oCPosMqyfCoPTzwl/yrJfslUkNLmD
wXoc4/7B7md0+SEFF/6bfNFU7Q1MNNmznfhp9VDGZWtwOBwbow6KCSfGbr38kS1RzXX6JVNZ3n2p
wGdiizVGsAwKLg3258mcnug1kgdezWoRH2fHwFURJOxjn21E6O2z4sLf7kp6tBnWuG5+zN1EFvsh
n/v63TSO8fDOFdqo7rAtag84GkhvS1yZFbxm0T332mDRIc6w/Rzrvo/c0ENZoIV4czGDcLrkL8Ik
Xn2IgS3WHzRilJ2jZyn7FwhzZtvQJ1XyPkpqRWKbAEP2QClsXO45HS/dXRMZqXosvKyrQrjZs3uM
tEEffrrQ657KZeVUEpfkTMd60dPxyRxl+Z/Xe71+6iypfxGjbw2//ChqjX1FvMv80ePfaoOpy+L5
61wKrP3kl6fHlsPpSYfiYIdQSeyJs1vGWtkMzaAOslyAVPRGTZEkaGXTkf3TeFAyzyZQT8QVLbaW
ELV0xGZrRnW67zVhfoo96osHRVI70oGltQi5AcrouUEpLBycg+VlLNm+qGVoerFMvpvJ5JkfvcSW
zZdeMhlO4ORIM7L598Uu7lemQ4DGZSwfnK4oG8CCWUltkslqf4itwdUfayZc+8mLG2PYt1ElrGPF
ao8Mw5ntA7dCE6RAju3lvioxpZJhY6XjfW51ufeAVWis71Y/UfOncNqo2PfSEw7zucApObolHOMC
rKY8Yr5DeknygyqCfjCM6oB+2DXeG6IV0b5KkwhaIHhFbXhoQLxpeaC0uARWoeJU/Fd4US4PpVQL
zSGBRfKQYYCwQO2mC19PrK10Q1pMELBalrQ6VJmKHoemtT7GbY/jze5S1b8j97ZyTrEg9TeMNVF+
hbjHhCs6v9YOUYQlMhjxetTHqYkG9b5IYreEjUlFD47LaPXFB9tV+OIC6aiV+F5hV3jwy7xbPsy2
I5luQhnj11KroEpm+BqTMIqzxQ8w2uVaUNcuwVwJW6Gz5obGP5ppiqqQcxvy4Wjxk91ksgwFsy45
drG5Obcic9b67OXF0qegz/WVuyX35W3vParKzC4j36cCacbH1AejqqRjvptN0BuwDz7UbQKsQpRz
D2rWemvMDa0StPvUVCimrA6nTaEjlnKsG7OLTkhGyqD2RPqIu4TIPNLSH1+/RP+tPW4eFX4LDRM6
zBCjtrA+4WWT2wo/OnWQbLNAeUr+jLFhfKwx5LqBNJr8R50nyxSU7DHPfh5rfrjkIv31+h/ywiun
JqZTQ3LsteG2eWaYllqNMFCcQM3WgXLz9sCPLg+wbboDdunh5Ccl2Q9pn+xwfD6/Pvr6n755C6iT
KcFAiyOhbmtmAHvcsrEW8ZkvbGkPsltcnJYcab4ucEUB+ZTYsm7VL7Zjcp1BE726eFAoXGnyNTEp
i3U3OuEd58bnRu1h8aT1aM3AHKSmzzeqMmtt5+IZGY/KOqIkEgs1tBf883+rgVz/+dqZVVVKZ0K3
G+uXLFhQM6X6HbF10TsO6OP3zJG3QExXJc91ZE+ns78iBqmAX46cEcHVUzChTpPVeZgnYn6PeR2Q
M2i376//kFflu3UoehS0UWkE0pC7HKqnZzxVEx1AFJnzN3z45WHsnPZQAko5JpLrGwIx+B+vj/rS
q+UXpJFK2Z1mwmbydhyVpKdoM8V6/rXw6S9librXh+GXWXOZxRwb5A4IjNdHfeG1YruhIk6eEzDK
bZmtH7RCcLMSp9aV+l5GDefAwlVBRArA/2coekjURVeW4rZdPGW4dht7Eie3ibw9FBoZzJiqqSfE
t+ihV0U9FzUp5WRfQ7HB8rspHjrCtQohBvjc7Qi9eoT9bi5adeNjeGkUislUxrG1UQfazBNRa2XF
Z8IvRklkV2ECC9Ei3eoovDAb1yBI1GnkIq/5OJezEaJRpgyPBN+0EtlnCZvhWfEmzXNnkR0rpsmj
JAPB17h7fWa8MB9XmwpNEw8dD4va5bj60iyI+OLsrBH+ho+0Lc7ZoKCo2BYAzEpm+1jp03OeyPbG
93c9J6ktr7oegmwoMW87hOgWnG6mDnIGaq3CLk/U54G7d0jB6JbI61oNwzdORwhUH/LOdWm7fMpI
zIDsVF6dzdYnFpUI01z9iFUfp4+51kmqrlLq9jlB527f6dSKP81cePpD60USSodjQolgImryy+tv
/4V3YLh8mMwqvkwEMZd/l2OunSqg0udOI+yDrtYYBz2tSO65HBsPrw92PcVY6FA70LFadQ9Xn0s/
mRr99Py8TCbgl37s/GCAZXKvMCQCXTG1pHxssjKab8yx6y/IoNKJQZQOLaq97dxOuC53HbGJ56pp
xcrs4F7AqeXNCw+j+JQsDRrCeFDXx/9n0zLzDISKlxVn0Ajic16l0d6cl4HEhejWwnP90aw6Pj56
i7e5ivsvh+oJD8aQTFHSrhvtnFWZdWwgzbBCLC28nxQcX4ErmxLGm9ciBqZESCAZXSdm8mbgwuhx
lpfF2cjEsIdSNQVNMUdv7Tu6jALVDTkpxw7yxS9HcUcbVAeAoTOICOe3WQK19Myl/RZ5g3yryPPv
UBhEV8MXJ1jjciiNewsfLkNFfmdwqKHT4Hn579cn/vpWLo8zLKyAQD38wqTQbCV3HgSprvMWfq68
8J6gCBvLDuECZeE8R5LbeLV9y/L60pTnMoA4Bt0KC+v6z/+ZjH2vO/08FcW5VEv5fRqK5d7NQOK8
/cHQcaw9SFr4/va0RENLb+sqLc7NqLkHoki4+swz/6Pn5G2Nufb28ZgTqDGpYiEu2n7Ic+c1Xpkm
5TlNSTFcluJLT68zkPl48vXsv9cf7oWPDMGZxlxnU1yzpi9foT04gwSax9TwdqWr6mNtFR+NhGtO
YxrRfvSamapae2MVeeGHQ7QNGYD2E3YAc7NTzH4sqxxm0jkXpfetGVkMmZXq1jHweuFf72x4g3DD
oPTYnrBbvc/ylXJ2NnM8sCO1/ENSmfl97y43Db3rJrKZ/pyROVN4q4bF25ooloWyjjZHzbkFkrME
JdBaGWg22Hgq/C4pJRNthk9aV/RPaDC7H1PbjOqkRTGJDazcWb/DAjJ/rHKgYUE6xb55Nw++Wdx3
eW8ad569CLJlOHWKHQEU5bB3U5lPu2GhrXBmH21WSDif2CHnAu16gQZHeTmyG61R3uMg5c/E82UG
bJYfJMzRisx76gpAK3OzreNzXcnYDWkPlkQUpnoy70FRcM+GZAwCkGp6lN8JlCd6aOPs9dB4Lhwo
QEV19T1G4PrGPfiFGeKzOmhcuKHwQnO9nJeR11vMkaw62/RpvkH+Ux+Iq7mVVvr3Nr351ejv03df
FUcwKtbP458VRGfmecUgqzMUKrO5h9ng+V+JK6E7my+U2gPNADp6piFIm04m7SQfjNSMyx1+9znd
1c5o/oFJ2U1HL+qalvrsrJL9EjflT4GT1j61GZL+73LUEhkOFGDj0+vf7wtTHLs/7p11F0Hgtvl+
SxikEbW36ixELr4VzMERTZum72dH2LdQF9vFAkg8zlZWd4RgrIfbPDPNiV0UxW59psrnUUFVOhcb
3QB5FhouKReJskE2TukA74YT1y38xXZOMDxXEHRNq4MICtjm7KE8+KUw0eqzLGsRSgN6paHN8Y3N
cnuAY5SVdsHeT/GFm9X6V/wzJSgOQ/Ttl/pczHrzneZBRf617Me9stW4o/Whh0STOTfO6devFjcU
8HhA2lx/rn5HNdOD0fWqO1tV9ifr5uZZL0u116KWKF0i3o8itqZQ0jL4+PoEun6plFcQ8HAAYPoj
grp83ElD68DE6s6p6SOIaxfx2BIweONz3h4O1sdCjI/un0yItaJ0OUojCAWr4CqdETnLU+It05dB
6tMB5NMUzhYs37c+FSF1OGgwnKy50Vsi0VBwsmczr869lmU7W47EX8NYuvFU1z8a653LqQcaC09m
bI5wtG88L9G89oyaJoKZZdMYpxvsqHrnAsMatbt0mbvu1A3aLZGpu26R/65cWOipj+F2oY5DaMl2
v2kaOxtysXRn+HJG/MD/9dOFQnyw1l7rDnCnxfm4b+UUTl1l9AB1/bm5y6ATOudsaSSUzZg0gyCZ
JZINnpCIocynnbUXs7cQfO7MQ/EO1moM42xBwpgcyoEN4FFPm/m/Rc7WL8oFYx0WJYzaII4jBaDd
LGw31GyRaXtqo12/73DkkMcGkTQ6RiQwoWqIMYhJM5mXUDQlxw7sSVIF9HPqKRSaF8XAtaLRDacI
QPP9HBG6/G6ZpFMdqD/OJKTY0wznyzWz/m7IpE0oFukLND0K2u+fFI0q/9GP0KUF4JG170J26X+m
qdzkT20ucvliCivJ7vqSLfM+JqTJ5DKRjB8b7H/VWQn6pbsybnzrfqoVmTZmC47tpFlArgMPG+b4
4DaJ+VlFhMQHdQmlDFadZeICIsm1PYjGsb+hwK/6M3Sw8ZvVm81vo9VSe9fR2SnDnHC5+R7mc0Wa
rd0l5rlCmfjWigPTAymjS40P+hI+m3Xf+GcVc2ooC3rUDmev8IGZ5bjVnF7qn9tFaifa8PVT23kG
Jj0Cug6vf3vbLYlC0eoGYcz1w8CvcTl07tYs38PckfVVZB7vrJt/GI3TtGwN/jwutw6T12uLDasL
uTXf+7qEbb5C6eXT4ERtf245pjvHhjyy7sFcSoeAlrZ1Pq5U5bd6WHlGMF3cs9kEV+fL5hnjJqWt
NyzD2UZVHlLRWGGmc33OzeWt14+/Q61MH5R1bE3b5oMR1bPnVs5wLmz2hwB1W3vXcsr4Wjc+EMfe
v5ms/sILpQFhE5dLzQTt4+aFloJr3BLrpI9pVu2FrQaWMCTFqjL3UWz1IHeNmtiqN88aPFTGauPH
93ilUZyTzDGS3h3PmYfDOYCOE+01Kc0G83g23zA8XD+h83czYrqsJr6tqJQ8aUCTuNNBahrFBy2H
tpkavjpm9FWehjy7dXJ5YTyuBHz1yMC5j2yrm9jEuR8YxnIeLWAkiIPQuAWD1rcqADA9kv3Xl1H3
5jeKZYRuJP9NAws61OV3KLx4DWQdtfNkO/VjoariWEE//9GxSv8/huKiRYbWX3jX1qZi9IYEKbwY
Z1qt6f9qEAz0Got8PHd2Ndw4sFwvLy49C24aWCtwrGwTOpJWH9EsOuZ5MacBsq6h3ycjKsfJ5RT+
+py8/tk4rnD4wcfB6YjK2uUbtFqSxxBUOGdTgI2wl2F+IDM0f4YGnuy54ck3j0fPi5UM0hU1PNva
lInrOaHFZwnnjOInC0TSIEXMjUNjGM9+pPrw9ae7qtdSq+HsAJ/OZLOgDbS5Owyg1XVhpJwHRq6l
odBXwkkRNYV4jsYiIsg2jcBDOElekCapx7RQFNDd+Cg0BOZfEuJh1cEyB/fn63/Y9ZEUZygmSZRn
rLC0ji5fO33RXCckIT8TgzfeQ+6zDoZw4xveGe5H/OdcHqGYRSzi8CNgH+ByuRxHT62evUomzNqE
wGkwrK5z56AQMD8OLXrLLuggkFc/Ksyx8jhHsqChYyToGfrUaZsfk2sWyz5vGrLLrYS67wcpPTwE
SeVNn+oFzPtnYlcLc8fcIhmBK4eyD5NTeGJPAOQkwk5nW7xvhipCA6bSqv2fnHqteVeYSRQfWKPy
Glit9J6wy2X+Plo1hJ+dPHEe5tZk7TBo5GlIGujbPUQu72mncXed7nPfaot7Dij1uV6IRwjgvToi
RKrpfS7dSf3kchbHgMPTat7BuZ2swPe11AnNklTYAJ0OApdOmfbvvohawoRyoxxCvVomRBNx56gd
3HKx7BKcLMXvAnar9TuPx2U4jRD9o13rNqZ1LqMaAPgyJKzh2pCVy5+6Qer33iy9OH9IqGSUB3O2
VPuzL5IS0rBWwlmzIxZn2r4RulVpVgWptdZIUMgJBhbSwCAzmmyKA2xEhaQqgoJvl+ml9d6ts0G+
n1Lf+Wq6FTnB2HDhI+ZqjMXBVmCHyWguO++YG0003o+OCxe5M8vkAwrxyr+vpUKw1na0hxD9xYr7
1+J+oZtQNGHBUaffc/l0y5Mb5b2FSH+q2300TDoQukKDlKEGlIVBkkHSP/lkiuAgAZ7tUkYhHCM6
VL7WP6Jw52ZOKqvQD+PYl78o/4kpbDnRag8mWhzAwMJH2Fr1MyIyzRPLshcJGJ3dKpr5aU+t3h41
o2i/zCjR/HOpN8U3sqqsFgh9ZiRHs/QLfe+gzuw+L8qb1Y2P5u+VZvPNUGyAuUA1jW9nC0yCzF4b
+sKVB9YDokF4uvWPVF+NuTadgd+KWAyxjxHF/DKSbLw3U35eGOClsyNbBX2zaee1dxgHzX+2chM6
sdFwLA6hPOtf3AGmZNBEruufvGriY+kkSZtHv9fnYvfmNcZmkeW+DbSCLvimAunOAAVtu67PZlqW
Z+Ktu/cO+swbF8QXVhgHDQPdBNpiKz5rs8KsYaNOFzdnaY309JcuIca57Y5mxdH79Qd6aSgeaL3E
r7WR7Q27KN2EovzcnCEfVag2XfW05Lr+2xeOd6NC8sL6TIoTZXcOiDps48363GYd5w3Hb8+dP1nv
aOoC35hq9+71B7oeBewuop+//BusMZvVmXVsRCdftGfLjaoH5dXlMeWs+ubXto7Cz8N5Fxf7Fu+H
PM3uZzNrz8QJz+/juBPI1wp1P1NGffOUW0O2gPtSw2Jd2oK+ylgKEgKS7twMcHy80ul3HAlvHcVe
em2rT/MvP02/srP5Il3iXIcYtigCAXBfGLsxst6aM8dRFnoqzjygFEy3rcdMRJNjdX1K1QiY1APF
/Pk462N8NyPIvE/82LlxMnrpqfhOsUJjIud/b6ZcZJuqg/XdnTMHSWpBINS+0UiAefuUW9335or3
0FjkLj9XOa/wvFGuv1Ca7duhzB+0xrXfWLJd3x2n8VU7b2hcBtZn/edqzlaC77nMOvbmwdlp7uDf
Vb4+hsNS3wKnXheoGIqKKcsCZU3WoMuhUD1z+sGddE6hJxBFTMYJEIplQrKtLZriSFKZKJP159ff
4/VaBDeB2ypHKsyB9Isvh5U41KvIMTrqYhlR2aOnYd7AtsSx9tZEfGmodSyU9+tp9sojOiwjLXaM
PrawEQvT38A4vHNLdctce30XwODIurreqGDZbdnEjp8IS00QvrCFvnNbwmbUkAKXo0zLihHdug7/
vdZfbrTreEiXKLljB92arkuZibTXGG8ixORBT2XxPvbc4U4Q1XSw5srfFQPHTMGt+es0WPnjlACl
aDFvfYtiuUbAEQERm5Ub+CQyBHYUixsL9F873/ZPpO7JdZaAVThMm59Z9f/H2Xn2xo17bf8TCVAv
bzXNlmMndnreCNkU9UpR7dPfP/kBHmQ0gxH8xwbYAAsshxR5eHjOVUY9V1Jg+2HRVfPRszJyUi9T
PXxHHN7YuEq1aXi0mtHNfbdBYGDfYlXwORbD9NOdM3vwY8VpLRxVzAq3OK20R9+JPAJjolstvuJM
xPaFNg+jP0Ib73wbSsVz0vGC3TtDaqU4hHVV/D8Eatq86KcAxKRWZZxvX9LDsFOtjIISah07Nx7k
oSvgK9w+JFc2lMvtBrGV9hN7ajm7/4SBJMaotbIqEUyh3u3xH0peGgQMwTMsHhK8Fba8kq8NSMBB
95HynEZh53zAoROzJUZXBBHghj2Fz+gprUfzWYfo+gcfpnAjV7w4mtor9o7uK7GUqL2Kpg2vSlBN
Ux9YbhJ1vqHXhO65hamxs3vH+Hh7OV9Fhc92I6Ms9T8QjdC4ieHn08OEIrTxsQLLFWut+tSUVTEc
ksWx6aBCiMCWKx4m3cVbazKcQ2c3VvEfrIiK9mU42do9l+roPEydm2qHJsbZ/VtfOfrsT1VTYJAm
7BbAYKM54byvOkw5gjkOwWzzFLATHRszPZ2ah17kI4iYTnOTR61VBt4z0aDBJ0DAxjvVRaHJe/Li
DrfvCdJrBGYarOKHERM78StWeDL+LuFbeJ9Lo+IxZKoowL3TYzuTz0PbOb/RkS1/UJJf+l/Q8DXs
rPJMfk+5N6F6N0bmYRANVuWQ2rnzNDZ9k3/E8Sv9z21d95PpddL+4E2zZb2TqMjhuDJSdnxr9Neo
vdMVXpCJIIXWLPfRycmmw14LGijPB8+DaIiLVsH9RmTe+Oh80/NvzlAgwuh7I7hxARMGP+3CvbO1
oEjz9FOD9ueeEl6I/7eR5htZ78XxWUrpZIhAq2i28vo531/ROMHbLDstUEacH7yhizNfdq75cSiq
+FRqtbm1oy8mx2UDmGaxUYf3vsZAK2an5HTKjCAhfGC7OSHye5hnkX4QcaFt9XYvT+uCVjMAKfKA
AJyxml6ZsDWaSlhBlkTq3jMnfBrUPvYNdfzv9kcDa3k5MxYSaBcAbyCJ63KoG4+e1+btHJBBKvFP
vRu9/tlWkWw9UBQbDD+ceiw9hdY14mPb1M7X2WhEHxRJ4cjdwAZ/sRbCAxwemXjvMGHpqRaUrqjb
J92uEg9jHKXs5w9aakCEiNB/KJ/hfeB2VI6N/Q4RmiTztcjB4mzWBuxHFUeb4vtpzkK6QQOCXfdR
Aj/Tr82oHn13zKP0iKvshF0Ai1IeCTGT/jJPqPTtXW1y3WcJgtQNvKyzjFOEvn+1qzGPc3Yw4TXx
jr+V+XFU7HF8JuaHuEtKC7qL2rQi/B4bbvwDPCXtqyierfQYej2iRbqXd/aPQk1wIkbmtlJeoAS4
1kGBBxUdLWtO5wMsjcyDa2kY0OpmqNbopbj2z6KXRbgbhtHL/HQeIeVYPLT/4mICN6Nvys4+AaAr
h72XWIl2rxlRj/73PKXkEAVARW2fOkWO2WjfpTCtk1pXwj+o6OB8k1TWaO9FqeTwEI00SWCGTvEn
OMPwDDPoQ38b3ETmxxxNq6faNOMXshiocsU85fEhl4rzo6f61/hOGGWTP1g9rxPZLR2qJE7cX9ms
TtROZDon/jyptX5E2h0fHSyd4l+6p4eF34AsguiJfpX2PcLVtDrocS7tU9ri6LfzukSNd5Wb57Hf
gcjBK2C01a+kH533PscAaHwcJplVRzdP8RRwO3gsRzXW+K4+FwTS4HqvCZRzYz3uDqZSetAZE55U
sT9OabblQb5kSecxbFF+WP5BAIZ+2bpGAMCtTjrV5tFRezMXidvBvTOwPwIDkJc2jR7ePhOAjk5P
TqOR5+qub6a22d0+lq/vz9UPgediwUcgwhFTVz+k4a4e48h2A82ShvsM3zj27rKZXAJxF0OtTwr4
D+3BrfukIvlsYadQQbH697GCy/2hS8uxfw8p2S1O0OfD4gR5H75hNrWi3dOEs2JM7uq6pmWFa0MR
1pNB0bPPvCPmMAk2p25XfE1k33/lcgYQvKhBYShYetm4U3tF1Z8b5CL05w7Pp5921BjlUZni0tpV
KAt3d5xaI3k0a64fON6TQFOwK0uJnkGlNelGbnP50WiqIuICSg9o4IXUpFv0fUPRHBpflTmZj6xG
5nyExV+E9yMarzOIMzre+6RQFZzv4rZjsaREz/vb7Y+2vBXPvxmhmi+2FDAgHKxzrLrutSgxOy8Y
NcWEpOIgfIwq2UaRZMnU1qO49Fe5AXl+Mx7//Z9UdfQAbFdC8QLUO/XpqNgSEsWswv5yhZW9M8zS
KA5RH4ot/4rLZeYJuQiV04fkOb6mOZQ0/8cWs8mHtul7uvLJsdMclCW07p5BZ3jHotxXanKy6u7r
7ZV9beGeT3oZm5oZGbpLE231uvHi0ZUQNbMHFQs2Kr563/xSXDV7sdOocaAtq+JzitjuV/AEdX83
unFc7xQFXVhQfZX1bqJr+j1MUqyA5r4c9L0rJ8gnIlLH4TGWKjT027/4ci/QxEDsGKFjlcbfWsgo
TwQuymWcP1Qj8EC8n8dTRn3+cHuUy73Ae8Wj1b5wQbgIVlGCmoU5R0pTPMxCCcfA68P2s0bNKTna
GEY2YXXwxnH6cHvQy9yLmjNPfAAvqIbSZjzfgHaN/fqAhd+DopC7V6Otf3OMUiEONukX08Y1biMY
XllL+u6GRRpLhoks9vmAamYZyTCJ7EGblRQDWSI05CVl2FjMa8PQl3IWVDGyjOs+NA/hGB85nD5q
Sx3vJykbZDLGLbDC5Sejyk0FgTrCQk5aw5S8fHKh88fFUo2f7rAfnN73wkHHWkjxnOVJ/x+ci/Hz
Wz8ZCwg6groTYEFTXX0yGgGm1MOoeHDzrMUFNdK+otAy/fKURttXfa1tpOeXSwmVBRYdgqc8O91X
m4B/YlRH9iQkzfQHEF+1n+C5DRzR23IVu8ySz0dZ7YtMA86Dr3jxoCZm/B69uhaBGCjDAszX+9sL
+PpgPQ9A0Cww0AEVuMAd1xWgeEi7bLan/GHAnPevnUqPKzXukOBrnFlmdy1M6vBo13SoYNibcXOw
bZEoHyk/Zi6mtzobqUy80fCxvsSzo4ic/rNl1/WPpPPyP4R0Qxz0iXagIUzRHkpV4qVJJTGtn6if
DUBpek1pd1PeyMjvhIlbdFGGkQO4jd7SvtIUYRygn1Y/lVrO4ln2Qxr9iiAXh36o5PIzGOExfaJo
vwkgv/gOFBYtC9V96ugWDfPlv//ztRNtMIGQxXHQkpLsrbhxdkIix1zXdroRCq4P9Qr+x76Gntf5
UPR+C6DIURwIO3FOimaSf4bxz4L8+XT7i188i5ZJcZmDmqIVRnX4fCTcvhHHqApGUuBbJ2KOv6LR
ZN2ZqY6zdDOhBWQNw4M7ee1GfL04PK8jU8YHK08WYa/mWCBcgYAIyzlanXvHCVNPMPm32HfXRqFh
ALkBCvfSPjyfH2jyDF2GQrl3o6Z7wn2ofwyr1HnrNchcKK5DRVluQ/6cjzKDf1RAHyv3hTImTw0a
gg95h+zZ7W91ZS44hJGWAAvRwLOuNiCeI6THmYwCYxK9c0qqpv6gg+ex726PcxG7AeZiC0WLChVY
lANX162wjaGb6coHiq32P3Bydb8bPSrTfivHyfk4VIXoT7OVIWFwe+Ar2x6UDWOCyOJfa3wpL1IE
K/VQuc/cdoGZJTH6XggdUBJoPS/ZCHbXlhOGxpJbcph5rJ5/NJHxjh1BmQaic7z+SKtMr/ZWhcXB
xmm+NhDFDUy20JJRiSDnA+G0Fhd5GDKQB8/U0mdxR6s5/Xx78a6NQvEYLCJ5Eid5NR0zjUOozUMU
SEf54zV6esj0sH57uKBn+f8HcVfHifiONR/o3EWzZ/peeIJCmxXK/s5D1eRnk3TGrtHsjBBp8pJ/
+wQXkNUrjVa76DardCYQlqyADNfCOzrciH4DcXbjlXVt8xMwEMGHKQdJaRUQIzyF+wYr9UBzJnGs
+krumxrVpSezqM1jTiK8Ma0rm97GQxHpQmrIiIAvP+ifa4X2ElwQS00CPTTNn57RQkkaR3vWDzQ4
Ju3tH5B8lrL1glOnHr/son9Ga8dorjrPTYIpofI1zKq7UEQQuMo9+jf4kNyFlG2/pPj0bfHHr2xQ
gpaBxSHPWE7CKuBHpdIILcvjheQw3Dljy9PFqqKNU31lOaFRknDS84a9sG7hN9jIYemipYGDMOVJ
tcZfBsCxQ90m7saHuzIfoHqLwgBfz0Fw4HwpF//4QU5OGoyebJ6yulR/gEdKN4Lx6w8+S8mgOFKl
oSu3pNMoFZ8PM3bEyqlK08CtHKUnrzLsIT4Ia+lsjK7TRo/E8MU3OzIUK9r1nTKNZE7A3ul9jgpi
V0YziL3UbUpvczxY485IXQpLeumk6r41a097qOq46/ah7OgAqeB+vlSuV/6VBf4BO9dLzM8z4Ci0
9Vp0m/wZht7c7qLF+/tjAvqoORRZb+lH27Pa7s4ujLz5gNmj8RXrAWD9t8PAku6er8fyJINYDkIS
xMFaZwFYPzcxAiyBgmbOTinEtBctMgSToj4lsngr+ZgxlvR7wR6Z0HPXjo81NsFRmmlFIEq4Amqa
uYeQRocvPaRybs/sckMxFOrxdBXxqODNef6li7nFjLa2CxC7mnNsrTw61VX5+/Ygl/GN5gXKNrA3
+MPWOh+kNSs7zBWnCKbCTQ6mN4jvg+7m76qi0vYlKn1PWdwrG4O+UudWH21RHAG+Q1PBorV8PmqH
IFNDXQOug8hy2/azQYnEk77AU+6VpBQ4oWXm4Hn4retx8aFyndoEaohcCe5qqhrGn/oZWPEXJdWz
+XtZ9cpjm82l7o/s3mRHuRuFQrOf3lWI16SQpVyPGrwoS+GjT6SbyNiXJdiDSmTfsiqGgShqu+3x
xlCKrafvMpfzucLGRMR3qY4txavVRVy3A0mi3baB1Tu1had81T3gOK8+Y7MwfUGqTp66Lp2HhwIZ
PWMjXFwCbMlEORoGhDJKhcSO85XW9GzKjbSnxWv2tbEfHFPQLkIryX6pU09mn2WS1+JdkyGC+8LS
T9G9JrPyD4Du2PhqN2LSdyoGpNbL7X13ublBb8FXQqmB2sNFeuKRsXqdK4pAouDFE1DM73GFGP/e
HuUy+sMqw1tUp+FM52wtup84fQJ+Cwon0nV26tdARpPdGPGovTNlNdsbJ/YyFi3YDEyjTbIumHur
xW7bXjcQiywC2Kt1eTBRaarovupdvZtje/xqZYb16/YMrw7JZ0UCGzg61Mjz7+vWeTt6XVQGLQKP
iFyq9qERbn+syto9NGnWbORDV8cDKQAUlA0FaPt8PLtow8KE/Bv0KKfWx3SIwy96VhbPNH65YpKW
NsrbV5XaDbRmnWgBgmiVZFatiqRlltQBCGlxh4RZu9ONNr6DadzuM1QzN/LzK5tm8TJFqgCEAtF3
9RUjiMyiceM6MKesPWpIED8OWes8iNzWto7n8hI8Dw4LmXWR9kIHCZWU1XLSmTNHjAxAGGKzN/qp
tCYHVoFrf54sqGpBKmr3Q2cO1Qdg+fQ8MszW553VdWZxTAwDASPLER2e79TxysPtrXV5NbAGNNBB
HFEOgOZ3/qkRw8wySq1l4DaFjHaGcUAtqvlDgavA4JBiDNqmot7YX9cW/99BV/vZKgoxdyEsONUE
xi7ywttrZeSeeLS91XTKo0BN8onWFh+AEuHyU/7JfdFuB42pMj+4y9qx5L4IdLWQ+zauug0Q7mtJ
ev2dyekp5lJXge6wnhbNLtAtWhmEyVQmvqMqYbuPjHB44vyyuC1otsrXpRf+nfrKHd/p8xR9p35p
tnjX5emW9fKV8Eszw6DMQqyiJbO69lEG9xotdMqgFrHjKx1VtLlL3upPwwqDEgI/QKudOsi6fNgh
hhsXjVcGs8i802SZArCm02y8Ya5sGVIIdVleEhii4Pl3tAdzVgalAUcdCTwVy2gm8JVzIEPi7u0j
cWXZlooEKSU5i0raeT4UXeG5j00b+jdtfWAK9UBdPrc2ZFmujQKbl7oOMjcLgvF8FMhRQsxtWwfu
gElZrNTGk5yzLb9vWHT8f1abkuI4LS2QK7S71/XxwuudEEjwEHTQz+bvCRD3+YcB3UG8M4qozCsk
fLi+v+UiUwo6vkndiIPbz3q/K6e0TT6qs2bUhxHMXH+wk7hV6LQ2Ir9HA2jS/xZZbXwBBFClJ6pt
ubnT0wztBkPiwLOb09j4pJo5rxYBksR95DGfItprj43mHlqrAUzUzUhD3sXlqLUPrcXbHhmQtBQ7
VyVdeW8r7VyhIouGLsJ8ogHumfqiTJX4NDk6itT5pKrVvnJ7s4LIUuazj+BNm4MDRASq/6FW/eTc
SasryiBRkNrc6b2I65NpDT0hNuw7CRkvbord1EdgIMJFZbjudS1+6cvCqVBXw6nGNzRhRU8ad5Pc
lYhb5y9RBESr9PsxQUE2VfWxPyYSmYZd5IVmeVc2uWP/Kmt9krDG3Km+T2GLmC/FMBSgpWn0Or9S
C4+qwEGwtzjAw0jC38y2xX9PuKENXiQ0VCrwZW+/ixLp9b4321l+rPlaj+YUieib29j193CYBUXp
rEkUv6Vs3pz0Sh1+TJR2673lSdv0x6HtMcZMTAV/Cdzlk2dnwmYSHe+qylvfiLh7Twi16l8jpN5h
hNlJjaL63rCmTv8NjZioZZUqlkmiz51PUs6ehUB3C4YFdT/EVZIyGj66GARVaDPYolWPSHflxePc
8WZHXTYskP6u5rE5GqHaKOg4honzZRy42/3BNsT8DPazcVgpTc13oDkn7XtjUMX1e2y9fsxGUuqQ
g3qzPqRd7jpfJ72UL7ma98Zdl7VifvTUWOSnroLmc6hyh5sSZEcLd9ofmy7t7lO8rbq7Uat79MvR
DgcMgHsxr4MaOEHhG+Ryw1HWs/57MOw5+vLmiLKIEVBWXVpUF118k22Lfq9SczGkJdt47tVDHVXN
lrLklSDJOGBJF7Q3df1VTPFkIcush2SAyQKM6IQTUOwnCVnIp0ZSbyFLr4Qwupa8kGH1ASpZP3og
nAy6lVlNAFWt2atxE37WYeRscGiNJfVbRTCqcpR1SBDpYK7R8mYd2mNsK9hl2I2HHQe9qe/Ay7WX
HGBt9zOiIze/J5Mt5rupxntjV6Uekvp+X0rXuq+N1Moep8lNm51X01AOWm7DDlFvR/9aWK0unrpp
mBClbCNqYjYa1VhpYJLwJ4n6vPJloxjpJ6ub1fg9O97oHtN5tuV9mwDY9BEeh4iqKt1U+AgFuEi1
wFEo7m/vn+X1uFoBqhEwlj2MlxaFxPO7ArlbzA7MCfC5Wet+GAE/J1twaQlaANEVpHMXGjr4IzU2
oLFZiv379g+40K/hkgf3iPwDmF7IvOpqZ1kQIyZ0qKoAWQfb2o+zV78PhZIu4sBhJHYS51V1N+m1
9c61lXR+kCX2E3ujn3TNr7KC5qDjKq3B4zsq052tdKE8FGYq7N2sW018kmGb/JDNOL8vgJtvGZxe
uQRtROQotmqokAKoOV/AXG3caejJ9kcwR7iH9Fg0GDbmNO07sl1rI1e5klPTrFmWDGwq465ylUw6
MAUrtwpKZ259i129ryf8X2jdmPP8wEH6cPvzLI+V9f4gwwP7DMSLotUy/X+SXF4HcZXIjPiCw+mj
bsgSrqLojtacN3eaTNRgymYXZFxnb+zMKyEA+yIkVwDt0D5et42U3kZ+GpVepkq9MW/beN+E3RZf
5mpcgyxDq41W7CVirDRGFWGoOjCqst8pYjIPc9niw6Omo397Ka9NCD1iCvMmRAP0AM+XUkgzov7P
UBH25I1vpKF2KjOz3/hiVzYkb0GES1AaMijIrepFI1RcTUutOpBx+AhBo/yGdPkfI4vye3PMov1b
JwU5huKBzjfiib0uWbhpnWb55Aje821+n4NVfRx1seVUfzmnpctAeRwUEw22NXOliUyAeaiuBCW+
MP95beoBobHz+kkLzVDdGaEnf9ye12VcXE4XxwzuI6WvdV2zx+6wx2BDIndaNONBmo0c7sq2L8xD
j51l5IMXcJq7ynEIkZZwDbnLFBmGn27/jMvzTpmeOfMsARaFivX5nmlVfVIjhEeDvkyH+ypX0XJW
B31HLY4YUBXJ9zi0p42Td221PWpBXPMUjtF7OB808vQ+jKTWQR4Z0iloUlWCU/NSDHjsfhiiOxCk
9Zav62sGcR5pFrb8Qpl3qFdzH52P2gBjkhkkmoCbNFZevESizokghZQfIBL10afKm+MJCFpJjQpG
soqjgSYVtYPeAiYT1wJTzlQZivoHwGcv/ZboLYDltjDN6MMgO9s98Zw0f6hhFyWwdigKf07MXvH2
Fv5s45MSTkm7UZ+5PPJsH/hrDueMdGYtQxKigj73VYaEjaW39/aQzx9KqhcbZ/AyRi+lJtD1gKPY
Ka/V8n9idAdFW5SzlEHD02sRHp4W72YHCxZVGMlXqxjzY4TQ04OMneztbVQG5xGIIjDVNaQYzj8b
Zg6dHBUhgxkg/AnXhsy3HTSkbp+DKwtJ9xRIBPAV3pzra2hOFFpFMaPYuWIGxqgVX9Vamhv54OVl
sJTSDYInKl8AiFenzR29CPcQi4Us0+mLYffjI69D/c7AMuXwP0xo8Q5/hctQ5zhftphYMejClEEP
3xRZAwhnjZHrx/9hFEqQS+kTHu26FClQtIsLfJAC0tB+H9UGZivAYDf239WPA5YSHC/Yb+o153PR
2Xx6Gtd9MLSUgFJtEqcJef/vt+dy7eMsTTqXmw2A0QXsodXaNO7cPpiLVjx3vZ5wZzsV6DFL2Sig
XA5FuQlGG/1A8H+wMs8nFMrKwe1lIPhLrbwvTDf7FQp8M2Ladxu39dWhQAcjNrt0GtdO3bBLo94T
4KJ4Fvx2aAH7sdVQG1j8wG6v3+VXgvNJKe11xwGxXX0lgFNTV5nJIhiEMsekVLnvoVFyuD3K5d3x
/5BfAMpJiC9ECSJ9DNPRQ5ZISl3O+4LGCp4mOIM/JxGflndSY24Zq19ekmTUMKqXDu4CdV7dV+Dt
IR3kjOkKYX+Y8DBEkLxR/DDUs8A27OSouNXW0boyUVBTKAY5YP+WYv/5HumRJ8GvMR0C1eiAM8bq
sMtN13iOXbt5F1a6txEBr2wUnsMoclMKVVXuvfPxbGeC0NG7Q6BIGCzSToyjF1bRMW177823Fi9v
3t08+CnfExHPh8pQHYFoVYyBcPXqDg7DeA+DdAv7c20BoWpg4W6gFaSuq5SW2cN/QMw9aKrORp7V
zizFr6SeTEGiO/JzMef62zEWC/eNSiZ0uwXWtCzyPzdl2dPutdNmDFyke/0QNiWiNVluZv/DxwJ8
w7FG54nJrT7WaFapLdJuxAi6aoMssvVTaVj5A4pBzUbwvbKMZE2USUyAw+yQ1YvQnmh4hLWnBqLW
rLt4wuAuFm69SwiOx94o5cZ4V/YhdSBCI+YUIL7XDTxpVardIvQZqFWp/52aDjRdFVrlAw8Aa+M+
vjY3JLJefd15yqwRilheRg27QgvGplIObtkOBJS8eF9h2HPfYBO1EbwuAwkNACpcGCvA6tPXYJ88
zrtGKWib6ZlrPSGKW+418o1vJf4xuH+o9ks+oR90O2JexuWlGerQKVpQn0Sy8z1ZjWDf7JK4TNKt
HrRURWE/rMrjm0fhAb/AXsmjyRVXDRvoL+mcFeYQmM3cIlWNp2i7QzCk6d98zYAGQQGMMQCEUIw9
n05nh3NetBzr1pBwwDQ7/LAYj200xC53IRVP5AsXZgMDrdvW+JyaaZHLMahdchpe8OY+zJwZnydT
f/OGp+T5qqKvIgRxYf9CTUrDYG0cgw74ug8rsvQxZ8l3jh3X/8PagfFwCb+LHvy6m5tXVKDHTh2D
GXa5j+NphhaEs3VdXls7KhA8RwCCubggnH+hUqjaLCZnDNjuSqClg+YrST+ebKzxNg7UtaFg60Nn
J/egQL3adYNr5aZTN3NQOy5dXzKPWPqQN4bs1IN//H17j18ZDflFpOB5bGmLKdD5xDx9tDKWS6VW
5SE1NuEpLPBDOSqA6zcmdnlogWYDY+BDoVyLrv75UKLOGjFkgxq0beTt9YLCI+pW1cYoVyYEcJkz
xD3Jy2oNvukQix7rZFaBOJbYSiOudTSLcD4ZmbIl73gxIXq5vA+WSg6vhQsaum5AColT1QlcytT/
jWPS7eshyV5uf6HLUWCBEFpBFXPhc+2fL1s0mFlctyhktvhDn6j7z49uV8M+vD3MxboZeEMRSqEz
L+DvdVKNi4KbYyNCKWHBsxSJ1+1QiJ8PqjVtbYSLK4p2iMPLm0Y4fwMldT4jaRRj21teH8hUhJ/s
PpP7DoPs06Tm3VGIagtMfzk1ji7yojTfwT2hGXM+Htx+5CdybQhoMCt3xqRjmCTr+Dhq4vftRbw2
M94jPEsWXW3O1flIUwMNEM+BIUg7mpW0tGgTJmN1rDEW/Wriyny4Pd5rpeCsAMQCuiRLYKV5R1JS
Px/QWfyWHYq9QdjF0S6GDf7gFAjVySqs3rlgvb5ncrIe0LTzYFXr3olOKC6FQOaCVHcKfzJK852h
Tlun8CIrYJXxskPRUuNbW86qMBUnjqykoYxBjpG2P5vGvB+rrnqK62LYtSiufXSyboude0mdohLG
DYoPAxEA9ubqqIw1zryQwfRAUpv3XsJUTsWn3ICa+7GqoEB9j9zZzI8gq03cEaJqQuGla1zxMOCF
Bkcz7KzQh7dGUu21pvbeQ4zO3IG3Mme62UU4YrRVR+GvjnIrVgt9kSt/bCWy8uyoqqMKlb5Ii3YX
DyLx7rokc5uDdJAAeCfx/PC+TmFVp3tyYHzIeO7lyn/4y7SxnzSctj0KP3HkVyk6Jf2+oToV4oku
3PatJQFWB7wG+LzlJFxQqKixFz3pjBG4SIDiCDHpvIeSJv02GmUqNoLK5TZgMJDgELZ4rfNsOd+e
Ye4II5udRevas38andtEL007mOVejyyjPLWmFeK3Y2XTFlFneUqeHwxeYgSyRX+PLsVaBbexSi9K
p9gM0tY1fcPLxF2ut0DZpGwfhUQDc2c1tThUmR2+3D6UlwGbiYKz5WkNp4upn08aIeBidM3aCCok
Q3awZvv7wq6mDeLjZahhFDTFPDD0r7yW81H0eh5zPUzMII70KfW9ys7aT1Q8a4/R4KkjXVMM40YK
eeV7AtsC9Lu4CTG95Uf98xbECzn1poFBeQriOD3baH7RbFRKc1fro9LtcsRsIlB7xJ/726t6OV+i
NwZDlJaAe7Kw50PXgFlmazDNALyWbezbKq0mOpz4Chxw1y1C32yj5q0OoORftNMXQNUSTcz1p/Rc
CTADGji4Js/FINJkGDj992nhbilTXm7YpavOe4aXtglKfxXJDWtM2oZuBgqbvbfDhOc95iOfhxkN
f7OPPwslk7uqNzd20eVepcy+qD+QAPKMM1fp3yLhMaQGuJfJBuqRCsQLepmItwIMKYiAF1g0MReR
oDWfPyvIzydKJ8HguGI31pi5dmZk+TVSpfvb2+SSv88rijRm8S5dkto1zF2YOui3unWDAkPe5m83
8T7YZUCugKzQ63ZOgJ/D8IjZdOLswzYycLaJaUegyWIV1mlMI1k/2kaot98sSZXlrjRCMlWiuKhy
pFXwbMYnvS2zLerBEhbOI9ZS2SFeUkECxrzuno2pF+dFU3oBOC8xBpk6WHArYIdm+3ywteShdGut
3VWzYSPAoNQiPQhZRp9vr9/lhiBiIoyKAtHC11x/qgGBIwdKVxikaiW/RFmNhh+MlE+3R7mEyC/I
RECQ9JDZ8lzW56dZc4dwgWiHAbKyHCqgY222s6xcjMgVUg69wz8CQdzMWuAfAx7OxgdXGqj3TCC8
+ntFtv097tHKVmXoyvRdyr029yPgPLgS57+rKvD9mJF3CDAqBZHAm9mr/aEphjeDdRYOxiJtABJ5
KZevjnuHo3lUOzpfVaeSpo1CnhTcz0+31/kiaHIG4C0tSAtKM1QYzqcTDXmFVUlNYYFW8HsPt+S7
GgLzk+YU3YNS992WKcNFFGNApL9AVtEJ4j2xmhZ5rjLj1T0F5iC9x7jD0+eEalVdYZHUoXZdOWX2
12znCR0gNtdGnLn4erTUgaxz4/P9Fkbf+XRRFM5CpQJf0WYj6XdJVxaNFi/bMhi7sqzcROS1ixQM
QrWra7Aqi4zuak49r4tn5ZjrZih8Pe2rR/TmYuNoGfG4dT9cwpmRKEWoixb7azdvXYdFL7Tq6Eip
wTikY48letpkh7KPvWdXGx3Nd10Z/c3LGBmYHszdHlhk7fqG26VfY/rx4f721rqy1gvzCxwSOG78
dldrkIk6dgoyzcCwBRwEq4/vw9iq726PsuyXs6DIpNFkXZDGxGB3rZY4Kj08TFFqgQhFdtfViH+0
SegF2Dh7G5vnytalqL6wVkDlcoesjn5YzqKgU68Fw6j2+8ROHcRULCSplbHYmaVj7ENNnd63drRF
kL82SVCCsEFhdzD0KmFM7cGIvLZFYg5ZpUdgv9P7hYX2q7SH/q33PYQoHoukM4BdFsWY8xNSdJMA
4atpQQuG9Q78gHOn52W+QQC9sjforNMlovy8ENlXWYWCZErDM4bzkdb1KWn1/ywRGhsb8Mr3YtcR
Z5b6Cw261fdKRORUicJjL7J7/RAJvX4A2Qr2zehs4U+Z7nzMcQw6lJEYN8Lq1aFJgRcNgMWoYLX3
sZ0plNCI9AXglX+oCyTd7azQPs/S7r+quCNhbuSFIIftLeXDK5EH/6dFMwbkFRXw5Zf9k4CHrdUl
QzhrQRma/WOEC/ux77rkOyKJ4w6D1GYj4b+yNXnGLw6HkLHpaq3iOSAwTVt061Hmd7TnQmnkXp2b
tPKzHqzg7bN+bdcsVXB2DB1J5CLO59Z0kUrpFTeRCNOSfVpk8bGKyX5uj/KqCLMKKdTrDOqr8AO5
5VdTElNoA2U29cAOq4cREZW8Vu6NWHmnqtHnQrEOau/8aQzzg4y9n1rr+hhkHKRlQG8tdWcX21v4
xGvzBgdGHZFOJa+q9Q/SRtzRylSnY9OVO7sLs4cCKu/d7Xlf+5KoyVAY4SVOmW+VCih1Gsu5xjQy
SYvio8yiLIjSxDrM7bwFb7m2SRcqHqh5FvrChU1VG9mkDkOpsPj/o0LVB0Y825/DOEzvs9Dr3vo0
pJMHjIdkkvhJyFkdxzxUVHN2MzMQhSzeU6DP9h4KhLtKUcOjajfO24PoUtyirIXOKPTzVbzW0laL
sLbTgxaQ830OonCfqOabBWiYFQARUEo0DHn7rj5Ya8s5gfNAocZRBMqmWrqfdXSR0XTaErm+sgMR
pwenrvJnOe/nJ6/WjRCaGd46sSibl8GJorvaHaqNqKktl8vq5NHUANFFzOR9dtHZ6JvBzCPVCKK5
8070I0LIk2X4fiqmvvSBC3Yt8jdG7CsV/I2sl+Fh0PHhuH0QruxODgD5BDcu0Wutaje31EyrCm3N
fOQpRKVUhLhoUrT158HLfc1Mt+TYry0virgmMQfN8otu2DgZrVYhMQoqMJz21v9xdiZLcttMu74i
RnAetqypu0otqaWW1fKGYUn+OM8kOFz9/6AX56hYjGK07Qh7YYdQAIFEIvMdElffFVU3H+/PSya3
y9UFqyKL3LzdbtTXhdNUiaGH5tmyht82prP1ZD3Rk3jmuv/qxtPz/eHe3qOL8d5QHDxkADvzmLve
NE6e68YUVhZYBOQqTwhOifiR99M87DuKGdE+mxO05p0xrR55uYXqaQjx7cNgtamKX1aU5Paj4vbN
cxUKy/wK4C5298EoYmWHZa7hnhxlcD51cJ5kFhuPuE0UdqafO0XN9L9FliBURLLcx0/tFKcenouG
92LZ81Ttqigjc2q9hlATzLqanqaotaAHKMLNH+D9i86Huh6LV6OeTPxvWqEoxPlgLvfR2JqvFe7S
7mHU1c7dG41iApuE0QQbFvFxd683PA38REEl1jedSEdja3SCv/jy3S8tz8Zwn9Z5Eh2MIEGdkcQW
Na2hom51zEDcZP4UpPlX1wn03xM16GEndHPK9yMGNTwd1EB5tSvoqZ8stQr1pzLK27MeOlWx62uz
+SuagqDaGZHauz6avUb2UPNO+VEpKhUJu8vNyJ+Ik/CfNCX9nalCpBj7jvovEcAZ28EYajwC14D6
ap576d9h5sHyrPU8V/dYsPXOxnFb2fw2GH/J9qQlclPXomeLtU2OnHEnQJYWlQPwZ7Dn/f3duDaK
5KSwxtREb5LBsqC67w1s/lDRLV+doEUr5rSlE7M2Cjc1mRdvdh4mi5AsgE84M1Cic9P20d4Qo3MY
A7HlbbA2CrhDHlVkl1JE5fpgDdwsnqsEzMVSxcuspsNrLtLwcH/F3nTfl+dXskdwNOSz3MSLkfJi
g8cQtc3CRF55ks2xp5JXCoVrhEz0PZ5nAGNaOyKVnXtULPcJXoe/MdBsjb2WOFn7zan0/rdKjSbZ
+nUrdwX8SKKm7OOqgHSuFyGaSiBVAbhVG23a74XVaF+mRHEc1EYsAz/TpFV9KVT0c2qG9EhPbjrT
ath66K99CiTgwNFLXbEbCnFn5+QyiN2e9SbXPkK+j/5Ga8Da6JKspGb0JlG0QyuCwsUSxT27pkLJ
hASQsPNrSoLwJDj7u6wX/cayrswHARUqTnBDJCpukblAOgBgUgf6ORoHCGlW4e5yxWk3bqK1UVxO
IucEcg+H5frbCctKCwKufo57DRxhDvdtKAlX9zfwyn0HrPX/jXIL7htQ/m0G/ZyXg3iq0tz+CsNM
9/Mhni9a3VYvmSi3Hp2rUzOhXpEveWQQizdKH6ZzHrU5Uyvd3ldab3yoC8faWMCVDQEQFKiYzBgo
eiziTKhEnamXo3FOAkvfYwr/qqqTsY/LNNpYRHmMFkEAtUkKAo7NS53dd/2pcGlL7AbgGmxxwJhK
ndnToZvctD2Ktkg/2bXytYjm5pI0gfn9/vdbWUqGZnbsePbIcpcYOKcjr2Nh3MAD+pARwg/YJWwV
JG+pcrI4wOQQ6iADoyZ5PcNamZKx9DLznIXN58DS/idyV4Em1x9dxfrpxfE+Ub47tfKRYPh1ph2K
ko3+7IIW8Umy9jRgSz/shy9xOz13jT3vtHnr/K+tBBckaAiUCiSr7/onGrRCHH1iJWhn4U08ze4x
TPBTu7/eawVE6vn8UZYUzGIW18OQM9J+8nrzHECnByxgljX6xWI2P8UDxtBHZD3D/kNuD0X2pM8p
tVNNR8jmaNJr1EiGUmfr4bY2cZ5PECGI9EDUZar+RzUDbD0yybA4z3mP8TMuHvlBTdwtMaDVUaT8
JFVE/AGXcJORSlTH/MxzbY3dsdSFeYxF3fyH7UwhHzAkIpe8e2W4+mMu8TxMEaoRJuXZTBxq1S5O
NubuG+f1NjJA5pAIe6A6zGf51B1ETQ+prMyz2avhUbjwar1Y645V2b1/2eRQQEsohdKqWDKaJmTy
M6MtuYHV0IJU38TDqxNtcmHWZgQ6B6wW1W1J0rxeNyGyPlYMYp1hmQkqHQkVmTC1PPLXoNx4s6yN
BZGQFgGYGY3az/VYkEzBn9vsN5S8ww9jbbQ7c3CV89SU3sZpu72dyBPJ31w6kSZl8sVh63tU+0fF
ss7lgP+6FZrlp8LsihMAJfdnDIrar0WnbuzBt8rDdThnVGgYqCFRM6CTfD3BOO8KzWlVi9SRl9mn
mRL9v0nsFZW9L6MKF/Kah0PE+0yvnnVEGuZDkDXt6wBMWOymVheNr+Kc8xygDpGA8h4GFAEwd4Cl
KCSjmUdUXx2tquw/B15U/pM0SEfsetPM5l0KS2j2jdwLn5uyjJ+tyNK+UURtGl9vk+Cl6vH29HVF
JMppI7LJxVxOGx8Fvit8ENnKXkwbaYrYaj37DO878OnjGg8NcX+XBkQUs9N4kCX2l1YkxkMWYOeD
ZwXWGGMc5x8wziv393/ObbzhV5AhyMsN2PAynVPwvrT7YrRxp2nCPf6kDsyyyd14V61tMHJGKAc0
zjVvWcbUexxD0ka3z2asjD/GQW93OGPkD0Ebx+cZarEvROVtMDxXpkZ3jcYwlADgH8tOhdD03rD6
GLmkNvyhYQPy3IjCfr2/fitXNsEaYjF4R5mkLqGIVitMd25FcC7C0Gp+qI6iQ7P3kJ9P/MzBFmAe
BQJ2YRi7+okr2wzPTYbhrY8obta2uzrX09j3QnrML9iol5/dstbTRycJsgFSvm0l5ziei/Cc9EXm
+Mgv5sbGllyJNFwBVEXgoXLlLFEI4zgU/BU6SBYO5R7pOTxJOjhKJToa778SWC5ptSXbcTctgXku
5pRT6JBtZ/axDrx2r+SlckqrvtsYauXzg1NnUgDviVNLK7FaZAIrhIlZgfpCfaahuVs6Wynb2ihU
lGR9jvmQFlyf5k4Vnh6OhXtWZgskjIHni9DnYCNAr4xC5YrbkgcRvaq3YuUf97Wet1nVRRI/RaPq
2NnxeAK3tcWKWxuFrokOgZ1OEY3M67lMlWfGSQxqqXB7fG2RKX2oynHLAuI2i5dwS25qPgvX6NLv
cTJTirscXMrsOYVUNf1mRtODY8yQyaJ4Hwf2gT71/+4fUxlUF0EXZBR9GnCECB0sIfGVYyMn76XW
2SGyczyV6DnlLL+6TaGhKxHx2e4PuLKW5Adge+DtQJNYUiaFyMEnJUI5o5Ye7yrTSPZxa+cbJ/d2
FCRrJXoA6jyYiSXODEIJiO5+ds4GEiVHL+xzqLMUzt47F+gRFtUNshCaF8sv1lit05Fce+eQ4ulz
UI76MYY08f5RoGOSOEnGHfS0xb0oGjHqU0C9z5H1yR784z92SnP03XOBJ8uXAXAB2HcJCowTNM1a
EChn4ADh89g74zGb0/TbfxgFW3gJqpQzWkSFobEm9J6S4Ny1ffUwu9gKRTxU393aoetCZKNwzIOM
VP76vJIRhBUy2sF5hlrtjzO45SEstmxGbo8OGANo04BIYKHBW7kexZ66zqt7x4NoGZvxWR0a43MV
hsbTBLpGO5qT53199+qBapAPfKpMvIMXr2AkM7BSoxJ7BrfmPgZqKvZ2bWzt6ttbD4AKrTGYBKBE
1SV6CouoXsRZHpyjuVRIGafkKKYqPQ96suUyuXJMybJ4AsGglqzBZffBM+rSNdPgHGDv9pt2Y/yx
Kmt3o/29OgpNYmhq7Gwed9cfygu8ch6cOkCksO5wvojqBxW5opf7H2d12aiVybo1Le5lpy9xI1xB
K0bByS44qHoYHa14zp4GWX99/1AACEDfyaNEWLieUKR7eWl0XcAnqdudpgt3VwQO1spdtgVVWFs7
wgIPx7ci4LK0ZHXt0FUqzbUCz/qP7jzEx1mPt7RU1taOnhelck4S/1zsg7TWumhQyBWjwKkewtLj
7olsjMqGon+8v3ZrEyI2AFAg1ULXdrEZhKUrkGSn4JwizgeAPbaOTib698dszHq4riXdHAeGRQRS
QywZ3digJxnN6V9pMX4D3axvpNhrAQj5Knn7sGy8Vq63gVDMPM7qODjXlaGc6NOlH7Uyiv1YqPlX
R52Lh/cvHYUXbjD2N/1CubR/JFsRooNVCzjv3NlJ+VU4kfFEmNhy6Vn7QPB7QJbCMZfA0utRbLC8
IsEF9Uw5YzzMOPacTXP2vtyfy9qOc+jN0CxHLRLA1vUoeHjTl2yH4GwILd6HOFw/hSYimDXGs8f7
Q61OCBkU2TR+a1hfD2U2JUq4HkMBDNf/KctmusTgmrbWbXVGfwyzCAoNNlVJ3s0EhbLTn9TY+qSU
XnSqFKyk709obd9xgGQjkLyEPX49oVALkD1q9eDct903YTjJKVTGwW9K0R0QY838+8OtTQzJUA4R
TUFUMBYbYprwULFyk9s8NZ2Xtk/r7yUcn2wf4Ii1MTW5SNfpsLRRtUi+YQurIByup9YhuAbNTISX
2bGaw0RF81dr9cHPPBkLU86Qh+koHGQ4789xZY8gjAWhkpAOHGWJ6BPDDP1ICJQrURs8FASvz93o
GL/ePQpVdO4MkLVQrpeIV0vp8kwDEX2OohlfNAoSh7gr9ffPRRbL4A5LfWBqj9drONRNQGWGuWjo
VMlgNDyFtRpvAD1XVgzwiQNqECsfSpvG9SjOGFZui2XPOZgTge3pqB7sxunef3axzwGhSIxAP2Ep
/mhNVZ2W1AbOKCGOFzfCDiNA2XRDdWVtLnSJgFlCreDvxYrFcxLGnVY753w2hV8ObnDorE1U9+05
QuyNdwQHlgVTl28iD7lHW8MaG7T+jB9jUXpP9GfdQxZ16rsvWf58ONagg8hU+U7XHweHlyxT1Apb
VGc09mqLZAe3f7mxbGsTgilLZEXRgltwkQ63lW5lnsEouOy6foQays4TOIeWmFVv7OnbuMBUZFLH
wXkTPLyekDIqg65H7Ompd7/3qXIWUf07dPqnfOIk5VO7UaJbnZoUP6NDSZ1mubuVDiOSeWRqUaHq
u9EdxFe31q0PmdE5+/tBYWsouTn/uNUrDV2xNJUHSVGnl1EfMF7P3eLUZlG8Mavbi4PNjf0KlAkA
dzfIfq2u5zxPHRuVf+vZcprf6E6/hq3b+oCJft+f1u2ZkmOB8JAsaC75RXzI7czxGlm7ixWv9kEU
NYe+nbfi9sri0SeSWQRoHJLXxRbs+9FTPHN0ziUk+HmHXrC1E8NY6nuqmO7GqVobjJhMlkBGid/W
ImdBUNhN2tB2zmE4Zr4CuMnPsvkXTtXGu8MefWQ2PN+J/U5t43pPoKfsNUOku+eJkvROzRxxbOhd
bxyqlU8ESliuHAUoXumLKNHUWBfV0eyeQe17uwktt73SlP++ex/QkOIykoIPPGoX+4DLfogznVqA
1nSK35Vd/pCV+pbzwRsn/Dpx4NUnFcHp2lDFXSb8A87lyoA52RmX6Lk5F4NIvjRA2F8GTPJsv9Yn
lHA8p08+Kikna5/O2RjtKgT0oQkbta1z6HL+Fy3D2PvVHOZK3zVOMLe+PXS6c2YHVs+a18/zPyFx
N/iVIXandL4aG0oZ+Hg3RvFrVDZauwNZjtzU/VWUW+ve9BY5GJJIUsjL5QlNLp6fR9GWh9gYxeMw
2fNzmgffINiNlOXj9FPbxtnP+8Ov7HwoSRSSZWUUTPIiRpmFG/Sm1eLY7EHfa+oqOUYIcl/CzP71
/pFk4w2cG+Q93rzXO1+4gTFF8uGmmrhkukJVDlStHSqj0LrvD7Wy/UnEaCwiNQAMZZknBW7SmWpc
KGclzMNDgHnYiTV4t8wr5QgQ8ugYyPUDW3c9oaDRZ6UqYuVsVM10dPsKnlod/jA7dUuMcW0+3FVU
W20622Sy1yMJI8+zfLKVM9VWdy/Q0LBADEG+31i3tc3Ah5FqqBAPKfBej0NHJqq6MgovjlOW+zlv
i78cNywf5tkZTvc/0Qragi1HT5LHLgkzpf/rsYxamanJNojFoIhI7P3SGOW3qdIxU83ga9tOpPp2
UXxRiu6Eoua3aJy2aiPrv4F50ojiAPCMvP4NZBx1o4FtORuZ3f7PCrr6Rz+p895FGfaYBbbna0Eb
nNK8cfaDqzfPbt9pu4QIvvH+f+t5LqIAzUrJWaHYIK/V61/idFaiImVfX2aEP7KdiSaA9w36ZhId
p1FNzH/UbAx+VuakzI9dG6INUpHhYD2pJYUS7EkKEa7CUlhHpXMSmfLSxpOCrGwEA2c/Qx3RzoAz
lW/QYrzuE861dfx1sHul39udCUU8rdWy3mVd7rSW70xO3QMAbtRzBdxA/wjFnliqBnFzsLzYy14H
sxq/JY3RJLvOxUjB17oxqPdGEOMNbfOMNY7KqL41pmxnflT7ZlReYLtSB/BrpW7mDxiqRvlLnFeF
+FwNc/hciC60zloe2NFuygvvJUqyUdsFeph6FwPfreqvbJrUYgeUSRn8zIi8KvdbHp3pNws2U3ES
5AzlnodLhF9KkFbdLigjDxyqNg79sXS7QnkyBifLTm7V2ul5cqxu9Ecr1zTfUnReBabb45iL2IIx
+QO9E+cBMkUXuj41wOZ3omq5d6R12HmkVdoY8OtGbUyKXenmdEsztWinz86UpfWz3pRF8ZcyNqOB
oEPnTL9SMwmzQ6bpjfZphPjk+AlI+krbT4kTFAcgHlHpu2HsjKfWyvGm3NtVaJkX9Lfy7MmNvbja
h/ps8ZCd7Uzb0uJfCTHYpFPYJzGhuL/MgMIix3Qi0IKztDW+YDwTAlUI+43s520fL/Y5WFPoWVTw
ENxcCgZAbFWyqK0U8IG6dtEzs/uWRNqwiwMJ8QYtIR6RqdSe42n2Ps2V2r9gBpl+vh971uaK4zcQ
Qnnpoc16fdiq0agxDfSCs4Mk206jLH5I9HrYCKZro/BaB4uMGL5Umb4exdRqW5s9blY7idyvYR5E
tGnrcqMhsxKyJQSJegDwDkrk+vUohl4goqyn4SUPAogFXql/ld3tp0gL1S3e0sqMQG3QI6Hn7AAX
W4TLomvyeQ4U5RyohOidHogXfBqaLTvDtxx4sUkAXCPbwXsaiMhSoipxunRyDcaJxfyELs1OscPE
T4roA9HxsR29h0R197x4PoxD/HEywsfWxVCy7cNPmZ3tG2AsnTadEPQ9Fnn+d5fVR0zHDmkOCSJU
yt2kjnurnUo/NsyNa23lNQtcU7KeADWwQoubGpnadERQO7wA13ztCfk+VWRlb7TNU27w79J+PyuQ
Aysb9VTxqB0v8Zs5zC78xJvwYlhR55u5Nj2SaYmNgsDaVckA8qK25MN52fjz6tgeg7EIL6qLW02Q
J6coyyCPgRW07I92IAZsZdyfTVvgbGh/Hnpn44pc23ysKRckZQnQ2YuVzarQyONoCi9wTLTfsZb2
ml83QLneHRvAwMomBuVQMHeLU0t9HKu1mQ8YoVGzT9JGww8i3NLyXJ0Mx4iHDbpUN62SSSiDNpdB
eMkGM6QuVUI78XX8bvf3Z3O7Hang8BeispL6t4RalQjK20I144taCzs7UH8pMEKdU5QAQ713ks/Z
4EVfjAJxk411vI1LqJlA/kdjn8oY9Z3ruASgNIMYX6YX3TIeSRHSExKfDrnrlvzbbeVDsqglhAh4
7m09B6eATnUBdl1ibn+xq1StyX2zduLPjjZOWHMKaEYbp3xtTHYJBx1MLunyYpPMgdpacx0Wl4rP
+DxlWhPverNDtqrOeuuTfGk+3/+QtxuGL/gm3oVmC8W/Reh1EtcAXlwgh2Fq/Y/ArtXHVCuyLT3n
269GuYD3PK1wThn6UNdfjdxO60RsFwiiDR7Wy8Lm2eyNp1Kt3l8IgekIx1ha5HDUlrl3kaSGNlUM
hUlOUD5OWhyMp6FL840jsDIlIBco81LIVGXn63pKSdGkgBZ0Lq1wUnzDquJDqWU9mDN9C7Zw+5Fo
Q4FhArNPaREd2+uhYFco2oyk+EXAkftJ1cU7uSAytuQQbioGlI1AdRE5gLDSpF4crQp9XLCq03DR
lBlrQAfZMOOpjvQh9QsrLH9A3IuSp7nOc3HqhybACKgqmi1vhZvJSvwmuROlH+kbs7SdSyzs32aY
CZcMK2sNrlynIfkGM//d+D0JrmYITjiePlxA16vq4KZQhVysFzWthn0/JtPXtp/rSzTryvf7p+zm
XINIllZ6tIkQJwSlcT2U6c213meGuJi5HX5vMk+EPjgkLKh7q6d2hCL+uw1cJAgaVAM8LtRubnIq
LBXKrqh1cWn0pPqIqW3hp2o1vldwAqMTm2CMOiZ9cz7C9cQCFzMzuzHFRdBFrB7UbM6/xKiFbekO
ryygA6aX+ETfXNINr8epMYTR1NkYLqbR0gNRRGeeoibrQz/p3G5C/myLcig/yVWuyMz4WNR4MCNA
8GERiocqr5SmlyPWXv9vprXFgxDaeMqsEKkuQ4t+FLzjdrE+ifhwf7fcRBY5NE9fhw4qd/gSb1c7
Je7A3NkXC0+OB1Nv4r8ajJNOVlNvkRHXhyLyE5OJY8tnkzo7nT1FYrj0gY0nfaWWRn6Ys0z9oMXz
VqFu5WSjdw/0itQEeNwSAxPGIUe7bodLWtrGP3rRmZeehH///tWDDILvqER5AXq43iqUWGzKGAoW
07me4MMX6QXvaXNwqg+lgnjQ6/uHQ3WQYg+MMQ/FgOvhMn2sotEMKGyGkkvsdPWxCobXYe62lBXX
zgBy35SsJUnVWuqUwThGOi1Jx4s6j/NP0GDVPyKctOEBLd8sPupVUmgbO3F1SECMUmYcbMxSr53W
uhgKKxsvIWX6h8xQG9svvMT6u6umPMNALCQ9/w/r+eaULlWOnGXLM9NiNbGdZLzYhch/2to0HanF
oAU2hO3WDXB74VGKBHDKY5paKy2N62/HKE5NSjVeOr1PdolCjPaVpogeet67z2PhiI9ZVzQ7NzHK
U1lVW63qtRhDu4v0WeKBbuoFmjXnoqPcegmHWmDlFeSnLi/Tx2b6afY0L/3WpdkLuFCfN1b5tl4i
mbV8UoQRZJV0OfVqyFEEm9i2Y12P3Rnj+KjelQYKFLtChMH/QjUUsW+GTfE5bFvxrCmmX1FwKHbv
/ty8LfkNZDZALL3FzTjV0rcTXx4u4aQ61mLGblOJfwkr6B/uj7Sy2DL9xIlOJ7UGinn9seNIhwbj
xOMFl5npUYlN40dUt+Uxb0btYxGIHu6Ooh/I9bZQ4itxz6Vziv47WQCv+MU2K71ENajCjrwkKnEY
jS459mnQbPgPrIRyslDUUYhCsg+ymB9+7HnFpT9e6qqrDoVWFp86px8O5HTxxq2/snukzqoLikMW
iMxlp1ZJMDlTihB4RWOP4xc9a0vHB++WPI15qgy7NoiawjeiCf6iMeKDtlMMKFLHLKSzu7GDbr8r
0VeS6SnqAMRf/pYKqwDNjUJ2str8LLz+r961H9th/N7AAPApLvuB2X+7v5duv+j1mPK//9GAx5c3
96jAiYsiOKAVuETEIOp4Y8feflHe1lQ66OuC775hV7ltGOMoLC9nJ3f+qurW+NtMkzr2AzcY/70/
o9WxQIxKG3id/bPYo1rYkNegE3PB1mzYqeYwHqhcK7sh8t4f4SVrhs6WQUuIW3qRMxqxkxWhzrSy
oFMepjjJHmw1L46j627tjZXvRGdVFigQJqXwsjgT5PXTmEcDL5o4So8tdcZzlpXhBq5Jrs11qsiE
0GKhv0JgueGmu9PUGpk6DpfOgbmQFVBDo0+Vqqb+WEYlEnabWlrr8+Lu4hDiZ7b0/rCVutPVjiXs
Bm6mGAGJD6Wokw0Q9uqeAIZBzZHaHIfsepezEfAKQFbm0vToVQklHOH4VwCXjeLdFBMU+KQEL71V
is3UI66HCgPVjUxqA5eub3qkI4GG1XSKD/c3+W06Q/UB2XY4dCwbL4nrUXKeZ1VRasOlNgXYGavz
MR1Pdy2e137e80L6D8NRb3aBtUi4hPw5f0QJrRiM3obWfYmHxH2iwzd8bkfd+Z9QNeWB8tK0Md7a
rkBfjTuONJR/6tfjOaWNxFgqxktQ0973K8RfUj92+/b9y8ifD4WGtjHBf5k7GFMDhKtSpouBkKrz
wW0hLO4ztx5aRhvmGDUrLS0f7y/myuTkswgoJBr/UNflZv1jMWlQU1xJhXqhEA7GOKhfY0QcjvcH
Wdnx5EUuemYUQrhRFiWBOmgnqpeNejErDW9hO7KfdZ5fj2btVlu+D7fJJ3QqyVKW1T6ee4vYNMcz
HciwESCL7ew42gkjpG48H3CFsaWFbDygdzz0uyRW4h9TY22Z36xN9s8fsDgNWdFrQRH14tLWMPOd
REl8QyjjZ0Urx//w8f4cavHxSpGDgUo7cSHrpOPtRYZvpHiR3v96K5mAhAGTTaOTThdwuaKT6wxa
M4lL6rrjrmLH+EOI+2neTtmuiLR/kj7x/LazN3bN2tb8c9zFQtLen4NmGMRFsxLajEadPmH9vAXl
X7llJCAEcAP7E83wxRoaCre+GVHQMTHi3pPkRvvA1gL4S2X4r6KKwO+b2t2/f0m5P992KMWyZTE1
QtprEi6FKy/vstcp64uLmYjuc0I3/cgl3+5iuw0/07x7N1JU4l8gIWM9jEQHOcn1eVdd3IebjOkq
VIsfw1C8uqJqHmL6oRsJ5JvaxeL+Rt1eQg8RzOJDLvbNYOdJYcbUWxIzH0963I3AH5oMhd3cc/d5
OGs7URiYVWRme4rLwjuabuSdkpDygjG23UELPfcAuEsl7e6cYzA3W9Tctyz25jdCzQZzS45Br+p6
OaopgVxjRgPi0V3lu1qeP1UmpQY3rfdeZ4RYzcbWHv2o6piVPNgxi9PPmG7oaK91ymG20+rl/tZY
Cx9QD6kKUJMDBr3IDrQ2t7SmV8UlqazwpLhJ9E2fUYOaG2+LJ7G69WX3jNBPFXwp0T/lqpuj7zxc
nJkS5jEe87wE5RBmje9anfGk2kow7JIx2lJhXTvZXHG83ejpSwbS9arDGU9MZ0p5nQ52Wx+sBtsh
3xqt2dzoaq0ORKFFFoiBLC2LVrbSqrPu5sPFdRGESHDq8xsqZRtheCX/4b0vlcd4a5MkLDZRB8c2
njxzuJSxjWTXaM5kdG1Xxj5xE9spu1HbLVrV2jaRfiB8NlbxRmPLaoDYuLLoNw2a902oYuKYxdMH
jcRoIw6vTs9lJ0qeBJinRYRMilwr+iwQl8Ir1I9GMiDSkut27qsiwg5+jLZaQKtfDWCvZMVKi0Z5
xf+Rk1TCVrSsTGTxYo6Dk5jmLPVFn5ZbGrJrMwOnSpMaMil+UYsPB2cMCeyh440LckX3rVQjF++N
aXxFetKsjqXSVhvlhNUhyUtI/Hmr3XC6shk3LyXm6eRFWnRqhr54iWvVvaB7bnxp6QdtnIDV8SSR
AqwoBeI39eA/1rIRTVpGIy+AvDH3ap1MxwojiUfFLuyd6Q5f7wev9dEgsAI4kOikxe2iV5YX2hFw
VCNHxx0v4/lb3SotNB4bv8F2VjfGW9spNErkIwogFOWu650SzoVmx67HB0T6X/OroaBGMSXmfxqG
a5PKHjz9pZVn0RfJ7MV08Jq2S7+kWjt+QmFz/C+fCpwOIQQIEhD668lMkS3maqA1oild+LcS2cnB
dp34RzYM5euQplvN49XFk/BUXrpgsZcAXy1ozEEQRy7tMKXJUQk63CraQW3/ur8p1kKVDB7yHY/G
8LLvkuqlN0RZNF64O92DXaTVEWHa7oyxlbW7P9Tq/vv/Qy3fu1GmW7NVUH5FFzDe0e2p/FDrP6iB
+Vh3m4rGa/cn68eriYc8m2MRPmYPU5WqZvchLWc/DEXVH7wWV1KBSsZhguUU+i0l8sP758gbin41
Y3Kmjettohc9zJGEM+Zi1HUY2i7ct0Ojf5gjcBU+QpJbtqFrLypOmBS0ovGPiMn1gJVVBoqY+X5A
eHQsXAoOv18KLfveBXX2dYD3c8jSSXmW3MTGr5TC/fc/TFkqQNHf4gpakqgi11LGKqN54aoRphsi
91Rl5wyUAAZwqY5fNtI29f6Ya7sWdADRRRqMIn90PWulsJQeksl46YdQn3ZBmtrPJEjJxzLjmtzY
t2tHEZovaDAPpxzuo+vB0iD3xkClY6HiwvHScEaUnao4w1bGtzqONFsmcJBdLm8D2pIU5O2GYnam
AWgtcKvsI9FsBLK1ByPkTfq7pNRgHxa3QNJERl0JRnHCSXx256k89jVGNxjPJPNe64zycZgL8svc
DjZK6CtfDXoiGi46IDtEYhZfrUpVZyaJpxsBEILD4Vk7LHdCf1ba/PDuDQJhmkUEHMvlugSqKE2Y
GQ5dngvLEH53jHzK/UzJnUNS6N3p/WNJlSrucPyUUBy/3h/W1OG7o8XkeMEcIioXDml5VDJ1js66
JpqtotBKYAMNCRscnzlpH7RIwMLBnQBGwc4OzEZzdwEZ1E+SBU33e9Xsf0t/qflku5ljbpRGV/Yn
xxvEKtcRRpDLpoOqisrVQg46msHpQ43O3lNYlNlGvr46CsUhrlqM11D3uF5NmkqNMndsErAV+WPa
6eFuKuIt/fKVrSg5uUB+4M/oGGhej1I4+VwUTT9eysayv0960T61YBC+K23BgPf3x8q9x5ORWihN
R0L1ko6Qmm3YKLbHtu8dFMnjzrR2XmCh8z3ESaPv3drS3n/IGU9KglH5pd+52COuN8bYYPLsoE/f
Bng+Zvb8QTeyOt/1wEZ+CN4+sV/kVZTvqId1W9pda8srGdyo2kgB/jcn0T8SWw16Ta00EwoCWZV/
GUr0QfdRjQ3qzm67sd6IKysnghr6G0yYkjqCFtcfk/JD4k5g/i9p4wkEHaNW6XdYgc7lQUv1qX6s
yqT65MSVFh7vf9qVzSpfQkRs6vhINi+Ofi69C213UuH4GPm+U53kk9Pa1nth6ei0cta5gt4KAcsb
NsETlOa8pYJXbKpLrprd0Yqk4qAq3I2hbqHJjIW7OqGML0d5aLGWwmwbTDQ77RJbFPj8OaJCCo4k
xEcVLNIHVBqm8ZAPSW7uKAAhBV8EhSJpgl3kJ0Jrt1QV1laYwCrzemxhoF9ef9tkmuyIipR6aZAC
9PtEFQdd6bb8rm5HQXtLMphBc2FbuUSaN4015lnSq5cBLb2PvdK5D5qDSv/93XIbCMDukqLJ4h5v
iOV39KIa3DkV2svkgSwYPS3/VZfT+HdlKx1m9mb8+/54K7OCsyrrD0iaY+os//sfp7CsceukB21e
pqmc/of27jTtJ8+IthL725SCa4/qCuVnWPQ3kI641THV0IviEpex8STsPvxgF0r0mCVh/ZxkgXVI
Iks/GY1Vvfv8AZzUpXQWX02CO65nKHpHqwuzaC55EiQHx5rpwCPC4r28dyElPhMdc5JNnGaW+JzU
sCYYsDhV9nadHIGMDk+z4Ww9xeRWvi53QujEk0gSXIAdLdknmt00njr09cVS7G6fZ07mN5P1FSCW
SfWjODgorPltXTzzGX7dn+AKuIGxpUA/KQUNcXXxVreaxOyrSa0vrjKA844kUSR3nWYPy7T3i7Lr
j0ZWOnvq8N7eyrTyxUB76/1fE1wq+SH9DC7lJWLUGCgEzZXScinP8eg3sdqnO3tuky2jt9uDKLMn
mbLxtqb6vTgYsQN6rM2Vjr6a7nyHYtZNezucXA+7UHPq90mo1/Pn+0t8eyXywiZ/ouZODeHGzbZK
zVEx6wo6GM2Sz2CtSuefZkrSaj/mtH434vjtaKS/cJB5IpGswc66Phh0hYqcqPDWuShPxv+Rdh7L
bhtru74iVCGHKUByBVBLsixLsicoOSE0cgau/jytf2KALKLWPi4NXKXt3exGhy+8oV/1TwNXNWoq
5WGd/s5Ysi6C+Cw261L0ejuW1cSeGaeiCt0pS55tO4N1Whb5s7Lq2sFLf3ujgVyDnoM+Ghkn0sPb
oVKus4kVrsJKbbqTVc/9l3XIu8+PP9Xt9pCCjBIyRXBoEMZsR1H1poxiOJyhcLT2VFa2co0tdwzd
NVU+F22nHWAp7oxH2szFwsuDxeHeXE4ka7QMelqHRtubCP2nRr74yhjj7g1IQGRBbMHsvLx7kgxG
/gB8SAaKuxMPebwpDGHXPA4Ogrf9Orz2wCvOUT10V1Hb0cH+v/10P6VjmKN0y4WssF3UXCQDpWK6
ahivfc+MXrnESzOfH0/q9iWiFSZFxkBN2wjO7faHXaIL0hugUtSs04IEhYHPNVorT2W8/O5oSR77
tVO6ZzrOXx8PfHsGiBzIaMn0qOPCZd/OroxNPUJ8BRhCUY7rm0di9FvWaMv4Eays8e5TwAXNqwcn
SGI49wdudqa0gnJOza6JRWgsaRI0lMoP0trbD/Z/4lmcBQ6BsRdGzhsBSstN1rCc5ng+QclxswBB
89l7906ELAvCAUQ9wBsSy+3apdEk8EIa9DCb5+JauMkYdE7SfBJYkJ5G3sqDfOz2W4F2AE9PUxl5
EqqD2/EUK85sLIiMsLAV3cNK1SjrYI7axns2K9P+5b07A68FjhmQGIoRSKJsR7NaQNgZ5zp02k4P
ViQBLrE1J299rioHC3nnFScUIlQG68mhvlHMbqdez70l6cNyjPJnN9MhUYmk/6vX4aujUpiOp6p3
lJMEo30UQ52WUE2MxTg/nvKdnQPCGBViSaSkCrM7DIqXJQp/M4B8ENWp73OhfLDRwWoPrpTbD4nU
FehSAjIpNbPPMlM9ysrGEmOI2pBJE0qnjQgKXnlJ+kk7eBNu5wR+imIBtSToM+Rj288IpEIrBpSi
Q2ONvZOu1tNZEJ74j1fuNpNFOU5yQullSGLabrNgvJTpIza0YTNXyh9T4s7Lx55y4JPopvg3IG+Z
gsiytRzZdchfvw094ahRD4FaSKYAN247O8NuNKet6jlcp0Z76upheoIdLM5dJcRHBS3Fdx9BhN24
uGCvg/Pk7duO1zui7QjxuMGSpUCOIesvZdeZpxQezUFoe/PhEO4BVQ+BgFNBYrt758ZytiZYPAZL
ioz4qE3OpRtT8d4tL0ch/4BHRtjFI76dUGIVdgtmyQjJk/7V3Mb19bF+9+vGIBIzKFGkXF370i31
lAa1ztSG6FolzW914bRFHGROUqRP2lLZ/xRD5c1vsehF+SxqI3cPApU7a4mkHzBgSgMyhd3dnE2V
tWLMhRp69Awvvaq4gaEn2kGd8WYzSol06fJHxcMg59p9sZijAc3QU8OR9tCH1JzhwmlK130w2yY9
L/YUT+/djkwFNCvRK4V3+qO7w51GY42DhqmFuDckv+Ph4/5SqMJ9Kypd/PH4hN9ZQnJk+QnZMPaN
5FxvkQjUkauFQ4s9Y7T0ID8h6hy83XeWEG8vmlhw4TAS22vcpGYRESM4Vig6e/6SpKoWzFWlnHAE
LM7OZOSXx7O6uYlpxJD3EybYBOUk49vtH/XJ4k1LZ4WIctveWRi1RtXNrUH9a6szZi+Ph7tdRJ5v
AB0UhUgVKW5sh/PUxuj7TLNCj4gBF8VWx3wctlLz+/8wDvchPV9QmChcbMdR0xlVTRhX4aBl48ci
bYki66o7eMZuPxaFNiAHNCrJNbg+tqNEDUzXus7tkIP30qpFf1KsOmw0VzllWfP98ZTufCleGJvg
mHdZ0mC2g6mR26RuNVrSvjo9GZ6S42upl8j2N0dMoztD4cJCWZb7l6dlj2aLo971RntxwlwBUPRX
YTgl/he1iuJ0OlCWOgi07iwjjUCgPlROaAvuYXvDmDjCQh4+tKlnv9L8clpf8/r8yY5V4Ol9qxy1
Ku5MkEUkquPG4M8+pak9Iijbrt3Qrobp0ivZcIly3MymsX03okh2syRFARkuKGJ7mGdv51atLhND
pT0eHyi0GeMZTRtsOKsqVw/u+XsTA3YnYSmUrxl3u0mQhijHZbC9UI9Q0BmU5tfUSfPnTtcPDvKd
gZiYlKTjyYT7v4sDUq2N7Wwco7CAohDOqTta577t2q9mHytHdnp3BwPpyD8ALEE9bmcFtywvEvwK
UaOwa9NPI3f4Q+ly0Bzgt/989zEDQyerFDxiJIW7iU1JrCaE41GY6dZ8mqu6em4dILJKa58ej3QT
MpLCUDIzJJVOuq3tbg/A/E3tNFoU2m2Vfaesb13RXdfOZTMvpy7r16c69pLnx4PKpdrEi3JQqVWI
8D5lkn2Tbi1zG7tdBi0UQ78Ih/5tmrlH+vG3J5r7Q3qJqBIbBS5298FSbqdxtHjF1uKPalq/AadG
QLVqHX9Jm78eT+l2dzCYK+vzVLIhEuz2fBa7jTKk3MKx1kRnrbHKFwrC9bOxZskBzOx29eRQEh0C
8pG6spz3f+ry1uj1wzIpFjTrdFXPEf/jDMqYDLgfz+neQKDt0Xlk8WTLYTtQHZtJGw25A4PcXJ7z
xLKeuWCOTExudyB9VAplsjJH1rK/51uaU/PsFo6sROQ+NpiI8Nd/zrr6YvXeJ0hj3x7P6qd34Hb3
wfOADAwsEJgqbKrttAqlsdO0mZww1ca3IWtPWb2gYA/xbbx66nBJzQ59IsrT1eq9OeUUB41jHBFd
5H64+RHEqT8NVbj8dyccihhXFjTV0EbzDveOvMkDnerkc9EmyGFWCDGfRFIvfuSMw+fHK3Bnr4IR
l/GCNP0ig9ouQCYU0+qjypF7tfXBwCjP0OpRc2vFkd3ZvaH4qFI1QmJ7bs5g1SY44a5OmIGGf3V1
YVNCowVYTpF2cJPd2a2cqJ+sRhBvN3dmVpcOpjGsaNWK9u8Cvs+/rdO8W/6RcI7bhBcHuBSLt1s7
kqPerjDzCsWciE+VMyVvbTYoB8HI7VwYA0tDAgNOHrqZ2y+UR/WaW2LJrkj7GrCtmJEamEk1Hcku
3hmIgFvek2xEIMe7Iw76txmn1syuQGpUJCGU/IQAoO6/d8NRmYZwyiDg6bBB2U4nVRai8NjKrv3c
zWc0FdZgGE3tiY5G+z8MJdMIQPYAR284EEZSLSjZVeKa5I4mXmfbicaApsJqPJdNVByRwm/fGK4Q
zGiJCCRfba/SORSI1/IqiyvKFpXtr51RB0prGW9xl4PYKwiD3n0pyxGlyBKxBpeYul1LnAoSIZpJ
XFnmFpt5bzlnJFAHL/Ttud2OsiuqRkKHHqP14goCwkPX105PsCV7v27S/GBCR0PtruNKaao2xT/k
qlp1f3XXVv9oNEP3aXGW4b2VbxoWGGTjJ2tJaNfev7N0apIwg6HmGMWyOJscvwOPe3AR3d0TPCsy
2GbD70GcCkXWrOpVcR0zVfGxtHyaewdxEPvD0Pb1u2sPTIm0hb6FbC3vbwos7qysqw1xnYixA68Y
l3MUDemrm01HH+ruvGwJpCDwuAXFVXM1F1xZ4poa61ueZydo6q9DollBO0ZHNOTb95Gityw+6LBO
JQRhu82HcSmckvLhtVqt5JvTdavh6ziZaH6mdZPhj6VU0/DmcZhPa+4cCh/e25UI2ci5ctsDbd6O
X6sQBowiF9e2UQz2vd23gQAn1wcjVZ6DI3DnFpZtNKIS3OkgRMu//09E1+O4kbcZZ7pHQfWNgLt6
orgePT2+he+OApSZrjXuzeBet6PYiWvPA25n13SaPQy6zfR57sejKuOdhUMdmcge0oVDRXj3dBmL
qlNb0biAK5S90shZEZmOXJTunEMW2r2xJGJEYhiobKq7TZJUZpHH+ZJfx2bx9LNW1PGfThR1q7+M
XjUHQ13xbpaODf+sQX733xI2khZohaPSpUcS9EOlWOu/Q1t6b1XmeorP266a747XgXIjdsZVwK1D
n2q77uugaoOSR+IqKHH9ANTcnKdJGf58/HXvnE5wTtQfqXyCndwXV7NZaVJUH8V1UezfhJE+u+A5
Tyueh7HQjz7yva1EDYjmL9gA8Ei7hW+SpFirtsyvie5Wl2aopGzEAtjj4DW/O47crMSqksm5y05t
Nqom3Ca/NkqUnxLklP3ESc3T46W7t43Qc5LLBuYBwO/2AzXJVKf9UOfXtDbeZlNRcPppV39c4vdn
VCT1YBxk6xzU2Z5NVlleq0yjmV+VVUynwnOWy1Ik8+XxfO6tmvQpl7otMkrYzScv66Sn/plfS68r
TsWSj4izGuaP/2EUnhcuR9kd2R90XlAjQTckvwKUrC6TK9qzOYD7+f8aZa+WRvFXrfVYya8wvNNg
Gjui1H450te4t2KyqSs9Y3hD97UdJ2aKSc0oPRKxQTUKnZsA3e3Hc7mzz0hvARfwh9bVvgk4WaVi
DpVYXpcibrF9w/lg/KAKo/iyzLFxpO98dzR56cj2lAoiZburnSRNTRuV1tdugu/su6VpB5EmjFOX
murv75+ZLYEgFDRJ9fb6JImVRxldkOVVb9z+CdSwyH2d9fxdy5Px4BmTv3ubOcs+KvkI6GtZANnd
PbU6LeVYW+trkgH1BlLQi/46upNan4UdpeZZKHmjBi5+r0dBye02kT4rticRKHRG9tfemq+VCYpd
fzVxSv9mTWggZhaMh8eLeTsKLCdkVNkrHqDgfbFWtHPLemKyocf2etGjpXpRtbF+L8QL0LGMBfBY
kdIe+1hY0cp2jc0BI0c0Lz5VWK6/DEqtXVBJP3qnb7+YzJWlgN3PNHDP3IrxU1xmRzr45YUTGLVd
/KkrjflxMGP3pC2K9pc9Gu8G6TE/bPzoNNLgob60i3Z0yNbLLJgffcx09e3BG076wucLxhQEvTOO
Y3Jwvu/OE/YnpVQmSn1ze+LcOoKwK73AjXRS/Xh2EgiZmDe0GGZeqOkufmbbX969WYgt0L9FTccw
b5q6xRBZejthR5HO9nRVpn74yEP8bhsyyvhQ4QA7yjI7SJvtzDz6ck5RqIySKOC37VR/NiK1eXo8
l5/XxPZoo66GZwAPpKRX7PELnpuWaqwgoJ53Zjf9KhIjLxHtrtruSwGELn2R7bzJL9KqH/0IeuMw
BWtmovpmNSqy5ETmRRR02iL/s45O85uXgr0N1aRxJt/wyjY/m0betz64fs9CdTAthgBgvzh6tm4v
X2bCRpCtbljV+yd4RYiqMh1m0jUGxm0YF5j/4qOMj2kn1upQpf3OlSEzJUDoUlEJ/dLd94mG0kus
MglXa7bV84CoWfPsqXHjPtlRp2nXcUI5Oxw1c/C+opxXxi/8woIKzJpS3UcZtyzBJFtKExgLBryF
b0XLGiOQqExf9MEZlMBdjKj8kA6t3r/1IpqyoO3UWf0jtYsierHNppqQFkDk/+vUV9747paSFPwj
P6JwqdFi31361tKujdqpIhR1QR7dL+ml9OL8raOMdn68C28DaR5NiEoUvEFSE9hs1xKfEyRdsjYP
e8+cYX2t+bltXRUMAbsnqtZ3W9eA2oeYAfqPeg7Evd3ZcmtPqJG+5uEYtW1xWq0od0891hWfdT2z
1IN46qehwvaMwfZENB6ANJ7EyMhvpxfRcKRDwXAFJhh96a9DYwzfXUB6zmkQFLpLH21rz4FwYyIB
5ndZZ8XBZKlu/QnLdlAOmTakP4zWRryWTn1nX0QWa8Y1mRvUY7DL8MqvXprp86mOHf0ffGijAkq1
VcK5jw0lOds9tdrfcp1k7KIYK7yMOSG1f7PK0fuHelOT+Tq/xwvXYVG7pxwF5/HgG9+cF3QV6HlJ
aCIPLbzX7SJAMi2zpSqzcJx7018cJTsJLz9CCt4C6kB6sV8py0g2L/3X7TBd3a/CMKG8tfijnJdW
QzjZKq1L1kaFP8aJ7mN2gx9SaSHAQ3fxqVvW9AAOcztVqL34Qf+EwlBi2P2GpKtKwlug+Ygx6C/a
FHW/aknS/fr40Nzcd5TVkJiSCEXyG+jE25kOHrIOiFW0yIJG9WlxlzrIikh/stTkqHNyZ0IwM3nZ
QSpKZ9ZddlNVRof1hd2Gda7/6C1hIuGCR8zj+cj/k80pYT5knZSiYWLLAtt2PqJIajde1zbkKAjz
XK8c0VNkppZxUppusl5UKgf2eaLU8TctPrH4XWcoR6+I/Db7X4G2CcPDT2Omu1sPQa2ucWzktoum
qt6sdMye5qyYnrBltADtDk78VM5u/o+YbPUAaHRzC5KlSl0+qAaAmmhEbBdgoYZqthizhVEyfBuF
OXyMhu6r1bjGq5ol+cGtJM/bbqLS45sXkyxM2s1vR0PPNDKVNO1DpWrt50g1oJ3XWYWmfloVURcs
UzmSL7fuenQf3s4TGqfss6OlB4Z4LxGFdp6FhRECKEWLQufL5Aim2+hachmbsc5f26hqmoPb5/az
MqZshxARSxzc/rAUOLv1WTSH3ToSteTlpKgfyhaPq/TUqY3bfRijfqk+1nUivlZVty6Xx7v79rQS
J5CxE7chikXxbLvcUrFDm2Zb6hBp1jeRe+qLqa7QrnC3O3i4b08rUupctWgvE6XS5t0Oxc2o13GE
HFCup9MXc8iWjwvQoYNk5s6KymIHoFAov1DWdhOih6W0as4tai/CUgJEvtTeVxxYLOeyGpc2xDrK
iX5pSRJHX6XSWhzcsrfbiMALJDE7GCIgwjbbaQ6DZnZ5BWMVLqkiCyHC7oIqtov0AwQiRDpbSENH
HIzbzyiTDFIbRGXRqtgHmR7KgeBtuzWMxVid4mHyfE8FFgjf4+t7Nwy3D0VwWE9YAd0418frPKDC
okEhTS37GVGI7mw0Wvyk1bN5kP3eXgV4ZdK6Y4NyIsm2tysJzs0sxdJooZNbETpdg95BZln0z4SG
6WdDG8u3SdGSgyN5Zyk5h0irQsEHU7FHf1loIC1rD2jUmzr3GfGPaPHntGl/SSr0Ex8v5u1mBa3E
ckq7Vq66/ZXjSBG0vLH0cC0opOMToSWk+QkaxJdGuosHcSKG4aOtFdPv8VRpRx3EO3MlM5Ec+f+D
Ju6OpBPpAvKuGoemtPgyFzrxeAjNLyWGkAfnEnAvn2t7s/+sM0izSTJjYozt59TGfinXeC5CKEhj
+bFSxmzw485KVs23exTYXuN2XLNTrGld98J1qTqB3iWm8ltepln8pRmgoIYm6IEvY4cgYR1M9qqi
ZTaZZdadejda07PjSa3a1MvG/Ksd2fRdx9zvShLUhF30lbSyDWSwG6xzbDr+YCrigj5G8Sp43N2L
mJvuV1AQSiBspIKLMf7DNZPRFynCD1h7O7mGhDuKEL45NkNQ5Vbe+51oiyooJts5dfbydyOs6gOt
TEd80sxUMzCdGrO3snfmZ8/KzZeut6LsFNXqxVG8tTtjk5fBMl/7zgOChxyub7cR1Vq1NrSs4ce3
7qc2r8c2KLwmnhLfAIHrBp3iOa8W5p1QdvrlWhj6tATDsCj/tv1InB5DTv4hvcmjYE417610+0s6
gUpCCr7x3UHLf217g/zOXcfVCBweVD9em+TJQGZyCMhnXdtH3uxHGWmG3+sI8kb2ZJ1dQsbZX+tS
XYCj4byxRMYKwsmqT6kTc0xclIz8KLLnYMIVZAj6yr4YS452pFmqJ5dnVAkgwQE1LzN8av8a+A9+
mEuDUWfXLsL0B08XZWBkSZKdRTt0w6uLjtUUIKBY1/4oVs95zvUeUrldRFb/lMZr0Z4MgRzJGdeO
WHumyhR9N9U5aU98nIETXA7DzE9N1rXwkw5FiKAzVaV/GbS4XC7qUqzdwe11c7aAWMIJogSK6iBE
2N1DtA7WXGP2CDOhcxNaT+AOftWzLjP9yVG7L48vkpu3lfcUkhUYWRM1G+6S7dnyklrTJ3MwQ4Wq
5dnKhm95WRwpsd9EwlBjIPhRQ6YNgzbRLgaN7SVT+SYu93GKbqNBaSYOVnPtmNKau7+oi1tFgWuO
Ld+6VkT5SSlrNTkIEG/eV/krMFvlBwARu+HxV25lKDQv3XA2XTrcsUrPz2u7D1ad4Vbu4TL5eGlv
vyMBLqqRGm5IVNZurEymoUdCdkC7TetQCHXiOf0rKSOvPlFob355PNjtdwTkLKsA9Jul4MzuQlab
vlETKjjhqJcicKCXneayOsJT34wC3F0qvEqHFvDNe3IjtWQrjrkwwq7KcLw0m7hLAPNHpXfwrW7W
DhEEMkG4vA4jkidst6VR5WMUFZUVKphx2UFuivjrOBrtP701pwfg9ztjgWfmIZNQLJQn5N//p3O+
WNWYjKlrYNnTNWuAIFpnvyxZrmsnnDwPtVh+forNcwZEilIH2n5Es4QLu9OgTLJuVAyUFON6HCgp
jl7kq6IYpo9elGB5umSF9xmISZo+641Ozdta3WJ8tQpr7E8tnhX2hyomZntdsYZMD1b+Jnbi19Hv
w2hAZq0szHY13DYWLQ8/PAqKwWecmpIPbavOIPuUioLP7NQfiha21kGyfHM4Zd7PBpZ4JBA2e620
md5ZjIOXHS5z4jwVrZdP3+O5yZ2noY7G6kwuv763pw6lgryNgiCwq9vN3Ig06rIhrrhnRxFdhOlg
Ktat7nRwD9zEauBq6KSys9CmgLi0W9HBLBN3jLIlLEotOqdw7/1sGv/2auF9cYwFMYMqMn+Jy+mo
V3h7WqVuK6Vj9ja/4Gdp6T8b28iEgKdbK+HYm3bY9VP2CnD13bVHKjXQZkETIywEQm8XnQ1W6rZa
lIHUx++FfWz1X52hid5W79CK53ZvYuCIZTakAMm+2SNBvWLo+tJpPBJBkX8eBsd9SsrevTTu1J2c
Xo3+scWRLsXtxvzpbsGHo5cmNcO252Ho+7Re6BABYE6MN7KlHHO0SXPyk9styvKUKG3hvXfHUF2l
KQ7WQyb37JztmCXNitK0Ji+0NK3+1q+z82ykbREAv8Gb2Y7z/LkRufizLnvtIPi4s2cYmjaQ1JlH
RHC3WYtmohA7ml4YiUg/4w1tnD0xG//LKHTUqPaxohCvtxOEkJV2amd5YUHh2p+UyPQ7dGkOlvH2
YsdOj9eKXpOsiru7Xtqsjr1AhdkLZz2qAgSn3FNbT+3VrqiRv/P55YsxAOkJ1VH+dbdLnHr2xtUG
0tsVmfYntcX6Q1kWyb+PR7m5SRgFpVauZlCpoJNlnPWfA+0kVdWvntz/1MDXHw5OHh+NtSunH/mS
uF2gOMS/FxNdETQPFa348Xj4e3uDe5ZjICMprpbt8EtdDWo1xB4PZZQGXYFZiboO88EDdBMsMkmu
FLgdjAENWf6K/0wyX+p1QqfEDXP0McyTnTgd2DmxJoM/5KqX+SmuWH8add+s9CphOoISENMRyubO
rwCVYhK6UXVHiWN3BInBISuSZoXdMLrWWR/m8uOgrovqJ+bkXY1uSDw/z/R1PaEQnujfzCLBivjd
Cy6leWmWUhLCW3PXZ9GUitth6LzQW9LybEYRymJe2R+McueG42ojyqLoBSVtX6dWImeq9dblMLpj
6eNh/nsVaamvGdXv2uK8/6GnBwf8nStTthn3geqSRnq2oCYKR25U36BzxM+AdPs3o8VMzTGjI6Lm
nUtAlvqJVWXzGXLjdjvVIk4ou2VROGJ8hxQB5KRsSj3fae31oID3c6W2kR2gYAJjmCF4TgJv3Y4V
zyqqIrh1XrvZXbuT4M2Ucjf4ofqxKI1fZkdE+cVG2PbfsUKO4KPtJW7qKx1aqXmij2OQGOj6n0Zt
qsdvVSm65qu6CiLtBIXcwi9rd3FOauzF1sea5Z0/ahVO9U+r6cw/COus4qkYyyE7jYh/qNeh6N3q
JJaIFt2Mp/hwGmxMJ56LsUHH2pg6TCH0kbPsj03bv029EpuB5qyZ5gtviLNP5lA64GKs1k6fatoZ
c6DBxOhPI5hJ95QXkWGep24u/8odNPyf1rg1Rg6pOVaBp2jW9xGX6dKfvN5sTipMFJB3SpU1z4th
r5XfeHY8oCQvL2dNrPPyOpUOsrxOTWR2sMdvb06yTwBMMj+SFIVdbXVs1QEoOtQqN1avkzPqgd3l
BkUeDeX1DL2ZTxKY84Em9pGh+52Y5SdxknuT7ALow3ZPEOwCEq05XVCulzPaG1NJa1IVH4YhHc7C
NdZPWiTc+CCevnNXg2Og6QJtRtbMdtteTIhjTkmvhGrrpe1XFUcTNuGkK8VBFH27skC2uDjI6y3Z
EN6tLNS/KdHaMb4mbtR8LpoxSk/W1C/5c99Grkh8nZ5l71ul2zi/jC5kwYNS6J2ZkvZCQ0JWnPbW
noqF66QzOk0M+3AYsq/VoppnoxrtgyrkvVFgbErpcnmZ7PlOs7DxW+Uoh9Nixuc0mdPANLt3N1XQ
3iB3px5D7EUXYhexeF5DwtJBauzGtpx83cnXZ3R25jhQmvLITu52Z/KEMx9ETqGQgbnb7kwcGM2p
qYr42sXzcB2xaTqNM3syL4zkhQJU9R13rSNH2dt1hCuGJiVtc+KkG1mAdp29vBrd+KqRTwZe38YE
Zs270biSf42MIpUtqemzx/wKOgztmNjxNW1j7cUs3O43j96Gn+gTZdfHj/SdZSQio5kMwZxixV64
kcJzDNLIiK+mWIPK7v9CGwV/lqp/salinVzl4MDdPmjMjaYN4E8pXbLX6EvdXEuiSCRXb3LV2I/z
NA/oEppfvYYw+vHcbkMDnjK6xtKaiYrFftfHolLWBvvbq9U7tFDW+TuKUn9Htjr6sLCOnJF+wkm3
7yeVL6zVgFGTl9Pa2O7I2UEWqW4jJZzcRsuCQabNoW2NscpjkSrq75EYuTnR+E5EEANXQjIaUFn1
NCIJpfpdkmvmkyYsqz/39Fx+R56YxkQ/6RUqTlXvKoFtLlX99+NFuvNBpIgTv5euE/nv7qq1UVt3
jK6xEZVHWZ4O+98Z4KnXVM8P4u/bq5aKEVwFbnM0qijObJdn8XgeR0/YYQ9kARIkfaXPBAnzFCSK
a3zEymEI56KxPzVm0v31eJJ3zi1yvmAlkHz+Wbjaju2ahbDnCaEBct/0kvW26lP18w72252lRDCE
DUerB1TNHli00t8cGxjSYZo69odiUWlawMCevkM3ib69f0asIsRFkhmJt9zOqJlznaDAdqg4LeU5
LsvutTbcoxv93rohdIEQMkNQhdlt6Saby6acEzesB3o1NSAEwg3zKLy5c04pydKIxxdOKvjt5tIZ
YL86lO5xmJn+UJr1l7mWQovkDr7RIKb5/pVjH3IxcM2Sp+2e/CSrM2uNRzfEuNd9HqrMONeKdYRw
uLcXEAmBPUXfH52V3Sj1qBdoYzY0DSxn/m2hS+SS8PoTshD/Pp7PLcYKhBVKUKCYf3Iq9i6cXjHF
dqXobmjicVH7iP+U+clzh/6ltJwhPhmtmL5XI3mmT+CfVYDQ+i4NVBt5rPPj33Jvv/AzcPeT+S+Y
3O2unCq37PNhdcNEUTSyvXgJTLtynx+Pcm9teffpxlD99JBP2I7StYkD38ZmwmM2+oo99U95VA6+
s05H+de9rQk0nBxWqg3Q+d8OlUXGXNcGjQkwke1vhav2oT6awzeELXXfrXTvl8dTu/McSzdV0gaT
6IYztx1v0JfJyvPaw02kXydJwWieq1UDSZFU/a80Z4sgGep3C/BLuQZyZ6lCQIdkj5BLO63S5lmK
o7gZ8kbRoHyYqqI6u3YT/w/3lmyC06ogoUF7eDvBCWZmlEScvnWkXRprvRN0a33kQHdvH9KDATCL
j4gsfW5HadI4mayWfajN3fSqlCI5Q8M/igbvbQ4paifPHbypfSskRvc2rouZ23Fkt09lOn5Kk6r8
MDtq+RzHZf3P481xb9+TF0vRC4863V70rdYbj9yXg54RXD0vsWZ9WVSEEe3ENC6Ph/r5HXbBDNUj
EI0/e4BMcbuCiYuEUrSqXmhYM0Zx/Jz80+D1huav62T2QeE4Q/HWtpWW+K5ioJOoN82q+HGlZJ9Q
9zO+9qNdaq+LEPkXz8ryr7FpLd9rJFi+l1G1fIK1Ev+emX2mBlWnfKMUql+KKAN00HlT/TRFjTU/
m32dF+caL2h090W+OmfOgvbdzN1ePXVu1uO4kxbU1jRRmAf4v5+kt/0SSKwPPQ+kGLlft0vgxDA3
h4h0Rs8T12v8PJ/Vwc9aA8AvYhkWVSZalnP8w9Vz2/gjwQbdPRmVZUKiTAE7hCqasCVvGECNz1M+
2U2AkVn8DC+jxvyoLdf6EnVdFr2Uat8ln8xcyf99/Blvd4xk0UBTBJpFeL/XtmnhKjcdTaJrbdjp
lyk1I98V63rFb6k/uJTvhHcoT8DskvV3KT6wXS09cUpQ0FzKs16sgBn0WENQcpqf22qphF+nk/sy
zMt41vQqen+9wKCwzAUNppmS4559paKPtdZUsUO3guniZQgPEGC/P04hPqF9AziKMBak3XaKQlgQ
k2aY5rOYV2pw1JrBYuhDX5yyMq0JXIf8/a1kYggEspB4Ao960zRynKJdyzmGydhRXLK7Mn3Kqkbx
5xqLs8eb5fY6A6HNNQbQAdS2uifvqHizFyruzdeMZhFg/6U7g9EcXtxqNk6VyOeDA3Z7SQN4BZit
MirmhXtgVBxHptctcjnzeTwnlFVP2LkdhSR3ZkWvAQE6usLUefYfrdIWVSxVkl8tkS44dJpPS06B
bi6ii+LOzkFweW80YHRSgJRrA2mi7RaZiJMrT6/AZmhiODVqm130UkMAXmv+sAurvTz+ZD/psts7
CjVoKCVQdmW1YK9oKWaSrSadiqth9Hr2RGkCZJUCga97jky3yK55V1X162zCW/DnFfrBaVoszwwS
NTN/4MHsuudJrbr8bK8tyCKnXdq3CR4G6GORTX9WqlG11E2L1KESWszFnwuBQntyp6H7YdZUi1Ej
GJwvlsbLdCrmykt/SwDFrJ8IYpb2BCdGqGddIOd1rpR4+Dy0ttb4zbTorV/M3E6B0czr3zEbffTX
sXc/2aBWcZjUm/HLYJrwnS1St+zJruAJnw6Wj6+xWz2yNLIOInVp5Lp75GYl0VcTt+0rHYwk0Ix1
PBVVsZ4fj3LvEpbAXNldpi6wlzLTgLbUg9WU11ixrC+6Mrtfoymqvvdm+m5WOh0Cmq78oc5HTCKP
3H+6T7o3cyk1Q3lVY93y0TfIzlavHkm+3J0QIQH9VXoSN7J9qTN4OTDN8rogk39BqjM9lyAKL8Vw
mFDcGwqCqyQhIJ1DVrGdkKLYKepPbXlN0mh9UvAUQSC2EU81JIyDz3TnOiIJlf0qiU0HTrMdKim9
QkkUo7wi0jpcWtuNLiZF4IMtd3dC/xll1wSl3lxlVTGXVwW98z+HCQhNNzra06wv2cH9em8o6noS
YEt158YtpUvLTkX9m83Q9Z/xjcS/r4+TYJ7HI4Ome0v33zBjF9SLWUxADAkz/h9n57EbOZK26ysi
QG+2TCcpmSqj8huiqg29CZJBd/Xnof7F6WQmRGgGmKnGdKMjg+E+85oo0rMzOIRkl3uK9/T2Obo7
Cvsa/iWp3w1RITJiVSh4xAcGRtk+uaa6s5XEPb1/FAYA/EYbDGGjVRwj+j61e92ogjy3w4OCP9Gh
6cotd8o7awOjhWkQq1D8X3ctKRnEiSi1MihoNfk0xIeHwm0+i1DJ391gQEIG0Cq4RTr8pESrba1R
H+qky2Etxz6hQapFj1Em3Y3FuT+h/z/MaguEsdu5VquWQW/nf2upoz+QBAw+2l1bDpH3RgIPQdUL
lqeBuOz1hNA6rJpJKmWQysQ9QlGqu11qRNZHIIapu/Ge3xkMAiRJHjcdO3xtcwbsK0nzxq4D3c37
U5Igo1LVIv9ZC2dLImwJDVaPER17RK2Wx4jdt2z//9zdTht5qSdiESxSHKgNj9qHrpvss5gybacX
iRXkbmNuBRB3Bl20vRdtVJ0y+ypeqSrhRG7fiQBbYKU/dnYUyn3cev3L26fqFpCAjxqVmgU+/VoS
u55cTlakN5NdknmMH8dWILap/s7qCipl+pRWRuJH0/SCZfe3t8e9c2cs1bEFjYRWAmSf63HdVpnG
NGyrgKpV8V1MMvmI70552BhluRSu1444AvwMMnILRm4NdUjsechjTnSQTEmnf9bL2Y52tclFT22x
rJuTq4ap/DTURmxepAU80O/MPup2Hm/NGOBhnMbP+kwT46kr9NG7lH3UN58iXSbVZQ6RIvPncY5b
1Pll/w04oPjL89I0eqrMOSrONkVa52RIPOSxD7VqwpiIJT94AgAmcD0oUGcVJLa2U4eWtGiQavgr
HszC9lV3iv5x+hGvJK3uK/EyOPX8SbeKvD/Oual8zilVYTbbpsm/nqjjfm+Hqf5Dq7sh3jfOYMuN
PPL2xPEpwSBhYLRgKdddFAV5XjrDeRVMObRxR9rdTlpwG7LMrDYO9+3muB5qdeLifG66xEyqIDac
7IDReXcQ0HvffcQYhaL2gubiFV5XUsQ4IpjoCXLwMFJOWmoYuxp3mP9hFKravFxwmvG0tK83ujRl
nGD0Jrgkptl56I14rFGWmOx046Mt/6L1VufaWx4VElKy4euBRrZaaDVs9TAT2q5xx3YvxgE3eFNp
5CPuxLO2cbru7Qhu4IW5S2mZJsH1iK2bJ31H0huYcef+bTmp+GZUXaX6Fq2Ijc/42u+8mR5oU1x2
CAVvWJ+OF2eG0jUCvQBhYd9nZW39aXTreDqSPjU/pBbK+os7oTRFRcrWyn3bmdN4skI3+S6SolZ9
eMhquXdLkXoQBOwZ+eK5iX/m0C+8nSt4e3eQM3SD5qpn9busm/Phi232ueN3fWe5x3iGV+DLrpy8
z1zc2XQykWvVd5GMOgjF1MQm33QTyzx1kd1Iv+ISlXscmmdlF9WaM/lY/enVvsSALHJ9lwqFfFSd
cc72ehmn2buffgiUsA4RWgLzRhvien34CItj0cz6JEl9oEipHDIvzXweui0RhDubj67/AoQh2aUR
v4rRKzg4dlebImgmPD7ytkcVujV6OlOzeprz6P3gehQXkJZHeWux/F1LijmRHtM7HEVgpWX2Z0ZY
TPp1VDc0rpVE2cIi37mPmNqiDI0Q09JBvP6QCcpBdp0wmqrO7Q7iWLpz4lDbKPPcxhnMyQEcC7Z0
wU6sqlgehZYmI5QORpo1n9mk1bdMimHPLZX5gxHNlyb28n/efiHvnOElz3YAarwWR1bvsDHMmZYk
DGrlo+73ai45A+7fZjHM+/9hJLYh8QybBLmW649YemIMK+mKIOom4HjoWAjrQ1JgkHQwE56Wjc1/
b80IMFgv9NAplq8CKOpVaaqi5RPM6hAeDEyQPmjevGUQeW/NaEAtTt0L/2zdafBSMw2tom4CT6iz
9ZcFNW3w8zbBLTSt3coLsPo23YNCBLYForiN3AAYEj+x+yEDkYVff89Mm3GcHZwm6PW+/JXxPo+R
r8AzVHwlqrTMj8u2Q9goTbPZNyJHafwkM2J749m5t4EgOhAR0J5aRAmuf0aja1Xct3kTWFplHuvG
rD6Fgyk+WHPSPL69g+4tKQ0WUj/qG4ub0PVQXYLYPDYwTSAyrw9PkRXr9nEMUSA4vD3QvdsMo8YF
mbDQitd9zEZqiItbFqsKefMpypUOXIjoxZOnT/M3G7jlBvjmzoDooNGeXU7/0tC/npmtzDPkmFYE
qdMD8jGSP15cZr4bZQkY5S3Q2Z0l45KmkkyTnfmt68lWGA1ALngXKsUQn+JMyEPStu4naY5bQeOd
JVveA5p9i+gmCMnridUpJlz6wPUCchBgc6bm/lj25vvXC3FEnh9QFwRZ6/5bkSfaQF+R14dX/IVa
x0wHKKn0Z2sY7a/Ism3R2297KtS+/v+A6+7zDCYCxSZbBF2l5cQi8acqz19mwNwgqi9gt/4VnrXR
gb73KUllyGToOhCEr15zmZR8QsdhkrOiNbtpmr1ih7SS9v4SCJfJAnQDEUQlZH1zakaYlB35T9B4
0FLDulP8UGjlbpjEVp33zvXJUGAE4WfBp1ibSynJpDThWDSBrA166a46TIEXZsljUU/Z05Tq3aFQ
wy0IyL1RyTypVQCfgRq22pROaDlhOsZtUE5O9CCzVjtG5tAdpW7KwOxb8WAPxVbEcn9QOjj0/VD0
XJd7hiKLPDMPm6Ckw/HYiLn3dRmai7Jds09K3t282uwc3Zpe813RNQdQw61JlWT1SGiTkQIxq9qg
n4VojqGS1Y8un/oTeuMgd+2qLRGgyMt9oxoZmGrXzgIISXixJRZ887ev1Tv3DuAJDZYH/MQFpnl9
GaQR3BGebH5MaQPUEOO+A2S8i7CM3YDV3vnYaPohdgFLDa7z+m0M+zlvBgTvgqEd8t+JoUa/sGKs
n2Dppx89Q2kIQqro9Pb07hxQ+mZ0WBFn5uysJXFM0RNpmFUXKOacPc9l6TzBJy83RnnNs68TIcoI
SM4uFRtUe9dz070BI06Tr2iLujkUo5Yjjt/YiDXgPIoXawprPZ/3eZZ0TzQop33R5dNez0t57AqJ
WhgirMX7VhZiOf4JS4N5aWVTzlyF/+1sD3baOfKsulRWjLAuH9PZi8/WML+TfbgMBfCcbH1xGuaP
1VBJnQBQbZLxjCyk4uueFvn80/bxXWv5OsrClicE4Dsj63a9VXNsrA1nFONZNXJ1F1tqcyT0mTYi
/jWSgWEWYTxYK1xENCfXpUUoClnXJMl8NlqqwEHu1XFzGprJ4S6kTQDKXWvb6qE2S6M42NiV/k6U
1u4xw+klWhW08P6283QuP5VGPMeF3yWd/TODz2scDLN0AhxbteqQQdJoDm2kOu+0lll+PzOAPUYf
HMuSdQmFfqqr1ZM1ncvRpvIPFyPiN0hQWYWRb2z8V+ud/2z8ZTDONNA9niV2/loJ16MSaqpdapxr
W4MvRoWsQT54QoeEfUCf30Y3rs3Th5Sime7nGvXhI5ZgqthpelrJPS5C1t8tj1H3dShqO/kQqVmf
7U1RxsimKtF88qapd/xMU+S3Th9ERtqV243uF13tGoc26ZrsW6/Nitibluy0oxEjV8LYU1ptTHZ1
VdLmUtHPwYJo0foCtb9qDtShTYkZe6qg712kJKTs/M4Zf7azLjdipzsjLV0V5Pao4NDyWP7+f6rb
RQf13i30NqB0JHiB1V+maGgVRcr+7SPl8C9aLR9c+KXiQM0NruHqKbJh9KZ1nplnw0PcBT5P2u1n
RY12uR5an3ojKf6qrOadLi/LpkHSeoFRG0yPTPB6eoNEI0WpdeNMBqbZvgk68jTD+it8s90k5axe
gNfB6BBAtIfJQZF0+QT/+ZaW0bZels7mGckwg1s5nvcQqZuNxtEqWWCUxWODF4BzRya0nhJ8fV04
iWOeJ6QxH80+jl6M3HQvVqLND9j/Dhv8s3vjAehcyHwccTbj9ayS3BtR+UA0IUlC2we2VD1pdpI+
GjICb1A2W4J9q+D6dX4uDRccRKhZQei7Hi/svLZCJ8o684vinyi9DceadtVjBVHRr1DneaY/Px9b
lOs3nrF1uPR/Q2PP8ko7Anq5WsC20l1IrngICiVpfI5lfOrC8Z8Wpa7HIYmLoNGsZF+Tkp2y0Ctx
ufTwe5j47m+flZtDuUiFLf1uj+QT9/nVru1KaNgNNUTo0rl9pPAw7kJ4J3ulrrZaxKsywuuUF6U3
RJ8Wsa51Ut23nlrNIrLODRGbX+SVuk+KqtwXQ6U+6I08S8nAU1fg/hdX0UaV5s5a0/6EswNWBgbA
2l6zgPeSW52OD2U12zuR6P2JI8SHtdIOIaA6PsBjR3Ypk9PGvbdGZy8Tvxp6tc1k3bS2ImL73Agx
HDptQnIkU60Ppl47xxmE/S5k2Z/6oZS7VsjoZEbvBFq9/gTu+EVzC97zDRHXhO2b1W5qn5O0sI9C
0+QubsWm1ufyWFzfvDS/IKvzmiCWQLdvdaAI6Cs0TtWz0OzROfZNSJGhE9ggHvokVivfQeCz9vU2
0T6YrejHfd/ROds1nlN0u9nG6Gwjl71ddghU9ERQECeb1deM1lxH+rPLDfXcxvV55mkdn4zWuRA/
49vtWM8pehkbsdbt3Uwhgn2+fGeAF+vnB4z1hDinyUcorPygqLHmY2Q4btwgt6eJK5IAdYFb0qNY
16XnLBe09kLjPElr2Mla9o8tWN59mYfRsQIQjc79XP9Gp4qCfNxvKdTdmeTyvi54JoOwcp1Pi2mm
dJUU5rnSKgvNIy8JHAANG0fn7ig0wrl3SKHdNT6w1KyiyZXBPBN3q0989exLGmXOhiPSK65ntW1p
0BEB8c5Rol5XFmvchJHUq52zWnl5fxZJpkVIoAlgbXgy1m35rCt1a10Qbuyiy5Ta3uibcRn9485O
Gn5s61qq3FypmUHOc1o0DuIdGlzVP+WEo9iDAo1QtfyiCZ0vMRjgaYcQcPIjUV0074RlCTCkSlao
zkeh5e3gJxOFpx1KGelfqhH3+qPpyA7BAqWyx3cKyXIxcO9zQfH9XtOD1d1kxcDrxig1z6Nwy2eB
vjlcaif7+fYrcxuR8YLRsaGRguIHB/H6XqCUatbIDpjnMgrHlyKbu5fI7aDL98I40Hjuj41S9Pu3
B71z9PF8WPClZFZc76tBTT1yWn3GO7fWuvpBtwsFM0PDeCCuMPGR85JD47npLu5EtiUBcWff0hnl
QaUjRk1y/brreZVgyoPjH9Zk/R7lMGufyWJLMPb+KLxnCDhT3F9fNGrHPgWL7pzHfsoPdKbMJ/zX
tkrUr5y11emgmERsS9l9YZqtMoREa7BEiGGApUgM4gqjgMccNNyZxqY9CjvNfs6ZanwcBzV58Vja
37x18b5v2v43EtrTx7dX9c5WWlJlavMU56krr/NlkWP91ioYVwJZfaIrcmkzvIRcSKSxDMdnTzHS
49tD3sZI1LMWViesCyhN68AliqLagqKNDlqphJdOeuYhGcz2oTRHdeNWv11SVpP0iNWkIori0vVB
SaQVCWJB5ZyDeLD9STq1vi8cO9U3QvvbObGcNngYqE08kDflOjccaY61yllpxvFnQa6f+Y5o9K/h
4G3pit4exGXr8FAsnSsKSauDSI9OLb3ZZawwLZ2dmvdm6ReZW4k9QKi49VWzSdodoj2TgaB+qr/T
fIpLzgL7RiLIn6D310GAV81zG2llFGA37fo1FfX9OIof790lDIJWK0k03TIKoddLFydF15lITAZO
W9t+YTrdF+ig866Usb3RxLm3eIAvXsGJXN5rWoqmsWYV3gVBVRX6Q4PVw1F0hfVUxZG2cdzuDoWb
L9ETRg6kgdezMiAwkhJ10N1l+alJzPqBUvLX2cnFRiH1ducjVwMyenENAZi0fiJqr0vjqPWioGtV
5dKpffFbi81y//Yi3d4evHXAz9A6ehXpWS2SDJMxQ0+0CJzCXWxmZfmj6Vrxp/as9nlso+6jQCFw
Y7lup7a8slxXiyQVCmOrdnsx4RKW2QlwRRcsE4wh/hKWnfPn7bndGQbKJceLCJ9JrjtgIzwHXu6u
xnSupa+Rm8mz5Ek+vX8U0IK8B5wj4vzlC/+n8hAT4qShAB0T5rLb1UAxd3mhbZEobrYdwTNBETj2
RQ0d2Ob1KGjILoQepQ30rA93uc3bGWl5hjDHe5HLryYQoKOX4tfC3V9fDuDgmjoDkHfu+q57MWar
/tXXxjuBHa+jEK6bxOrsgBsaNblvP5Hxo8IWJcNLOaMMOyd2txHJ3mwBwCMgs/DRQOGKsGD5rP9Z
nJaAhnsIrZZu1Kp9X8fR3ps3FZBuF4dEmroT/6G3BV71epQSQRRvElCtkI0ytEMy29nJKzxj2Os1
biFv77d7g9E5o5eDEOACYb4ezDbxVGiN0Dsnwxzbj6Wrj1RSy2IKfR1m7sYlflOBWpw2l1eCohDv
xfr9rZW5ribADGfLFLZv523mV1Z8UMbiRzyVW8KK90bDcI8MijNLt3V1lsZeQXI7msMzSBb911iP
mHlmtfLYkdlFvhVZ72xfswsXbj21beoftDTWiY4qpeopQDgDA0TTXuRNd5BWObXoMXd1eSKefKcc
3zLi4t8FUAsWAtX0VUUgySOrG/DZxm+zt/5B9UP52FAHfnl7k9zu++VMwVvmnoUM9Vpt+8++z2Hb
arSiRICik/7Fq0PxHXqRePhfRiE046ZY6BSruZSQkNC8AmLgwbY/4EpNgU4MW5ppN08U9WEWZ6mf
LIKb64oc9mB4IdidDLxydj5kaiIOPT4GT0aK0VNmD9Mhr7V3AixZJrJAmuNELyhKwHy4PmW52VgK
OtEyQKyuOGpVlu7VRiIYDXNg//ZXXKK9q3RiNdTqapcWLa+GnnCgF+78YtipuZ/iBf2tGck+ycfs
ozfF+WOmZMPh7ZFvMxkO2dLTISUkN6MGeT1LpP4stLt1GYx9Gz9mMeg6086rvXQz3H1CtL/7dvar
NnROolV6BM/hA7XwfcFM+rnbFhs/6PZuI2Ckm0W3SYPOsJbJ5CPUczPKIdBc3FTAbiofnMQtDyMS
1hvx/p1dBc4PCPLSz10649dTR0RVGJ0Zj0HfpvkJrqTt510/+NrY5PhcVdOhF7GxcWDuDop7+8JU
x8B9TS2gtzDkCqI7AeaY5VMETOyY1WYfUOgXHx2ky/+kbrrVh7kpjOnAHpBD5s2g7ncDBCKRiYqm
yvrAjtUi/ZCK0vIRLfsnXEy+ZjTPdzl63r4EMKSdesvZFHm9s6oEl4tzAzJbS139+lNbVdK3dRcN
6M6F8jg6U7IXfUSWI6PxcWNHL+dydZgoai5qVM5CSV6TiHqP2sI4GQPGU1Fb+mXUOJYfyST/pGWL
uo2RjuHvklnOvtT0WNnnnYmc/9wLKkxhk0bWxum+N/mlo8AawDWi3Xc9+VrS5EZyBBe+Avs/x+q9
XTcoJ08tmtPG3JeweT13tjKCnkTV/Lk6zfZiZGLLZAxCUY8WHZL6U5r/1HPXgmxbp+MPhw8OXyLB
bNjvMS7xLey8NlpW2r0JG+ggEp5gP4Io9vWEVTi2VdFzsPS+BUOXeZ481HbsXSy9sIIk0n7Vho7S
VFKNyY80E4+x6n6xIzPO/Mxtj55emLs6QuXglAh0DTeipzuHAcYLy4C4F2dhnZTKCT6+lakjD6PU
rSeLMrG1E9TDHT+3pln3E6v5ootQj/cmMkWJT30+mjZaL/d+BG8mAc4iQEDd5voTJRjxeb3SjQGv
UDPubRc5x8IW4aOW0opxvUzuRKT+2zhN/mtwOzRT394pt2EW0bBJI5Mbn5tonbIgsNwINecaSmRN
FzMfn3WMOHcF0eqDqMXGbO+8b+wD9gLJHo21tRl9UWP24KTpFDRF3D6qIqzJXQTUDN+comdXLWof
Yfg2qIn9ttKmtQDZ8o6j8gBnERNEip5ruGCYpHHYxOUUUBctji16BXRVXGxcUqX+qIQIYBqdhYWG
EKZwEUhoqhdPbXECST3Z6vsKB8PAmIf2FOVyOOiN/bus5mpnlPVWxLGci9Xp/T8sD5HOK1P+elO4
ytDqOH6AwmNtjhJJDb9LTXPjkriz9RbJYVaf80ljfhXXGHWv1VWcTAFGd/GzousANcpIw1pgNg9y
yCZ01izxuZdZ8yd3Evn97Z33amt+M0uk9SwcdaA0rcPfwkEevebNATwix9M8uNFBV2MF4Qg0eZsq
lC9G5GVfIq7UnWsBzXMjpfbjPDGPyag4e2dyDH+KLG2XZu14cCmqbhyOO280ZHGABDpqjagpri7s
NkEuH9ufKcD/cz6XwzS/jB4aPX5sNA2tSD1sf+S5tpGorrFlrxuVO2nRVQJiQxnyevkb0ZVd309T
MChevbNkk/l9PIwf+J2f2buYP9ZVeXCq0NubzuJ3Xav9F1Fb41NPnRHEubOlfXHn3MITxM4dPJ0K
om8Vl7ZDpkxhEs8BzQpawurQkwF6ikS6oUvH7CQapz0aOQ2SwVWyr29vlHurQEGFvo7NJrmhvFEi
lY2OLkvQqlr/z2QgSu0YxPstQFy/zr34kueZ978sArUwVDEQrIZSsDod6KzlBj5gU+A6Ug0mV+Oo
y1ao6ikrdRUFZYvXw9fjRMUJLh/jrwoczvIxQ0HPQvQ/a1qfpMv9VmEe/+PtD3LnziZyQkSDHwcq
Tl+tBpp5oYNAxRSAZUW0I02hrPta7NDnmJvoMhpj1268lfduJDoLhGxgIgya2NdbEmdXtVQsDIXm
Fi8NZcztz7Oci4065y3ygysauP9yOS/tqXXQ3yXMrQzFFFQ6Ffh96LreQZsiYnFlqNr00XOE/qkU
tfmvDWbgXwWhs+jYQDUC/yF1bcsR5e5JBCxr81JBzEXV5nrao2Wij6w0c9AYqT0eklq1Tb8e0FTd
taguHdWMFXZxgPzLM4u0Q+JBV38NzlhcbNlESAJibfJnSJxm2vpSd0Ir4niIUORH/O+6ztR5g6GE
cTcH4WCY3yr0JVRgVdZ86EuTOMLSpiLwpIdOCfpPfzKzPs2ocD0mXkTJS8Jd/D4jJeCjAub4LYIC
GynVa9/i+nKHQIWmDCYvqLQT31x/uUYdc08rCzXQqbPKJ+mFyktP/S96MIVJLYceffZcco9qfqJ4
yYs1luXfVa5YF2FjJNt00/AFH2ZvPCwUZf75toM432jm2VFQGAUiI0O5EZ3cbvLr37z8/f9USlD5
t+2mivnNE4ovbe4ZO0QQvce3T+/tyjGKQ7hF3/VO/3NqowVHGqqBAc4iDTKex+HglrWRf1Dn2kh3
bw93m9jzuCMEsCB1gTOiAXU9Kxh6Xho57GFldsBSGl1j1DybCZ4zs5sdu6659F07fFScqSIYoqK4
4NCV4SVHV6bCQWxEQ/zt37QMebU5iKHJSaixQePjVlltjtHM5zTUjTkADDJUfl+W+WEACYOtGUWF
s+JUvbNrjDJT98BEEvlFM+P699u/4TY5WX4E7WcelAVqti6eNqPNjY0mQ1DV6JH6Q4pnlx8ZxTGL
rZHSpqn0gWLpOTmaO+4yxKweEbZyD05MCTTtFOojypR/Haek3scjCulv/76bzcjPwzMHoi06hy5d
utWypeh7hn2nBjnntvCNOM0tH7EXY9y/PdDN274M9CpKBv2QivVqf7iqks0JgrpBNeQ5gUbxVzSO
35VG+UdY1R5g89FWy+PbY97CvmhiMSx1NeCDxOOrJ8wOc+yk4UIHkwZMfddJRX61qiYEKdKHAoPO
UTYfiHmVAtBbaqT+XBh24U9wL9WN+d8+OvwWk+/MVUrHF6zH9ZeejLikSTOpQWN2nvigxARQTxqv
6LNIy8g7FuR96V7a5hgewJDVFqr/4HsIBSW4Q3SBze9vf507S09ETK5Cw2/p86ziv6iSeg1TRAta
oxPn0FPlp9SavK3sfDllq1NI4Yn4m93FVlurQGqylWNFHBpMw2D/bXcl8Pq4VPp6X2aRVeyUeBLJ
k4q3gbYXZOXhbsYZ41fceZPnj3KiweGnpV5j2tFCVdpiM7xyca5+H2VX6jeQK8mC2CSrdaEGphAF
9NklLbTcOtSDNikfdbS2QhNbxwEfck3vx+ljyf+HqKCXYsh2DB1C0XMFtjg7qI4yiUMOtB8Sfpap
zYOI8Xz8LkU0jfuiLvLhW2Kk5nDUrUFRXvLQ7cU/7lTN7cULE8fq/FRPRPWXMFJaRT6yNJbV7iO8
iIoZGt1glPuobHG6t6c5G//Y4CuiZ4HXhQzKLiuUjWvz9irnxad0RCjMs4oMympjJLU96mKMkoub
TToQQiR//jYz2/g5zukAPrPXhQai2vJAPJtKavyY0gmGe2NEabHXOy0uXqDGCGPjqloW4nqhlhIb
6Mml6cV2Wl1VMCrDtElyvMScePjQWl33iy4DZ1mzlcH7EDujamBfgx3hw9sH5ebqor6FOAsJE9BK
kBqrHaJO1JaiUo8vMobH/CCGOnJPOTJsWIqZIgfJ6HUXKFSRwEEeLdWN9bg5pxRSAWPzX3oSkDhX
z1g+VAROth1fRO4NwsdotP+iO9UWN+D287L7CYd5xBf99DXS3Kl4ZkZLLS8lIuXuzpDe0HxSM6Rb
/5rcuPw3JFP5jdsUdgxvf96bSIUnmlYA7B5uB1CEy/z/Ew8twj56lSCxUo+J+9gonnKqsBs+mVal
bARFt59yiQao9EMcBRe2Vi3y+qFwabJUl0nY04OOA+opRh98//aEbkexFq37ZRgKXnSCryekxLle
CdlWF7XJLfhEo7OvjKbeiH1v0jNYjcsckMngWNzUmbp+Dr1M76qLNL3qhIqiPA1uaX5x+t476JpC
2P32tG7CqYVGSSFHA70NoneNIdI9t5K5IcWFWF/HU5QsFQMzA0zlcbISO/xAIJpUnyNoh+MBDSNn
+NV6TdxsEalu9wswFSix5ElQ0cHeXn/efvYMgcRefaGyWz2oQp/CI4zqWvOlo23SBO585qVzsshq
QC/ECOx6NEsvB8q0sbgobKlD2RTNQ+lO3kMfGXrqayBNtY3tc2d+C7eZihnFS2A4q+2TZpU5AXUV
l2hMbTxzUoDxXuq0PyxHGf99e03vbFXikQX+BSoGoORqLOmOajKpqrhoiSG6nWlEmH6quqRS//ZA
9z4jnWFg6UuX/aa6kmoYJII9EjilJurOwIYsoDQlnnXZ0RnIhnHaGPDuV0RK9f/0IChAXq+b2vau
m0yDuFQDCTvYYvUJ7cr5yXYJNd+e292hQJ6Zy8VIEL16Hxx86+VsCXEZQs8udvOkGvW+sbzIe4w7
Z/jx9mgUzfnpVw8h+ETCSHeB9C1M6tUBgEiYDyW2SBcEkXE99nbC0KoP6OAWAcb21d5A6Pm7ayuB
og6/U0j0h2L2yuMkKOtPRJk7d87651ECdPBxJ+3/mLOw/xmmcjeNmbOLo1x7jKFs+aUhhnaHIQaJ
gZ5kmKRVmm/IPD6JIkcTtCu95HusTYHoDOfZk7ZGkq8oflUuPr2Zl18oaY/nsTXdD00SNwei3R6X
pD7o646urhLm02XKpDiose2ib+Wg+DdP8fdk0kRF56yVhyiKscmRcs+/qj/qUvlZtOmzHZbjQ60i
0TYkocz9RDhF7DtR21wAkmvRPjXc4nNpWM0Z0ZPsnI2heiqtZuKmUEMfycwPZejmB37VeHExpT7W
MptqGT/SvByj7ylV/BdkAMc/mijCbF9PXha0i5LPro6H1n52oOUnn50Q5M1Tbc98LA/VbO+rhWdM
ugcPyPIs3bkvQ9lrvZ9XuV4/eJNT/WnGIY79Rq3xz6owucyOU2FTovbjQs9ZkbkksuN7m6W4QPPW
Zu8piRSnxJZIOH+55pAmD+7YL+oKXdEPTXzpeJqnL7YK1f0BsxUz/A7JL2ntnUxRlrB2qtS64cFy
svrffrSA6rrxGJtHVMzG6tRpi6KZmmRxcpxB9xO7wUUiI+ZoNYdQwTlgb0ztkBzRGhPzAabseFag
CP3WZVNj1lkR7vVzY0fHWBv0cdc5HRrJQzeN+l5NVbfaWQ0wXd9DsxlPFXVoVXST+1w8dHkbl+fR
w9vpweoSfdyTIRTllwG2YHeif9yjXRjmVMJRq7AJEHC9UAMQXJZ2ysu0wAusTmsdmoWrRO33Lk8b
5YsRZsO/ndkY1teS66gtdiYdt2ynVWrrHWMvc/oTkHsi617PIZZOhtsKim28sUecC/ryoA1ZhRDZ
IN2fulmgwQBSSWZ+U9s1bkNUwLJDbwnvc10KNdslzRQW2K+FSeWbXjTkp3rIavnVhIg9/0zidko+
i1xWv3rMhKYHIZIp3Zd129q+U1l18SlsnQJaTpI6EFTsuKGYZk4pCYCFlkvU+GkmU32HVbgekxG2
ef7LqONS+PQGekP6/UBHAUnzVL4goOSaTzKL8m/DmEfAeSF4tR9rUHtGDpBC0zuGWZSzjLaYoMSi
Ohc+RS2mYherrR17OUGh2z11Fi6pl9msqIi2nYMnUZLYw3BEc3jKn8M0jOVXxa3UfwnTm3gfW2Rt
HCD86Q6uJqYMswu1bz6NxtR0L63X1d2irpmrwwULHmH4eA+ZvV+QzcxPTpWq9W6uLArftnAXJS3s
0r029FH06bNHdx7ZSC5KN3ZNRXE2KD93ha2cM9S/3E/VMBrxBIEhyp09AVlf/W0CW/G+xmlXx3sx
27W9Uzp1UimlS4km3+gMMJixoD5NmeUOf4daUeXPSsqgOITokTgOA/b0uhm6PPDwZFNaxGmcpt8i
gNHF0UzNvvexvcddKERS4Xs8RaLxLSeJ5Qfsh6fSV6dskGcE4srspBBrK3syBGuCMy1N55M9IZy2
Q93RdHzV6UxxmFi3zvfmpkmfzMwp5D7Xi7paXq2MwNvKq+iQ22Y/nybR5UUQokDm+WFq6OJRNpY+
XKZER8FBWgVuThrqVVBdyrQJYVAulYxkrlX9o2WzKXZJWES4Pps4rp1UdaqLRyruOJHJmdKDb8Oj
/oYmIBUHW4mhdSu5asqPmB8ZKvz0Qfd2Xuu1RYDggaF8rlQ9aT7xQ1rlx9DDXr84WjjGh/L/MfZl
243j2Ja/cle+s5rzcNeteuCkyZJteQy/YDkcDpDgAIAASIJf31tZ1fd2Vr/0Q8bKCFmSRRHAOfvs
ATd4vE9EH2wlsBTtl/iq0yDfpm57iyiM9zi+3iZssFsA+i4SFdqoSGB7vmANEOJHBaKMVVQOgwf/
atz0i6mShdl0J+yq+9JxpWgfSOw5IzZRZmyegs2+7GQIuVk+oQnV+ajVJh+sF0Id5a2w/ctHqbDX
KbwY39ub6eBh9Fg0nPDdrf1+mwYgwEsmhle6opTFopK4WTsxTa+GsWwouTvKKAeTXn1ImAW90zQh
bpVouCHBGRHC+5PAQAYJhdTHnt+uIPrBXk40w66xkGHk6IEUJOd8hEbJ6efYHmAf18xY3JwjpIHz
1s01WJg/XDmFqpAR5JJ7V61rWC7YJt0rJwLzim7ltsnb/paVnI6ww8zXoe23arXxFD12qbbsoDqj
oVQysxOsmK1aB851YcNMU8R6zrqfLDShOgsnQyYXNi0ic7jrpbqOAh7c8QnSiC1ndrQiT9fRwHR1
JZtTKzGE20+PpZ2o45UkP2YecVUiQwxgr+9Ks+ZSh2SENRVyZHfwiWj83JPuCKmKRbZtrvw1vG7j
Ng51hN/waYO6X/0QmwczA4irIGIpsHX0vHah33lr3W3g2IG2bXygGikfQOkg4ikxpVR0B3ZYB+LG
0lpRMVyF2wrqqM2dVUxZgdAkjPntrNcfE5gya80TmJwUM/c2RGSOS+Y/QahghscZrl5iAsd0aLti
5K1xSgp1dHoHgXrwvi1RCNd6mdjLAKtPEDT7IJhfkW2yqqPe5s6869g2Yb5R46gDKFHJmLfeCnbH
lEaNqsDi7fodbJFYW25CQuOB8aPZDqRXW/tuRzeZaoXRalvAhcps5yWczVK7qZrScglpZi9RILKX
JGTjtCfC89XTCgQzLnwRkWk/JbdQZ8EJbFxAZU3nR4SusL7unHRzTjhM5DvcoBFDn/GuRW4oQJIv
wEisKRUuNsbZEbwU9x3dJL/4LBmTH2j/UCIEOgmWKp6FY84IvPPHHU2RR1dsCrkH1RrxvsOWFHB6
BothQJ4EVmeyhw7S7Qu+0tCv4ciGUhDTjnmrNlQqt+kyZlpFOoioydUahNsuFD7t7/1Aw7lyHums
DpmarHfMtiZBTNPogXlucetjqmBlp+rGjca4dL1OzLtebyhfJPPp65ritjji7gelzm2ArFVIU+vt
Cal681SvHqSguel4011JELRnPSSeKGIyM2wbJLA9Ej09w3FxFkkgg77N3XDqBU3pD5zg06bJ+LC0
8Hit23Dzh13ooQirqcm4OQqJ6rbqaSOdJ+SaBWkZKtU4XQ4zihmFHqJZMrIVi9/09pNmimVtrnsH
mUzO3HFZsF7CRwMacC5rZxIYqU4p0lOLREu6lKtHHOc13Aj9SZn2/SenkdObRzx4+ZduZFe1jyHb
QMp303J7bJfWe5+cELwvYoDW5ZmKyVqjCBf2PhtCBMRM4zhdtc+z7EARfjfmKPCUqEDPj8ca5qgN
nOOCqM9wcAnzGgH3O3qMxOwAab6GXg9XpNutPe58GAgu01L2YzR8eYs7RuXK9BruudmcFxcFWJLj
1o3W0mxeOhZrzALn7Kzu0NaB5PrIA9aTunedwCIIoolGaO2dUSPhZcI20G8hYpZo5K5D1WA7zo6w
RxHY7clgxkOM+17nmzetsLwJuuHB8W2cogBD+XteAk8GZY9uz+Zxt9AIf/I1BrNUY8RiVZMlRwqk
Pswdp/efkAUQsH0oujHJHYvd5yQ2G2d5KODQiGWCQniHb8qQErDO7J34QEJ70ptCNNSaBnCXIJFc
cZ8lW4tbBt6H2InUKodj7CeCH1BwaF4wRC8j+YLo5bvb/GTZeVvY0JpgqL7l8arjqe7k0AbVAv/f
5hFrgc07aRoMgDokHKVoxoaN340eXfvdcHOxyRFRCaepAn6k82PQeh37SeA0ZUpPOaxZi0FI+cBp
Jz9sw0J4BMYtERIbQaDTEwctluYAUR1E/aKXZKSGnu7WHHK1uQ3OcTu3l87NDMbPC2ajR+uj6doB
C8nIfYaCKqiz1c1o2Y3NptYc1DEyndc24Ki9wCNhlWshvN5rjjRBsDhgShiUkd9uzXnmSsqSDTrZ
ipiBNVngnwd1uUWmBTuUcBAAo2ZM2yNEBohjjX2NyS1LtvAp7OQynmO2yLXyGUqUd4jdZWgxG3Di
7JthkqbPQdtEEAMvpm9BqHIHCg04eJbOOuVgUAiD6eOQqTSHscXcfYEZuMnHP3v0//W1/if95g//
bMbVP/4Lf//iwk5IstL/9td/nNuviSv+W//X7Wn//WN/fdI/7sX3+KSn7299/hT//pN/eSJe/1/v
X37qz7/8pRpxPNpH8z3Z67cyvf7zTfCb3n7y//fB//j+81Werfj++x9f3Iz69mq05eMf/3ro8Ovv
fwAs+r/gitvr/+vBy+eA553sRC2G5J//75O+P5X++x+p+zecgdHNqxPIKNjBQKSW79sjcfY3EHYx
qQPnHh3Vn57GI5908/c/wgAPgUAIVhDsI/75kOLm9lCQ/Q1TJYhjIewCgHyzWvs/H/4vX9P/fG3/
MZrhgcPVTuHZANr+Aq780wjyJmrF+92s7f+d+28RUyYEJJF7NU3jmifttlUt6Z0d2Jv+PgAwN0KU
EjqXFblS+y6YlkOStFF1ywPaA0MRp2Wa+1+98J179GDtLZn5KW68bQJNw5EI85HeQff+Ai5JbPQZ
jp3Tb4SvwFqwmzxSRmMffs9zr4Y8mqGXNmYInzuY14liVQ2kV5CNTLthDV5lauFzzAVpHxLQGnqs
5hasqYyM4TsNM/LlwQT4yOApJLA8sHLwgg65Rx8ImCaOtgYbOOJfON27nkpr0/eXhDd2ybmO/DfR
svAbbrF0p5ZmrF0chQd/zdaDXEESLcDsZtWmkvhxaMCPy1p/w9mQqLcG1OtDBGH9exovv+dMoKFr
517sMToINfLMKWyZIYJpnqNk7I8uD9D86kV+qWGIy+kWzxiszT2SLBI029ZvS7qN+1Drn+2Efoz2
YitxA8L2PMAZnPAAk6iY1SZhd25gcaD3SDFqEWMD2u2bdr6UHO7TdHVyVNPmw0EiRskMjVHuwu7C
LPQD1Mvo0m5nL9zTCTCY1m4hmXe1RHyIhL0LTZLC8QEvxYNCg+5vN3a3l/ugmBZrGlfbKHGAR+ua
b8n0E/0DVNCwzgGJCPAE739gLpig80mdHZRhwD+Dqbo1ux0EBlPM9RPKLfsawhy6y6IKyq4ceqR9
PAS4iksVunbfx8geQAbCEa4w4XEc6a9lQYA6KomiMyQqBvnhMYbspm6n+tS5k0wj7NkugJT4NhZ9
+g3kE6f69GjgxbFHRMSnEVnhyTDNY5WhoxnAgA6g8MrNYPfd0ryDWfLaRHHb59LBbQhsKt0TN6ji
mxMyY8NygCkduNZYX2bvNsqpltgm+Tolmy26jflfAsZxDRC+zIJo7OIWeHR07BSYZu6Yr8why1pM
D9GshUa3Je8nUw7Wmyrm97ghwJBvdjDbTZ+V27fVNvsJ6ubuuvkNtDFqxgWTC/vqGzfOowXZE65k
zimbfFM7EUloTqY2OC2RubZxAPcwoDwVkNu5ZlBZ+Xk3NHMFdPC8TOFTvPj2HWmy625dVlCXxjyy
XNUkiuUhIq2+pIi3f9jUQF4NiBtvOrpGjSW7ZNIMJN04e5p7ON/BbStBMZK204PAI0huWuQhCLsA
ZcZwU7c48/SyxWvOZrQwoTuOhYeJM9IehDlOzPN+J2SmB+aSwriJ2d/Uxfdu464l140o0CEp8HM7
9gj5kzj6Id+KdMmCTydhI7yCALP6HmhQ0bjv1HBdoNUsZJLZA1EyPmcuLEkiIvY9Mg2KZJ3OqOAz
mjPtvoyTcXI2SPUZUZaD/1H0HUB5zEFLPzDFZrLL5FpAdHOydwgpZUYvnXUoVsmIdMpOYEzf30Mv
81s5DVBbKjfc/RF2m1Tn1F1emF3dApUHthx7wG+6npeMv7Vo4zHwY/c9kz9ogI8zTPMRQOOTZ3Ah
6eyXTMxFP67HxqaH0YxV399tCXkEYejS2/Wo4A0S0ObVItgil8NCLtZbCyC3H+0KVBzBqhwELvHa
srkM4v6o4/Eb9XPEclDBu3O2btu+txItHTbnDAWtzNwfMdI2Twg1YdcAuPO8eFjuiXYKb2Klhiya
DMy7m7PRh2wfra++Ff8d35HNBOVwcwzHasUdP+Qo7Iaz3gQSt9rSwr2kAMA27JzQK5e0S0oXhvO5
n477oY9ATXFF7m5rs3fdZwfBsHvPuBt2g/YYTBsCG4EkYNZvALxPY65s9O6CKR0DX7JJL0q0lAO+
sB67n9uUTti1J2eESR9gvB+dVD+soyWohL4t+4heWOoveQDTkSJo4aGwLPQaDNbuTQjf7C2h4DV0
VdNMY0FhPvMsWvU2sE7cJREwPffd4bcNkZid0kBgEV1xRLe7IxxNYJqeHTYUweTgmMniezaLCOWr
jy4jAucGb1JDL8Iu6HH1cZBYQln34UP0gDUnq0nMtoRzp/6w/tDDXN/7jS4u+FgdD30djw6xjLoC
k533zIN3EOuij3RoqtQhgE3M6L4L+DuFyrlf48HiBm7EFUjxko3HWP9W2apesTqwEbaxvawJrPkn
toy7jqlDoiK6i9Syoy6COeJGXjCbe9huSO0gyAvPgpcEZm8HdWtnfKQRlGwOkjfiLqdNdSjrW/rW
LM4J5jAVCeEKPls5l0Sa+dgZsQA3AfyieBu9DNMaPkAGNjxsk7dLQxblxCGqCrWtoZfsiqnT79Il
nZ/jzAt3DUkO4AtWTdjr25d3Rh5mV/BssbeieQkLuk1tzju1xwjE2wPGRwyvQrYBQnJKxHUhbdhF
aLRHhy5XPNmlQrz1mb/cjay/BkvL8skGp9hXeqcs/9kJ+YHBP9RSlt769Q6Mhm6rGzpdRoSTYKh+
b+HuUdKut7UmzQ5zybDgkfdbd+khuOFSjbiZa8VziPdKSxZjOqPJ4JWk8x6l5EMxerAvkUy+CI/t
PaoB+CqZnLlI/CcYMPo18IO2aKbelHwCYczDbos+wSucdfSv1EWGG1lWqBW1ZqUi8bjfVle8ykBi
mt+YKhY2h/ZL56RJ9v4AaGfzbSVmkxVCsRpBoBXlaVtBuBSWmN1k9x1Mz/iw1KPI5mMcDhXmBhzE
827bc2/Y+QhAq/olqqF+zpGvwfP+NsKJpbfk3RzanaJkt05j3VGOlrDbVBlq901EaK08X+58nuad
Dbx6jXEy+am4hGH7TAxQCZRwZwdIcMGpkQXIHylQRwetPdeimmOM9rBXI5uX6P2IXAkNqX4Ru/qx
bXovh16Y4xTvy7CbEDAx9nUTkr7i3j2BmXhlGOqHJCMHuMOSIlDYjXv4cluydUWo3KfJWe+gTELT
63kXn3Igx6PM7gQlKLM69w1pxJgarIgBnDy33y/BLeIc9ciZxqiaTHJpkTsIVvIeRib0kCwoFhZj
b+Ye8zMZcWQNy/Axo9o/QMgJQHpurn3jV8lmwhON2kbmTqIHcNupexDQzMCvKc1gnqW8NwpEHeFL
0yvWzB4D7HIeer/0poV9MzfSddu0yT4CcFfG1uCWa/2fJuH8ujXyUUGfX4TdklQKFRakDwznLzbf
BMwqkIMzsRQwfFf5BsEr0I3dSJvfHBqDR2cAqL7O41n38gBH33wJQUklQv1Z9vSFqx1buwOMRr01
netlXA9OM3zHm4GEu8n2/mY+Bu2nJwJgrlrRL9Rwv2w+F9g61maOvXrsgdxhihrPe/g0A6oX7vah
/DaELG4lu5YG+tSitQaHFgWbXnBbbenovWQy/gqIr3YSOYJAPdoEFeTYFgz8Z9wiDtVP7kQQF4qJ
g72X8/QjksO6lKLrvQ/QaADEtEh7TcNOPLReuu5ZDP/TrD1oTz4lib1r4c1dIcdbPg1tOFc3acwv
wxpeTGiv75wu24qZegzIM+WVEiA6ScCX+whmiGOupf+t2QC/RptN6hjF/Ghn7zcY/F9QMyB/U9CT
gnEEIfIjajl54KIXFXDjZAfHAr7vo9/BglOjCYOHNLVvmrppsSEDaB9x/jrcepN4xGyqA/0vx8We
6z70fzZq2Gd03c4oEneQM1cJBmUFta3JSRefRsf1KlDUhkr2kuUAdOcCgEYMgz9MwoJvmCijaNdq
v4aILnBTJ3xwTATZz8OcBc3ZEYOodNKzR9bpsAB4t18ie03b4Nngcp/hMIL/xEfqfkLcmMMd7BcY
pt4DPIN4Ljv7ujH1c0rZVdHg4kkKRDzx1geSyDEH4R6Hl5jaMkZaby7DZSyIpSPFfMhfT9aLlmOA
KuZhA058T2HrW3mIDDxFNAv2LEFtLxL49kzp4F7M4tVykb9JBmtVbzwPWwvEvhHVTVJUSpzn1GxL
GU6Nub1HUNG+4efFkOU9wNQUtqXO/Iy+McT52mYFGlnzG8mS5Jlw6l2jeVx+BS3UcxDKLxcfUySD
zSDuf9KJ+HcNCYyoxtiQChROg8prFvBoMHJ3o11/tdE8nfoA6a4NQ/kCKPlR9No/bG1X86nPAKCy
3ATidwxvZ1j1qryL8BV0fv/auE6762ZApcMsfmAGXhiHbCUSN3DWTZhrgBRDyjkzkZPDEvkQgJAH
BfuWIyN1AeXStgXkp7W2Xb9PjT/fdUwczMxYgVVnLrNLRR0usSgpfMnBKgS6Roy3T1r1pUPApgiL
LSErhmIXUTOOZC8bQgcKDVYuVA1qcc/b7F0woThg0Kd2whniIxwVMAIhtPAzhdIkmytIIHSJ+SjG
LBlA9H6r08Uv4NFhK0m3H+OG1Ok8cmJ5Dxf87BjGSyWgsnhLF/YEJtJwCE2HyW66eIdlsD8HgMpZ
Donxr45MT0Ac60QGOKxZklM8NaMIGXOcLry07BGNwYGZPUDRgneH2OnP7SgOFiq5Tww+oipqvLdm
SvewtrugRd0KWKh/T0NWrwo7pfZvjSWAgHHz8hXsNZp5tlq8hN51CYlPnFMfo3otSzNOQTF2qmo4
JkugB0SncAD0iAjCFVnkblpHZih6K+65HuseV/NJxABQBj/emzQcC75h/hgPJxdhVohpgraMNE5U
TI5L3pB35GC8vXJVJHLwKh5EwJy1Dh5WmwaFN1M4Mmi46qFwzs7MoNPseCBh4mofFaYXv9TI4lIm
oJevIvOeshGac73ceoSYGtvWi8+nClFNa+4tA3nKMjG6BekhcAJ6Nd+t0hfPgzb6zgUhfCoCChJE
NyTN1ScyrsD9XWp0k3y3wMT0kPbhsu/4RkozeykSvtlivlSzVUhJ8Xeu6D57R0akhC4Daxfjkjkn
en4S05aeqBdPh8jVKFKCvvabhlcUJg0na7u3IJoftIBhYW+sdx68eXqSibi7kXJzjTWcgz6BhmN1
OyTPJAsmAYgumQ1dYAwUbQfMCsXOsXwugKex2l0hxKYQj70Si47b59zZmdidf4UMNU0l+jRP1uCD
BjhVZY/rjSIAnavX+G8xhrBhgQGWKKGGA4ejHT8wVd1lJMzHVIDMghlMEiOVKcIUAi27QTKocngN
+R4pJDy3j8O6ZiXFiHbnbEP6aqV9a1YUagj55PsFlVgZBVjcmXHgxIKTZhD+M7f6pP1u3JkJwIyd
MKO2hJ/9DSsTVgtH0NudclwZQ8vvYD3BAbq2MPx+UdjUoDr2cayO/dnQX3Mc4DCiYHggmWg8uAxZ
ySIBSuJ1/otrRFjivu5zmkZrDgjTHlwvOy+Iia+aYPULGEv3+Fl4LUCMmO08AmOa1IZIqvX4u2ro
XANmB8ugMRDdYwCx2ywCK3Hc+Cyb8zEcfOwm2YXH7lCodvi59u5QjwBzK5feApyT7ugooPqtMSNS
RtqzWJwvSsZH4qhv099UYPQ5Eax5nbKoKz2ksBZRPIAhs7X+o7vShx7hx6/pHOO4R9D9DQWDlMHx
o5KvjfOLew7bwcv0BcHOXs6HJKi4m9QUVK0AhrSb9bISFb0tbdidhv6WN9Iy1DpwivFm/37g6xnk
66YyyruiTm1y4UUu7NnTVwk5Tb22aIsDekcw5xxoCB8RkT4kSfwu1XqFQcIBJ//FaFWtKq4jyUvh
h3sFSVHhW5jSphhPb90+iZdn0k8MTJR4lbXnu9dEYlARLUDA4pGpfMZBgSXeoJ8NUKLRlUK+TJtP
ArkXQUm8srrtW/qDNsaWi2ogXAQfrFaBQk2mB1QWSEqGZvLqKep8kp41Z1A2ygb/c5SLm5QNcV49
4KPfILttkIwMx0jjGRNINyDaBU1Nul+IDj6gDfRKqiw6sLnGRAJiYtODKDDvAciM32EDif1CqCy4
09O6H8N61M743E50LlaWJrfis63azOAUwQT0soInDFNkOGIMyfosBmCUo5rmN3xEfuBB+A6MF7/d
iPBwuOb2BaSK444gGbr2p7SBz+lyHQFCFN1t7pfMTn27IqUEYICpOwAFDKufFwGgyp3QDnQmmUtu
VlidzoA2RYtrBKeZ+wDfNxAqe/WDGMBgo+Zd4GUQo06/gMQ0ldfbBARDPVeQcMoiAoGi2pZu/pDY
DnPsNs/RFB5iNV5ZIh772Yr9ZhP56CP+Pc9s+DbYFSp4YDXzbdLeLAHZTau7lAZBmFcztP61XW7b
59juwoX84IKeDe5f8IecqyGNf0rU1jwmG1hKSZSBaGAPyzbO8I5xigw2bwUDr86q1gHmNYxV483H
adZVhGX94tAm+SmWSAGk6oHzBQBbQ5PdxRhk3i8jqnaQ7/bCET/NRsAFMDtkD8AfmuD89LPj0m9b
Lob2A/jxyxisv7HFw7IxI/LCx7lME0QIiBDhWEmcQBop1sfR77O8pUQWzYLA7Bw1kCxa4CiYR2Xr
/kaB2DvAgtsMNlD9YpcHOfATRn+6XOkyoJNY9CEDFeiwLMeha49RE815CKo+qFAgAHrJhqoIm31O
CcCmjtw1adCVScSKyFFbOSPw3pGjrIZoPaCkdQqQM8IjPuF8IeieIwW0eoKFMVqhJUUAwkbRqfAr
Zus6X5fRQYUulxe4FpgTLByPdCbdiacDvaBQVICXu5dmAYzYRP5cZiBlPyuQLeCk69x1CLuo4ey8
b+fsY1t6+uAH0Y7I6CKzcC4gfD7Zzv9sEv0AE4LfGarctd2yahwQYwbSBPTlgDFiwM+/R+I9qsk7
aUCamSuaItKklgMN8kD9Dk2SlRiSywL9uioD5V516N/zbXFrm8HgFn5mfQXXDyDm4L+5aiKn0JX9
fRI5falkMP4aUkwxfHvVlBbwy7FlxjxU7FYLlYOr0JWtG57jBQxSS30JMgO2p7Ab04pL5CYlItxF
ncYGtzjYIRSHuwfx95S6RUL4dt+NuOw4VNuaLy54BT90wsXdKBdSML5AgrbWPTwGQHti01MMutAD
RQB6JQkamAGq2nsoi04uzHsBdKGTYeMN9fJJTgfz1PvJhaDUXDlActRRBjOYHiFHHHwboo4jJMI4
z4HcddiZoO9K4vvGi2nlKZfWYyJlnnEGI2UaPDhyGk6Qmm113AIBkSN8l1EX+w48D/zF344hmDoF
phpx7eD1Sw3n2TAwZ5U5B/SoNwKN/R4D9h0gtD3v/e4R52WPbCe6ExyhR30i98g4LpbgNW189zdw
tQ5tQ9pVaP7a7xTEXoIyKJ+kFx6mJnYLRWCRrmZUDF27g4vRowPm2C5g8qA7z+Zim/vdLJLDCoeh
JNkHht+lsYpLkH1yrV0PyXgJGgivHXeiYbTUXnuetn68xy5OMW3DcNqPZnIXAfzbw5q0dZEJMimA
Tu8jWCVHAxAHt+EavIAaGcKMgZ3g7bsVvdxqlkrMIbQGOdT4X3EfPFFMtnNc1qc5TuG8++SNTdlR
JnKMjvUVsqAZJEoKAoUVEJxPU9EgRrNcUNg0fEFJZRj5HJA0XVkxr5XMcKP5IGzuvazFLres4KCt
fQ9cbAnlk2uNecac9E4wcA51m3yjvbzKYfPORi/tcImkxoA7iRr22frRgaN0Wm/TTMvp3UhjcrWC
xzAlBwnbkmjDJrWOoOe1dtqR26gA/G7nOlNYRCn3K+zhbbyyYQDYP+8xKYCWVoZPgkwnwJMbtk+z
izKNDRUcq08ndC8J8QvXu0tHtwyhuDmsskd3Mo0YAIG4nKFPWn8izHWryLq9+9tod3oargBnsRcY
YLjtDCyskVfEnYKZPQwPWc/3CDHPyRIkRapTt+pEsM+6F3iDl0DGrtgTnUJJOxeK0ufRx9pZ2doX
nTfPlZ/qX21KNHq9oHuN4hAN68xqWI6UrobNn/KHR7R9cGPyVox4QRiRDnvoWGRK4cxPcxeCbmto
JchQr0g7hRlzVrjZfG/RA6H19QvQoZYCamNMPej2laJsQ5Lgl6cnWmMfjEQBlTOGJ664WNU5O8cZ
nIvVUT1v7RlZvtk+hPEA/H845TnAMpMzM6eHbnICJD1vlxZ02h1fQ/w7ZMF5SzLk66GIyuHwVA+R
vJBUvblIt849G0WFo9JnwzF/tPBWyxPW2kfQwbsdAjhB6M2m6NhsawGVe/bqBpJWDQ60ogtmcOQe
hJmOM/cfNSa+cAhu/UoB3svBmksLeCF76P+HM/IwLiL170Hd94tmZiUEBGheaBkq0GTASEYgpbvt
vSXQJYQ5Y44YAlVsPiCqDbm68HIPnByjk+CJuH5crjo7wvMIiz0B5Sd027ILPWgHonwiPN7H6GGw
3xiDjETr3QVj8HtQEOe7oLm6/YiZSJzVxHAINrN0aw4wBwYfPzFS1fNimh1HkRjmLeil9ZR24T6b
Vg8ZySh0MH4CKceiqIeKcOi7B82EU6Yglb1gAHuinQ+ao1eohD3gyNyrNElxkwzICjfUdoBLEg7t
Qaaw/EF22aEXwccNx2oYXfHDj4z/FNHhfRbb8gAiExTcQ5iqquNgoxSaetGuhSQtlzNyIaoUGuWc
wUn90WHtfeMj1mgMfV2yNfQfyCLsxwRB26cSxD2lzvAKxFaUKFGdonGS9gTSS4PZE8Rs89Zcu3Bl
5RqTT98JLx6Kk2V8xzeLpHPUKNHYVGyZB/wKmNC25oXhaFt8MHYSC0RmiPaoNO82eRsJmKMTR5gD
gYdJ1Ah8FAYxgvRXC0rZVRoXgMaAdkmv4OsDhOgjEA7AHHXZjxjnEnymH+D6dJ/ZrgNRSa8SdD76
ZYJPqPAxVm47WIoEGcN08ysKIUlBiRQlNaINHlPotTljwXGYsv9N3pntSG5sWfZX7geIapLG8ZU+
h8fkMWbGCxEZA2kkjfNg5NfX8tTtLmVKUKIKqIdCC5AAKZTh7nTSzM45e6+97EOrk1HajFcBItJa
Xsjc36aiu3Kz+qgHtVGz368lHa47WdnviNAnlGZZvv7+lvP5PVyK9eh06wKgTkSCNCvSMN3GcZGy
lJNcvNTRaKRv9VQ9J96+nMedlcTs/lSuyOa/xiFpiHU4HRZEuhz5rCncFlwGxg8ldR5iYyccGVCY
Rr/KHeMQohfblYJlLCFpb43qAL73dNc29caAf1Zo/aIchz42ShrQtxeyLzfTUt1lUxxcOPGA+GwR
Z1QY39ZMwASQgv1SNTf1wqjxe6tV1QHdytC9dRqXcRMovU1pusbaB/24Dk2MGnEoRaRkMDxBTQ3X
3oTfLFJx+QQkvl/FrpGu8Nsepdtf6aHcB17xNrniVPfZsoLYZxxLN2A2lQdU9l3Li2GCXk2eRPVK
M9FvWtRUacmB06d4xQiwMrJkz4Ch3wRtRcHdVD4qMmVvTLMLrMgvJc06o1jeyzxF0t0m7VYgUnhY
plQhqWmr8NA1aAIxikzBQbaNeHZsjZJi9sZkl1i2cTV+n0YUbuFlq9af+dIGIM5fM+KMnvWwkAed
Vt516yDy2Emr4UZSiCcL6Z/m2C+vso6W4jbzKK21ENy14F+uSdJLL5PBM27D0e6+Fpnv3rSVDt+R
h9ZBtOgpv6TZYG7jJWBkMTcD0Yl1XvG+mlQdGD7GG9dPxbGTMQp3ctmdh250q501ap/ZL5n2/lwj
23GLhSHJ7O1m083fHW+ZVuIM2Ikauyt3FYYlytIwnXakWE3Xgyj0zuS228Lk9G6KuhQIec9zW3Oq
r33X4WTjt+6b1vJSC2t8o2mbr+Y4RVDZn5RZ7xttXbtVk11yterLvqzEi2nN5u0y9oQDWqLaQEnk
WIMnAG2cWsWjjTsgzzEZzH0fuc3s3olgsN4VvtCNVVZZhPh85rDX7QLvrK2muAVB7T2Hbv+EYsBm
jBpviXduto0zOt9qpzr45pUZ6qvZwSPT+1b2krkzpwj/1tXqvjT086hsO9Ju6u90zaE/dOrzgNW7
iwtajhl/5cSxF+ZnCdb9psywS61GHV+G7ZhfzyaYjCI82180apstOGwO1uZjVwdIZzttSBk1Mlsh
2upWk0EOzpw1I1MSInL2jZWhMvGoRHByH/EnHk07SBBhdyGiSdw3FVuXMNKNrKbzY9Ux80W79e7Y
TbGi9kcfYyM0YCNYZ8wqXyTWtPWox4k6rus3dp6JUzDTb5Dtolayz/aDTEa6c8DFGBp6B9r1wQap
A+BuD2L+Q4rsEfJEzZtmPWYaYMsuYxoXyI+06fqbubPwSU11RZe7bDMaN38cq911V6TO19HVI6qQ
mtmB67yNyl/5ylX74NxqSZcxufB8o1wzXKMeNoPiYuoZhEExSC5Vn05E4jXGYczn4Llpx2FTug1j
an82LvLcVyes6QvuUGXM163mCWcaUJ57xmAsO07MyeLNKzlT40RD35aobge7fEvyWm2ItRuP/tQt
29qWBbYt4RytepSboJvN52Vx39mWXnwRHho5uZd0H9jmG2F4r7NMgmNblCUb2lxe0dzzmG8W8tLQ
CTkwY6PvK9rRfL2hQafBsR6NCYzimuYs/sKhrt4z4HZ7fF1KUA94pMuW7TFZBlab0siwmwtfRWMc
D+9Zn+b3rjcMXwAfuHAY62FeVjQ36dfb0xKP66QmOEbb3rSXQyv3tKuytZ/0d2WBSR4GjXUk8Nw5
aGuuDj3L8rH0p3OitIPYyHXx+OG40lc5dKv3tEOr1eZD8s1EIr6Xdo1aezG1YPslTiSap1jfkVLY
rKdsQVlfdDq+AcNvb5WRM5rIgyIy+45tDLkIhVZxYwHZsfv6yubwvKG49sktTM6nQF8eJvJJNsqL
61NbNyhYPPQujt9Y97Ol0oPbq54RFfVNRKZjfQOHWu4HjGvowjCWRbZIXkEd07OwStRy+VQf3Mwp
ntHfNSsHbhLvmZhF8tNWbt3UV9AT2qNliPTRAV7or0HpSQ5i6Q3CLPN89psrZp1+Mh7KpJ+++UNZ
P1jILK+qap5WCb78qeb7tkzQLDi9bpdQjl+Tqq0+TTxkyO3cQu1FYw9XAvEOjQYzHb/ILigREhsh
Jj8rpaVcDp+pOw/XcbGYG5q4epO1COZc5WV3gDrHCIQcIhE9ZqexAGGFqkqRJDlY1PvEbMYne2Ip
6oDFYmAs4aMUVGpLgKUD5TYnGBAGBzH0ol7JpOAb63TAJwiTr0bvz1dl6CMLo0cStV4rD+ROLVvZ
Q7MnMXrYgsgZjsHUGhwIiWhJx5jPXXRosA1fn2oZj09GI9WJ35Qfqey8b643tRC0DOlkUdEq6xGV
QEbXUTnuTRp4t6nfPUPLI3sFte268FLJAScI9+lgBXcm3bJ2B8oqv0mXcLxS2by89Gpg5Jsv6ms4
ZjmjQhFeezk6Ct9a+nXXIfNpvczcirxV16Swe7TC2mQ1mh79P78H1kRdEVVCJUQzVTFKuTy9PWe7
IUGqAfzGQEM8ibUmjg29mxKVbTOrZIKwVP418UryiK8p3GC26DdZJ1aa7WE1QHq57KyA+0oDSM10
kF9YBTO2KMyd5KaR9fSSuJqu4Nw0Y9R2ffhtjHV8rxK7fZySsVhXTRO+JdJ1P/OiGM/2wxhMiCbw
jclXsWeigMuWuz3c0/s/H4aCoDhhkUklyYZ18a6WUT4ZDOg2qO5RE4Ztfg18+imD6roy8sJ/zXDM
rs4FzSZumyBZx1alL4XVKFreCx1St6hvcPflq061/DfguNsJB+0htAz7YXFH/F0gTJw2GrRn2ahw
UVpR09bBlVwqnBM2AP9EjP1n6VjOdjYrVpOKHh1LIG/BT5N6r0opb4ZRe+tSqm4d2wUNUgvhXoHo
9obiNZV7gy5UGyHN9O8Si9WrU3a/zXqw3Jty5ignKzqKY1qV9cUIkIcmaCcsyv+qf+9h0+D9s1nR
amwuq5Eu+GExPPzXCfI8nRjtiknCEonSdS+8ou63vW6Twxwu5zjtOEP5Orgjw7re2RhTbX6J63De
MDVj9NadRJvQyKeENbh71onUpya4t2aR3LhkaT7MnttddulUYAx0nbMOr1SnuXDQbY6ldcyYNGxw
BtDGNOjNS6sgTyqZuqM1TultKYVYhzEHu5EYOvppZbPPCyw1uP/c5KhcWvOMk/FJYa1Zl0M1PUtb
e3h/Q4gEyYTiSZrlOwi+4DTPvnrTNUrwlV+cl1qHRkqnzPfMxeO8LVQw7zjmtlujLD/nacCP22Xg
NDlOhdWbPXrG2mU8u3Y8gUbFHYsvnWzK29kdmm8U/yhlkBMmtX0w5Vs1eatKoInCfZ99Whgm1pUx
YoxvvKaLKi9sTj7SwPM9NeWRhW/w+px4JpOJfqyo78MkRnLIdNh8zBgq89X0RvjAVA9tbW2qzTwh
ovG82DUj9kv5oYTdcXa33OUe10S6ymel3yEko0f1M/Mbvd/0jtEPjeGlKlFZVcazhG8QFfGcIi7B
nKHtjrMm4JPrXCWMA0ij+DAn235M1DRsk6YILmc1cKjwquXooi7AxNgxQatalDwmQx2sXSwhjMEl
DZWsyk8Gn/ACXYYdidzoby3ca4BEAm8LiAwKJg4X1oFW1WvbgJedBGLYFPPESUjFejOhWPMYvPXc
uKN22FaMlhooO2kt1oYwm7tZcghGJpTxkZHWrRdcyKvWQSt+nJI2pfHt17cx5W/U9oXVrUuBk9Hh
DkkjWoHDvS3piUbV1LmnwGBwhkkNB7Tde4+O7PPduNTMZ920p5eg62KJyHfeo2TvLvAQlW8DMfOw
m3pFzdgNu9JecraFJnxs1eC9GzGnYGCUO6NKrQ2RMf0aUG135HyHvN/oyLz2DNpCVAnpnZm7xiZR
NGRSX3Kxwpk7mRydL2iXkkuKkerOKhb86El2PnBqbO6QYcJTEuTGqQJRtZl85HkJPII7s29egg6p
LejZaw6CRrHh4Q9XVVxpRim9vMwWy7+vnPNoszXPg3xilZBpoYGnlsrcrSim7EvS4RCbqhbbjZdd
urXhfR3rOluPeS8/EHhpUJYclQ6z9uf7rLUMlMS9ZTN5pwN6m5VonhAKGJdFERc0ykWX7aXsq+tq
RMwSueGiEBt4gASjjnYYJ+bO/ur0XvqWxhlXAADGtzO78TbvKaPA9sbbIEBk5PCotReOTUuTVu+U
fBENiii3DNRVUAXtQcaNySPni3TvFono9qFBN15T7kWTUlRIXurdNJUF4iYucqRas+msljQwkbQB
kq5IcXicFl2/wEJw76BOtUfv7ARUuTujZrWtADwGxy5SroIHq6bNZBDjdtnyU4wCYVjcZFhAGZ0D
yn8MaFw/QCOYNAMayx8vBnLfbfpnvVh3Ew64bHYQ7DUJBlQhe/qaCBYYsmQ41R+HJPmK9axttkvo
6q/IYmnrVBnl90JUFps3KQ/rvJqtvfLzFoOXl7qX3Ozhk9vp4Var2uLDU2tGRqWoQ4IeYEriZQGK
5HgINr3dOhfj6HWPMR/9iCFmiMBe9V9oJueouwaExgKN5rpsNO1X/Cr3ghiTKAgQ6QLYg6Pb+HLX
TOo+sPsb2zXi4zDhdNNBvBx931TP9eLGpABW/MOnUUj+mL/Gt2eiIuiBbzBCeR2yZqhW/RycZ/h2
tm9Nt9tYWmZbsNLFPqfv81Dgpl4NrrusYy+t19qI3RurN7B5Ixo+zpJfPaezvcWgiEmj80HN+Sm1
4YKIVdFWMjQY6L4+1hbOVdUJ+9EJawcDhaFuk6CJL4c6rO7nxlXv1YgbKVLmKK8c12LU26Eg2jgB
9lRGUDj70yUxXwQSpRsASTMSD3YMIkTdU2Y5w4pOvvmSddN46TiKTXAezJsgcZMV97i6EWFf3jat
zp5FlvTbDnENUSRK3kycLS4Y39N1tknljAQVG3sHU/UkMOWGBkGwKXPXvwmhw66z2U4eGg5Wz3VN
B3sWXnw5JvW8zYCfvhfSzb46aI4/pjIYowQFzspbYM3ZsaO2YYHnKCoS5V1D//BfvLaYI+2At1s1
swwz9C1Vug8yP32UiVoMOrX0hY0Jhe7sduWKqYM40BGOv5phVpwSEehd3WbyC0lFal1W/vItaQQ+
79zpj5kx+fuuPIutnCWZaS2PZjQYNBJNyRs3XCN7U8hVH9ygGGDHWC1meVFfyHLhFCDYDQ1I3dhv
LGeNj0MjlS/rFeVf/zGlOjtOYHHeprFINjpvEQE5rgvHYBkka3oXgvBbBAjGaECT901hXOX/sC18
ASEdw5o97dUqQvneyvyOA6DedxPIPsVI4g1ReneEz5Ef4Ph5HdI+nlN22cBsoj4c09egqcZdGrKQ
YTistrTo+ouAdtKK5ZQJdYyhABSHtSp7ZI25p8VhwqXywlE+/QhRNT6ekxfSnaFC98IMEjaosGHS
cPYkER4xq+QhySbm971lhHvQLAB+fF5R+E7AYHCCd1601ZW2MdvoFrzJ2h88jDWeX1EOuQdjzlub
3WrpNxQi/r3VZMzwsJolYrJeOzt0nmrL6/d6sMQq8WT6YGEC3yCld2lT5jRnmipFcVYnhEyEg6Nv
z1JvHvhxzpE7jDoapLs0Ucndu4PxNFE/xBcs9DZzdDu+kYgfP42goUsCNrBg2jhhNIKRwr1t6aWf
VyoY03fpls5eVGOwtZFCM48Jy72VJUDLeYQ4bIeevsAiy4A9HVR+aM81Fo2V+cJtm/EtDu34McFf
DFEzZGKn/aB5b53F37oEQWxt3XIxzNm6WwpNr8Q+94Nb3d78Vo3MV+dmCXe9IMZk8kcxgUgyFziV
U/jgD+AiUlrfe3rn73ZqCbXyWcjor4BHE3GcllFsEnmyWYxR7W388HxCZCno/5q4uWADsk8iSPmZ
a0nn0WuG4gvnF6IBzKBd/8bMOmwrM03I+wvbvapF/5ktqG/QNbNQquoc4Yhj+oNz+rAB34xQa4iX
zdDockVXxdiVadIdOmTa67qzK3pby0fLeP/aC0vkmpOaGOcMpcdpMLAEY1VHFQ8Dc9BikzONwCVY
MiFWvVMz+GXsY0eQhO1L0x2K/ZwbzmU7nevoPJ8uimQu91kvJKV2wvAl8LV8Xvya2SV3IRMrjkUn
ThJXRM4O3yBZa3insiUx1UgfZI8oeVP7TNpxYvtRJprhUkHejgJEZOux5AHp+kTeK218IRDMXvVt
YV/ANU0vKtl2j3pJNY4N5QA/mIOLsnWqtW/2GgbBnJ5+E/1ITe74ct8tVr4SjRFua9ByW3jSMpJk
luSZ9cj+xDS+P9scSPpFxNW6C9WG0fRvSRLLdWHluCVEfXaVJyV3mO/b7QurQ7mhdFm2+ITFepiJ
tIh+c1wZYFQUIbaYod6yd1knwcTy0nbT4Co14vEZ1X/9mCCUWf8mEd/oypy8HSCVbJelKWKQjsL4
t75LvQAMS7rXSPJusxj9seHN+cZysmknKWR2A86iP9Bp/3YP/2CL/X+25P8/3MtYj//JvfxAxkH3
r9fy/V+rV+qu7l+HruDfuj8boL//ij+8zMzUfwfU54Fux0Zgsyfw2/8wM0M3+d2BmQAFkuAX7qWz
z/jfbmbb+j2kgD7nbHqeMAOXP8UWfnYz8yMsxwC06TUTuO2S0/JfcDP/yC0l5zlkDkB/0+dX4Z7G
Gv0DWHM25u/s9mRrT3n/NCuHMe6EdAP7Mk2rXn6ObVY/wY77BfP6Rx7ev183BK51TmAKyf348XXR
e5VTbaAw4crZ67ET7V0GD2FFdT2Mv8D8/Qgw/OO1XMv0MIOdL/bPrFou5TCOmJW2BZYX2CISqZ9n
L79AMp7f8X8S9/54lRDmDQF65y80+Im413WOD3KBV6FTz5oATnzrw+DYUwSVFxwx1CWmuI3t7Npu
Uoc/3YL/fhj/7En/kcv6/bWJ7XZJ8OJOwqXy07foTkOyBAWvrYkVAwvOsmssV5U5SIR/CG1b5iyr
f37Jv/kCPdPDVu+GNoWK+9PHFW6c9ZWJanGKQeYQyiC4vIwFXZrjvwjA+JsrC6vCJyGJD+dZwU/s
xBBabwsU2dgYHUAndCFML7G2HGDZ5Uejm1+YtBwDpD77osfX88+f0/qbu4cnkAfOhnfr0/v98U71
DMQYBsdLtAsk8qS1v+zMmf4XXqVgD82lpbex4Bsq52FL84CGeD8aaytgDLfkX4h05g+Z0v3FNfm7
y38mE/DOzglmPwdvLBjeuoqO0MZhkrn1iAhZueG5JpND8wt05d9dASosD+0dZHKyIc9ryJ/guxz4
8G05knCRJKyO1Ri739IqKF7KsXEfm9FE1uedpeRZeRjyS6NRnGyGONvIBnku1dlyyqHRLL94qu0f
EZffb/oQ3INF3KgjXC/8+aandZr0ncPSpcWAcqhgVKPNOaiQFYcWFpugCB44dFjXYlwweNfTnK4U
hJXrsBLTxWRPxvPgaf7UbBVAXBi3rhKoZA0OaXs7c8aN1z0dSChLDglhxjeVa3GWZEFvMrQscEhN
7j0B3b8Eof6UD3X+aDjfqbt5mkMB1vmn1TGHseDBYjU2bernW3dcOEmEGWiBrjLxScckQ3xqZC+I
yw1KGeH08bkdMyIf12UNVkqn8xUnIZfo37EOn5XqvJmamHbKxhKwj/75Gfke3PDj2sfmZfrAxNjF
PMBXP94huomxw2s33iw0hpDhZBgVqxLjknJRDGIS40BapBZ9cVUOV0vmBLe0zLA3ZDPqgchqGP36
jqA5N2i7P5ucOkaJU8F/6G0IaSttG5R7gZPcM9ucbmVjpicQ/XjvjEojUEhz9xaWWnEnsaYnRbnl
hBr063jAHtuknX0BKtzF5x8D97E6QLKkMIeYScrlMacQesxg32PrYeptDe2vci/+uoKEJlhkGwBR
4JxX6R+vjhjd0U0EgjI0tONjQZdoVwbNryL9/v5VIJ+QL0is2c+7XL2kWWzg4d+ESYBo0J4/KoT3
v1gN/3pc4KP4fBbLCUAru+dl6U9LgVE1ckFMEgPA9JiWZYv/pbWFimg6FWs5Yl3FytxiwSjtX2xx
f/PKlLEcBiwrZA8IzqvBn145Y5YzS7sL4WoKakpAFsgcc9qoLYGKic90p02fjIDg+n++t+2/rrTn
NYbbmxOEC0Pmp2UGmak00kyEG1GZAnQBHaknMbbdq91luUPHGUWNYhq5zeWZtARFEkcwDTMXtKrN
tBAyGFnfuTm/Z118SQXR0T1h1YjysmgfYpsp0gge5WExgNdFXkkH14D7gWDUcJjVhNktkqd498+f
6q9b6h8Lpy9MaD3cnD9eTV2LZq5rM9yk2JmxuQXhfe02d13es8D7etiS1HcdCDvdhYbO/1uXlAfO
I3lD+MHPcZj54jgoQJkMV3k9IOukIxcbZbsqjdrfUdKON4WBmKxmzL1mCs8Oa7n5dilMcUtHgNK4
DJ4YU1QYz3H8OfaCatX0y31dMTAIu6kBEzHZ69qsPxLhogBS7Wsh6/i6t9EU/vOV/P79/7j2hTwN
rNXCoWfjcxz/4cZMtLbGdPR9JhW2f7ewnESxQw80VWfA5Dy16AMAGR1kj/YQQWZ40ASf3sZtlzz9
N94K4Xk2ho5zxKX/01vRoLHoqlY8I20OSsgc2tfxLHnC1NQBSbXIrU0XxEROoqIG3wiOc//SEm1/
94s3cl7Rfr4mZ3CTS9RpIP5ye5GwhOgBhtpmRP1eDvg5F9c8WMKTl5zQMHMR/LsqcALNnUHXpu7w
SuExXNe0BH9xs/3NnU6oDiuV5+HIs39OsEuFHSuDg92GeaegxZMHVx5P6rHDyL4unMTf+Yl1NujO
hP10zS8A/H+zKJM6arFaUsMxyPtp8agYX/tZw6vrMI6v4i6koaCY7X6/3v8Txfj40fZD+/EvSGLd
v7ZD+f7aQ+/63wAV89kR/s//rXT/AhW7/qhfiz/X4NS0/OsfPLHg93ON7fuU4ELApeUnf5TgkMaI
mxQcs87/CJzzT/5dgQvzd8chFogd26FCxib4nxW497tAd8w3Sk61oEq3/ysVOG/lx/LNOC8fDgvU
91jKP+9phpqRuGQtc0D0FJ1qhps0jdWhDa1l4waGcTJtXBtR2I/qHE5GVPwO9KSxI0VruKtyA2O/
WTUIDVS8l+ksN6Gwh0+lpLdmxJR/m8Qw7pHSAQ5j2Dd+FCkUMrNX8DenwUadVE1bRabJjiIjvW/i
rLtOKyA3DvBoABAIAIkdm6Cfqzi5xxaxbJLFMj/yqQrXmTMj72zNHFtFJfMTVip5UY2T+bCAtLKi
DK3jXa4C68ATH3wZOVQcMlUU33DwZl+7HKsCgpam2XqV8NZTr4IjkAnckQk21StUWv2KIUG+DlqD
+ln7/oHunDw0sMTu4BPP1yKdmufGruIF2UAIPInqBfeb1Ttiq6GIfMisZGxip9S+w5AaX5GYhQDN
2ri+hrDdXOFphckmlXvbBzgGsH0j0Myt6x4n1L6Jp/kOeWfB2NRNHmXeYFrCpjntIQDNJG5hJX8Z
q74/KoX3FX+qkl/grgAdpKcT7PLC6S8HlFsv2p2myJ297pNgDOM6c9Twni/EaWVn3gz6IDS0hk6x
ag35aB2abAmeNTivddsh8GVYnMjIHiDuM4nMwPM3qdM+xw6nPDSGgfVWN7N6q2xVHpa+q99zt4bD
nBkjYo1xQgxGlvoa4IXA3+hgKhs7fCeB2on+oYYWEOHUdsARVM+6sPZgasuNB1IW2TWOtAXLCTSV
8lQ74cFyHzDMe2vkDf5mnie183MF7CRBOJznWwyWzh4Py7VANTksC4hc3w7vKjj9+zibmLJXn4kQ
1k4KWawGEFAIPFARZss376zBC+EeWXmLMa3NSHuo1iBlES07tLIRsmI2WfaMMzdpmGwmGb5OsGNX
WYAZxHM/sxKjq38OykLR4pjvk43FoIQNVNfj9GR6COqbwOFpKRKscfwdaOtV6EnuwyJ9nkI13dCB
yo9tEKx1982zW1Sm7bhCJLHzJ99Y1VjVTfsFiPPaRv66wYF+kHm2842wfLFn7W6JErCcsd6WhI7m
I9YL82EAglOp9KoeAqSceQyM04ewhLvaL8cTHEMsYmq6xd4IOb4fdklX7O20fGtKCXgyQLFuxfCb
9EG4Gc55YgRWSCKIVAjMQ2s2N05jwHvzod9V7tdAJu+IZ2+GtvXGyHY/GDbdAnWZ8H/U9RpNVrZ2
Zvjojk5x/Swx6ODCOBo94s4lxZaU488Kp1ufXTv1J0ArNlqt8wDRURJoin9SBFo9ggusgdPKfNcO
2a6zRHyNZGmlrXKtPCb6PbAP7UMHKmD6AAQn1N0Psn1tcSd6jlOue6lwoWBvFqrZVsMYR0XtOgfl
gFNvys+heJyChRLXbcBIEMsbCZ5PuwCWxfjHQarXVxc6Z85gzALNFKyTlqeORBs7uJ0WkxtEg1uZ
5QXc7UejL8rbQRt8dCTqhOsF25AcNwZQBxj/2xSRG15qcV+S84Z87RT4fb1lxGueYFj6n2W/xFQa
8WYYFUGWbS6ufWd59WN6Hau4VsGrM9fgadIqZDCaAcNbx9pRJ69th1fiadOVpcv2ZgJstYMCkF2b
dg2vIqmXnvmxw9iituKLvCJANTKWxXqsRpMEP5bYY5jy/UKte0PBAr+tmuTbkoblh1AcgoHMOwfZ
NNM2Dit3XQQOLo9penJ7o9tVqHj2rmE9QQsuInpC3G4wTyMozlPkEdh0seQ1OIBZV83Kyx3vM9C4
B5LKWXEkRb8QmPBbhv6lYMDUA6vEcrRoSPUquShr098U2ukxY3TUB4zXoDY7D3VYDyfb0UdMIeBj
9Mgo3spvS0Gygz+aXUqOQXwT+556iyGDvRUqJt5eDKVzHWY8qnl8nlD04CYQGCESxsaYVSc9A6Bi
45rBtXQPxjTCAE6sk0qst8VZ+m3qSov5nGc/IJiG2l9Z4HLOCeIsZ7m+LOwgPcYpJSqeknu6UpOF
JKOPX9Gj1qs6o60wMiHRSXbJnHqKI7YPltREuWdPKntOaBV7ej7MtNW0C+JQrK2kc6a1ZLRprefU
d71VnHrtt9orfRQi1XTsR2c5lAUgFLKyyixic3e4+ZbJAoLiSDBMcsAhk0+DqCDlmKe2vbIkymOk
9QcHrCHWWni5YQZDfi6HFbayS6F6D1f8l6Ju1beqrQXoEMfamKiJNxqkMjlKJc+36qO0BwHAV6HY
jMtpBV+9IIrA2PMl8tWTol2lEEehi+G2MsWANMrPaJOJ8oVG9VLCWjThPukpfM7SXICLWny2hlBC
+QiMoF21IXhBgRoFXS+ey6VGoOOmt2gSxCoIk6sSjWZP92UH7HFYj73r42LH7+p12yVov4Atg1Hv
fAYmvBfevrVJvS7m6oyPUzWxSS+NfyUNMTaYhb1gW3gGGeztRS3OqGwOY0d6k+hxVG5DjQAiiVCm
2y/n32qor9hp4i3GHoBR40Yl4av2eZ9eibPRYZ6vh4kGHl7MyvdXSuDr1cX0MeqJEr01JgSPPUnq
07lmwVwWEUADydWA1JMTfOD580XATD0EjMjQ2Fg7jbdihpDT/YaSiVe0RYFgXizFGahWHMp6fAJt
/KK9prxGIOUy15iz4wypBNGH+KSKvAEGXyAiQ4tPCQQ47irDNNJrmK71ohmHe+abn+PWkzM+a8YO
K6bkyBQn0WwQQH3Opnet9Y3ntl9HBe7ESeYd/WC4Hrha44DsbYAoH30PoyOBN56RkFMlzQuHnP44
9KCAhhrLbIhQdb2ICa28m5+S4WjSkItUo21chPXRnx/ivIwjz+oGfNZXnSfQUo/DXug7a6DPO8Rv
KU7mS+gkm14TB16gxUnxODsdthmDlrHp048bt11PCEY59CtZqieLSMfFN2Ea3AaDc1VgjDY7z7xg
BIp7rECClaav0lQBEDR0j+cmbC6Wk+tRMMrquiv827EfS4ijzp72crwnG/V5AX2zDXR/AL13FUjP
GveyT/wL55zE4ZDaMyoZYTJNLvwyferortyXS/BpV0hY2vsU4w4Ki/xLrRFiJGn8FuKb35jqktwp
ROXF+M1b5ElAa+Asws1KgEg0OOolgI932TQgDE2TYB5rOaWxe+0XiJtGKdalqb/g8JA39eC06/Nl
cm3Q+x6GzKtzF+Q69+6bInsiQeHgGhNTfwlzb9CfGPMIUKwqMxo7Y0Hy4bTvhnSPXZLRJY3LR4TC
D5OPlMRU3SX3bM6hS30h7SljCZgwYhYB2pgm3zp5NbHl4TAB6HsbeKUVuRW8DLJw4Khg3lphCP/q
Q5rsxhYFh9NtwUuRyTDzpJERYsQ7V6XO2RhTb/Iyu55K5N01h1qazXfYQvd1n660ETz8B3Fntts4
kkXbX7k/wAbHIPmqWbZk07OdL4Sd6eQ8z/z6u5jVt9rFtmy0Xi7QqEZlJSgpyAhGnLP32lqDS1lR
hH/X0PgKaXqxx0hXVZAxo7Nh2QS/QstwGg0roSfIhIGV0nXJIiwG+6DksP7h3gilcYQXX0K6Pfpj
Hi8gnirAg9N2l0c11X2P521KJ6DoCOsdtz03A9PwkBsICpFSr40e55/d/gyZVRvDzMeF2qf+FvPG
viTBgnPN8M7CLyXe5cBedI/a4kL1FPZU446QDDzYygZdS7+kqZjfGYOH5DCSxYMUaRdUR42DnGeX
mIkI3gwxCyjDStHpPWHEWnQWQiX5vmTLoxbaG5g1Tgq1cd1WLKKQe5bqCHkPHfOiJdCYd9JBdrNH
qR+LJe3eC49FHGXiNpOVnR+jcLbC+lpWrgNL3VPBv0lDqeKOCGyHjcpkVSeMx5hfuqZ0p8vo5YkV
+CFVyTFEi9t2HusGLi2sF2uvzO8FjccCtIedXrWdK17cPl8YIQF9Rdu98cDyHh5KfxvE0ULym2rD
C/S3AV0CBoF/CIcAUqvqXUk9yjVLfmYz5cL2s4xVGDRsfGwZkmCZ3mF4BXWhKiyrWfTYCgBBDUll
rEkhj8MYA+fJ1H3aDojypGJvl79K4XarQeFWB/54Z/JuWbruo4QLyaQNDfv0XkNmvdBjCZShzJtF
IDZxI6xQ6HT9SQQ4LlNLtX6mUdD/mAA6gXSB8IHGCBwD4noPFHfh4tYthjTVwqnlFWyAaj1e+aFF
m7Yut7gxH6ReQBhSf0WNRMpH3cIMIzwEM+Y2zb2HtJq2IXaxsau63lsZ/AzYSjzdZU2oA0EQtVtY
jCe9o1CImzTCpqgG9XVWBT/NWrrBOLFrTSPZ0mjzweBdKKXqbbHHYpi02CxLneJvIGMvW4KYgFMT
tUFOQ8EmTVOzQxbW71N4wFVOPMRCV9O3gb9SI+1fta1LLoAEMMlWnlsVdDYPc3WroJzfk6TA38bk
A1wBdTNL5I8A4cEafGbrJFaCh9bnkVLI2xNIotgpjuXCzFMnK+rbQNF1rLtNSBMpPWjoevctmqGV
lNILa/xfY+G/mnpUgZkps4WcgTDSRPkMugI6QmdeJ1YfADFWQajVNj8jj7ZwNg4yMSAsRSH6OKzO
t4Yt3RdSPOyIWMFUb1iX4LHfS7/uVqFc9pcaFqylq1Uoi1wFk2cMozzvL7ROBmBsJGsiGYO1EcC2
q9BWo6GwVnIlkxRkTbgTeCDQ4ro19Qzs1MQpr0Sg7olzX9C9JDMKplel95uuzBUc93W0DOv2knbU
ToTevYKafNsXASZnNZFXlm3ejOwEwlb/WcEQ9Ozr0LOWXmP9RIgNJ6NGGRdaADFKfa2oFAVkL90B
U3MSu1s2A1tqk53XgPLIsjP2stlDmxFJSU9tiyXjsgixEZTkzoCuU6xlj1u46zosuJ6U4fHVa6BS
aO8jyok57p6wRK+JbnAVmEAIRrlUdqNU8ktNjp0QP10BTido60lBpUOSbwNYEJL43ZgyRoexXUut
d63L2WasunFZdMEaQT6pc8VTySq97xSjXflCTB4E94Wl9gpePDQR/DF431fgQkATl5C51NK/zlz1
OVV7pym6aC26rgL8Z13QYXiD1PPeZKgosUCHUKslUs2j/kZJFXVphhabDYNNJu/VjYTp9IY4wSel
1R4sNJlLIi+2BZJZvzG2MvrKVZ1HS8KtSJXQJ+raWs3VZYCVkknq77FyOsDC3+okeqCJsNTDzKFa
BvAxskB5psE9jIqbUoWE6HrTk+IOS3nMaEqGwVLyJAkseHoo/Oh3ZIoMeaN0q4F4kPORJz1RlmSQ
A3QFebkYefdFPD267zJvR+mtk1hrQQGPrMYYfBZNV/2sFLoXiaFvPNVnP2rYG5ncEei3NApKwEv+
71CBL1fDJ1D69gHnzDaS2IzmlFcWTcbpJB+KRw1saWzxJmjzir9ZxeGazLPrxBDmNi9keR/3LsBF
WZf8GwFifDXQBIXCyl1rx2e+8VJrk9skIVQgwmwD6ena9fMUKF5QPLWA4xawMykC1cFLY43OANV8
XWriDtn2QzgStzcEbAJU33iEyc3BA7JTjJFCaqLiLvTjte8GzykBHdukFPelYh7TsTuGQcvhIDnG
xoNuGgjLk/QJMv8+kob3yrAPlVRe+zX02cmRq1k4hVILQKok6S9Jqq8QTiEeYDxEWC1BwMTrmEfR
BLKWtQQMGNLODjWZB12DWaT57C+9fAEI9ULkyDup9kSr2pTDp3JaXKCyuIbxFMRTVFrkb0wp31fp
eKjECOkhuG0niACe6Meo8Tf08YgJgG2GfexKaZRNpxQ3jdccOcJmV5HXXWfWyIkDLk+ue9GBugDj
mkIjiQmAA9hdjOQyxbbTxqw7vDuXpiqVRBmGPYzl7KqRrGu7QJmu9dG1C+F3Gw7ezk3hHuoUa3k/
QZy5jcf0Se97eSNaJccjFFJwqbvFECFMBJdy43FG0MKyXpqd20GWZOlpW0++6yv0DOku0DYox2xE
7l65TKj9DHaPmyb5SUFsXYUgBBtfMZ3OiLDmZsYWisE2VF1rY5VsVHjU9612bY/hpaRbB9POMJaX
F0lt/HLzZuFHyn1P8gTYBukRFQiFo8xkUz88IQqFlQO7t8zv8BEXKzN7siN22jKSSMww2q7r7xB6
U4Dl7N+4wXYMFHTmclP9iBXlhyRXlwTerzXJLS+onlbLDHB/X8JM51+c2kb5jjn0HgTWNYTHC6bU
AYXNQ9vaYtGZ3WMakP9ODgtdrewSE8dVNlpbgXcN+l2u3AxZo3K+GpZGW18yKWhXJ5hBtUeXM8FC
l6SdFuZO2JXPcFehTZhls1WF7QOfcPNLtSwuI58yn6FfB4Z2J6vx3mqs60ICfawiSg3jd7OhyEU5
Eo8pNbK44GinTmfl8gcesQVkS8qyardNvK2sEtk1pKwCVXpBZjxqYZUjNK30ReNB/jIB0uIrJbdC
sPkcu+DK1Dj7JfhUErwIfkEmVBddEOVMEoQW79tQ+Sn70qNWQ6cs8jpboWd4J2wwW+BdTOFFs9a1
8Lhvm6oJ1lJW5wRE4RzIXPBqnGQ8duc+gBMM/S9mW7/EHJZWsQzXwO1DkhPG0ruyEBgb6HgRG8HP
UwlaKzO2We2I6bvSdll5p6NcV4L4d4cZ4QH1WLnRDbPcjRN+HEF2e5OSzbAYgoF6Z1WUa1Fb3dZO
OKxaIQoX1Zwi76KD5iq71HzGcwb9qYKyPcY/g7BZj7RVF6QywBtttxK2/LbMHyzDfYkTW1lRf8Gb
92rH3r3c9gerdTfJeEukKkYUYyW31m+PnbpOZ8IyNYDy5U8ALBt/DEgqg7diSE9Gae6FSlhHBxG2
bx/HyIfxHP4auLfDJOev/TtJvZE459W6eSmL+EaVY0BSQjs01oQ1zFEoV7sQE+yktg/XtirIpgsp
pwaihR4QePoxEAF0aZ+7YFOYGh5DFT4OBeuONy9YgTG8H8vYoT/C9taiKeBSOio53m3aEBZu33n3
oqQMbdmsKVSMWO8gPRbwQ5vUf63liG2suzHtWNsIDcG4W3b0URQn6iUwtXoOeN6vuk0Axw1jA4lm
AyXNdTEc1cDCzXhbNrpvUhTtFuaQ/uTtzZGw9sKWA0e3hcN9VdcSEF7zte6UellDPCe8bt1hA7XN
in1JvVSlxN/SG0YrlclXFU9WJfo7DnDXBusE/1mIg2Fl+wlfZQfsXVHMeAf8j+aq7KUf6G+PbUCp
Wwp+saV8tGhIQXLimYnYv2FHAIZQ9qq7jlT5wkdlifBdLALNFSsPAQH+YizH9rtqsTaZfrjr/eBG
9E2zVFsFzKUk71Sq35SJy981tQ6JN+eq1YP0MqXl0gOUDxLQRtkYYIiElHxpB2zRKESzw+V9id6I
8NWWjMuSo/ayQjSypWeXkaIoYP/4m0yW4CMR1ZdVLvXVXt75riqw09TLMlB/aA0TZySIz8/DS6MA
xIR3ETqOUjP7yIRn3zIIST62hlHtEj2knhOO4h7oOvlgwWjlTq+RcjBQ4flhqspwLN00ezUqimgs
bp6dLCpFaTaNSIjnsCtfJ5ystxZaFl5SIroBH0jWZwN9kLDdrhf3pAq29UpykxzicxjTGJTdtt6k
ig7fHJatHhGXgrXxLRlk8HlG5dhN5q8UEf6UhxiuqYk5E4YoRPujIsFnbifijSXyq5FywVuRu6nT
x5DVwC1ZN56ORE1qICJjmCrwU7UYAbZ5HXOvPLV8DeU2ZYqzB4YNViYErCiBCsAoHS8SMkzA0Eeg
huNcFNvW031YBI185/uavhXFIG/SMVPQIiHW+UVugETrhsI1OSvWZaaBVYs5eK1dmE+bXoVAyjYD
BC1BxIfIVqwrfB7WKu8ajMe6AUvXTfPyfSCrbDkYkBfNhu8YpQ3BM/3Y4U/kHHEBsjC6Ms0AAmnY
krnQWeB03RHE3YKdvTshkitVTKLMet9Co33zRBHvhRlxaLaLcSl71dqFirCUJbaUeTHy2CRDd2BE
ayyKpaFupHBM+2XPvd3V7HMIMlbLFvh+hieMMGYBjxAdERwYI0jwlffWwZVMq156OKB+9x78Gc5z
TBncXiCq2yqZkrJbqkWyIplPuA66dRXl2a5UB47XY2Rr+6Sw28uqZG+1QVLGm8jw0wDebKUrBwIH
2Te15CKBdoFD3FjBDygB0i9JGSi0+GUjNlqpeHtXSfKNwcdN4av4BsEQ26+IZbgaVogrI/fHDZ1a
tJRU3dSXHksQfLVcXWEgLDc1UySCceJW20HgtvMoBO2iPnmxim68VxQp22o2pwzeVy5p4EV/ZbGf
cahhDPsQ9dVGU0oPEKlOlcHIgY0CK77FBKVf+00freWIElQbc4hfpH6md9ecdWjLWTW52oumAsey
V5rao6LO7H8r/dC8AnPVO0Ym2beWxoF9KQOqOyK8NNZ5H5BzLhG19FJj8TzqvhVfd0oGxKSzyxfb
dsvhIqrI2Nhl7IoP1NhJLpbNQKpezMgkL7Pt2VVmcp789qRc2+Yeft+Nl9IH3Fmeh1fKzcOWoog3
0H5ML2PSyzCRt2TGJFGNk3fsGuKNDLU3HBYQQY0mKqwrVRBAu4uTOvdWJuLX264lJm8De7zejrrk
3sq5dOvSv0fOarEsukqaXIy13T/iRaqeLGq5gPHhK8YmmUNFHvXH0sq0rWr9SJAvbkVFbOWirRX7
Lhi1ZNWrWr4ekYkC7q8D/waS0h94ZK3ni6xMom3DEn/rdr7mYBwWQKrYlniHKT+HF2DQU2u3uk7k
iz5t7X2sYfwsNF9QZmzKQlkKi4rMxqpqRxUx5NWw8Y8Wx8hyQYbosG6TwsRQFdrxL/4s136GMqU8
HYJBuS0ToCXTi6EmWamLETjIXX3vaao5BSR2xmPD4eqpEGZHccMcuotGb/oDVbYatIIhH7Khd380
UoWClBZTjbR1HFaWr7jH0rRBJEdU8alUs4uQQ+810ZvoFpcfwUTsviF327H+XJAmvWih4xANnDY3
hVmge7JGYxOlff9YFf6dJaNpDb3W2yjwf5UF66f5gmDA6zadLnQ6gqm50VuRyo5Ujo10N5SdeWV2
5oseF/J7Q614EVQdnT5Dp4OCFIDzWqnbxrIzExvIt8hdR4lTcT9q/vgAXn0jKtI70I080K+079pA
h2XZSlSF82Fq85GHLQU9q0Kfht0ILAkxhG1o+u3wx++vD/q6i4kLNax6qlKFNvFcmhieGO7k0GGL
5XAsAYOVOfguYQIT6yLI7MCu6yP8GuFQNbpOkLFv2U8jbYatganUDylPeShJVynVsqfGTswbJBqy
ubd9xnQho5FYB33d3SfwlC9IYlDXEYwMjhTGiKvM1sN7jeRCTJD0bANN4eRIJB42L9pDVQKeiZiF
vlmB2k1WKF54h9uWdh2rbQVsNnZvKrWr7gffoxoa18kR2rVMH0+NONP2+ZhRO0IaIxDbc6aKaBGE
Smtd5SQS+Dy4mRYt8nQkSGKMG7tfeDwvx1Iv63I30GMkX1NOWkKDBKVTFyrscRg1l10vZGZQIOao
rFOAEpeq0ETFYaHXD5zz6rVXpDeUtglvipH9AT9Xoa5rLpXACvQbax8dFLMsujdXYmto+n17nQ06
maauyK+NrE2XEiiOeMXKPFirQMnNexI06dLbpoA3EvNieRXdaGZrEnfddZZU1FslL65JY1aIo+hk
3kdaGwT4SeIsehqsciL6olc5DmXbvoK5Vm/CWKFvFSmWThZH2D2Hf1ptmmF5OI8jTvy0fpNrVW9E
tVPtUl6BLxu2xI6jq5Fs/8qsIFlSJE4vhrorfwsaVIsOE7CjGnJ10HvN28vsTteaoUFf/98VdPdZ
wv/mUrh/5HJu37Mpw7Ka/6VJqffRJvdv5d6kUvv/F8KJ1vALvdyUmvl/LrPy/fUfqrlJofiXag5d
8L+ELVB/4WcyNFtGAPeXag4JzRSoaVHvlHnccLf9rZrTtX/JMqZja7LLKLaic7l/+9Y0819icu/Y
6OUEXoH/TTX3T2HlX5I5lKUqgr2PMvCOZzCfgO63tgmPCUeDsvXRi1x9GItP/FSnrj5zGpnClWW2
7RKNFuMlwVm5GIjkOO/aDNrHb14pDUGiiChuMciSs0zuVUUv6cyLz/TcWp3XRaK27k0ahz9yodJg
8QhbO++bT6P1QaaotRXcICR3t1UHzwCuGUI9of01A5kYn8eq/lNm/58bOtMs28aoA+uJvVtwPQht
Oil7jVMZoDPUv28sBKfu6qRW/vD9Oz4BdQ0fobCHu8y6aGPGsns8b3B44D9e3MrxKXuh5d6MMQlh
1PQe+1pmzv09NT95HE+NzcxjV4GXHIcgsG/Mlj5wVAJWwAVOV9CXv3lupmnzH8H236M/mVM/fvs6
6/sxxTh549EmPcYoxXYl1QIganSu+siFPaI0b5JsRt8YEE7cC2U2f2NL03oq+NZN2DRXI4R9kEEU
sb4er1MXn01flL9pmlIZv5E9QYxry2m2NJ6+vvafIflsqGbzNyIitzGrpr2pCmWtFlByRjas7l6t
H63xISsJtIQnEV1HRbiWUkF8wC5ufrru3qw3/DOzf0LN/uaHzjxw/7lvs/kOc4YTP/y9m8YtFh3p
gaN3KZHoGR4FvBVDewONtugprLfqvrWeTXYeKVM2LkAKyIfEJmnrr/8rWhrF6j5Bs4mJAXzgQHXw
9xTz+s2wTcPz2bDNFg8oBW7S+217o0lQl7W3AXqbYEQ0TubpRukGuoD0m0sLPvRGavKlSp/LjHsO
WDZgyeIbO8AfY+Rn32O2zpBVEkqcceFUUn1GL0zuBge+pN4qghEiu0zddxYgshvI5hDboDKw7UdT
iketLJeu7i76ut7xl5G6ulOdVv5mhMwTs3xygX+cg2CJo6BBVXlTJBzsVYqQHQmalEfAbYeUGmM6
xGWmEpqY3ylS3Cziqk1vXCN8JLb5UMnFb/yOhyBPnm0tuOUYf2zs4LmvvAepIg6cINlB6S86kAil
P1xainQ0GwjHvV/ta1d7AB34FtHdRBHgk7vY/wC6vPY59du+f9lIQDtdd4egAR74eCXq/o59wQUc
8W3TmBTsPdDS8sU0YgECAtA5V1XbcL5UbtAq/AjS4pjmbJU1tdjZAMpRR90EwobfKRH8FJN6GseP
tM82McfyctK5kvPMJrO/MIL8ggDObdUWl1bcIitOb+M433htRMOmcR3YZ2eugrM1XOkSrzDqqHDU
lhec3xPTPGUGbptYTWj9pFQNRq1auNRfv54Vpxaq+cLeQ10yBpg0sFyprpWUB5P1WZeWZyt62BEV
aAOYcPSOB2KsBVmC+ct5154t3nqWRFT2tMIpCsrqvnCvLDpoX1/7xCyQZ2t3i2olzE2jcNBFozJE
Us1pmJSfa0BEVDW//pAT4z5taT9ONajwVLu9oXIog940enwRypFz3qVnK7JZVopNRGlBSAaF9jHO
bhtA7auvL35qcGaLqGT0CGI1ryJ40OqWkhGBvqkieRvVsnrmczNbH3vDsvNCKKVDgqUzSrS1VJH+
26h0cpN3atxnS1xjE+jWQr90OpP3DZ28cteVkX/enkKeTV/IqmFl0YF14h4dG/I9Ibz3rwf+1Bef
TdTExlQj+03pKITPAFMaHV2G6XrOxXV7NlVNS4rrtmPZiV0FoQ3ffJkm5llzVbdnczXUpDSbUEY0
fuyfYxzYiyyQv9kLfT4quj2bq7FaDqGeBbWTVNY2LRH9USVIvlmMT138v+boUBWRxcVV293AJBqX
nVsNq/OGfDZLXYN+MspmVpmi9Het0CjEu2X8zQ2dbtx/7zHAmvxzeUlawH5dQIUSzFWzMMZs08bR
XRGFlwAXf3d6cJHWpB0YgMS+wUGcGqzZrK2EGEY5mgYrj37zPC21FG3geWM1m7R2ZnpRB8AZEQ3V
IB/2ySLT9d3XFz+xH9Pn9AbyIy0vyEkyamszfU0TQ3oZzbFaxK1rrccC9UPEY0a0e6FeWaZNJm5B
pt8yMpRbtgzFddoaLv0PGJv9KLSrWCY/IM2RYEhCMRbwqbsDAM5fEcBFiJ+KOPMBmi0IUKDNvpfk
2skt693rZeBY9M++HpNpan7y+Fiz9cBtEre0oW07qhlJO9AJ6IA081EmbVd0cXloSHpa07Cr9l9/
3omHZ26NHesusZFg1jToyCTEyUcX0vfPe3rm0BZAKm5aUjNHUiTcpVTS268s1uavv/rnL0RYBP+c
aQpCdwqsQ+0QMoj/aTSSSx0L4apqFOWsF7puzZaKJqSpaomodHwJiXjdC31tCiDiX/+AU2M//fmH
moRbaHkd9FblmPWgAlasfomBHMCvLz7zpv+/4yFe1X9e3eqlIQmgfTq2Yut7uc4IRsNBhB+PnXiR
U7TuWyK5LD86DiidgWniKoh9eIFff4FTv262dGRmzCqLC8oZk+oWOeglppff51169rLPpFAvy6Su
nczUf+ay/gts56+vLy2mr/fZBJxNbqD6cGusoHRoITZ7pRgEnLnU5rwqEU3lkcq4Qsmlr6LQfBI+
vfWuUKh4s1hdSPWIQ8LH+2KPhJYRstrcmWjnjwmhUpvOTjJON4O0JAokWeZJzevYjcrtSC+Lkr9s
b2PfuC9aN1kpY1espMRS160EFhFjgoHnhtDgVqkTesCETJB+om2sgExeXS4KIiSMfO8jbkSJ0gRX
kg30D45ntUrU0XqOgNZy8qPbohGmd0cvq352o264UAojXwG0G9aDJf9shipcyjSJV0NUYWTo6KRD
DUOpL+xnE//buiMiazGWiNQweL31AQrFIgnOfNuYswlB4yoeJkuaAw04WpFqC5W4/o6TdeLFPAcj
AHq19DZqEU9Ak17CJkXhIqfvZDBSc7BS9F9kRfskQ3PyGDPf+2ZjemKVMmcLelv6euXJIndYyv09
OUAEd9lJse/V9ptPODHRJs/7x2VEbeI4EpYMmLp0D1ICUDhTS+WbRXZaTD+ZDuZsm4dsOnNbWc8d
U7caogNQEgFJlKgcSMNeGaTovPeQOVvM+zFK8BUqlVPlBf5V94ecZvdfT+lTd2C2iPcBBvSh6AqH
ACHtxSq15DZF87sm6Uxeff0Rp27BbK0bxiJKzWDIHdmXD0Rw/Qoj6+nrS5/69rO1rswHNeyQBDhl
HKiXdZPDYUVFeDQ4HH9zj099xGzJazQ1MuWhFo4ayPYhr6QWRGyJPXIgr+LrX3FigOaov0ZqzKEc
VOEIOLGLXh8ecNEfzrv27PlH/1IEbc61pbhsFk1YHvPqvMq+LuaPP8h+T9D9csIYp+HWP+8wDN/x
n3PWjCxpMPRIOHFb73EGvHqafd6eRcwed7XHcFhWsnDMwMa05HpoaDoyqM8b7OkGf9izlLY0ugPk
KafwFRB8ZA0uB8W/OO/isy2L1vXQ5OJEOIaUhasyrq9cBEnffPPpln2ykv154X/85n1Rq02VCwee
e37VuTRSPCzbu8ZWyGy3dfL1TBKcvv4lJ6aUmM1aWbNKs0Iq6Fh9AZUtJJ4EKZd0Re5Auvn6I05N
qdmslWw7UoGWGE6XB8tOFI+Sar+fdekJPPrxJnsBtO+8HLjJBQosT64UoJLAxM+7+my+WoIUpbBt
+OKDi/XASu9aXznvNWLM56tPpB35AqWThmj9FdJE/Fx//vp7q9PIfvIEzZFVAuSaHxpE6fThIa3N
rWxFy7jfqOm967urKj/2ASJjZdsn76r2FmtPsj5eaoK4M1JX+LfiIhhBWLnfrHt/+mWffZ/ZTNf9
PhuiMDEdC8KDwJphgVNRsD8MtrqX3QONCr25NotwH7VXKWytzGV9xMoGkjEspiZGIdJvZteJp9GY
/vzD7ILEkY1CxJnD5mCTxYaGCj9szrz4bF1I9TrIOUoCzLKMo5kVcBtxVHxzV0/scAz1n9/cdyNB
0qGVYEOuu58k4TZTGPErxflgA5qZGmhhDPseDaDvtve6kj/mqWzd9qh2lrmBWYoE9moRRYhLW0Hf
KmuVYKXlanfdKqhtMwAuUKktc5dl+UtQESaR9OoPmg1HrQDO8PWvODX8s/Wmp/lvNG6ZOiRd/VZV
H92vBRb/64ufGqHZSjMmmShkRUmcoo8xL2EnJyIAUMiQvKped97M1WdrTkcHiTzDLnZMr39tSD0T
3ePXX//E2Oiz9YbQhgyUd5s4bm+vE1h6mAy/G/cZIfDvU7Y+W3CC2scBOfax09Cz3Pv9qNzlCK2P
qoRRP48Dj1h2hFRL2yogaXhSf0WQSXw7NgR9VV0eb0AuEyvVheLND7L2AIhBBlxJ6bDmJIgWQrlH
06lu3Lp770uNHGEwCQJPGaeWBALLeUM03fkPs9eLR7du0pbBrwnuhfjHiWJ13qVnixQpIKkWl17k
MIu2wkwBlMTfLMinbuz05x++NVBBTq7ABpzISt/t3H5WxDdL66krzxYcuesVU26yEMqK4a31SpRE
fVVnDvZswcENY+kmunonIb1lreBDXg0NRvJvxnua8p+8FSb11cdR0VLJyEcCT5zE3LTkXLOroTh2
kzZ7Wu6IKBe8fNdy9jqJq72A9Ahlm+g2J/v91DaJlHHlx8aKrEfqB4+W7m8MrAke0CxUu0R63TFP
8WDdR+BarfwJYQN75EWkqXduW6wrqpN8Eqyvjj81MBH8+VjF+w7JeerOzNaiTpawROtx7PSj/BZl
LK1TWsI3Q/f5yP0h3H54nuhGK6EWZZFTthm98n6TBep593xizH28KQQZeAKiZ+S4hXfI1AoUxHnr
pjZbgMgjg9MyJtO6ScnHksTa6+OH8wZktixAM4t8IvESxxB7V3egMZ133dmakCVxCju2jxyN5Ayi
2BJvj6fc3Jx39dmyEEErSThwcvWsOHpu80xd7um8S8/WhTQrkigp9cRBvw9juInyLWa1dHXe1WcL
g29kluhbNSLOkqiRKouudFe1z7z4bFnIM1VIJIeEzhB7T+A5SE+aYrTP++azWemOHYYIciudIU+j
DSAcSzOz827nf3Gw4RENAbtaRwntat12WHAS21V3Z33zuZZ0pOrkCSVIyMfWn5IwfQNv910rUPlD
R/9kLf4DffyworheHkXYcQNHVqUtC/GBaW+IR9Zao7D2clwCedhX/X5ao4mxWfv1k6AWqw7qcvDG
1QAezE6kG2zca63R8DAki676pUX3XCGmMKzFxgEX40KQKKiJZkftd6Enw15TgJUnAHN4SLOnjNMn
NjYi82RMxPAaR4cFPE+NXdbsW3kzLdWVifdIDrf8ychjIXXynvcH3ot9Kn70Gf7esj7yH9VIZ4MA
ktsa3iz3l2w9gHVf6Po1h90DLwNttH6V/d4U/orVX+JmWeSCFqE/vRaypiB+T9/y6YVZ3xng/3p+
SJDfhsDY+D2S/+6i70/sn1Vj/PkcLqlQCyahC1rKkb8GCH7N9zCUHuUWJdzkr2GsMEGW2rbW2b/0
+ynIGTQGvy103xuIfAwIbzPIahdurK+aQF4lprtIy+Kilje26/Gvm+kdN5gKUP/4OlOay7Ivnlwb
pWX+pBr7qPMODccaJZnys8QT38GjvuIRNKvC6ABNAWbqhfi/SzclQrhIl0Im0QcTR1UfVXEwaSD5
+D8EFdSmipeerKz7ESdc2eymIVRgunMoa6B/lYL0w01dv4REEcndcEks2Sr2kQ/mqygnfkeBBfls
ReJIEWAhj/KqOLOo8Edr+OGB9TvavaSFhE4VQpxUXOMHsX3Lr6fa9Eb6bDLMVn3Pr1pw/RwjTIwb
Zg2QI+xx/GsZtzKA9UEyNIGuX3/WiW2COnsHWFkpyhZNiBP53oGU9QfdE/8T1vfvHb86ewcUES6o
tKkiRzS+DgPGNcEp4u4974vP3gF509vCm466dGyeE7CrEf6Try+tTN/wsxswewUUNK3BEWiBk/Ls
+z1kwrK7YIKB1iB4dTPteKropuPRa/0dBMIrpX78+qNP3frZ+yHu6zTuQzd0LC3+Tc9Lcly7yu8T
MA2/tcCwr6xm+E7fdepnzvXM5eDqIh9F4ED7LADJkKWXVq62SElrwkcm9cd0on14BAWSotjYhFiX
sLlzrbIIMFaaPVGRyjevlxM/fC51hhgex2WcpI4cZvkRP0R8VVdW/BzIus2qOXhrDLfVec/On0SJ
D5OX6E7iK4YwdYy+eyVc9Rm08OvXN3Dap37y6MwpxYQwjEmJiMVRvMhgfTY94pbJcpuivPZyVNo7
jEnDSlXAFH39iSdmsDJbLQgvxN/cR7GjpiFOKjmi2xif2Wj8k3bycaRMQ00MmqUOFOMX4j5eE8Cu
533v2fKg+WUlWXoTO0U0PCqi/UG985uH6dSQzNaGASRVHepq6EA2ecT49VSUxndlsFPXnq0NWQjC
SibF1LFb+cmFohcX9TcbuD8r42cPz2z2K66VNXjWAqc01eQCSyEOPiPR7yvSk9d+qAYe5jeL7jLA
G3UN2+MGVDaQENtIwpXfBMo2A1oJaA1sqzQU7brrs2AdeHaxoqig7MrE0xd664lNxI9YdaoCMtp3
8fp9c0unQfjkB8z1tGUFtPH/EnYevZHragL9RQIkKlDalipXOae2N4LbdisnSqTCr5/jWQ0GeDOr
h/vQt69dJZFfPMfpouwe2B3cA5SFnCSYbeOmDFn4eyCeYfF5x//YYFlKCHq/odYUvPk4gAv//jei
Wlkk4lYfWGUrn7v6XMwWvxFOYHtPUj0G9a5EGUW0lgGO+g0dTJjEv9FW7n7UJcwOg+KFnvzgHUfz
bes/Rv8/98J/+Or/t7glqKUNNo/fjsA3Xw5Q0v7vj01gHvkPH9zvsfg/3jMVtQrI31DcV06XPS15
p/cUT9cXL5jCowFHtguxp+9Kp7axiVTpobGExTQ525gHJ7Tx7OmCNelVNWAHAJ3FjFnUrwDfqFdY
aH82zeAAcRkmdTtBVjjZbRBsDHv4B3a9V86pydzOrQ9OxGE0rO/88dgY0YLXDEZnP3ZTeZlGgK8q
rcXZhv81/+q5gQIzc8g35FkvYRs92pW99WcHXBEME3eG3IbDGajxulRYvztgaVm3AgNuZAtp23QY
13P3amWsBQtgSnscnu6LN3nrfhFNuXMrK/9nwYn5DPFR/5jWdD+QIIa7FWsrzO2o3KG2wsgR1bDQ
tKPfEpWnO94Queln2VBcDkFeFbN9TRji3wfdXJ3cwgq3res+hI7/t8jcZZcgp43x2St8i9l8Zs5O
QrcUxZVlovRQ9v1nHqJ/6Cbj3YRe/eO5In3N1uw9arvqra89/+KJITlMHjBIn8X0GI4cgx/gSs1d
Y1fjYRpnfVwCwH+wG/x4dXJIm/gIt8xWEKlOqxXXbf6Kv7G7LSzA0FaV9K/kRGybAx0NPr3e8e6K
UT1wXcejBTt8wUsBVghej2OPy75ctMMfoCs9tQMw264td5WU6V1SDvld3gFTTDUsEp0XH9Pc4TAv
OUaWOgKzVy9iqwAIAuUchierkLynnfePwSHvEIq0ueOvZdJDWS8aVm9cpjNTgibVfFQmX07LmifI
ZYvA+luMkdi6jYZhN+Tj0XV6a5OuLqqvWortkGbmmJaNcyqQ7DX4U9sU/9fCpmpTyUPg1vO7Pfko
53sA6uDo7cMYMYNVLS7sizaPdrYK/Hsr1M3frEldHJYMBIHF7opzAoFuw3w3UZlclueqqVaAchCS
SP2iBeVtFYA1U5ytjI/hoAfqygQSmhz0xo7UwSaK3AkrWFWs14g79EGNXvozBkmLx7Vy/3qpp+BI
lUn7tzQaaKgFeMjRtn0A5hYCjbL62xY0NPAf232r/cHFomol42dRufKEvS/dDUsFhi4DPUFSYoZ/
mBR4QlsbMhH7dp+5QpPqLWSX2uAgXhwLBkCPW9kEaYGTF5k4FVwkVn7HZrPR83hc0YefVNPqz8RX
/rmbJM7dtupm3ojRO0+yPRkWjkFHk1K5vbMZxR+/d+NIZCelpmxbzwGE/lyurMpE0cNSZc25iVb3
HQyVe+OsOqw3qJ/ys+bFJPSs0hMOxPEhG7oISOYvm2kKh35XjBJOrWncq2956tDmxqNjxhL7JpKV
++OXYR3EUMj0ngGT4aI05RoKp7lzm2VRmRyN0wAd7uy5vKyuj/uYXR4HYpRo7sLeLqMdrjtmR32/
fp0avzjUbNS8jIPBJuy7fYsSNQvnXeTUJZ7uHuwAc0ksUK2ZIDfrVb0+LREvzgwO43vwVzZWQsRS
wXb0UaDtMXuzhBCGtcPwa2hx/QivHR7coEs1c+Dz+AUbGnkWQYR+1VFJUatU078OefqyK7QzM20m
XP0QrkMA7EbU666KqmGrvX6y6E407mZO6iKespXVwUQjVBC1Oaxj6+78TrNd5ckBzk0qmnORo1qs
fX6bJgOKpgb3l/oasu2zZC7s+WG89INj7epWUcRsQ/hkq9da20DO6S5qJv1g/0In5yKwd8PIVFtp
pgji2C81H+cT5nbZ/hTjuH4OzMZt/AVmez3lsQaSlbTIW9fm2k0COsK0MlTW8MDPbO5b8lgMvw4M
AAvbJYDHmOT+BCzOBAKCJr20v6Hp2WSabP/eTZ0A2ms4eVt2C9il60axd/2hjGVqqh3kC7XTPrvp
ViD8XeVka+yAtrkXwyTiLhurTYjjV4FhHmB5O0MrfrXE48c4jfpt0ut0TRnFPfZSz91uTMLyyfRR
8pCNOSQHJnNtkJdVuNUiygAmJmxlbTzIwnAi6dl0FrBwQnAAYVCPP93FH4GDSooXjdPfjjjJCdXT
+gxSrjm52UwFAU9GjHXabAa/78AEucFdsOTDvIGkQHiz0JdvEpGeM2WaQykM3P2obl6sXjXHDHHt
bbc49b8iC1jTA0IdDglxSz64d/xWYJ/qefrBs7c8GC+M4hHF1N8a59t+XYz15kHGOgEscd917VQ8
XTpF6ZtztgEjAN5jfzg5cKFa3mVF7cUFjoGHqvXWjbeYnv1XDbyqSp4mwQWANQCXAzi/rYmg/wYh
Pnrvl+6gtf+5AqjYCNBkcSjmal819DDCzAJk0aMhZ0xuvEPSiVNvJaw0Bm8TkGliLqeud5UrMKez
OrHpssyHiEhs18NY3dQVI5rZmGD3giNuEbVulpr/P3U/u6ZArgxTjtX0eOLKeCCe+YITA/bNx9XH
1QQxBoraqWY6FoqRHxK0zsy6iH0EFmjJVA5G8fc3gri1V5njHMLUdO+2HTYAtUZ5q7ACwxns7Mcp
qJwdjTvQWF6C78MFaXPIJ93w31clTyhwM3Qd+HD27eBUxFnayo/SlQBze/g/UIrshkHORe21xt6I
2STYL274roz+arWVHpYFxhawB64xYvedW+fWtnJDzcM/1+fSjngjeEdRmop53EvwiWzItd64awWs
S9OkPybqljiVuCOxpDVYIvLaqmo2J3P1HCxhx2FVe9vMiZLY7oLyMETtcuAwoobnDfZBNQNf/+9u
Zu5Y6xmShwzjbmJrtFNpdDJV716ZXXsEqx9uvNzvN79Um43LAjOTDv3Pb2R7y6Ku3shETDZA9DFF
g+CRSbQiHbdDhmjEsksd537nHyw38U5dk8FsROq9A3uLOpub5AwOrMVqHViXCmRbthbBqck96xeB
/ZLaBlIV074n0zvuexBBuiq88p9ajDwiU3uVHeZJj0CO0mnJfIhafevFswrrkwqoHavOb/YN4dxb
vQDu9hVenWzBbBDqd1jO9Ik9pwFn7DvHEL79S6AndV25Pre/+51RszxxmED3tiCI9qudfYV5WZ4W
f15Pok9/4Zqc2ryxQKtkCO7ZG6L84Fb4tpp8qGOW7K0M+Ywrrg10oH3fyHQ3u6hjqgi+ZOQ6T+sK
iK6L2I3tBhlc21qmFywwJfXHxj0XxCZQ61WDwsZX809Uo0OPp2HJfj8yoAHw1VB7OxwQm86rJklE
E5FDWSE08MmvbvtBDNegn4l+U8fo+zWcw+cWHg14XZG7X5mwHTiYKr2YtbsjZhTPoJBezVAk8cTY
/3ZZU3u7WKJ+LOCcbzTzIjtsM9GdSpT+sT2AhWmU/wuizt65+MVe1qC1MJ8lXnucUgFnO1g7JvsL
eVO1DiPNiU3lHYDhck16UgroWqg4uLN7OFZm2XBWJnwwFraEqUc3wlHavJeYQgwyjbLEoZBDwM0h
fGcFti+dD7dLn8rLurT5hxe0xYEl52Cz1nW1lbB3jnNY/6OGT36jh+wCBkdcMJbY+3kM7G2SND+V
DyOKMQzo2X6V3S4u2DKggEHcCaOYOgWiqQoQ2D06URYgSoXIIqiOjutyLHqZR9d2gi+t9fqFLm9Z
4hbISrxYeZSDPRw5RrNIqD1EFrwemTfnKw1vaIdZ96e2k/BaNA7RIUEMq7nlV9tDYeoWrFOiTFue
KHtlkgvtBZvljU10oSJxmTIMc0UIsTX93e1tJUoPKy9/PATmD66rlp2mQLufG9mP8Las+jnqvJoV
iJrKOj/3t+5qc8qT1AKCU4CYU11wgBRRn/pKRsS7utlHdsSY+zh17z0GqY8u98PYlb/qGKrjSGHy
+chu3bC1zKQPdZcM1wmH+rEwa3OjZwfi2WggdSaQoQwz8XER6OhWG5iJCjzm1R/x/wyMAoB15pFK
WajYhBnHmz3CVk4HSKVty3VTWIvilGrT21ID7g6xXsV0HSBJul3zGk5A0aowgPPOj4CxHbDhkhMR
B5DW4SpV6tbJ0pEMlt5Z7w3jzpvB62Gnx9sgdflULPwEVM7liRWaX4dDaEVvw2iRx86mea8HGGq7
sE3D135E8bOZF4cdb98eAQNO611F8BFXnfT+rdQVAOFnqpnJY/GpmMUWMSqO4DtNSufYCqniMrA9
Jskkltg0m/e5H/xpNS4BY8Of8CLrn4ePeA8QBsTsnHicqZHU256t6eco5dbLqrS+pBB+LgsI+23X
RsVlqtzmyK+37ifw9jSJxuBsQ3/eJ10j/rYznN6GlS9FxkB6Uzh30zpEFhCrBshejuhi0vCFfNPi
UqyAJ6/R95SAz6ydrNtUwtHHYeDGHoFNb2DJ2rdkwqAtBSuVper9/VJyQoV6gBqrOd2Wbm7jqUiX
R1Kp6HERVh5nRTbvtDXl28bmC2LrIdg21bjShVrFHr8QGxhe2N40vzmJL3S0U3Njnyw7DMDV5urc
hnJFtbP4TzDlyJO1R5K3WHCXQp6+x25oAQ+y4MDEj5G8CQHKIbc3uM40rR9XwaHTorbikKG8/YhO
cA+wVcXIgfvXAhIwkUlIhpTl/9J0GSFogUbKptDZsqVU7Z1INIei0ebQmsDZTQWbwcC4gQSaubs1
GMAHjuTuX9YCa67KPL1wUcoXEO/lyfLBs5dT720csAKHNU2S2LMAakarbk+ZCJfbNgK35larB3LP
X24T/tbDbBuIdaXst07IGGSyjkvcaXjjrBpND/Ro+fDbzDoORqzfS4/gzbJpsdVdtN7nC+0fg+G0
rnILaLVBra3a4CVcsdh1hN/w17E1hSvJxFwnC7KulajDDaFRFuxIsSzrP9ddld4gE0gejGrU1vjs
P9SEJ0T5SO5udOu4j44Yk73HfNMp7VfFOqBvXthpJqsg0zgZz0Cg7ac/0NVYqxvQnNhKhjQqQbiO
XFDAJnN9SWgp4GCR8jaY6LBq3KM3g62b64jXjYWbaNEEmak5Lg4jB03tDTwXTXNwFCWrIDX5H1Hz
MTXSl/dUPzzYBvojyaF4cQ3U713gD/tG1Y/KeHfCLNFhXrJqG455cTuwjoc4aRL3Qdbft2END9lH
v3C2W/QM6JxtSRNVYlkZ+/A1aKWDVSX/E2qsfXYxbu1x/SED+1NlyXs5VPW/sE7zWGkJMR6Hup61
WDZBDyO8CuYPRBT+KWQNfFf2Sx67og4RHFjNM93odDtSyNkPeVfuWuhiLAWZ/Lr4FmtIFq9yGoz9
jpf9cxEZcD3BgAS3308iJcjltZp2Dsw3lhmH/Eyh66FkCo9aydrs8lIq3tURHGlFVASZGpQF6jD/
WQklzjikgdw203GZe/3orLO1r/K/nU0+GjJSeSi95Z70SB5JvA04bOgNumqxFwG2rw1PshomsrNg
fhsHW36XAzUw3rkOMSGd54soLPGYeTn7la6uX5VKvftkVPZGuv28MWCgd1mqmHIvneBM4cS5zX0S
5NaWCbNH0Z9Br1gIvQsY5/kUJtWv0kmk+7INFsRTZb6dwLS81JQbbgC0J98AfKkjWYCrzLhE+K6G
m7ItXvjMgC173Xc1Oj3lpEjvphqE8NKOr8sYPhGQ3cMSIG12xGceVc9j3RQnhnkRGVlTAyfYD0lz
E66aeaIKsbi35CrjhpcFCTgX4lQ0QI3X6qQG3s9fV25xo8FPXi12eqg3NPM9CNblQyLQI8hQTjwW
OQTUWW371t/nQ3SNdOGBP7Uk9oNE8+/4wMP1EuwJn+wd9gKK3ZHOXp0oA1wdXkdgq7txDP6gZ3jx
PH9+dXlcj7nTqmtQZ4BnpyXfW002HoIxFxsMljgTPR9ltz60Q1h/g113sLpLXDuja7fnLKiC/dSM
9tFDGBmTDPSbdAlmbOEN4ycbv2Yke+rcBwvHr92E4c5tcnWwAKScLXeAOEA+v23rPN1TwOq2dhbh
FlEdXBJQp3svbLpYYpfcVcRB28Cy5LYZvSV2+rl+67MoOGtBv1dn/pY6cXG7imHZSFmQNNjp2e6G
bauGjHvUmfYN23hXXZTWwyr64gXOtrPhm44uoWh6sPf4vghZ72TokCn6Pq9XWMMDa8ggiQa+/LGl
st2CQCfCv+PcCrY9l+dNv3oXnbRX6fyqHFIcVH1jFPr62rpL3OXTLCWG+44gxZcgCOGgVgfLKw0R
wPqF/IfagRc9ATaP4m6EpitD5W7pK+XgNtSXo/o/VvY7lmjnt2Zm1I92x0qV1HmYq/oiXHi21Chf
1xqdyNJFG7y2+KxZFhKDvioFNF3xmGyGQVyH1is2EL9BYhrny+Vq62dccTR1CBgNWq9GfxiqKS4x
qDMnD54PPBJ/0XK0a5W/wY+3mIhosruOhOI0La2AiYjUY5RhEAcROg3TZWe5ijMMyxtsM4fehWRP
1VM6/UvWIwMMG8jhrbDDM+zkNLYEeR4mwA1dBsO1HNrbMgj03g5QM2ftvMsy2OSy5Gm2/Wl4YMC0
+AICu/E6+4UngisQwQRewlFuHGEfpxFKFswaYr1jYKrraqefg5uc+6q97WtcK7U1X/L1YViDrbTn
Q57lYPrlxLSHb6Xb0P+lo3vi2AvETNKKNmvf/MZ9fxgPfnLzJtqahZN+qR/NmpzD0CqPqBlxbxBm
PlQoKHs3uoxccOMY7hdmg9MGpcfKM48WS90VnXtVViPOstYvNE/vYetcnGR+GAa+fURtbAuUvhej
1ZyOxkz3KaNQmxaVz3YB031fllG7n+bVPIVpQEU8X/+kjfiVI36qrvhcXer6HrQDSJg0RvpyYm90
kfk+lCr469fruV2MOULGRmBW8KhkhGl9u4mq7lXr4hmf406N8qXCCNmjtIJV1QDD7X9wYDJJzWWR
NBUO2S655lz0lsydG6tJH2mxxCvWGqHs+iSEwuUoaKat/ZIyEpS9Ajn/Vxj3CIbUxF00kwCpR8oF
5aEIpnAbrg2g6dlcyemu1WSP22Z1jjNzsHFZJlksh6i8yWbbupUZP74zrTuvsC9I74leG+zufpNF
T+toZ8wR8Zk59B/mBG7HikwoxgK2A2305OulwXWVgI2K6m2kqCRNWXfMy5TpWIEytUH9vmkqPb71
4bDs0IhANxiya9nbR2mvf9iqskGqEyYR4+njnA5RbKqE6tMy33Qdw7vO/Fd545FA0toIEnnIp1+B
igz83gw/UqiO4dygLcrfix7ntmouaKx4esese04c99LLb98Xb62tzq6dwl2/IzTYljnFkCAq80tR
jEwFU5onr5ls9DBBM+RvTdB8DRPHReSUe+Xmfyb01hdvDs05HKn5ibR3b2rRPlLL9VE3uM/lr9lI
Tet5GBVqK6zuO8uZLIzo03suOF16d7wpO9qh/njvLe15aNN3ap+gbKPPqGkpgHVxxth8v1EO6OSe
lFrljnPKlBjjyb0pE5VuTc5yi9HiDotkF6cKJjBnU3HqNbsa0fpWR/aw8abusDDY0sC1ijW9tFh6
Xc9zJrzzuqb7NH0CanJxrHtnIq+dww+O+5vE/ZmGqsPJ5xDt6XW8mWVF9bWaf1Iv0ocM4RBGH+tf
6VpHB+TyiR0V4MVNc2LSq6DVoqu/U9JW1tnAXvUPrMcUFLLXVKK6bZeKjnYFwF8Xrt6Qpr90VrRw
r+DW5MiUc8Qsm1Qfg5i+B4vWFF1O9yET5gVyLV90hPQAmjvpm9N5BCuWYbIHx+htZ5L8p2SB3er1
7aJI0eueCIJ0v3ymvv9jVVZ3tNgq7YNMbKuye7Bn0l+BvKbMWdPMbNvfuSZ4pzQebEXn/Buq6DFg
fNBpgMOlWQVwmqLEzk3aGknP39zMZDy63VqzGig/Aol18jD2qvqmia7Mj9uxbcyuhCtOSj6gJlv8
R4sWl6m6H038ZwsYZzJxeiLZhhm5BZlna3sA0DEVjbLbGD+4VOiy2pTkap2yihWd+mL4iMyiY2nn
l1LbF4DIHa5L2xyLCjY815no54u2VXM3B/MjqzK7zB0P0tNvMsrlppFj9A3p82AHXHgJiRA98a+0
duR2mvDElYh/a5+CdNiWCFJZWFtAoVnVfajSR7sn5e7cRtKUnC9FkOxN2Ba7JSmOdWcBqa6b7MbP
RXGIxPg6DUpC928QHvL+p3g2Ny426k1CQE115m+LSyLX3K0rXQudqpBadPFOqYvaWJCVkPFotGnd
bwHlIlEzmJqDbOHsqZ+suXy2fZfPZ7h18WHlSfcx8nzGQz8+h0Ph75Avrmybrh84Fv9WefkBB/wv
PcZ1Z4Wii51mbgAHR0GMefVJr+Ja2N+OpyRlUr844qy2rnoqq82ajj404ch7mQnWd+6QnR3oeNiW
aWoUlts/Lr3vb3GQ4NIbSZ0ylGaNoC6eFLSNLKevvvNZ+XFX2W+dsZAPFBQdcFjXsb8ynNa7XFBS
NN2jRmGJOiyR5JKLeiMLfMQFuB7KzmXEU85gmPEhH8PEUnEuTRfbHtrBQJtXOO3DrZ3kyW4NHUZR
/Wbc53M5P1VeX75mpqAw7GXDUygpxWVZOt3Q+Qt21hwGT1Ib+dC1+h3P9kL8EToAD7J2vZ/bMbkh
tfGeagv3IjeB+4hBnSBNzg8JzQKIPyrcC6EJUYJM/rFX0x9kPWCIjjjLE3tyH/uumXb/HapGGMnc
LZs++tpxBV6dvGGacFjaZ3dpkRj6xWMbatApAGk3ZCXNdnV09DAFa3jBlMxJAolqk3v5J6uszaEm
SI6DdQJl4NDGYgJBHOgsLLSe/fSI1ed5QWTGye2ah0r5PdFhU0KShteXtRS/0Ytb6INvDKHBJegk
Siz2Fo4tAO9t6eiELaRuPq4TujCHp3fJCmsXKDf9w4mNIgeJz7TC3ty0Iy2ViNXdre+3YmcHaX9x
ShD81izELtf1EgNiuFS1GGC4i+i2SiNBJTDRLJ2wOvecOV5zFWLN4ZNApZTl8iC0ZAqgtFm4Qy4O
pdEvuCgTmHlV4d4xmDA/ZL31O31j/3NHvq+y8d1nz22qrY8GcAeIZt3OtfXWo3rZTGOlyCZo0k8I
zWTgUbYzHJxdzOvh9ryCxbKlvmC9QM2gsDSz48wDhPdLDn511EL3R8dQM6C6GPjbPAzXy5zxIRpE
Eac0mXiSGZNJ8YNxxW+Hwcufm3JYzq1vddtq8qf7Sf6WHLwJHXhSIVYrrfx10pAx12WIHsQ0PVNd
wGxNG93jPE/0cTV5dDuvWGbEONb7ZK6YJ5gmdTB5j8RPTKIncIOT1bl5coMuojgFc+5+9rm3btck
Ete8EAznjx6drM77vRSQrB7GnFSkpMd2oOuLktjvau+Se0lOGTYJN/0U1N/J8CsXNbVDgMgcCehx
a7WTv1OflKcg8sVp7AcEpUJ7V3DSiCezoKi/Jl6rO/5w56ErstfXwCAwgaje3izBgC+jHasP5CLu
eZ4astMs6d68cHL/0iQLmIFJ6n1BJy9mvIu7goqpt83XJbuh8plizkvFbROqaOO7kMk3OqCYmrMB
exXQ9A90wbJdl0vW58phOCldUc5bTHigC+2+qdp27g1fykmMzXhRRDfPJZH8Y9QX6js1YpFszqNu
tWt7/G22MY/vMOKSj4zOOFNvbVdLZ/czRbN/uGPqg7NSbo3npJ0wEiUlhe8qiZptW5QVuJjeopI/
4rjOW44ZxquLfaEZS9g4upXn1ZTF7dzJ9dtdm5F3REHzRLL4qWyUB3PbRMdywZbul3l7SNPE++Gp
11fkJ2j0pjZ8XM04xKHLA0+Xqc4W6tG+/56KLLtR2LT3pVlJ8Z0W3O6GDq3HmlY7ztlhkRk/w4SA
ebvgu7hO7pzdj03qXOWQWts6hwVfeOO+sAtadhRDw0PP78lsjiuZf+vn8FN7QX10BgrXuda/uIF6
ddCoh0J8BMHcEe417fKTVMyG0i2kWZo26aex5HSybVc+47gqBhAzCLWFGGb6NRy8NKSp8VENCGzD
AwBBP2zD/l/Bk+sUzXBbSL5MxuK88NOn1/pAU7T5FHkw/UMVFG6KIqHAJnDMjkpy0GNdQKTrlY/5
WMut1C5tvySZzlHGq1eplk6O4xb72iPMTbnur7+msTVapksVuOpUBR6jE3MZ9G9ry+UTVX+zVKao
RLOhOlqin+KpV+BZIy85lhINElPuu2ReWqpKFnsD7RSy6R5mt/TFXsuOmzMqPZ4SG5FiVHQvq1pS
1jSoarS7eqiDLy9FLTdY/O3pNFfnSHAOF+Wo9sIpnWvjj3YsJtpBsmKMJ6Ha/WlbUXrbSUObqcxV
TNtX3mnXA3HSq3drVL1Co7LmnInZ6v94dWVYb6POUhQmYxIrlw+TQ4yWTumIuoCuyX3LWN4eb032
NAwdIwK5xbBAxJ8mWeOo/x3c3g9zvSIE4MexdNqeOvZVt1mI/Q3zCKm6bN1Lgx72syhpQtpZ9ZYi
e8W1QscsBgrm59veafoPmQbt28RnspP+zO3AfjFgNUaAFsNYzSa3mvLQZ8PnVKqUVqj6yEM5H9id
Hu7LfhpiQnBxFJArbysvcF9lOQ5HL19qunAupakZ2a8e/IX8Rjl7u03GnTQVkx5+NcX12jGtlmb0
wx2C2b5dPoS/BIfFxkVJFyckdQ7lThYLFmds9kzj0y9esSbto9CiXzxF482wlgENE3pDaQKCGTv3
uOlp3Hx3CfN1U9Wj4WPwZ5NX7LSsUZgd3GSm0GWn5U0qfVNvRuThB+F6PJR542+DIXr185A3gfu5
es9cpe7aOfwKRltdxZRyKAyNzc0iqhfOfINCnZrn+GwDgXrylo5SgWrdU6JltUHkVV4WamTXRtA1
HxuDJRntVV0HNSCqEUnHVPSEtwVMzmkanybmM+mr+9OrPycFDU6b/gaIcBaSSwo1btMON6so8R0n
gkww4dUPKjB8AjLVne8pTOR4OtZuwbw79vVxrgf7vQwTc16yiXayZHZpGFP7pVAWk5xl90g41sXL
JLA2JZl1N/nDvBUylFsm1BwSv6qkzcgwbJ6gogBoSV6dDvz6BSOdyls/NDoiBoICxMq00HYya9vd
GCryta6Lbhn6L/ajJJq26G7HSVB9Z2EXHjAMkVVmdn10bcNURKCHS8A1hOKLSaGLaafi2s2eeMzF
4p3mdk4OWAn/JMkoDnNWWtc50+Iz6RX/2I/LtZTGP2WsaR9Qx2enUuGc6VqTPpYzdQFEzL51myNZ
Rkfjmq+xLpaW3817imbcb3C3V+Zrsrw7yGSlja/MV+hqhojJ9u/xYy0dneXQufqpLHBR0ZHqXcc7
ewz7dNt60OqzbJOZr1CTR1RR9FVqB0nQ4AX3cDoZzC+tPzpF1jX2tCWFJ+pdn1BwsqQZzzbLeweq
fgu+LszKad008biO6x83zeQ2q6Ubu94yPNUqUs/9VCtUua53AskpthN3w3s+NXsm3rA6tobSCXbt
nCkLy9aPFNIpgw+ut9GW6u+S2Sl3uQhEuqGhzd/dtioe0fnFxhF3NIC+U/p1O8/kZt9lPZPA9YlG
+HYKl2zjrYgSO/RQtL1s82yqpUdfu+TP+crQmEyF/gqpUVF0W9W5RwW+k0vCP6Y5HQhiiHbjz94r
/+pwxnxbHiE7f2VMUfJ5juYQJHn1ucLFe5m8ctxzMCRXpU12aRj/BDjhRrtgZe1hccrxv7g7k+W4
kS1Nv0rZ3aMMDrgDDrO+tYiBwYggg2NIojYwkZIwzzOevj+EbvdNMbOTVrVss1ykpEwxAvDhnP/8
wzcBr+IrSWfaYec0RLz25qeOb7Xj6cpHPyAH0XM0WeBlTdRiVczVxh+bTTAa1XbKM/8oeqzGrNaa
nhBKTnjISXvjTmn+UAuSmsakhBNvVTq+CzytrrFDo/auRXeAuDA+zqoqNvE4tZveqrzbhqHUZ1pl
OsxQ2tmbMYZI7vySPqiMXaDtzmpvSKiZ7uigz66dTTvMVBX2wUFX3QRiOBNpQ2dZEUDe2/pbHynr
WOOHDQsGYJnBI7mDaHThjKhHPHS+qrh4034QAwVE4KuYNQBbOOXwkyxyRj9J1k0cqnm7oVcl2iuk
x8Ctz3y1XN/eZYWK97L0SqRtjAz9lRUEdrWOGmussYHnt9O0MK4nFSTX2nbckxHmX41hggM641F3
7XgRyfPRBC9Ko3R0yyZmskyabaHVg5040b3wCyZcblQ/EDA0PkfkkK5LpnVI7piYh1ky7JLY+JqO
Ol7DxFLXqmR0kizekTtcE4NjqlW4YShqb+yAwwHT0b46wV8+T4YqdrUs032Ob+a6z2eE3LN6UVBX
jsR121+Uho4Sh31IPLH/yUnH1wjzPsJvM3KSwkUMWLCkat/2H4tEX5vqNMwQLpyo/Go4WXSqdJ0/
qtrhotT1BvKKmCMD3WA441EP6z1gdrFyUuNuTokXzaT9WnIgr7ndf8bauWrVLqgeTLtpT1ZbNCcH
deLcEYDuu7ATdRB6t2Y6vRIPmG9E2QP2NrHm7upybltwuzRzaXHyzNZvXoUT26p1YVOFs3S2k202
V2NU4csHTrFtFSTQxoONh9LqS98U6ZrqH9Mdkxz6DaRf58nhCLyzmiS8r2BAvMRRMf+0piJ/tkyI
GG7biUeIHQkHUZeDtxsk+wV9/FkZjQ2jnkBUymNj2kC6h6VpWNd+Z5QHw6MD3ObKSh/adIRLBGZb
Mfbz3erVs9DHQtchgRMS1rVgBAtPm6RNo5AB9OBUrOHBcn0MhdxNaFMZcRnlfQg0tx89KyKeaQlx
DEVzgy84JSWBBH4zZMc0HayRUZfP2D0IhqcO4t0Oshc31pD6Ww9W4nNlFumGqn66Lv04WAuw9psw
MoM1tAkQn54Gx2GesrqY1PoGsETgJR4Qrf2qWx+gzRUGMGIyG97dMFKID0Hs7TzIdt8rZqy04zNE
J4sczKaP8k+VIwv4hzVYCIHaXrxRTmXtUBGY+hiStCTWKb3FbTI1BEAguIxg2zjqIXJb7ko8Hlq6
iZ8NMP6pk3FEUrRDOKqbayhqHbwdn4nozs9m52SixKGeivKnIbPIX+88UMk2nl49mKmHwkBOWCbA
h71CjuPHfXzuIU4BSPXDsa1LiBC+VzhXxKEPK0E4EF8EBrAxefVtA3MVKJ6EP2S07qNrZlBKDNIh
4xE2H5WKuSut6gvgY7gDPeUvDaCQz2H/HU+R7NUzx/ZED+6fM3CtnVfNxaGYk5H7LKIpKVmgdeRM
13RE1lrYWX3wujzadDRGn+ZoJr6h6VvuIYGZZugEBwLEmkNfD4gBiJlkjmqpfqeTLDjlfu5963tQ
vdpp/K2bjfV1mFDNkEU9El7BhOMwD711jWSjp3h1qGc8WrRwgkM5JsFMJLDU1UutiFkdOQtXThyN
N26EUJGKyAnJ1HUhXkimm7aIYBqFqv3RWsZIUGNTFF+Aq7PHsYH2UUSGf6ywP9q6NrPeWQTRU5t3
w83YQabEVBTNTEZPYre9xwwsdR5dET6FZuXvzDxmHpeJF4g0XbxOuAy1XfvXMGaLXT74Yt+WLgwu
GRBdWQSOfLIDXd1MMOZY+3WyrthHYDvKY6sz0Qp9ByTfGElexkL4M5s8PvkS8ilNcvap9XAcWFmD
M4Hf6Cbcep093FmVH3wN+PN1rHu64pjLk5BMbDymqDuITMfbBovgbekF5QbvyWCdKlCNAGc2HK04
c8HrnxTUdpIGCcqQQVS9NkRm0A/Ew3UAcXstjKk79mJGvR4NyT73dHMVzd7401U+e8HjBt1x/ZTr
gquc4epAmobR9GhSmngOtshxOJebKAWqCabPDQFma/Dht9nsum1vw6w07WAK1/i2G9fSqb6GVsXY
EoLRFuIOkQiQUgY0IuRvgJMi8XCr8fug5nIVJIw/O7cPN/EQhbuKHXgy4xm1UWe2XxgZp6QIogid
aVb35qSdQ1rqGCaBn39NkvSlFyZAZ8gZIl1EHX4xvRhGMSONIeVNYdu4LuHzPiYoGJDQp2zlSbkq
gT1CWI0TdGwHWelfWtN/hZfd/1K/Nf/1v96Fm/3xl//1/P9ZaBrCuP+bzLTEt/3HjxwMbFpS3/75
jyeGOX8Zmsb/9e/QNI+IS0cQU2F7WvIn/w5NY0ItNSGKGvhvyZ7IlxC2f/7D1v/pCMsGK7PdJbxu
Udj+n9A0+z8t0BDgEWWjIPIwz7y8j39nav16P//+9X8Q/nlfRHnb/PMf79ziGBrx0Tw+nXRtDyWC
+U6NSUyfE5DtENyTzTLdh2pM173K6pXqBuPkd3PBrJFzsdatvYoCNvXKIJz3mlSg9sZp0pB8q1Tq
FSru4bZk8W8ol4lw8j033BkWPtMfyAfF8oH+rbq8fGBS0aR0TWU6rvk+G6cuQwLq2jq4R0RiPEAh
AWizku4qra1g7XTZl2qUIL25h+rJAEzYVXjtfCD2/12/vXwGGPsWT4x/eH0XS8A/CBlbCFKtdLEd
MmJH3vmza33LelHtIfoyp2zMpNnIqg0//2Fl/Wtv/fauFpHz71+dF2R5gm++/Muykv6onwyjsakC
qynuwyaPnLsWKdSLyhzrNFlFtMNFyr2ZyzJ4xuJ2EU/0hbBWXjlrDdHdT6KrbMz1g9UOforaJci3
8DvFBzF5vyvClyeDYbjQlms65IiCtfz+ETPfJhW3zNP71pvym2GJHQ29psGTBCZbdW1WrtgjFFQn
uw9JGv3gAS1/+7sH5GnXtRzJXnOl905t3Zh1bLtek9+HUX2KzTJ8lgloaodd3a3B2PuAJyGwKFkC
PrRmUe8bKBMbL43iQzKFYvPBx1nex28fxzZdSdi667qOZSN1+/1hzLFLX9MW0T09AluqL+3hbYb5
fzK9sSHX1AiQpFCDnguPwPekQJ23slQ53QRGkQe3SW5lsAr6qT2bH7+pP28kIAH437ZpcaW7jn63
mpQRqwjHDX1XlWbBaKCYSQ21mhch+mh3gdJ1B5aGAKY9pnFsHApRJB88osuS/f0RkQ3lOCRHLm/N
eu+MGsYtQliAxfsRSsbOUV15FhQW+wGy1UOTE223Ul6LoiwJ22qdhSoB9etD+Hikn99PYUjVbcSp
i+VikH6apHyiDBlXpQqbapV1qFaNplVHuqLhzR+E+zBKMtnI6UDakozP1dgNUMYxjodZC6/Cj7GI
MEU5bzpEyNFqCPLsU+5PbKRpeVHk1raoKqb5SPHQroIWDmI4e8UL9GM+ajwgZ1mV8SQ2cxJZ13UR
TXdekA9vf7+yfhdQs8vQBHFsOy72oqwr892ry3pCCOTYxvcyGpwblZsJGqyx/xJKS8Dfwd8zLEKB
uKrMmB82+QeOA3/145XiAHQsy7GV4nL64zlEevEMOjlE940RGgfGEslG4Ax2ZJXW1+VQwOaCDVBd
YWz3VuIFd//33/5i/vj7ovFMSFjcj7alTft9SsXU+x6AXJDem1PNquhDyIyVp5bTTs3Dm9ASBcCy
qDEXECdI8vlPUWu47nmVevihY+z8UDKFRNYKp2vTQomvV2XXCPoHjC1WE4lpYKV+CJOQgrvak3ks
Tm1lRrsAkmS6Eug+OqKl2TMrpbz6yTfG6fOMnzASS/TDAjIXOUGbSI18KCPLxSkukLGvyLQOhlU+
t9TPWd2LE97m5rjOu7w9K49fG8Ib3tA5qyN4V/YlNPvq3DL7OjiAHsfwcrA7tek+4BpXvmRRyd//
90/3r16utnhGjoUjrn5/hvaqsfOhJjmdCO0WIjNn3H0pSNq1VCTwJpqnVwxPQRvsKdwaUyA/WFzL
4vn95XIiWdoWymNx2+8LkgzSO3CU39wxfyhfJi9ddtTyMhkplS8yb9QHl7n43cdh2U32cgRSARFq
K3/ZFfzxNndF1qWGGu6ob9jECbb2h5TgGERmJOQVJDduVBShOTPdHh6/rjYjAhsDhcCv6vn/mYV1
MRp59925QCXJIsJFxfQ+Rclnhoa3ux7vQhOjolY33lXZoQkjFD20V7Uyo1smZP52SLLkps1ZTSvk
+/hDFYRzx2iY5jnuv+jooyyhP93qNqUmAdZUOiav5L0tGoEQQUnRY965zhDtxNjXB2nZIUB84byI
AuKn9CaxCoo5+mA1XIxd3j0S6SgbfQp3hLDe31JCdYFGQihRlJbuuez7lJ4zL/JVjWX8G4inOEna
tXsbRtg6wM5rNROGNtDDMc9LQrPcTPkwXI/hVFzrwCXu/b+7XVgyHETCdhxz2TG/n4WV2TA5rCx5
Z9pDe+5am/6w6rqvYBn1TbhkprpzEvaIFYSCxpM6r3//8y/17rsHtDwb2xUMsGxaid8/gOlgzgqv
ijK08IzPzZSBnhKXtxFWgGVl3UY7txLRbVAbIazMeAo+9YEf43/ESXPGkeO/F3pw2U2/fZ531jFQ
FrI+GUJ5x0zpCyzwg/Dinx985z8VwrataKZ48qag3Hu/KLTo41oHGrp0PUXmWs9tR6DqWOxzRF43
XZAGN3GC83RuYrIMfK6uA4g3e7fPk30IU6tbCyna7wWKx63wOu+DRfvn7eKRLUURrB02s3OxovrD
gRLQgqdS4n4djL51IxPZEpYVoU6iBTcjEttNj1Gmm0t9INnE/uA8+/MB6gnH1JA1ESV51nsHa6dN
CUKi2r2vBxJpVmnotGedapM09c5au61N0/b37+OdlQ/vHLq+bTvaXSp+yrnlgfzhC4cJTlaZ7uIH
FaX1ugsDaQOfFEhBigJFx3KM0g+V+LeI9jZ123qdkq55X+edsXXLrHyZcw9WXu0S8dV4EKxH+JWh
Oxe3LRljD9R+43FAIOIH0fzp0rUkRWc+//23uMQ3/XEnSSVdl3bOUYJq9E+1qAu5Ey7g1N3h61He
eLVVHZWs4GQ38mlqU66hQCTIXXtkYAy7k7cuqc61mLmlgipAi0GluXciGW8YkDNhZAQXbvrBYd7v
ZbdFnH+JscbSq14k81dz7Iod4F+NTlxXzzq0hx8JerH7SwVQxE6x95xofhypQ78jt8Lf2VwEn8mo
xq/ZbFmfE8Aj+AQ+1W2EstHUNZ9QV/a1NVUQT0HCr6qhxxx6YB4HZdS786GxQtHEMLqdlN72jlEK
FqaX7YoBz0DtTdE3NMGyxo0kbZH9oULZRWPMT4jN4V670A7nufxkcMrdxC2oY6+67imTFF6zurPk
HDMamr0VzEHjWwZ376GBlrJ1slkddduKbpfUZgj7PYSOarXJz9Az8rMr7WIftKXFAHzsizNEP/MY
M2K6abt4ftOhJV6izHf3WqoKe0aKtbxSVvTBKn6/b6SiBBA0rYyRBCFY7w5S5Q35FCMduoNJRyE2
djQLaqncpMq2Xh+PHxTxf3WIcaGZdGH0h+b7TUPA1uz1Dmw1rtL2XA91tZswL8hWWT1iFPX3i/td
RvWvYxn4iVXNPxpe6O9b1FDtaOUaRRmSNyqqqGz6T4D34VFnzfiW0WThFINUfGUbjNpoOvutJLPi
hjr6rJlaYd8c8PQDrBU2UIRIEBFBjUOBGTS7Rbl8bU5h/1F8wMVI7o9bktIM3EwKmyPtL3rUWXlq
UFYj7qquXHiMjI3XNZX7DRQEPlLuOWgay9pujy7k52dXyu/eUhJ3UNd+toMzHCwOClxTk3zlNEb6
3LNJzx882gVVeP8hLRYP4Bk6Ez7t74921rMAXuFDNpXZ44ACu+OUu0l+JUXa7YK09PaT5/nPpI+L
E4zNAe5ftMkKnP5UH/1QpPl9ZLL1lw+O84zyWXELicuf/+FE5mci6KyYojezUsemEe0ZE3NO0Khw
nwhniI5EJ4771IpnpCZp8bVve2pfA0qcNmP7yWg7+yYuWtoSJiBvMgz/R4/tAn/a0mKLvzcaw5WG
BGgkHeBYgzgxak/vVex/9oYScnbTQPSLy/Qa05jiaHomko2Sem929J72vL0zgvADw7M/gXqsNSo5
wDVJQwD/9vfXGKAGweluEHdeOaijzKPypfdLDug0hOw4uVbNBISH+cHq+ROeufxYTTILSJHjyfeg
nteJLl1kOXdB7gWvVodSXXXk1FNsNlvDmoeHGBbtsfZK98G2ZhS4lybwf/AptK0cjw8jJeG7v395
LxnGwBiRWidQv1MsDXQDK8sJt7EjghXDw1ezmv1v6AIx4Fh+P+/ajxzw/wKRAtAWgiIWUNwT73EF
Msg71x6t+Q7kITwWBfe/mLV8SyIpTq4/FFBw0tM8kBGORA7sjDjG3d8/iEsr8/tm5jNIbn9JSU/x
trTHf9g47iBKCITSvBtpPFAbOyZt9rJxAyaQ6cqHwY5DWJI4V/k0hycZVuJpzKviR9FF4bxxpCpf
CFkClsCGrj0n0KD3Ri+tBxe/uaNa2tcg6ot9LZyGSeUAUy6dGIYixkmjK+R/pkWDE1EmaJem94LT
Eg/wYZvPY13e6buvytfkjQuWnu28R7HTvIdv3g3/OiNSBmAn6ZbRDlag+4C8WRxr0gM2RVB9iyGP
PXKr6weif9URP3Ua40DJXWRa002dW09B5MjtaGB+U3iYrqVKzVgiyOEHelv7xJjwS233oBrjPCCD
IaUGsWnziYtxMclgqPYLIh1H276rZgg+m95DowpBtWISGkp8lKxxesTposJTy8K7Ip5xmxELmjom
CkTbKGx1pIJJkLf3DN9m49i3cXXoGlShXtKqbWIO+ZcqC8AzdJhvUWcXmCjXyYOSY8DCF6ytBHZz
KzwBK5+nb/Cq9g5KswO+NdXz5JXdz7nFlRKKDGSs3gpuQ+6dnZdaMwRIA3OX3jBembuaRA0tZa/N
r+lYkaWBMBWqx+Ajt3cxMoZbP9Xjjp6NpUJXph/6IS/2mrnCQ+Vh+5GVmHjMiX+QgfvZRBaPPYTc
BWaAL4pRdtFb4SCqvRTO/dxSpohSH/AJiw9kTUU7BaI8ZnF4lcCsOiDCHvFTsKqd5ffjcR4sSCsL
DBZ3/QDps5p+5G6YnKIY7DfLferMLB2OlV01ZN1I47POhx/5nHgnsqDikoG9j7uaj/FgaGffsqTz
DvRkxlXXJngVxSK80x7ykAxKD5SfLppQ6Kp7kcb9BubCTZQYmO0NnSj2UM7bc1bZ/SPOVdxATKM+
uSKtoN00YiSlEkeU1eU/kmaKbVdYq6daJDiLdOgF3ZjIIjngX1CPXvrrrsIA0UIiAepbt4i7DPiv
L2FcqX1GUX1PMI+5sxX8nlWlUGmAKHfZyluaxyi0CoyYwIyrruIxXF4azFJr7TOhe42TRN6Cxri7
vGHM3/VeDjeB0v96GpDZD82xLYPiq+33t2kvXGiWGkGUyv01F5xDF6EgUmDvu0lNP9gpObXPJS5t
cOGVuolUow91ko7rFueDVWJVDWwVmSXHy22EsDeCpF/NYJhGbj/TXpa3YkqwZ5faOJRpkW4hxMtT
ZEXFegILfh2KqrjP8Y3eB8roN9EI2aHPBa6T0VBu3D5od5ByXex3POwW7Kzxbqvce+xxV7rJvWq8
rmG+bSKD2GWflYwYK4AwWcpQvMCrRuFpTlipdBkUvE2LgHMtpRnCJ3PBFqbICDcCLsbaKmv5uaki
5u3M7A1ym/AH9iClOCVGDNBW1uixPonGtThK/W9ZkCaP7ei634Yu/OI3gdjqXGa7AO/E+xT+wrqs
0f5fTsWQbXbmGrpijMIHi/JuA0E6W7MZv80czqfK5Cxtmv6rXYeQD8a86N9q3SBRWBqOuEVXjCim
R/Dc9vY3RBjNmbK3PcsFX/0F5Y9VyiI0pUQoNRXht6Tm9DNieCd8T4Y1vat3okKINfs0UNNUBzc+
grGdQxt0rnB63nqwba/GxXmg6czmPh7wcppkG9wZWRvs4Rlgx6Hy7GgIRp3w4w0cM7SEyLFy5Txt
IarEJCjo6rOOTf/kl04IaONyvESxGrduOz0SCkEElumUL3AkOQjbkbEEWVRJh8LfYQBnK26Zpo6r
l7CC97K6ICWXp5dOjoMdLdqXeM7e/CoqIN2RebVDA4wrL/3fLZaZ6RuqZPXFVs3wPQvG4nY0In3n
ZIXxhPBlOjSDpa7qsbH3ptsMeyFn+Jd+22znKCuvMM/Aw41oUFzq4hKjkrpaO3Hanl09AYWnMyXz
HILTXI6yabTaM0RdNMuYeFnXIXnyD1aMnK7qRnXgyrE+ORmnumcXz1Zk3s4jt+ycE3a1Ko1WrawI
kXBX4PFqiPmQTVWxw7wiuWk0TkxRMPHTpkmUn6SBam6EsjfwPQt8O7sWG4LR+5K1svxRtj6zOLeE
hYy+2HwpnOgxH6wJijdKGxh9Rx3YwbWTpPKqTmd929ra3kthqWuNGeHa6qGCLj6iRVS2T5OFFtqr
tdpacFpuszC7d5whPvZdqx70Um16ncubuyDcWO2Lck1F6O6QQg1D1j9Zpg2YMHtbitL5B3aq820/
pcUvyDFeiqM4MiSc3dhdR7yqXdrbAHx2YAxrCN+IcwMkEo4RmjdAYCn0FK/BabhAdFvFAXebEX7B
J+/GMVSMJU8wHM0BEmc2FOZzxpx2p9tqesup+zYgM4G7iWfs1lazbpsz2kBGz51XRZvSF9+lOTaf
ZVEaKDZiyL62L6w1vqFAc008HSxPEhtbuxnKqJqZml8lt3WE0+OMVhTj0uQkxs5GgZuQfcCoZIcj
DnzfbPhRkGh3KyDAHRJGUlu7okdPXRk9WYnpIC3vFjvd3r9Ca+I/psbYHi23Le7SfALik3612Lyx
66H/mmcwmvQOsxECJ8JJ9F/xxmpwGAMqvZR7mEdFD5WdZD9m32acv2Tl5U0SrBrDcTaFkv5KJ/R4
YuDjrKwYpqqcKvfOZf68yiW8wtYbpk/pZBiHucybhZ9Yn0gPina0NcXeNXO5ts1Ko3HkQWLbQam5
sewGyIcN/tnv8LFkaurd9pcbsopnUkFkhSe9nddMICxE/00Xs8vnzuM2K2YMgO1yQPe27GWLoi2o
CvuxW8Cz3EPRjd3bFkypDzZJypPqtAYij2kBbbaZ9p4me3COHTryHWWQOJsGhnYJNCWWndKMFyIX
9kcf64c8KJaqeGEPDIHjfDXT0eDrJ6F+GC3BnvFS03opKStoIuqau7tCBBXj0tBw8mARxO8MQ0VH
udSR+BOULzDv+SM08zE7wNHdY9zwuzMkyGPgTs2XoAlYgZ5GgY3BoDyA4ISHKBbOm4fN4Kn2Evy0
NTSxPRys5ggH2YLCNTfVq5QVPy5lNgvkOqOgg2LzHJTauNNF5FxV9jzi+yDmfF9cRryW4eLq2+Nz
g7aodyZ5LxESGNupwkTgFPtQ/KIoGR+HPLpLfLua132/UJ4j5fZPDJia72Zn9F9aJmU3OPni3+FU
VBPaHGd3f0F5sMKzvhM/YHwxqXqhx1Z282B3ZfWjqC0m0XiIpRgHl/Tj6OE7hABNG+EZZEVwjK0r
5CAzpkXV+MLJg3q+dxSANhZH+IBoYnbq0vwK+z6wkRmHw3GcrXOjS/kIPfh+itXZTR3vPNmj3nOO
9sgDBj68MA2qrpxdVjAb9ZmtWxQa28mJjQ1rHYYs9UpgrJ2MZNSysJCCoWBf2W75qHwz2TO3mbZV
g7w/NRz1ErrlcCMSLa9Cux+ubNd3jgRoH2SscoqICDciN/wGf4PKLcTV6W5CGrS2oLdDiIfMk7RT
tZMhvnopCSAukjO7fht1udj+BM4MAzg36ld43hVM6bT1TzkhFvmmHW35nbXne3scorr4tggTXa8d
ws2v3QxRau6U6oS2p/yZe6UzXBlTFOJr7cn4czqZyw0A8okGb7TrL7oPG+MGy+oe78PYyqobF63o
V3TL7qYUjResxnHapU2q1z7qwxUKsLtM24dpyLqDpYfxNDg45FlxWt3GvvmjijDkRV8VpQ9prrm8
uQeSb5yI9oS2fvSytRNxmG2dTlk3Ex693mooPfdb01PLY8XUhM0hyXP5KQ1IWMBQuxvv+qbxunvU
z2HlQY1Oq2QnlWV+EugG+Pv0COrvwqRCEDlHO2yS822KP9ADjjD+GnGWZFqY0gHMpp2r9WX4/Kt+
SJ2q0SuCXvy7MrK7u8uc+oLRVgbiVybfxb5y6GOtaaSKznyD/W1lPVvHygq2zuU/i00RTRsMxYq9
GcT0QHYoICJdao9yOWrjjC7l8p82PvVWusy8A9ByvfEwarqSNZ67oWO39yQB6Q3mHuLEpcn00QGU
yrKoeonienjjPB9QYdDKcQ3zE/2law6ykqIAs/bPJgptMgAcdLdrkgfLF6iZJCR5Y+T8xK+D0OxL
LZnmS0OQB118tJ1CHR2nSzYpBjUx9Peo+NQuDW+QDeCycFCgkkSas05Ogj4dywDGLB2mjZzNC/bX
JpJjZyydtmRTlV4LybdNEBvq8QEpdXNnSLc92wphouMFbMPQt359jKJs+AuNoLyckpKnNizcBuRT
2HVCENcHnE6QrSEIOaHPKHwY+Tm4qDDCBUHjm4cBSu9QV9VV483j9ZSFP7teQ26uxmnPdXA/VDjv
9KLO91no+decDu45GEghCqOOS4qvuKLcDa6NxE8PRu/FGKNQWxk6DZ6aIrNu2bPE23heP65j2YrH
ou3aM6+d50e1iYfzGAbbNsE2DrvO7CGT/jyv7dk2D2VoXA2dwoGqbbD5zA3+JUi/XZAQMSia8QZ5
hWUm/sab6SK0SILvnqHn20lXAqeYwAxf8wg91apByM8gZXk4rl6WWN7092DB9nE0bIx9J1jTv14s
+rGzGAXQoZs41xk3Ot1J2m/AoNRjUmb4uvFq59g06WAS00+3uaS3H5o2e3UpvJ8w/C620ZB9NtKQ
dhXGPwZNsci2UsTOc2YmYk//h13VbAJ+JDhUF9AiT3igI1GhQngyopbLlnOQ9RH4Ecr2hK4hG5iB
XFZwnADqBdii4H+Bjf/qclH8ulFtfLrWFZP3fbUgFiHuH3uQ8gmFdHEOjejVtaW6iyssXrgB5bTR
Fi051PPuZmhwphLMUB+6qa7fkKPqxyasEpujgQcmK8/40bggrOt0gM2D9wTkqEEm5SmYEEUazhxO
qznGbxWzChNhQtPiKL1ML8usGl8FTpTgWiZl4tT56RXiJLxkSCa7lmFq7rXhpttBj8ndXMd1gItj
9PUC0AQpHosrUr3wCZkrd/r0izjlOugP/T61z8BYn2W6WGsmUKK/Gk2CC1ZrQ6a5UIzSQOff09H3
7y/LvQrwxC6oLQLKXXZ3kibeGjTEfmjH9DlZ8GvTKQj0skSFKhLSFqdIAFpSDQanEdnQzblyDHRJ
ho0V86/jSFioyF2UZWv2Y+uuhjaai1UK88tZcOOdGVv1Iu4mGQkbAxCQvH6I5EQBr4yhxoA+TRlT
zLTdGaLHFufROkCdMfoVxY6JzdxVS7wtK923sq/4bvb4Q9vh3eV0k7Apri2lnqI60qe+oeS7uqCE
lxYJpKOKkL6n4t63S3Wul3Ly0t5xHwEWQqajKYU384A1CVYQ3JL+Deb7+mGAiXCeLwdxbfKlcz88
xm2Bo1c4wnLqYAMcJJbBR3ytytNo4XeGAJ7fwsS1wuD1VdWOv7Wjyrw3zTok09lIXlQ01ftolFsS
C9QJcMx4JAqL5mVB+kobKlYrckzFWGvZ7aDK+iWVNZR8qH5Irbvx8YJsexhoHZ1soKkZs6uhUnLf
4i10l1/4UQu0dQEkod8Vn1NSrg9OE2BPMUzGui79YGsUC0TU9EXzmGDDdkrh1Tz0Xo9v/9j1pw62
yE5j46RXpau+2ZabHs3l4kNG1Z1CD7nrbMao1frYBBZBBWXWo7xSNvrLFeJ9H38GKugxM7HEx8rr
OmunkBmE7b258wRmA7e0z90Og3WTILqpOAl7FijLWyIyPNOnKhL6ymjgM7qxYtGpiqq811OJAZFU
4UlFTJDl2LBE2gDHlAbvB7r4No22ikNq2oCQ4RideGn3XSCFl4duwkeYGyce3jrFaDW50A4v9zzm
89xR7rwAAW5lstYcN+U9LAOgwov8deEpdwvBPXjAg33cgR65gBd4Zl/WEuxhcVV4EtAAM5kDviv1
LgeD3Xd5qa91pcp9hcv/3quGbZn75o0w+/C5T8pvCDbCGwoaijIVJzcYTV6ja7dem1K253ThYejS
lag2sPbAXS+8FXQHOIyO03NieeMz1rHJyfMoDBx8PXcqJtsh63vrqpD65NJU33iFYX1nPUUvuIir
42XF/z34/xdkI+ZQrtZKc8xAh383Asa6RxdYLDJudNv0GfD8u54jHKgGNIu9UPmhLky9GzLMOaOw
/9z3PWNQy9D2OvJy/8cvBm8FT2uXOoN///ef7s+sEoZD2kQPsFBK3Pcjmm7839Sd547jWLalX+U+
wLBAb4DBBYakKMpL4SP+EOGS3ns+/XzKrttVFZWdeXswP2aAQgPZYaSgyHP22Xut9RFZklXpcoK+
gV8HdU36XWagqpGM+7BMk11PzAUp1FUdWL/gbv1AZoTSUlQpaHQTNZbyZToWZFqhj0YN2TGMMQXi
oKmev6/IdKmg9cRpfRAj8WEssoRTRFcpZ6Uqo89UzEoUH3ns/fxifB3WK+i4RZO+k0ES299VinED
y6cPBPNUGdRjpMgytxCvR0bRoCuYqizeP3/BH1wAwzIlHXm7Ao9FNr4IvSi3h6TKQ+E0C+xdGT3F
1J5i0fqQ5Fk8zVWp3gjl1W4dmtaB8NFrfBVvzh7rrtnqsW49/PwNfb8Z/zq+4Q0xNbyOd/GKfIUa
yrFKTdAtmD9xHl+MILLem4X+rkjMs9e17bdsGKx1qJjYYpcJXMcYXubOrL5ZKtBwhOZiT/RURRCt
ICarqW2CnVhEVLxxbN6rPPB+P/bxL+ZrP9AhgOSURENS0NgYf1NZiAPGy86UlRM2tXS1tFXnC3VE
3yglw6Aegxd0z905LBJSfkkTGVZBUQh7Iwkypy+Z+V7JLQvJmQT/hKS+nRuxa/wxJNbg+35h4nS6
/PxCS1c19V8vNG8ZTaZoMeS3rO84qz+NBEs1LTDcRdrJSI0MvkCreEOkpusYS4NHQ1nbdSPVtRnO
2vNE1JmXhuMzhClOxb/3lKA6zHP0q0fy7wNr3hc7hmTghOHdfXkkMalUOIMb9TRGbfIAlDVYJ2rc
37cGMTNkJMqXfErcpIEEUwa6tTUY88AIQrhzkPpF35rXQkhBMeoGit6+93g3XDhAxeoX1+/v+lpT
5OSp8x4RixtftQhXce0YEix3Sr9PeL73wOI5rZ5jynybd0YIBTCWjdJkr0WcpC5+Qjqt13nez9/J
3xcNkwt1fVa4BRXjq1SSmotNR2Tg+X2gK5Ky8GFhnkeBFebH4Dox+vnr/UBKjawHATgiRaxC5hdh
CGEcWJSGTD4pZZCINBLfGccU67JKVMR5prYbYSpsiEsdGMJQFPz81X+wm5kiY3TuDlm0cDR82c1i
jOpLVvCoTYFEnnyn09GedfPYWxlN7G7YMmFI92auxsSWos5Ltbq+aJGFa7rIhfeprO5MfP8X1Ei/
ujI/+CQkpCl8CApyOyLk/zplb8qo1MSx1U9xhmr2u0Dwu86MgXH1TGZq+wuNzg8+CdYcA1HHdb9A
3vHX15spfFWkltoJ7FXiawCp2M/j8jbPSsY4uYJZsoHVk2FW2WqqZti/+Cj+LhGibSqhWb2uIrg3
vnwUQiMBR6lM7ZQKWr/BoRL6hZkV7/WVNSAlmivNVwkxI96HYTGLgzybd60FkTRJR90P4Vv9wqf1
o5uDN0STVZcQiUr6l09Awa1YKZWun+jZ6fdNUoaI+JQk9CoERTQydOObqjJPiBoekGAW/L5Ou7UU
RQWYARlTvQTa6m0Uw/F9Wq5yh59fsR98YFwlLjWiahaNr5tbRXKFECqGeVKl9NrzblRGWH0+vifX
IW0qpdP792L5+3o1TQujiZ+/gR+IUdhccQNoEmJ82qFfhCDdVKpWDAv3ZA7JfNOGV3JQkmITntNd
qXXdLg8JPJIAJ/jxNGXrVKdt+4v75gd7vInOghVElVUoh181UjgeSn1hUT9bWr9FUl4wj5u6Nfm/
jEOFZXkyp5FMtoa2D8NIdfLk+JLqab9TyggiTNakpHvJ7WsfEvFArkNM4LjUn3SBdkoNpx2+oEGL
8OeX7gf7EhUZZi6VxwUNzZdbi7AgTpKkSZ/b6xpHx8q49LKMpKrSr6eS69iv1/5rm/6/bT0+xO9N
2Zbfuv95/c3vZTVDS4y6v1qa/3P9WV79ve3Xb/rLz+Cz/f3dXW3Bf/nH9QTVzZf+s5lvPts++8fv
x5J7/c7/7hd/NxrfzRVG4/cSD9D1t4VxWeAt/v4Cmw8cvRrbyr82KB9e31/L/7j9Xzd/+5nf7cmS
8psuYuqwrh4GlUbLP+3JfAVVt4E6VcSLoim8zu/2ZFn+TUY0xKcsKpwICAj6pz2ZL0lseqrIKqsj
aKMq+XfsyX9dOP+B1WYDE3mBP8uwMMebVW3Vw84Y1FVgHdNSuZ+UwxgSWDmeAyapY/DYDx6pEsU+
tZTnP12j8z+Kuz9bbb9vCH/UfH+87pctW4zUtsNhO+wo7ZZ+m0m34lgei/BeisgBQApyggLzGmSV
q4e62xoMF8qtIK569abu/IxvYOxL6OYn/UTAA9f5P9EC+mlE0D6qpm9YNCNSutBOWoS7Xl3IWX/7
+XtHQvyXgvWPN/9llzGsfsiTkOF0Gm8m8TPRSHV9kZSVCpk0wSo8eXX1XkjfjOk4vEu6H4XuMp7F
ZKYffrTm82g1xMgdhef4jX/lQFLKxSf3VZL3pCxu6/zWSO+JcLeb3JOV7RDgj2QyyoxkW77U30Av
uCRBQ6b3W784FC8k5RHK4FHXe8169oMVIbBuu+pXk7u48Fz2i01K2ipcmS7Zok7ipqviJNhvhp3b
7YohaLRP9vLsdOqqDB5ZJAmBBZZxJ4/HKfKTehNIzzpBb9l9MW2J2TOU+7Re7JGk7OyRFr+dtvjx
rtGkmkv/vx1OYuWZoTco7pxtX1qiSbdpbWvxqWJOeSMopH37MBoxrXelp7UoX4JjN1uI7uk127Vy
SecTqB9CAg3dz5o7XhDNc9dIrtQiTQm8hFFrvR/zo9o91AWmYl/RyB7xyfSQVH8aznV/MsOtVK/F
YaMMH4ynAAuiJfLzkmgHjgkEMs83ZNDYVuKg9Mp9UV1Vb9iA71tlraW4TQ/aIQNOYJMhlFmudgMJ
NSztanVN038Q1IPeUk7OrtqcCO3jP2kLPkiib1hPJJk+j/o1h8MeXtV38Z1Zewe3mLQLBkZYNkiB
0l1+GzeMdDMZDvlmqI4c/b0MTuYbrd3nYt1yYVudYEp/vI2fJrnzakt6HHW6vOERQuzc3rWYkMiE
tQnEJB8gclI+duFAOrVU7nLGT/gM6MZKodOsM83lOkWrySBjyU50GuVulPmKsSsAhz4s/A9kTAIZ
3VnbxPNDPwPdTRkFbTvroR282gMeumo3yirbZveWL281z/I0T1xZLlguUV2nzAx+VT39tX79/Qnj
LPilKJh0KY86pG074TY7k+y/BRZ2Uo7aQdkWx+kIWPQgnfNfHCO+ZDT88WpfbDUIC5DKwv7YFfv+
oT425+m2fIluEY+tkmNzzJ/n22LVHMxj+X/6il+aHPJsEP6P2H8nncQtptOHZVOvo1N60PfmSdtm
R3Gv+/KjeVTufr5oMd/9a8n3x195vdZ/Ol4PGTrASdKoWU517RDqh3WmpSp+tI7xdtqQe3I3lUzC
7fxh3kqb2tdXi5f6PAJbQim3/H9e4yqbdlvsrXeO5vvm3J3AEuyKM3QGYEhZ60cBTiIbzqUQuyib
QreWkA16cuqE8ipMSa/G3Wkj6yJIkwxhAoyiAMisLR+QWvRvUuGMl3hyM2rkngAwstmdZEWMir0Y
RHc6+2PpXYyWcB+vnzcasr+nai8j1uSZ23fDRWwcsfaqbq3pvtRuw6M1EoO3z2IbXUUGL/LbXLgC
f/ZDOvOPifR+ElVLW/+mEwsIJGmdX8QDKnRG6OZrfVMfrd1duyZOJoJyInF6dtJD5yNFQHbRPzFw
mc8zSA0vFxAnOD0vueEFTowxJNtaJbVjuvANcSoJEro94mFco/P7EPXMus63ff1psfqWtIqe0vad
uUqnPMjFt1DcNIZvJv70Lh/GnfCcgpROXEl1UYzp2yr0exKKP8W35KBsyJMigDZzm/fwbXlmrDhA
KAQ38jadxctDXLNo7ab0BR91mLuN4gicc3L3ygYg/hw7yRXYZlfdihui/Wb09vIeH+dV7Id+/aDU
F0u97iOKw4dk+e1uBpNnj4/6jXgjXuBF3ClPpDHbsRfxSGaH0u+dhoeocz9gaLmg4d3wZJ25+tLI
8ujhfgEjNXCvyMiYGOna3QYep5euC187NCtQo87iyZdxtkcHjIxdr9JjWTuiU+0Hj/jPk/gtOu8g
PdoEj7t8UPbIyyeOscme6pV16kl/4+azJZfBJuFvBza9jbEiVtQ2t/yJ1cayI4fDION9dm6iAh/n
E6LzlzZdd9YlRIc0PzDtsUNSxq/8Y7QjEGOKN/HT2tU31XPzzE1Q818KnwKmpNu0vmk56orbE1pp
bhMq+030yB2L70nzFgTPHDZARLs7jWlMdJLq2S7vOfnyo/wC/ZqLZks34nxrZp5yEc/myFZ6A6BU
uYFzdmlek6N2qZ+ky3wy98KKFXql7OVV7aQOGg07cRf7TndCv7wRngxP218vpuBETrB96TYW3514
AMhdoiK99GA4lf0sObrX3xFbt45Ws197z5PzPq1AmezTj6Rl6+pe43N2DG77p4EBHH9SaOvndFuH
9vW3wSvbLlv2LDeCbWarr+BPu9hNChS2rjyhx19Jb1Jn0yBfYbJQ9d1ASGU1Iy2HaF07Kk4Y2daZ
hAT2xB4cMwmmmrMBL3uFN+x42tSPBDbVk2hh3tyZMFKpFMnJX0iut3Wvva0OegCkZQ2sBKTButzz
JC7rfA9CqIpA6e61lXAML7HwUL4YXrcfYnvqnTx3x28jkk18Qtz48kEY1vQYyQWIFW+yPNlcaa2T
vqir0Fe3ipdQLekb6VF6VHx11W3IezIRo2wkrz8um/5YH/Vt/iDslvN4Gd7lK3bDbyOngRKg2RCK
Iu7k2sEtnrwDn8ovaGPDEP082Yzrqwon2+CpbXoEXyhN9ma662u02m47XTTFb9rd0p1lhaGZU8vk
Hmu2kbnycg7m4zSvlvUEbm7aVo/FbboLd92+Tbdl9SBLz5XxZqUvuvBoPIVLCn3b8EE9BrEYEYpn
t3fh/A0WT5GskntkMlN31xbZm1GQ3hoSIY0u4LpSjn5ywPJFgYrCQjdXgDGg446ZHX0IT6SAnq1H
6BG5U9b1CxEJe8Py9Ep2hVQGn2Txwad2/Zl/ms/GjXwWz/MpXybkosxs7eC9ew2fu5vhEj7V45nG
1FrUh5U81c5UuRFzXcLr+7r2iQYO4pcwW+MOtEfK/Ir0Z5SeCIcx52yyAp1paTc3hUA03q352X2o
wPMGmyxmxlj9sTupz/otRU4/P6ko7Qym9+0kbyQGYjNrxGTY82scn4ZhHQ4bIliy0FNvyo8k2A2F
D0eoujUfxOEtbT9maSM8ka72pF7EK0RDQ27XUr1tddOxMBO5IIxLrg+PeJmDnXaq4WHBK114MX5V
Ekknqs8qYO457StK4VAPD1b7oVjEi7sqCXIjIdROrWyi+wouSQkLo3tUXeNAbMZCGjPLNous5iCX
162bXPKKYIdkp5a8Sjn1wpqTUbOjesYuqO9VPz3Vt0SX4o140MhhbpDYODnCHEiBGD5IPq4o9Vb0
B6rEmShEQ7JfdyJw2Hw14i4Z7pecOyx2xGd2N/60YK+61iV4Dz8iMN8Nv7YqznP+rKO9iIiEmh1h
hurnaTM1rkuVOTIUVhxVshUWCMXOP3MOGe1ak24W68IYGrUV6xyfafINAVp6lvfdZebeq/yoeVWA
aYAUVN8smOAcALUNmn3OdlJzHzeFgxydzGQQvw7QjrwikpVQNleTdkqym7I3KUoIQWJ71tEU606U
PuRTa+vTRxzcsW0aFDBI2U/zA2vjxejslqde2Cn9UeuP6UVdxTfpq3aqnpTyJXsiR7F8jG/Lk3JP
yLQtdQ8JXdtN60430suZNWnVOdV9jP5qVdWctKKMOT+PmV+kK0CRGklZhT2TUkXk5DW48Cq5hXku
PYI43oWShFJzcMQNabjLelml56bFEuzPb2F5kW81a4XF34k4nozFXX8b8duIdn+UDuJdfZbZzBao
BVABXbJ/OVxOl/EdoRvx09x0dbwasg18JHzihPo64GNX2j7pHfXRuDO99pxpTkIwC6HszkwA5m33
YgZ2LHqCvLaqnaHeNRU4AsdqbAMxmpu2PmQVF7Fnbmf3KJPMXX9bXLJPoXSmA3d4yDiSOiyyy7f4
W7KfnpnbFaqt3wNXegyOJEmATpk0BxCsRZj3R/1oUZOFzlxdCxtZBsFuZ4pTs31HduOJN3zMJpnr
ovM/YnRJSRmkwy4OaCMLLEZir5CgmFyEJ91R7yPTZgdIP3Xk32QOiMekPWCes4MtJlaK3Ad5cjWq
HG8EQIZ9diXUriiO66oRbFV4lurXPkNH0+eHTJ1XHKct6WlsmtVUfvtefv9bzbP/XmfsSOBv8a38
/6AxJms0k/51Y+zhtYvfX4v/gNIw/7k39v3Hfu+Nyb9dTeEc866jZgOI7T97Y3yFMQDzBNKPiEHi
nPR7a0yVfiOaSTWZ1+gMZgko+mdr7PuXiOrg+5nZKWix/p3W2Hc/+h8tKkOme8/4Gz6FpNOkE40v
56auEmSIAAoFPYLSpkeCdAm6V+wnBLwCDvRncW1Mt9TRieWfvLy6seKTrBD+y+lGUzCRYc5QQnBQ
Vo1y+K6grK4etPk+Gu/F5QhetAchB6aoLkhgJRDbmc2LTtSzcQynvRHcaNLtv38T3v06PPJf3qf/
TzZnaX7/63vwQIxbmcWvf77/JI0f+a/erPWbhaTsOj39rw7sP6IjTeM3FLekPzLkBWYg6vRHf78B
NRqwRO8x5iIH8RrJ8ef7TzNppaLeIPZNI+3i37n/yLb5YiDl1TG8fx/gMVQ1ZfFLtyCAvCIzdssP
ERIUJzTUjoVxauQc8B0ZiOOhTXMUhC4ig3zsHyYeJzp/cQpbke1NFqr7pLRG8VO/SoNPeqUPIOD1
eXwj1Sc3XlMLjZ2fJrmqv6ZVCyexxCe4eEnYLuDjirnqz1miYbRPLbVxW7mJWKS7jGzbOhGxNc5R
hzCwqhp0AjN6OMTlyqK3zjQI8V3WaoqTaATY37VtV41nvZOLHP6pmt1ghtfFjREtaLBCQD2XLs/U
BxB9pODNFoHnj0RdKDnMxqlvfUEIQJSsUiHn2NHnTIIluxjbPD4QkaD5uk4ADHieKxa4ziCOcUae
+iS8xb5shAhEutr80CvB3MvEsk8OdGzacsHQD5QbV1pZMJAjYDdF0RUHmL095+ZBKxXIPaM4pwCY
WB52eSSJy4o5Xt495WMq85RGzK82cqOVrY+lSG4/6JNX4SYSkpxNrx+zl3CpOsD3sTCepFK5JumU
+C3vF4NE+RztGRxPs5rfdXVs1z0ghrVEonCBWlZW70axM4h4QxEDWiPLNnUUgls3Q+0aVh9NhBeS
Qz7iA8SdGwqfcVxdJf2FWkxugRuX8Ly8xSgW40Wtrj5fRFncFE1teQvJu8cQQA5p/cwtlL0+jPhS
nSmSYnFVtdp8be3O2AuhQGBTCHB7NEPjlcVC3TC1vNNLrmAw3KrdgNQX/ojgG1PCuX0sqfu582gg
ZWHd3cnGlALAmQvStm9zcLHzujeNmHOhDmG0OWsmls5jp+Xk3zhJN1SAWXG89lSQpBYvlPmt2Y7d
MUOznz7WioqU3kR91bnXfDUUc5EeWaIfqDhuPshdSlUIU2T1a5y+02q2h3FGriwlUtB7upBrBrbn
uRupMcxuv0jDqD5L3AnK41iJlK8DWOiefufU5zWdUinWilUxgEy6V8de5KCFall3rasG3taGIsg3
MAbG6EzCmUKwfJo2wrgqh1yrK8Tu0vSiKuTR20s1jf1t1+cUiDMhIe3K0kNEs8GggkIfxWUyfCuI
U05nE7OE1UT4Cic/kdwZYtjbCvTqlAwh2SFLI0hPjdkXLdHgpUVPReIvn90pa9HBIwjP1OQgGs0y
5aDVQhMuC3ElcFt1JJiCzgEgUYknItligjMXFlWylE6W9i1ABBV9d464vWw169EaRLArwI3TeP40
oqnU3jpDvapvy1JLRTihTZpAnRDrQetWcVJW2kNlLoplciSwTDCTaqoHxiFipxZMJ7MCufQgXWVd
t417cs3KbS8YZPAzxJly7VZfgEkB4h4b5aVSQKb4itV2JozBVtHvglwipa2WOn1xutwasvuhMgga
tQr41qusCqLuGlIV3KBQox5V5UDN/dgUF8yYikrAhQVEjj4FnFXaGYpgWOewBMKE0NysPsKJs4DY
gZT00zYScqevkDM4LX5s6MWBqt7lAnBj9CVxwsEuFjW4i3jAlScdOSMLoxaTLdODSzCeRkuHwwYV
DYkniUrzkx4LiLxqlGz1HcCbmWNSqkSYo/tSfcrLIXPrSZo26NGtZgfKqt+3U5scZqVNyZomNgaf
X835uwiBfKxBEEpAgxCAoYW3pHi4WQg7eKrDECw2EcW2ZNXWTsvU4dSSPYb7aElFwNzxQg+K9pYT
F/GkOz3CETuqKshyJJw/E1DcgSvnGBrHRMXQ/WoMxcdUbX6IeTrTkuFnbTKyEw40UEH0UaK3VYHB
NiGlkSeAjs4mFzx8MGcDC1ybMfxCeVGvYrQL0I7G/BOkzPIUSBhecMBCzfF61Hzapl8aFP0BN7FC
vItMTjgK5JAs7XkUTc6ujXZQk6h8S4VUfEqnIL92W+vwIMMWnG9lgFQHAjQARuKghGFUJJh1eAjE
+RC0PRYLJ40Hs9uYYxsxBqkCQT8EkFLKEwjs/raUUMttyrEV+VWaQvxBHXmBPM5Q0dOG3lhR5cV6
xpaRrEQh08/iguo9RfFPI8G4ExF4mXYaQC0jyynEQZVoMoDeqBHa+1AWcGDqdZx0j3M9pg+hNjT0
TKcAPDiRuIYThpjM60qan/NirjejkdanUDRZF8JRA6EiRTdTB8U0i/twX5cy6486lLtaJYXtVlUH
AQv8whOpC1yQECjw6JANl0GKkeR23WKjxi+Bo20nzorwjACQDm2vWucAaPO2RSV4GHFLX13xOMUg
p55yiXvS7HBSAMKpm53Zigt/Qdvi2+4nW29m4WAuQuTIhAbtdLW7bbERcZPJ6eDmM7Gcc0aCu12z
icEdbETuZTBisIbiD7Kw/Bj+g720YXppjDa5hWAs+oi16LApAi3hvqELWYqB+RT2U/ZMzJa+4uDA
vdOW8RZPQ/gsLi0n3X4Zj/KUgboZBxCCwphtVCCvzgjtaGsaYAljsnkZ/cpi5ooG6SruHDf0V/GX
3ejL0mMM1evBHY1Fx0XZM4c0sIgCJZmSV0BHUFvVsk5sMW+A9sRVzx1KptytWC7JSZyQcNaTYu7G
ZKn9nlCrdd4t6X0sXIFHeUDz20isoz5m3Ja9LL3CjWUxsGR6M5YujnY6pNaTHF6F+1FI8Aqylw1Q
ps5Ru0VxrVIBo1RH5muoz59pltHbhPl76UJVXcNn73dVLjMWM0Tr0ohWehPE9HoW0pPAHsmCchqU
Mj9mcR2515zoGueETSXLSFYKYjegmLIrCe15XxiWP6RRsWMxFmCvzNF6KFURl32I/TWI5l0iAaq3
k7w2d1YZxf5kDMZdK2HQScVW309qblwEgsQe5TQotha3JcsloxiwEGe1kACDkFHm6aWqPoYEVVwv
aEi8MD0+R5SlOwJojljc6OYki8LUt0CYpVuUpEB/18RtZK5Sq89aN7xHAYetUFcCzyAp2W8l+mR1
00N4F8P3jhiSO7ORBo+oztBP8iRjvZ3lFeYOHrKo3mZdLO4rkG642vPzvIzxpjU47VdxcjSUvPNr
ganoYgbVujVIwUGcy+S8xgBED68O4zP3hMLAOlasDGIU58VzSdTcUe2D8FOF2PGilH15Y+TGd9Zf
6Q9AYvdJMFW0htgtJhY7wt2cvIzyD/DXzUOtZoyoNdXi4ovnoudBXidTe2vKseAUrDS4MHGvmUvk
w1SFJJfT9cwXIjdzkvxesHsRMgcotB85fqvJOYT8Jtugr7oLII5orwS6tiuXfvbYrEPG5kuz0mog
pA72oMGkU9lYO4IKF4ANY0mbSb+n7k3OXRsDaR/6LPIRXl0H0bU67/Kql1dyN5QHdV6W2L5yZGCz
I3ixg3pQjl03BfYwxTjSSiDP4Rh9EwS9Wy+KxL4TjnDSuqSF9qkNgvDao23ZYdPrjw3B0ExUlqr3
2F8ZD+DZfY9mxBvo9HMyDJv6ntvadBoosVSkaFMKLIFu3kUwTIwWKcJEsEWrJ2QhTAx1iGYoD6VG
7aZRDq3LRA0/ZXwoyLCsK+NQ5pRNrC4DEBJqbM5DVIVaPl3TlPlq1EcerjFz11Zp/Di040iFbQUe
/OfigPvab/DtuIQXtRtymQPPCpkngc+hNSgu2oSNCllBnXGwgHivay/hUAfeSHb+blZZYybcFs9m
Jg8bsS3YO/Qid0PZKL5FnXhME3X2dDaWQw750Y2MZt7Jap97Zt1OO2mpT50qSTeV1oOHyVLjyhU2
n/QIp1FUm54JKGax4UvCzTHFwK2FYl9SesEULTJPFC1UsSBrHV0I1NtoAYpnIWO4ldT6qU9zEttl
KvueDAtPyAH+VFOR8DwCwG2jScGslzc3YZhkvlZH3736HBYIyj3WdW5ykcYA3p9FSMg4WQU5xrq4
kkPI6G3FfLQL8umpH7uX2oqyHRQOfRuFuc5DXjx3UxxRFS4iCT8lAzxTGZfRVSZDdDtlqTwc9ea+
m3JpR/z3TTcAUiLlJ2A4k3ITy4l8S9ZJdVfEEMnCSk2fWH5fCkOr12GcT46qU9vgDnLrGgOm3pmK
1+vtKzfYTJwjxzks6OXNXFaGW2Zc60ahcT/pQXqWrJz++VDkB7WPVJdioHHQ3N2q9IvcEDzbVuty
OrjN9fybq+q3DFCCvUhT5M0LTW5xpgWaDy1RGQLbuDExPKEethHtZ4kd1lqyK3Cx+R0hhf68MNhp
Iahx5JDzETVHHhBMURBSJuUJkQsL4kQpGxBzNwta5mymNWH3RpM5Whe+isZUHczqCl9p9XGlZFZ9
yylfIq3X+n5bjzlHIwacZPRelKQKL2QMCLddqahr8EfWrhNb4N+BUmDrZy11sqC5J3kcGnw/VpeY
ZAybEypHZGvJS8eEZfbcCXnqEQtPk1XsotuKfD4Ghll/C035vVWtq1yySuGJkpPQ24QB5K4Gc5OL
1YjpCQwoHXcrnG6IQTF8Ftdks0R5cc9hd3iezVk802bDd6VWyoopT35qAdxu55IiJIMo6rI65Ou2
mPqjQagTA4DpUeVc8GiVcfRiyhmuoUkyVjyayAfYYlYhKI0txgb1UhJRUErdRWpS1SY5YdoBNqpf
U31YtmwzvY9uV32Oewa5WWxVJ0J5poeKhwVytmJx5Gio6qKo73cUBw91KUmrWGuzQ56w7Daco1/1
a76LOQN5yoT6MBjqsC5nPdzpy8R8QOSgXRD8slUMY17NuXY1EaiMIbuUGBt59shY1rxWKfUnTijT
YRokvWScojTrjnV4W4nmfOii5m6xmNstmszaGbaig7y7dKwu2k26oO674Jp7kVZ0O8oerFYW9G4F
X9i1CNwkozFYkf56XylFvYJAK7NK0U6Im+7Egj1+Lo1OrJQUVsU6DhVzA5KoJ5nIIrNd1aSNMXVn
/N7S2pDV4QHaeL6CbsamoluTm1yDaWKzr+FZFeVdaekXTGtXsKRMxPlMjRw1rekQ55IzI5MtxiWB
dLCkprZL8J6uIIr9uTGMmuk+AAWOaIS7OpHU6ODRwrrZkP+erWdLORqldn1kKx5jSXytCVHwQxzq
ZEAxSJCTQfeTJm78xUhRGtRoA/toKjbs5/2unNr5slhGfAmAd+1qYeHsKZGDEAWRtuWPL7Z5W2El
VCoITbN8B+9HWVliv42lFGJuKfZ3FkR5hlmxcLe0bX4jYoZ0zRRZixbW6suYzotTVFntxkUg7ARV
bg3GGnrs12YYntosGNaNUX3gKIpgHRQkEWmVwRC2VT5TQ1HcABhEYF8TiLewLcaOHIkBwrGB+Zum
peVNPIs7dWlHqs1efZLNpXrNlpp5rEmn0aVv067nRK/PTQMoimV3ICPbSK8T4Bj7uRGmGUg0UX8T
4UczURM0YlQKnfKmI0OMkIscHU4zbEWKaKeLStiks245HF2LbSa2/WOeQPRUqEPO2J6ldSYVzVoE
+vTAlhww8tfT1wSjwQoVNKMzNLDU8mWyE81J8gdYhC4hR5BbTRCnlMmIcKiAOTBqRXYFuQ07ddTF
Nd0sor/6RdiOUnJASzAg/iU4wWrQVhdyXJCiFGbLp6anWG3jgOvbLpPqkvjyTC8l9FrsN6tMomOH
1sXKz/EUQzjv0Z2vkraZXbJuXpuokvbmaMUegQScoctFMYmt5rmNk7p4IrR2PohVn/pyA0t3IBjj
rE1FfJjngid1KkaHOCzSSKtIpW7WhpdZjWYLiIHBZLMz59NkLPIjwRKjV8hReacSLYWfXcwanHvM
rYIs1k71rMxrNhBke6hMP/RMkUkfyHPFBfWdPhemMN20ifkRGPKyzydS/uSItgyJxHK/NvLQ9OJs
Zrxrxpp9Pd4f9AatAbmogycU+QiRSsB2MJEN87+pO5PmxpUkW/+X3qMM87B4GwAEJ1ESJWWmrjaw
HDHPM359f1D1sxYpNmnZZm/xqqzqZl4NwYjw8PBwP34OhG5+bq5iRRCO5EzJg8n6cNTiKXoOe3I+
ZJ21tdiq830b0pvqxJk4u6VOV9jYBOJxqOd2j/KQ+RR283hnJYiqpdBK2kMFzJGmV4gvoLgFfpFz
G1rxgJYq73ZvLHvLyWgWB3kZ6291O1JFiQ10lpM5cTq/Urj5ZIV6np7DP9ek6BuTnYfS2GyHLzRA
cnsEiiLQZW6i7V13oX9cRBtWQhvOgKmsJc2Z0CvEnaQI5q9CwP8tuV1yEyR0dFpjOzV0B5+s69QV
XQ1FkCK6Pf0JK33k6qJPY6w2sJQAROP4pisYwdK1HPCsneWs3QZxGPA4CuuVnHURdEhG3/zQM32J
n8dO+g4lXviiT4lKlZPe7C80jVEElwtzrU9juq9o5d2KWlkA2a1HouhKJ/mDiqxIpJBRkA+q6Tui
G/J9B98KHSoqEaVgjs9mJ6arTJ3T34XQ9r/ESFL5GIb0BlZbWE5Nf1T10rrrOcQSD/carU491L4G
BS/1GI3SB7EyelAdY7DVdfjm7E4lYSyJSJgl/gxbYhfWHnwkkCsVzdFMCwN2EF6TSa+NNnQdkAb6
8luGZCsscAQdfSDm35p+RByh6QoHugLTaav5LgHR7mQKFAZtqfxK4njYENr+NqPuTohpWydr9NOs
u/uIDU/t2ailx1kpVUCpUmXLsMF4YZyIQO7mxCXrLMNENdeejj3axAUA9qYOoVUWI+rMr+qIQx+5
XIlZyqNKF3EJIxCMNcKRtlDyZXX+0uvgn8B/w67zT1MoRE4z8qFZXP0KQtjKJoREiEDi0gOAnz3A
WgY0QWXFCSMq9G8VchKT0j4LDZzYtlWYiG76Ccg8gTYeAZWEnaUnvKv0rPzTplL6DToHuAVwmrpC
WjzsSOr0WQj0uoginv25UoM80aTvU4W74GGurXHbz6NKPkLRa4B+pX+Y24o4UGxEYTs2yTFCioaX
T2tiyeJrnQfj1ypUWvhadH1JmIeOXpPpqIU5ouUtLO9g0PUPtBjrq0pSn8ihf6nAG3ilIHzRJlgE
fLMCXIIAD+cpcq1oNBHZMveFLo73pG1MLI23KI39h8Ro0p+tikPsjBIqvJiMghbkPIP8LtqWAS9S
dFxEyOSHfgUdRPZkxon5JkkjgZVsEbkVBeyWydi8Kb0MPt+XZZ7aaCpvlSZ/VpIa4qIpabZiXQ1w
FdbVxp/hTPOzCSYmYbAe9UACSmdkvi2FifGQQyHuEmE1T6KGvJ5fxsNToXIohxlt6lAN2q8+JJI2
T6H025AsTlZNBoRgpIHsmpZJCriiALo22BPrVSXLzUacstgeS39Yx2UzzXYX9IEdheqbKS1MqxMw
nKFF86KScuFHQ0rgqBtCDesMBtxZpNEKsWweAzWb13QwxQfT14aXQLKEdScqOmhtJSKLNumKB9HD
uz8PN0FlxY+DGXarrC3rTczz+IVCVIGcaFLtoH6PNq1FLyEFNDg1JZLBPnR7A6wM69EkI60WcwbW
IUMwGWqRHaLJyS5nWr9n0wATOtEUkPpGA78/tA2mFFgLbWz8NBYhfi3udE+IBkQ8kfh1k7gCbjZB
8+RIcz28GACUAeoJmrVvUqXlLdFzEvoJjsamlPDHvqodUCtHpbjxB2Br2YzadTJKIuTmvQ7yMi51
YjuhtmWKNQeKYCRdsty8TxNNDlZlBIw/KJp/jFYpjlwkMGmNJtx5JrfKSh3JIon9SJq76YxHUYE8
B9w8bzs/QHI1z8tDXtMN4YvdvSonz75W+I9a40t7EhK+QeaszTZJUkT35HVDx6i66KUtpxYGQWPG
iQlRskILoF8ZHdl1W8nRsu7bZ+hVsgfoxNp7JkJ81Eg+sXYKdVkSaGQ3M6gAufWnYt1HnWpbLR33
fYnmBZg3XvDUqQ5mn+WPVmuq32VEx6ChGSbIN1TUsfsWdlw4hPqN0PnGHVWXjAiwU8jMWuEPtDO/
Q8WXtLashPVXElNo2UIoHD60OuhAmNn7XVlyFSIzp1GTK6Z8k8zw3PBustyZ1j63ljWwQyR/7VQa
4mPtQ1RA57avwyYhH4sSZp4KgpP7qbcEsmf1qyXzGLFFrapIuzc/5tAYIOwEeFuFBEmGlR4rnbpv
qRUHwBnSdk4MUH9o8NIsqczTuEJ1egD4yEAkb2qId6PVHA8z7QB5JgNXmxW/LOEl0rOnGP4Y/Wgl
CAbysNfVuzwr9G9TbPh15FRBnxdOw7UpgW8btciR5bltf2aoEiA6Jg/UYEwtNnpvpmVde0X2hU7F
dqrVagPTV8kDS63h8Na6SP4J35dFkbaFfvdR7SXiQkifnmrVlGu3y4wh8MZCGkpv1CBBcaxIa0Wb
UsYAiVgKjWowyMpT00I/4jVCW3wpEBKfyVQWcFiOU/5IJS73ihHZWoEyWLCNqjyCiWNs9MlFJM18
61QhswC3DvwdfVgMRieYXjb6W9cGQJxnwdyRHeuOuEzyC0gIgAzJ5ArUWJU+C1MT/jQ069iXs/Fj
oji0kkNYb+vcfKwxJFvKIzN1G2odT1GmKwOHwJ/upGJGYSKXGuVFkOW88WafYkeZ1mp3p6U+pNm5
OhzFXuPU97zYhq3gG9qxTgL1NQoHRdx2cRkfYx6w4NYgPQJmm5qhuZqtor9Xhz6cd3AWVNZLopo1
WZ0Q3/BdUQVAeEPnN81KtfK5g2+UsgL+l+drOiosYkcGLeTqVuE7asJWICMVZ92zUc2a7sWGKvZf
kC2sBSgF1SD82QpqxyNNwHq0Ipt4otBhKPeBGm90lXWdFbl/6KcgWic+odlG6psc6apo9HT0B3lF
txpo0QLuEoABXQS/bxT1ZE6F/iWCdNNjweR9K4g1GMWBnF8q/1IHHPriEjWoLjzefdXGFCrtXuOp
sB3boftByAvvrFIvVeYmddUhaV2Zu4FHd1J7DdW9dTEP4iav1PlQRLHq1LIKJ02vTH8sLoLnTEbj
xAFWoH8xNUM9JgTVP0UoFl/mYTC/IRJcrCwhgr4VKq3K8XM1vOtkPduV1Kt/FlrZelOc0xild8qw
nhBcdii9w3JMga260xG5IetVkfm1TVLNB6MflF99U2WbvqI4lQzNN7XvcKZKtdOKKgsp0TXVSzuW
pY3+y/iHrKfoNs0SXg2y/E9RjN+Dsin2EbgroMJaC9rW7B+hoibPEwVEu3hoEdEngk05bkkJ14O+
E300DaqcIzv0RL0ZVuSYdV8cJ7hmN6GgQ54YjJgwEm6SmwGycHX41ECMJ+Mh4lRuM0P6lo6h/AaF
FDTQOvaTCEX4MvaTfm/VYChLi1pKlfsoccEDtTHmOHkxkn7eUpt5JuyWachIjWENJoEtjmbzoAoW
Vayun8y9EinmBus3nukAhZwUcDT0TZ3+rcgnrtkI/jG3E8oUKCMMnKuoKkwHFyXeg5pBFIwa7Tez
bJKXoA7HgyiPcJstqXDEor7gkeSXtsrDXQfxKZjGljernFQGNUMFThsrtmSKMu0AYGMhddG1gv6+
bicOhvGMTJKGUvn85Ffir3FCjs1uI5IOEtnWXS7OHU80zaK8GEkrrZh8dyZF4XB2UZLJSMRVVN1s
URL37/ryCWSEm0bUw22SaiIvbqXSPeivJ2fE6X5NBn/2WqP4OQcyLgPnGNioxstPUSsVjq6SqpkM
xfAQiKE1htBmOXQJLHIFYABdD0tYBhWOV6AQ7AeDoi9N0eGhlhay9kD5UYN0IwyNC5TQzXp0gran
uIveiltkWrPheMkbStWaky1BfIohPnTybD5Npm+twrI5BqpO+5/SdV/DNI3+tMUomQCj+/qX1Y/y
oS2r4sdYzcrzgAtY2MSklz5v+z/gFMY/FZTNm0yIIXimJK4qXbUvRX+8E2SOmRXIT4EsPcZGp32J
LH/FrSAS/inpNvEtILfga025AvXKZ0CZU6jLB0pRlSto4E8UASifP8zyUxxPdIil488pCb/3hkLS
LZWtfDOnyYuu6gVtj031SN4SVk5YtKMXv5HuAnOm6Lt0Zu+tcQTJXqnINi1ZWFswKLFG3J8bqBhN
4KlGQzV4pBYwjmiio6JBBEKf+T4J4lczDEPJASLSfk2KlMyzmmgvmAaQ2EpNLNvU9U2CiJxX9RUf
qUeqtgM/RtJPkz0zn2nCQINmhb4mFNR9pkicJysJVjKv8oOFiMFjlcXwEDe1Oyni8B2rF9yZCA0x
E0gHWwvESTjws2boDxutIPyQulb9PlIz2OhKQ3zVL1qMBiXz50BIwmdKRcOLRo5+GzU+TR9tT4RQ
JXRdaepCCgEMVv5WNEm0iVPrVWx8fWf4lrqvi161hSQIf5P9IB8bZkIiOVxCOcWVAkbJX4UKrQSN
Ddmc36G446/bpN4WEmf2bmYxHkYhmJs7UDi6R7P3lHhNBI8UmjCxI1BndbEyylXNXD1jLf4/bVsI
TK4NlYe601vSeapM4V5QQp2XT9ptrFk2tlIVQIsjqPoG6r7YKZUYfWY96qKvC1/ZTpwDerzMWlsn
ZdCsGoCtB7jp6kMu9Zq/rim3IFdZibm0S4wkhBIEWA/8yDEkXnTCzdR/3F4WhXE3VyA3PCoktCLo
xnyHhAxoe0kY695rZ12J/onFd2HoDr36Yd3mkdT+QRyMtlNfAt1kD1NaxUe4iOWWXtVKe4H/Ff14
NZw7FNJ6HjXiVxUtFvMoGVOg3Ak6l+ImpLjbRysLwkUmKrfWRNNxMGrCy6BEmnnoIFDM92oG/b6r
CCk9M3USZu2PdpJV4QEsWRocKeUOw6qtVLX9OalWnwADiwQhe52FyqezRzJRrqe7gLy8mNs9tJcw
1VqlKCFUJQyCv6LoSx02TeaNRgS7g8tyzuypJK2h9lXm6kIz3+fyODuiCfo/Irn8TD5mBo8PtHCf
1vl0L3LmN6HZ1OF28jMLNQuU3u3RKoOVVGWG53d0XvSRaLmdqPrPLQB0iLfIKYLD0ZAfiymV/yGX
VL8Z+qR81wQtNUieyXri5vE0/iZDMf2ay0HatbT8f+8lBfkHqH3L9BGBj4BWJuha1d1YVNjc1Gjy
L8hGoT8paI4xQEZRsvFbwJx+IojrTBumP3rIc2lUVR93PWW1Aileb2krOO1pJxpNTfJakzdRFnTl
RuMuGVdZUWtchR3lhqdW9OU/5qj3KJ4kPH9GC2hPHNWTT4oCIGZhQ18VG0cNLYR2HwC11juHooQ2
PWhRWQRum8WxLN+F4xDJr10lpTQdjvB/RL8AfYZk02Q9rrv+RUj0IoXZRxLhps6Vyeiqx3IWJoFW
zVRNQXKlZtUZ9200GsnOtKzE8oJyiAixTbPtnlS5FJUYeKGo0TcCTiQg5R92Pqi4FXplxXoKxvSb
UcuN6bZlNzaugSTNPSntoRF4QmUlPWNKjYyWH7xRSOj/yYvZiN0h8EEWKBZZJDgsDZ9C86qY1Cz4
hnNMk29Nw+NLFNUm3VjjVGduy7Ox2Ay9JZFXyAWjBaaRFgF3pqAoQbvqzaLuH+IBco8XMERKS7dK
6ffC438sSOT/By0BD+Xv/Lmtf/9uD9/L/w8aAxTA0v8zJtuuv89R+hGRvXz/vwHZnM1/IRIHsYkO
nxX4B50m5n8jsgVD+dfC0IKy2n9Br/nS/4Vk/0vWoVW0ELlWUEdXdIDSUI234f/5D7bsX4YGN5Ao
GrolQjPzV6DsU0Q2XD4wzluMrxqyItG5cEZfgXZbHstBzaWrtTStzCEufg0roFrsghlORe/Dylyg
yfg8nKoqpsRQMgKx0tIG8bF1uxQMv0tadbSlBM3eX2OaSDOpTR81gudApQjy8/p4C3PMf7c8LNMD
JgQnDzOkL4POi9PxxChPam6PEYppMX9qUfN6qSI9Xt8YRTwbh04PwOyKBsKebdZx+6fj8K8kyuLS
cb998B42rufZtrc/eJ7regeHvx9c/t91HXvDn9zD3tvaW77ncOCvO9flaxt3x9dWO/7Id3vb7YO7
4asHfnjLtzrOlt/mrW1+Jb9++Rav4Oe3L97Ddstvs/l19mr5srf1nDe+hY9gO8u/4c/8ZWXbzsbZ
MC7fy298XD/w6/euy696499sV/ZqxW98dQ/2dvtib1cOP7NarZyV4zjLt634eX7f8sucO/5wYCZ8
oqdl+PXG2X1d7ZZvXe229sq5d1z+zKw364LJO3w6b7W5cxxve/CWD8pnW/OTT853fuuGb93dP282
z8sysVDLT7uHQ2Yvwz47/OvrWybf2DHrjPqEYl+jirF0PHgPb1vvhUmtnO/OZuc83xjpna3ugw2e
28b5ESMCTeUW2/Dc4+uPh8B+sFf/3DuifWMc5ZTEhd6iUxuER+fkbDVVU4bGMg5b9Lp9emKfHdab
LdnsD+7ecW5xPiy+4drEFiqeDzwMcMQhNMGAB/ftBWthn67vEX7uxgjLJn4YoaHw4fcRIxz33n4x
aO/w/l/++fDmcTYesNXD28F7OzxUNgfn8PbGXtp3awxr+7Tertfr1Xp9Z99jYTtnv8Gc/7m7ezfH
O9u537DfnDyOhesc947N+Vztjs5+j/XtNpsb07k1m8U5fpgNOaIeJRjp6L66L5wbVuyWVWtn/vWT
DZy1eM148lxjiL339hCsOJYc94flwLNsT/xna6/503KqA5sZ7v5sqGLZf9zNZvNnsI/Pt0xEWxzs
NRs5c8C0JYAmW4zyYfvy4Dl/NtvI9tbesugHDx/nPh8WN8nGsBErGx/oLH91H7wX92X7dHBfC3zb
2n7d//D4BUzlYW2vXx57ls/Fizxt19jdaoedl/bq/nts757ZateVbfeIQbxZ9pfVPZ7Ec+2Nuzri
h3aHxcFc39ulU/DqPM+YV5JCoLEOS8VhH+xXfG5v87n/WXv20789M9PDie4dd+/xIVb43eufABqt
Gx/h7A6aDXK1w7LUr7j3A6twWPza4dl9cJ39dou33rxxWnDWeHxuifVqVeFePY815+rZLLeA+8rm
eG/u9uEBh43dPDwFtv0NK/LYE26J1Y5T+IrX3tnvvmy73j5sn35vA/v30/JLf7w8vEX2y2z/COwt
zg4/9PDEX3//xhrx+Rvn/hkfyz+Pm+fV8+aPg8vfPNsv3CKjbQf2mqP67e7+/tv9brP6st1tfj0f
uSmcI9eBs1o9u/b3Oy6izXHvPnNE7dVud4fP3m1YepdVfV9mZv6H5eZyZUTuls2Be/mwdzare476
+zd+feZfL07h2d0fX18xROfXjR25ft7lc/ZQM/ALweCK4Zbc8z9sd31wufI4+rbj7v59yTk37EB6
pxT6n4+cLJ6FdElvGH3BsIzJchweOP8ctWXU5faubE6R/WO563GXnIutzTfiHbyn5VZmo9l4/vTE
D2ztewICjz8tP7vdru/55+aZRXN3zvE9sGFZveXW5ETdc3K37+HCZrfjQC6m7i02+OAt7jS0N5gQ
y4+39lz88X7ZRnfzeiDScTcPLj9zfQOW2+G/F0JXENCBak4ydF1eKOmM5esf/G0/zwhALJ1F9G/1
7tSWvQO7aLu6PsrpLv/XKBDEGiphnyy/64N+GKXwm9IH+0X/Uh5bVKAgparzkVa5cQYrlVjCDSqp
z7PSyIGKwDkl1VR5IJzOKpVmyirjwriJ/JUXoR3jhcgH2tdndWkURTMM9EN5usBDejoKTVhITYh+
bcd0aqImWWXbthxn9/oon9cOhl8Lil8eIYTn52FzXaVi2Bp05tNUFxpOaI2AK5Na04BYWhPEFFI1
hC/Xxzy9Ipf90iQ6ESHBo9WVcP0sTKLDqiozxMToDc3lHW1Hmts3CU1mnanfmN6FoXj58c6xNGW5
ms8WUS7pj8u6hKFS+BeQf5w9gIel08RZurs+qwsriTLrQm/OMtJJfub8NYidTWBRpEKjJt52Uaxv
dJ5vdyRnrYehJpt8fbwL9vFxPOMsfJ5atHb1nvFqFCLLTSb5JZQ+PXC16+NcWkJNRj8VRlcYia2z
JfQzc54iAPDIhFVh78TxUp+n02l+U0Cj3xjs0iJqhk579MKcqpnL1z8cZauqdRPROVhNJjlxu76W
70MdhD3iwwDrRuTX/heTM2m2hRze1HT97Cj3tFuYbSRXqBpQh9esWF5FrWxQ7Yai4++HgjUZAlxK
TrwVzi4FSdC0BKQUzGEAodxWTsFyxDPsZFlQ3zhgpyHf+wHTPw51dsDI1Jd1IzErbS4eQkpt8FdO
FRqtinqHXkz1lXbP1+uzu2SNH4f8tJCojg4JoCsppM1CrX3Ni5o2uHGcL44iqbqp89AXtXNbbCya
TGgWQ5cXPa3HhEYvRzBz5eF/MReMncOswxhhnp0sH5WnKrSMyi5oCLeVsdA9OiL1GymLS6YOaEol
KYW6CXwVp6ZeAxWuI3rGbKEGnuGYVprsUj3z/2RlE75Y+Kv2xuG6dJJZOtyhxW9U39kpPhwuMMxp
HVG6tVvyZQhOdv/ApvwDxnNj9fcLSDGJhits3YTw4nRquiZCbqzhMkIfqZIBPVAXicX2xoGSTl+/
i5mT1LFUU7GoWnCRnHncUAAGiMYF6mUKKe4mB+2pzSH5YCRR1sh0K7TjaGvfT5K1orWDYFc9/Qiz
qIY3vMhns9Q5OtBeyxqNWgQ9p/O1ooyHZc8tI+Vtqh/zRg0bNP66rLmxg9JyjE4DKkbSiXVkBD00
GElORwIta4bSSM0sjIBoiXT+eFVVKi9FXx8CgJi7uikLyigFdEmM74wUFh32oJVai9qpUN0IhT57
GovLlROJvIYqQlJx+nmGifhI6CEppYdgoKsnsDKoStshUFx4xuUSAq1ef0KolY6ov7UxRpZNbncI
qz+HR5OsjFkncVOMCsX1muY5gBVdfmNnL87vwyhnJjb1pYXkKE6bZ13vdkBpnaHyhTWIRnuy/qHo
WP21i2NebDALpxtQzJ/5boTa0NIZWFFlQgtRsEbV6VVaJ66v3mfnwyi6QgxLRx1Z8bN7Ni9kP2mM
FsgYaKqnwpyqlYIS01rs0vhHG9Wzd328S+uIyepEzQs9/LlH8JOCBL7GjaTHAxxlfWUKe9kXqZKb
WXOQ+4k2jRE4SHJjnrfGPZun3gVjVRU0zqPrXO/jAcmKEoz5Ie6Eet/BJu+IyMLecH+XFneJNsF6
E8Crypn7G0szoy8yZ3EjSXtFrG7sVrLVx+sBYVdQZLnQfru+vMtvPHUL1lKQgPmbNn2KGWd3Cf1L
Q6411H57tD8piVewq2YxOOYcGojrQ332dYTSRDB0MYgoc2hnJyJR5xl9A9qZp6FLV2ICNd0IVOqv
g2lLUyUCEgJBeSnanPoVFICLQpUnVOuRJl0rCUxhCRVHsUqQLK3FG9Z5aU4fR1us6MPFOASy3ow6
3gqtPF9ylAjdQceXaxjRri+e+XmfDEMzxMU6VMpKy9c/DMQ5jtIwhM027cVmF5pCtka3Q9wBaDFX
paH3L+OwINYy0kjD3x8Fi5qkTFUL+iv4p07HNqBnR/SB2x9mBus5rTT5QRJlmrBkrdoWNQgEuwxh
ab8+4wuWaZF34YagCozdnF0QvEn0VgEsDeWt39kl3c60ioNboh1H+HtfjdrTe3QNiT3X4+kEAVRN
jRqUBFQhZPB6V3XbTGm1XaTCx9j6C2VjWsEufn2CF7aUFAd5BwIRU5PfqxwftrQOEYxpgRLZSqfL
AQK4kekOUdGAj1O6+xFcip2bFoSMEcyh14f+ZLbLpYvwPbz+6DTL75nfD0Nr/pCXVYVHCaAcsWUx
VzxyMf3h+iifdpBRyD6goSQiiPLJt9Q+6rrDjM3OC65rEbGeATtQ+lbgS7mhj3RpRngXwk/TIJfz
LvDxYUaIsKoRGEWa0618BNjUCfNbL8ipccNULs5JVRS2jMyAfu7EIho0zEEEOgU8Y3IbmsDQF+yy
bQU31A3fcmkoA/sHm79ctMaZv6R/m54FmnHQEIRThLQHAKp5+icsxOlvPTMbRSzEEUC1Bg2hM+dS
ZWYYjdCd2LUqRivU6DvgVWG1um4OF7ZouWYWoRUT9hnj7BnbBEaIcDz8AakGDSuwIUj2i8z8+w0i
oF7yeYxhyucVO1AvpRw3Pm1QWk9wiaNaFSMcjT6QqX+uT+jCBilkKSFG4JrhrjnzUIacwcoQJPBz
VJ3vtUkLb6+yyCNL1o1azKWl+zjS8vUP1p0XE/otU7xoovdfTSOnnUX2yxv2ttyMJ6EA+h6kJxf/
h9+lxH86iNSOVVZIYHTo8RXvqnisnjM4tLZWoKloww/juL6+fpJ8aURJpv1GVdG9OX+GzVUap0PF
iCrKrl5bSZCI5nkCIw0tOnao+eEmH1HlniLNWucIcvwB4bNrtLxEbnxInq5/nEuLzEbqaJ+QnwVS
cTr/IIdtzfSxHMPqaQgthXhFiuD33w+CDJO89OaTPVXPbEavhjlqaGdATbCWI2caYp3OQxGR8hvn
4NJuLop7OHlrUX1ajPeDyfjo2IkKumtwLOeIN4eAZMVB8CSt3+StMN0Y7dLagerEeAxVpyP4LEQA
IKUDEStK2Cg1f5/0NJuVeFH37xfPJOGhEgMRR54nto3UqJUJuW87BpV8hypgBjuZEt2IIC/MhWXj
EYVHZKPOVy7JCyGBTG+JU43wPh0s1YF7LfzbVBH4H5EMBG6Dtw0tcKf7Y8690AqL7SeRkh0y4Olw
0dPxdn3FPmc6lmHAB2kIZ+q83JbJfjCDTJ/RXsuMwo47P7oTJlgnpCrdAV2lQUTs781BeyoF0V9V
oeHvyXfvdKssb9wvy+6feRbONyKQ5MQ0yTx/ZMyV2MEPQNPdrPcybMVj2OSPKs2m/Z3WDQNtVwMc
VNsauchbadoLx4D4HCyWrOgaYdbZMQC5j/JlZkGon8V0UIQiPTJDGd0paqBC3uXz/9dX/JL1LAgp
tlQBuXR+a3eQDEIhghdRwzCCrESpPSODSen6KMvHPl1RNGsNMmRYkKZb588Bcs4B3Vtsqx6C9E9N
o4BubDa2qm+FN0zo8woyFLyzCm9vQxbPH1T4Sl2sNVawSLRIcKcirUwoZkLpi9Uo2i84Kwf/xuyW
yOZ8dpy8JdOI+1JByZ0YbZhU2hhUkISUSBPC8lZpX6tumH9UIKBdaFfkH6RBxn0ZKgg0g9F8u764
n82VlnQCA146RJJ4tdPhs7wSg36AJ56m+MBFPfoXFHRvWk6CqrKgIujUW1HlZ6NZRuTRSjWNLKuy
fP3DKW1otYtkCe29nE6ztVJ13Yajckub89ODw5JUwPPccNgnd89ZmEeXDCi4Ar2jOhbq2THpI3ut
5ilTXaS11ceKHhba+syQnJGRps2tO+KCzSJdSjhLDEj26Bw/CFuMkeSUt20h9StPC2gkdixfCl+K
plbiG8fwguOjVMJT2dAl8ii8CU6XVKH5Tx1aqDHhnnjELyYvkm8BtlbrVHLVJtSeEyXjqTz6Q9N6
su/7BvRJTfUlrFUa9q5b1IWVpx4LRtMkvF5Ao6cfRk6btp4revMTSNYc8uftj0Enns/F0YJBx08O
jfkVUH/411cZi0AZncwZeE3tXPdRzKwU9k8sWaP5pUBx3FfmtYUYZnNjuS/tLQ8vMKjIbWqSunz9
gwFnORK+IE9p3mo6/0s/xYqxghzL37eR2hnr66t5aTCLtBUZSDhBEGg+HaylIyIU2mQBk+virpSK
7n7IDcHt9WJ4uT7UBecHqwnDUFCk4+i8yifRYjwZOfMyaBP9FbfS9AVKwn4NO3C6oaAZfrs+3oWp
kaMHdayRETCBCpxOLYWCNeumAr8OX4crhBQw6zqgos7P/P2WmZScuRKZGtniM58DCxK9IS0dMNak
1gGN8x2NKNqcK1v6F8gFXp/YBZ8KqzoTw8uJS8LxdGLxmOtp0AkQ+WRZjFQCfBS2UFH4c3yzkX/R
SNuL6JGI+o2X06VxSTcyJATagEnObKVrBymVFbhApCEngzN2kXqPhHdGM2sUfhkKtaBrJxRuBHcX
thGAAiEAzaOk7cSz49CjY5i1Ag1bmOnk+jmnHMGNwjEMZOiuL+wFCzXxc4uIPVljQOmnCwv3Xkev
ZUYLEjzZTtrN8nqCqGzT1T7tCHkg3Ei0XJoaz+qlfEK+mMfi6XgVtJbVSOsMJU5V30KuLLtZoBVP
sxmlNyx0scCzMACmVdQqWUMmdp4wUPVKboPJz2HVidJ7tSZ9FKta6F1fwIujcO9Chko10Hq/SD64
LjErk0zX8CZVnFaryhfNfSiEw1/nwmA1h7efENSA4d1YnsIfRoG5jkQpuvFQ8mlI7YFER2JDjamr
uRM87tUNF3nJKshQLe8YggrVPAth6KzTaRrHbwlt+9y38zErqsHWiadso0IR7PoSXhqNHN8CoSJN
zLvudHJl3sS6UnK466kKdnlUK16TwKwhjmO5n4e5uzG7C1uGRyYTjfgCY2pnXjIx5HIYaQqwYVwt
qcuGotwjZCj5t6KIC8bOEEtijBytKlrLB/mwa2OpSmG76PuMfW9kbgZ2wDWSwoS1I/Lr579eRRaR
0iSVdsuiPH06mA/zct4GtFHrVqjlLh+n+pnXKpIh/qKnR+ZfDf/eO3Jjky0lJqE6fH5tz4WZjeEo
Q6vaR76TCIELWzU8m50mrFS/hnJ7lAb3+jQvrSlBtbakoJc802JMH9Y0bOHdzQR4NGB02clUE1dp
pqCbosq3Euy3Rlruhg8j6SWwMFBB8EB1bdRvcdVtusqnBJreKCnZyusTu3DVwPbPW36JTbhTziaW
tbWZhg2kkO04QzcKM+HjrPuWW2lwTwsoAuyMKvK//S8G1Re3wnHgtXQ2aJ1ZgxRBW2Y3A4sYAQWB
TAW5Gz1HvUavFA+uafXGmBeeZzh+omrwqcAWUJY4WdfGnIsmVmiY5KUkQVcK9VBJtxyt+fHPIlOy
Ny2D3ECD4WArDxBcXJ/x51h6qQrhQomoLfJaZ4dfVAsDVod3IqBROnZyjtBAWAffBb/qDrNJ42bj
VyjvlM2Nm285f6fX0WKunBTiaBIK59dR3iIR3pKfhDoI4BAljYCe+Fg+Xp/eZ1/Kq9MgDwmsjDza
+f3aG3kXRRCz2QTUIZoNYR+6LRrXULr5Y/HWdlrw/fqInxd0eeeSUjN07kB0Zk63E9kMIYQ7FG6Z
Nsrggo9yDYqVOYGElrKKB+syqm95IPaQHPnxLdTCpdHfo3ikUIwlzj4dnZ7QhUOMMFQsy5CuZYGD
Se6+CAfHGtJIghIB0j6XVvQy2ZAsln5fn/1nJ6Fwh9CnR1lCkcmUno4PJXpEmIyTgAJCgSBK+Z6U
6rCWQ9P0/nokUqRkhijlvCfYT0fi7SDDBcUtmfuWARfYbMJzYyXU9D29hynphjv6fErhb+UZQVzI
npJWOB0Oed8kHtuG60T+T87OYzluJWu3T5QRCQ9MAVQV7aERRZGaIGThEglvEk//r+p7By1KIcbp
cfcRiEKabb79LdV/5wJJsTivUwuHy8M06faUY6v+2q1Bd6qM4z7//WV/3yw8nVJ6SPAdnA1kfn36
xAQ4IAeejnKsurY6X8Zepe1/vSXPTwlp9NPtQWL65ixgh4SotFcixFVEV5Vx/1nCTVz+D68SYhSM
YJsE4q2uZkTrJ1Cl8UOue3ePKD2DhSclbmd/f84fdj7FbYhRdhAhHXzbTqJ/it2LnrFRka6XRj2j
jpHV5Jfo/bYrppbFvw5JEZyBdKdPxiTpb4qwMbdNi50+dBhRAVReQvWPR93r0GCQcv/3V/vTWkR5
SZfxXLBEl/7raoALJMm3DHc+89OXsuqBe1suOBCDW343DvKqp9/+4A1V98ocXPfOVvjDGUMYx09K
1QlB/FttsKfqBekHwXe25cLGoyLq791Q4Ygpt2B4ssEtLBhBlD1umDm+Gn9/+d/jAiIsRlhp9lAB
x7jx15dvxd7ZHuWX2Npb+crHKH3cQtmMyVzkWMkUyAwfc7F5/8OBw4PRF/CROXbe1v6nsgROga1V
bKx+TAR/4eWCifuLFcz1O7Hrm+3OzotQ9FgBCQBnOJHdr++YLYVuIteAs11HL7VCNZ6sdqneOUHf
FvX+/2NCzjP81ji036wjzQUlSwdqbkWPYorUnC7gQg6trAQQhRHknsIRtnbEfYZh/LGn2/mQ4Qzy
zhd9s5x/+zPeHG5uJ9eJ4LZMSxzHwAkGw4nAcD21AQ6pdbQfMGmfYnYzhTfEjIe/r6c3N9Z/no7A
D8WKRSWVCs6vv/XQlvg7BXOZ4t07X+Evbw4yn5djW4K6//uj/vRZ//tR5x/ivyPo3QmM1yxlOkdR
eZgcFeKUNLbvfNY3B99/Xig6F4ZDojkSnzcbROAZ6BVlVaRZOQQrHl+jmyVYkGOk4pgqkh+CbgKg
/a9fDSU9u5EZc0k4+yaIdQwejx7QIjxYi/zWQ96UnitX/+5MP79aQD3PZgyCeZzgbaiMd5zKBAWm
FLeHsLmeLeXUF5PTBBgQFdPIDFDQceL//dXeHDj/76GEGvQveDbJyK9frc2CrCiNW6bNJuFl6ao7
+8cF+7haQ1xvwRYlU4i77imfe7rtf3/4b0uGfj5rH7UCYnvO2jdX8rBgSSdwD0u8fsov5JCZxEf4
+s5T3pzork8VXUKQo4NK2gN37tdXnFXJAAs8uiQvTb4kcLXau6rfooPwN4F9Pbd1ozt9dOw9f2fz
/7b9eHRI8xk9nE07xX1z1EUVUBgwdQ6ul21h3dtet/TP5TTZAsNlOBDTO92oPz2PfcGdTyyHXP3N
Hix2V9mZ6OwEM19MY7EXxfvFxm1/3od3tvsfHkXtPqKEj8CJffjm1TomuoYaSU2SkXUcsl7v6ca9
zJHWD+98wN+OUIuACqMMQu4o8Licfv2AVe331javvNUo2+si091JZFiJ2iLIH6eFHj+Wnpi5NJtz
szre+s5H/O3IOT+e1ghBHcodVuqvj7chDRADwzFkkYYnsU+4s2J6i6EvfFhcseTDv90VDhEWPyuL
h3jxP/O//3WQdvlWZ1XGsQYOADKy0suhL+GE/f0pv7/VL0+x3+wKiH8RnlJOltDRBzYT+uDUNpR3
VoGX4+J475wzf3oc1dmzOJtBCt7v1x/R09ROy9DPUw4xqatj5w6mLJLCUw58hlC7xtYHM6nSPf79
PX8/Y6gKMwmIDBYBJQWsXx9cUGpEw28LzF1bH8QvbUy8ux7/7UNwO0EUTUWHDhA7/teHqNaowg+l
mxhe5zWSrQbyrLt3KnC/vwoDEBImABp3UJFvr6EKW4F8rTCUtW26Pl5YtgcB9+zy374LTznXiGiJ
Uph6W5rCbho35lBUaecC48JJENyBHN9bD78fHz5HIikuI5p0XP3z//5fi5xSfWacHi6bWEwLlkJy
veGUf4FP4/bOz/bbFXdWNBFTOSQvDAu9veKG9jxlW5Y1fvRT/m2v5+bJA3Vw7Ksz+iZsxVVOEfWd
9f6n90MJ4dC/RRbA6Ouv7zfs/MB5z69YlUVPyxgp+2jrIMbpfH1nJ//pUewo7hfyFeoib7eWKpaS
0S86OLsz3XUFPPd2Ca1XF4Hhv95M5+k9NEhU1M9lvTfrXO59CVs1rNNu3dtTNKqfg+O/Jz34/Xux
HmhHoPs/X5tvz9vRsXAOYrKVBRiYj3O77+kucBhl7nW8lUWnbvUuhvd6Y79vrl+f+uacyHzTMrIF
aMyxlv1i6UooTONiX/x9c/0ei9DUpILGtckIOv3NX5eFt5myhtlVpiKcy/umnmG9BZtOGrezrwHB
Y/2Jx7Vz4RZT9uXvj/7TC3KJkdnaxEAIrX999LaPWKlvG/mQ72+pD8rypp7ke5WkPz6Fojbdfaq9
jJH9+hSvmpHbZl6ZBvayHJ2urdGQWe/VdX9f8uQ0HIRQOSmBeG/LLG0gG21NBWiPec/mU7t2o33c
IXviUd3Y0/TOkXhe1v9VzeU1eBwDKRhokUWRTf76Ukuu3b7f3SrNsGk85XW/P2ivVCkgEWpV0bxE
7yyTP2wBqn5IcM51c8LjN9+qmFxXLMFapWFAtDFNFj2rQLThBSnEdFzQld9gujk2h78vkT/8rJzH
iG54qs+d+ebjTZAkpdUv+FNz+Rw9Xe2XGUAhDwqKbb83NP+HH5Xg36clx8Yjq3rzo0ZamgAObJWO
05RjO43OwUlQH4R+UvrRWFzUbls2//pYptCIb9f5gsMmLHwTy7nBuo7jPDepphmaUFvKnvBQdC52
p12+/f3H/MNOoHHFNqdQTDv3rYJqmgO6AMXSpOjogTnhppmoPfr+vzyESjR1DkbB3qbD0upy9HxT
kyKAXg+FljLVa7S/c4P+ti4on3CN0fejZnMWuv66/jeSN5qLVZsyW94/KMruqRyH9VTA8/r09xf6
7YBkvXvnhhhRIuM8b9VtwC+Gs7gavnzrOU8ZyqzsstwNQ65nQiPml9zcIAgSd+36+nO1AkZ8Z4nQ
Qv3t05E/IZUkQD4rQRim//V9Sedqhj5r8M8ecOUhFlAebXW/qDMCNPEbd2wgi2HjqqKY+cmxUrEM
G+nXiUXrLusPUSmtxvqwNzD7vpQ1WgzwzirsxHMRaCoUnzJTV7q6CMQyiu8aBFcGfrjE97uC+Ldo
rMHlmsvMgfyrlx6oHJbBeXWaompwnpatiwTex0UB0CMui713XvsAT9Of1iS79dNu777zz9AEQ/O9
r91pTuzZ4MVcgfMADlpZU9VcQZYpr2RQ+UCFgmoxL1uhca+M9ZwPVXC0wWfMiQFXtwIEQn803Ep1
dkuonEKFz5R3bPfaZ5ZSfo9GZp8+1iSEThWDbmktQOAqakBWK1HNmj++3bKrbqgaSKH2rNcPlhE+
45LtVGVZ2tAkr5PKTNHwcXOdobobWk84FyqKMgqEvEvrvfbKzM6eOj3gRO9i6Pd8dw4TFDQxJUqq
yA0uhmIU2MriCroD0tnoVh8sg/m8neCmGmHHarpMpm2ROeaxnXdLf1ed9u3yNOEU+KkfSWeXFMJb
J/5BL9tmGIJGO2Ln2YK3XHjLyJ/qoyx5seZcMtTq7FrvHzq/Q9Ma5VhHHLZR9lMyB56qHsazD02T
CkfM0ScvM8H4uZsHVcwJRSY9fxjbiqJrvOhKDXBpRRaBRnXsaXv0y22qySLyfe7pV1ZSAOZR9jDv
n/wtUPnH0gsxSj/iILACzVXzMhcPQTF3gLIYmwndh3UNWrXGk8pXUyXnriwxNmCtrf00BEzsk3dp
MJPPu3HWDBjO4u3iIRydXH1zubHtPGmECPMx3dehskM6/nBLPrR+Ib0f9r67AL21PfaFTIp8Caoi
KcNlsEboRH07TJAl2hWO3sRGjp6qzDRo1ucOJihOqZ7WryFoz+rMgi7gWuOZMgfrZ87KxZbxNLv1
ft/PoPDGE/gaMzoQ0fTg5TAtJmce4jLc7ezHOGjbYyln/sjYgjDGki8hxs0jM+vutg9LkleiN69d
Ee3WFSB5d/8IfXjOPzhRNuknpls3lXpRJlYcqZ39jDibMp0ubWnkbYOlEwP/FOP3ZyVQj0wptus8
fAAVdWOgk7nPUxXOO/jKlhMoQXY3FljSZ62Vi4veYJCex9jrG/Oq3YaNemykwaYhDmr8lpHuVkIP
8toZ7KaLknMLPJJpMYliXA6yCCkDAras6QVcz2BP9yixlmbev3uFoIuVZsWICghMl5Gte0QipEEX
j5bYDXRzuev1FYUlqB+wh7zHjW3nApUqPj/IkmPThnn9xesHiGFJkMtdPmKSjnkCUzsmi0BATUhk
5pgD1pu/NZWpIJwJqJjDnJz1EON4FVhQ6YCOtBjiDpfDpIpuPg0bo8FjspAUBH7aOX7m3Win8psZ
76Ky0MXlxGldoZG2oqmDYdLAdMWBWXR1Us5r2NmXu9NwfH0EI2jm+VHXTl9Hh1FHwWp9HLKW3Ifo
LvTw4qUeI4LbbcIm/jpENDSevdx3FwoSXDDrMI4GW6A0Ems13ENNMj2g3GIoKxSFUwutPvLsNfoe
QrHI8aaujP9z6so1uLZkPcrPQWmP7RNMXNmj+kOshPCQQdL2u+1wJsf2QrQAMRQw3bX0cS58MiTI
87Oc2kGdlMp9+3o8k+4Tji/5NZgaDI7KGcr3gNn0afUyC5OIFbpR7OOdfwujqrgD0ddA9IjqO/pq
Hf2eJohG7wkoWlMfKDdBcI1perfFnd8tK8O7ndO74sV2qH1/451K52WCJktZYBYigicQ0HIAPjSb
BB2Cck7IraW6Ho3OvNSHpuMmNR7//Ysz2yEsJNE0fXcjvDpSj3ZdgmmwuIGz+94tN3PDede97K5l
iudcR332LYB63zxUtQjhO/dyj17QAvUwSFqwEGlhdYs5EauaCXN1jWj00Ism+9FGozXcI1stoarl
5RZ9Zcm2rLnMQu7yMPi21t+jzK18BgsHfodDuy+D86N0F6rTsWgHm1XNGpHbg+c0tKfgD07+B232
HgimqFxG+0E9qPo5y8NJ6gt3Hf0xOEpvyKH3bSQK2Zbsa1gNP5cQUvuPpXZ7DeVgstxZJCM8D/ur
PWB47zBBrzd/B14sFzCjOCHl+RZHUVECtFnb4qxKHQqn38bEN7rXPwIMoYGPtYBvmZYtcDGPvvRu
JbvnoDyD7NHpstCLGGXY7tsJTBzHA1Flzc2kOUjDbTiF4aKYQafv0d+WwludGKEMlkFhu3GeIz0Y
59cGXegQM0NVzhyNFhbzNToQNJYWlLXY29oSWZGsSzd83nIap8/ZKprvue6qkGqlWmqqwZ31bAkq
ZonDWnSSoM+H5ts4gzVA4MWNjZl6sT34et0gU+5rdlMXTqETTp/+BTDTsnLBLvXriKjnUZm2+u7D
pWkuunZzHrp19R8YPM2n/1wLr2DowCrY1uhf6bUv5g9ECgDJvMKLmhNokGo9YWiSTQcZZO6WOOB+
vYt9lMhakPs2z60V8LHMLi6HwUgrpTZawFrrcDxIEOJhRwAfWlUgd73shuzGNIBt1f6lFNzfl91k
9+6hK8YVCfY0NYeht2r41AYWnSt1fiL5wDWkM3UHIARdEPBx8J8yWRCNwygiXjmtXG+vDlpMlfQZ
d0ziAZp2uVBB+SQLqtYpMcM615fY9QcGx/cQ7RhucRHU2HJbF5iWYtyucmwvDGxQHVzUzTBBOG1W
EH0SaBV+3udHJXNr12g+rDmDyWK1PnTzzd4sRHZ58chxZ3+Cr6qX2DbR+NGtgvyjl2/Zz4LODlxY
7E/4RYSQR1zJ6SPJYJDsh7aK1jgKR4JVjGM6/6YDbFzDk931eLLxWO8ut5YZnePsTPb2sWbSHFZX
Hwh42d640gZqWZr+GDXuITOhbJOK/+bu/B2ohJu6XZIpA5GWEKO0QeruxCLoEk3DJVIFzQIWcba/
RHDMroH57hv26PxQMVM5k3MqwYsxVb6X1eeWT1Mm5arE0WHy2+Ov1UiKPK+DaNs0tZ2Q7DTHCoq0
nVCGJQbP61AXsVNZ+fMAti+7cPNsheVApIIEowojyLKW6u5q5YfFEV49njbRCCvh6LSjpKUf7SAo
2n1sDRgLlL2x8CxgmHSopXfY56Z7XIOx8T40oCysZPVFNcXNFnRjXBf9tt16Qd6dWRVOlCc6XwMr
bfme3T89iKuLNq8a77J1FJDxZhMu0WUwW3vsMBm0xFMwcZiNe+mqo24WcWcjrWq/Qk81sQg5M+Es
bnOeFnnPP+vUQVQflmgh4vOD0stRiuvgOlIwiU7EuKGYYxXp+ke9O9v6AxT0+NKojvukgkDtpHqM
ogEMQy55F2vUCdGSiyP3itzjKtsG79n2zBhe6Yw5gKRwlvxxD3It4w7l/fWGs/8SL+tKkLdA8LJT
v3XzLcF4KsJ2sdjKe9Pb9ufRjYqbUrWNG08SS3oOw6gCGwwCUMXrbrkfB1uazwJCbAT+0C2tR3ue
sCzwkDg0L/UAlL1M6xHE9j9sS7h26OG5+SA4SnEPvSt42meBtYts7fK6tbw5Slqcvwn467bO0zwv
QueCT+XB3pqLdWSp6uhxYdykOkCFnwC906MuLspVQJmpkerU8cIYE3iFKaMcvIsM3FABw+UFztJZ
EMU0Z3WkCDlCr11Qg2ZbkZ12e5H4EHl53pwE8XT3qaicNe7CoIaPkc+cXXQ2ghq0ECOSzcXAvOs9
tTdbpfSPFuuyDyaLCTFBzsL+8kuxnDA436oLDa6quyZWIWur+SwwSryIf0dWszem4+YyDs8AS/GJ
tn7zw4Z6/L3o2vU79i8FEM5a3WgPbd7RIUu/36u5foLiq7ZUsqBeZkfL8SRrRz8NUBw4Mxtrd47B
5iuCAplFIvUIKJyTbwFSuHSg3TzRZ/dyuBXjQPa2T9p5HJixg/rb511aZJXPXSC4tRJkvPhjZcoN
S4JBTYK6KMe/pyuPOcXOMFN0RKMvh6MIhmD7WOkorC/hbBEOT4sMDrtauIfiEazRdOjwqytBmYji
FRJ3IWJEa7J5qmazjunS9Jlz4ihubxFRZIz4gglh7GaOfOCXYBRihBTRTznY2085iejn6HpktkuV
9SaZ5ezRtAxH7jMEdqokD2nsQ+aRnqN7ORtGblbTf1nXlUmXvHCaOh6j3flGs4QcaIosQHGTGD6G
WdB+bbQRzpXDdPrJkn5YJpSzhx4vDqrARyZX6i6pvAztSQFq+Hlps4Xt0u75Z1936z8QtbIv0WTE
w+zY80MkorU+dUQ8yCcnj6nioKHpdCirqj+ubjNCObG2MAM+UZrbtVebPCp33b4GWJICIBNm+lY5
+CTg9KIdH0SrHZyUHBZJ4Sbfv4zSXRiV70K9XSz16HxdV3cOmOkx7ZeOw2M/BHNY3UK+kT/tuVn/
WSCUspT6EVxIrqqnwsMlg5FGNV7Nfk6I5NFMWWKDxme5UIhwTdqvZfNz66X4qsetsjnfjPlQthO2
LGO7q+KuKnuXtmmz6B+WAmR8xmTX9cEIVymUm2q+Fs3WDSQIpv+Z+2722TiQ32eu8HtfFdNrMXlh
Ey/8at+CfhqutwZAbRppvnmMBwvYZUAgxIFKFeexXXdEtiBdo2ARQD8Hy0UaHldbPZFVmeKcJoRe
eW/ZzaaPnSw9KvIWjkbHZTQL6Na+9IITnUvr1Z9qz8efZBR37uCx3W3GLgMKVeTw6cZY+xC7wRaQ
laIkCOk2CRMdVmdjhAMwUnu10/N1jwBG8/1g9xNtz8mdplNQ8VsDZ2wmP2lne87jeQxYZNniundZ
HxbPKC/U02rP1IFI/OYxdrqol3GGA4MfN364PdYq934sbaRu17Ec86utEI57iEKCmOOwNeGU1PO5
oyIzKwcIFKjpuG1R9MSd3pbp4pX6umLCe7ocWuV/bhdHQN0Vu3e0wDd9yglY56sgH6LHIsrMxuxj
zYwBNRYvS0wBjzG0QKdc9JaroQG7nfs97J0NEZDOFKjvYQfbM3dTMnijr7E8MmKNDV/m1NCKXI8L
tL6XLN/MdsNp4TXHyK5tcK7gk5MeyQThbJeT3GW8PL+OicwLSbfz5NVO/qEeGPSNy6n37DgXxACp
XRv5U5VVc8243/kIp3rlH4el7IKEKZrpPpjMgnkv3g78APvqJztjWXf4ujlbUnS7D+EnFH5/yAnb
vUQoV16CxuI1I4Yg8IJs1iCI2c/uNzp82UfZuQDrkNN/pk1grnM1g/iZChV9Ctel/U4lUN0Pc9d8
rbzduWx5zSGhS076u9Elwi0DzT86uDXKLh09qpDnzoYVJbLpTEt0Fsjabtbzy3JmUAexvfFRYe5B
sm+jiuD0DPr7hSx1jTHyrazrzgjv8wLC5zaAgPNFlbX7yQloocWjq6av9YjzFCA96p/JCNay4dir
FFzveQy/0GEmSJ6LKL/ZvX4bgBhZ7S0wD1kyWrXNN92cE6RIa7ZSkwWqZayrF35syDteBdKs17D0
Xf5uQERbjHCjPbldlUEUWmBHxz5jpST/e9n2p6wR620WnsEgPq1YkOqFHeTJWLThfCBqMjpxoaC/
INPP7u3ZX5e4IT/akwYQXkQus7QQkPAkjJfOh+iZOwzsX4WDGb7Yi3Gf/D1yObvFrh9aPYWfvNyx
zCXssPqpm6r224TE+hb7iNYcS7+MtrjFBeNFbhRSY5sbmOH/soezvGiugKzAOpMj1g8eNi2DT7PT
kcqhInafi2Xh6lhbw9SPP9SbArBUOddqJEkm9nXaOXW0JV7KsMWajpwhIyENXcycRqKWG2BggHw6
V/VLzBb3vwqxqvxQ9CvmRxUZcaLyur7TDvkEdSB6yicFlOpm2DFKOGUisi7DsQ5+5I2rr9CvE8Wo
hRDDAr70RGU56FNkyNmabKEIizT0OgT0ioIYdpnMzd+WNJu+rQpy7xGgmH30/IWIXk/VDtd0GMZX
2Z+Jxoj70NprLElglTdqSCL8H69pZbZeTOOt/JA39dQl3aRthSnrQuwFUa134snJmw9zJII1adbO
2ZPJtbYbN8whzYftVAJfNn0QN91UBkcnnC2AnxTeiNwYdW7sUbwiLmLcnaF3e0w95Y03ium49aKm
S/QUiHUornCO5HIsCKvP4OBNXESF3JaTzLsgSAcvZErdyzlkXIplV5ml9rtxUn102LeivjbaDB4J
mGecOIJneleuPreaDnLamGoe9EUZ0Cg67CgPX7ys27/00Sb7lG9Y38zbZFtptI4sblVnzadJ1N3X
qFFuDu/JtN9oMpjbKlinIiVn1v9MmxHqXmLFMOWPUUcRON1aZ4LMA5x6eLUc0xB2wOsFFQzr0E9D
Hfbma70LOYKCm9gFIpz4CpJQncxwdGoHvm8UMOJcDtE33ysHfeiHcV9f12y2PoQ0Di/MIgs2zr7M
L22zRt+auVXFMbS0fsY83f00t6IaktURzassuXVjScb9cRdVhPGSD9bNGnxWaeTPqzqIcY7CwzZn
XXkxUOseY1u71n6Tq4iYZSct/uC7I+VFa7NxBnAoYKu07Opwi7ErbbdDGFawfpEgNR/qDeME7NN3
LeINTuXr5FaEoXZg6eDQKP6YtF16Hr2FfTCmEo7vLcFzTy5rlOlBZBPtHpjObxpqal3/RZjFD/Nv
aj+XFIzs+4ewEmF4sLHrIdhYe7Mme+lpKlPBPMlEmG1vuVS6oUtaeto/bRNIrH/5DqV9Abi7+9xn
M06nWTD3TkKNmbQG4uRMpQdEaHcFdE8obDodh+oQ5npUiYeuaBINsv1+rtb6ZpFi1SloVlKhfEe2
B393wEi+GKZuPdo2MQYKmBwZcNM1Q02DZtOP1TDbkv/70v5jORVxm6l22Rx3qr5u4uvSf2gUqoF4
MzPouaJugn+wpQOhNnX+/J2B+G2OKYbILvX5zF3aDKKgYNVF+f1iMMaJKZTU8rSg2l1Tb8Ohkzp0
FIIXpxJxq7JsfKSp0pDbm1Zb5+NbfSk3d+aYxsON/7wkmo4F5L4ne3eju67Zpu2EXL+6H3Vu2amH
R8QDNL51xtN7wvUdWp1Nu8oqZiIBOdqWOM4RJaPnpqhyNB5VvlhJ2+pyv63dmlTN4xpsYhBs3nYA
2IZ5p1D7qkBPhrDcu25a4o7+/1PBqppQ1gAAplbhtjmHMRy5uEQrk8cbci8SUd/LT3PuhHuKOXFH
KzOrJkiiGI9niT9n2xdXq0meCrLUS2qqzl0brP7PwoncmXMrn0wysoCC2FNql8d6z+s9HTJ7eVo9
0YjYskoz4o3hqoAmTBk0Sdd0CL4N3lhbiOjC2VfKvOhh639WPNS8hD7t2hPtr+EtTaLhY4ZETtLw
pxSCn+26U/WzJhoB5drvIjEwOe9tq+RuUparvoqi3ClKulH9lNGh7w5NICKTCPKD+2iriJyYLhqK
WMpxp84MT+4yc2zmeqeNtkzs4cyg04DIdUhmenwg5EDYkwBsrjckXtW5H6LBIq+2GLp8pOUDco44
eyYQmuc6nuqQnpQJpu5+hppXpXhy15cNeEg4jblY+nRZi+WrnRmpiPfW7qaqG2Vd2lMmnobddR7Q
/kJIBCkYUWGVehgODd2+2731KIAVuTd9/E+TIY6WqPthz8N2J3Q2PYus7dUhGvrqh+fUXKfdsu1f
VyOGO8fo4kffYuFBcuBkd53RPkdQ1trPi3Lx7F2oPl0Edmt/y2aOPF6VNUZfdJ/TedPD50ALCvP7
vuC4NYeFYiQZKxf82irvwD3n3tFBGx9JVfcucXLPvCCSFp81nQkusgikdgyoWlS3OJbST8qnfvnQ
mbAw6P130AedHQw/BolnC9G6/0Ng5CgTktHwH9teKyq9wzZ+FFtDZF1Ms7xV1fmk2Yoie9Bcn3Cr
J2u5pjnC9C1C5kAAEh0t/3bzdtenNdOoh80yxLs8Ut/Zm/CxNly478Jg4bAaAl8+9qGu+usxC+yN
BlOzeGkeKMqU2GiH9sXcu1hleTiseOlkafOTX+h8WBFq1klHOfXZWguKpfVMthV7LmWPHGsS74JL
EEBn02Q0wu29acHhrnNwjLRtbjj2HE36QXgf+6Fof2aicd1Eb0VPKrw47WO1ReOa0C8vx2Pkakxf
7K20HgZCEJn4qHzuR8L/geMAnPVVwPjIzGT8JgeC7HzDAT5ruiWuOesYT1rKwFy6TAT+gMBeuXFj
zaCtWSTmZZkr8ZRbFcR5Y4YBfn1GtXYBJlfH87Z09z72pN8Gbp47Ks3WPZ69rX3fo4XPKNk1NfiN
c4d4q7Q1fMqo/MlT5Zj5vpGAj68zf9r3uGd7+UeGEen/VeJsenz2Gz4040gs74RlVKLmGUGJIrEt
vuqa2ixDlAMJrRjqmjZRVxf3NtOw82GYluGQZyMt/g0pH7+vsQkqBiX9h9qq656fOidWaFGDfpU1
jemDHjmKE1NtrNiwlcHPyZHm0TXzMl53oc+VY5i5sZJg8bYv1MEDNxkRIZ98rG+Ly9JFHn++5vDE
7LrWIfwDLqkIy3M7Syjr7i/VtlivplahBRy6FtcMvbc//GCl8IzRM4arFS3gT7MKliBWsqGH7+VB
f9mMgn+5GZaekNYNlJf0dej9pO/h0e1ARXBuFjfMXGl3JM3COF5+o3ZCWVxzqAETpn1o34DAlB+V
cAE3w8n1ymQtVXiuI2c044OC+m+Kl1z7WK+O+bqh5HrlhaC0kGwofQiYDvETt1/G6bTin35FwUeu
MQzl7QPRklZp7mRCJm24C+dkrMl5lZ4un1GpFp9narOv2HlaxYk+dfPcV6X3Y9ihsMcEPZKaP725
r13bu7dbFPbrcPCgdH5DON6BpM0qTACgUbj1pazV+kmD7/Ku7ELD/J5Qg7CQGez8yX7ceqqHPX3i
clGGEA/lTX/wa1F0h3Eo3esRtwnaTZt2f2ROQyXAasMsLYbVX49BuaMmLGdPCjIGyMD5be5VDe9M
ZwAyKuvVHNt5dlTS8O2utNVKeskMZP6ou3V66PROUCuyMQPuTbnaOXja2wAGS+XI6z1TQxZjTOS9
CnujI6Tz0J6OFQnsY1ALq0siTwhzWQ6F/YQcFmcAaRXEBkGLh0s7WVRn8nMcEOdZ1t0p7XSKw33V
H8RAe4xbGuJHvIPRfZAjCODjKqbmc9ARHSWlplgdK5F73Ge26p4miLffmbmgPqPruQ3iYdIMX/wf
Z+fRGzfSreFfRIBFFtOWZHdLsrJlWfKGkMMw58xffx/6btxUQw19mMFsDE81yapTJ7zhRaJkKG70
edaW67SRseLqaUC3aQgN6w6sbpX6NvfwwqjdrglKitFDrxtQh9iHGLhkhyCrreSLRvig8xzVndjh
VRk/JWk40+4xRiXeleCSJO08jbZy1ZmLp8096GGRLukzvC4zd3P0LEL+erP4ZqEtncsVyYyj56b5
0yKiK30mPuLKHPMgRcPSMa/M1FYmGvrj9DXiVT5XywLJeEqcuPQwlJaNN0RahORwUdbVnpZQeN9G
qz5HNpriWVGj/jt8D45f0QcAUOa8woQ2knYrvVCpgGLIwNYu24Tz9wZOgAAprYJBl6YTbFPSLA5n
oTWVK2JaDIibAI5EN7GliI3NusMbKBf6IevQfeM2sIKdnCgiXJnOuAYPnZJcG/MYmK49qRNO6wPK
RF5W0FC9sGfT+FMZdfS9IKREvASrx/GalMi3wUDJxyXN+utZqmV8TXZmXo+VahUHYyiG2DOMHFAN
mQPdGiEG0fj5oOHaqywhmycyjPJ1mHsepNbj8CGn6Po+URNA8VFKBA4Wuwq+pXZYzbApF8vyaPwz
BmDU23ypKtKUfU5PPfWyam566LN6cyv6sfylZIoRf5k007iAfd3/MofM2Kla1Ne3tO6ZeXWQImeC
Um3+5wx5/Htmtvono/v6jF060ImgQtHH09OQ7K2rSc39eKjkXQfcA4QYM1h0lIZ5YuQwyNSbNWTI
Ed0cmzcrKQmCfUS3nJuksxovSeOWTzFabP3OrgrpFlErnx2gR29RJqZntbbs3s21YnrDaZxSNIkG
5YF8YgGhUvPjLTv/JmXfPKdTqTousVokcKDAnYAckw1JyxxWMZJHZrFQuy1t58YIwNBqQEGeNldl
NbYr+km+GaKT33TV6h+kQoHqtvbQ/tIwVSYfoQiq/ICx5mXOA5LSBb3+JSYlNb0sHtoSzAq61Yh9
6gjTDlgp/+Do59WBuzD6acnR6JCXnhcdnac6xvJbMazYD3iBwgOWa3FWA/aBF2t6DGwZzTDm5xWA
LQyOBcMWwQeWboOt1HVh0+5kIpdWzwhMZb/TaWhKUPhLdldkZJ67eQgrxlqMd3PfSQY57aeEsXY9
mXntzVYqebIAluhuCbhgmI3b048qVdM3CgJ43HGuLE+amFVYK0o9PslwTh61eRA0jcTIFI7ro6w8
8BpMpjO7K++GLqhvc6np35qCSv+BtpMuvRrk1Y8ZZt1rWM7519ZMV1fnKEnAhMWB/hwZcwkDf471
W4Uxd3RRFmH9Fg3likCkBkndERm37tCrRaq4Q+9wXyhznzBOYpj4ZJqAWpIImUt3rIvuzwDh4odJ
CRqSb+icT50kgWyCGZezK80x7ry6XcJvohOAiSomOqurRsS4wihH3nOcIz/t9r0mHiZ9nB5yzMkq
WpcyeQNRRxEyd8PvCWRx7kbtuovbVsblxVKlxUvJQJgN7WRT7Ck0BlSX2UHkuDSdaEUtuLjfRF1V
WF4jtYZ7eOQv7etI9hH2HhHN8UxV5uxC5gHAoTacuoewDYBYJCvQ3pVyjGbwaL3yQm2e3ekGrW7e
fKLcVU0X3kOnQTw3EIW81ERHD7hZIUocOMNAIDIte9u3aKo901SsXtVw1IydpWb0ZYcmFrdgJgvT
g1dC44p6zWQqneA+7xFnAW+QehUPc49FjK/UOh886hgl+xwBWB4hiL0XJdKrydejWb0YFcbvxPBw
erMrI3gyyGJ4T6bS/xT6wpQfQnyMzYwwZgp1ZYyeRRAbwRWSrONdUaMYs+coENiA5nFXlgZeyExg
hzokc9cb+k15ZXJVzGVzrUhii2t1YZf6XSbrxVXMObiDbzE8Dprd/RxkJ5sLgWbIlyJjFE/mVgaM
JaXxRh9vJPxZTXhR6jDs6cVicq6ONcieSSrVFx61BdpgaVHkzVCu/sTsH1ZAw33fqrn5XyWjzNwp
zVC8reGBKo2ZB1reZBKXVjDlyBoyL32t7VHAd4j0sOCGUmzaM/QobrMGcgHwGDO4XawMR7+FRhxY
hGgpB98JyrAiJZLx1WIUdLCrAJw6DQzQH/tamdPb1Cm5PPM6HzW2T6NfpQYzJzRv1DKjhjLTR7Wb
kl8jHuw/IvDgADIjXf3eLjVFkZGhuiOnCLRNqKlwDMNeDUjLzUH/zi5MroHi/5qCNqs9vajI9qyY
/NxabA1FyCJTLxKtAs80LQw5CdhJHe0Sm5TdHRQqURe/+RGwkTNql4ByInuH0h3eTGah6G8FYDii
lc41nBSDehG1NUeCxr9z32qVfl/RgS78YNTH11rj1mTzyfGnVmA35CZpYn4ZWrBfbuGU8fM4My6j
JzUaN3CwR3Y44Mpo1wPsa9CGqiTVvJUyxTAboV7x4RqwGumkPKXOFAJkWwGIpYHj0GGoh5iAGxSv
DSTSl1Fvy9tCjSf9IskqdV8oUycPBNc69ayu7CIJaoKWIHZA9BOy4SotmH+KdZIIps52LRilw8Xk
GDnzhjw2WyKQRrMXoxSIDmjlM94e9JTzxEcIGnBMnWEy+Bjsm3SMcTRrddrjN5DK6B4UU2paeMs0
4HNpS9Ct4N6Iut1QWZm+xymIlnbS681LmWjjn7HgDkKRi4mzn3Rz/dVyhJJdA/SNvyREi9yzxrWq
YsbMjwAuE4euRe71gg6p8gXWImNsaxmTNxnJ8Q8zPlZt0jZ1fPpWmX3XyJyGMA6HC/UA+rdMXQvb
aL7Dg6uML5FRxt8AHXQdCddQ9UBmYgXMyASVJfWaCgTWRUhLrb2GTtveDADNe8+m3bVc4JBYxdEd
s9ZJewJhsfwk8RrAw0+WDNrnLkyhguwaJLisS4VR/hsq3+PLFOpTf2Amb5e+Q1UMxqJXUIekvqa5
HVqL8uogiYZsl206t1GfOhFosMgmuS7Lry1jfIBVaqz+VIBHFP4Sp0awAxziAI2iNM192YIRYtK9
HgDZz4gVaoU91J7NnWKSYVsgzZj0OU9dWdsPS6+PKsPKhceEoVwfQNqON8vQLrTfFiKDz2CkfwwB
TffMh0Ra09O00+cYeQTd78uyQfUHFCBJZprP9Ipbg5DTiJSi3wYYIoCMdV0HLkWJUkYMCtuG+S0y
jmm1WMFFTW85RqSIBNcrVY2RISO4wtwjO1ahzYSUmr2nc59yN+kaozkJjBzNuGahXC6aQWNopSvh
V5LHcdhFKKheISYj6LCohaJQHLds33FSUVWok3wO3HQmvDNHpOFziSo4xTSAEwts15KINyPVUvjD
BTKaqK0O6eTn+iB/R0tBDFRi3GhcRc/p0ToJGGC3J1g/NlmdfQOYqFc7qvrpeQijPLpUSLyZbcSV
/mCFGgpbk6jYkZ1ZdIKpoRA3I8nNW50M9lfkgh3AR7gVBbvMWaB0LrrW3TZ2rP2ISs0y/CSZ1MvF
CMvqrnHK5mGcC0MFu2GDYC/X1D4P9LTxpNqDCiMjV2BeF2b7vYgy6twEWVCCPCDOwKczLh8IB8yQ
4JgBydWLTFEAvyn9PWFqGTw9ScE4VgmKRmP99x6QnTO4pVp2N4RG5sTgiIIXmBjZxYyy6uQDeGA8
CMynfp3hx7V+DeCtvsI3Rf0vnApbP6gKPT6PNoHgKlFNHCQJLoq9E6NO+Yn6efc7D7V2JKFOw2c0
doeHOWoGbpjKDN/qbp7/Cy1gdvu0cdKfDpd0szM5WEwi6sSukaBJLHChMymnx45n2C0jhXMDi4HE
j9I7/UWPvngrKyseXYE0/DNTXHo0Y9vNN2U5Om9ov4DmYWJs1EwBlgTIsq7Yv7MkX37G1FY8lcjA
tPW5NUgviROjW8d5xuCpsZX9iNF2xbhHLNDtJZ06pp7xyuloBwewaFEuOeATVeXjh4ztrtpx1jpX
tbTR4BxIJQJllITNzq4cYNfcLVgq2aFcQo+BbH2L85g6+5ZqqtdGWGA2EIsxKw/kj+n3uiQqk8QB
Peq1itAP4DH/Bdw0uYfX2oEzjLVc2YEID+474lPkkeYLyrS47L9qYMW/VcxungyTOYLkdrzOy0x/
TDJdFg91MvZI7TjxMF9o9jB9baO2RQZ1aXRkgKqsCw5zqSePfaW3dJ7GGdLKrC50G8ldEE1dNDu1
d1RJirmLZUm5OLW12fhax6nZhV08ER+dsSkuCzlpPXTcUdoOvVWD+GDoHX8cQef5VcVLpXhorZUo
GiRiTn7aJcCJAxIZQ3AzUOMA6MKp/nECN/dHUhrwqcUq5lKE9NoDGQEnm0HAAG/o1Ozn2EzBU0Cm
/xtRqLXNOk+jJBCQA+6g4uiv8EFAeuTQg17reOIibzrhHOpsTJmywhDKLybwnY/UKhXGxonWAp83
IAeNYqmF12YwEd1U07IMhAlNEj8IoMmQR1rWPb1psk0DVsCXpAF+58dYTNoMD3quJ8A1+rM21/HP
yQbZ62WZRZYL+6+pvVq1g/sikeCMyPxJchm7Rum+1HPzq5JrAHl6REPuW0V0i1fbQT+60N9AM1WW
Wj6lVjz/sHtTfDUZaKk7ESyq4keOw3ACb6gw9tImJzXNFL14EHZnP+LeWL6qSmsAWCrLUPOIh7QP
cYcrrqGkKQW85kZ/Q08ewCdw3PyygXg17AS6753H71GfAjjPV8sylmBEaKD+btM4fNXopoGorac8
ZhLLFnM1PVdmkILDirsE4AY4AAj896CYI+mDSFoYw1t2dQBhz9/UwdaV3HtM30iOgeS7vY5O2i5s
Ouu2SwxlIlRnwqD3lyQvTZXGT06QOveMDem4jEGwKGuDaypd21SgtkyxJN2fiWxvJA2UGhooS7cr
ITu4EKuCn2ZEq2LfOnUi/RkshAPOq5uv5GLmaF2o6w2TqHUW7+QQ0ZbNQHToO5Hb1t1adxoElX65
bMs2bLygH+jtod+kXbfDIr+FKVHMReAyxoGIsmRvNxXpDOLNzX8jhL/ruM47zR8alXl5bMMq4E2z
IT2jq8PMHZZZeYGAyDeeZiTR7XgRT/pkIdVSg7vUaI2RorljWmoQb9LCeejSYDFcivWIpCEQggOh
asq3MdaXb0E89AJA+NpnRgyuf5NJq9feMtKH8RYcKIJVV3Bm4EbP6D6fq1ABPktZ7c66JW6gizW3
thMCOLZETmYfSqvDLMqpxolIz3hea2dGvcuUjsEeoKgMLzLROg9KEaGi4ThM7L/ow8g0g3F46weE
/RaKBXf9pZZIR3HbDi/lrmgUatGOsfuOYrVIoCEmZfmgzQJYAJixFhJNoDLvgiPX7+opmiu/USch
PXuBAu1Nat+/DfqojLuxb0SydyIn5UxFjkmmBQB1AT4XhokvaAnGv6eQxsyuXxQxeHkJAZ7EbE6B
XDi1Fl+hP+bkN+MQ2/dGnGa1rw9LBk2rBGN3B+WHoXYPT4GXUev5b5EWot3P0RJM/jzRstqHEYmx
L3iLjb8QxMktEqZUvNisUgRdIS14jGuLXKLG+kIB6DmQhMyc1T9ZMWGoHsP7eCy7GYWX1QbgBkOE
7gXMrGQIWbbmTW0wd/b0Za6AFttVghajDATIWyKXqzBIuRWBAPIy0UkFiTcCy/Yz+EO/y6Cav5WZ
SO4kqHR1BQzSO6Yba1GIltV/djBQ/NHXpVdI95CMKzEY2HRWpv4g4xs7jxKlIAUdGvtOVHotDoG0
lx+hMqo3UEwH9QtkMv33aAh9bc5kwDPxEgovaQxHC/NRtbiDXKALMPx6HzFmx+DAAwTEibKmRH2I
MD1IvVKqfLBBVY2nvm0YK9e9yXg3VVvnclbCbjyMfO+vCzf4dCHpZlwmdE8eOn2gh4TGWX8NIIJb
sgR9ckt2wHWRqW05uEtLE+Ngx3VDA0uDTfCVnmRGClIOGnipIrUfzLwEDMt1E97VGUhid+Atfweh
PtythR5QHDWDD6YoZXsPTzL4lVZ0kL1Bn6gw5GRnwESwVHl1opnDHFbRbIHPymhX5AnCujvU8OSv
jGYbyrBaFT1FsuiofFWnfkVnyMxoshXZr1DUDSiIIKWlBJs7q8CkF9WTKEEAEGTBX0gDzWM3bjEl
9znF8w9nNpeBPF4HCzLSqjVA4ZA2gpOW2aOM4TJ4TKHMn4bdWA/cQa2+L4OQOTdbt9mpXdiQ4jeV
XnlrdJ73WkJzZ5dMHW1sw14ARkZ2frdiUGc/murphsylaM2LkIn2vIuksGuk5Wrlph24NS/SstQv
bXoimmsjME8JX06VuGshA/5uAnW5M2GLdu4IsKK/6Bb6b/dwzwK0TRWr5N1E0ih3uHh11vXSmVn1
TF2gPCsOjVHGQJUKPt9MyHK7sRKvWbFIlRyQ8uiXEyaD4lJ+gVEMBKSpQ1WDGv9u4RrqMHJxCoMg
odMaA2cb0oQHABTP30CXDvhtOFCX9noFl8ct+xkv2o8Z16uWwL/iBpgHIP2JXIPqWBpdyA25OxOz
4dQAfxgIS+2H0peB26d1f7DScbpXlAyxVyUI+XRd72dpLw4fL78lfK/L49UKHd9GxpYp2DHXGg5r
0wFbyV2oV5RDGVDm/kIFJajD7qzumFE47mLI8EszZcCCP1586yqGwRyra6rK1FE3V/2U49XxCTMN
RneFmwZcubtGBBykHFvAXUpVEQNroosWwsxmfh5TUcER3aUFaBOSGBretdm9nPlFW+759hdtJFYA
PAd1k/M5wlIShxlh+knoaB6p0nNNKkzgYRbewEbbZd1ooO9lz4eioAOgjSHQ8JmWA3gS58yb2koA
/P1ZmBiuqrdCf6csVk9E6F5SEhd5SLsV7lwIsCOjG5m2pVn6H7+FrTbEutqq8GGt6qZgYjYyKdUo
C2zeQYIAB7Z/ytjSgcdBlyItnIzpJ0a/2hkRnVPbEMk9YRrrHhTGRvoCgGRbpi1zeOiA2r0JzIQ0
V4DF7dTpEvScc6gKuNulbn7O/mG1ODRBGpvrDmR9sdmBdgkDEfwL4z6E8KBc0f6Nq2+55C64pBPE
aPvjV/v+QY/X2+yv2VQgplQVxMNCHalox/lmZt0v4DF0sOJ159d2XT86RhbuP175/c5mZcRnDESN
Lfyo1l/2j+RTOxuliCU7G4ck9SoE28rFW5Wf1Gr5+z4xCWTbwMigiXO8CkvHulNzovVRdFfGCn2z
c3HFUH78aoG3PrNv3p8L1LcJH0yPGQjyNY+Xs6UTOLnCTm06brOO1rBHx/E75Bpx8fHre38mJDob
Fm7kjHvQ911f7z+vDypX00wxd0NQa/UlGQxcLOjDsQfAE1ZyQzv3jO36yRV1hJhgwENN2KoXCirs
Ou8581WkjL+CmUaX0yVrJ7GJ0nvUGu0zOiOndgjWCTZECBv5p626+IgjhGRySzRueuoVZ6nayq+s
dij+h62IBRGa8EJKvtrmXcaAyckoeJdLbdVgnTsHzNFUn1nl1PtDrlwAnsIFBUz88RcbLXC6acQq
HQgBE2qhs1wkkdbsJnqsTPDphX28RU5tRkd1QA+QlhHNNifMLBsjnO11i4jBeRgLhEG8KQwtZddn
JDVnIslWpGg9aY5uqbxFiWrE1qakdPqMHBjmcSPC/C1moAc+NAW6slTXdluslsRKNzx//IgnwhcX
AyJkgliJ07N2/E6XwF50A5Coi6YAjE5hBYd2pt+q58m+zgKbLoQuD1IH8HjmcU98TURgmTajyURw
kZtEZdDiMrJrTnob9ParBvE64S4WwwVmZf0+hB+9+/hRT5yGNSHDmkUXXEnb0NKOTgfGLmOWBTzU
N1C23PeKfs6V/MRXtDQU3UyBShHSz5vHQq4mTIr1zAVaKiZQ72mbHPS2FepeFCpo5DhR5zsB/jc6
E9BOrsxFAIUNs0D00o8/ZQDuf+pwA3MTu6eOhgwT+EHL2aBJ0oqfxHbAriNUzuDMwieOCeupZBeI
XYNvW3/YP5G0gfJuwTDlxabVdNUW6rBDCVZ5cOignIloJ54R+T8dAxOOymoXfrxUnanaMho57Hy4
f77SAC2bjAbibcwA6aECpvySCuecXvGJB3RWbXj8gww6KOrmm0KYRoN54JDEAgEdtQGOBLUlOIQq
LIVPb1IHzIeDywa2N4hgHj9gAumcfhIPGCAI5DsdOKaxNs7pvb0/CqvjgorJqoHim7mVBFQHGxeP
Gh8YBQGBu3RMwfNFyXAmFTuxyqqNxz9ETyT0N+Gzh6+SF4bDMNoCI1qJwgCtE5mfPtZk0Rw5DQ1F
TUX97PiNTWo0TKTvgCwAjeR3DeI6pV82SnfufJ14HAKzQM1e5ZJjJxwvxERJhgX9U3cZUSaNc63x
ACyeURx+HxX/Woqil4VFPOnP5mk0EpZxKmhy8rjpFcEznndxC/6jmmD972BYV/PrZ7ccYryYNQJR
N1ZrlU3ciIF10z8gY9b1ipItsqt9NU+T//EqJx7MsomLUuVyM6nzjt/eiH5r2KQ1pbhTMzLMIusa
M5l2b1t95FVTeM6c5/R6lAAYmZLfbVXxB03tLYu+DhAEpWX+h50o09UghGmTqEn50E+N/uvjRzyx
QXhEbMy4ZdD8f1d6o48Pa4UXOUdFDHO3ZLpQdsvn9zuaPDTGDH2Nus5GaNhpTTjukA7cPlODe3uC
8NQm6XzGvfJ9XkAryuAqsbgrocRvzm5gRshNrfKZOtZ2ILVRZYE1M34Fsu8cnNGGg5uGEyO8tssP
H7/GE1+OdAu9QAOvQkEv5XinDLEa1zWGJW5pyvAFCpDxAjVPtvusRLbDNVMgRfuPl3x/rWBMwatc
JzncnttLOxq1whlx0XYDvVgOBqisH5nCRPJa0SjP7wMYvMIt64h+7scLn9gyNrKeNgfQ5vxttWbx
vSSBRW/QHVCruk0MmbttVY2fzmN5PAfdSw3CFZLfm/urrCa4/DbALyeziwO8xgCRN6WwOApZlhtn
NuiprcPVTDdwfaOA5o6/X69jiQVOlbrUnuID2l5g67JYQZU+sJIb9AjnG4Om3UEnuX76/Ou0eI24
jdhsH2PdWv9kIlZM7zo0DdD/gJnuBZpPuxJNxTM16qkNamnUxOSQBqXqJmdG86nSUZwHmWymltsC
WPihT6h6gr+tL+CJtBf/w1NRSiN0S9lDqD5+qgU5lRKKILtTllXsw3KvTGBeiGSd2Y0nH4wqf00+
+K+9qfVRpgIWikIDCi4BHAKcgRmYtKUzZRdpbqjt4wLz51wn7MSiq0kKdQ8vkyt8czEsGjDlaoFn
M+PYxowKCtcMDr5E1ybMc//jV/k+k2NzUKEa1KncCvomtuRjCssWWR0oUR3kIi9epjp7gftl1RMM
8XnUzlV1f31RjvvBq2UKlZXNeyV72Hy9KXei0GQ04Tocu3wXD516M04oiDlxV1wENqMjEdftIQIZ
iQegwnjKDWeLgWCORt6ZrXsi3jgInxDSdZPYvk0voxFkJu5QJdiaJtxhpAuEL0Qp/uO3fPqZ/1lm
/Qz/nMPE7LJBDXC/CZZlMt2mX8W1sIqUhpfrTndn5JFyqY7M1+wMxdoqYxSNcLmNK0+injEbObW/
+OL/b6xAZNic1hIxucCSPHIIdtyToFX/6E2dAglTw6uhpUb7+OFPvWKa39wl3Jyrqdvxs0tzwZsC
WUbXMvQa3TUYRNacj2ee6tRGtjASF4jj63zL9an/ecMgg2U29dQJSOjVr0ESMkestfAN4+1zqcDJ
B6LmWhXKwfaqmxeIOjIAAUHC0WAi7gcNiEAGNdGZhOPkKpBKCDz0Pojfxw8ErymoNGxTsQkOY3uP
TJHsfSotGNAff59Tbw77Hq5WGu80HzZpfENyb0NqZSGlU/cKyHTfKgfroYIx/PV/WQrhZ2dNrPEA
P36mvJ3azlH4SNXUVXd20EVMOG1gvKCJxuTb/7AYble04EixxbYKR84mQh2ahHdgALPv+w7jSxDi
/tBl+f7jpU59K1I0LkDkmLnhN88FhkmabU7rBqeI/AEpC/vWtAf7TKxa/y/bwIlIsrW2h7ghtlrM
RTaYc7yw74oW3KTbgxW9JDiOzxEdqn3Vw/b5+LFO7QyafUAUQSsxw9pcf3oHaTw3GZ2hp1V4yQI9
rkkwCSOvj858rPfPRrdEsim4+OhkbJ9tlMLJWjDVK5u6OURB/VDazRVQOfNCbeLhzIOdWM1Gdxn7
BDxfVrjZ8T4ce13BbZzxujEq5lWYO8oT1k5Qd0S/3CPRF5zJN9/vDzrrAuMc8ggNpuvmLMeqCWBf
KSG1M2N/rcQy03PTxsePP9fJVXA55BjTymDmefxUijKY04I6E4g2FFjlEDa3QDjPeSqdeHdrLsSg
heKApvP65/8EWtr1sKNscPXFMA/3QgQrZALW75XMR/O7VgfZf59+LLYgTSYNtXomPJvH0s2sicOI
kgCFMZL1XPsdF9YnPappLFAPSMISAZ3LY5tSagpiE8UyUN6VOiq6LdoxdJdl4QHFgKCm8s3OnOb3
X4u4bmC/SU1JirkdCNZDBQNncMDzZXV/bS1JcKP2oz5+OrpDqVAtPGosortmb6K7nYP3AQCSoozR
lbs8zf8sK9SsMZNzNljvHsjUBRW4pVIia7iXbw4VSr+N0qsQEUU9x695qVS7tIs+3Z9nFUpT0onV
LIEHOt5+AEFBe1vIDTfQcGs3LWykcMZ5TPWboa+A7SWtA4gOnjyHH6XL+uyc7NRzrmGDipwIwsTx
+BdkVDor4Rf0UpOBlYkbPbqWsZF/9v7nOlk9triYuZkJjcfLqMjD93Jt40ELs31HH/8UgIwvPj5b
a659dKXQ8VztQtZZuLP+e7xIExdt07Xmjx6OcFUqD2Z8kavWvhSai+MNCQ6kL/wazuzJd92FdVXI
RrR15SoYtPmGYAlR653MH1N/5UT2dT7stDLwMjPxl+Xl4wfcLkXvWGX6gEkOHVcY0JvgEaMrsQAN
hRVsTuEtaieB14/58EVBb32nmvDU6OxFu48X3e6Qv4sy42emqZFibFt7CapDxlhOkYt+R/oAPyDb
LfZs+x+vsr2d/38Vm5xX11djvc15YwgdIgfMo0XQnEZAJcraikVFyYNXfg4wcWKx1SwEHhoTbywy
NlG/KUtsyowVjRgFrDVW9iMXGjfm1AWf3Pg819FSm41vmEFgLTVLwU0cITHkwQFxlc+mbOsqdH7w
xqCvRiTZxMW+FxHIe9QZCTLGYWRqzLBtsfYff6P3O4HpLCwI4hTdJvojx+cLxsGSGCbkxCCuKqrY
NkJhMfts5GXyc7TK5hRTkKAJMFE8IggauOhmvaqpeP34Sd5vANoRSLNizrFOm6zNV5kypdPCBSk1
TIvM32JCzyGDoLvqSljnrJL+bt1/wxIJBovRImBawnxp61A3opEg54EpFlN0VGTIGRXI2lZ73Sh5
fQv4ttx3Zt9fIP6qeVOcaJeo5GZnYuO7b0eNjOeJAL1lrxzOzRPnNQrreWS9ODEMgBqZRW8y03PZ
1MlFQHjwTpnYmOp2EWRfkBEOX9O5zp2dXuvGVYFXnXP41NdbETGSQogRCgvhf7KJFX2WTU5kTqOL
GV4Ecrmyv6GbAoVUJtGZGm/zRP+/FFkuVq3MsLEzPN7yemDFaUFy65o55O+WB/T7TBGfCxJ/V2H0
8/dhsMDcIhGWskRGqohg2kQaCmwwoq91dTk3sNvC9/5/GaYLq/ke5aqxeW/o5gzMzxRg9IPRXCRT
PV+jItffGn1oHCIKZphdkwERE/7WmGKiAlG6Dy8NdFs8Pum5g745hH9/jskoYD2CJMTv+pF2oSGh
h1REOU+Z28o0+zIhZ7CP4badMeT+iwv75wz+XQuYnMbGYXhPbnz8HaXMkX6e+Y5R0jz1kHuQztIP
S5BeIFl8YZTNjz4ef/QC+xwZfC2M/mViAj2T9dVdeoku/bk+xRorNz+Ii9zmQndWr9wtWgiKBaxc
G4l8VTSO/idH/zW9KlqmnPdoZxbpPo2XXHtEEy7+tcSoUZ9BK514+auNrQpUCcAE4nvHLyRoFq1H
/nNwgYah4WuWpQ9+uPLrKMn8j4/riTN0tNT6U/6psWoxa9G8bruoM5XLlA1xTTLaf/6ksorDGQXJ
tt6Fx6s00FqDIuMM9UsY7TVnUvaVhtbU//AslFWCESBDCHOzjxxcFjKk19hHZZL8gBXd3iqDYj5+
vMqpzQHUgyNBf4TZ7SbqALgIqyGHVZ3GIjlg2RpZMEJEuAtl2F2rFaoOWl9VV/qQDN8+vzR3FKgy
sB7vDwrU6kKMOdRCnebczSSM8Q1fBOUSqrdxn6Mqh3Saad4T+89hA99vE4Dz1FvAlUimCQnHH1AZ
Ge0oTYJ+hy3rmyQtyovIac9NW96/WpsJIJ9OtVUKvG2/PlLrwVSrfHah5T2qpvE2SPspWMyrAQUX
NFu7C0s2n4O1EHzoSGqoBdBm1YDobq5F+EcjZXcxwzxFrODFqRAGv6iEHpseErNVhGZjGzKEQaIz
ef74c6475TjM2IJ7CzwD4xcgNZulAc9AJktZ2jYBZOtTkOzKKqp3eB1Bduiac52H9f/3fj3JKARM
MuDVzc6dxRLIUEMPpx2RO9CmPPmehWGwB2edQG60qgu0iM/5/72PZes4EIgSsFJ2zrZbHuE1CDEa
fUUEjRQvVUvFT2Xr7Cv0tc7EspNLUbNDAkXLkBv7eJMi1Lbg14jIDMqBo8YFoqbqLnDiIt+LZBHm
57I2XGZs7moAFWzZdVa/ubGVCe60bcDAMCa0O5QGfasqxTjtk5tkRaqzBNETlCKV5fFDOQGAswUN
KoTycrvdzWOUFH5mRsZvuGE2WmhVcs5n+N173Cy5fY8ZBEAbRwMPqmflC5n+SSzR+XmdDWce7l1Y
+QvDB+JAdsXc2tzcC9EyRyqSSGiJznV/iVZJ7sENKs7si/er0NdgCs+gkysV7fbjV4iq6JBYNSxl
J22NXR0NC4pN5nL4+ENtTxe5C6eKc8Uu12yUSI9XgZkl8HwC6dIHgfo4OQOmSWF/OevW4GJAND0O
5bnx0LsleWMULitse0Vtb2u+TFj6pLcQKeK2Ef6EfrnhOWWn3AuUle4cu1v16uZu9/GDrp//3zBC
U0wjTVthhywK2PL4QbNp7Ac1xQiq28du74278qDfaP651sZ2kknQOF5nc+eQLfZmnbFO5f94Lny8
N9zfV/dvHz/M33rko6fRj59mMtsI5h+raAcABS5eHjtxi8yLj/+JZ+wYvblfGvcK+Xx3/v7x2tvi
890Trhv3n+SL8jmTzWqppVxIb/QAwbu/rBvr6rP36vZNrgf+n3WmrEAPomAd+RAcamj1zwCar4Iz
+2J7e29X2Vwv0PGTTFmfZtnjDeIhHOgVXnXmLL+rk7arrGfin2fR40bIZP1eN/XuZ+o9/TEOb89f
zzln/jX3/WhbbMIuQOZsFjHL1Dtgpx76A+4zYpt3i2d9Q7/z8sxOWPfyR8ttQq6DYyXhg+VG7yei
r+6vwr36z/t6JuEQJwLGv0d3W5znbdFaSIGuT4UClkezyMMzyLN90387vLb+N7SCzn2wM+FiS4Dq
bL1yonXNwaew44DFu++L++vbbeTet/4bNcH/UXcey3VjWbp+lYqcIxvedHT1AOYYekqi3ARBURS8
93j6+4GZVcWDwyCuBndwqzIUyaTIfbZfe63f2IhtblwsW/O3BtcriHTI6TJ/k/Nj3ol7HLG8Zhfe
REffTvedvTF/y13/zvzJq1MkUeFQQi9cOhk6Gf9XbRQ/HcTZNoZzfTevlv8asqMKWBGFVC7tBdFu
9z5UiKLuLvrE2OrT1lpZHRqmETdmvmw0U/va+YcIreRSxuwsT5Ai2So4v+TZ3hvA1eERm4KsITj2
1wCmt/g0uMYODzjnIXIj9xekew5i0f611cuX+PO9hlfnyRBkeAlUNKx8lC+az8VNdaH88O9INyK7
XT5On/KL6Fa50z5trJit4V0dMEE7RnqxrBiFNYPyAuuzPxDlOb5tOKWXe4FrOqazBdk+S7asF9Dq
pJnkPEmbZWNQgNxFB8n9lDmz/ezbJcNb7GR78x5/6wCgIAiIf2HLgeM+PbGbxMxycVmymBB7EvtD
cS0iB9WxLjMHC7/75g5F6329V6+s48Yov3Wuvm57NcroyUwpBRJiFXfw9M/pLtwNu8lNds1RPmzl
zN6aUuoJFC0A1VEUXz0IYoSq46kuG7tG/V2UYN8iT6VOz11eu/F8/37X1gcBYT95T5IdigLIH9DC
6ajqbST7YarOjqC0yg59JFSVpTrCY22aN84cdXW40RTITgr9cJBMA12s06ZSU9ZHucc5y4elfllY
eQ4eWEk3ztD16C2tqFSweA0sbNl1XkXFpRo/SOSOWli5t4hOGhd1nzaOOMnZbVxm2QNUJunut0eR
DA7PKoJ2iqD6sn5eRRMFQgl1U+LViOFk6aHLypmqttk9cvXp1lpcjrDXJw0d5A1H4gYgvgb9arUP
cOOpZ8sQJsfI+9xy0L5oHhB/Q0Op1gol+ZRKfYvga2aUg01muxFstBGzuzSe/M9am7cFAgJ93x+r
TJfvQZNUeAzVUWnapYhv0vvjchZ8U3OlNqZLpJrAhVG7Oh0YFRONvDUMTCylvsdzREiDidMQzdrQ
HRt8XpGB1vox3uFw2j/WVB6fgsYKTFeiOjjv4lLRtxju6/hy+UgK64PyFlKv+BidfiQBkaYIl/jR
wWIhQWhYkW3MKLJvJP4RIxjK3ryYSplrN+rHjdD2fLMpTBrwNPLBZOiV1e2EkqswTLBDnLo1v1eA
Nx5axIduUdzcQom+0dLCpNEpw5NVAMtz2smgWSzvLHlGTi/WgVLAdXKLKUYtlDrV8/uTfL6vSWGS
80I2AK6GuC7JB4Y4ZgVSVo6BFI7X1iMGT1WwUT45e+QwbbAqFSCZFJC5ApYev9piAcUJJZ673vGF
0LdHHEXtOAsUmwWVXUTdXHhG6qeeLMbqNdX89FnLJmnjBDvfenwGcDcLWwmY2TrTNs39EBQVu8tE
y1n3gsIXPqqJCCbQatHCOSJfjJTLb4/uco5B8AHqI5GpP+13poWZUqQ+RPumQAFnUpNdlhnK4fdb
Ady8FAvAHMCUPW0lGHpqU1PcI/OCnydKSKgMY6b92+OnigodkcisUat8meNXc5hMSmK0AEOcaCjz
61RtJDcSUJ8ZUA91s270d7/bqwWzAaKSCggrR12tGXkSmxQvWvTh5yi4iAthPvp4smw8Es4PFFPW
4GzSKUpuZ6BDWL+U9CazcfCHzV1RRP8mRaT9IJqa4JmZNqAMOzb90ReavyFZ//U0/nfwXNz9dew3
//s/fP1UIPa0wMZWX/7vdfRUM/e/2v9Zfuzff+30h/73tn+u265+/sf1Y9n8Y9flPx/bqMjXP3Py
K2jp70/iPraPJ194eRu10333XE8fnpsubV+a4zMvf/P/9pv/eH75LZ+m8vmffzwVXd4uvy3gY/3x
97eOP//5B5WzV7O+/P6/v3nzmPFz14/pz6h/bs5+5Pmxaf/5h6H8iYDFcsyDlgcqvGSrh+eX78h/
kgyFz0a1niDo5dLOi7oN+aE/IVZi1MofnGkESPwQu2v5liD+SfpP45SjoMcPolVq/fGvzp9M2H8m
8B95l90VEaZl//zjdPHASF8QRQsPlrDIZOutlmg0jVOkN62IIPqHxRwjCXjutVVqS2mKDXVdR5eS
tYE8Pz2wFxY85UAZthLw9qWDqxvQX9IEhRWIbksR0pVSq3Mm6rTeq2n4u6eve/ZyZvwnUPm7GQCD
IgBZ6p8vb+tXu13yy0zJhhCrTRMlVEPxFP/QUIdsvG5CG/FbkXxJ0gNl2ia9qGavIpYpHZFnoWhP
wbF6ECRHMC709AY/YR8lidZpJZTmKeBg1Yu8tbOUMken6dyhQPfLSfG5lDxgkOaVdIPFpFF4Q4/1
n93Xtk5hJHSCzIkfk5/Ko1XsNUJeARF7tyHMyNzpaXpavIAGtGV2aohFs+xG86VhYevwcUa4dBw8
XHbLxDP6A0ZHW0H/2TpgTkDocVUbnL7aGSC7jiqRwE10K+jRiPzOXjhYwWUc9x8S1IMdbcZcGH7N
Rvj/1lJYGLHgfSjpqeuIBFAgouoouriYi487ce4k5JKbcqMQ/cK+Wy8FUtp0TAEfCA739HrpG3ka
MYzDZsI49rVb4Ymd7xH1HSzQgv2TqpMTiG29fszyz016I2m3GajgMt6ZLH+E62JntGv1KH2qyDKN
d7X1JcE8LxdvDflCMrC/uiVYw07ZP47Dt0l50BH9NPpvQXczJj/6fGP/vNkdE0wZNAcS5+yi0+7U
U2iMmRGLbmA6kn5bpJ1j4LceBlfDhF8KHhVJ3O7RCXOMHlISFWptuIs1vmQli4fC3HflbYYpeXWJ
LbsW/RLCY1+pmGETGjYPenCV1o1XDsek8sLONeIbS3WhXqECApk8ude7XYQqH8YRG1uWz72eJoLi
hYbNIjwrRQVU2MYh0Wf0VXF8Uqp5F43m6CamH+PFB/xQrtSNy3P1QvjrlFikHBaCBbfoutquIFsd
5rI2u4EqX1vR4s3p34SaejVoaIsiEYyXQtIh+cxxiNppuDdn47fCkpePsDCasWMmtqPfq6xbgWGy
Uef66HZGrjqzfKU0mG+N+dOAZun+/SE+DSH/agsaGewigsjzYBmdV+wJGg4QM/InPHJtqvTGzsQY
mfkW+40AaFmIqwnlFuPq480ti5K4bP9XRzCmbcUsazQkt8pVEVe1XcQYx2SyhqREigMGFf44aTwz
Nje2/BsHCy0jXs71zSW7DtdHtGOSqtXoYozy0KC28R4bwmDjjnmjFS72RW0FsTaEglc3mYp8e67S
R8S1gxr9pipAkFuZNtbH6u3xMmkg0i1Meng5QnNcDWMSKUWudOKMbHjqoUG5+JqFntJJuIf0LRKy
8S2lEYxxoeTZQjtsHNJv3A2AZQHfc3CqhCvL91/N4ox5VqvqlBujbGaqxMeqtfAvn3ifmhBpLhZX
TlbwRquniZS/Oi0RHUBX5dFK7fi0VdgtAFdSbAgLVOX3IcbqTmPFnhg96j6JKeD4W3ipN1vkVAWz
K5P8EqXTFhfHvGAYyxkD6U61VWngEA99AwpiJuG2hgLwHFtbhYU3NiSoCSjoeOGCJ9fX6RQ8o5u2
Hyc3k241DKzAXU8a2qnFr8lUNpbrm22RJVr2PZtxjUn28eUQkoS2/LLcDVMkeMVIPkZH09yeBGlj
C77VGi1BXSPG5bRZDaffRmmQskDcpHvoF1wcars4mOH2gquUurFH3tqJjCGRns4/HKSncwfQf5Sh
vHLSRKA0SWEOjpaG6sZj+LxLMg9IicejwbsOAvdpK10wD4hw0oqf9CrK2t/7PvkxUZIHgBht3Exn
ZycMWzB7aLgA7FW5nU7biipL6YbGwA1d5fobYnM4gJQMnSERP0+NZYu1hLhwgj2zvsWkXFUn2XsL
u1cFg0ZSZTm4V3svnKYSdwB5CTCABtb5QxNnqTOqA3YPxQD8hefyJGNKPWS7PmhqF1X+hypStzbH
2Y7kcyzIIjRZUJkhQjwdAx/rvrwZahHB6fanzO7wSlHdT36yx2kSISRh3kpcvdl1wlECAfhNYKpX
UxxX5pyNfSeipdr5ttn5qOdY93hu4cJlYaZpRPJ91KFrbWmVaXeW+ivvLa+tpi3EzKr29zIJgJyA
BfNRFoLV6nIRsVqS0M7jaZbMnYfPKJqmsnCBoavwuTK12ykA0pqSf9uhNvtpHAfBQ2P6QrNC/In6
cCPoPLsEeHDySISNTA6R83h1CYjgnNCYjmd3skosz0FecRo7VQ7Se6hxG4fOC4bw1/vRygtE9SSA
QPSHbCV4ZR4Hi1DH6QLAbXmk/mlOrihhw5X96nkgBMHXonxmz9i4qdiKv0MBVAi9BpfH+XOm36jJ
jdh8T/vPXYcV+vfQuongWGHMex/dahfpcAgGy8XiA1ezDpdK7RmZJGz+VPNopB/90J0kr5SPRfA5
nr714a/MvB+S67HZkDZCHY3Pvu7bcpDoCiA2hXE97dss6FI8loxoXB9UPF94fRraz8m8w9x2Vzff
FrOZXr/1p09FeumbvFo/mcnlUO6ykCeMdlMPnyVQokF1r8KXiNqverdvja94vOU8a4s9rGHc4Kpq
rx0zk2IOJHkHTxX09AOv0u+CwavbY9HstGHnx8dUuWJl5929EPyU0+seRe7ysciv1WH3bUwOiugZ
utvp9woIndBVvo7fUnnXtV/68GOa3sjtQeuu8NnRNbv4gSv3GH3tZ0cXfgXhx1k9KmTYIwct4kxD
iN2bPkwSTsq2OBxyEfNm7a6tL2UARtVDYQGVZl19Gp7i2MmiD7nvRQEOrY4fu/IDWoe5eBfON4Tj
aUg/ds3sWaVrWDue2ZpyWQb3poYIxC7PA1StHwz/Y4Vvi3Fl9HvCF8E8LqEoalKVcWmiwC4e+m9N
5aExkISkUV0U5vsn6UpbPIhvRXmXJcdJtUvNzoSL2LqJpyddusNfaxe1x7n/kYU/xtzDhTgvr8X5
oNY7I8OFC8IgwF7bVB5FlLiPiWlTazZ6zx8vq/Ygaa6vHvHeys2NG/78wOT1hB0CMDH4xzx5T9eU
ye2UYZNOQFoomMRJ8SUhYewFQvalj1M0aznXN+7Es5uXLUoJj+iXlI5qrit4iS8VyGAuMT7/gqMf
VgImTqMbtyEU9De2C5EZqgiQq3lLrI4C3Bi0ahKMyR36W6zQRIrK8r1CnUS15ye8bkzxe1l/mroP
o/pTUZ8bPDj65gCu0JbFY9i4EjRwtH+oQPRuZ3pCecCmXLP2g7THN8uRGmy5v8advMs7r++/hvdQ
QP0PwiUerSUi8V54z6NFxfuFMPCyvQoujGssk0J9F16214iwL1Li/HLgeXvtur6pPsq4YKaOPjlI
OWW6XdyTUigs9LX3wU2fXpXdIVN2aLIckUtB7CF96ttPZvQxB4U5/Zp3gejlqCN1rlC4bPqSVzyU
F3txwBO1LxSq2uKg+ZcNkmi9a043UXMUsOsNvtb1TRkeZMmzFHfsP5IRMPEgT7x23Heo8g/XCrTB
nC1ih9VONS+a5hv+ou29P38pUnRuR9TWsLyTvpuZarfZcNFK6KzjiK4Lj6p5UMtbLKccDG3cugJg
cFF0B0O5T6af75/9Z7EWb8alVkWKUqXWuGYvYF2VGlWlMt96XLla1D9piGmi2alifTr5G/HjW61J
VL2p2kJUIB9wunFkPVf7BuULNx8UJ1bJ4g2VnNrwmiVMo+KN1s5fdKR8yUWZVJLQPEQe9LQ5XKoE
RQkmjFJMM6BY2ueY3Ro1LubJtdqx8tAFGneIWzp+I2H8rWob188bu5YwmVgW9B7j+5IWefWmiw28
P7uE/o6zxXWeRrGby1azsWvfagXaMfllgmVC5nU3sTrHBwZhHK0wf0aYrUC67Lce4W9MHb9cWbhg
pMThHp2OpZxaPULtAS8oQ9ulc204XZ9XZGrRiTfMWd6Yu/NAaGmLZBEscY3ExiosixGIz7q+mty6
0KtDLFxYImk0Xjs2/oNYxmpc4yb2wL+3Gyi4U0ql8o7wHemqtWIUxqlzpY0YIyn58K0shtoRzWt5
/lE1kbDRwfXDg6ZoBsEMghIDpPxqK8Q9Onv6UJDWlqzumuu1TEzF1ivrQQlJpPsXfVRDMYym3ftd
XN9dS1XApGvUBhTiy5fI/NWSxBdHkcfSb9zY56RddI6BgiS6baDFjxOcK2Lht9Hk2T4E1A+ZGyES
nTCbp/9qgSpg3zuzN0isa6V+gefdtdhHrjFMDh6SiTfnjZ3Esrzvuuo4irO0sT/WS5fml7q1uVTt
qL+sFaQjHJQLPKnwg6MAacSTZncFYVM9kWtoZ+vD+wO8XrlLa5SeQVijJ8NLeRUckF7S/VSIS1cc
b5sB7pmIfqdZAbkpWwPBF9P83ua/3m/zbFKXSusip8B8ojO+FpAu9b6dCWSpS5pj7VRyxZ70tcKt
UNfEZK/7lWRFtLGAX1JDryNr7HAIfUg68AhYBORXHY00rJCKzs/cwrybo52VWJ7oX5n1g1Ept10t
2GJJxEhdtM53JjZIZXkUsyu+6IW7efieJLtZOIS1PYvfw/4hlkpEfnYRhmVaedUV1/w5weQeLJ68
vW3UID+Rxi7vOgk/2Z2BWHay01BVJ7ZOk+VHhQyFLv9qLh7eH9yz5UM/sQJRCLzIzFEKPD35zL5Q
tclMcncq64/YNghOhWAuWpi4mGh6qWys1rODgRwOK2cpo1iL9scy16826IgdkI4NC/pxEs/ADhe1
sAJonpWyhwzYr1nBhA2hnbs+V+/e7+ibLSMVtOgSK0u67LTlWYp0CdPCCMet5DkcpcEzBg3P+j4U
9gj/7Cwq26boybO10fD5CNNlEoKLLjFqqmvUbycDYFLwlqdKKe4nMejImxs8tqbWcsps6yY7K0aY
jC3jukjLgZ45y5eD8UtLrZ1Ht0gbClWNW9e6fkAF6qgN+nRTNOMut/r8hkJZ4OopLs5msJVzeUmN
n+4ecg/UQ8k281koxpwOtlIa2pjVyLcqUoAb0bESgXD1D1JPNCpjmqJGnjg8ZAfIgp96geopFdbo
qIbNPk+PLPi56HZwli5bwZuSx6y4EizIRQGmQyH2xjzMPoZUpsx2J+p3VnXkYc87NEt2MGOR1Kjc
Nt751SPFF7nh7F/+ZBNKfYExqdeXwXFOPw/RDmtCYuLUVkoau/L51SjeXBS/XR9iShBxIO1OBZns
x1pnqY8l9PV8rScNfRNJYwCOOGsvUx4idltKzpADN+0KDaExDXvFprJlLQw3DrSzg3splgMjIJG6
MFXWymair0VtBZnWlfpUsOdI9EZTsMv+szHivxjVkzfjnf7+ljtf+dzEKLiCFHspza62XLrI6sHd
69wZK6+u67CFjqMA/jtpEaQf3m+MIgaL6mTRgdPjelggEgvjfi2rOORdPWPM1brivfJUfOBsET9r
Cq8nLwnufcP1J48vhac8c6h6aLVbdFc9SZ8Ge1dHxjdOtcWH+TI4jjnYPdzObyvtJ39245fOuk0n
J672prQTMF806tFulcexuzFYQoIja6RYj2VoRxpGGF4ufyimb6N6SHBVCZD/pCYqOJmIbxM6Xk4p
2bru6Isrra1WTpPh7+5aFQkZsg+ehgVa5ZpIMHSHsXUby02UgxDtG1IZ4S4VDpW292NHqewl6vad
BB3wO+V2vmsHqsx2+sn4IrU2CARUqCbhIOUHNd5byOcHP7FDHcs9uef5BsdXEyDaS1JLxtbPLfRD
XTqpdVNqu7re1bHT1ljTHctm10r7XDxM8w2evu1EDnPfBHv+ozrtrHw/y/upPWLujfO4Puzi7018
qwQX0jcM6MXQCa/km/Hr8Cu71L/Le+Eqf67IsySaF2i3AT7m0xX26bih7hLlwZ+e6uqhTJ6i7D4T
HNIA0h1GroF0IeKoFLm66Fg/w+t544Q+uxqWhQOZGMFzwlaqcKenlYBbEjbkMwunmVgGVmk6UHIP
PYQyCJRKeDFnKVrbhhy4ItXc48bCfXPdUt1g8S7Z8nWSNtKKEcM8aIWamHsFBNSJZOUw9XuhiU1m
S6OW02Oilvgg84Y+y373XUD3kXYCSYrq4cKjO+2+RIdjvQ5YakJzkWGn5+pV9zGdK7IieCa939uz
c4i4nESPxt0EbfmMgYjBg9EajdK6sYoVOZ5+12TokfrWQLdM6WPQshjiqeo3TocX2snqcFhkTTgV
uBfNM/JoluDFVg+4n2ZYV++lHgELNZdlvEZjdc+pnV1GmrJgICQH/MB426a65gl9JDnUSGcYn1Hv
oRd+OQ/kgRBBf87w9b0gbpMhDWh9uGsjgfxi1PqYQOfD757eWBqQMOclhVqqCMjqdIpmqo29gFO9
2wvVZa11kLBHEIjEjF2Tgkcaii9DvPG8Pwu7lzZBBRLSc3GAND5tE995s7GatiJMq+b9rI17XYde
U8mXFHIEjtVsC251dl8sTgDksoEWA04904Pr/dYihQIkisRHe5EKP1K8iM2hE24wkfn0u+twqQUB
I1uW4SKnf9q7qIDMbkR14UJUUPeVSDbOGKmMWIIXG52bB5Z1QVi85VFzPqisvRc4OcTYRVr/tFnU
di19yIucMAjpoEZqPOA24j715clLJfFrEiOQ/X5PzyNCdATISFGDg0UKdnWV3Mi1RtKqMClwiuwV
mxpQwilCTlOfO/+Yy8hx4Xs3XCQlHI22k6tdbg4Y/UrJbx+zi9ApsT9vVUTB1u+4rkwUPcHJ0hUx
Fx1bkOqZleL+GmUOdrqGXbGERx1QvbbFEDlfWKctr0Y9HubOgH1Hy4ZrjKbv9VZkOXqjGV6wpbN2
fpmctrXaNiX5Z4PjLHObSvg+mbz3w04BBhnYSnszt1eqHFc7lKXCjWlWWTmnBxztcqwuokmgHdbo
uyzC5KLsMHXHa7BcjKw7J8aSeOP99tZIEtbzxOCiABW5OoiCGadpIZRzV8skzLxF3Z1QT2zqxbFK
C7fABm8s3RfVahYu4lTs09XVFE8N9kro/rnxmD5FevKrEBoc4CX/euDmKPzKwzXoJkwN40jlMThQ
Ct24nV+oSqtxRThb4wBUkKoE2Xi6Y4OaYiWXY476xXc8BXnA5EZI3T7Or/wyxr++7qPLQhhSu1Wl
RxU/LYyaGjfFp9VOWmm4qkls4K6u117XaZ2NtFHomWFWOqGAw2mz6TB0fsMyZlhNsNB4ejFspx+4
UxBCkoDFumEs3JZ95UiBWu70OkErYdqRrhoQ+IAk//4pc7YwkLpSSQkBxiXlrq31C0wc0UGhxAku
9VG/K8r4uwBJxFKNL0qWbKnwvdkYOH80tXjJk6M57WLhm2rb41/tWlEdcHtDHMJZ8BtaM/uGuu3v
9gx8JFQJHm8swDOoMbglEWNXCh5jUP+oqwZNFNPaY+XuInS5RUo879myfYlByZoumf1Vz/ymw4Ih
NUOX/OUBRcC95qu9LROfYjWt/3q/Z2eXEQqvWOIs8Rj3LTrKp8M4CRiXt9LiEkLxYGfEuCVUlvmY
98gA4lR/zMJhU2Vuq83VZSRkFGv6iGyI6YN96PVkX5R6i6RoJ37tGskjc0EZu5J2iaSPjhTWhwDT
7IuE0N3J0y8ouecuvk7qpeGbOMUrxgZJ52z3MCaL6C0HKOgmZEtOx2Sc8EEnHYkZdGkKiKgp6a3c
/qgKf6/j0+paSXhnpkO5ccqcHd6Ae9QlL0+zyxt21Sq6nLWCHk1MtlHwj6kw/5Cszfz/ilkMw0PC
4xOkPvnqZSGv0VQm2KNAlv3ITdKw3IkR7gbA6JETyob7hv/0I2/1eysJpMMkTLHbWRKm693XSZ0v
w3ACbD7M5VEOw0cO3vI4wGTFT0n52GDRsPFKOL1E//qkcCkJEkjXscxXL7KuUOsBklRMVlK/Vqzs
pq18vGaaID6WvHEt5VsYBVeRPqkb0/8iE/qf435hwZBCJ6P+oj93nk4P80DtKAexJ6IW7Tk9sKE3
HOoqTXdTUct7EVR0o4Eo9qUg8iZkTKPpMiuOuVbX34Nh/vz+Fl1VF14+D3Itysu1DnZyreQzxsJg
YNgWuxGcTRetQkAmrhAYtWc1mQeXq9jPrfUV5I2I8xn55ffbP92ufzdP0gimoUiUvEZQRn4n9n1M
80g/Fe40jZ+EsYFMIN5VjRXaTS9skcVON+C/WuSVBkN6EapdbYVy7PSJogJbIY9BqGmzcRcpzlyY
mauFk3KoeuOI3uHffjH/L2hI5XP+sa2fn1t4SP9fkI+Y1P/6F7/nLfLR49REj6fkI37kL/IRMqp/
UqqkVsmR8ZLD/hf5yLL+5MYnJlrUfqEQLbD3f5OPljAA7DT5P04d/sq/yUfiny8Tay0aTqDjzKXW
+q/PdvfXRvyLHfY292iJ3P+zXSFFLeKAvN4oXWBYx688Pa4Tde71vC+bvdrN5cHUSC/OgR45qe/H
h1fD8nfTr8lAbzXFCAC3Al+PrN6qqRynOl4McbNvlU49GHn0VRpF0ZvkcdoIsk9Pv786Rc2L+EZT
JAhcS8LoVZEkTNJi5Bhu9qI6W2Rl2mlv9lHpGYLRIBPdyx8ALVZXaV+XX9NOTR7e7+g66n4ZVOih
JlXUxQBrLT43Z40mg+Rv9kYljB9nq2t2/STFOyNR/ActymMExar4qU/k+MLomuSyEifFluV5SwD5
5bZdT+8SopA8p2KNXvbpSFR9V3aCzPRyazYJ9cyyvTf1kHJbqGdgVTLAzpNehpehL9U3Fhzo69wP
ww/+IMJH7qcQxFrrt58SPV/i4Za6ZTsUnyctMQ79UFgb+p3Lx1l9XPS1iBUXHiUE92ViX02cNkZp
Eo9zu7em2ncUuYfu2pqwvvR4NC4KI9mymnpjTcKrheeHcB+QgvWjL0oQkGwDGuxmy9/lskmy1Ff1
S19otwJ8eRWj/JUuQRjQhGKFGPx6/U8W4A6xq1kVoj8imtHm8bEQxb51MUnOvqJjkHvI6qqxDZsV
K52xns2PqdJG/N1ZyW8T2exnnvwZsudJoAdf5hwyhyD5kuVpIZ5OtqS06oUeJ5R1FGVWPHEau9yL
x8gnjRwns2z3AFx+z41p2W2kkxaLA7SPF8GFVcidp1EfTJHf7BOkOW1FUHpHjUmK+HPj/9Zt+ndT
i7UVFToU87RVWNMIvQVipmB9RL1w06kjlzbxd2/7jWnchroWQgDptY3j5HyRsESwd1v0OCAIrcP8
cGojLTSJW+R5Tpw41aFjGU3jqFIX7d4/Os7WyIKvRaucABPNStQSTjdAXkczy72v99MoIhQ1apYr
Yf7s/n4rVNLIo8kQvs9yyGXeqN2Ym9U+j0r5E7qA5sEf6ObGbK1iQaYLYAWbeHnNgq0gcXXamxqF
0TiuRKo+DfSxo1ILyc/JapACDpW6/46TRPnTT6ZWdQdGvnaUBAUIm1BFIIcPFie5jruARI+aIl3s
Vc0Ihvj9kVhp2CwfkTsPIXVCQ1YUWPPTj2hNfcUZKAFDFqrSgwGQH8uhUX/EQaEd5rk3MLwaiRt1
IXCznoIjo2ocElMeXB059osMUfGLOS+qy7YItpy/18fhYvfNBwSbhskZuf5lYb46DqVsqAsBu8K9
oM6iE9fNh6LHRXpgq7ezLGws87Nra2kObVZWHW84HF8IOl43Z3WtlNXI8O+HIvIMqdScXuke1D77
XCcTII0usJMXcRiZ8tYsAWvV7t+fjvVOe/kEpEAW0zHKrS9H6KsO61oUiVWl5/u+LTKvsaZsn4Sz
7nIGSvv3m3pjbLlk2GPkygHqrotGqA1EJW+ZbB/pmgP3Q7BDOS2dqAcEXVVborenQTmsbnLHgPCQ
lSEkYSKXT/OqYwVuUUYsT+leMmLArKqAS2XbSdTVicuruxajhYPYIJLoxXK5JY35VuNUdZlRxFqR
wV81bppwKVqzTPeKmgi8y8pJdmOjly/kTNE9IGGNU1A/exz02dqSe1i2+OsbnY4DA1oI5osCCe2f
djyYSL+IUpXu58rUriU9THa9KfS3ZQDqFi7S9Bkh/HpjGZ01SqGHfJMlc9HCslRWmzqXejOoFOqq
8YATec+i3s0sK3ZO/uwnODbZ6J9P3vsL6myUaRS3RYCciwQQa/i0p37aWlISivJ+bGPzqq7N6ECh
ST5MmhEfEFyV9nGaJ09DLmQbtJD1pcHR9VLy4RgzCPPWaMihiq25bEx5n4whaBF28JXW1vJGOeuN
VjCbXriPEIPR71idDnLW83o1Q2VvBg0aIbkpeYIyVhujuGbcmHSG1Dj/W5xy0O1YDWNjziQNpFih
eOtXu8GM8RTMJUpaQZHWjqo14kWXTuNhwr/zaHSCdNnIcK/FGZpuJrbpjWH43Zag1NLoySqGmryo
OhPmwBBkB5/OrQAxD+ExXd7XGR6PQ4EncDnW7ggJ6/j+Kjob5SX25bDn7l9q6muLgHrSO72dQxmy
pVFcprIYwtuYtjjBZ4cfbFyCXozErMU5as0tg0Pa61VEK0qV41VrRcZejGB41J2sHtoeEPRv9kpH
P3axSuNeIeW8zoIQ71TRPKvpvjQkpPglyP9TCf79/VbOdiCtLGwthe0HPm5NI4/7POgAD6X7di7G
nwUyzVdVkxUiSuN6dKE3QX2BaLUYkXrStlzn1k9OqjlgSF9QgAuefB0jElb3w6CP6V5rer+yu9aQ
YzeWQFz5hQKJPwu0xc0K0H4kpwEAGJQxNsqD55O63GTLwceRjfXiMjyv7phWbWYOHSndJ0Qi92Zb
K06JV6lTmybyOt0gb6T6zk5ZugxMjt4inMKCWp2yUambQmYW6T6LeuhLUE9scKz6RzOR0l0aJ9Zh
xGXy8P4cn+3El0YXJtqSr4AEd9pJPOjnSRHadI/YDmqqStljmRl1qeYohVBtjOgqeci1vWptFY4v
MEhdKZp0X/lWUTnj3Eg/O6lOnFYoy88FLoPSRROO0zcC4HpyBr0r42OihMlGr8+nFiseRM85fhZP
nvUzvg8zWSBkGPblwtxPTMvRJh21RwlrHiEpNs7gszMI4QeeBjoFFF52XGinY9wr4jQNbTns/agz
drmRGFRrpK0a1NnrAMAMgkmkgmAlkClZO//lcpwIsSr0+xaWRu+EZNJ2KsYYP0aTYNyO8SklBaHF
5SHtcjNyB6rqj8mc+5dqowoPshQZsV0os7FgwhKeD++vtPNR4DFLdAjNABIqSj+no1B3aR2GYZPt
5ZShNmFR7Pp4EDYeIGebiLcsPggEvguECD7KaStqZWIAX9JKa5Iq7xDtt+NZnlx1MioAZPpnSYBu
+Zs9A0/7giBADYtnxVpHf8SjYMjLqNubmVx/jXwtv4HjvPX6Oxu/pRVArAtqc0lFr8YvaUQeL/LU
7f2ys46a4fs7CD76RuxzPn4QcHliQn2jtow22un4cRKE4liJ3V4X0gEBy7TiJTfJN7XGkU900d7O
VbJFhHuja/grLeceBz2Vp1U44HO/lEJB1qhFrsfNUgi4VgHI6beniVczqmUaPrd4WKwioVSPBIF/
2n0p6nNlA/AHZivFxof3mzk7UYkaqRNRrePSBMO+OlGHHhXguuhzYgEKdlMMeL2ytM7NiqD63TAA
3VaelmDHqUlRJlxNljl2Yyr72GACSwCXH2q6pxfC0/v9OZ8cGrEwWWRRoC2/Tv729ZyaQa5X+6FX
TJQ6Qv/KCvx+w+vjrVY4Hgj5LTL4GEeerrtBy8NwFoZqn1mxdQhNkr0j782Nh8z53OA5qC0vNyAB
eIWtFloYa301NCQAEP8zL0mqJ07Hy+2m6+tqYxmcd+gF5bRQ7oH+Uqk/7ZAkKFMYmHmxj6R6ukz/
D2dntiMnsrXtK0ICIphOITMrs8o1uAZPJ8iucgdDME8BV/8/2f/JdtpyqT/1bqm1W24SCCLWetc7
9KV5Xq3Nfqe8/e0gYzZ/bsvo70nnhav261UypvIAaciAtTLVEVTGei2nKr1mGLg85mG9vrM9nFfU
L4U7oze82vDtpSMjl/ICUA5UGkwuFgl8Q3N11ad98Og1qcQMrHGGa8uE0TU5N0WyZNX0Tnn0+7v7
5dK/dWXu6tVroRc8rtpsv+q0342rdPbZYN5LXvr9qaJTgImHmxuw+W+L0ffK2qvUeacI/OaDO1TO
N6Un89OpN3nEQmx+jyv++67rneNmsEk655IElw22tTTu2ulxBDwhUsfvnSKM8c4J9kLl402Ro+TR
XpXv//5lX1KJYOGdJ6hoxZgRoDK83Oy7tE/XVVf9UeQdqWXDUukvuqznm76cox4z1zL7shHkFsa2
z74G+1uU5sAkxjxPoiY33kRqe/Qsr5vierNrf5/mYaOOokId9LB21hoeCHDoh6RoZu87bpgwOf5+
D79XPWeA8Gz0B3kRssKlA3IjZqvwTNEdR8vrn+TaKlyEdIm4Absz9xqFN4y6MsoYACwlBOZDhjPN
J6+YU2vnz7DzE4xxXP963ApU0F1VIA945ydeLCcoA8A1Z8MPij+KzkuaA74trS/TSJx8WI7DlVvo
9TntVfPTn4R6E6qgVsjqwoVx7EZtudum0oHVbtoVzrtTLLhVh43lYBXmph9lpvKMxJ4BOfpQeqv7
zgOF4vr7N4528LwNgxuEcEt+3VPyVNZYQLn1FTydsyFF2YfVXrrl+NZBGYHJ3zZtmeQpQq19YRn3
S5cr81O2Iv9R1aNAPYYnpdzX9oIUL62LutvLrlAAruxfBRrteb0DVJnzuFqHYNzbOnO5I19aUaIW
T+M77k/pTSsoaPFtlFCee5hNTTKFZXMqjVfuy8mROIBWVvCpwCk0dpX32U6HYE2iQc+HagitA0ws
VcWh1IAdXo4PWNKXtqX30SzFcxmSxxp7zQbXU6UutN68BbaO18J3sYXFtCyNfW9b5If1rJg9dg3l
c4KHcf7Ak58eJymWIbHsrX4d6m45RTOoVLJF/YA7wexN1cdO4ay+r/0FjnxNUfzQ0NFPu6bx1IN0
qrzak5M8iZtx7bervCxLtXfmtvqyrGD7cT+vkYOqf+7NoSma7E5DKotibltUBwJL06t5KAX69cwx
CBNqFPTWrralRvEfbG7x4QyQYm0unDU76mHN2tt+lqmXsKuUZ8lZF36f2t6u4irQI4ztWbVetpdD
h2egwkqZ0BOp9NdJ1uNNFy7AcBI7xe2otqC/35DzDIdp8YQ6YIgsn4PMHbAtCU35SRST9d3qtPgp
gLeqK4ee/bSm46iuNi3MtO+ZlOKirer2Rc9V4aM48WpMhvMRSXoaBBBbhJ/5X6zUrNU/wVwLmSZu
vk32VZArL/HGZum+22202V0sJit89VEzftEG6s9hCnTVXY0Gt4YP/jqH0DArFY24POIKlVT9HJ2t
/+bS4XvPo/CYYXvTv6Xr1q1JJ0ZLXilTyzHuF1+LnTLjeN9Xg4MYpCrd260U+GaUBTlz8eB06AXs
LavSD/O4aMRUeYvTpjNOhYlzpuIhcm1or7G2bVQ4xl/Fk114+RSvjXA+2gr5X+wWVW5ijAjWL+5K
AhfinMzcySm1n1YHyuY+dxFDs/6r+UlxemD2UJUmxTlwHJeDj8a9T9w2Pz/cnBIqmUMY6yjMVP+m
0sj61hLq9ZbpOnDjNH2hc8RawoRF0oNH7n05lzO7frZ9nMKa5dV5pBbH0m78D3W/1QeUqOWyc6tm
EsdUe92L0y9bzUP3hgq9YO4/TshzfQAvJ72SXmC2g2UvUUQeZ0hjTSWCiYhggPrUl04f8szW9sMm
iqjcL01WrHsKSWhUpoY6t1vyCcWjY2tzKqlq/Xi08TVHs7wqi1l+s23YwmT6ZihE8cxKKx5KZTVD
wvE2TXE7NwBRDa3l97Iv0nonBlZVYvAb+maaJYjivnHWB0jenpOsg134iRMsOVuT8jDOT8N5Pahc
Z2ony97WsXHCrIlxCMXjawi7oj1EWem9ZK47ip3dOtaXIXXb12FzG0QaNkaaUlVTlyxeIyusVSsM
XybOz7M0S6ZXQZgGGSvhfAB2vrvej8Yt8iuLdtLsIF+Wx3N4Zf2k/W3BCMfNJctkHpFquTDD/avZ
7+HrOlW1+vuiwRf3yV8qHHDKQGCMEtRTh7nD1jsvTZBzGFuLaEWsJGmyuvbc+RDNZb3EG/SYYTcE
oIc8XbPZtOHTBu6qzHzL8kWDUgp7aWMg4NS75ntdlxvDgPyziwn/q+B0I4gp84IfmOBH2EUZf3vC
FwULj4iM1M9yk94S6w6SHjolYyz4lKL6aWMg4PJJqKI/RLxNK9Ee4qayFUXFpN3rX3PuIojtrSAz
ZRoqUL5pXT29L6POKpMuL4YuNmLentc8bzX00xynDvIBu203iKrHgjab7BZlaV3h/shw74se50Wc
xY2l2lnroiQ2qbMf7Dn3Xdx+poEfmjpZOzDgFvqhzebKTWbT5HfjZrX+zmCyMiJD7BpkX6BWN0tY
U5rVqcUR5oZF59+a3JmaOlbF6B6yLfO5gTDvxLFXWZreN6as6r271AFGJSkbcSLaBfA9qIaOT2gU
7nXU2s6j76zB66YjgRVv4SKFsCleysMyZCjbltoJhpfKr8T6LCp/XvehwM6ac2AI/6lEpD6xsws7
sft0gmiUm/lxAH+hdBuHFCehIRXzrkBjJvCCyZwPcgj7OVmqTJUJMQ4D6W4q5MAtlWGPq/LR/Ueq
DldEoaISIzYONdzJWu0cImcb+jiPZjTgSg2V3JeGWXUS+VnzNmigpf3QWq5zI0ecPxNjYEvG3ZbJ
H61X1Lgglex0D/Zo258ZiNTBIdLkASembCpBbsVSF0d8Perp0HLKY2YzD8K+FViVzXGorEl+yGpR
bUf4iLb7Tg/1r0fA/zQ1/9ZnAJPibNXOzPpySjqtwVjbKY5OK8vnlt2tChjl9WSith3R8UnZgcjG
jLnGiM8G6iWVR4MPV70sz8MInLGTpqXWqEHj1ziH4OHskXeEt2ubq2iH06V0klLo4EdvhX59qIrI
3Ndr21aJW0ScYn+vNy86z/9/O+dpT8T0GerwRY8WmQI38K6Rp9FLJxxzewjM4yIOf7/KRZX471UY
wFJ6w7nD6/sCaPPqyMtk1/onW1MiyAW/6GAus1MYLe8N0v9wKfoxUojhwZ5NLS66diidS2By5Z/S
hbFHjN0GQOXA5OvakxT0//m+wIfIVT57kRMocS7m/wf1n7vZ6dqy8k90z25STFgpWWvPZuGhJfg/
XIq7gn3jw/K9nBqtNrPctRn9U+jiI7FIY++0h4KD7SV7B3z9QwuCoBT4nWUO5H3JoGs70btbF8gT
bPLyZcOA5+jkroUY2CL11zqrCf5+bxdAwXl5eC4RAWexHv+7dHrkGCwD+NLeyej1C8XTfiyHF4tB
7jAW/yyGnixa8/ekTn++KAYvZ1MQGFQXmMvSR6GGluedUjvMbrptmPfZKKJ9gW5gPymL2ja38Web
Uvkep+kPH53HIgURQb8H++0Cios2Z1ixyfFOS8k68cehv9JesL3zaf/+JZzRS1ws4YQDw/zm+T1b
OK/U83aq03O1E3T21zMak2ScH+98B7/fEGoWmlVKAsh1vMRfvwMkOnW55JaB1EjTJFHHHsJx/vz3
VfKH+8GBESwWIPNMw3V/vci6kVnuDnI8jYQg3mVt5IJittH9MIruHSrk5SCcFYnUkAEtNAaGbFzy
12ultizbtQ2n01yM2XWqGue61p381pPKeW0GyzwEqwoSN5ibfRip6KhlND1HVTmdRuOPR0Z/3n/+
SHi2BNSCDbjILy+hYgX/bXbWtD9VPgG8lbCcL7VvTbetp91Yb8F2zfBa3+gy9P7zQmIiBc5/TnbF
bOVygKycWolxbecThaWJNyJerymSsN7Y7Pbq7+/494UEZ5eL/DtdhIZ6saESbumVTjjJk21c6n4o
CmjR1Ht76aWemtcrwaY9tlKm8AyBLj7AIRrTsu349iMNMUapNk983xpj4FFzAOZyTwD2IQYDgfvq
93O6j9Kxx753aq7taCqTxUG5RePuxIXJrF3mLfmLWQR+j+uaHTwxpFdb67Rx7eddYhG5vXds5Iz/
/b3gAH2OSQfWhbdxcReA0Xlmi1yeht63X1pnohUdC4QN9VmZ+vcXc17w/1P2nCn0ZwITezPDX4Sa
Fx+fIzocAMzcQcP0yVMNlfPUDSP1O1PuKyk33cSZXpZ3HJQvlgOYI4wU5ukM1JFU+Jc8MWKNaMys
qDhy9gX7iWl44kXpe6bGf7jKvwoBti9mrjhH/vqxB15mTOkGw9GuFwfOM13VEXKIW7/zDC/hx3+X
HWxCdIZkcgChXpRBS6eHICo8ccog6udXXpfaQ7L1wh2vU3fOvs/5dFbdBqmOUzKH7gU9jpPIbeXp
1sE8FckKOAnAyvH8DxMiDEH//pYvnsT5BwLUn+eFZ9eT38i2RoVFsQEdnOSE5WAr8BitV1kf//tV
SBHkCTBOx+fn8iOvQCnD8/FXZoPaAc4LBLnTexzD3+/Fw2wAKeJZ/nhmpvz6VnGWDXtIwuLUz+E3
GARMeOtaQAT5+838fipR+qGJhzUMcgsH5dfLbH3kzP6mxKkpBvuZ/gXzytbLj93UuPu/X+pPd8RY
l79ISYBtcvHcpKUN4CctDfyA+eQVznqArPSevd+fbsiDLow8FZF0+O/e+T81bU/+Wj5Xs3uqnMq7
K5zUPHgrXiKQlqZ3KB7nZ/M/mwrLDU4XdTOkPcYZXO7XZ0f0YbWsUerA0FmycNeHTXCQRpijlNl4
V7bp2oIftSQdj0M9vrPW/3CfCFRY6/DnqcIua3d4OqObNXQ+uBp0H+oZAzqk/+u1P2Gs9fcX96dL
ncnYtIyAHr8V1HY5SIQukvvcgNOE06fxnEngzrJx/vsaOVuFc7Xz3wwuf32kQecu/dYq9wQFvTg6
c6/wO1b/hzWC4y1aX74urNcu92WddlKkRoqTqid94ObSxMz2jPc8vuB/f3Z/WPRcCgNwig8oBpez
XteawmCiXDuReAp8GYTYsDapeaeA/cMb4nSBLQtKyXRLXDw2Wam2j4gaPlVoHO5AozaSiNrpkb38
vXnhxUl6XvRcim+YDpU99rK7qrPI5EM5uqfJX4qPOYBxGa+2t4iT8St1jGRvXvJmtux3FuEfr3sm
hZz5eZgfnh/0/3zXtiahMkQEeqrb7GsPOh5bM9ZKJvoh5Uom7xw+//3N/fGZnm27zvsiHdbFBY0n
pyhIC5fDJGKQFeWMqeCyE7NS/vcrsRrPvdR53WMT+uutzcukh0LnAnnv5HzsvAhzkiaY7kEF/yM9
K6LZR9HKBBHKUBARpPfrpYIlDWGlcEK6izKQirfhdog2652N8bd3db4KRF++La4DA+vXq4S91Y2r
ZtGTzGMI4Vi79mEMiMvyZC38WDPs8OjGM/3176/sUoVArcVHAPh+bv5pie2LJ+m4OqhQ0DencZ4D
vOHhjD+HXj2/WLLtp33pDSFw6+wUx9H2lL+rbPyvbsJsVgCXdY9u4O8/6LxGfjkhACBQSaKUoe0A
Obr4Lhs2OTvappp0Jr0lTVfnz4sR9jtsgfPjvLwKpBWkoLBEmGFevFTLpJ6v1qXBAz5K9xbQ5nE1
TXpwVPGiC2O/s9n84aY4BtCknrPr2AsuaulwNfPmya06jWOGQrIV00F36XvWqr+tISiaFHIwEiQw
gBC/vsq/vwa8k347q4E7qaSwvzxzrzg3L5akXzlFOqXZsRs98WlIK6YkmW1PP6e57H4Cpm+Y1kc+
kkYmJcMYVzKah6RiIPAwqMX6slDZvCyoQf/xjO9UiV2YsscZfDHpnqMqGK4yYXm7tq5xi8hq6eCP
4c3MgdrMIbJ82WxxO6zNWu/KvB4eo5lBVdItOquTLbVxPrO7ur0WjY9KrG0l0D72da6KdZ71/HGD
8h+fwhIMPlJZZV8pv2nSfb91JM3iJbF+NwHGXkk+WIW9b+op7ZJ+0T2DSqaP39uxXVNcG7ZU7CNH
zljfVRmsh8hKnTcPzyVS6aes/aQ00pakKBjxn0PdxZdmXK7mPF/tuO7FGB5yHeIBsSyr99hCwNQJ
wqoRe4zS9uAjOJbGzgKPtKUQ2/poYHnAxQxDclymVasydifFAGMO5PyEqDbM8EEIMN6DcViJZIVy
eNokiMXVmvXZYz1BWdhR6GV3xs8bvdfLQC3lMsR4rQi1i8s55F9PyGFUORC5l+oUYeMIMJ1sxL0+
bQ5q4TjLWxxWGdsHjKinTtx2gYX/vAO3r4vtom+fhqFGwmOR5vB5y5rxo5dZMthbRYG9WK9WL4pb
6bdvjZLbxyzFMA7P1HwiKjAwzE16r8YBF8QFegXDR7Dxbd10Go9zuR6tzFnmOBtllIye0kmeWQb/
duJEd8XEj96FlPg97ZIXfI1UQATCjMrHYLlRzZjx93AJdpQW+oNVrhgQtm0aPJnAcl9ESzLorhzG
6TMpGmuxD8fF/VrKQv9MR5gOuyH31DcljfYZ7hfLwDNKfRboHFhnxUPDr50RG3NtdswizpYxOCFj
cywea1Z+UvPmkCOx0OFBUgvlHqrHfE+nMrImfZZ00o4F1Sei4OataUjp2hV2XvAS6PSOOFiEr57Y
ppvMhQiyM2LasJ6mnYoSN4vkQtLJUqbxop2puvL7UJu4bAkhYCZsKWCJyN5YVbJbMRotevcHbbTJ
98RM2wN/iHzLJF+d2WGE13bXY7r5GyEUbXVjRN+4SeOI8Hu4Dd3HMWIS08w6XwAzTOkBeKBT3g8r
9PNdLerss62i7YPj1sw+MkuNH1c/6z7DJ4DFuOgcsoaaJsMvqg0JJGpz1p9BsUXZzdo2g2R2rsoT
Q7EZXx+QIcZqszBRgqmHwiXD9l7JyQwZOrr28o/TZBXOVCPDOabIGW4SlW8NsPI4sb5YUbT9cIu0
e6uHvP+Yu8X8UnGO4+lIBPbXsinHW9Mhe46jvCPtROUm+ByhCfd32QzhKNFWX/W4smbFz6BUSl41
0q7cG3zHt89KZ1bObElCMmlMDRNCjVH4WuHYWe39rQ1PfsOY+Lhhkf2a655hst2ZpowF8MwDqZHm
bakFo35YRd3rVI6geNkiy1g6eXfX1KSH76Xo7fsVY5dsz1B0e/LyDt9Z22WctHeW3tFxp7b6bUDb
kCWBZ5XtFcm2zJ3rEZJQ0vrAjhDD+iq2+yXzYmuAn0SiS4hWsVF+L3YEogf88nQdSdec8U2MRzm0
jBKnvHZjUtUCxn3IPQ3/vIb3Liu6Z//0hj5hgDJuUFPker/WTnMUWzTqs0RdezuDRvYjw10nQ8DX
5R7e0dzPjQry8NVtbM4CxnPACasMK2zUbc1Kcb0uqPazmrpqv81bc4qWlRS50io759j4krvYti57
UwKBdSzJde4Tx6PmSEDruzYJqwxBtStq95PbdvzH09ELP3pRI9nCp16dc01Svu8sqze8OTu2aq8z
2Xfc4u3XJSxbN96iXN0SwuoRjGdZ53dDNviZxyYHses2FREmPwxdyhC2IIKlhcHpflJtObB7yc3/
3C0QFI6MZTo7juzZ/2yFfBpxBIbE/HkL63/6Qadm73GkZbCEei8/rJsDM4FJdv01RL5101UY2u5w
z6UYkOtWDtg6+huJF06r62Pf9M2rdoOcpYeTxNdmqTUupdMApbBwotG7CirteDHsju2u8Nfg+zr3
TX41G0diSB1N+W72NiaTGWNvP64La/jeQzkh8nPwPJxKPetbgXQwj43y/KOvIIsl61IUP0fb4iNk
WqDqnbTLLjjCzFE/zZR3X8yw1R6OxFbBEA8TBUGkYcMotCx1byWrXc9fYRRwEyOENbUDuHScJO9c
a76ZA+NxcGTz0D7rLvPdI3irsHaytap5N6z8wMTFjEwnsu774MoyM1JfOCEbxLtQdvfgZtpBhe8T
/6UwGbVP5+QVnSfNLEv3RPeDLbUfdKFImpVk92d/cfL5SNxjWe5KqcI348DmjfM648XaSsx04qNl
fS6qYhBXtp6xO8DAswS1DfFQZy016WPuQV9YzRj8lHNtfqaeUlB6SCPAwkkHA6EyDIXTeIO0Q/gJ
74tYLJiFnwE13I9uG5gv/Ij1C8KJ9bGUXfkPhILo57xoFtrIoP4GX0x+iNWEzX7yDYlGk86+WhAm
/nGWkDTacTjPlJc8t4KdZYr055IO5UvZCO8j7MXw4zYZRXVTNDbGk61cjsHUQ7MAhgRpiHq8LXZn
l30GWpkgqhDGJWS70ertkDwXT3zr6mnNb3H67p/Ypexg38z+BC+pZVC7J3dmLHfDPG1veMRNwxV8
6blB+d/XUVwNNWycVJZdejX5xIYkxZK108Hpotq/kmvp3vEJp8uO+UJR7Bn6rm/4d/vZ1eIgP0k2
dDUv9qgK7DHCjVTDQgbtQ+fp/FuRKn6ldkQKUY+wsz4mxJuj15dLTtwWh/8nK4IGuAsNwJs/lVGd
GEXgcTL2UHiIZZv0YzFUywcSKqfXfoQMyG2sUR4vVc/z7POhMomIjMH5uApTm3Me89xlcTeRpEs9
FNSB56+FQR6lYg1MTEpgPuA5FepBfew6b4ZegtfqQ8jazwiHxTiA1D2ywWin4ZjtKAnxk3MnEc27
NZgKltFwZvWc2TdP47KUyIh8okFiWET5PxMtg32idF1uwi7rzDGch1fbqNe8kCqPKVLo/SaCyK4G
Cs7nofJxu009SDuxCb3mrhQ53ESWWXDbeVLxkAo3D3Zgb/a0k+HodwlCUpEmm2PyO7wiBADiNG2K
3xO0UyLdLl0+oX3Mvtm9tm83u2h+zJY131mUrW8OCbDOcTZYS+x0A0UoabRjMP5fN9KhfT7bIikc
i7eaV5Xud6LAbvg4aJffHkStfPPTzX1WcMX7Qyfb+booVv9u5pxb98HWhXcmnRx4jGWxqhi260h9
D1MnPUx5NlVwQIroy+boKr/uy4a3JUJO0N08Wfiyg0M5y0204TW7692BTXaxMuttVYtKogDQ12sq
La47Gt951xV1u7xYvtqexKRGGBrSJZwrczYZYi7qU3SUY4BeUg2YXQ/C5R3ipTXc57aYX1OSmjF2
baOB+c42trdyJMw8kXMX+MnYeZA1J8IKm8R0PbXeWBQtXMxCFt2+1cUWQvGIsqNx0uID1EUX4l8O
azmpArt4LT3X+iohVFHyUtexKkkgc56mOgoSvbo3lh6/dmI5dsWKMQMxyLFqzU6tFss9S4fYC/qH
1tsOngz3PnT7dbQOKwqnl7QT6M63ac0wOOl6zuROL98Rpdz20TJ9Lae+32dwaykC+Sc9RE8elcB9
YRfuVyiqJKltirnvYSqa8KMFQSluOhXe4RTg7ft52JdBs9vK8aNYOAIhonpQpebC2YNWwFgruut2
CZ5yqf0d1vqHJcI4vEr55hKY4DRRlvcB4s+16XHWr0eIwGl1JwKUzn1K7pkHKVdCDU+cJY/iNJD3
7tBBAi39+ZuTuts+ILDlubKygJYtWK7rvLcfCjxwH5wpIK88dPPrNWqui2Ac9lYug4fJmibyDUUT
530VfQ4lfKg2fRYAAbu8S7cPUZSWjysp7Tu7+453dz6a5ePi+ncFJLBuy48z++NZb84MFBcU+/vC
luip6X7Zyu+pCykUAcwedmvS+VYSdP0eImIcZv4J/9HjVC33QbDtMOV7tNUtHNJdUagfii6xLE+2
M3WoOZdnjeHrvOkWQtRM2Hrw3FMmWi5WdiUeqdgkLODjaq2TTIgYpgaQ8q7w8y8bsekE5dCpkMhl
aXWw4DXEtB+7zGx7nX0gSTfajSKv94xHiVKP0Ki2vAKw0ZlawIwPYWBAJR0VHFYyvsRWlzeWqIb9
6LRvwUprYTE8+hDgf/OZE58vAUI23rtO0dI3+062Xnna7Dbfx/wpHY91tu0kZxqprhwCnX4oyvZH
L8p9mE6k4s2jfMg770OVrW+5rsjWsIiK85F2XUVj91iFKn+229y9mafB/jF1OLZDkgt3/paNSUmY
YW2cZp8H4Zh4i/fRR+q0qyzUJYV+zHxh3fRFWyeiEl8dCtYkg5kdt03TxzQBt4jLh3u766PXIGi+
C8C8neNrb7/Rkyder2/xl7wKOWcJt9/WeOrzb2c/1BvVmSqpwv7o282TK4rHlZ0BsuISG1zWsRL6
sbr5s+g+VU73Fk7bYRTOdRvaUDrHXbRiQJ+Hjx2ydm2rFzvcUmh86CBmny6GXSHC4GPXWhHhF/yr
Fl5AG49r+K3MxFeySb5lWnwWoJ74EJ/Twf1M4Qsw0T9CynxZDXI8BsNe1b64Ur0GQ6t+quKg2Xpd
v+T8KtOdXnD533T9kcEi1Pfmi7La9Q66tnmSdRbcOKVXx/7gJHy/V6UfAE0TCDR7w6l3Wsq4aljj
dG67R9FAS3aDarxug/rIBg0DQZf2lnhKWjSM4U9aOvYXz91hY4xZfzEePAqfWLY4j4/tocnGb0Ue
tcmZNOfROaYfqJSbN5n70duchsUTXz6JSDZsVVR/X1Ja8IOJxK0W6ql0MT6yiL+9S/3mnES7lbZO
AEf3eQH5nzL/xljBnXFlIqASmqD5VsuB/Iys6sjvDLcHjrWDqMI7mS/HnpJ+grSXD8rEXl27pyAz
3S4KjfOPibacyM0IxUt3yJblnrXyY23IvAEH6aznVmkq/16+4NZ8r6w0gDvVGpsf195IczKFTDkt
bQYMkzP5145oxHUkv7HOtx20eVEniA1nTmpgHNQTHztdVGVMyi3pb9HoXLvd4Ee7Ni+iJA0F5KgO
K4S0Uuu8iyoxXUW6UYIZTNGZg4vTa1H1dcBJ40RUwPYI3mKDOSRST6BjaqaEOnDU6lOAMZ6fdJ1l
26cwZQ/G6iorHiPb6OrWHgrXepK6RyUWQ4X17a9sa0OQOH0grFOvSWq5z3Q3fm6g4vJATTv4d6Ff
FdZhqWp3eF7rrAEf2druNIFg6D2CIRTFTQr7/4rxnIKLy//RoCINsuW1Z3iCrGCwWZg68uBY122L
iVyb6rB+WXgT/Q8RtqvggMVzVE5L/kO67Wod+ONs5MBl6YH+q8ILvYSYsc+KAd54WM8LHM3JLNnV
kIm2PpRl3/xEHosJJDwp9wiXxwFFgWP/s158jrxxxMbhaq7b8ZOLhf6PqBb5Z1EXUxAX3byAvoBO
f9nUEjxyDKCXWGbZfAdXcQU2+pshURN4/3m0Ie6Tk9Kp+QMPquW8wJhVJlJ69cOSCd4ZtCq5nrSL
vGpnT02h7gFDU83eVvZPWRaO+Jpk2Z7Of9End4gm+tuuwYDMAJfOCSZy5XJw2Xte02Do+E9vxkLc
4RiCCWQ7tE/uUuV3k08qgLJbNrGqMHcdcMYhstvuq4uQqT3KBbHDIRss6OGw+sH1rZE6M543vsBE
eOt202fwoYB2t3l5aKYsf4WJjaJkze2SLjN0soETPx8odqep/moNiqp9k+dvYN3C9gvv0cdjeZwi
ZAcin2HIbqL7EfSpLdAnhUHJq6moYaNO28DJgwUvlmEDsBPrn1OydKb2E0eC/hmsOZzhnjitaO9o
t7zdAkz+iKHXYvgpTe8DnHnCSjIXCQtKucm86rHMnLhcNVCKIiCAENWUwKair9uJ86uOOMGjPn3W
vV6+Omudpjt39t23SgJTJEUq1i5ZG71UO13jvXvM7TFc0Ojo8nHYglsF5Pq9mOpluhfET1wTupYa
zslwZecaghKcOgdKZffLcwDpVFg/R4Llv4pyFR+cTBhrbxub+izsy9bZ923qD+gh/O0xr1brae7z
qEqmRbb/j73z2pEby9L1qwz6elggN/0AfS7CByOdUplyN4RKJdF7z6c/H7NNKRhRwVFfD1BQozpV
ubn92mv9hgy7gmjIKjcD5aPRjOZ7202LdCeUuH0Xu2CfV0moVJ+Fb+SveTkm73XXCOoVeXqCM7X2
8slTaJxQlW4MxUKGwbXHW6qLF8oql3UOSwMoPRHtBHWVeekWPSO9KiK3Pmq95CK/mjaPo2ZUC61c
1qx4FYHTQysBiiIWJOeFjv+OgwFHdbmUj4OUK+2e0B0d4DD7VAJdwBk3UhC6NdyDyG31PVi/2OnI
xO3UVHcX6joXBU+wwKCHVGpoINeoo52XSMLUyoiMYyC6pR8ZqzbsSRqmUt7djbq/JPV8WbNC1n3S
FwYKaQtrXkbu/ViJItT3jjnpvH3NM+614wrZDobOzs9142WhBDRR0c+LZMwmkwlmbhL2nONllYb1
xXO2OVqR7VbflEozviKYB/wtzeOaNGSj4OOXBNpAYrgN9W5vs3NWXoZc4v72t1wsLOpZaPRNeDTU
NSm4ng90U3StWWCSeBStltNMX+0zkS6pfV9pBU8bMsJ4vlgU0qYZ+KlgrpR42ww6HvP5ULV7O43i
OzulLHW7LxdlOvA8QKB44iFfZSDFcd5Kh82UGgbueHQLQ3kwefYdCkNtXw3gRDy3vGan4n61vt3o
lZUKExHALhp86ObMhS8AdqHMnprjsQqwpMa2A7qiguAH0JFxYVNcG0VwWLgughSZsEvn/YsCqSzV
xhqPvUjG70qdqw+epVULK+LaKCL2isAbW2/ClZ23Yrkky8pRHo+GFqmPcCqxOY5bjG2ausx2icpT
UsZpcmEY3+CoZ3uCDk0KIuD5cCajeHzerO4XQymVxnikYuUjpOgORJhGHYk/yMZ2vKAQwWimclb/
qqvd8HEga2pMzyI7InVWqT0liW4Ko+VIuxOlJ5HMLWRqlJUy0a5uT/qVMQJAAxgDRUieC3OURG+Z
pWz3HXjwjoyXNnksYDG8KUcJ76igB8CZA4G93ebFKUWRe1JFAzvK9Mtz4kcQwwTMqAoffSpsFWaC
m0QNqcv54aeU8u/txq51kEBpkm7mhDKs2VIrrKILiLjkY6oOCNxlXosiWyEF9bYzffk5hXn3Mg6B
8vV2s1c2EyB+5CthQSMDMEd1+prdwyY2ydzVcXRyddATacLrIMNYaWE4rzQF0AXFOYR7JmjjNAI/
HUnGEAPaLER/1Oy03BZ2Cy9a9czmmKRptIAFudYWexbLJgje4F2mn//UloVcuQXRdzzatZZ/FvpA
IVUlmbSK48FewPleWSYIAKPzA8AfoaW5jycxvK9VesMhmBmGx0M7Rj/XSiLHYzotgjjSeLcn7cqx
BIUaXUYutEladnbsVlzTvTydgJGb4Rmk4eFINVd9vt3KtQMCuSyglIKTD3zJDB3aShkwc4WOYaJb
fhtZvY+wpCi1134mPkpGK98nATRhELHpO5vL9ERx1/jaJ6AQV0IN+jvXDfptE7iAKUgZenvqzsPC
TF8bC3TviP5h4QB/mX1kFaRZXmrSeNQApm2qEVfNuqmbhbV7rZVJWJdBmGCyc2mYzhvsvi3t4eiO
ltgnAVWSQvGWsMXXVi3+oRw6dAdRuBmW20+U2m3dcjwOJha2ItG63UBFhmc/4JK3yf0/0f2/cYH+
tM4vRPefvpZfv32P/+tYxV8pOJ9p70//5b+098VvyJ2+SQGBJntDRnffq/rvf1MU5TcFWa8JvEVJ
401g/5/a+4r5Gwg7PIVQoOVqJbz7t/a+ov828aWA6HPMaphFWb8ivf8G1Pvz6oZcqoGCJKCdXRKS
6wVZxG5y9DJ8CFGnEm7iRLX8EGXaZuzNY6tKnyIzfei5uUWp+isb50Q4xwfFNZoVXOlvae+upVw9
/DSGT/9o+kyhf9pm175opgHV67WAcz5UTpjLjiUVHvdyTuHATlKQdc0O0QFr5ZZoQKhDfWdBu18V
6EqgS978UYTiQ2HVYt1rowOe46tmYjCtSBZWYZXQqcSYyU5JsdW0a3MX1wNliREQg5GFzwJVz2dF
AwbgJrITN8FnTR2dccxexiR84Ms/DGPlraAbdoeUgtchKSXSolZWb0kXoJemjd91yz16SbaBNfAk
Z9kLNYQXjMsfzCQyVz7qfKtODz+plC7XhaR860r5g9L0Bka58vtBz7xV1vJHUxuPI1Wl2wP6hpK8
MqDzpxExJlyeom8dO8Qtti2sdUMOYe35VrC1O2XFQxDvYH/TBMoqcPGyzsPPWWoeMy/SVlrvbdqK
B4XekZp1s0PiGd+p3a+S9ktjKrzn+qc61KUNNT9vZ6VdcuxABWxqgQCLHYp2Ww6Yt3Zj21Bx7uM1
ahHxKtaMF1NJlRWoSgqH5vF2V99wkNe6Oq2pny5po6/lNpLs1hnc7inG4bFMw3dgPe4Z5EPd4s3b
am289nXX/OiqrF/C0s9aEIfbdkQIU6+LQ2eEuyD33ocd+pm2+NZYNeylCuic6cWf1EzgW5yr6Tt/
8J4ar1giFr3FyNc+fRbLRJndUvCXC6d0PexZu32iOwHlOxJ8G4IF7CPcZ6vcRR6SLaYdf24N+YMR
1Ws78TdR2W1ys4rXccTyVYoCRQgWLcgA5c5GUdk2s2ev797fHuXZbf7vM2Ou4eyDmMZzwS+dBl8G
JUgng8Vt1JLTaBv0sanQljrLx8peYjV8P5a8NvBjlmEtGesyy+8StgqJ4aUUwPld9+fnzCIzFExa
PEqT0rHUZtWQTNIbdtaSlc2M6f7nr58u8p/WFAB1AwGeEr1WBDiKuCDRPHRULVBh0Fthgz5M67Uv
U0aAX7NP32zQfXLwsUjeewliH6HsP7pefWoq0HFeHO1VnbSWGQefkSt4r4jqkIXm99tzcx77//mx
6vnHmiRx+4FSjtOn8UbzvttJyXs2Xen4+WKst3CkzDRJ/2xmFi6iDlIFQBYLR8m6ozCylVEkjI+3
bynVaEq2McscS4R6ZetLfipvFuvXNsjspnJTr0r7OC2czh7BhlqnMAJ8bWt+jAyL8QMYrLsBcSC9
Rl4Dmi88hIa+64U0bqSyRvYhqMMVtdt6FXvyp7CgyFOV7e921nGWWSCdQIEvaTO+KYpf+9bZHWbo
g2S4g5U7dddinYzQlKCewz3VjJSWgGoFqJAbnv0qRLXz9bFfW1rysRQkZC1Px7m58raDXH9KGmnj
et5DrXSbxHY3HdzryEdQow++FYF4puI5rog55A1Ay22VyAvE3784jUjHnK+j0aoK3iBq4YxBhQSY
lm4qEkpCNV7kUXzU8eUuRLNPtGjdeuUGY68dsk+rRsek0K7uByBIJEDfYS+1wqb8ucvkU1KZQAHD
g5tAtVA9UGK3V/wbgPtyrCHlnn9qmkrxkLh24YSVpK2lRlh3wBAQbImCFheZ0dh6AxGK3zfDqu3A
rHhK9JwZufyoK4BCkthCWKSVA4Q8EOxKRL7S3RrSqJuoE/G+OiCo8yp14Qewd6/ID32xkS4BuRjv
G5yY5EpB9lYN1HXQy7iymsPJStCqQiHhRU2XHg3KtH+vdXJ2O7hFVFsoYeTOhHY00uBkGK6TGMCm
ENgCnv0QlZ+YrpM+qjutrE/oye3SOJUWNvwbBe1a+7PkX4qCc4NQWO5EWSyv43EAdZ0Q9BhIozzl
hBQUQ0E1pYmCsFf3e6Rq33JIGwDGTPLztlrueRai8cKrOR50tm3zR59A5aAiQw2zCr21lijIsOQg
lFdUGJNNPtbv8jzSDr23NhNcL/LylMTtSZuIwxRku03qW/qWWr29w8L5zoJHswfse8B+9yuGFBah
WUvRJAEWrEhEU7I8vo5WfFTJM624lCCVFvIzDKAOsEj5RaeEjoiTC7sPeDkCzg9tWr9GsfnRV6PP
LYc41h/ZXeKph9z3tn03wXZ8beHt+UZbvzbAs0vMlKsOLI5oHLknoK284qVqNTinZHRXjUqaAa5j
vVNLMBpSU6uruEvF1uBQ3HATRzvsAJHojbSvOA0SngP43/kuan5ohzll18OE7gmEb++4GQfiX6c/
anfnO67NanRu1KZ1XM1/KNt7REApID5pKgJTmMeutEZ39M4Um96kcENcQCUMJCjqOTYBQ+XF+x7k
a+aPP8K0fIz6z6MX35uStS+wm8it4pD3gDlAtVWmdihHdR9rHn1FmRPcahwZm7KAe5N9cS3gAKpA
k8osn6nInxA03Bttsh5c/ADEu9i44+xdSdJd0v7RC3PnAagO/Hh7exz+cs5ml60LETnwu7Z0dJB3
1ByC+CVKI3NTkys/KlZpUpfmWZ+hFrXODAsfMw5qacRvVNHHr2SCvYMWjgVoOzTcKhkherVALlAR
bbJSNV87VAMAlYWPna7mawtsdmUjJ6nIiPrVDkV0HUg7YlLHwAiHezf1XWJl65FyPfW7aQPKKhlw
DVzC2rOzOzir3nOVQs1b+bofPFlB2LzvEgu44qiV9+AXgXymWT2BlyTIJlG4NaqFeOYtM3rts2e3
/tB7WSABZHYqXa43o4bOZFRHxgF/J2UHaHvcqn5eb3Gt7EBUZ92mTZDcJF1ERtkr7mBGPJuF+5g3
wwHclL/OdWJmgGf+Fm9Cbd1Sp14FpOCAw4Q1KGEz3mExJa+ECA1Kign4lMjs15USfG5s7wkrGG8t
PJwJUimKDqooBClV4Eixzw8KBXRQgGL5Kq9hsZRD+Ky7BH1T1OhWcbbxo+rQDvFnKmJPAeo4uQak
gF10LFzvwZLwx3JNQBUmQMmtp8qAdAytOrpDFLGPpqheTvt9Bbi6jmqCajPzti0iDWsRx93W7Kwl
IZO/CHohZZ1vcaWIjIbHa+5gPsZ45Twmqqqj1tolbr9u68hD/aqI1mbWfO81UQKfzRGg66t8a6dN
t82QkNsWmfJRqXQnGtV3bajeqaNf8DpR9cdetHdamq6HVF2yNvuLV8lFqivr8lQzwzx2osj66Lf1
l3piEulyB8JG+E8oPn3EQfdjIvzHPq7qPdqqnJSGBJYvVdDbQp4SsdqvQxg8395yf/lFs8hE5cj1
ezMlk1EowaMyhNjeBq2o37tqevAlo/ugCxsPahzGt76iKZsgTLtDXEhOqWW+ueeAAeU0kjO699wx
2JeN6y3sq7/I+6Brdj7BAgGJuqrl3PF8ENUylICVrlbeXo0BRRBEISRI4dyUjMcaMU7YATV4YLit
W2wGQFbFvfboN5m8k7pGkE8AnpCzEBdumL94X+BQd/51ypgGVt4orZNq0VGMCjYn3kaWrHvTyo4G
W30CkCGTsU4U/91/OFv6eZuJSPAhiIfOcQNlX0fuXk6wcCMvix+hBaZb3le2vSl0dP56aEmh+1qh
ayIC8Ay5DfdzVMcny68XtL1nron/vmTnJTwmXe8KRekdsIuvKkZva7Vuh1UW9U9uCMw4qsijILb8
HSHXEwiuo+pn72FRAjrWRn2LHme4BbH4LQuQQ5TK8KthSQtlijeO9JVDeV46Y13KeSP1jdP4hj/l
cLwvLjHzD2VQbKdss+ogvEIBGKrugqA9RWTD4qr6IuvZHSjzdt1SGzi0VpvvyBgEDtFl967G6XMD
XOBZByk6GuFnLAhdZFmHbVrUC/ZBf3VjW7NL0I0l0AO11ThK0b7qcJa2FUyXvpbgVZbJZyWqv0DA
qtcaXsSaVn81OZ/BFLs+OQX/AXrVfRV4qHw2prrzRtY7gyDWfhF891Ki2oWVOD2yrg3v7M4zcmn0
pU5vHIFpHQi58F4pelSD5fQPtcD4TM28R6Iy8D5jcQdS8U5BJmgFMoAvS/g8TtiX0eLCKtyPZklw
1nQbKRf1/u37finh/5Il/DM3zv3W/8+3LB/KAD3F/3cffCuzKvtRz//W1NC//xo+sf9seMqvn/3L
Nq2DenjXfC+H5+9VE9f/spid/ub/9of/9f3tt7wM+fe//+1b1qT19NtIbqc/5+uFzFj/tb3ukx/E
QZ4H6ffq4r/6Z5ZfGL/pmPcBe0EmS0Xd718OuxDIf0NKwUY638Bq900U7J9ZfkH+H/kXaqbk8XGa
m9IIVdbU/t//pv1mULzBnYD9TgkA4f1fyfJPgfmfC2pS8ALbgDjLJLkD1E6eHfrEfdWAuLF8ByBH
2qHW1Ww9MF4L2dfLVia9HOjyOmR0xORmm0wJkxyMWwJqvNXV7RAUxRoYW/eP1ceauG4WfK0VKhYI
81C2gM46u1wReLViu7WHu9SCbjHW0rjGhadf/zS/T/8Ym5+rEG/1j/Mhe6P/Y5NHEZ0LYPbWsWzJ
wlon7+/UDkrjxrdNagCm5huvkmKj5qwb3Q+50gsIXAr4csP1LH2jGzHgu0CKxC/qUzKD1IkwxqBI
ZCCcMTd2a7TK0+Fu02u55UnrdwWpbnVJ1eFarw2qTRhRWujXYUx4fheSzesl3wOpFdRSFENlINcH
w7lqkrUKclVBa1yFKN6SZQRJUlnJhxHmzGRpHmU+5CrRPd2eh+nyPZ8GlEHYTijdYdUj67N4FH/Q
0q25Ou6CMfvdJCrYKWX2RyuNS7Ygs9I7AzzB51CmISkBUG/u6YQibA2yvmjvBrik3zyvDbbxaCTb
wlP7B1La9u52x64M9QSTw6hPJnriVJg9IvFGqPAooGdco/k6g8a/CaOu/6xnWfVRSt04hB3emj9c
Y6j+UHjC/IgDw1xL9tAtwSkuthSMYkUBnMQJRP/nIUcFlXfI+9w8hZwfm8Srh3XNFlzYUpetsGdR
uESRh7omJpTnawtOhB1Evq2fJMA5ey+H1ZfJxuH2sF5pBDsD9LS0yUQEQdLzRiw1VViWOQl7PSvX
takUr4HJc+R2K9N5ebYqNSB3rBIUIKjnavMzqGyaPCsyN75TFS8Yd36SwmpquHJJPhVh9zm3qipY
jXjaLmm0veHg5k2zPCcgClIdmjzbELLr58rYVtkdmfYsX0tQBlPyIpZ6wqIBjqs+mtUzZJlSHABb
WjAiDCKKVYmH2Lixo8F/J1m1VD//8oBYE74D/SjUkPjzfNjRpC/FJJ5/F1qIA67VAlw6kZWc/ogx
37V2YN60H0VYV9b2dsMX2xYMBWCjyYoDrQ7FnM23T4UM8YsASKLra/vA1NNN0ljuppLl+q6A6rqw
bS/X19QeugfANyAbG7M7LjFIdBUijckHdmKNnEa3pci25I08Ddf5JKuTqNSE7QTXas0PI82uw7xJ
i/guQ7hdPESyOVL8GzVUGZGmyKxTaxf9i6Fp4XfMIBYFFa90kniEO9xQ7emf2S2QpXEfl0mW3WWl
ze0aSd2qzYclYZY35blZL7nJQCvilSgAQsyXMs51XlZY6Z0YsT6BqUiKD3HJVPrih3GeH7HU7L9R
7gwkaBBZ8draZvLRNgoAmt5gVh8SI7e4eSsp60nWuGW3Ri87W1IBnqsVWjYSl1wN8rS22e7abMph
x5E7ikV6Jym+eAV25O8FaPKN2fnB3rTT9kPudeOr6INwb1ToeCPLER2BcAQf5Tp10QjI2XmpES8c
QrNHMlEdQEughLquAc5Vgfqcb7qhwwrOTkOMkqTaf2iiVvCeFym0gVwJnMQyxhNUunqqbBsHbUTO
1x+C6I/bG/Birbx9xITbJcIlcph9RFF6nSIKuz95vtm8mDooEnlSa7zdyuWxRzMgxwyDgAwX73kc
0GNuFSlV15/cDlFrMK2qFMOdUFMPqYbOfgn9GOMNOVXf59GguVQRAhTdhRxauyzCpWbV9H28lAi/
CE5QyZzAwwioTxa/c2B/Df92EIiknaReV9d+ZVfHQaesoBaLqmVXmsIQC/XGSf3jEh6NSXLeNXXR
nJDN9JEBGZRTAJz2BGHI+HF7rK/MKGKw3NLwCCDczJHYOmsq96SkOdnNqDpw57WNXQX5woxeHNw8
kt4U0SatZAzZZusG2wKkerSe6nhUN4d44mjy/h12E7PjXVGq7gI94mp7qD8ZAhw7bc7CLeQYYvjs
tCcLcL59n0dbYEThWkLWetMoY7TwTLkIEcwJxgkLg7iVI3QeU9WdgfC6ZxYnDy2UDUStd82ofKhV
6z3WRk9uKoyFAb1cIcCZWSJAR7k4hDkbUAxBkbsl6DkNCdEcwUflfh6sOjs0USov5MreZufs6OYl
KSDFokNt4r4117TzygETEj0dT5TY236F3VBmkoPIImXTlYU8rLMO7aJVaythcDR7kiUgBRSrWBOR
qECSu7F+EUON6r3fhDa1oezNP7lGImTnp5XkrSMdg9xNHsfQ3zGTNpS7UvZQPsyrgooKISqeKmHb
43QRStY4AEHpM7K++oDgQ9CIAWpuqgCXteR8qVZ3uUHovMGl9SbljxLN+bkLDKGvKsmWT6GocnBR
Y7yvsuqXI43psY4OLfud/yVzcN6K5mMUnnqacsL0tf8OyE0DvqTqr7c3++WqoZVJTJWNAd5wHj9p
QwYxRxsxsC6T7j6GP7DxmqTd4iS+9KS+NmzTK5ZTGXtgngLnHRo9I87cZJBPxtD7azUISqoc4GVu
d+jKrUiPeMdNCZVJNXl2XVOn7V1ZkeRToNb6ukizCgYjwAwN7p2vUyyhDMOnNA8kSrV1nbuAVqom
XUiRXuusBjyTpzSbhLzIeWeV0oiIAjLlhBlQtouQyVpFmdUt7Pkr1yIwUA0deF6Q6COSJTrDKAkf
pYcYaYSTatX5scPcsoX4WQ2PrlGG1J9qENlw7LT0FccfRUCIlGSokGGBioCR1JWBcEpIZvH2HFzt
PFl4KBbQHS5kUUXOPd7VrnLKffy1YQojumOjyfXrrXDkTbB1KKLavJKBQoMK4Qr3FMsrK2Cipovq
gKou5OGv9IXTlNyLzTBDNpjlZF2Kfw3uT/XJNKL0o0SewKHgtLQ3Lm6nSf4ZCWBUgBDXJbV1Po8G
HtYVidXhpGWR/1VOhf4FnoW9xmXZfK67JvvV28niqoDkR4oRb1y25Hl7IWbZLdmWDiWNAKCU7Zrl
SwAH/lPQqOVdpg4u6jFIct2escvlisYRRCu2xJS/w5jkvFnZRNQbq1fllARjd0rztJA32L/J78p4
aHZAauC85ng8vRO21zulojYfKIrXKrihBEL6qCbHhS+aDp2zi4zImeCDlxzrdArvz7+oFTEA7ThW
T3anwZVKW63aJEmhvTMrcIqFbCT3Rlh49zWR9HFEVcxedbJk7m5/xsV7b/oKjSCB8JbBmQdDVYJE
oGJl6klKfHmVmS516TGnTOJ6kyORIsYVdiP677LkLrl6X6zvqWn4OgqGA2zYN9TdTyhHFT6f7Xqt
ejJTI/riIgL0eyItVUKvNAKdhTctFCh2rD5LD/S2FQypUYvTCOIBLKQry+tMzfTfbw/jlWZIpeEJ
wW1pTw4c55OZ8T4YSZShj+GG8ecYAMGRy0ja/nIrmE+wXrg435xHz1tBHxONSJTiTgayEx9CFKZ2
uGd12a8eb1M2AzV1EnMTQn++MgXiJlht5OIUuhGUOk8N1hZIk82vdwY23JTQICOHHPN5Z/DrUVCt
DAV+hW67xvk92EpxNi7cU1cmxiRpNT0SkUAmmDlvJTKLTNRmQSuhZlF5NmvodtaSr+9FyM2IYR0N
823KRCHge96KkVL3TxLsIZvQzZ9D3R6+JELWN3JIAgNsjXcf+1qwEApfntycH7D7GEE8iThIzhst
8e/DEyhOToofFKemiYwPHFbSoU6rYe+hsBkvrIsrh6hKZtM0UJ8lbcvr4rxFNdLROEHv9WRWYbcO
jSK7ByeFBQXqOAfbyiOklIZAx6xR007A5KpHCAvtIVSi4oivY7JYrL8cdz6ITCgJAHjnpHTOPwhs
rj9YaZGcCjBY8coCLvJslKlxlzVy+90SnfFoNRiUb3Eo9WJs0owaE75WRoVPypHGk4K+CLaVBaBn
H9kNDl9T6Pa+q/pQQWMQSt/SEF6e+txBoGMnciTnxFsM+dOhV7qYV1aukZzivqj2gR64sE5b7z2V
G/2EC0qLjG3Vdz8sZUBjJGklZdN0NSzK25tvepKdXz48oabJnGTdcV+ZDRxeGyiqRUl+0jsXf1o5
scxdbefp0TVawIChoaLtm9lyeZ8BAynQwhr9ZuE0u3gAcEzqVHomL3nLIJFxPnmNp6DzQr3OKQz4
k26AipBNaLBqcNpauGwvT4HpPGO3cNhgmTo/0frBjrlscuFIsVsdhYuEIQKrS85011qhfIUQwqQc
TkvnHYoqBLAwu1Yd1ru5L/y2QCTJW0J4Xxu26QbARZ4kHGZd5610vhxk4SCrTlCaD8gyfJNaVPoU
F8mZ22vkSkMTM5OMBfL/Cu5g5w0JlYBQKXEn11Kvcbq0hhqN5qwTtN6P2y1dGTh8IHTqJpD9tQvN
cxslSgSVYhvuVVDuoSelYCatXyScQmgje0UcoPLcJOmrztbbQHAh0EOyHB8XpYNe2TC8kF359VVN
VKOLKVnGqTSPp9E/wkxXVy0nqBSAekWQH4LUltaK5VoLd9uVCaIpipPTCchNOjuOqWyUpTTYloOQ
T/4tKKrfJ8sSkhBav0S7uNYUETv3p8k8EbWdr4UaYGaFP5zlNFTwv2mFZuL6q4V3ShSrC0fTZUT6
hlVQSGBNae85fzRR5BwMzADWvCyHVWxjsxqSaCVqk3J0LRS5PtXYpm46INzFZmEhTufe+blI4yZv
Ia5xHF702bkoZSrmXX7mOlgXAjjkEM4i+HrC/gr6sQNii7rGVxtI5pch1zR5VTeR9D3L7PwYhJZM
To9F8R5KZi6tFBHE1Vpt27TdhVVU/G6UIujXWoXgJkAvD/IXEjflXW0KNLOR+ZNQA6ZUxv+Ni+0f
Zagp7YrgDisitH8n8ePEtl/rMRn1DVo+1KWzxgKO1kr+Pooa/GrxexhhZRV29VwIWcvXrWt6D/x9
H2VJi1NiW9S5/Fz3ucADAvHZrwUKCB9DH42YU+ZJY7nC5sC1Fyb08pImk6SySGGbUuWdB3pFXnoJ
2n4W0vD2a5xnL/hQlPi4Sk9J6D5J/j9BQv97mAZJQRQIQLGAnmAVzeZQ7an14rVhOUZOYNkOVuck
aGotZHWvnFnTS5LkO14URH7Tz3+6yJGjGMx42uddhKYClsg6OkaJeXd7QV7Zd7yVTcQGeJqjqjBr
RfR66tUtfXFt+G2SpnZPWsq608Tivrs2TZz3ZI3ehu6tGPVTh/KyzI2u7SwnqeGZGVqfPpDkkLEG
NqrgQFJU32VV/h8NI6EzWNgJIGTODhYr9EpXijnD3MjK9lHgV6jCQhy9PYyX4c6ELZku5onRjDjF
+WSN4eijhyxbjmUW/jpCvms3DHlzzLuyffJwkmfXqJ0jPEscMARfIpBdZgZZkogw8QBBI2nygzhv
v0z1Liv71HYghFabltzyHs6lWCvt9PQZh9zJbAhPYZdscyg+j7bqWkveZ9cWrKaTtCJ7rvBemUUn
yOgi4CRHtkPclykrUZXdF9TZ/N3tob62YimHk2ejWE0FYrb70CFym3bQaGYE4Cu1eTJiex2oSFVq
9kKG7Nq0wl5/e4tYOoN7PqzYLrppMKq2g9+1+zlWwHS21I2/N33UH1S1du/zpvndz2PxKHmj8e12
T68MKCVQsr28PaYa6GxS8zD1Yq2TcKNskdhdZXkttl4f6kvllavtYESDoAqgM7bJeS9VTxS6ij2r
U+bl8CA3aJISROnPv94biuHIAaDcAqBhGuuftn8gan49oqvQvfL8ZNRxg+22/us5H5CI4FeIwjjU
qIidt9L7aWJ3reU6jZJYm0bgZp62vb693Zdpjc1u8TdEEWAc5LmolZy3gug1QOrGMNGhJRofzVT5
HpSW/VSklf9SqfliSfHKoqdiSQqAvtG5uT8ndgQm7vE1oSVynvuK1JbTNXm48QwUzG/37cpqABfA
BkM/gbzZ3Lm2VVzfD0VhOa1aawfKKtaR9+xSlvZKh5DDIss0lZgvd5bviUEkg245GCNYx6LIjYcC
q5xTkGXR6+0OXbl3bJmHDG94FsRFuRI4NvYUJmNnjXq2jgtLRoq3HJ6iXDIPyOsoL6rbFIfbjb7Z
ic2WiA2yTycpSJyHg+f5EolbyvSkPE3Hxl0R6rKQ7icQ04+sEspdZBVmd2xrM3pvNooprfWoatG4
Rc4OmmNWqXDbhPGJ8j5oS2hOwpyoKuPnvs4iisnIDipYOsTyB0yI4NHBK6ghIaLDx71KXqCGq6OD
py8NT0eIAbznHWq0eMnnQNONlRKlxme1T3Ow/Wn/QVKN6JPgGNWQNPeSva5lBbTS3pOHze1BuRJ5
c0VOiQGLs5vM7PmY+P3QuKU6WE4tIX1tWRAfGk0kx9Qvpb2IbMWJQjDzqyQL9AXW75VVTdPEaviB
TBIjs6azpI8LuDuWM8DoWhVmZDl93NW/fjcBE2GZoV0ypTinr/jpjItMrtWooIMqsrxr0WQx2riB
B+SwW3rFXNtA0xFHFc7G3FqdH3RFluLZk3MENf14gP/bbJUcyq5emvpCjHht7FQL8KiBHZpAAuu8
V02SyVbqNqZjxa752BYCMfrC/EVf4On1TDcYswkxQcw7u4U0KUvDiEeO4zV9eSjL0N5qVvXl9gq8
NmqgzlkAE1acN+15VwjMArMLPdPJEJLdugqG5Hohkn3UC+Xd7aYuUbB0CPS7zTqnNnCBGed4JiTs
e06A2h/WacUSANt2FxheDnO7Euh6I4xS4r2aiGYzjsOpz7MP/8FHGDJZOBOn9+k5cd7hPPEq1CkJ
ukHJ84oocGjQssbdyIYbb8ic2ZvGNr4UfZPcM7HSUXe9aO9aLeIzt7/k2sgDBaaqMOkgUgg6/xBL
44ktjQEPfDgWe71t40MDIWSNMtm4ud3UlduZCJgMDAVHwLgXfVZcGzw3wbjKep00eL33fpfYBzx1
yxMC9cHxdnvX9sd0zMNmIFSj0fOupXWbGEHKyoXWVu9sCHsbWwHV+J+0gg4httbs+HlGVZdLsw49
3XR4fJqHHJK8IxJRLpxg1/oyHZEEGux1CrfnfQl0FWtACl5OJbXymvJMwBsCc+vbfbl2JeP7zG4n
mOHJMoufpFAMXiBLmmNahbIXwtXWlYYCMfyjYV3q3bhNJ8n2241erkDwPLyl2YnUg7iCzrsGVlgJ
ssE3HLNSGiROSn+DhlG1YussHc4zhhvjh8QbQoxEyYCWCAJmq12qO7jfItIdP28zdyUsDyv70S2x
tRIx+QO06e3oBZVsJFYUqLHdKlHd6g5ZdNlcCQ/5PQB+frL3tE7GUMkt8mJrRamWrVpscscVrORW
594vlIUXz+XeQTGP05ewFnCHNT8gJdWS8OSqNEcXHjXTZMjvOy0ZD11k6Lif6NJSoeBywdHgpK35
BmuXzVlhMw6aHExXoTnDBAGsMRQ6YlVkLSzrKw9kPOB5L6Jti8s56aLzyQ+7sbNSkt5ObXnAx71C
R6fdaMTGGErexSLy8WaV7K2O0oWDDV/3ww7KeOErrvWVLCr5DxCVsKOmn/8UHtguLlN2qGoOUvTy
vi/0b0PVLQVZ1xqZiFXEnDCs7Plp1MpyYTe8Ep02Nq11plvjptZGf3N7M11bJ8RS3NUEn1S+Z2ee
C+xHaj3FcLBfIb6p0KXhhMwhr2IhwnNyqWR8bfMiBAmmgyb5Y5Zc8JVaqVTN1R1Yu+6q6iM0cxLJ
egT6EC+E7lcGkMI0KVpSe+zj+RGoFQZeSzkxAtWlBhnHoitONfQv5ZcPdKoePEtIv5HNIPY5Xw2u
KAt/aF3DSajD3FcasJBQip5vz9PlScsvh0RALZC8lD73Lk+H+P9zdh69cSPrGv5FBJjDluxuBVqS
bcnWWBvCkbEYiqFI/vrz0HfjbjXU0AUOZnFmoOpipS+8oWbjD+6t1faYPtUjjYlEdz8MmyX7gG/k
7bJK++rtQV+XTdgQ5Fy0WzhvUDmOZ+bhaaF0twtugVysEIAmffy6InDxI5snLKpM/vWDhihutrNl
Frxge2PKj2//hHOLuNFk6CsxdZpmxz/B9ZNcBv0a3GIhZj92mRE8OEj5XHjHzuzK7VIhJCY2put6
sitJIxuUcwJqUcp+9DXTwmVkTvc6InwXztuZ+UDa47Ahfkz0esqNoRXj9MKuk9uOsDKCqGlgiORp
Fxbu/Ch8to0nxgt2siVbsxlwzMgSdIem4CNmDzkuGYa4EBmfGwVoH6hMnXqscZpPVLmNZk3C9nCD
Jrn/K+TbV0VzIWt5nWyC8gZg6hGDgzE5hdUbdsH/Jte/rbyuu7bLtL/iti1jNyio3U3d/AGpQvNg
Tq397niQkT2wOrC1IMCdeg2r1V+pGZZUulrfuB9R+clDqXJ56ek8c7a5gJHu2DhT5JzbHf3Pc5LT
cRZVtbaxn+dNbGWJbYZB2ZkY5QIQ3pUoc+y7ZHTT9+9FdqJuAUeimwpX6Hhcp3TrxE6TJq5qw9xn
mg4wE9rqhWv4r9LxcQWFugmIGm7gbaf81W36Z3quPSwaVmRFjDTTql3JOtfY+ZT4s7DyjfZqEMrC
cze1zD9S8+3P+mwVOFcrtcatA8M1Wqa6yneZtuC+Rn8Lyw5X79o8JCYbyuu0WrNytxTL+qLZ5ZBi
YNjq1mEaKzVHZen6T+AkLH2P01GeRLM/6nk4WMlgHAZftHis8IZkezVm5tcVJxA9TDK3scKR6/CP
BlSl2uFkj2euyL1cZ0WyUn3s6Hhbu6JCMR+vmERuMmR5MkZl7vqPFd5+6KnJakyf8zXzVCS6IBG7
IDP0lxKZen1Hd1wfr3WtLbHvxs06j0YeKTD4LuIge5Ddwtu3A+SDCKGOEc+1efNFMdc8f0md0ah2
jT90A4qY6fyyDC1moGVpY8nnzap5TCanGXZ+4qEi1jpIxVRzb13n5QocPXd7rmyUKDFlrI3iGf9V
VWGkWdmUxYVZTXveZlc92F7t/Fd4YrKR90iRsYMCq+cf7KovrUirRfsnM/xPHggzv7Zg05WBZiw8
53lV4QlaIcWK/VSAyRqpWnDw9Qk9mVQGNEpTUJ2omFXVH0sILV6lk8wYzKwC9841T57ffj7+hmIn
m29DdIF+QGkeENRJAO+rVIxZ4Y7xNMn6M/ig5M7HZPCxGPvNGjYbhxt3LbBhxDvv4GLFcrBGzb23
BulroVOlSWi1RfBo6NVFvbQz1ye9OJ7XTVeXl+fkkkapbeDr13PcC6fEeXY0Y72bVi1CibrpQECP
Sf9HghNYbnR0/4mWRDk0D0k1luxmr6p/NMgf/UqEgT0WtoX9Jc381z9wo05sLz/pHfCO7d//c3At
xSvWQCSNS5HoMhqp8t87Tttcyohfv76Mg76vBcYPZuxppVrHgTPARXuMxw5p177WjE9Ga5oHykju
17f3w18E//F+YCxs1sHfwVPiH8dzav2sb/RC72MvM0prZ7j59BRMaYUYYFO11T5YAlyVpmxAIsA0
6YerfnI+WOzdL6bfZEuYYzbW7SpfIjtcjw1CYJsBOVZsSGDsFhxknqrJCeb90vvZLc4ttQoBb+cP
ltEaNq15EcAExMjMjmbWrIxQ5Zpf1OgiD0C3LUUptF+nIKqqCUPztyf/+p2hC7Bh4LytiQr/5nju
7orpmDtXIxKN2Jmaoqz/tPmQX6l1qXE069zIw2/g3aEVg24S0WgUcEmcEjUtU+YY13pjvJS1ees5
Iv8Armc+FHmqXch5z+xXAFUUUaEZAJs7LQzYdc5tibFRzJbGB3k1k5t2Mqd3RwVUo0BV+RsWlUD8
5FSskPQguBsS0gtioqrF8TCxi0v02jNnArIyD8sW+0B9OYl7R4RK88LIZVwi5IqhpD9G49AgXpVn
lxLNs0NBpGU6pu+xQ463RYV2sDt0tYy1xk1DvcQlcdZhJna1dsn24UwtlVx2kwwhoKLGdtpbRsOi
y90t1MFdxQrnqvD3Dk6wUatN2ee5dYZPNDX6DzA28yIElTKtIfpexR4jpPbw9ml4ndzQKoWxSdwD
RhoizvG0eW61oQg6CcBS626dwvHvNZipGRWcCqZYij/3oRULoo3cF3t9HLQLb9O5HwARfSvmcue9
Km+aUwPRIDC6WCpDHerec+ddX5pLjVFcPX7XNI/JGz0SkpyrQwbs/wLY4fV52cpDWx+FEJAO08kD
pLXuvKIZt8Y+Wm9hLcZ1r7COvPCdz4yydTpRdsG7AYLKyfYqZqyiJT6JsRmMBsANR17jyTW8+1Ru
uF5akHSbuNhPgROBH0zmsvmuNvqo7V3q3pEeXLxBz8wFtBptACDc9DxP+8XwL8oMJ1wrLuyh2ZCo
4553RLsQMZ8dhZuMfupm6XHaQSGapvCdlXaMeNNws+aG+lwQ2V16ds8Ns4nU0KLh6OMvdHwAqiEY
HBkkqDLUZf8gcWC5W+fCu1CtPTcKTXx2OIuPjcdJAOY1rVeOqWbFCwJXIM+q+gF5LuPx7cP89+06
fteDLW8HTLK1119Baqsu6MgFcztudVz/9rautE+mkwW73Bt00HZ98HGZxbjzlZj3GDu3v2xNYSOH
WWCzT8tKHMZRGHuraCcyinHZ5WXh7WVd13vCSy2yJ/y1K9vODkom7Z5KnLozVYdN4QYKMvQuuxID
hpkCFHT09txe3890vMnhLbp2NpCkk8rq5FlE6di3x3QTFhisXhD1ud/jb+C8/9WhFEjNhwCBJ5tu
1/GWGJt84hrCnrnGvPElKNwkarnGv+ALfUmu93UwwlSoTW/CBUzuNBDDTbzsZ3Ifdl9W7wl5jYcW
1tpT2eF4hJxv+qcOhLpwS5z5lGTYtFu36w4GxnYl/xPRJhXmDU3uM2i7VNfr1Dl3DkQ2ES6ToV+o
W/zt3B5tSbqfANY2ms9fbaCTnW+1poa3tqtikbXurxqtg/VmLBOzj9TY18ne0coUpHRd912UuIq7
pPQ1b593q53vJoU1MAgx68UcDLeI+wBBj0CuRhkCSpcqtMw+W7GiHpM/Q1Z2xo4wrIuDstR0DIKb
vtsrvdp0QmsTWlixkNGFozkiCp8PnTXsBI7XeVSrXgaRhq6deZikWj6/vXVfHX6yG+pCoATYVFQa
TrbuoFMq90ptji0vyT8CCVkJbC+W41+tKsQE+Mcwal1Ipq8CmETTCxTAUfh1OtvA2BgWTQdr4dC4
9kUy3tZcOllUynYURMHVcEWf1u8yTx+CQLPz2K51lEB0s98ZlYFtZWebeeSOrfqoSzXdFKKw9poz
1mGGCE7UIJtw4fV+TbLh9QY7Tjt4kxh71ZfO8lXWm6JH3Ole/4nM3jRCD+hvLDyjRKla89P6qql7
56f0jfkLGt3BEOprq3+fl5XChxhovl5IMc4sBYVwkBMErnRHTlOMIcPjIMMcNJbGku6rYTIP1VwX
+5L6xnujfaYPAoSscbv46Qcen+UcU1yvrnyGmtYpLMYlR13Synfv3sFAGWDS86W3VHjb4f/cGBDc
PIIxp0QjofJCY8RbuvfEJeXj13Ex9TEUp3jDwF3qJMLHwwBqIWHtliLmTS7yvTlZ4x0aqMh+jz5L
HCZBtXoI8QfpN2TjnQJBeF/7uZRL+whxYLHfG7Pxc8DD0V4F3m6hB3/8c0qheNE1rYyXDvhGqwaB
q213qb1w5nYgDaWRSxeXKNg+aeTqQuAam7QYsa3dtCe9VjedasYL9/D26U5OLNkGXkRg4IKt2nky
lwD5jNlMuhhQfb4LSOX3APf7zTyojmqnMS/smDNHALby5pwFBJMNc7Ivl9zS5eqiqqFni3GToD2x
l/Na3+O63r43UIRjt+XWtBI2JvtpgUat2uirVYfTZyJlLxOkqCtkKy5c4uc2J2yYDfFp45nHpXf8
BU01k/2gshdr7RjA+ept8SUtcbjbeUuQ/jKDprqykSr45RmL14WDpBYVjsHcyshWpfFOc8QNd8KO
IcgnaSN6OAWgNs3gVl01i3gAfYPGtJX50VI2w1VnBCLH60iVoB4s+1Ly+ipiYVxemE0uAXwthLTj
z+D7A6DoQKtivW+9G99Kyx0Kw3rUjisMkNxA8NTA3+fSfrJe5YlbARMsNs+OvXVoT4OWtewxtKjq
ODWlzvO/mV+HVWIYj+zqDA8Xvx8+ThQ0ta9pl1U/kYtoqxCLDPenJjrk21HirWOjdlcYPxKIYWSV
WfXCLMqXtRrHT+W4tleJiR50NNBxBsOAgKWH2FVufAPdn3+XvYk4BN29aqc1eimuEWGEPjS0zSr2
jTkXC14ntVrxqffKn73wKad1vlWZu6nTnC9TXSc6PxOiTOgvi/8Avii50VuFWvO7b2uSWboN4FFJ
0E6LTZWRLqZUqkajwEkij5rqvvHsSxvw9YIgDcKzA6KbjqF9uhGqaaYxb9ZFnJdwnHK4QF+AieSP
fSPs7jDMepWFWleuv0phuyGkzO7r29PcMrPjK41uG6gbGEik1fppGIscgTRqzS9Qd0l56U0XMe8w
yFX9y3eq4VYgYXibYQWUhqurXbp0Xh8DbhviOQP2E/A75+R+M6wGmtNaFZumRYX1Q3Ftm71xWGFj
htmE/ZBAf+7d68q2Zywqg4jAAH09PnqVgSu3cHgey3JwP1pFA8tJZEn2/PZ3/StHdvJhSSEZA8Qc
BZlTYAeOlms7lpmMuyEP9n4hgxr5wmn8ldhe0u3k7Pdb3K4nbeRP23nS+8USUVYr7UfX9OAmtGZJ
CHzQEUzDCT3Sn34WYAzHQ4HhSja6SAtMPBDfJxt41Ltfns26knIh1Q7qeadd3yQgozVbeh05++KQ
BP2vILc+ExOZF8KD108cAxEi+Jy0LZ86WQ5rmCl6BJKaLkT8Max1r90ha5nEovX999YPiEJYDdQS
2HAEOCfPt9O2diYQ2IizyddjVWX6jZHrqOe/vfTbnzleebj/xPR0/0H+EVke7zAl8ySw+kDEWaGN
8NShyIWJNhf7VgCwzAvNuoTPP/MRt6YPwBZIGMD0Tp4TWVRjK2dHxGWBvMkUOBPNh9ncr44+X5jc
60CLyf0z1EmghcGd0y4NXHLd6SRGFZAOl/H9upOADf8dxTz+hEs21IaVeSIWJKGRvvrjztMuah2e
/WxcfJi2Q26mBn88iq0XyvUXPhueGF8EOlcRrq02dZdkvXp7S5z9alTgUVcGbwjj5XgkELTEeDYj
mVgQ3HiakHu4kv6FQ/v6Luer/TPKydrYy1iN1MxF7I2efiiCxj00LcaSHVWFT6UZFDvgJP0NJKJ3
wzeIojZcA5Bwh3Lm37jjn9QmL2B6iSloYi/AEAMjX3dnLtm3tz/imeVipdCiJQLf8vOT6WVClhYl
JaY3BXq0VLLAOaYUu0Y3i/3bQ51ZLySKiM5QkEQG6VRAXzhSm1tAGrEy0/5HRaAfK5/aw/tH8Vhx
itnsCagIx7tCcc0nMmWUpR55hYBubLFV4z29fxguIg7tJswHiO14GE9AAMQlCSSl7huhcjy1Q+Cw
unl7lDOrA4ibYjZa2hBvTwXcMJHwW9+mI1jJMftqTMG6F8GyPCIm/f5EGgkjgueNg05J6DRdtzpH
6x2NJKJJ8BQeB1/uE4Q+LpymM9c4wnfMiPwUkOhp/aElHMpg1bexamrnefRHbBxy0/swl1Xx6Ilx
uMBDOLPnyCmJSGz4U2DUTu68SfqtvgRuG0/paH9whblEnmiKCyns2VHYb//X30AG53gzZLVWDJW5
tLFmme0h60Fl+roaL3y7beeePIEEDtulukESwFsdj1K5PjoBM8GP34v8U6lW+tnZuERF5Q0PPZ/1
atIuitCdSS43ni0oMq7SjUh/MuripHPjrgHgJ/bOrWuqosPkFqMwY3Smh9RN0xsDCPudMendVUrz
585TXf9UdMkluMO5vbOp1ILMh9nPNXI8fw9nLk3vkzbuEwM+V2NnV10x5i9YgsoDIAv/UsxxpoLH
WgJNYUzieYrFxyPCc9ui3rmJcTOKPW1w9qa35Ltldtt9qYExwOLW1zCz8YO9KLGGs1RbXOn+bI7R
LNIL9+eJgR9IFJIZ2yfQ4lfRRz+t+rhGp5mzTJ24Qy83nD076UOzAeiEeWH6oVurIfJQF3ss0tl+
dJUldmWHmF+W+/MTODM3zNZAe1/49/c38fzSmd72JZWx409UmI5i+ScnxiEsC8scqldvjtrhXffg
31EQVkMfGLDw9iGOR2kFjloSq/K4oqy4aTX4hwppxF0yWMaFK/cvxfOfY7aNRSeUexAEKO2PU6C8
KHRjWJfEjmG0Zw9qrE3SNAJfiVeLnT/lQ0+yjDSj/2OyevDenY2BGEI7U5dG87jmB+UPWR5p2uyr
UHqi+9nUeo3VjUCJG78Y5T8tk4kMaZ0MAc7JWBPcao6sfi+mpj+l0nCqaBky8OrlUmO9CvR28Q69
1wg9Gnj1VNS1ZnDjezM6b8oycXcxkStfQ6jAQkUEYNSZ21HQLat7y8Bny/abF7H6Eh+KZF5vVbXW
aleWqxE7uBd+Mu2xd/fDYNEty0GDXEoOTzkB1IG57qns2XwlPqxuHa+eEH5hLwIZMrueG0CTogru
ZGWmRUjuoPaY4KY3brt00bxwujYhqOawVsElbNHZ3wGyiA40La2t83P8OyhwppvghBHX0gRc1to5
PhTKaFrtgAgzZxY0YTCGOlQxlPfXFdHANbPRpvUax7igY3jyZPz9JuAaqAvyqgMyONnR6BNkTQ7s
Ic4WZX8sraz7OCLbcKEHcX4UUibQWzAITvvhIDOGAWNouu6z3x48E/onTqPFhUD89J78OxmWlc3H
P7BtOXkjMHEvJkuYZqypZc6vgkIZztWkrP4nWBL57Pu98WVhk8gwWWT2HZqjBFG5qPyZ+7N+JC/G
OPDtG4MuC6t5co43Xe1N04M+DE3n49XO0CT0wZiucT9N/YvGIvyCtFw8KgAPAdWupEd0OEjmvYtQ
pAirxk9FKDSnrq+SWogp1N00T/dJ5rUrtbbemg6lRhObmkIG/rRKKTdGZjlpTah3q06DT7OTOXTt
buWqsLzZuzJkpYqd7szljbN469d1FIjVTuZQXXvlrD7hkwecUJboVUcOPI+HVugY4+WmDrG9ZK+O
kZfPqoxUFuTZXqoiuQdahW+KtPr+IZPZ+uLKOcXN0C5y8Dp9hwIZJCYNzv+6jsVuwdsT7dqm0x6X
lT8blpVNz0tZnf87cajZ7KVMQdP0veH/bAKFNJRIhPlJMm17b6Hg0YQAKpICP4agVTu5dd52rGTx
jF2D85+YUy4qvXFrFJnnVi1wqOziP9/vxg2l5w0aWbrf3wkdZN9eaS41r9YJxieNrqoZknsMBwHO
oo2CTKutfT5KtHbyRIhHS3kYtQpD8oG7wZZjZHEryhAuwNTsGkR4OLD5QC3L0bHRCKrAuO/NOflu
NM1v1ZvmlyzLabCqJsvudUv1B6zHuoOYaTOEOR44j3bh1fddKacnfCzr5w5NOesKWVPjZhwFJuC2
m+TX0u3HP/j3WM3BddYBm9+gorFbBoN8SNMR34a6sFClrnyf3MnWyt649eeiualGxyyuapFRbVSq
W+arzDGnn/5iSxnN3do969MaXGdeL3+56TqboYTLDp51qOV3x19admMy1o+VnIabxLT6X5ks8Bdz
g8oHouis+s96NbQ72aYVnpyzXO42n99vg1F0V/RGueEovTfObsOMZ7iMd80PuujUFrS882LqyWq4
Av2rf6wsDYlD4QTDN73pih9duqwPxdiu3xXKAZ8XjEzWsC9sEM0rHzjE5bZGgVPk0z7P3fqmtUvj
qcv7AX9ZeDZffM7BGg69PlRsB9OJzWVRfqTUVN2J1G0eg8HC/TkT3VSEne20bTTMa/ugykLHK3K0
vccKetO417Q80Qilm9S+Hion+xoYtXrqhJ58R6HNfxQKYg1Onl657grf1J6HYdSXsG5loyJTm6wm
YiOb6tNCb+ezcFwvjZokL9toZUrlld9b43yXZoAVd3WjxjtRSvt5bUzgvXNf45JWgln5PeO23YQt
bKv+Oi2lIR4rWxjDnTIb8wdmAtOTAy4t3xlLh4yAZ6R6Ghoiy+THabD1R7Sdhw3YogX/9bTPnIh2
nW9E5jRLnB1ytWbR4jVBfV+K3mh5xlWF6XoxL90ddsLDx6wQ/L5xEtxSczl43Ch1o2GUrddjpKM6
QLChcuGGg9PCKOF5lRHUILXXnSJYkUOs1g79qVV+QSCHmqAsncfF1dyfSAmXOk++5T2VU9r8Kjub
fZDPI24ZRoWHYkgoP+S3Q5Pnv8opUenntG+NJ3327XzvpPCpwtJA7OHW6GcsjcXQiTuUiToiTVno
U7gMfplFtBiHPFIIt/wwwSwvIVef+R0s45p+yh1DlPsEW+AgXDS7B6+Vi+rDbIAn/LhpCOtXhuhB
7su+9/KwLdLyD4CMIAkz4cwZTr6F/5vHXnXsymm57keSy0h36zWJUi6yP8akxvngTaMGeAiqVPNz
ThzkiZ1EfSsNrch3Y+F0TRgwMRIbM2m/D5DMgafC+9vByA9+l31JI0RYuWiipJ2VCpPB6Z0w6DLY
DAM63SL0lj5wMcqrsyls54Z3wMo1JIEs1AOuba8bZMimZD+KUbeuLUe2A+j12v8vW/s5MmF5yEjp
qXZb+fX0H7Rd70uvq/UraBTNv1/MQPum61VZHObZHLKDBe5piLSiC9awNiXO8JgmctGnc5k846wb
gD4aBTfzkJRgmBf4uF8wEPZfim5Y76p05U3pVcEDkSECSAo5D0n75C6LqK67TBn1XZ0DQ9mZRTnf
j3KGCjI2WvEfHJfkaw4ePbZTp4f1kqKPH27alN/MXAS3rdR4hjSJcy6OL1q6zwHuxIbqdAt4+jDb
OxT3EG6Opq5u83jMslZda3CT5R3nG2uaychm50PZj0sQQt8t8F9CXCMIc632v63V5M9RY68dYfOa
+Nc4faafhtqSmKmh3d/s3RIcC6T/NsUmvBduFg0axs1hC2mHE5zK2t+BJKjZ2SUO6Ff+WGxODjnP
017r6z6/x24aEEwa1GOxH5iTyUK25Rz5S7F+Th2IEsT0vV1EGY6sCKDnw/KhyiwBUBzYbLHb9H2K
UBRG8QcjVNx8C63O4ZB1q0Hg7g9uwNlM2ufVK2V3tahEqw9gTHnphcTrIcKOZL0OElq69zVNpips
/MKwHu2k1jqijarLb4K2068FVelD57tZtuP/TZBuHWjVX/Wz1+mgjvrpV2N0xV06jEkZOim8lWgk
JB7IU1P261Sqso/wfkS8Dhs/R0WatM1nac9dQO2vXe8wLAeRZA3B6l4hbtrci36SzeespxyFlLCJ
ML6RSI28hmXqw2SdQEXRDCgfskBhk+JNlkaiM+UvXZYWDzCBLTfS0YjBl0FkbhVNmS0foXpIfUez
JcNDNjVWjULxZPjwYMzpGnFvu4toaVt/YKoO9n70sGu4mpul9cPUs5vr3mk2w2QilA+1MdbPAaVz
HBxqe+W8pZ57F5R2wV9uyYt30u+yH5bm2n9sT6Pbw42m6Z8nlmrme+TasreIxAi2Vqy4onYpkzRM
uJiCsJm2r9gkTWBFkHem3xhaT38Sx5Z92G6t+RBoIHabhevPu1yX/afZLyCfU/6uXlpbS+e9yAsP
YncTzMu1wHXv60KuOIM0S5zsJXH7Wt15Cw3dcA4qThtCOS01FJLBMPVL+2lN8gQxCeVhJY8Adiv3
doBP4o4WVvZJlUH5YwH2Aw8imz40gCu/lynMLQRFJfbKa158TlYHB+s6VxZ9k2QemzCZWue/zC4B
WCTOoJmhVg3GhzEfUxlqPapqu37IN+n/chlvqI7ICVmzvLEOa7ZJHnaELH1o11MJokA3UmfnYhn2
teqDcrhZ6nr5SWyEnfeEq99tXaQGOfKGyMBZaCge0FcYh3BuK6sMYecqAwJTs/xekSvIQ422brPL
RyzSccT23CGsezd9xBsyK5AUSrWr0Z0tf08p0YmduudJRXpqbqO5GOabSpeYh+huia/H2GVyP2Fe
VEcQjWSz05NE3ZdpsJR7/pr6qqCRdp+CQhDYNQPST5EqNLazPQikZf1mxr5VVdOGA9ScBgC6n3zL
7MDMQxhqKDwmeWp/6sdg+pDObd6HcPQoyvCk9naYNUZJE34SxW/o+ELuCmkat9kIYGmXVFbCcVkG
AgZNaxGIhC08vYBbGWzSeb3+aNoTf18hcoWMTl1y0OrcVPmjJWhpRlhrKC0EEiKRN0lnJa7bys/w
aAty/8W1cscLUUtf0HdQS/7dcLWmBwjQBRiA2LgghbZEkT7yrEn0sSPs6WM5L+TjJU8J9ZVUBo9V
t67yUJH2yT06fvWveqbhvbNUHjQ3yB3J58UomnZXZRgL/ViGtbGvrD7jEU07v2ojmSE9FgazL1RY
ay6WUuhQ0IKuZ9LzkCfXMbl+ezyIrXr8hBbSkuyrrM2eHOKf9kpUkzY/DkYZfK+HIP2NK2r5zXAE
J26ZF1Tu09T7khUq+enKKbgqAthC+yzzydbFzILczVO54FaVoQy96zvXRoE0y7nnQDolejSX/Qql
qOYjY748KWefws8CjUC1r9u3CEGku6la3PZhNCllRuSD0x1Vz00hcnSXLzYuWO1Nglq4+rCqaXqY
lLdBfDqLI+zy0n10/N5T4bxoRgrYQGbJb9svmXmhr/N9qpXdQFaHIF5oFciQYFngZF+4welZcxrw
wJmMyhpCdzbcX2NiiCui/kTt0mXRvnrK8osPSLNgsVB1/fhgJoprUKNs9dnMei+46kGTZ9et3Zhf
8IGz7y0ZOP1vDyyXuSu1HuG5usjrL7XWs7syaIHWXmXYUhMiJe1vrW4obSrZQIJqQCHzkwDrunsN
ySN5g9yB2+wQmcusj5Un3G/w9pcpaomGk5D0x39eKj57mFLM/Oo1vffkFGmhh0HtL89Z6q9GlJU0
FlQwlxRbtJWYX+sSKRDo0LvvYGj0D62vD/luXQz9u9fX3c9WlRJpZHNx7h3pQjANzGWjZxPPJVHn
ufUPn9ThHowPQSK0nSkN3bpL0usVwsZ1P5h+HzXmOvyZN8czjGNEUtxoQ2KlewvLCn3nIMUxQBit
B+tC1fakf7jVRkB+QSEEnLhhMraq9j9dPA0ng2SUrRWv/He3dTu1W/18oRyjxFrO+8CuOodobQhy
Nk6OnfvbhZCt9nJUBqGBSHEXtUhK2QbUnuPxKcCgoNcAVnZd2UYFAsORSPXhl1rb6p3iEdtcqQGB
F/yLKEYU43istBc1FnGNHuvSsT6jkuCgruK415ypS+qUJ82AbSjEzpkVIF98G1+hBreqTAW4OR5a
66M05/oDtYt8D3jTeBmD+kKV++xoUCC3Hr1DnfCkcmgDve7b1DHipDUfqnkzoVqok7bUXq5kuzy/
vWTG6+FQBAIOqVOFpvF36vwzdIPbzUM+x1jpmuXOGUWqHeZuKg/wpfVipw1pShta6yuCCc8dZaRx
5z5nlW39ZxDGqnBM3Eq/k36WgsLrVvWf4eLQFGZ1mlwiCrzeYABAtj222f0CFj35NsJfZqzIppVF
hx2/kLRFczJTgp408319NhYdoXTK/JTzABbQbzjZX75mZVtDKkbQz9jP2tzsHH+0Pr79+U/6bH9H
wfvBZRczJZwzjkfJEq9oFk0usQvj9HYBKPcw2U0TOpopnzBgMnZDry5pK7+u1KLLjnULlATgTeAN
jgeFQmD0om2XuF90I0qMaYwCyh67t6d2bhRgcRRFHbp5cLGOR/GT2l8pNS/x5PkNIWRgX4tsfR+k
4O/3s3Q0frZbDwjGyVTGTanNzvsl5jHQYxQasv0EaeIZg4nx8PZ8zuw9WnMYhm/KICgdngzVLXpf
CLKsGKXQ7NppVvXku/jrjBbdwQsV5XNjbaJC7EH6/ciaHX+7dey8HFGhNR7IOHc4AFLiatd6z1DF
hWmdOf+wdrjg4BTBgT516k4azxhTF4+jjjKBOQzUezF5TjQjoTpkGxc2xbn9DgYEADYni4U7mZjk
6a29GoUrXswFa6IZ4UYwusl9qxdUx9e+QnJhni7sknNb8d9RT94K3S88Um2BuxkaUU+12T0Ffdr9
eP/+oLfCJtzM4l61/+l5JQMhvIGHyaKuTacTV0mvJS/LvI5/3h7q7Hw2kSbUSMGVn5osLH1u1VRU
jNjUjIkw2XGiJJnWCzfguZ2xmR9semfgjU/XCjx3WS8ezp1y0sV+HZz0pqDynUebYcYUduaCyvw7
J0bXmZ4rIBf4m3RFTxbKLBNikxQfGCMX/VU1UK4MZGdcuHRffb5tFPi+QPNBa0D4PT5dvT1ngKgD
uq6VyA6GmLqIAL58H071bx95WyLOMcED/K/jUfDXqZtyG0VlWOtkRitDIYvx/zOK7QMc4GUE8Lkd
uH9CPj/1B69tHDvujbnbV1WrY/3iNjfvXhcUngG/wagHDnEq2+IQx5fWanhxDqp755aliKYqqC7M
5RT/sX0y4MSgjwB36sAOTt5cW/hzQNPIi6faMT9bUuCo2a4BwbndXDk+OvLZClujVra5D6rcv+qw
xrlaCmDp75wvFy+4fhC0/+PszHqbVto4/oks2R6vt3aSNkk3oNDCjQUc8L5vY3/69+deESdq1Fc6
4lwgMbE988yz/BcmycxNVz9kzJOma9GbPGoWpuV1N3zT7Ta4EgvPtuGyyJIqc/m/kRdOP10a5GUd
4m94rBHs92mHKl5k447+/qNcukpAP5ErkzgZnObTVaaizBiDaNpRqVUqaAYLG7LOcGvFZnnlKrkU
3PHNIjDhLcx1vFpKN2ifAlchAmo6vU/Q1Xs1ENMhhQn3yJM6dHbzSQ5XgsZyZ5xWHby9Bab0Zm5D
Env6hHpJ6G9HzF2dVLNQQmvGG7qjLiVWkwW9Z45x9q3Q50L3C40S6crqFx4ayC6JjitQc0dP5HR1
LAGjOIDOedTCpP0RIvRs7HTZhzsVFEXsN02uZn5lWPWVdd/yjdVj4w7AkSHI6FCzVnu0ajS8F7R2
OOKqmT3HTYSGXlwFcbyVmqjVm6Jv6+85kiWSSixKoSG4ffnJMAtUlJRpYbsmVgglL3KL/BaBQZPJ
vTAqBHlMd3pFb8WldetoXbRpDaP9kgFH/ZHEuvULoQRmaVMxlYnXJEMY3NdlhEBV6DBe3Bi9miHf
U0/TN12ps0Of0ObYzHBYJ1/kgfFLDUdzvAcbUYWewGBt8sSgNi+0cJV4k6nD+B0YPQUq/WHd2DTh
RFtsDiM05oIUXKqvNlN3l5dykuCK7eg72ka0hkwnQii5GARaeEZNKzGjPpUbZlrhd1vLumwXYHyD
PiQO9V+joezpcPO4ljeMI5KNwmh/tIMR3Tr5QphBIK1A6UsG9mZmCH6fsXGUI8IbenpfD4r7WyqB
uK8QibH9NlCGrwhVNNYunsmiobGZ1YGEGDewCTXcGD+Bynh165hekN6n2ovQ87zb6wzpAn8stOpT
njp54qm4qPxKW2HnN1pp0MRyVCxJvKrSxq/cVM5nLFG65N6ZikqjnZ6Pj+OUVtq2V6C5b5mQC+F1
jAivGVFciFPkNCYVKUROHINWiW/cZYxJBUTphC2xi9uxeR6nli3wfqC6dJB4l+7iJ0AQWeOunFBB
1oz4cKzkQHsOEsANIlHZU14Ozb1a2IAZUFy/kuNcKn/ZzzYsMgBfoK9Xx1dkGtPVaJDHDH7ufhrd
bFclTf1bjHq1bfs29SHXqFunEdM9005nhwpieOuKwvxUtPmIoFaFSoCjahXK1nO5MaxB+e/9F/Om
u7k66UQXsNmQbZgErjWRbDWsMiOt5RF0VvVdVSb9YZrC8Jeid40/D/HvREjFDxh6HNl64VaORv/g
5oG777EfYszjWMzY1MIPw1K/ef/HLe/n7LdBpuRngXsF2Hca/trY5tKOKWABj2iP6Vjpn0NVX6QQ
1O41Em71+uH1FigTPj0kPOiVrKLeKEGuKZVOKl9lmI7qhSvAbYzBHRP0oQR/FoZXQN4XLlCaaST2
iEUtghKrFYkoZkuxrB2NoPsvTZ0C+FpWb3K7SD7c+dHZiCDkFyrXwpk+fZeqnrd8Zs046r3mQBNK
KcFKKQ/5XHaeDUrmynrnIE+SbBo/S3eLihaw2umCZh9S1DI+OJo6MIcKvZefVaXS+VXo+nhGq2i7
SgsNmzFQYt9hS5cd1EoUv6JaNi+A5komE8pVWv0C0VttKfCQENrQu6XjuybNjiqQEXOwjSNNHV52
1KVbCzuov27Syu/CrrRvErQkE+kif8T5qkOYvzWBi5Si2DujaB7qYE7Sj6dRfH2ghYttJNCE1asq
h7rBpC0yj+lAydoUtNFtLZYeI+RrBPALG27R+UV+CSYYXudLPP4npefJRc8dZxzrQPxWzcy67V3z
xWhleyWrv3B20Zlc2lw8GjbHq2dyZegkKQqkxzme9dekmop7XU+3Meja7ZxpwZWje+G53vD4S+tu
KcBWz1Wh1C0GGHRHR9K3i3Kmb8ikzEwy1fZKJXFpKXYPO2iBX6LRc/oKw8DIIZgW47GfmLnnrTSZ
WQ3RttWCa/2T5Vef7lZBtkupIOgSL9j/06XifnlvIR4fSDyax4ZxxCau++ZKmD2/HPlKKpUkbS6o
pmvzcDmYCUpU8XQEnuE+qfRJnkNYtt8g0hrfI4Q2nytnYNz6frC9uCrcQWvZIWT2y0n9ZydqcxGJ
ULXHY4agP0Zzs9p+69Ec/mE2Rf4jsavidp4SGMjvL3vhlaLxCpmb0/Zm63C6LPbhkdmOQ09LunW2
WlchcpM31/Cq57sfeC53/iI3sDDn9dUqzojnVtCh/gdhfFszAGekyqj4mWhifB6D4JpS+PmmFKi6
EkPos/E11xrU4aBNXCRyONogqG7KTrq3MEXanSvz8vuH3yA6W3C6kNPhOllHK9fsTUNp9O7Yzrl6
Y2JB44/SMm7fX+XCG6SJwjLAcN/cuE/foCxBSjZFOh/nqNU+m4Z0d5k+xDeJgQHtPFdA1T++4KJ8
tDAyaBOs2f5TCSMlKZ3piDFy1Hi0PtSbwGiCjTJl1r6KQES8v+CFnYhNMn1y2mzLf6sDgF6UpsSI
zR6rfAyftWSYDkNcOVfi8AWw+CLoxCowLThuax6ZLM2eAbCYGDCN8OSpij6pPVwyNyo0P5SzcaPH
kb5bDHEPoQ7zq1WDD1qQLlFlAYfT8mCWhlX46jIY0IK0MkXOx4FwsJ9sW91MOWLUEdD1j79V6gUX
UzvNAMO9js7CDTV7BJV6DLpS+VwMwxcS0+bKbfPmCrYKzDBYFiUwgghkolU25Y5xSKlmTcewHcqb
Sa3iLxngiUPrOOmT2QDamyXqALYjFdDOgbmRZaUjq5L1t5Lp8+BFaHUeKpC1aOIK91Wv0vF2FGrz
KaiY5E9JhvLK4l6dlXp4hUp2ITNDXANCIbkuQsnQW0+PVl7FM1q+6QjVRTK9x4V+LH1Aw8l/MMhh
mcMhAo1RJoE6Pg4NGLQbaGHaX60JQ2dPyydoj9WYAB3RndEavrx/Ki6ce9PiJiIrprBBLu70xw0W
/h/JbEyQYS3Uqay4vhEDoKfYRiYxCWz9SgZ+oQBaBi6LmB+bkyVXC6IqDDdRZNMxr8GnITiEihJI
dibvdiWrT3rSArhuUrd+mpzYDqEijeWNCNKxvGujQPulgDT5wwQeOOUkR/e1s0daAR9/KWRTMOEJ
iOibrkIFUCqDO8ud0O2NXU8fwtjT5PQ89Wmz1SOt9D+83DLRcDAiovuEhNnpN8BqSLUikE9HfTZq
pOoR067DIL4XbqJ+1gp9vLLehcuLLiJaCKigL1Jmy9//kwqEY9MDj0qmoyZl7uu2nDZFGJc+KMVr
1jsXllpoh1AoGT2Q7K4ezU4UQ7bRZBwxR6xIRO0awHQz7JVijK481YX4zkifwA6xCc7rmuY4qoFe
NYFuHJ06/dnOSCUweXX1X+9/q4urvPGe6XCjULXavnC4rCAyKLO0Su9vBa2M+65pxPP7q5y/Nv5p
ZxkkLxhY4+0Q/fOFoATkCTBYccQFKAWuEsLBWrDKIsicK12T8wfCLQisCWSXNyHC1QOpVWf2WKDp
x6KMYTEwhEWPvKmv0JZcttRpAGccuRz8RchiIeOdbjlrUgejl44Gu796caLoHkbtA141Lb1BBL6y
ya68Tr9GUr/wbGQWNAe57Zf8c1U6mMWsyAx95mORBeWmke20GQdL3bz/sZbfvno2C8Vsiu+FqMYt
ePpsBmisuNAYWQfSSOglVIfYEiPqWnpGR0fbJo7z0dkacy5iJ8ASrkQC9xowMyYkDXqauvsqdsd7
ur79JkdO8MqJWn+0ZRWX/gWgEnATfLjTBwuBqCeajv1jLtMZvKWVND91iImPha639JaV2Xos9aTY
G8AvaVp21ziVZ1cnv4Dtby/9A6Qa9PUHxILbKAolC/Z2aSU92CwBLzWccmOPADvI1zaUNw68qfuu
H4tnDe/NlBaqZn0D6ztCHOntxwa+z5UPTl68+uRvv4vsblFxtei4rPKR0lJiFCe1YB9UvfLFhO/V
eQM1X+Al2twL30ZJpTnYuYEAU4ZnHryONsUy3en7GspYoUHxzNoQU0igv0a06TojRudK9lXKLd+Z
nR8qem5tCvRLfqZu5H5RklG6NzNKvActM5ly9uDDKy+JmAzATXKV+2hBv/gmcMvag92hws3orZ+Z
qVkZ8uSxY0FTNPrglnxC3UNMMdydGtqJDicV4MJtIGzlXrZhALzWJn0CTTuVX3ERcHWvT+YAELAa
QXIZUKXaqFLRIsCNyZz5aeDYG00kbbkRimvCS1OnStvniZndxrWIPjd1r32qjKp/0DMLbpA0Usdv
yyr9U2l0rOjazxgtxBniP9ugUjJjk7ltadKzakwIFnHvgiuo4vRLZQRAG+e6K10v12OiI8yZfunx
duPBRoE4xUFEQ1AfEoitPlt5Eg93zhyL2NdbY/waxbWZ+nll6Mi9h1X8XWnjPvbsTNd+OmZb3IsQ
pgsQfx1rtcHJG41atbYkxPlp/mOGmbgvorRCNgY3lL81xAEw46U53Nf6rGV+aVXFsc2UIgVmi32K
3yUdxly4jDm+W0zJK9DJ6utsTsGPKugjqHuhku10CBfBLquoR/ygFUWEw0PoCC91IL5VRqj1SFYD
Rdig5Tx9t2dh/odb1ES4DAZp+FY2gk6ObV3u3KEIBg+CBVwBhinZpywC/Jh2wn1qU/zQt9LUlV+l
GriDB89FQAQZouxr20H29kTfTa0vy1BrPQdIXLrRID89Nl2V/CeBQ7wabg9XTwRjY25KqWLT3blK
H+y62UBA0em7evC1Xp1/IH+DeCb47uaXBjUSKd4qll9zgGBonC0TsE0g7fnHhCxd4rlZm+VkWKTO
uKW5dCrraNDHHQWnyGhSKOETueLMnFPDgHLblHkW+b1Iy/veSctnaUgTrmMwzZAkAiUefCUq2p9h
LyH/temQPdVTM8PabLToP7PsNXMLOlwEvmjG5r8M+RRtY4+G+APOvJQ3mqYUxwj3u2Ibu23zJ83z
8G8bposDAKbBpaclivaSGEH5w6zc/EvB7Rz5bZHpDzIvxleYYt1zNzD8gb2YpAtdDwwSkSFNKhJ8
U0J8azgTnByZN15cjuOXznD0uwQAReOZUwuftZpsZd7afInBd/IwETutrZXZE7IEeKnAEvhmxHH2
d0wN2W+BdqsPtZtPhd86RvkaBnVRezTInGaPnbTzy6lt58EwsuALU0BIN7S9BLxPKft2I0Sd9n5Y
yTHBvbpOQ0YewLzuMEvEdCIEifygqqNUNmrl6o84tBDm4qixv9uBMg3bXNHSx77RgnlbDmJI8bCK
Krnha0KxV9zCug+YEX2fB/F7BEFe8coKb07NRcWOffWTnpNM/EkvwtZrUfh/itU8/Ep5PgAxV0td
8XA2KMOdAny+uDPrMH6CcRDCOOiDvPYAK9O1rpFhfW0yVf8zDG7SbJugDL9M8cL16UTeh3CbpvAF
cgL1zFRGQKEiQ1EMr+9dtkuuOcmjEimIGcZWF341q9isoJfGBsDfrAlfQiNqn7SUTbMpYhcLxNzt
s9c+iN19RwDutkNOUPM0C9plaUkbIooSV6WXmVn99f08Y12qcQbIoukrLLUCjdfVpdNA88qx6IUm
6sx3k5tZ31orKneR0Pt9oUX2lY7QOq15Ww5b80UhddFOWN3+sh91EQawUjUQv4/4Pgd3WWMEzykV
+gbZVwN6eyyutS7WKdvbqnCB3YX1D9RmVZsk2jRSkQvtYM9ad6iheO16iL5XCrxLq6CNQ+609GgY
hZ5mNrIuy1ZVMu2gVAH04qRgP2hpdiW1Xmfxy7MAf7KWAhs53zf6+z9ZfJIZDgoOkg8GvPkYufrs
E0/BT3ZgXj66NzjMqOaCDKGsxgDl9IGiCEHGRf1jbzXmdDMqUf+ji/Pid01D/qGJ0uTv++udbw5G
hKBCSIRgezJNO11vzI0earOGnASc0l+53bU3UBDKexPKjPCmrkGccQRRfKWMOP9uQA0X1PDScsLA
Uz9d1tXHGWnMzt2bCdFBKIn8EaVTfKXGO/9urAJ6kthMpcJXPF0lD2BXSTVByhKXKYgXtutFA1xJ
NUmulf4XH+ifpVbvkfFvnqc0r/dWOU+bbMHxaCK75u17BsZa8lXkaBZBA5oajFxPnyisUi2P8Zra
WxnwFU8F+XUveXG9R+xbNBcr1Yz9cqJB5WVGwzXhpFCFfITpjUfQ4lV+pbS48Nw2oG/OBh1ZQFmr
mok7Xi0dN3T3MQzuvTM52qesLJQrx/xtG/5bmvHcjJUZCSyOqcBiV9GEpqGGiXxn7925A88S4CUR
77IpxhMqrrV4I01r/NR0BcQUM7fQVieLFI9CBcxKXyQNf5WgTQNfNUwcovGmFuik1KgRAESCDbPX
MkN+fIcvvrsUXW/tzrfK45+YAclYRLgWOXulzo2NNk72ZupgAL5/fM9fPyNpyjp0RKhY2ean+yGm
HcrlW5n7uYxHH5+62I8rPbjykc964UsA5OJAUBKqBRDA1RWCDEFgOk2qHzJI2w9CVeJjDbDta1rZ
lMZxGB5C14R4Re59q4dDvRnQvL0yGD8/zDRdQSBRl2NsT7A/fdQUL5RmaX8e+gIGTeJOwX9tnIf+
aCr56/tv9UK5CpKBq5JieRk1rDUMUzVBlnWa1IOZqpwh3GSnB8ySDW+0A9BT3RDcKlWc7HTNzg8p
2t930tILH52T4tGt0/LBFqXz5/0ftRzt0yNA34VbgXcATeCsVC3wF1Eiu1EPet3LvVpngIzsxt24
QUUvWoef+v56F943NEt6fsROjp+5OtkW6oO9ApMbodocDX03N7xumpMtge5am/YM8MPOgpfDMJNW
mclFu4qe+Kn0Bjai8qApTXp06xoRtUB3b3TJTgNJG/vTlORbABrTvTWA8grwWkd2oh2fQ4wiNs1s
UlOPYfJc9q3hQ0x0rx2BZYuvXj/RB34GzU/ahmtJ3y6JlAw+SHeg3oSrKo3tUGVflF77q6AX4mDQ
YjbyaxnBeVQ67V7BHHD7/gc5P+u4JzD3Rfgdq0ZA0qcHoIiACXaROR6qDGK/bcP4kwGIyvdXubDN
3nqVaLrSFD0jA4B1lcksanmYjaB/MsRcfSI71vxGlvEunWZ5Jbe69FRLZwg7MGO5RlafHmBdCM5R
yEOZpMqzDvMQpm36UZWyJXQRHYEwMwah/bRs9n+i8awlVWVKg+6CNff7zqyHXVO1/Zf3392FZ0Ff
lTEyxS/ItfUX6lEQ0iWKpwfTLcwN3ErbL+Eef3wfsMqCbgDHvjQOT59FFXg2JgFfKC+t3rfSrtq1
WvlRbA0C3XTqmAPay5kEznq6StmaSoLjUH+oUdfZoMGj3tixUfg9PZMrkeb8tQEtWnhCy1SNP1Yb
O8/KZJGN0A9BHxaHCfapl/dmdGWjncczAFyLthu3CECuNWQM9ZgxTu1eHCry0ftBq8MbadT9TY3N
1s1H9wFLYQpO15XuPzTX03eHbWvrIk8iDvoQWZtBLwsfCfBriIzzk8oquk4jfoEvII53uoowZOAM
E6tkjWZJxINk/BjbWuFj4FZ7fVPG9+8/1oVrkRVtxLeR+1vGjKudZ+j11AYTH8qmC/dYj212LKJy
2ocl8KupRPUPjRcFX4w0fqzRG/8z5BMdQ0j/P9SxT4/mmCWfr/ym5do/jcu8ZoQwoI0g+X52LSYT
EXGaWv3QFpH5VDDZu4vUprsxw6U9ZleOtW3qWm5GvbE+4dlT+UahJ9EmEwJtKLXTxodKaarXcIj0
h7gQ6RchpO0hudtuGjW7xsa9+HOB9ZnLFJw3ucpibCV1pUSy8ZCaYbjpO9F857ZznuBXWjd6Ylp+
qyzYdKW8Bpm8tF3AIjB6B6pEI2C1KVvDHMsOfdID+bHteGR7ySHJ9MZDkcO4z+qh/PT+p7m84GIJ
zjSUIfFqt1TODOg8dvTDGI7qPlMUxVO56F9SOmc7gWTc1/fXuxRGGBDR4iA/wmFg9YD1hE19Lwb9
MKGg+DgErrYz3PjaIbgQRohS5J+k29zF65oSaUDkkqxcHJKIqyrvmmgHFopW8uh++DZZQhVQg+V/
4DtWSbeFnUWOUK9+QIMoO2QKjfM8Ga7hTS+8tYVOxjIQqWGIrDakWeVVF6joUpi1le+iuEwOLkpT
t+9/mwt7gSYCWAFGyASQM0KGW0ZBwQztQLvJOFLCZmiOVNZtgfocyml1d0X38MJXOllvdXuNdTGH
ZkeLrcy7bpuExuRrCjoGfY9FxvuPdukFLlQ8fC0ogRFrPg3DaJsnWNRF2oEGo/QjRx98yADXTB0u
PRDpMT5aYLoBW60+k6RpSkqZaweZ5zE48mEgN+uGmyKpPjps5ebHywQiN3U9OcY6GU+Q5phiiEuH
seuajYpwiZeUKI29/9rewAmrwM0ZWkjcbAgoXeL0vTVw3FOnVdWDijW2tVGRov9Jo69tfQJ9vbM6
DLr9BmmT73ldpSZ9PUtBeQvXT92nua0+0PEzF6WaMZw8XcsmxCVhBEgfCT5n34dZXW+62Ml/G3Ou
/F64UciNBNUCER4F/xCGosqGgoZpAL7ac//xpGbJmsiiYM5Rt62i0Vj1ERRp0zmkRu9summIGP+M
1wQXLpwrTsyy7ZbKhMbQ6Us0jErMaircg6JMqDoyhyK8u7U/4dS6y6sguZICXNiGMAEpwIkIjDLW
KDGrVIwK8Ld9kASVndoqw81oRao/tpa4EjIuLbVgxcjbAQ2TTZ8+Wsx8fzSN2DlETSt2I+MMz2DK
twvM/O/7W/HCSnwnGLvAu4HTrDHQcAbkMHauOKDDBXWoR5SXO1m5mzWn3398KZS7lzE4zU/Kq9OH
ssNkqlxmfwd1LLofRau6XgAx6kdSxvbHN+CbEAc0gkXLYE3KCBXbUpUosw99myXMU3V321EmX4GB
XYh+DlkXUzvQBTBOVqd46DAObMJaPRRtYe8stCsRmkT97sOvbRmU2EuWy5h+Lb/RtaM1G2qrHlIg
XQdDU9JtFlfGTVjN3fb9pS6cKDzO6a8uTQ8HBObpF3Iz+HDQlNVDl+XprctMcesikbAttAFR99T6
+f5yy0V0GgUdqrjFwYIQwalaJfGdnutKabclbYVi2IE5SPejrobbUlEZ/hKkJbJcdELeX/V8x0Oc
AUYDzApMDbyd04dMF9OHhPnioTCschuoRv2tyEX+YiNVdmWp8w2yuI5QdvGUTEDX9b076i1jwSo/
dBStJLwVw9AWod33H+hsFRIYlBkWUWduR3bi6QOZ+my2/WTNhyqYe+hgWXc02+ZaS+x8FVI+Jk1o
Z/BMzvr04itfMN6sg0NgQ3SE5l+ggjYZV3bgEgNOtsSiZgNgjOQS5wIe6vRZhJ7gU5s07qEuoRDG
7tTEnpNY5gbif7Zt0PjMPKEW+b0VC+tKkXy2+1kb2B11MhgyqpRVzh4sioVmmQeHKUavLQ/dxrO0
5kXXzWfZaZ/f/2hnu/BtIYg7NmIXPOjqo02yrftJSOdgoyL1qCIs9oTaerJDQbG5cm9d+HIo1JFk
oNtBR1fXT98pTq+4f8JdOwQgp70mVjrfgBJ35ctdeiASQQaEDN8XjZDTVRB+JhQHpntI00DuGyL9
HZKazWY0i+FKgvt2s692CewWAyzQ8sHOprrjnFjjgAj9QZsieVuHCIH2k5bddboV/kVw3bpFqSFD
TUG37pAmW2ReXfezHfWJ7+hp/hh0rrkvzDQ6MF6cTQ/BLXQIEbiOADgUze7Dn5pZJk2epZfMtHG1
r8AMFZg02/ZBcZTp1tTq6iD4Pa9OM87/x1JMaU12sLWMXlZXrGwb1Pqamo8AjX8T5qN9C2gHv0Mn
usZEgAVwdlYX76ul+0DfWjjrfYWzSARGwiAijPaAS3JTqh1I53lES1JdsAeFNAONCgc0+I57FEbx
WDWNjXJfqf+WaTO+WHLIhFdZU5HcJEEQFX6HYaHrzUpsfg6SNmeCBZV79BRwQy8RMnF38OpFQU45
BcFBi5QURHkQBd0G6W1z9s2O6xpx2cj+KqHEfbIkplwLabF8JK5NCHzLOv+idw7N86KMYk8CoH9Q
olADxKRWFpApPW9IV5H9+AsQr3oNqiZuNjR/TEBeMtQftGgoHo1Z6e6M3E2/d72mpZ6G5AmyyUVt
hhslDodv1kgLAF3DbnxhflR9shS7+FE5jZET1UL7bxzmdbIdmevoz5WrlcUGbrFa+lkydbfM+ts/
het0LphmV8HnC2BLtpfFZHSHZQ7yOJZma28ytBxCL8cKo/LbuupZ0BgK1YMzEIW3ElwMHCncFf7a
sVCgDmSJBBxbxnTIJkgPXjkOzrCz1Km5Nay01ZFHboXw41gqn2YdvL6nG4q5AdcajztR9+aLULP+
OWJMBU40FC8CRbUYhFPT5TsribV6EzYmSs1OoncT1HVXvc8BvjAULtxO91yMD1rP7crZ2YSJidyo
VYTpZ6Rfg3Zr9BxIxPBEi2y52uL/3NeYvvh4ywTznV2L9LvVzeAAlXQun63EiL8mlHN/RgMuFoix
Qv/PRuar3kQK3oDQoC17Z4u6eyhxBFzwirXlHDpR1YAAB+HW27CwKncLaleonxQzW9Quxkj9LXWF
DeeaAXLjKTmCuKkLRLF9uzAgdZqZgJQhIq0YPhxAaawgsERpsWBk1k1nE4lSaHNacUS3Gqlai22f
eWnlYJanC4w/3g9K59N0MA9k/RDAYNCT8K3SIAmMkF5+3hznrtKf1WnWJGIcQWB7Cgn1fzpYsT/6
zCW4cWZeOIiuYoKFmTYOcKUyR4vh2g86jycLcRFpGljU3InrKxHIAKD0CSHlxklNa9MziZw2feBY
v0rXSkvfkapyVPoM+s+UWkqwp+trq3dGiH4isueaGDw9Hwq5ZTxIcWy3GSomKpdsshNOrP+MJR7G
yEQU0c8Gu5jmRo+c/htw0v5Xmo0CwvpUptFWj5vsVz10CcqMYRs+ISeKnBbC+anzuShRQW9nxKy5
R2ctPwyASl9qCs7gmIWBmlBBmfWf3HBr8KoAL5SbWC1FskU+VE23w+iATUibHI2JWklL5yCSNHmy
cSccPJqJ1k0+tG2yyYLQ/a3S7wq9frbL19rS8h4+ca31m9S066dYK+ofWTTBfhTw/29Q450qP8Py
BOFzW2TudhaozHpTlrWpJwpVCW4sJ+U9jYnbyFs8Cwy40jWaoZ7m5M5dWwaYNTjdJG4QngXbFpVB
gqRnSr3hk1d2yR7x3uJb1UtMpknDkHjtowy96wKLZxukb9uXPmL7aEzT+VWeGi23wk3ljKXclFPp
RD6dIuP3QAcxRF5eokXB71eK21Byv3itmTWuVwdJXd5TiWLPnTcKkFMrcWV64yIi8iQXKytfak4B
B1vUylcpsazcuJ3ivHR8yR+YG0SRH1rx3PLZk+Y5nGxCN7VSf6Bz2tf3YdgMDK/DsMaeQai/UncY
p4MbB2F3UzhF1S/Eqq7YD5oyg4JN6UtfKezPSh66p3QqyDFRoEP7fpXfdjEK+qNZlse2Cw0As2H7
jYTNuG3A8/oSh4Ndzh/FlbN1ngGyKq7ADk5WTEzWsznZtdWQumaJRUk87Ar2x2f0hKsrAew8f15W
Weo4sgEbVMZpBsj4QQSF2ZbQ5BeZEHoJ6qOM7X4HMma467XuGiLoQsDAmpLUigJcqObalzwrellb
alQfEVObjmCB82MoZvexTXv1yne7uNSiOEVtvGAjVjm0UCXSEWiPH8fBtGnBYRIwJyqT6A6L0fcD
4cWlmNTiJE1TyzRXSzV5hayLNddHqHzYIpmlP6slDroTSID3V7qwLYAbwJ1ipMVYSyyb9d/BsID7
nsm4OtamOexza7axR7KUj7Z9uGiWocRS57+Z8p6ugpCvtCHLsS0SJG8bupeehhvLJoWue+XVXXqg
ZRSGSIGwwPuv0l9NV5tgCJzqOPWacpCx4dyXqvX6/lt7a+ucVh9QIRfEBmkYw6S19lhXZgz/jDY6
FoHS5l5R5kteILT5ixVhkwDMn2aOJ2czOdZpGyDdK5roORWdVjGoK0b1VrpugTJLaQzqFiM1eBQ6
3jjgtsYqO9TYYiP6jV2UIP2ykt9ZYI0/zFAND1FOf5Jho45lzvsPdeHsmiDqlgEFY84z1ZQGeYtW
H6foiFNN91uokfDsOcs/C3DN+ykGVPb+ehe+FFJmiwUUMrV0wVebXM5uO1uDGaH0kHReN/baq5u7
7pUG06VV0Pl0aY9QzlMRnW49B8+yhRcSH4tEibbTmGGtpaJR/f6zXIjpKPbAsST6YSe27kNrXacO
adSxCuYhh1kjLdCt1EBhexqqnc5Y+hsjhWsyaheebWFNgYlkpEREWjUfsVyNFUlH8KjZhYNtkphh
V8S09a7sjDeRl9PtzhzOpX219EXY86so0RuTETROFx7xM6gNTxu6cL41grof/VAzo3BjpnFifBkt
PXwNxjYUnoO0Gerfc9N/K81seAkxgsJsox/ne+TkG8ePx1AaXoGo1HTrahm5UlE71XOXTYGLyQdz
Oa8fLBykEFD3ejVfYOmzlL8RnOgj3xln5zuS3uI1ob4afD0yxi+M+JJ7Cxrgn1KjGvV6tJCeMQrF
lltjECu9LlU6II8uHraellZjdRdG7dxtii5MfszhYLUbk3pvIBWRbv4QVmY8bsq6x/fEKBwr9K2A
vqEv7bDLNkmZDr/KPp+tDR4J+kOj186XKapbZ6NO/fQs1RQuoCSpQfJfamHuG7C8sXAJUjywBGyZ
blsDgy42Of1397636ywm+XO1T2WoxC+jmWtP6ji41g73gORWxZTtLq3Cyr118Uixva6Lzdgb1D4T
28It5s4XbsnT9IaW/VZbTO2hkjhmc4wnLN48UrpixAGvDx+pNctf/VQqsCDcWNc8zBKwSp+MzCLe
FPEceVbZ9P2CLZyeLJmFD6bsjAd+UovBVeVC9C+KxCBGRbx+7FNSJFPeP1Fn0YieGrGIZqOFJCsT
pNNzWzM+wEhZJgfFcJObOBKVNxa6gRXAFNwM2TWo9DnEc1GcXqbAgNz0BY13ul5U1qXaolR3cJLZ
PhqV27yArRh+BzWEo1xk+lY0ZYplQaAoqccXCH/SuM6vtLXOTzSjkQWgsMhxCOS1Tn/FHM3OnFRh
ckSouN8lQz3fUbhdYxifpxc0AxHNXJDLyN6uu8X/4+w8lttGtjD8RKhCDlswSIQky5LjeNPlMING
zvHp7wetTJBFlO7Gs/CUm2g0Tp/wh8iSDR9epQde6YWHRmBd1ApzIKd37Pe+RiA6JpJBXJNwSi/l
fOIwRIWuMYJGhubvzJnUD63FFwbfOMOd3R6+3j42byiHVajisKBJRhEJEGI9jo4LbC4UlKoDg0z0
nh4/LRkotSe15LRamVcc9Uar7irMOT4okT29elYu9hkWKs+aMKmUkqz4HHfFJsZzObDnP2yZ8gJW
JtMCu7bOVAVdg4XSGD+MsaF9nYWwNa4jUnA/NUwj3XUDkoOHaI6xyoztzjw4Tk+dPWpK93Fjj5Y7
b/VT6DAAbCM94vtyVqcsY44wO1UePhhpZPPEUkxfmYm7/1ntmP3OMlP/Bl48f8Ks0Ozhig24JTkq
Vhy+o3bGLypMwoAHc+Fe9M78O40R/tvDBZm6fZ91eN/kqta6qIPNvfP79m+//EAAaaj0NRfME8rG
q5sIp8KZDtwsgiSPOUWqXe3hvxgbF96VVdgec+H7wxm6KJaQ1s/QGclF4IoM2b9M/FZD+512vnSt
wWQy1gPSQNrlrb9CF/R+hO2KG7gS+7/SEM9dA4tzjrxvaV5szCkvLCrpOS88fJah/czIYZUXJ/wc
FUkKcZqyIqUeF3W8K+ose47DLv4PLdvUZ8gpDgUNi1MLmX7fdJb6rHtTEfopvjfJ8Z1vkiEjUY48
GCI9W7wKuHCwxehNnXWS6Qgh0iTq1kMuNuLPxZvkeRmbkgAuvAnkXc4DaqdIYXsdoPUMPtyh7tHb
jnplSyT42ipgxRfF00VtY91IG6oynFt2MzCEO6FJJ8KdGLRuYzh1kWQSOxYIL71BTDMuZJVLow3V
zi1DnqXV74bU1RdLmZA7OKv2UTilhyg3m43J0dsxPAsWy6oUO0tTjhiurnZwlPRCLb0OgwhUut6O
X+To7cyh/AiXN2g9ZIDK4bGIh7t0LP/0aPc7YYKlTPNBdvOH2jJ3s5Gc2s46IlR3qptwOBQJFoyl
s1FOLAd49TsJsIB2+In81DVFxsvwZrHqPg7Qc4skDa/e+lGOdvprRDrhaEAY+NGSGWFYhavnxiZd
XKjLHjmAt9EIZ/y6xhqAAFg+dj4cuhTesZyj5GAqtLbrQhcvtz+bK3kRXzKcLuZJOh2PVQBsLDhQ
cyfCoJcInzqYasHCiDMAvWb0NTKxFtzY12unDtExhCeop6kAVpeFEDqDPMGcrENcEYiR6fnqpB7h
ayc+3ipBVon3uhq8QSn+WnJ15OwCoeQBdeAgirLvdabphymB1JO44VZ6cvnhIuqKjCnlDTUoMPzz
8DB5HQcjH9nNWZtPqRA/+qbsNpg7l7jhRQedRIg8g1uFG/d8la6qB9W1qiSIB2KsX5mSKc8g3Yrw
qnX/Cs1LhwPTYGn7ehvFgw/l0aTIV9JG9yNNIEpMKmw/qSmAp/3t83Tl6GIMsEDCCSqkAqu9bjV1
MaLms6GYCA9gULwnSjrmaq2d/nt7qSubTRG+XNoGwwb+PN+GyYQ3lRpzHOR5hhYbdPtDW8VbHcGr
q9gQhcBckP6tG52MIw2+eCcOrCaZ9uYw5s+h3WrvpbchUYlmDR0mk6YZ9ff5swylrYnMyuOAigyf
YKfpGagP1kYecuVjZ8YN35UbkmREXRVBxPlO1oqdBNK0qychVftRHUPlftSx8vWlag4bV8y1BZeK
wIVfwbprpi/DVpi+apIFAN1Qg+5Vi0iNEibI8w7Mctwf330kmDwxFiclgcO8nvc06Lx6UaHLoODc
76IZsbwpTsz3byNwlYWQQgNyGS+dv6yyaKpsipaLc9Cio9Lop8TU5UEU1UsfMze+/UxvyM3VTWQt
2BUoEDZhZU1Qkb3S2wbi2IEs9VTeh/VQPeP5J76Gcu6DuVvEEcA4ab+tWkk7n4Hr8AfXeYQ0vDws
EJH10lw/Lr2G7CGfJ4RWsH1ttHtWal4WJzm0ABpbjXYM2iss7Puq2omk7JiZWgtdr8DAB2z91I53
nTqq6QPkMtXaMbMe7T3UpmpvYHtpH5pJczpfxiL70SPK+2rpaTpt3B6XB2rpGoEGAf+OnvX6a2Rk
HbWxI7RgSDpnpzgN+NMcLCg1IQrqaLNvHKhLKh3VH0NLsupFtxuOwfm7niPZ4prpzUFUKKW5a3s7
+xFVoip2ZWgMo687Q2n5jVL02j4yzNLETDjRjWPXdl4I9FY6y5RRrz7qZWyIY6LisOroMRPvRNKD
un1ULmMVP3YpZgCy0FC2V83JKOlKilN+bI2n1mPnxk9NLsb39hSWHeEGpwO6wOzWJZOuty16MMoc
JLSj97aBs7vWOePGN3Z5jywg34XJRsuGgLUKVUIvUKypLD1I4s7c43Ba3qPl2z8vUJz3ekUtdAqC
IYkwzQWy7lUOFGkF0iJTZwYDjkR+ZNnZXkcvaOOJrlzbkOdJDZBwAApG4Dg/Si5wiJ65ZROQbu8y
pUvu4lru+yQPYNX4ZSKPyzS1a6wnukGPc9icouXjmr1sCyx+5ZzQl6JcRDV4AbWuNrdUNOC/kVcB
syHBRkUd0ZDMeK85DNsKtXKJWZRly+jp/HnJ2RNt6vQaoQzb/VaTCe3GMH43TYVVCAWEY6AOINL0
81VQZp/sOrHrAPaydwyVuj1AZg3ff+iZrqIDS1puoy+2CgNgK2RtKKIKbFc6x9zV8lNR0ZO4/f1e
6Rqi+8qsCUgusDq+4fOH8XTZWpmS10EbWuKE/UHxhD21jdN9mn5Qsia608bOjn1UdsLjTDn8pAyj
uL/9K658eg49Q+ADJAkkmavT4fT1VGFUUQVYQ1g7W5fZSbFt8ajpfbwxyLuEjPC1LZ8DAsUk6KRx
5w9cGXqhs6NVEFoT6ll5tgfNYu4MEX/AhlWBKh6D0VQ0BhGVmUKbHkv01Yb2y+1HvvwgqPUW/N/S
nHF40+c/g1y5yorJqMGJGOFdWnfVXoE7vREBLi+vN9G2BYjDlI9v4nwVp8IX27G5yK06VGj72+7R
kLqKNI8un8K5iTYur2tPxXCZAhaBSca/q4BjRIOihv0ApERG0T5H7mQ/9qazf/feEZ7RjF+0aaB9
rM4sg3G6ToqSBV2Wip07lyidtaClbq9yeSghbkHY5kNfBO/W/XutV5xMS/U8sDpEAaI50g+xjbmn
xGt1o766XApUA5cctTcRksh1/pqi1O2QLlKJKONoKMDAImvntoM40AfYVCy8bDMQIxfji4UAR5Wx
Wmw23N4ywVcHaiT6j+BFNKzHsHqwi4pz0rfG51JU4AC92rU/3t7Sy+PBIHNpbSwyhsvWnj+nyB0k
pmTVcTx6A0PtInvJctu6u73Ktd1c9IRAenMTcJmfrzKQQUVFaneB13rtUzma8950J9g1jllt1Tdv
vPPzVNlixGOSrDF1hs29Cic0nVLT6rMesGqp71NcYx66BDwE+sWq87QYBJzoIruIbfWd9NHpQ7oN
ToDyJUQo6t88GfGrthICbEsrMz+aCL9vxIAr2/GGL8YyjVDDl3m+HdO4CFcmfR/U7QjAxEyyu94G
/Y51VPp6e+evvF9IdHT4wLyTDK47LWbRFaM+ql2AWGV+KGe39B0Awofbq1wGtbcxOLYABgGUhtT5
A3W4lc16SOhETPVFYPAc543w59o4phmKbrcXu/ZItLeZaXFdcD2uFjNLt3PR9qoD3NLM51YR7l0p
s604fXUV7CLgcizJxVoFJq0iNCx1rQ7ceZpeZ7vAf9Ds2o3ofO0kkFBQySA1SWNm1UGPzHluwTax
SuWNu8QZv6GmGO9rZ/p0e9MuF7KJZQYtXug35NOrheA/YoKOzFsATj09xdPc3yHurB5xat8iSV0e
Bo40qS0y1rDo0X49PwwKc8gFF14H4RjmR3QcR982EgBz2pwevE5uodCuPdrf662SPxTzapTj2UNs
ZOuvJsIXflfF4nNv29nGxMNY0p7z2IJFBEJii4OwBUBilRbFtEgmfYwb+FKFWv9IQAB8sI208k4o
/Xk5CGtcyEEiN6QoiUznPzlMZBMxw1kkdwlFtcQlPcYIvDMVdaYPImTLRF1L4kenQNH6wME33J2h
Zo55lK05fQ3pqSz25Z33oqGrBIY9s6bvepXLIIXpmfqzbQ//iChXud27Mv+Gs7M+Lq5gUnv3h8f1
61K1L3ZExFXj/MVWskln5npZwGt37/JUDntJ2NrfPqmXvWFwwLQ66LMxXbkgBFWDHqa5LPMg0ybj
00Tb7eNi4R36orfVu85V098l6O6vt1e9cmihGmP4CGuRVvhasw23hcaYIyUPGC1jq94jADkD0e7J
Tf2m2GL4XUl5QSAwQ6IlhsAZl8D5VoapXnpVYedUtmH6SLWIMzGom4+Wp6R3XQotLqpR/VRiqHJt
K7sgwaed3niR5hsv9eqDU9AgdO1QcayJmtwOeUsxnzOWrNTQT8zIeKVGzQ9dKgsHvK6ibqRWS0qx
+oaMJaoyQFsgguv4rfRYaVjCSOimsLlRkv+DmtpLnVsAgrt/GmQ+fN0zj4Mxv79ntyC2SB+XSfXS
wDjfdaG2kW7NMg1sq5d3+YwtXaJo+b5Dme+ACGy4ka9e5nWUvWQW5D0LdGDtvEJpxmQD/wS0PbQ8
3tVMO5AfnOwfgj5ysdPyRKIwjDHR66hN6caJvrzAWJwLkiqOMoNgfP6w4xgLWI9GGhjIsnwLQbo/
aln6brE08kaLLgI1N0U+4kbnq+SKM0uzjrNA6fVoX9dF+VSbw7TRQr72LMQdEyMNuEEX4JLSLVJ3
gNMTNADWD63QjMdImtX9+2MABAEIseTCoAdXOxbavTv2TUxnHCuwO9Ucs5NWS+0Y02e+99rE24h0
Vy4uDsYCnKbvpCN0cL53rdHMEp814Ehv4jJ2n5Z+5oD1mkRof37/s0HGYJa4iDWx2vlaQyG4zKD8
BFWl4LhYghI5hpnIR6KbNZ0QbEOo9faSV17aQkOkYKMJSTKx2k6P7kU7Q8YNQM96e9dovL1EA/f9
q5Bw0pVhQrocxVWDKQKeVsXg8YMk0isf8t3wsTektdH6uXIpvSVowLgWBdE1Aih0ZnWIa3JO1Wiy
Z2loyqlT2+lpxh/qg16p0aOK1Mfp9gZeOR8cjgWvZnLCqEPP3xkWxFyDfVEFwCz6e3J3aw/nrd7n
wnx/uUsmbWBJDcCZV7YWAmycyNJb1SqC3lDFrjHz31jxGRDcZPH+Q7+UCHTq6HHRG1ydilgfU4Tb
wzJAgDw79OgE3KXwyu6yuN1iPl17aRw/lXyNeRoWB+f7N+ZSTt5oQouU7bCPWqd/dlCmgnSTFEno
z1rZH7NObjVWry0LhxSrKPaTq2a1rOaFOtS5tgiWb36v1Gm4i5z6YzvEDNk8dTqqWvFuRjgqb9w0
PCkro2a62tViRMhZTaYiKPTkJUXBdSe7yd14dVdSBS4zgP30Whc7h1UMsaYWkbyE/VSGOjvV0cQU
yFXUR2y+0n+TqJUb89ArnVDm2oulEd1p5FnXZnAwuSmji7oM7CFPJ5/Arb0YUa8+Q+4J071STkp0
n9QDlFACmn7q3WgsfLzIt8ADV0LZG5oKEjI4kAssDnwwa4wGuwy6ytAeUXt3HpGZfzcVflFDXlwX
F7GEhdJwfl71Ip6UHksOvvfGu6+MLr+367Y43I4q147n36ssz/oXO2MqSiPySr0MnCm0Jx8QcXOw
1ZgeSJ6aJzlBZh4gPG/V09eCGTkXJH+4vUtAO1+2Z/QvdHCUQbiUFog8gZ3Oe0bcpTnKrRnYtZPq
0FRe/GHoq62zEhXZXjVSmTpEMZT70YCLncih9GWF6WdFYr+RRF85H3wOzMNA6hBB15VRDVcQh8li
CPLRM3m2qdq7SrQ1BL7yVPTqqFLYRfSsjdV9oBu1U8u+7AMSpfo+loA67aoT+1hVsl0xb4IJr7yy
xTeQMp6mPDC05ST9dVKsFjB2XNY9I24S9R7HgPvGjLKj29rW8fahvNjA5aLDNZBbCJkQStrzpVy3
j1sjU8xTis5fypduWEepQqV+b7awWmd1+FMw1s1Uu5zzqkoe7AxYgIhbsfGJXeT9rLJw1aiSQY5d
KGPmRo6NKknkSXXyzHosE1t9ae2xwelay5vH3mwNcMNhXX+ZrCbeOIvXFl9Ukhd5H8QB1u1P+BpZ
P/eJeXJDNf9udSNGjFVtp9q+i3vPu+9jXbsf+9Hr7rM668pP73+TnBi0rhYlBSqD8zepIhjdo55k
nGQn0bhUJ8W3jPD/eY/QpMhZqDvoKq+OZuXCWCeMGifqPbkzo8Q6oFBqbJyWi1DJdwYLcEGowRsG
urJ+Fks4XumIk1Wq8m4KY+fZcEd43ln9Zlcjd30ad6+3N/Diq1sWXZryGFzBQFxjDvVQNwSNYHHy
LDl+Ugq+bcQa5QmC8lZb/hLYTjgmUaHJAnac3Hn1gE1tpLUx5s6pt0vjJ06C/R1IneSLllvKkxKG
2QdRJ/IJlfviLi1r5S6Wtn2Xell5TDxV+dr3WtTdDZHdbHxBl/GAH8YJ4vfRrkJG6nznRTdFTk/G
dioxmT+mMi4/zpO9JXR5ZavB0ywD/wXMS4P0fJVBN5vO7SPnJOkI/SNnrX3saP//OyedvpHLvAXn
s67H282Huhf61QuHYHVijd5x57bUWUviH26nMWGuBTjS7oYSV11/UHK99VUQJj+KUK2fLczNxx1y
WcLa0UzXHf6POHzC76Xq9zhUy68skz0zxSrhQE9e9BtPkaba8W+iKzcrNRpsXq6PuPNVdAwbWENG
EvscXVPscm4LCxagLr7R5YFaJbOsq30MQOgDxZAK/BY4x1Zj+DKfYw8WtB5sGPJyYAer/bY8Tkpi
2KdZ6dB0duiNfOnaqYz9zjLao+sl2T23mvmkyWH8NWt6NaMxqof721/YtcNFQQC2dgHik2md/4zY
6CC5ZRiESUyAFi2NGIbbIDdWuYR68LTL3BVZKB2dpvX1OaZRN4TwtU+zxvdBN8ro/CKranxVovwo
02b8LGCdAycqvWcEopMJ3/oag/dZ132dQi8A5SP/vP/ZFwUkhIGX4LluPKZprGpDirOrHoFY14ta
P9TD+1vyPLpL6KKWRFce4NT5DvdpKiPPmnDoBAi7M+YKHb3KbXdx520lzVcPFVcdWjFM/BjerZp6
kzXDsclxA63T3mn8rIAhOQ2TFbS9ipdXE1o7rZ9y2Dmu53eJi0aC0znN/e19vRJKFqF8ck4IEbT6
Vr9CAVFZViJnDuBU5nf8A/pXZ/KQOgANFn27vdZFHriQfRZlZ1bEomC91pQKXMEY9ZAs1S36Zq52
QB7ZTHzZGtbOnNP+3VpxrLgYtcCAQr8NiM35+zT0IWw8RCEBKSF7E1pVd98m4js+Re9WKGQlCK9A
hhCxBHuyWgkBidDFw0w5DWOL3zZSEAoc9d5QcBiatf/jpS2db4ALlOl8o+ePRTbkTHOqKyfU3Izn
VuTDITd68yVBq2XjQrt2PpYbhosdyDve5edLmZktlcr0wmDE7PHBUczobqCIPQiMuTcCz5WlSP6I
r3QfuNrXrb52mXhnWRoG8SLvMipINOmogu7roqs2EqRrS1F042cA4pAO1fL3f1UIxjDARfZmGaiT
Vt5P7mw+unL2nlwApBtp7bJBq/uT9t6SEsFNJqquDkbkWqUe22EUdD3ezW4tnTtURirdL1Vl+NSq
RfETOKjsd2Ls+i9Selstlsu8mrYwbB/rbWJDWDt/1m6xTJiFHQXT3IqjsxB4pYlAGCJc+0lhOTKM
HQmNfXj31+4szST0yJGxAVxzvq6Vk8Z3SiFOZdrEP+OwNh+VWEs/pOnsfjRQLNjIVK68UwcQOnM+
TBGY1a6fU+s7RbSdcoIC90OPqghb0laSg8bK3e0nW6779SulQlholXyFaBCdPxlVUAhLDW671riz
tzeN1qvuZ8/LUMFJDf1z4dUz7D9uxn9uL/yWaFysDLhu2c9l4LdKRGTdOmIgdw1GO9H3A4jpw6x1
SAAWvdinsf477cQL8Rt5qOkZBYaD4yoHJCPB5WgyP85WlOO3GfbHUEd/2cu9aOMlXDvtNEe1hZvF
UXu79P76sCgfC9MYDAKuV2tBGkrzZz4Y6Te769W7sPcq30Xx5gGmlngpI0R8bm/QlRsGyBPjKfAp
yyBklRhnfAaGWnHmmkYtd3wV6Stue80jyjXJt8LK5Nd3r+cw/+D7ptHHoVtFx8zFMItiT5wyFX+n
HBnwA0z/5Dl2h3zj0C0xffXq/15qDWxs8INN0I4QpyHF6MgtJ+TD0PN7fwxmFcpwKit66mtch1eM
BOCYVRytDV/GTHX3s6IUH6cRz9vbe3eJTqcni/8GJCDeGQnI6jDnNO/zVs/FKZ6V8qSPovgXCh22
qm1VteCfYnTBp3i+o8VfUGDU1X2RufMdVvQtdqadI09RousPokxMPwZ9/NUJa+/l9o+8EjyBTSAG
SRdpuf9WB0qV9lCryihO/JyjWYBoGIrixRmHQMXViHmveC5auTG0uRbJ4O3B1yF3AQ22OlUdexVW
aOmeJokDaWfk9msELOLRiWvz/1mKfgsoZwoKXsd5KGtok3lQWZQTM9cvtpVAtALKd2x1sXUNXct3
CVkLygqFT3r+q6RlHtS+xYxMEJ/1+RAN2fyk5UAScyeDHGiG7bPqFu29kNV4dId4um8G+Hy3X+e1
j2iRWVlIRNiLrLmpoxeWZYXu16lyULPjWhZ7yPdbRs5XohCULkhRC8cNdMbqJlKLFPpl4nqn1JkA
vjDtLu8bhpyHwuA72iMAWmy8xmvPhbQ4WIglJeT6O3+NnehjsOQVnEsA0Hv8CXGBksoW5/bacyEF
uxTCaHHAUDpfBdpOPs1AvE+DgAHN1Dl5VJ0+OY1ZFX2K7V55f5rLNQ6zDL9oNnMt6YKK5RiXAMNO
6BgO38OELk9BkfkyIBS0EV2vfXJwlek6oJulsY/njxZVRe0qtqOcKnMqHu0yyb87WInscY7YWura
u+K2gGDIzUGJuTodDWqlaH8mIaz9yA46GTWBleZbaKSrq3ANk91C86KaPX8gPIdKI0cAIhgw7tkV
nSF/wqZJPt/+npYQvbqU4BayhErmjmzRKrlVc9T4MIiwT2buzI+N4nkHp+4kivqFOby0KSJu5APZ
1gd28baoVrmfIJEua18QqUTVysTMRtRc4t7Zj1Vo3MdK6R5yO5s3DsbFPi6FMeeCjxTmBLHrfB8p
U2JRSKV+cNPReTI8BGyqctiiGl4Gx8X3gHEFtTE4RyDv58vYAyrESR/WDyLVNJx0EeApd5PUqwjr
qCwdmWKUxgeMcuOeBnyvA743m3Cfm67y3ztfKb+E3G1hYhGrL3rHLa15D+NkfoltDd2eLHjEuUpL
nOd4quV4Z8SOBxQ/stEWvL3yRe7I+H5hIAPVc8gK1mhyryjJAWa1eQAWj/5jFKs6Io/OoB3cSdfv
G7cRR0vN7P/MpFGcY5O55gZM8vJlM7z0YFAQs8ld1+2fMupqUZtF/qDlpfcbhL75KYHJsRHWLoHe
dNeWJha9W/QekEE5f9kRl3sZVmP+YBRt/dErhHGo1aH6BuTG8O1Mxh5JztSTXtDD/znZLsWhp+Ee
NXVOe7S7AiJBotSP4MAzaFaps7ENV04jJQZJPHktYQqpjPMfaAyp1qhWWDxIuJCIGGAav4cUnnwq
Jb/CAn/wT88Y88OIr8DjpMvhDiDXuxNeh9JxQUAs4nLcostt9FcpkbgYyLuyLB7app2fraRzg66O
rPcitN5WeXO3eyMEru80dNSLqW2Lh1hxqn3dKNlTLY14f/toX+Iml2WYRdJIefMuWJWMdFQ7bZBD
8ZBY2vTqyljupj5SgrIY+JTnor9L+yZ8tjwElirTHD5nYTfc91SZ745ni9wRVStXOGwwexVo2lLT
s6m3kgea9zb6yIg4/tCssv12+4GvfEnw/AF1gEcD5HTJBaPCQNMkfXDSlq6+XXlI02x6kV7eA2RZ
b3hMsJEMj1fXTyzcpHSjPH1IctxVfUiX2nM6Tha03zwdf9x+pGuLoXjJi1w8FwkQ5+cxTdTWmmbE
aPJJd76Aa1WeyMa8+6Gc+40P8NruERkYhJBBQpxefX8CrPZQDl7x4CG4bUxttVNcqIG3n+cim1sE
OhgkwBVYuglrkGfv5olT2Fn50NAd/m2GtnZsx3z8L57ncK+aHMnb670xUc+SBRYEF01PiBScDr5z
voFT6DrYxcj0QeA+poDl97QRCTOylF0yGUnuo1SHGKYZ5c5jKXQP9/Z0xgIoG4YG4SopGwc3JURr
QhNNQX+emAHCbULye1cPifVnivsOqERbed8rOu5BVQ/WfV8PbbTXtKpGqi8UTuKb1SgCRikVogHN
ED93bsdoNJUmbdupmI2fcdHDNsHcS9AaTNXqg54yXESjIfEQg1ayKNzXaEbGftJbsbkP2644VUPV
ViC9oxKyXzt3074YqvGT3Rh6eGcMffPDWMThfAm2rPbVbnATXJKlOpy6wQPcmqLcWiKyXQ+d7/Zq
qfljJSOoP2KoQmJvlv/Khl5kL03nlPK08WbY+NWLgZiItS1aB2zdWnzSrJFxlxEyoSWXForw0OYd
J8kYq20q2V35iGiULwz4RcYXzND5GVAoLuQA6/xB7WLn4JWQDqxWhSxqbvEHL2VJHaIPAxbks8m2
L6CBDA/VYW5YyqIs3TfwX+/7MbUPou7UADVvN6iUOfztdlJ7tTxRH/TCNF9DNO5+lG6j7bKi1xtU
COLwHlXY5BkVr2yXx5njd0WbktzO8hHyQhfMKN8eTCcx/iB0YH68/W6ufKUM8JlF4evMrtlLqPjr
FrQxt/XyRcI1VCyDtEBL9lPZIosshLkr4/T77eWuvR/g/bwahuoO5+F8uTpVNCjJKkFOR+dsNNLe
LypXPSqi2CKuXzYzHTBpKKlBVSQCwek+X8ugap2tum4ezJL733dDZ0r2TZt7r+E8a83BLcq2OLnE
wc4vvdG9Uz05DT7VqbrXKxCeWJ6LxNm1TidePTR4fjcw1OkkzVp96Ky46jZu8SvvAnlgmPaLAAnX
+eoGKETm9GVb1w9x4Y7/MbQz0KjpEe4jcqnzU5g7W3nDZUpsgknhi6RhwWRkTRydOV/NVOXqQzjW
2gH1IRwBhn7q/9VGpt/7DDT0Y4p62CmanCHQbNFUx9sHYgnKq9iwUIa49HhNjBBWzyzgXi4yduqD
1Tp7w2jUoyubj7GZ/GflaXIEAbAFkcHB+nJNriM4HZAgmQSta1fUF+s8t1lTyhTviaqNwFMR9PX5
MUylUe1LG0Pau4STcOfkUnBQQ9cSSEIbmNRlVUtiM4Ph5uttxsHyezBtHhwUK/qD+FxyyvJqGn3T
luKDYsdjfKfm9vRtxn4p9cVIj62yccygjYKOgj+pWf5CSJ9fwyTrXtFQ7+BpNUgBGFZUMkfBPI5j
MDhKz03lNp9NK5tAnY3LT0/1oX+xe6//UxrhjPcHnOZPlqTj6FdzMXxP9TT+4cRCzq+DrcQJt45I
PuXg0r9Pgyk/wKlyP1eN3v6yQ7OMd2UyxE+5FsbKoe6E92tOSjvaGX0Yoi+ej/2/deg0g5+hmfI6
JRkwHNsUn+D+N+j/W7P5K4RKyxWrasqDGkfip1S7vPN7OQFT1USYIdgfD33mjym9Kp/Rt/Wl9KIy
25d12H82ZIdWPgiN1O8iyebASgAEUUcwnoBrsFXo0tYYW8ya0+CHlHl0c11G6fouquv5uc2c7l/q
XAfAe523z46qhOJgW8XQ3SWDkM2xy0e329VJ1vDaisYb/B7GWrt3pNDuuFdRHclGBx3LODaYlFfN
MO9iftCAXs6Al4Bo+uGPkvVMs7jGsvrJCrNkfMZyoKjvRIf8/65T45TLV5juvKO2VnXu9M7L72QP
pBRgYhVyqlDOznZw5tIf7oD+uG8kmvMhTQZ0ZcCe8fzaaDco889udIitRPtBepJN1OOx3e64xdti
11VlVO40t0y0Q9a7cbUfjd7Kdu2QZ49NatjFXuDIgBKv3ir/UdjzsE0kFBtyfaFHOylG8zfMwCzz
FaGr4lHOg+Luev7T+XljN78WIpD0yy7WuwPIp1T3RRTntk9PTnlyxmSKjoiG9eIYK1r4C6C83S7M
rEnd8fJQElYNwT+OKEyLJ5w7VRGmgWb/NUaea9h1ZLscWK3HNCIq0Mv3RTmJ+AQMpn1FPzr9kbhO
8qefB6v3Say6dCM/vZIE0wkgV0CmEe7Hem5ZLSAnVevUhxqG267yZPwois0Ie+XCg4JhokgHkZ0I
t8T8v+5XdDUHb+rN+YHmT3Gg7p33KWqX+9LRmo1QenUpcLA0eah+gDmeL1UYxjw1c6Y+uNxdT1mB
2JKXNNN96OF/8P6ovShl0QoGAXAh5YZeqWzI4OcHXc+qIGWEsBeu2h9Enva/nMSFwzVZ1c/bi155
PrAztGqZg9kLUOr8+cqC/v5McHuIVbV8yRUgvz4trOJbONVbQOlLkJJDQ4421dIg4JpYM/Md7og2
a9TpAYMf0fgmNwYhDtcNx5/nrJ52cKKU51mzIgSy3Tmc/Qg21n94uWiT33OpfmoJAf+ZaZMrG+/5
8uCChFzgQwATF0L8KofK2jBsZnJLLu2q+G6hnx2gRWj3/u3tXrbz/GaGz7M8PCdqgUGuukiT66Rh
GLrdQ4MB/M40mUQXRZb7Je93X0qC+O31rjwW65FHoyS1zAdXmYCaIIxR05J7UAVXTCUNeYjxRzzc
XoXG/rXnQgON/hiSEqQdq2OEvOLETLV+KJkjTztdH5SAVjz+WZoSp8Vh4lJn4j14cfOU6DIMWmeM
UUWwhdXtrVpE2Q6QcFruPasdx6M1avqDaY19fASY6nzOzUz/0qBP6uzVtGxm34pjweC+afVmH4IO
xTunKZwvjlmXyJGXEROcMdFGdR+qlSh3kWcWv+2wKlW/Hzo3OVSFIn8J0dOlawy3/Kw7k9B3ilp6
07FyHEXzy7Yby52NwWezS0bFHQ8tZtg/uiRUJalEpmd+HNngGMe8xy+h1az61Um14TWnxKXMnDrD
OOb12MQ8ZWJ8yLhqR5xwAGbvdaVLf7ph1PxIddkkh27GKMnvY9PFD8j0knTfMqiZdi1ZSu5bo2u/
VthZJbs2i4b2IZwUGnwijdzE7/llEbROPEmfE2+u9U9sOkQHJbHbP6P0dOWukbL6PWVt9DMs667w
7TqsGemPWUsOJipH9UEoIOLsLHU72irhgAGaURQ7lFvyl6EE4bNjJNKluwRrFARXulJ5kJo5fVFA
wvwaNGu4N8spDH1uo+6fkXxJP8oOR8Aub5X06EUWr0DWM1ppyqCqHVLWHjrB2tx66kFyoJy7aOhb
lH9CRZsfxiRZiocWaeb9AIbxt0j1qEG5eUZY0s7S5l41uq7eA94s/uT/o+68duvWtjT9Kgf7ni7m
0KhzgCZXkLSUJcvhhpBlmeRknpyMT98f7V1d1pLLahfQQDcMGLAVuEjONP7xB0dmQ1i4imKkz+zi
ln21l1sd36v7JnOtR0ZVa26w6dDMCH1xXkWutVAsG3hn83c+BNisaAMnot/PiXXBOJ7pNDzoysPm
Xj0KXs6I3p4MZQTpeJBpNm1SYJNTqinRhsmQ1Ju0iJfrMZYZeZf/DRAWoh5kUwMFDC/m2GxLesVo
kEE0HsaqNUIor0mkt+ot6v8vljLU/Zz116XsNd414Jgf5KavDpUVZ+dIE+SNtWIgopyLDTxn9cb2
+IulDAQP0gE7Pjz5Y9xQX/zRSPOsR0ghnMtlHLUyzPy4+WNsGWgB1gBECtgh3NrL96blyTA0lugP
yxwXh8VaaQs2/s6/Hx3fPeuOhsfaf6Mbtu73kJRfXqb1Pdl1ddofcLCfrChALnGJHaAtQxx+PRmi
OJ4OvtbLz3pdSU6dk8kBgBlQJqHmFe6nrvDij/C17D60tVaiDphT+8EoOdJGi4OxTLhQkVSRrdde
hrJ+EU9mLNPu1CZa8XNltiLbkrqxFJtRaVTDXTxTj1RjP8ahICdBbOIOdjfwWC/7beGNpEco0WKW
rg3JVWKX/tWo5+qpL5b4m923+Y6B2HYh6uJs3qUDKTBhkmVBsfF1/GJDs18IAGKL6wMSJIADIo6Q
PQEaqNDekum+rkVXHgx8he/aJU41Rw+X0K2uSHV1SNugI8qj1zqCajJx2qWmucVRqvxW2dK/+/07
fX2U4qqwvDnfrCSqY5tC2VZFO0iLCWHn8X06e905OfLOBUrK6Y3Tyi9vcBUg00ylI3DcdSPfKHeD
ZVIHykxX7ExK+xsbk78bPKQDIM6gXquat9C5X90gejo4xzxXSHtHCLfIrTGPY00dGmCaKYz1Jr5Y
TKt4ryWOuf/9w/zViYKCDQgQ/TP1rX08DxNZ0MZlt/OtxpmiyY/tcADnj3q31KI2qeYm1Ky+C4We
tDu2D/1azVN+0XOCjkyhB7u4HdqTvM/0z8BZGlhEUV4RBDCdeLkZfLGLPrloiee78dy0PGduGGdt
Y5dvvKlfPDMwoNUcEyEyZgJHBzDLHTK/X9RwsEmOOVCX5ieUZNOZrJP05PeP7BeDYmXhruRiDtjg
gS9HvS5JhBzNfjiYRtM9AEIUxYZyEHRAB69z81jblLaBt/nvL/uLfQC4B1NarAohsRyT/NPAVbNQ
43DodXiLjgQK8OOuPLi1PrzPx9p/4zZfi1sYw0HwY3mGh3aM6Cm6D5lf2MMhqTv9iymchbVOq10R
GfVon0t4/4+ZrbrbolmWaCSVdZhz/2kFHAA5avyjQmI/q0+5HQzv+zjrki2qiP5BukNzSbQ7qdMt
3N+HMo37ZjvFbns2LkZ9pTJNu5eqiy+VkaoH7CuLp8z1pBkaUntwM5ACKl6jrHdzhZ4y+v1jfr39
sSaujbPVv5Ay5WhN870pLewlHw+1FnjEr1Yp/WXzrUCm1y9zZXND4FlZ4/Bq1q//VFknbq90q/Tz
Q1EOO3r7DcKGsXtIlGOe1rQh3rip10MWHyoaTJC6oQxh3nB0uapoHPj24tDH6cT2Mu2EHjcwY4si
FLHxHuLAWzSUXxShHCPwn19xSkRHx42TJCfVqna94tBgDl1Ebp9OYt10ERCi5FjynUlN/NgmY/nc
UhS2oY358Ef0VFiem9WIhoq4S63f0izp/zj7DZ0QHHqU33Ti1zifl8/DzyHcAaArMg4HMA1EWSvk
+NaMff3UX17lqK9tFIQs6TNLK5u4v+9LbRbUYEl+MKkXYPr1w24M+nL/+wH8CwYFOxW9dJgBvHTW
ipc3RzJ1Nkg3U4e+x1BXcGa/MaS7bAatLk99mu3nrp1WMEfFeGopzzhp/Wz+oPeGGw2Drvad3juH
IsiD67jJijc+3et1ev1w1OUQor5LQl5+uID7nTwvVYccnhKEe9PBY1jvt0Eh/9iyn5fMG+bwvMIA
hPy8vJSnTeUye4061ByMyBlTEzBv/6aP9LrcvzxhchlaxN8psOsEe3mZqrLMLqk4n9sUnhvQyPhD
RafzKhumGo8IgTduHKgtXRGTztogtlo3Tu9l5+Z7uG7tf+P5EvTHuwf9AShYn/9PC0uXaIpa1qB4
TRftgCZtuCZQUe4m/Knf2HJfr5R0yCH/omIgzYQz0stLSUn1T5YIk6izVMh3dZFXT2L7++H8eqVE
SQBhlEblet477vKYvpBlbLCxg3dnJ5T5fWiBZ20krMRt2y3dG/XkW9c7mrQ1dkppT21ymJ1CPSC0
6Tf23GMf22gXkzm/ZTLwC/ILQwdSPngVOwLt/5dPcSBFuGu8oD8gx8E6hYy8OvRSszxpuiZ9iKtu
AvpIJ2/fjW513k9edcCFXEa66vu3ZHe/mJxQqumorY7Irx09uyTODK92QM1o/YSJVizn2KniMNnL
t4JwXquUOUJB33YCxJoOSq11dP00UJUMhlr5sTrEWuvd58jps6jrJBHtnlQujS2RzXd+SSB5pPVz
+aB5/vCAPQnOk7kFrBRNDevZdqbmIYYPsP+tHK51mTya1zioYaaF5p8G87G4qyq9yeoXIEQ3cbxz
s5iFE7ZoAM9Kqx0iozDkniglGTmDsdz9fsz/YmaRv4RMg5g5Yq6/r/A/PRsb12uDHXE4aCWVZRKX
1t5s1VvFzS+vQgsBUSf9WiSHL9+AW5dzbnTxcEhxT9gUcqj3zhTnb8zfX4wp2NC0aVduJAqTo/dM
Cl9Rxet8cgqMNq1EfLJn6W0cWj9vHHJ+cT9ciRIG3yiEcsd2xbGXGKNNA+0wLkREVWMzbBSp1W9c
5fWm7gNbUH3yFyEnxwvszAfX/YpVj+WPVWiyjQ3SARKjrHmJaKSofbZob3kk/+qiiNp5iNRo4DJH
5xUFRC8aQR2qwX7adf2cQjWtm002zeOZNZburcw1/Q3e/Os3h2oHvws4IqxL7Ckvxwcku1YgZSIx
WZvuVINRW2vWH8mGyN640KtGPosfF0EFx93hn3+0BNbNPM9FaTpEP8jhU6waC/eoEj8Zs+i0+4yg
+XzXlIV3KbBKOU87rd38fr69ulPEvSuQAAUR4sKrbkGrAaAiIG8PXZv7ocytZSPNzooEB+o3hs+r
QcqlzJUmYcEp4ppH9xrrWtBrXtIeVDAWUTJ5RrSMJLX/8Q3BR8CUBwMpBMXfo7p+WkBGGpZjoFXZ
wdOVu0NaduuRrr5VaXL/+wu95qnQGuSdgR6s3UhML18OkqEkEyi2RXIwc1hDxKumXkOa1YTtQT3N
dRWRK1oAny9znuxmy5+vgrmdH/Duyq4yaxgK4tlrguPstvRK0jb65KtTD/Mqwaw9Gy07Bhknv//M
rybTOqzpWEKsYQ4jX3r5kXOiHjM78bWzGUbCIx5UnUaKqZsdUluNVyTaZW7U6O3wp9FfLOlwlFfZ
C5emZ/vysm4wYktSJ9mhsJwKlyTZR01WtVvyuou3eFGvUJ2VEYOYCFiHtXcler282BQnUzrai8W5
RRSPGVKLm6WaqMjNxCHLPSiMQpzMy5ycxeiKhgh+7VJ+7IalvTU6aWo3Fp469nWfJdlpnmllE+rm
7FYbxy6dEQccrbWASgMtiAR+nwpbVd1TYZzr3TPOl/HV6AjYAHqJMC8U2jxDUSwxFIMq0AmH/o+X
EOybl0LfLM3QuOcqqI2VtyCpxLzYbvIz5ST5TSI9r4ryoY7JWnGFJXcdrro4+NfLsJmSsXUOwdzN
DwGnaWOjtW78rRvM+ZbAbeJ3DUWZ06mZfLUgNiYsjwgP/Fw1g6afpiX2J0wIYcvIyxKnCAejz/oo
Nd3CiQiFr0/GWI+JzknaDfPG+lLaolx9PXJ5HptFYkZJUTZxhCTImbBeJBxrN6BgIrFmyeBwlNPg
n5HUmXyhFRM4u8Qdm4ySFn1XVHSzE5/kiwZXIwMquqy8jGYb542227TO4l45cbuok8Be1BI5NoyC
rZv14oNf5013Ag/b1XezUTSkQXa9qm7tXjTdFhJc8qDpPexESR4Bt5Trvb7RLXphPHPZZVBXUudL
HIwxEwwBMK4JhS2M0O/qumVzNtOnAiUBqUPkpuDnpS3EesalGj8VZdkRaRJ0pPHMk6N9sMrc35lL
Z3xssRYZdzORwFe61EptV2RlcUdMWrebM8ff5XOpp5sRI9prnrT92cg686ztW+/UDMZgO/SGvAnG
sXpPlWzvgk6UN5WaINV73vt5aSo+Hq4xD7NrDl2E8R5DB1kNzu6z/YzZEQuNvqhPHrZjnxsPCrIk
vC/fkZoOGFmbVf+pMt102Wn+SHZ6k2bphzJV4gngfApCU7DAbarGk4iU+wacAhdtSEKpb03RbMrU
Jr+0hKHdYlNRb8yq80sCDC23C/PRlM/tClGhp1XfGiY4tcKS158WP00/0IKt+eEcsdHWquM4CzVC
7a+7QA5EuC3tJ3qq5qNNYt4nHliS05pfnDtLZH61zc16hA9blFa5gaMj3ChtDfswLCIJoiw2zb0x
J0aNzYmcKl7WOMeh3QW0tXHlV+KmAWDhCJ3bugobH71W283Nies1erEtsaZ/LINmfe11nU8oGGTv
h67QWt51DQU/Kny/mk9jVHJwfnpdPmpuW3yQS6DqDQUfFcqsAXjuLSSK14XKChm2MwyaqJVxR0t3
EeUUCWNan/ekenFawcgzI7/yk6cszwy1XQgwTiLOO8N7g8WkJKA1Hi4Tza4+OX0rqx26qOQuy5bK
jxLYisFlAzv4Mkja+WCWljGGKXwlk/DGYHLDKiBSPfQdMU9bh9z7A6UkdhldnOQXIyejBTXwSF98
sGs4Pa095A/phD8lWT2Zys+oYrtMcLh3sFZwZsveNkzCPlJG0Z/mZucKFFSTeSt9HMgjVZjqiTxA
p8fRLMXCJ5GciXYdtxTsA02105aaqVAbo/HSOyZir58stKovOzcrWRMTDA1C4sD7a3uO53FTclNB
2HVzZ0ftHPvhJNJx2DVUR2notMJvt5NwyC5pEJ2EdT4209ZT1tKGapwEZs6xn5ihD1Hb3c6sjthp
q863sQZKjQHqk2iYBj2rb+gHEiIgYuXkfmxEboaihx4TLRMLbKQvpV9vk9KCdZwKzNTKNDfsKNBc
50tiC/+uZReIL4ZBDE8jQ+jGXrQFE2SHHmgUW0Je5s1MeI4ts+lSl17NO1WWe5c3g2o3GIDk4NWu
Vsx7U8Ka3XizF/cXTYHpzIUSM6RyLTbYeSHBN5dBZVQfR6MhMl1kTfNJaSY0dHAArAMkzLkuVGRB
oK5BHI2AIu5IWY+NuYysUjSKfr70DnZuxelWsT5vEnNJ0qg3AzjxHnlrHwffgMGrTQ5YWLN20NwS
bfe+LDL91mVZPVjEkVUbBVp6Cb/eLvG5B2s5q2dTz1lv7PajGy/1acZsp8FOTkMRamk9Ey9R4LIV
QRpjvvdmEl/ZPkEwoa48fa/PHDuidJwNJlo3Wjd1VfNa0qJJ1Ybg1MIN4dqp27bJrX7HOdvsCLSX
zjPbd3MNhrvYJwZrjwx5NONX6EZC7voYqPTK7oPGDt1AqGQTFDHzWfreUm+k3nXfaL67fFGb/GbN
W4USkPVLMbLdQow993uPbrnjkHm/gYxf+3shPNJPvXnSvnnxzH+bgj87rEKNdlMt5L3TNi2y9DoV
+Gfuxpj8oP1cGYtYw0z6Z+zwdLFr+6B2InwPlXOCdoztKBla3duSeFfJreRs/1k6en6b9fb4zdCg
lewWmBlzZGUajARPoaxvk6l57M2ifkJ4IYi7rtDbI4E3811pst3x7BLL3RpOOldbs6xFthFGQ80X
tLZmhTruWzBfm2m6svUkm7fgELFxYpHzSwVatHJPQMPMEkmvog0HrCvssKkbPLWNJb/SXKuns2OV
3lO3iOCjwGvrcz0urbsxaENVO4Us4Z60LUhTZYONRKq3I1JIzN+3AekFu8YagDNyLYEtWoiZGNR+
KWMtIiDAUhtat+U18kxhRksGz9bs2tmOiHG0umiEMZhGbmNhqFU40nIwP2q8j5ZZ2ZdwdIS4kfBj
8k3LKRBnT1tbpk3ptDGEAFc0sHPR/V8iCWFrI+qJpbBpjBauR0orN1riFql+1rKuO6M/VCg92uBa
x0D0o1KB9t4pOqcNG60zJlhBtilCzXCbbz1uSB/0zi8sKLHueJ45Bg936pR22fY6NutFMGuPRm7q
V4ZVGuPGmvo5jnCaWQ6uXPI7czaxuOh6Cz5soJrF3NCSTL7lgzTul17Pv2h65gdbSxLbFypf1t9c
IFUrrCkIi1B6uT6H0HtJIUqLwXrOIOkUrGbZnIVV3LdJROprc4BjOpdb8kN8a1M5VCbR2FsMcKs2
1kNewVK86cosnpDVFyBow2zmH6vBqO+0WfZJ5BWrV2VSG9qXMikg4xRD7J50sdd9KYXrfZrZZBj/
XU+f1AYCaKNeOkbMjJhlE+JZ5SJQBPkCEQVrf04HWZcnIy20b4hICgZvrAbzRGYBSRHOHCiICFBc
77RynLckIPA7Fj2rmsgrE5gAwVjV6FtLCx92o6ltDjuFzK4CJAe0z8Ykh/MlpmE5Q/6CfQkQaXk+
pJbx0ddmEzfkZXBO9blVXgSaqd1XOqy7sFNj8VTGI+nKtR6U9V5SCd06qtOtqCkqNsFYedCERkHu
00nRdv2N3Zu9FfVdnn50VD2qkLCFRoY59oFndErFU9UvqbfJsPb4JFJ/OEhH5GBjC7Be6CFGda6r
YSTnYIobJw8TjFw/+51V3kwQebVwmmgkRp2ZtFrUeRzPxTxrJIYRDGicYF6rRcIxJ3tj+50w9y5x
Yl9qD5ePbY9O4nNOknwQsf3Gh3Ko3fymjW3WgLRbVBfp6AQ/T+AP93Na9v7nws26b3VVqSwyYkwZ
IbNCsInmAqex0GN0ZpgPZc6DHALvk6m8oj1J45FSFP68s2ztIu8uO+HPPv667JxwqZbuC5IIfBo8
FaTItWCXXXuzr0H1GhqnDkcSAe7NJBMaLGEhboueJNPQHkQz8K514x6Q3fraYwTS7FrTS5ytl87I
wgHEg7csTF7BrmthiP2LsTqM0ec89rHONSB6nf3lLEvHdK/HiXoABTUubCmL67EkriQcba8lUChL
ljV7ZDqJC9U8erYYIt+LnRtJ15SuYeXMbxCPvqMSPyOuPz4bqnE2THqUx1G5dTkMS+YO1hlQQhIl
g9MTaDqxw8cq5yzvGImzk7FPYHhut/tWQZIvGiPZ5cscRPokjBvaFH7UpY21dTpj4USnxjNhZ3Kf
6DiK+joFb7i0ctq14AM/gM5/e5r+R/JcX//4oN2//p1/PwFJySxJ1dE//3WRPcm6q7+pf19/7H9/
28sf+tdV81zdKfn8rC4em+PvfPGD/P6/r795VI8v/rFlhKr5pn+W8+1z1xfq+0X4pOt3/p9+8R/P
33/L/dw8//OvpxqYa/1tSVZXf/39pdOv//wLjOrffv7tf3/p8rHkp/6n7L88Hn3382On/vmX5gbv
6P/iZoKVK6q2713u8fn7lzz9Hcb+5MHYAKlw29YGeFVLlXI18x2oNzYosFFwKMac7q9/dHX/95dW
a08Qp5XWTG5r8Nd/fK4X7+c/39c/qr68rrHK6f751xFIwsda4xgZZzgU89sQF74ESTRfKMrc3NtU
o1HeOPqYu6yYyckIxSQ9ZQsrT/EeKO/xQ0/OjLntl70D/T1qtCW/zzo8m3Uq3U0idWTJmDCG2dQa
V00mmn6DftWBfBJnl0hXvFtz9Ku7we/8eme6Mv7Rs/q/MfRQuahePv+Dkdf9A8XI10fF2/7/YBBi
SvO7YXiXVcljU8vnn4fi95/5MRiBWt8xAFciJZZKLIHAbz/GIo3SdyD5BKowWOF5rYkC/zEU3yHN
R4VH1AtExRUK/8+h+A5HfpB4Eiog46B5Nv9kKNpHXUdgdvrhcCVWJw1+n36ESU5ZZs+z1DC0rOL8
KeV4WMrB5mAI50YAmz+Y7lw+KkaxCEVgIbqZ4sFQYQliHjpdpzqo7TGZd7E/J6fOKNNtB02Z3rPX
TzIqZg/QpB0Mb4cY5WoyGwdlUqILaN6CpVU2WjJELLLVlSzkct00sahCNqoCTW2mvTfpit5lNJEy
1Eu5P4d6sFzpiDRweieYoIjieNkbOnhTKNzM/VD0tg9YCAXXCqkDtCgfvTwPVYmiLMRZq4mKvF1O
BwqCN2il39HbnzYRniSNS3irgPlQa15p8jiteQoWcr2fFufEjVFrSulkp35HmBwhiDGHqbncSXpI
HGf04axANBaL6ZNdAifAyX6clJacsDxVl9K2Dm6sCsRFxXOdOMG2C6wba4mpiOtBsoU3y8UCrWbj
iayfQ5seWgfiA7Mztpc3miTrCHh1X+DsaN7X/OTjEQIFoe4mfaz31ah9CeDjwU61LtBIVZGRavei
4sAf5+1bSPKvrrqOcwN7XxCuFUv/qZHgpKkoBLTcvWYNoPsIy3YZBLcwKAc7xI/E2P80af9eo39e
k4+w+e9vz1uthiBUYCtz3F2T5WBNmubU+9k252sYsPq56bTtxhiTlBJ/kUi3zLdyr9d1/vjR/nzR
I7C8xpvQlZNf7wNE5yE8NM4QeWxsCe3zdr+/v2Nftx83uDKx1g7Eauj+8oFW+tAkvgwaXuO87FBy
UAlbZx2mgEsgjA3s/mQzYym6W4LiMlcqidJqEE9e0+WbMtXMsC/L+qJa0KO5lF1/Rn74/umg88JF
WNvPcP5efjqJVLJPPCqC3v/gghcflFwWYFoxnpAC9WetsB8XA95ZNVEQdI7l7k0CWQSRdr334yU9
ZQQmu7Eo3nIz/dWIwrUG8b5PAPj3g8bPI1jOcWfLvqshJ8b2qRSJAjBq5n1R5kPkTAgyFkNM29+/
5qMu349b8xCZ+QjFaTGtI+6naeO6WZ0ri1sbRyGiqSI1otbFWwEmzlHjlMtAGoEbA7+dPxxmXl5G
jXWOIMSt96l3mvS3vjyNpQ5iFmzr2jgUstmO5e1YnWjah76dN3aDHrwRm0D7pms7QwY7gqcjFb9H
tBJWtbUjynEyvgJrrxZVMMfyKAORmMVOH5uN9Pax5Z5Ia1sk3aHVv9q9vZ2hXSTdYxkvpyiR/MLb
2/Zn1W7T4DQuLhrHCR0wz6Iy9nV8YyVYkA/zOepWdJ1jVJZOlC8NZSxQqhq3Tp3tEoUJBU42bwzs
7/64L+f4GswHRR1nBRpjx6Q4GXSBtmR5uxewS3fU1imwiePcVIKUONF4c9Ra7bKrLRZ/ekdGWPkj
fsg+gJXjlPJUH4vsMgPK3MfarO9Jp0IfkLSPLcnBYUWM3w5sDxLj78fRLz82gUrEUiL35FhwtDQR
ejvMmSHlfvZxWwhtXOHZl5+899a3kiThsNmiiP0AvtQBASehu3dvb9wftqV/dLr8bcnyotT5L0ug
/wcLm++93/+6tLl/FHQjOvX4ohr6/kM/DpWe847W91pOU0dwulzn+Y9Dpeu9W1MsSAOHW4Nd6EpG
+ftQaRvvoKig3yfxbj2Irn6Ef9c3lvsODwVYQyvJ+0fB9Af1zcsTA0USCQtUGeyi1Fg+RdjL1cF2
YG83ixVAM5yqTRIPzXvVdeOHGBLEhddr5jk6E+MGB4nmjV2Owv3lnsrFwRYRD7H24VWAquBoaYqJ
T/MWMRl7xP/5CS2/5j337PWHyYtjYxfrS7WNHY9seDd21bArmvhAg7naTljXPHWS42Pd69ZN7y/j
3p8C7yGgY3SH1VHXhyW2uQQbOKm/s80suUnrwDwZTWu48fMAlWfvONLYkLSa2rtqmYZrw59cZIij
2IgiawZ4F/F54y8lBgVIwg1w9rhM5RfXntTJVCbWDuMm/3EqyCoINTUaxm6g/RFKpqra9LSyxVlA
l1SbUEKEfk4PbugcPGFI0rkbVGwdJtvPvqm6K9SpSkqoYvOYoC7qzL68sVUtgTOD4rwZ4+SCNPqa
VsmAArHMzebKEhNS9KJv2qdgXJq7vEbEvOmNNn2q8wr7HpFUW6+Y1QYjliCJbEVLH/t2u08g0ecD
HjswpN7DbO4+2sVoil1eLE0X2ZroSsToOnjz5AnysEVZPoBzyEiCzE6kFI751ptL/8Kvp+rUow+8
JZ01OEl6I93Aa1BRI2fthJw1cT37eY1nQJLtSl0X3/xm1LYV4TCXfiwkGXOJ2Z87vWdemAqbd05f
EyHdcXNfeJm2GxddnuRxnl+PdZFt1mTSXVtzkA7HcfqknAy/YFrp5dcpn4qPS5wYh1nvbZpPuDPP
wmof7L40dpYzJO9VLDSSHhZ6YDN4QzgZQt9lbAB5CJjafg3c0bmKbQngjm8gtXvSUMSkdbIptN6u
kbXIM41t47JZDwnY8E8bvzfVLkPc+qj8YAP58RLh6xa2xUJIzFifVDTUT0Ev2hvVmNZVZbSg70kC
xNrAXrEC7azw6jxqF7CptEIeVWklwb+Nha9TVRgP1JNd6NSW2teZMUSi0MvPua28m86b529lZmVF
ZGNQcNcsabVEXTb3UQ5AummMeTgnMdDvz6panz/h07qECPYSL8xUkBuh5ahla+FcsCurpDntlvl0
sc0nZQ3xOfF89YaJ8aVl36ThNYvIsjgR2ENKTabN146r+c+Wry5SIel9BvXWGUDKnBi1SZe0V8mQ
kzXOI4vbXlyPPm477lQ5h3YytkbiSqzb4zOVGLdNZyMFLpevbm2f9lO8pafSn4ugK3dVWUVLQv2Q
QxACUhk+jKZxhsDiSVKIbiw9edaMu7bRLhfP35ZFU4XzkN4Qu/FQq/leuvIszqx7LUnv8qy8NdP2
RPROGNAn98W4J1P4wnJxY4inji5mQhL86uuQV97WSuQ9MvhHTYwP0sMNA2McVHckpuSJsS84BAXO
xsmHL6ll36e5+XlOZ3Xham59pUkyZTNHWdedKb7OaZJhwzxNl43SzvPZPRuAeo3OOLHHlHj059Ky
RVjY+NdhFsuBJyGcrJORW3T3elBtWaAiK64YhH2bkiThn9NAj/GekPf2XJzXZI1Z+rRNxy5MKGHp
Ka0eIiEPNc0iSRrENl6sp8JFh6M1rrrAvTQ9LeoyP6n86h5JHLjT5DQncFvaJyvVqo2AXbCbDGeT
5zNOTfVHDYj+GbspjSg650yM4/3oZPZWB9q/M5xha1ZF8sGcWhF2Q0AHB0OWIj0bMLyyxYcRh+m9
a/Tb2sUkJGf9xP0tWprPzlDhkGyB3ObiGeHjrSitJlIBq71yL+exkNslw0XEKd+Dgdyn/iVcjHth
ASqUefU1RugaTq1J68mML5SH3lIZAP/9eOuVToh96T7T+8hobR9SWXZWDOamT/XPS61fTZN+sfYj
Zn84H1WhXQzuOGznrLnh5W4m6Z+kg9Xs9MlLt03a3Sr6ZUL34OrU3RZ2yLbWQFBgxZyS4XDRSoez
KLbwmd/C75nQobcLRmfZZhT1jQknONRqzn8mSi/PzT4mmfvRbJoLO+BdZdL6IJS/Kodu+rS8yqVx
Y/QBSAuZsNKloQcF8Fxo3drPJhK6bWZGINpyLGeuhKVdManvtK4JIRGNYeK6Har6UyOnX1tX8IrY
y6MOOx60VM4ViGKBd0NzNQ7DeaP1n5qxuox9h0N98qisLBrnaYriFOX3rGeHxYfqhlRzjzv8hTHD
2Fqke5v0/aGIm8tq8SNaLQ+OVZ2TSh6KNQkhLYebnM3CNepio3vztkuVTnvMOh2TcQjVEoR6YwJ3
0qiM1baaphNscehoVfj5eDLKpj7YOrIFxkqC+EQZ8nwqnYupccXebp6ZXylErsyKFmvyDkQUVJGT
iHyLrt04N5KiJQZJh2JbTfdpM9obGGY0bGtTr66rWk33C5yCs8q1bwuHFmRQ2nqoKq62CGveBJBI
GPS4HLECB4xvnW3QY7Amyj8Riw5xvHbjaOKgcZbp1bwfptSgQzlDSnxsRldQig9xSH63GwXB7EVt
FueHzMdABm8ABg5cAJgj1W7I2+ROy1hjuqiZlsfB62/junwwlHu1WKX1MHnF5J/D7njv1/gc+MVu
GL2QqJ0z3+ZJFQ7QktiVqLjCUkwXvnWu2gco0hmcFV5Tp2XXpb7OaQCAer60CcocK+PB07z39txG
RMNRH9jik1mu/sJxmu+cEqm9N1XllSoQBI9W99lz5fUy4YqDpjOapXuWLOxIBLB4Bl2g/8XceSzH
jWzr+omwA95MgUKhLFn0EicIiZTgTcIlgKe/X/U5sbubIYlxZnfQg46OZsFl5lr/+o2IUbQm+bex
W9m1MNEd+vYdelN99bvDcRaRu99ZExtna75PtfPULCXjcguadd+W352qDLxBGTZZlYugH2byoLqE
DwqyPLDCw5jo+1axd5AvL33RPuDy+VSCMMQKozUnzf20vsyOVd7U3cOo9rtyzjdz5VGwkHuf1o/A
78LXGg9xNiUtw6tDYaWCc0wcciB+v4ktytv269XxYIqbvd6p20KScbFO6hcEFJsiaw5LMfzM4/bs
DeLQmVXkdd7XOc/uW0XhttxQyy0rYiZ2jzIOKwUpzCBts9fUhQ+Br/aVROEcEmc5amPr95Vkr2JC
CBuqiqNGVXcije2gw8uqhfG2zjPkrWzjNfS56DZO/Rx3G0eJ16DlQ/VNuc/mVIQiF6ecWbE/sYPZ
guGanUuGV0p30c36e6cOvC2zzqIEW4mNkgsbuuFMhPz8kHS1HugS24dWtbcYRhyhgQfZaOvPiBau
BJ/sPp+G6TqYbXdM+7jqRoftKV0f963dhPSX9ABhbs2qoW5e1QE3CjuJGi1/mi1Rb+wSismohdLC
RqlXy8jF6S0gbRAA0gXdVXtN32UViK5O7R1WS/pl0NooLcuDUtZ3ZkpJxjyFvz04r15XATvP6cZe
mOgnmGcFCuUFpIVMgIVRhjdZ8r1gRIy8nZ1S0/TQE0INCGV8ZgZ2F6/44puW3DSO8CB1olpcRPxj
bq2NUi13TSY7v+0cJSqVfIsVKQ94Zk9EdsfeBEfkS9VnGaxMCnC+raNGhNpzRem2g1S4j7NMDaau
26ot9KkUYw5m2j81DzvapO6eC2W8tI7+zCh5l8R1ECcdO4eOWcj1o7SL6ihSiVmJ59zOpRs0TVrs
F+hgvm6pZwUnYTht7StJybCBdJWBZbewfZR1cpXo4Q1WmWOQNDTxTdzdrUP2DD9zp7JRM64LLFsE
EB7YdJ0XEauCrW0yolSfi03ZqLt+Lp4ceAOBATmsuGKz2jI82+VyNoncEPa6K53phVH1FXO56KO3
y8T8JGeXA12JmgF/UPuICDPfTv2C/hsJ9TrNx8xQf4jenTZJml1rs6MeD1+NnjLHWys8GxwZ9BaG
10JMO6O3+m/tGONxzjVMQrchRiyvtWilL/P1G9f6zZXJF7NXbwBNVNayWfk69mvAQ9N3tyrvjCU9
db2FiI4tc5PbVlvAYgOw0zqDZ+Po2UFZNcyakv1gaqcMs7Y6F1FfzScYR1gwiOQRs7o0aq1shp4J
ka3DgUWayzlP8FuCoxMm8EAopscAl/kMrfqmN+7dpDt0DqweO1u3Yz6mZoiKe/bVzmajzx+NApte
xKib1TJ+Im70CeM85XMa2vryqKj2EjJojowme+6M7p7JBnU9W+44FJsRFY9vKsMWPfwUjXmTPpYG
2T+bvrQY8jDzh2fssa6Jsh1pGCv3i+dU/V5LxwIRxCC3GG16+9qa7DtB2R12s4MiKm6wOVGXuN6r
qVNt9SxLoqFfjR8tAmJYwn9ZQUpn3dVNsnPIw2MPgRCaz7OGOZsa3+a9WQiqGAHfZO5V5ZBCRH2z
4PB+US3Yttcyoy595kDZhY5KS4J6hi619OmUBCW+0G1QuZbxaE/wfeVU0ll6s2b8KOg02DMybNqp
GrqfEqEz/UQqoWrBR0TbrIhQwkbCe0h0yu3cTeV7Q2TCcWoyZacAm4fFhDBV4me3gwOt3Dijbda4
/xSkHWKafA/YYTDFmikbG1HbXzIdcyGrsJXEZ2TbbOwUpWPt9c6WoZd4t9jrT4CvteUrnh4/2Z2Y
3vQ1Xg7uULRfbASkG1lisYJhJn4BBOdMRZA6ThM4Uqt3elbHD/nQuNvMU4zdqCbpuz6vw3KN/4ZA
YyiycneZeuUiJR6TA1E188+hSJXbCj8dH8LZYUalEzZeXUVTZkE0IyJxhtMMZgh7SqU+w8TmQmUx
eignUhMaLEglZou9dZhJ4A5Tmzp5KAg4Fpo97AYUmc9SKNq3xuA9zFn1Y60952Gt1yHU+6IbfDEn
NwNxrWVaPLuZ2l5tItVo7nvIU8JtdAjJuKwpnpyjTowuzRaOxnnfX3EGBddmSyERbmxs5WEgH9UL
YlFI3Po4+fykZrAdt6OeRjHM4afMc9Mfcp2m19yejX1nIWjvKtzxLFMo5xXV81mNR07FWA4H7Hma
beKtme/R70ew5dNvJZs73oT2Qum2TqWzm7DOuxS9k++1xuqP3pjM20Wm1h7L4gGaPpQU6caxzxJq
XkRSyW92P7z0M0sAL56EtioiRsla/DGxs+8qdMOE7slLCxqnMasweIzh+xQdOdnzVAKawJ5/M9Mm
P5qNKaEsG9SPKl6nm1x3HD838vhiq+OK5eHYHqCZi7Mw7WLj0vtz2fMjgls76rRBbB1mO0FvWzfC
oK3DNsGXlT7fDPVos8IV6ez6ZEKQbMtmiwvU+l0xlXKjmVr6pZm0OeKwKe/ElMRfc6Jr93ZCsc8/
+n0fa9VZjPipQkd30idCCNNdt2TQdQZb5Gqw2JD5zaV3aMMc62YuZLX4RozPBuyiepNi3xQ0uoJj
rZPpPyrE31/pJtz3MWmX7RLL+NS0pvBFki4vBdSxRzhP86YpLOcWVYx7tY/KQviIfQh7eglWHTdc
NgkIoQnd5YHRc3arOgUb+Gz1266b8xfTG+oLdMDqFk5TwighV2/NxpF3RS+nU+qs6ysMY3bidLTu
Us2FGVxoV886b7z1mmV95agwKZLd2t4UjTmGMi0G2O5WmZ3byXJ1316b+n3sW6pJytdT64n6YkGE
JVvV0J+ERlWX6kN71JZueVSdngOHpg/3La9OlGC6koevAqrtmsV90Kg9lh6Dku09p7VvPTvFQKxU
VoiVwO7uquqPbZ2WsMEayK2qRcD67OW7cXGvcWZibIJB1dpvCut6w6mqhr3mOJvE4U8PzRBfeYR4
ejlq9bIw8DpWWmNAXFXio6MPt62sHmzhZJEXTzDyXeoLPQPQ6cbKfFgdjMZ0OK6bawQ8TXKDuYiZ
rMOXdF1HghS97Ng19fDUzqp50GD/IgXJYVRnLrUYqOWiPcaKCvmyTGdtp0l3vCDB8Z4xzrUQs6Cq
Q8azaLu16d3NxPTSxsu5cc4kMAOhoF6Zv9ZzjX0uXqpfjSqrqP21SjnBBVjKoK4bdDYZ6/fB1bsq
VOVgbAZZ1frOiDVnOhRjImfqnXp4rLqmeMrisjf9xfPKW2EtmHwiO6YtNFiQ2JSCDEDhvUNF54Is
8N/9pbiy7by0OzrSsu6ndW5fSxDAZ10TewQcNHuK5Ru8xB3npIrDa3HG7qLeEACTJ35Wy3LT26l9
a1r9uPUkIyZXwRV10Duz31XCJgbO0ciOiOkIvYYxWllU9dkUswQloGax9GzpYL2WpPhMtgI13riW
/2p80dI23hbTWkcw/nK+9kF9nIzuR2Gj54G4mr2lmNBFTSWjxnRycNHie9cpRmivUw1ypoBOrHxl
4TjTmxww7FcOECgGNWCXTEuu08O60QbXhRtYZvOz41UZUcEJ2zdYScdykJp7Hs2RXjQTEhnDYnvK
q1smzbc+T8vvsQYMGuZx2ZGYkDQLGVZDTI8ovWyXFqX3WKLywdze6bML9FAPSMpJbJ1xn2BvnJaR
jq+UBJGZHpaSyBd6popWlowhvbPBG59lJJXFggyuu48OsCXHD75xp3rM9K10KDj9tMAcjtO5y3fd
lHjPtigcbP4MbbuCs9u+N4qZ3aWFUYWlFhKNxiTKnUa8ifVwAuhB0ut2u3ksZ6gstYQrbZivV1bg
V1OZRma5Wn0wVziiQTvF5LOyLVfviTb2+7nWUKO1uYkwyppuoQUmmp/x97Ewz9x9D2W88rW2NZ56
Ae689cSaPV45LZFMCT4KqhXxTXn9vspcC/CrUSKt1kwycE3OhqW1ugdRllPIgEgliDldlttuxSog
q+35LUEfAt61Ng/Z3DbupsRL/mZsa3lJlkqHdub0RYC+p4FFU3Z6gKCuJhJLhy8qFE/Zq2o5PunL
oOyXme0LmVYivrj5+J5Mi9dwQHugzksetnJjnxSM97R82sDovsRJ0u6URF1Dr1lpQ7S2j8S4S3BY
Kyi8lQLoPlZvCrtFJzGrJSK9JOtOosMOMoYWwxvVmALzTSAMERBv1RzkiO3uPRlboOxGM86GNXeP
fSvaJ6KtgZxSRa4HUjSLKnCUTAm1AhTMHa863mE011vpxA7gXDrp21o2a9TpaB88k7qs7iwK4rVA
Xwao/EQzGB8ne2qONKbdVq+H9gE1q3aYcRjUAEQMCy8punmjNbAyLTBwY7xLIzSY1z4wrZdA6yu+
CgNMM22F85A0cUKvoGTjY9sY9kvOqDbCorB56jwlvWqpk/QbJARFOTfScqqzlVbOX5ZGX8oOZUHq
CWwQSwZYV5Ma71qEuOgFup6E+i4b9cgAIJ+fx1HYt3QkWn1edKhmm3jF5yZc23jeVhLVyy1U1ObW
VVuMWMl0wDuOfaj72jdW/iYEPlLkT6bpMWv74VnPFfcOYjNQct/Wb+i/65+V3rdbypXxSVYtS6H0
zK8TBC2Iy0VTPvSp3exm9Ap7kWgAt1qO1XGtJ+VtX47jTWwSLNEjzAzKzExvG0sYJzGi5+vUSfeL
Um1vAaX4oAZP/5a5uV5H5bBQCDJRH8KrX98TKFoPjStL+jCpCwImlsYMaSerbaKMRA6yGR0L6qIn
Pov3vrYpHgCjojj3hntl8IbHtZ/AaqB8t3cVO0y60VaDL6Cs0vrO9ZhSqACdG62mvp4ahHLMDOp3
hg4ikvWCqMwqtSVURoUl04vRw627u7q814D8ENvuuhGwTLNk+TikLbkDtacfGCr2C3oCowzx3W6e
0mJ0tuxxXQRHWmwg3hX9xsKX9jtqCL0M9ayBbzSJcLQBmRoxdG+8V4MOrh1+OFLHNHRQ1IvtzevN
AGtqq2F2h5zJHs+1VOm1TKcfQFVKi3oOtj0VT3eJ40K55Or66GXeY5fH833ltFVoKTauNFwqqSyI
NMU2aaz1qVThHtKDSInQAPIB9bc03Q47fVfZ421Q7NBmxButcdv7zu3AGjoHAwc3qV+rzO1f2Vvk
yUTIeFZxbz2mtEGnrDbXp0Tn3Bocu30t0k7nWFPtQDIy/F7mjfaIVfA7YjRA3SaNty0IzEk3Gbn5
qiDqIOBNrMGI7OqomXF1O+Wz8W0Zk91quPNB77jWEj9R6CBTL/YA2PPFrl1Y/dgsXisykRUl/Xhe
nWIastWey0tuqWw8JikrqFVbySyhHjjnlfZNqe3pic0HbISONqITowLT1+OiocFUrzyStDbei3Ip
XX+qyOfw18LAlLybl2xncARt7TXDMb5uyuZZQRD6w3bAHfWGwd4cl8uWblie4TZNYX6lsOCWXB/m
Tj+WxEjymdgvhtk5O0hvxhaTjPiSSdFSHWdmHAlDUYaAvKTqZuyZVuiNclNmwn5LbPVbgfLz2WuA
ybr4yn3BTsmqQP1oy+xTS0bKmQX30hQjDvAuAtagUWZGVTYvG6h8AT5aKdPc1lA3mXCfEw8UNClW
J5jxFXWmcW+oTQebsj4TQ7VhXKDcTz2ZsVMBfEe3jC4yvrb7ZP3gH7O81Dnjl9lFCuK43LZzJSsi
gOdRj13kdNJ+mPVk3+IahnjMWGlc16BJcywtqqck7p4EecT7qyv6ntoC+6L5VZmG67WjJrlLcve2
zNsbmdchEO/JaNTXuK6PrlD9WS/3s+bd53N9l8vuvOZrxaMwyp3rxXcJerBnzVjLK7stDhDjz77S
2fucWhWJpJzVF68CDR0VE3RouJc2ioTJUtRtp8yPNCSgALCrbEnVXTp29baCTh/WnKQcH341At4c
D8Pv2XyV/JqJ56D1y5qoJ36g9Jt8qtst0NlymBWj22Syb18kW1+0phZywsw1XryMCEwslOKAkd0V
mWrl/cCSroJitBiaQmoH++4LI/H7JX/sFxeD+iqP89NsS3Q4M9zxobGYGrtu9cpMnL67xJdXGBYz
o9FmYD+bNyr9ZzSUSHM9ejuM6w39Z97O3ATcWoe4AEpHaSjskn1a3hUcdTe0rWDDnbfUEYkW6w25
zkU0O9WBA2t6ycdm9Xsm95u1GED+6d7Jjk3jZ1WQYGSTphP7g2nSWBQqKI2vjywxz3XlViMhYVsp
U9/ewW1t5A7tSOJ3oit4SA2zOFlpUe7mazjDlyb67jrODbREDqDR6tA9Qedcg2Fai+Ni9MuJjhIZ
7QKIWtNOX9WRcvziMW58L5oUOG0RyfCqLlZzX8bGzIhJGwNjrZYjyHGtbiyrsfbVWmYWyyKtz6qi
aCIYrP7EUS2fSqXvTvi6jt9sZeyBBCkuvMDShv5dtMN8mHM7fYH33h9nIsyYDyNE33vMpqNaNSfD
72FyJMGUtVfBE8pANoqxwRpbupy3a1aWY6BSbADCLFJ7AKqbnkZomOiI88o2wt706tMyawqC2WHW
4wMhiwo5VKvZVVvG/jUkbWa3D6U75Qd3dcyz40r4m0lBAPeCENZ0Zu2eUaMAcqjXiFI0Pqa2jj2s
NJPqEKsZSvTJU9xzGdOSZdWiZ2GBsugZl246ImaYyMIUjJmfS1yvt1PDRjwJUd9ps6ZZviQ62NdX
TztTJ5p7cG4l9Y2kwW3Na1TqslRdoP9VpbRDwN4mNCVqaLP09G5jD65zUFvnsSxd8CwMqfKbjt71
mFki28bYAlg2HXC2DCYHrKpGNjkzP0lfyS5raRE5Qb9h3BojCzCYDGXke7SJOqs1pJDJIG7zlh2Q
Gd20zZRS2dhFpgec2Nwfc0jYAtxeJs3pboprBs9pIpTQJW70sbbG5smO42S3QMJAzOwO29W24htV
I4sqTu9w03816uzFEjbIhQsvz7PU6aHS1manUrJ+MddGv5R6MWyovabXHjptNOAxeGrrfsJ1W20w
/mi98rIOafaw9GN7N7nrdz0D5AtBB1sAqsJSTV/VFlSQSpYzHKukRe6MvubFsa4L+yJMBCVOVgkn
SOBVv8nMKpGzNRPzclNjKMEmpghV+anxEgPVytPnyp6XLfuBsScHXsVxojJIRzHWlHGqZp89/Iuh
LHjToR0rWpa20763CgpWJsDWSWXGcGimqb5ZKuHuGS0m28Spv6dx+1BCf0dCRZ8IGstviMLKQfjw
6yhGNKVt76aB2blV2Gnez75Y18dcT/VgdLMfRiv6IxRzpKweYwS3yvJbUGb3kVG7ep+643i3MAU6
Z2UBXBqvA7MQJml+qhYemSoOjnujk3vfyrWibRKZSpcH/f9u1muAqXXtukDXcxpKx13qXSoLN7QW
1/rB9w9DpB3MZ0z1kt24Gil4lOJt6UN3Xp6tu9GqNOz8GtvZTsqabg0PlZqPECzGd5/xkTV0aey7
S5Xe1N4QbwDW7Tt1us48aejWyKkyB+8RI5d+KSwUn9qogxCWqMv2IF3apard5jLm6Xgjl7I55zI1
JIsRUoDquNo+K7EBQT4OooU08melYigxKhYqVJ4gGmWPIJKwKaunFXjsBcgOfI3g91NCK+nXayvC
RkInKpOqDRiOOqfMKIfbXBJc3nZFS2ibNb7FwoRxm7koBPWiPk0rse2lVzLB1Du2Wc8Z7kdrrW+M
BcmzGBAzqlWNrJzIDBv6SMVgQ6eSQ6yMy4Pw7ozUXDaYRBv3TVssZ6WtnUC2rnh2JB79FP1xO1zs
WOKcD7tBbVs1wNIkDpvRIaa2tCecMixo4Nf6JD7Wq+lsxkVFCDsYDo425lQe7WlYNsgnc6gP11Y5
gbseGyYWvKKvXwAgodQkOZO7hpUCmHOrOW0W0dEWTyv237eLJaFKE5PzVaO7i5JmFV/iPoWInin2
u1l114ICWjKMtjlwZ0vb1CSAP3Vt8yT7ChjFqG/dpRcHtZqcGxTJoDqJMM+6iXMa1i7iuPSNEjHC
R+dRTs2FGQH3qhkz9ksOtIA94HP87OTqHBWFioqaMkzheBbt7biyPXaaAfxqyXq87YXjfUuT1Nlp
hhgS3wA7MmjC8gej4335jMbsM/MPufMGrYLd7HbypCf6TNowewe2415mvKtw9jYMB87eVJkgLmbi
QJ4ArWn168RdKRbrME7UmUMvmdNIqx19WPnWo4bVYmsqdTgpXfydKKPr3qpm8zthvPVlpIF3N1qJ
tMe3sJAO64XoAbf+MVSUIem6PE7qAilGmw78jnEsgOPCOB10iCh2I157aC+wnNG1QinQ0/uiHwKP
tjnUGDSf5xp8cNNVjfVOfAgMAIvS7qYztPxmgi8WorcToSG6PdGrKzMR6h9m66YJR7JITOb8Ct4L
AQtG+cy58a+8+b853lfOKaA85mzY1qv4UuofyNLNVOrOIlYvAgzvoWlCFFpip/xSkmHz5Ni9rHax
q+h3nYjFIbZoFkIjVxVciXo02qjPPVI7WkyD/J4JbUDKW3zQUsTsASbS74k+zLtpSJiKUUg9LiXO
sSoM2s/cvz8GzGI3aFFv40xlWNh/8y//5u0OlTrjZT1mO8x6Ua8rXY3RRK6zY6Ic97ZQc7rQhGAR
NnSfJ4w/0sQfO/iIn+hxP4gYPl7HR6lKlmnJ3KjSjqwU5/wiTYcwM/r8fxQ//yd2+W854/9ilv+R
g/7/I7v86of/J3Z5Jj8wy6//w//KFXX9P9gcYC+u/Q8VHP70/8oVNes/V3EOHzlqBoMJyH+Z5br9
H1i4Hh8/VHSq9qs27n+Z5br6n6vXpq1iR361I4GP/n9gln8wLSX1xGRDRBv5Qb00JZqrqLOqndqT
djuf3Eu10wG9ffs4PH2WFMR9/EOV9d/fcD74pJnIaecU2t7Jvhtv0mdfbpWv/3jOvxCZfVhhf//p
K2P+H7IcsrkRf6z8aePk3Men6aU5NVv1e/LT/B/JBJ/jr6XFaEh/c/XXu/rHT0jgw2HVe/XUpVNx
GYi7CaEQdGE+dl04YAvRYPjTzcgOld2i9/1+XLJ4J3uiC0p9hN6VCzOqxpkwVckpWpRX2MHqnQ0m
iBkwguFC/ais3SI6m9pcaOC9bbkdctcNpUlKz6rnbThKrWOCgBeQp6Zyg3E+viskoLBP9ALWJJin
xo7x4mqltdUHbJk0dWh+Sq+wA6e1TFhaY7VRMs4rzp9q4y2MF5a8hrCKpqCLbDDSGmozDeA9cMBu
8KY2vColIDOPKURUbBSLSRF7ZF9emOCtc1FL9W1wYT3DKxzzBz0TFoQlz4XDZJjRxAQDXxc5vKvN
yGkEKhRhc0KgiofnJCZIxrHvujbCa64OrcItbuKe5qG5atX6Qv9WzJKjenCzDfCEdsagBMZYt5ih
kmQSM+uuJRAcqx4lTowAuyePnwB5G6rKfXMwe9tYZqkG1US2m0yVZF+oDiMtwxJ4dccy0GPsuDzc
IoKK+He/MTiky1gz9nDRv1ZaNp1R0bphrVWf+Tn/W8Tx96f64SyDme6MIx5fJ/Oc7eyNKn08YGE/
/t8ERn///Q8KNdyXErFclwI2hMBOVCtjOF+qFlXTePCmTX6f1kfTz3xI0lBYko2G4CI71Aoz+vtP
luNViPL3uf33NVwPoH+sFczdJ/zLhHZytJPCfTrHbt1dBz8zPa/iHG37TqLc9dC2ZZ/c9+8e64ez
1SNYiXCi0jhVhpQAPJMeDEuRB93Indu60BmMzFOopESs/vkuP7gN/H2X17v/x12i9cE6TvHWkyuy
0Ev6R+lU4dp7m1TkZ8YJYV15N6jvmK3lxaZwnK8EjuYhOU7NoVvRgMN7tiDRaS/ptcWBUwm5DVqj
03yVCgG+w2cZo/9WFf59oR8kO84wIDer+/VEW7OB9suUzzc3TpXidnO03kd998kTuf7BX733D6eI
DW+QHK5kPeVT1HWPoHVxSQc9+l8cUh7trQHvmH6wSY/OAZPUTMEG1BdPjnIZxl1XPbTFJyrn33wN
V0+Af76afqAhWLGyO5kR07lRbmoDP7DvkFRCT+7/fLd/Obv+4m4/Zi9omo07clksJ8On7z7eTlvl
tARQEm+K87S3tr2fBdV+3DQBIEOIE6qvbufgBopf5N2J7QM+avslfOgC9+bAdMIfj5+dtH/5Sf/q
0j4cVu413zTvuTSN/GCVTt8HbqigYMt+0/w0Gn+FCICDig/JXPPF9z8/kd9VER+TTK62sIQb5wTW
ZsGIH1/v9zOS1crAyeCmeWLgj2OUm99+8nO/2WY+2nz0o1INYDkswAhtZ0B6uI8hKLupcUi2nz3L
D4rN/66ej1nUExaiqevxK3YUR+NzvQegDBjs7uIH76neTQd3i5FNmJ6JQdt/lhH2QVb+969+3M/I
P1FVe1hP+Kz5q/UNlCY3ws5FSb0d0htJS+1Yjykijgw0HccwxDKACqb+ydft/Vvv9/cFfNjdbAeU
FRnDeqqdNBjG8hn7lhvamy1ujD45bEHu7CcPesprn5DBKIi+KsxtaTmRSGHeXb3SMt6LhalsPnwj
tN71B8sJq+JY1F890HmXpEB1Xk/t8kqebEDpu6Fp2qbdtDWmgQQAIi32Sn7qm3vkL7ozoVU5ihWz
quagtM+9ej/mLCHjLrNe8mVEU/MM/OKr7p3OFTaaDItMJT06udeWW0PSn0LtWrI3B2ZLH+/j9cvo
RmWhH4nzuORNcliG/JgqMdSGgT6X3F1344LXGeklMYf93MtNVjtbLdsn/Xmo7d1MBOws7yl35HyG
Dxm0sbpH6syLMheIvQ82MNHgja/zxDFHZm+I0dSNIdO3VBvPol03f14H+m+2XetDSeG5WTmMOImz
DrKjpfvquTxqu+I4ZkF90XaYcn5z39TT/GS/DGf5oJ/6Tzb83+0z1odiA2+MaaxSfjlRLtjfDtKv
YW+iVi9D+7nRk4BooLU6XJ/UIs6q8Trrd3++6b/03b/Y4qwPNYaGJ5c7VN16msvxjHIgWFUz9Jg3
+2Mqo86dLtBG9h6Asjk91xApkIkzEQGSdiNzfEx68aX37tf5WHf9a1oshFEyAnEeGVD4Yx5vVU1s
8wJXKczp+jESaliSHNd2fJAwYWdzilpRwIRGloIiyU3SbYPhCHvuIRckWsNA04C+neJmTU5afEg6
tPfF124+qfZtPMK4e0hl6VfNbjFFCFPuNOoUrLrfYqfy50f0u7djfzj3SZOa3WlgDxn7BoYptEy0
s4j7ZK1Ccjpr1deh2PGkfM8+uOBQWH6ybhjpVJ94t/xuD/lQD8Syyrq+ZI3DnAyqGV7MydCUT27v
L/TnV1/Ah0OeIHQP9qfQT1kn1FfMVdddh8wgHMjG9XNiKJiKxta20aDPdzkhLQ7+eYdSKzzuFt5y
gaVvoJd8tO5aZFsttmFxxuPktybpD23C4Bu9YhX0RHng2mHDUxy0/l5nLM4nNJXDWzFJVDl/flvX
xfqru7mWMv+oJtdKsd0h4VlRsCzTzuXQTFfHL+a3P//9350o1oeaYHbLsTY7FsxykDfeFulBiGNl
0LE/aOFP5T3bpoc6+OTH/g01/ff0+Ah1IdDTTNmXyylNolGLX/FuCtXqjt4rBu0i49Uj6XzAdhqe
x7HJb1EW//mXf/cY9X8/RszvtLaEV3gSdVQzPWBM1Si33fxZLW1c/9Cv3tOHReVhpFqSCrScqlC8
qqH79a3fy81e8+3nbXVwjvkWHNGfQ3dX+xfg2UDfvGnBEIGrfy++c2q///lG9etn/qsL+bC4yFoj
/TV2llOByZ98W5qt1uzgoGev1XN/N2VbO4IDBq8Ky9hIOcDezh7zs6JGHTiEurlKW39WX6dkh8NE
ehg/wRj137z5j+FMU9IlymTmywltAVNV8tKfBwRw6xStPwucI2UyY+L6ZtwIGVntAd/fLI30BWtK
jyZ+388bqz8wIVtgqYLnW58Vi9fH8ovH9TEOkXx7MkmxdzytW/YD5du4ncJqo7/YVG2fvJHf3fqH
FUbi47pWk81Hf+rD4STv+zP0JmZDx3xT77yz/UVc8h2pO8Ho61H1bG0MP9lqn/Q8f0VF/+oOP5QB
AIgqmQfsIEv54qXRoM+YSnf+/+PsO5Yjh5Utv4gR9GZLgra8UUnqDUNSt+i959fPYc3MjWpesfhe
b2tRIEEgkcg8RuDRaccV2BxTCmcS4XwRbQvi51+xFbo3EGbRxedtGbh7gHODdxSuSQk700+5gGb6
tlnJFbil2ZnlCoI4+kkvC0AQuDTwUbv6UAv1fhzgdA97shcAfoCb5kpJ81ujbh3PFEt0DoGhMulg
D1WI3jdkECvSW5pZApSVREKBlgxMgR23OzAqOgh1BvWxSvd+CQ4eePrPP+vSjuenF3qIzKmUgiAy
PTjMtoishxpCFxFUNIPVkSCGEcB8NEiAEqi2aZ4NrJ8tEjOyAw18QAd3AxVYKfP5wyx+5Nm9oGUq
YYiZFGlP4G9KsTcl+T0Bu1k6BbQ1dLTWcPsyU+BDC/QoELoDwJ+wBwhrFhhxEGn72vDCX2OD0wXt
WciZA1eUo/GPG0ULDelTR0lQVqXWPJdmdiL/OQj4WTyeZEkBk5u2HXIPDSk/g2uyR8bPYo+OdabS
HEFJMd3T0gsQGpDjZ9ZEwJaKwnNHlppyIZLRUCgKH9yXnDQfUJx9z1gMtmZlxi0kOPwsBrslYINK
hCEGNMT2wY0zinNOKic1BwttXns0ko/4yGzAu71RO/GYmcFLr7U3xXFVf+9pyMUMb4crk51d5LX1
OoWbH+IAtDT/Wq8+AKhUL+Khst6CDR3wU5mrMYqBmnFOcnCskebqA/XNHmlDgFg6SKQeaaCyb/KM
Xu7C1lDab5o9Atgi8uj5nmSYKCZOnoPniPwQqk4qCIweqGSJOr4/X9d3492fHnqW/nAJCnjAgTHb
RhMM0AdMxsAFTm9ePP0Vp6jZm7xBG4xTbeI/z4dcuthPPZrHfS0BcQaFfwwZ2jz0prfZJjZ7o7U5
Uu0CwNOMWsX9GrRgezgyOhDqyefzkRdO7rkcLlQl4jGdBhYdYYuKCOn10Bp30krWvbTw76v1IWCx
NJ3RGWhkW2gIUMD9aMo5v0FIg9HDXUCev8NMd/g/G/se5h8GqVNlUMYYgygXKLdLuDTtRQ3lF5Aa
3miS2d4xOqydHUuFJW4W9YAb91sI9WAwYM6v/QVcslfqD0wwmV1EoX628k4LyeP9BHh4Jx/I8S4f
MYx3yz66M6TPvvutZIkX+iu7UmZljLfmsrb+lg5EbpZJ+k0wikyO0ViTwjV0B8dD4StuNrWvQ6u2
gftCd6T2rQ13VQW+VYI6Wu251fhEC2iVvTF2FL9zoEVGhD66uNEZaYq9uZe7Y4NNvuasevdt/2ln
zmJcAj4BxfEus+2cAcIhGWzK4N7geW9dowMcgFP7q2mPgZDambiJYVBQcMfGzuFYkhjZSla5tNru
SfDDlwH9s68CFnPltyatEL4/sTi9LgLY5o2AuvIh2PbwMwM3K0BUXdmn9wLKD68+N5TKYYUAl0qP
3dLKHoryDfwwZFLgu4BgSKkpmC3JLofye2OwiJUHpdzB2qAT4Zmiuje2u3iKju4K4JbpDVJc7Kln
NCS6AApJMNymKFJFRpAYfPgONLlXgYsBnZ/jiEKeYvWV1U8Ebyiqo33wp3FZTUI47CDiQeAw4tXo
nR28c1boMgdhAvX5DpiJrf5nV9/Tjod5lhmegmMG5rklkZ44isHqmRkbuQHOlTkSkYiqfx5seKKS
Yltr/q426Y1wHMxfsZ6/PH+I+67+adpniazYsuCPJph2oSA54DFvA2UDfzmYzTebaxyjo+6m9zBt
vIAgrLx/oLQiH8oXZDihlrBqewPUcw/vDxq3eDgjbWGFUsFtJro+f76lusokDvd4cMD6SJAAHUSY
CMA2h7wW6cobZBN2PWBtOmuDHVhvUIwQgb3Wn4+5+GFmSWgyNj58wTBm35i+MUA4Cp6ilRHC7mK6
cwKIX8Ds7DLKL5GJcYX+FeXwXOv+eI3GWp2dgRJSnTLxQIGXuU/XysRLyfG9OfawYKZ+Gvwb8Fxg
+9iZ6ps3xkDw0lvCaj7OA99AT0z9w6DlUZFcl9XcLPSavPR6bjJaZfvq5fkMTarOP6U9dxDRw5Mk
eVyAy4snyRLSWEBGitrosAkBfl4B5MvO0PdVwbi4Va/Rnrdgaq6oQGYn2F8HT+cGKxmN8I3ZeLXe
XwZdvCSn5NuFyvcxD1+5itHXErSliHqv4z48qRf3wFJOp5nvfuYy+MI7FKxgkkrYWsPNhvNJ7MA5
wjcBwgKW299Ro6n847l9z4YeBqe5HETUKdGCf4Ge7CMn02zhpLMk1i/S2k14yu5/2MH3LO9hkDGO
yoifVmuJxdBuG70xRyvXI5NGJ8wlyq7cB0f+DfrVO98UTVjGGc9XwdLevM/5w8gJBwYXsGAMauEc
GQlEEgxA6DT45aniISKp4+vCylQuNYDvd56HsWDNI4fpdMEI9rXNOwKJr/lWdhJU1eAUdAXc2eRV
5I/HyPauMGrbKERaGXshhbwX+R6GZjsaUjCgzm3lE0OuvcofoLaxvkIXiiX32X38e68U2xJUwS1n
RBat/5FMMLZMyl6buqVr4f2cfxigY+kmrqYFUhtgxeBkqUyRyNdAy1WawHAHt2vK+O2vRc+FxI6Z
5Y+eCx5HyWM4eJWZonM9Q/AP3cIzzLRwh2eMA3SwDvCZUVmSkEq/eQSM7pXBF65jzLRHHl41hILx
qJQYG/q3eqLhKqivJaz3G8NP+2yWQtYDDEvE6TvVBrQmeXM0oOVNaLXQSzvRkzPo0ZpngNCuCRa0
L1XAlXCSH0W1/GBJZrgIfZDs2qAvjVoRoVcW5/2m+dNjzVJGngvGOvy/WQStp0a/bW6t2jqMim6f
HVggQ+m82UBJRK9u4H2q/Xe2dQ+NkWx7vTYtlP1sEO9M1oC9kt5Zvu0Za6FpKfjO3TrzIgAjfjq8
mcO47XTR5LX8UGiga6usXRHgMm3pVBzzXbhiE7pUeJ8LvEdUDxWpacTcg6ijdAgpZ1SPnGv6FeBI
BCrLDNJLkFS0SJd5IJZWPsPiq84vuK0HvZZeZrbjF/U2XtHYQhWo/I1s4QPkP/6QJ5DOVAebu3Q2
/1m8roTghYN4cgB5XPCTp1ldTu9bkuQ8fI8kR+j3p1UH8DhpsMNCFEA9Uq5N8JR3/bDc6On3xx2W
1Kj4AUK8HXFX++Nyl6Y4gbqBBXYSGoK0A+0GtS4J7xPluvKSS2Pyf4/JQhknjDnM7XBSDshTk8rw
f7cgS8AcDkU2lftVItWPpPMg7oJgpYi9NOgsjHUgtU3iMcCO9b8Y4aYEYPCHw0ruv3TJpmeBqqbC
SCpbTKMAg1BRZXfeOTeiHX+h30pskNvzmVtaHbOQ1ffgS4uxiPxjiCVc5OBKWPj0W15Dwk+RIVCW
u7gi9eHKcEtdQnoWi1wJugN0iPFAiQDrdg+69K3YhQeoJAEZdC2tajs6gQ3k/ndlsVbusAZaVqR+
8XGzef7KCxFAmDvOgzoxgvGHxdJ9C8TdodrEvYVHCH6PZg9ds2/Oyc/l3j+J538ccFZNU3oIPkG/
BzeUvfKluFdo0GEgkVM7RRX+sK/sJWiIH2rib8/NCbNSxFtIiARlFnD8VIpBssQKOrSX7FxPc1y9
xAdYYdrjt+J4l9RssbA2mR6NqogqaXGAyID1/KV/3hyARP+9I2sXkjNuDPkwiYYEfHv2i1tT/S/l
5v//xVi4w2QeYkzRKQWsa7GMRJN1ajvQwVNXp8L/iKK///HxAS9QfdSn4ypfid/3KvJ/x7W71Phj
XAP53Rta+NBvMZdbP9zyAFG6aoI6MwTbjsmvgleRWWrdgX51XyWnlrU0vwW2cO46C+5/QNyMaGbD
T0ILdv03d4PWYe7In9BS6F7Bq2c3/ilZWeJLkz+LTFk4eiBk4lEBQNHhobRylvyc5sLs4e9vSjUN
KKkV/lYU3tzciKVffX323mmXyJHGDObzlbPQShWUWUwCqy6BqvYU+b6CM7tnbM5gBTW0QXtz9fTK
sap4FXbygVe9F5HEKo4U1Ib3xVSHqHeZQaG/Gq7YwiykxjC2+PudRwhX8EWFlTboAAhjffkarcUG
5CtVkfzhtOrg64FRrOyaBfCQIE9T/7CwqSGoZIi2YtuogR7gejYavgG6qiGSY65yGoj0qkKghUww
FTtvZW0vFD/hjPT3sPBm5ylpwJdtnKmCxqosbQUw5d77UCTdKOd205jMhn1nr5BcOVKEP5Vf1cb/
BXkJm8WdWDQEwaDfaifZlYdedze8t3IOTsHqh103d8bhq1as4euBxVC/xdCwqQH7YQG3C2kanTF/
ZRRxaZhZuGpAO/RCmmG2sQiInA/PkhHys9CD1SPpyxVHVQrlHd3bApDrNbT1QuC15RrVguy9bC81
C5VaQCyhmiBGjUUHWKwAENfRp5Tkqt9CYCgGmbHew6CkDl9ylEMgIHGiAGbioCg7+p88bSSgSqeo
a7p92pBiEAwIbFihbEziI5HepVDOpNmPGE1Y6OAInBV6N0VSRYB4AT3sh19leC2h8S3SN/ismf5k
stZAjRHSHFBWMMP4NSoOEZhOkDYwXLEkFN+i2yQE2vNte7+9/fSlpmD0sHRzCAIyTVchlf/iQdrP
CfUJFeryUjtsYyZftKuNkOdbCUVL+1KeZXxJE8OKDDKV25L67KHKQfU6YC6QiC0h5KL36VHsrWoH
q18KfcbCbkA/Q2EyBs4CFrvP33haGz+98CzK0nUpCZmLR2gmTaEIZ4IhsaAWFunKAAttOEit/T2l
fZcl8LDHlJZGSwY9smAysKut9pPSefsrPE8Fu9hkN9QVsKnnL7VQshHkWfTlk84vU1gRAKwNFep9
v2E24cVzII7giEZtgisybNK1UD/96U9TOIuusR/DekECNaFjh6swuDbn9ddhDIxuEIgSTpX1cF/4
vMnIUIwYOL2H3zPD/R7kUeVqzsq7RgvQcqnLXzzAoYGI1i3oK8+n4t56/OHpuNnTiWwNq4EUUTGU
7VGxBfabTbUg1flInyyXoQEBF2q1g7YDtD7UgnfY0aIjO4fvOMTkocyLm31ConIboA8nRKCyM07W
+RBgUN1Qgg8cKQCIgmWQ7lNbYD3C+p3nPhJMOzo7Rf72/DXuhfAfXmPO9EpSvuCbgUPJAznSjnuX
LO7SHkKUqAmX/BKzrYTaNdTLt3hqV9CbC5DFDEQqtPHFBWoegERobqzs22l7/vQss4OmSOswalys
Lnn4KOUrLFpXws9CbiJJf2+VQM6yEKa3uFgMmss4JQrrTHqDLW+lvAhBpiel/nw6pyf96Q1mJ0UC
u6ay7vEGVQCqDgR2oRyih9IGEk5m7O+q/vv5OEvxVJrFU6jMiKGbYW+gpXvIPgqne/FOkh5/yG/j
DW68K19kRuv9Ty4tzSIpgORVkQiYOd6s9uU2tn0tJjIZNQXZhgg4DW5GrQq5mE3+Eltob76upR1L
sUaaRdAWwIgE0n6Ib0cOKhbASqM+5f2SzqkFraMv7kOG3hS/DuNf+nazeMqUQR8K06t2GnXATVcf
SW/5RoxqE7SKzIC8Q01C6/W1tvzSeLNYCo30oXMHjMehHaOoV0j2bdeoZQu4AkGaRSdephoBYmKo
NqKyPuwhraCGVg/mylpzYto6P6z0OW3Hh1Qq6FpYgHH8i+t+C6fC7mjityvlk6Vcd87YCfis7rzp
pGmNzOmt8pA4EJknoYE2+6bd1HpGugMMBHTfgaJotwnXbL/uAfynN5sFC6GtujrkEBHxVd7gEUCr
wOmPrhkJUDWzRmj6MdBRVWM4uoHaf05jvYKS0LsHo4hGHzZQpimgBgFU0TCZNWgw5D5wx5Vtv5BV
zFk7UhcWudth1gtg1g1RQ9r3GzLF1BnstY1yYkm7a82EwGhnZcClzzyLM5CmLuWCoXGvvY3b6Bc0
RQOgbaTdaLoXtG0VG00vcV+bwXuyltdMS/Sn+Z+FnAH3jYiZhix09xRZ09eGproD3sY/BjVxFlmK
CLpTLosRYhuFx+5U24nDvaIjTKItCMJWbg0EvulO/JGiRkCb0nW1pL30crMgIwUQlCumtFDgIAt5
zcxJ9wgqMJs+dPyNv3IxXThI/4tNEA0upRS4JEc9qw0QWIo76/mCWCp0zAUJwpFi6zBA2gMrkvAd
YvbRmWO08uBy78lgQkM9zEjTQuVZE2AwWF48/qwwJ9xUpJe2u7IWhEvifXMAyxJe9uGJqc2R173v
6g/U7WHQErgGWuFOiJKNJUzq75fnz70UEO82jg8XEN5zvWGYoi28HlAM8szQYG3gfU35/I8jTHH+
YYQk5PK8UNKpqPXlJoTncugSFVC1Ii2kD6sGCLXbKjV56YozpwjERRdHctbhO4DHqrdv0gFXuXNt
p0Zkjyf/5l7qPcCk+Ue2si8Xjqs5c2kQIDkNedWp1lE4TKrCngdIvD+rddCFbH/OT4KG7MhAoWmS
HMCSevXR8cp3NEFQU3+vfKGFYDbnIYVuwKc8hcg++bNhq4d61SZqLJop7s05KoXKlr1AVJTtHJzO
Bn+EOwTwP1a5si2Xxp/FHYja83QB7VvY6ardd3xpHRcKY2utlYWzQZiFFsajBwitUvR2PPQH96O1
O+jyHcWX7uw5XacyJmRnweENR038fD6hC2m1MMtgXEij0zLMTrZtA3EaeP6gcZjZ0EGCdNO/FSuF
WR4TQhzBp3JMGa7tn/HG59Xnj74wWXPqgzwIJSQh8b8ulPzqtlJbau8XsERbOziXBphFg5xWciXv
ZWhQwFlrn17lk4fqzVY5tZq7ZRzKTPXkQF3dNTzkQsjnpzX3EH0qWPsEQ6TQWwjyk6o/FVxBICwH
06/Ah3QCGYFTY8D53GdXX7imzen5PC4s6bun+sOwDDvCTmGaR6APXrBhdsXq/X+hySXMfagpWWCT
3sUUevvhFh6zG4f2JNSGx4/osHaNX4qjc8ZAXEKeHNB6AHxsXge/fSO99XbksDlcgFA+houcvykO
OD9lD95AK6tvIZbys0AAMZKxoWnMWm2j75K9wPvOaj5hg/xvH4X9ey0MLnRh6Q75jaSgxEYLGvg6
/Gcjrfz90uVzjtavoFDZi9EwNVSHUoVoZNtBsVMFaAaicmcXIulGw5CmXokBC4hSGGP//T6Q4y3g
fYGjR6J2zKew60DAD1XP9k9uAiwtqqBbAJhXRpsy2x/Szzkkf6hTqYULATrUuP4BSGz90ze5Q+Ee
NopM91XJUC6is1ip9XCj4Awm3AQBnmYrWPI7GPmnJ5+FgCxpS6WLJBwvTg4onwCOW+DU1/QobYDR
d+CzTPIDBEMny2KNBttFNALiA+sCRPtN3lQ6NNLsNSjNQjNXmCPn0WWSOyWcugaAtKQG7bBmhMKk
e803zRYtGQ2FLQNuJHvR6qzGogjyP8IDXya8P5/xhQg8h9YHrgDnhQ43yHKAdYgGhnXXQrcae+L5
/y9s4jmqHo5WVVBQGUowKrel9hBJUamje37+53fI0U8fcxYimqytcYDg38f4V7D1603vmtKvtri5
LIHLSAx4SuOra221pWLLHE4/UCIMNqkeVyLwfEZdPoUhTCsYe/Q19CADpJeRTGhwqLT45q91apcC
yRxWT9UiHVVT17ToPj+40uhYoxWNwg7h+gGBBKspX91fuN4/n9MFviN03f6OIzUluVwm4SXD7QgY
Vq+o2VkyIENEyk1n9Gp+RVMUlS3x2H977/1HcKigSnOrjs/HX6rYzzHqvQfLXw+yUNveoG/Nrdl7
DrdHq5IIerYNHVRcv0RgbdMzTeJ/zArnKHGxUhRRmuooE9ZX2GSOZESnfBOgRVlr1Du9qU+16a6U
P5dQBfdg8BDlWDjCyXmL4MkYt9ZALr+rr7B7Pwc74bPfuna29a3MBo4evR/T08L9/wCqu3C1nkO9
larjRj7ASQ5YqcVAybmxRzgox+qYaf6gJ5BPKoZ/y+TvK+zhPRnI4ipMjGzL5+D9pLcXN37vlRv7
+nylLGRV9+l9+Pu8aFwJLuFTdgprH7i0QNXjDM7dsNY4XYrO/43A9qCQVgr4UIR/GW32hY7UxHSP
3OuUnaKCBATpAHQnwNfYF044fSzzV4qrQ7OyGxcS1jmyGmZ8RQtPLx769mGrQv11l1XtylG4VKWY
I6cTVwh5QcDrwYYN8vV2eqVZA3ci3uYUUitGK7+4xVEsbl1KRkCAc704ywME8l8zWH7CkzxN4PFh
95LTuHD27KCA3UI31mlR78BtSti2ghrwdm92MMekLBY9RCnZ5CWspuGq1a6ssoUT5h5HHpZBJqYB
7j/Is8ZD7b1w9XnStw0MWHRT4cpXWEqy5yBsMac6joHM5Ja++VfOqlEE63EtVuMd8gLt+XJeSrLv
vz++SCU2UtXUSLIb6dRw/Bfjv7Bo1wtWokBu9ptXIujpwwG4YN4rWEpDVhdOXXB6Bq1ZyA65snas
3ssjPxyrd9jXw5M0qSxAZBWpMR1thAGMShq63deiORfDQYQoLeXD+emVP7AgRQUhpNbMchiNbC/m
JgcAgw8ZrLEiaTwJ1dTYmeBP0FZ4SPg/eRgbkOoL4QgNb15ICSrwzs5o+NFvR+q1UWCyYAYMoI41
UfBasebB4ZD9Q4PUwMAxiI93oYS6WReoHO+kwa4setJ4BBw3nQXrQa63NP/r+fdYuLffk4CHSYir
URHyHJ1jWisvovOndVIH1nPm839f2NhzvPjAw/yIcUvEYeGLrt9db2VTL+Rz9yTi4amhJOgViYdP
NyYHFOLhvQaDMtVblahaOD/m4O9RhN1byuO62YW24JLkpXU4h9GRsUPlfS0FmNK3n9bfrGTS9LAx
kloUCVsDmidqpOY2YyV2aLgGqnXKMV7Zcgu3mHsZ9GGyRFi1MSU8BrYjB7x8/A57MRXOFc+/8FJX
cA7MVjKvorGKsIBw/TswUI2ESh3SqMQqbaCSNiif61jxpZXegFt26ltpRtdV1NVCWJyDtFm5rH0+
81H6hGeNhiyOv8HvYhuAxz81JhQtMEfd1wErVt6llcvEEi6Unl+uIujMywJWdWy3hmtWJtxHr8Em
0WUimLIBKR75a9hK/7hO5sDsYaBRVUmxRTunP8hOtAOkiD9SZ/jxavDlOA4r94yFzTrHY/tl1oaJ
jEXPx1DQBmQqFK7PF8lS0KenIR+WYF9XNSd7CPpM0+wirkIl1Qf+xT1IHNTEhF7nKknL3JeeFvVi
RAvZ5YhAgTKZVLii1tuc5+Bz+L3yNAsbj55+f3gaF5qrEMnGfaomnV6dm12y+wObIlAwZKvd+Svp
9tLSZP8eJfKLPKtYfLaSibY0C8OePtPbAk6DMAmG2bWdVv3KJly6IdKzUNLx0N9Ge36iT/EO+HsO
cD/qFk7CYIsIK4MswUPoKVg+TBvMehhFmhB2qc3qlTkN4unRDp5vBIhDEzTYcgMWpeldYjN8kY6U
7SvqgCuFsvIEC40bfg7IBgIIQIfpNYHZAEUGFswAHICzrq3FZAWv8t8hGX5Tf7/iIIctXcJedxvB
GibB0W3Bx6wyGDAga6fxV07FhSIWPwdclyMUc6UeM0lZlerePxl4JA6YNdAeGUh0WMNNLb3PdH4+
fLKRGmOFYxGc4RMK3EYOgm1gB8fytAbT+fl2ws/x1YLrwkRFwgCiU6nIjk/9bg0YvvTXs5hRt3D2
CTP8NSe9cPytdQ0uggrIIfdX6tU/b1BemYWBgpMaieoxwMCYzdmFpooCRFYBarYmuitn78I9n59D
ofsxDSncrzD5iQ5hvSb78GNNRo3U4SDAP+wZXDAqyA15MPIF7bj4ZhUCNeQAuvJr3bqFWgc/x0nD
uZYbOwbPADMpyArBiEiKt4A9StC7i9SOvskko24waydhbzb1mzxYIoRFkp1stGi34+6T76gtxKd+
rwTgKQT+tM1mkWRwA5htdHig8dISapPtWT04mYwpCCr4FCsFiKWpn0OkS1+kArrDlakeXoXMLocN
DZOeGnqCo/irkAeVb6zAz3C/IyH6lz7rZLI1UBupv9IfaacG0RpWckGzhJ/DpqlUkjxWQY1A6Nhj
45VG8B7AFlGRRKsVjIDrdiG3CzhYuKgikorwBnW/hLHpGleJXUJDWmDjpv7KmlzYWHOkdJNnvuIW
eBhqSLWmBt2Jhcy5BEI1pDj9FdDOzxk6TEP/jjy4rcL1w0eIyyVrHNHuEs6Fj1rPylHwc07Ly9Pv
D4GtGSPIfed4h7QBG4mBdTrUcX1hrYM2hYAfFugcNAwzJLgjTgcNOJhmvh3VdsPtWw2ESx0wF5Q/
nm+EhfAszyIQpQA5msgYpjWaDyhLqxM9gd6uNbQWcnN+DgsGdrTlYTWKLgAEuY7eZdDiQ+SIRHpL
PtpX9k2CAgPknbwdo8Wwp4QrEYGdxmpzaGkNzLKSgMnjtGmn1wMsJOptyLIrfkLycKU9sxDA5+4H
Mez2YAo7vR7IwcUe6YAmo/W8sk0WklZ+DoetRg9ukBTSfDlCcFC7W2rIF0i/63KnNmR0YDp4HVDC
FE6x9Xw9LFA/eWmWfzSjP2bZdF9mOyIjMFiMlVFqDN2YUO3Ro2GtMiQifODM6AgL3HI/rIy8gLED
7fLvDQVTVzrIWIzcf4FvF5cEFjYiusW6Z/KH2KC08AbdELypsouuEbj5SL30tTRlgcnDS7NooQSe
MkRglqNd5f2Cj6AzGrzmIkBePMslw3tkDrtmB3ApAXknPVOnsVShgr0LN6KRWQ18m1T/z8o3mFbn
D3t/Dqf1fIX3WQ6Rq9NSkhrtZjxVBnzpzMpZU5Ja/M6z3KZkeBhTCsDuJXvlLYVNVKC1W2zFm0sK
DXLJW9cQdN6APJAA9NPKdlmImXMQLZuOFR3ClmkrB+w3VQO0Jw+QGoaZ7fOZW9ju0uzCM6Di72ci
Jk45+CBjVts1qONSAiPNAknUQQc25HFhS7fsB4rg2Bmv9RdnoF6Wb9tjsQtesET1wMyO2ZYtrTjQ
Ykd4Z7fDytQtXLBgPvX39pAKqATfAcElxHs+oBYM2wqwD2DC/BF0Wv9HhjHeWkF+ob7Az/G0QzUW
fimgc9ICRAvnTC0H6v43fYTjNBydUef6glJ29do5nSOu1mWnpffDsp+DbHuJot1hWpL1W3IrQONA
OvolEpgm27VObyJjlVY7zdlPI81CTZtzzFj0QDw0Zwp6DapkwozeSHcFwtzK3XvpZWbxpJGHlhmD
Gr1YOWksmYULYhUV5cqxvXQPnSvYywW8r0IG69H7gPAcpbcaZI087YVZQ20shWNxFiDg9jL4TVPQ
W5hln9F+Da/dN38DlAc2BUEA6jW4hMxxcOA7S2BTPZB0t+qZs5CdzyGxER/+PzzUiEuAUxqjdEhM
RU8hRBAZUqiXpFjZVgsRQ5xFjIrpw3jkGwCVUAwf6UodxL3cMDDSXJNBW8iw5uhXKZRKb2Cn1rlr
QLS7pMjgQ982AZSHSrUSOkHhym1ycVHMQsQAM6GxlhD+pO7SB8QtP+DVp0kQwG+8d+qN6t+CNW3T
hcTnvwCsriLEvAcAaxoQDkzT3K6T341i9JLRVzH5p3B+V3B/SLH5hJEF2oUnuQvPtQ8xzBMt7kPI
kpSd36h5orTq84GW4t0cv9r6rOsxeTNufS3sgMeNQjicvMUuaYAlTAikvwkHZaesULPU5kfStu9p
6RNubbctHcdzPKsky1Ushe24bV2nyzZwUlRTSF6lOg2iIER/4Ug9QkveCXo7ce3hC2G/8f4k8TZP
6JXlcwdM/RAV55hXt5YSBbr8kKstr+AJqkwekm58pyXd57Zhr48udBrlcd/k+6j+NRQukgZeY7K3
BCawRaa1cfHS9anG02BuwlE6H6RzGFsclJmV3tPLptATrtAS10KlA+KtMa5kpgixYSbZsHmuJ+FH
h05UykIplIbp+rWSfg+N8Y+feBbPApoLij7CDFMb12G/0yvQFY6kDUa8Ly3mlF3TSL2ELyujLez6
uYx5oHQpk7bw/mg0z6Kh4NTp6Psa3qTjA41L/wO1Xkh8Q9VaXdksC4Jq/BxxmzGuzMCACjLJYH+z
16pCJSlND6wHgaf4pRLB0fCOvACNn/GahoIJd2FVTCM9DtKtKI2HorhClgRGBdgCECQWRd3jgFbw
YWLda9B/awaS85naMikcEXpV8nW+2Q8we34+ZffQ8dPym6VYshTVo8R18ABya8hNoJ0y8sYoWFEo
oRJxlVsoVVbYlyjRNOxgsv7viNrnWfkb4uCqF3+N0UeTMebg/ZHj15RBQcvueEoteasOX6nw0EAd
HJrRysWNzAhV/QBKFkLYbRLschHa3hWQU25MCuZVRCOHFtIDn5l5TqkUDbPUP1A50eDPS1ifUpP0
rS/jXUuZsaJXMMoY8HdQxFG4dCcpsiaVuggKb5ettEgXoEn4SH8nf1QgFVEtQAyZRi2AIdSZsVKC
gu2tsH0A1qiVpuZCVJ/jkENYrTeFwA9bGUh0HkLUqgcbDC8DNXu4Ku378y+9QFbl54rqARZU3AnQ
xW5Jt4NvimJE36UJ8KZgsSbO3kpFf3BkZK0xw6301jI6HK0ESWW1rMtVdhuheGmcqcn6qLJaX2sq
FDOho9HuayiGyCsLculQmIOYG4bh4Q2BDYWAHKWfkGLf8IdRpycpouhN0uoaRHiQTDQmJGsXjQW+
Fz+HMAuuWNNeH9IoCecAylcnfkRzAVw/8RC85jLx8sPIXLv8q6kM+lS42iCrvfzGM71a1dkrC24i
qF9fjTsSDl0rOjDabjcMmh+TBEU/YRf64sqNfelKModEhyz40BSHFJGp4Hc+GkqIOYFQGmQWGL3y
3hWw9oGULt/pYq0ksrRCZ1EcNtB5H9EYEtJg59jwbNGqjmvX06Vb3hwJHQ5pFaUTvr8FM8HE7Zvd
Czlm2G4/+SvK5BDBh6biZtgIV+WUfrfnMtbGIwPpcTPbrHW5lqrGc+XzQeSULK6mzX4SnfAdXkNm
uGNshkROu4kPyQ6VDwqymMlvHo/yfE8K7H2F/RB//wtHLfOAdcDyd+sn4ZWnlRM9vOVU9Jm2zQle
v7UEVIjPqEwEVNEIjQKmeeOYcyB4ThlUpKzSXVZ4hEUUTE+De5QDIytPbXYJBfjopZFWoO0A60SY
zivE6/ujC+lR2Nj/9t3Gqb1hXwqJJWfozoc53H9CCPaykGmOKiRAJS6biqslBWwog3IzujWqMJ3u
xZ7eQfMy9nXOBUeWrs8UowxqqYiQH8kMhWVI0fME/gGqzNppso2bYtcplwIsSY62gWnT61T2wXk7
MK5e97JGsR848kjtdkYjZx9NYNNCqzF4XUF+D0MekBx4TtCq23wmGVxg4vh9UHItlb69SrHkvtKi
kf0/JJ3HbuPcEoSfiADDYdoyKku2nDeEPbaZc+bT38//XQ0wcBJ5QndVdVXrcd3kQ9Asr3IZSAOY
em11mVvE2CLkU+qo6y0RReloSnOJS1J0rXVG55TOTbANuT+My4Fiyer2xGUdhG58RHFxJLfzdcoK
z86rZ/J3w0aI98Qu3KUvv5Jlvg5LslfscGxwAh0qeTcMtsOkgNpnpybtMFIS7MJVzSoclERajU5f
k/2ukeJcbeQ5YHGlvud5WKqHLP6u+9ETOADJlnCSzOL0rRxzYsZVTIxyjI08PLSz8dFb2sXu7Czs
zNEofbM0sn9TqbZfY92W2LK0JERU9sITxE2LUCdpqbyYdMW9FJPoUba96fAUV2fqTL5yUg1/FZOj
axxeTMj7lY0rtNS9JUYXv+l19ZqVH0MxTCc910Nl0b16yq1dIdYPpV+LXa3p/VuSYE1vi+p3q9tw
m3uMk/1suEfJdR6fO+OaJL1LTjam9CtOFO20I0uAit6sklvSuXlk+1oc5oqbRYe1KomIKIlYtOwR
hmbfJQS2PuTtyozWdyQcNb1pzOEmxyzel9luaA5Ld+0phZM8crWx8SLsnhYHz7xkduTBw62VpZtw
DhteKYUL2QJDehLjSV7dUTxgSF2IHY0oBnCW9Dgtp6RH0kLccucCYJs+Sb6aG+Uv8nYmY6OcUUl2
stcpTiStx0JuzxGmISU8ClZoN2tLHm0CG1cmOermMuf3hnVrvq0yEWMtKZ533RpPdfdTtj8Le050
hIqon83CItGmx35IQisXr9B1jFaZtCTS4qUiQ+4nJ/hXjy5dupuwx5XmqRK3LXqqZ7Xem5V8xWzk
WnTKuVM7vyXla78O8euoWEFsgCduj7lyKZkIW+aPLa+PfIx1hpuUMO7pX6J2cyd7OK5yjNeEfZi1
yN4PlXrXVvFIpq32ZEVzvyuJwpUST9KW4qhngBJs3qasCGyqMLJiaQgIrA6vp8xpatkVxavWJt6y
Zk+4b88r7zwhmrY1g7q9TNvWuhZx76bml1PpLzlBK11QLtvr1DLZTdTbZEvUos4SX8b3YjV4qOV1
msnQlfCTSiag8hQrDaJhpBgia/AllopepAHtGdOWBOnMT4uSBZ25ebWuubXZ85Lkdq+0XqX68t+Q
FK4v9amSqhhj7rNkehOoioyptk9qlPf3cwSpkMup0jGJVu0wS3U7aOW+3mkJ7h220by3jbg16hqd
yvg+z9ex/RmyjuRy6Mcwb58s3rqRghYNHoJ9dkdp1K45ym6vHQ1pl1pV5FXjZcOb3Erbk5QU+xKw
P5bz0u1S+ykiXNibuA01ybirQ4+FtpQfeMBz2BZnkCc79sfB6U4mJ9tVBro2b9OAvTMjP0nxIJNf
X3wwXmzZdxJX5OnLsCPdkZBrfBR2KK87kkcY080Mdyhc5YvvbLd9NrgNgSSWQ0S8gpQRQkBzJpzc
jfQyk19Un+TNicvHWrmleF5V/kADE7eBpRyH6EHafpOS2bbqn1Lie0FmiIkLez7Gz1OX7KSs2BtJ
8UxkO07rea2GfXlIIDravgytKTEDjfE13SYBeDHCnvtq1FQyL3K3H7vFzbGhxZZT50rTOQX/rByP
sfbESZ6uxCmtWBZ96FAJsX606a9ENePdYDauru8SeRvcqm74DfEwnNvKTL+Ue5cGi+5HBUNyhqv+
0bPoLctQM82QKSoMbhfTVYzUYfH4cS9cqUaBkjLAE99mXfU2c3AkiyhF89wTUGTFHKLbvvwtNkxR
mJd4bEg8yDH33g9G7g41GXVZNb+LfrwuA27pGJIDfax+VZyIkstV7MpIspv8UTk0mi8lfqvBGeNq
M/B7LdtN5nTAToan9pnmlx6n7py2aGZ48Vxtey2nlxQ/msyIvvDW+pLJz+UmOTVIwHAwDV/poVi6
Z6yjQr0/xcKLEwbq2vFBry/N5PdYdgmAAIJRS2Kxhvv2MCHwyYZHZhirqCM5r/Jx6bZMf0wJGRHP
68p5VC2Bwcx2r47usC4EVnuj/GFl3yb5DwNtTJD+jBaHBCOoNecUghdEsxjEK/va1lxVDRTFt7un
Ln7W64P2d1Q4xnSuqyNsVFxejNXv8P0FoRZObbpNwzn3Li33cnuqaVrE6E3RXmUYbAyrYWeT/AnG
97bFR/hHwebYkk/StwJLtU+20Z6p8sjtnUHyTWXwx7bkHMrWx2bV9zFvtInlq6ALLZp0OGXEHVVd
Bx0FPeeKdvPtbTlkuHb4sdxzxaz5lXx2p1ISPzOMT+sj6fy02li0masZ6i7uiyNWVIfp7+GD6Fpz
HowkhLYbTu91MHHQN7wLkJthWQ4YXrhKO3rVeilg6afWvHWDaw+HIhk8dWnDdZwqt+3akw4OYJCk
LbT22g4nVbpHWnHs1U8CpKs1Yqx9mG5aKt0YOXFbDEJxmXwaTTAl6WBIxJ+2WEwus+KIxc2s7Dwv
rcbxVBlkdNbdcVTN2rW3lcpK2anx22gCGY3CpKiSe4o9irJENYO1XMqvbeLCz0zNy8oA8TI+8XYd
itgIVjHiwtR746Y5I+g/oKV8Nhv2b77nEjAF09f1dhCrFagVbaVqhEk7X5f5Db7YaUXvyngHduXs
qWQwrrVwE/1kFzq67Go92ltLPDFeHFxsqXFv5j5gIpH8SNJkwQJsqSQ+WU7eqsgMpehTBjIAbXM2
+2CbD6SchnasEnz6t5gZBIoq4VgPXRfqZXRobOt31WLNmzLpVlb7qJE/lYz8qpRXrU9tqDYzTwxk
/nmAdtpC646QXNctxzaPCL5bqpCt+1jXJbQ7/JGml9L+UOWXYXsRK2Wd3xQPG3EAyhCs5PdgNR3t
EzwrKQVc1cgeZ1X7mRiMcmUCNPB9G1Glldc2bc71ZKuOVkl7o2HFSt3OnAK1DuUy+yfM1k/sAQvd
P1qx3giPJ5y1qwx/LozMYex8IWcqPrZVOZ9moydMsBqSfbIuh4lAH4cp2MepVs7GsCY7TZ7ea+7w
HUOLdlh3n8qW+VVm/ywLGat15k7GS2ZQviPZB2dPb0S7E8qplF95RmMylYQGzlilTK3XF8i31vFA
NbtvI+lYKdkuaaKQmNEX7PuOQkjhOlPiTFX6q9mEocRk9OmE2pvWh7yaFGksO4MUdk5LVBJ1deFy
Pmqoi/vutGUfqf0u6xwVFzO3Eydnw1cToZ6Y9ud+A8jU670vtRwl04I/DXT3sd8W4p0ZxXJSe0xO
y2Dtuki7NmZ30iHd4qY8bouNXRfNQBcFRZx5tVLx+Bp5J4YaonxbT0tcBumWuvr6Kgvjo1lo05Tq
WCpsKBDXTP/J+veECmkoG+LUmQTwW133t7G/qungylqQqF89XK+lVXdJeWxwHenmZzJRT6UobssQ
M2lg8ZOI07mM/Aa1X4kxKVaKNu217+r3VbN3dZ+/VMn8ooLPLOqtHU9LlfyQDEJmKIlxZItNa8S9
CH9TSvjSOFHzFJMoqrAC7wO5VuyF3M+bCydsXftqf8whoZVgtcOyuNu0A9Qaf3tXNIfBVndKReYb
t387s0pIEH8yx3bfphy7re6tEspQ5XOWn4zVGzMmh4Tyoxbjmz5/swg9+jHODzcqS79LMi/KFy9q
/xkmcePaTz35m9meVgq5fk5PiiY70vBjWJKjkEpdPWvWQ5l6pYkLN1B3jX/DApaqVe+ant3sSCHS
Q8r3K+MkrbFyxkGhzrWnGm9bUhxWq35uU9QDfblTZbeUMbRmiKbQPdM+mNSJ2r8s9jhbh/xDmDwk
N2UMI+PJjbsm9UX6FDGWWr0lmmfhfCFLJ0velV8QjJ3uxoT9VO+z9qZbe6qEbQnzHiRDOaQz2R59
cjDtQG+5qWlTjvoy3rbZOsc4TTBvJPeVJ0H3DgMlLYapk+FO2EANOZ6p1ETD97KRnETchfYWrWGG
b3zHnHVaxr6aXUT7aTC+ZE0ZgZK0dlMgG+cc5BYTTHLahjxozYNRXzg9O26YKTtp+NLJDyrGkgv7
pxk8SyaIhIxHYXm29RHjRdORjK3udTjI6HN9ThAmtH/+w6UamNvLwkhfX7gDoBMpAMq+YUO1l0gL
9Ohs2eSUuXQ6DRXfIHmjeRm0krPoWAy43W72xaIKFnnrKxgpAQiPXe4p+UiAGUc2VXZfxvuYjkuz
cz+mW1BztrUMp/a4VoC+g9es8RmHuLAf6CiW4SANSWAreGamf0BCSrhQ68fDT0Qaa1qsQTvVnHG1
k3bhFIedXuAE+dwJzGnCUvHNIuJDdMesiL0606iNU8+Ql+tcm3s9hm8X2rcc4+JUdjuu9ps0i0Aq
ggiHxeUtYn6jq4r9KvuacajLX5OjZ6loO3wFuDTK9irKSsdi3hkmZz+2H6bYT4jr6/Wzb26CqY/K
gV8aSJ3jBCgcqu988ovVqX6IMHLa2ngp+72aXAbpjXTvUJoJqbCYrseFjadvDR75t5Z9Vgoqo+ho
c9VONUNqWVODk9V6+v1nDUm3bJrjQ1LP87veysu7iNoeqNIaxUGS6kCblzCrBh98onWTJA8M0qGj
gc5XZVY6q38t9lpcdRiyz+JQdMthjtNQtclEMrbbpqhMTOXBsE77Sum+N8NIz5TAT7YcVzukJi5W
R0+D1jy25fwbxzRuAh+CKErMcEiqx8Zifiqy7Ed5tQ1nMRK6lzUi/Vd6qNXV7Ymj5nN58jp+WcWU
hHGk/EqW4tdj9L3Oj3l72Xq3+dDaf3CEI6Mf9DyjpxVu8c/AmSubOn8d/wo4czjWr5JKTgU2bni7
WeEf2WLRkYlzkzLg55sSoXmeMjtr5StLMNSfdcpf7wjlSfRO0biJ+BtP2LNjRe2nxcFSAr2P3agL
yBQCYljLN/wpKQQrJL/eIB8VELumJQx+T1KYbd/KGmvIX+NLuYoX7V1aA8K9lVAZPcXwmj4o0vuY
nUe9d2GO9dvAZa3HHmAFk6z4YidJmNeXjv8t+HgLaJvTF+cx21dYb05ulYUtjpf2VctCg/BsRMWV
6bfEDNEFxweJQqd+NnBjih6nVvXH0pnyf6kRRKjOlb04aygR6w2bwi8zy50igvJ8aZla63eZdizL
Zp8ZISHwjLrOw1cyemq6j7IfKfmMtqd4+Dfl275Rgg4bp8aj9auACeMOk2CHJN++9e3mWpsbxyly
thgMLD9QyG1NHWTWpz1ll0LHU9jgy9geOkEHDTnDonKXjKWR7/O71sR0oI9t5nOXrJmnVnhHZckZ
NXHY9slJWCfjqjcnHDMtHGiQzTSe/U+aWrpsPzZfSpCJ6tpPe2UjET6HqsdvqzXow49ddqBMkJh3
l8k5YKjSfi7tfaO/JQoDiMX8aIh/Jga9GQATIfUzh1n1JjoyMSXDF+2prLxE/u5V7H6rLxv9XPnb
TDcd9l9jtrz2cchUdACOs1q+gzMNyTVq9q1+r/Jzp59qnEKRgJc4hSJukiWfS2/t9oq6pyDY6u8q
8gtyy4vSMwHtBh87VEcFq8qW4W8MEUf4ZDK85JcrKSKacBHPVS84ZoNRAmghu3k8U440TJn9o8bz
2man4GX2WtaO9cWl0r/UP3obxO1TYewF/qPk3JPwMTDZgaXxoNnTNSrrB5JfHa3hYRJULz/aUUjw
Z2I981nM+qG6i+QlXq54DUvbc6dR2SSpm6XVpRno42mqjaREyjSGhsyH287RayVtjEwT3qLvBSZr
eQNycyzsIjSrjB2Pt57tKclNOgg8pCucw09lW78Y3JIFRZia0MwWL3p9i1enLh+igSV/NmhnKsEb
QBIoC+yfyStd3di6rfnd3jbKvjPM+tRdkas5pnla61ulPbfRRaegrWHBikCLvEndlcUxZc561AAP
8wDcKqv2/WPNOYg5c6+yZOlr7k0VmMbHuB1KCYw3bD/6fDcz+Gt+amS/yVyajA0uH3wuMwlnmZgz
5V8ldoCbTlEf9DTAvYTwQNsMxh92mWT7g9jBgM5UINstNZ+b6mcsPo22fwBvR4Wg9admcEXOu3vj
b62y90XrnLaDMjQfEYvavL7elncJWERTPyzl+5peNqw14re+ip1Se8iisKIfjx3TfhaLB+xmX7IO
HEwLtWqPOss1OakmGjFAoILkQvNVaY8GsqM8OU6Uspwjhtv1rPdTxr0/GrTzCmfKJnlAQ5QUXbWn
AqJZTtmPpOqxFqKFiWoHZ3ZQL5tBNjuIuOviT1H/m4u3vnMFM0W4t9jXqq5cLHoNsBLl2NfgKMYV
EcNUkdYXmtmN3qlSuTaNwjG1F4uyInLrzZVRxPYPLSaMJZfHb67ftPpWFq4Rh7H2rduFpxtPeewW
2T7pwlHsIDm4hifTnYlzaJ7xDc4K/L6k81rdezLIm8uY3ZL+Va8AcI+9NPsTMwNZ8bHYe03+paJr
pdg1qFJU6pjkmG+MsOWetKDBcduWVAynYs1TvcjUI07SWfs5EvehjuFP+Hw4nJBvpjv991zv2ClN
4mVdaGW7rqN4eeoJhuvjn8g4GtFhQwSbeGYRTt9tRqmG9RFj+rqfvCzkFy+e2l+ZG6YW7Gnw1Ccb
xP2kER9t0aIALsns5ZQrMDRASaRs38aFV3QvuUGKfAnhccxGikZzL/Wfm2W6RnooMQrsa1c2dxUS
Z5I2VK7T0Lzkiy/Ul+1HS19Vouglmt/XiDF5zmWjcuWSt08wohdXnsmJVZ6Rkkj6dw/c+rQKC2zb
KTGN7zhHCwKFh0BiYJKUWBiB5XsR/nDEjXxVkAABLz5xA5kR1m/qTjX+5ctbd6u5WJJdiuEJZVr0
YxSvM0pgoKyCo1a42hB5aHQmg/Ic2BH8w5n7/YpaUjffY+3cC6xm8mBOeEjLszofWQlFC0boaozj
tZ7dX+QBaSdgr6eK1xTwwbxNi4dtkkYfqbxI8N0CJFlqDW9agMQQY5iO2f7U0WXGVtrei3cDPCeh
bN6t1rUmMHJ0DAvfgZdZqj10j862fv/hge/Ifk35JC8PC5IiWv+mDtfeb7JAnt1a8qLe74c9ttVy
+mFN+zyrvGWGCZPHB22KnM20wjjGZ75/qBZ2GO2nTrIBKr1r1jzGk981u3Y+dM8tWcA4zP/Se0ZI
IcVrjFrR8qP7iKD83fwdcy9R3FrGoX6n2g5TPta8mw4D/MHoq9zRP1p2UH5KgXM/LnxxJPwx/rCG
t0V5EE8aNgTq9NC/aWtY8xdp/rZuQJWPVazsqEGI4nTp4qP0Y9NkV0OyhXmCXpl7rmRwGboFnkOY
/0F2HL3XWP9UUk5KfyiPgPW2+pPEXtF/pUUI0kqyuLU8K9Kx77x82UVySMNn/IrcdLv3THw34ycg
L1HbTvahUlLf88pikTV/mgatDkuQ9+ISLe2+M87w2E6xngS3rjSCwgaNBj64EE36OeIAYD3Iv3X9
SCtRGDsR1067HPWaa3qhb92b+b9W+db0xz/8HwclTja1vP0HLP0tOeFkpzTZYR1ju3q9gx9AxSUD
DCXbl5HtZSIN5eeCVz7zzRsD0vkdvNmBazWju3yHN+kJOTSWsF2e9eKesaaSBhduPF7nR7Efmkuj
hebqRUsAWoIgjDAA3KtL1I30MuwujIHCTt63SsB6M5ePkWshPg26b0buGIdRU3kkQ9fzfUuwPDja
7R2oeP43xq1bvwlx57XLvVdg8W2EUxcAVc+MPHxtxjGLiDUwwBJGt6WokVre2vqiQ8+kL730s3Wu
ysIxV3iP418QgfjTsbl2XLpa49tK7Y3lN24PZuxnt6171QT4isJNiPX+GyZrUr6jim5Wf0IvJXH9
h51AAkBQX/dFirWtHws9zPJdobg2tSsRORa2XENoWZzRQUHryylE3LxU7vIxZGsaZQDCLZFiCJxU
BLL9knyuA516CTelulOy082LgsxPPQ/tzlb/zfzntp/MfZM7lfQaNc/NZ6VGhyh7hjn5a3rsEZF+
hz9W/9afBZB+t2iuVjx0xlGZuMwVxpaf7eh1SRCF1C4vgVpNodDedC+DEuMk7qmcDRjyyZGnP7P3
1MtrtN38a29UVM2TWMrjQh6oKoKZtZUzhupITwbDDuWP0JT3WmH2tgDLWyAymK7qVI2b47hW3mA0
Z/P/1zuJDTUJUOs8uwkpTXX9Kcg/YHLFeDBb9U0CgHAkffzjsOvS7TtYe64hC+RZL3NQItJq4v6p
09pDvyZ7tapdY2x2XRP9ylnzYU/Wl6SmYQu17ORG6op+Z+R5UM7CNy1fNSYuFqeKA0E3e0PIhIDU
sRSvTr7V5EtFjaAeIyukBSdFt9P2SnP8g+ESTzZ+oezLb1vSdqmGWzUze/W1vY9t7I/r7zhpHgqU
nosLzHkn+Mmy5iubNobL0CYuvmfBpPudEmxWUEG16GP6uxgHFepkscb3Svg0423vCms+5y3mxcN0
XAc2cQkmpjJeA0itppf60e7fY10Oshk/tDYPYjN/AAII8vEvvkt9nKa/xh6gdiFIu+n+6mQZX3yu
oKVb/LjleG22M5hatE3vinVPteyhjvYZX63r0qOQ7phydjnXBA7xtyQ5c2/Oa7DZ1Fgn/Teef2aU
1jEIgEOBjwWF6SniOCNd1EgGiEkPcDlq/4pemOHhD31YAb6H2xzvqumwgsRCVkElaPGDXcFfwPPs
deW4GUDuqt/knILboV6BifbbBht35hZOR9cyArHcK4yqOycy/JoBzYgUk3CS+329XupvE81Vbk43
wGVQimm6SeNBetyGE3EWzFBO5rtuxTxdr1DD0tzZTYy24cfAKqW+qvdF25c5pnd7Qu6cnFh4Tr1p
DGi4Rfck7EfULvgwIyeQ1LvK0qdO5h3NwlviY0aVIVMg4Ndi4UEGYRRjJEV69sQXAl73X4X5Ps47
U92vOBUR17V8T2gCSwi868RZLkaqtdLPoYmjBaNuLdn107XMXmzjvM6XHJYVoFc/iAG9HeBu+xff
vbRBMaag/W9Y48Ce3CnyKFEUjA2fp/XaKvfh1/4uUsMZU9+I/jULAFaa3hdjfFe4GVa+eUxe6+az
QAlmz8fpv9zfOQ0gRbXBkxjvGibXOrWTQinxnlM9UkYWAfidtjj2ziapKroWeVhUd3s6dZMvFVcZ
bnnMjwQXW5r1ur61oJ4/Mr02uGfYfNfRj265uU3Tj1Y5l12eu6xftsXTed6Li+Ws4a6CwtWtXtKZ
tCSl9JP0vWnP8pfF14y5v5TfUf0yYoUq8hstICQk7JEQ563OvEFwfzIx2CuHuO6PooMDxJEIirGU
99tEJwFyDNQXsJcHaqezUbzkG3Q6cpYRcUDRB4LHW7xifbOI9dhSx6mGZw+nTbkWrbvMuCWHGG0E
4hiZf9ndwl/b90WG53eF9rP+ySlQ1Ng+3YeGbKWl2Pjrb3KVwgIVSeHWIH6UDCh9bAZ9s/f+SaE1
adxB2y2brz3at6l7aV8z22U9AIICVigx5Jb0W1QfuJI1ZWC/VxSaylsHzBJnO7myvbVyYhSypaeZ
TpPInnpLK+hw7692e1/XIIp2TALJ1ldLkPgV9JwRa5iiq811UCs89DkUw6EZ6WhsQjPUYzt+MZJ7
MjHLFlsgQWNuX9GEWqJ6mt+lPyeY4SSh0ugaAjWHIOXQkPcLrVK94ZB3jjVUsX/3DKyC2vjReN7i
S76+t+lbnPi2/CFD0aXi1cjtUD8tsr8YcI/HAgTehv4h8UJOjWdbkb/GUjrGLTdNhEPiiwW2LzVv
RsYx6yXjp4J7+PSJ13ySe/QaFSpD67TqWFwZvByE+uJniQ5lJoUy/HUS7eWZB5Tdx6kN7DIPWxMO
B+JuuzZo6WIIUITY06mJOCdiz2BrN/W/LLmkINNx7HaISOJuZ3Wlu5LORsOQdF+69KSVM+KgGU0+
457skNikeEf6WCVBtlXUEODaBrdUa/hmPvurjh6niAEetPw6FLPTKOZ5hNHHGFlyNfVhjO9ETMJ1
xzYCKYd6ezI72vv8MWlwBJgKvUMDBWKiNrvcINzGogsviyChV4R5BjEZXq3m01JC1iXNOJCiNJ+7
+rOwWRMpgAvVqZXUF8VS3cp6kHrv71FPD2K4lvzCuPjkp5kZMkbroRDfUYPN9GsmI89XaMDVJ4n8
+EQPlm3A5ohmlzo5QhXOUVHulF8V0N5OApCRdt2QQ0aq8CrjVSJv3T42HIXbZ21/9XH89y1H1n+G
KsaIaRPOwqTuTl1VPM5LgvKrfOfKthTgRNNwJiTapZl/9AYQarHgafMKDsKYDgIyiIE3uT9VyW8P
D7/S7U6/m+i9/4Qq102/jFDrMT1ay5koW9ZbTUmUdm9TkR80C01Wkh1U/vDYMo/EYh7LRbmPeBLM
h0o8RflNoGWMoxe5n3tvs5XrOEyR36l/1Wb9nhRZWB6l5d1WwK8RurkjH2V8Se1HVZ2CpTj0GzxV
9FDFIErawxAfahXm8FGRdrrlb3bkGdNPV/sJ7Iph7kXpUu3q1T6VnlN1otL+Z9RfAogpHfa6gG5x
so7EyQrkPcdKtXwc5uGSlepjIcCqiS9LyoOOjWL5T3TIJYZVhnUmzr7aPueeizSx7/g/s+eW7stY
0mfJhmtvNj2olAn+CeWj1tX7dmSHD6POuWb+GweQEm5gZZas3Zhbn1GyHsjpe4rHw6I+m8iKa0YI
0vZVl+KHHlC7o8FITWk6p7D7wGmW7FYpxG5O0RLompwEjao/mkac3jWBQKiNqemrrd4LO77XJqk3
AuFo/U+Nc1/Vtb3UomYst9dN/oOAOHJimdR19VIkMLkIoUT0pwykbxR291raROlJ1nQQ88QsAL5q
jqjU3WgnkdtmZu6OcjuFySC+4s6MA5hQVAtrcrYiBCRCm8gOVajuq2skBUOxE4rNfJvH3MGszS8S
93uk39bpifazy462xexEm3oViqTqSzeEZ5IgsDl6RzuV40JvMQnjdvFvKj1qpPvQhDIqY2vzA9lG
kHAKwoZcYcZsGTRiAtv6sbCkY6tIs2tJmq/jy6GyUW3PGu6jnnpKtVu1T92C/1LDYmA1qJ/dQotf
oqZoKrgSOEvrj6DDvrfWXBMjo61pL13SvBqGco+5N+NB9RGzi0Om6NcJ401ggpUq1gLCItOdMniX
GnAF2rtI8KhMkmnf9eVpmkcBqxXBduHMm1hh28q8TAbmXNMqIzeSeuF0rVD8JOZ5mzY0yahmqwfB
c+6r7laqtmtxikhLc9H6Dzsj5ByjkXYaa6KPdG+x0aHqWvOtSyezLvdpPDIbN6bg+2UoR1d9CjLi
Q2zGsjQiqVfpqlk4weIUUF0yjcLZpYo0lR3pDRq3xRKfmVNKqTrX8nk1DlIXqPah1sN4uU/WUZBm
yngAu21ohgeWdRwMJF1AZ4kNrD6TwCM1NGAK0izFzxYN3F8xnxlV55qvMGlKt49+6Q7gK3Sj9eCW
3VND3ERMd3OF3pbMo0geDd3vsZroPTsFZ4LoTblZRjqLYvsfZ+exHDeyrOEnQgQ8CtsG2rMdm0bk
BkEL7z2e/n7Q3ejwiGLEWc3EjNToBlBVmb/LDR2AjUEKS6sQyxZHg7ZE/rDKGdbVjpar+fzcYuuX
YtuOwapFgdCqNJblQ9Avy7bdlIm2LfVGh3ujZIrQHCJ6Zv99KG9z4NRWvFns2xS/TfeSNDaBNdpT
Ub0DnHlVdmz88Kjkm0Ttbyb7QxeA3SkdSqXuRqNejSb3oZC2InjVdKadSC72M9KidolSF46dyS+y
vWbko1sVyF/synupspLJM5GHiAQ13qDorpSbL6GlTFQ+DAas28dGkTdqFFxHL3a8UjDtTncML0QJ
kUvocLt6XNeVRdznkLf2e1cV8rKVR+FKih8uFcP7UHL0qCxqra0ZKFk0yIYjmUEFqaHl/A/og6Dg
JJ9SGUlnzSgty7f3SLA1FwaQ1VG36SqOok1b2vtgGGDymBqDiqmHkM8HH2ysMAYnqPMVUFue60jO
OuAb0WXRPhpKcKngXGJqK4FH2jg7SJBxWqdsJpSIQ5s/9Yq9CkV8Qp57jMPo4s0GRQ3cqaW8n/Ct
pKhuTNOUl3KbtSuzmBVix8HYy3okbieknXlv2qtsFu2ic3f6gHx5L9ia3WIS6cZG6m9QUOl0JxHe
pByVgnZtWPIl9JKXVpRsjbw0u5duetbLjUrfqSEnq1DaBJQnePQk1zdva/U4WDa1TuEy2dpTjYXa
8BU/64LoP8+8iVEgVBTKmUWVbr7EUkkHI5nukD5mRXyviNE8jdDcYAkJrfms3lZizU26k1WczeBB
qkCpd3KWzwsuC8mdTM3XwuRF036haVm1MXY0GQVxoJWfBVL+2OnEr9D311oIWVGCwsWybjtjI7bM
22Fk0WdNJkw9UOPYVyQcVXfqsvfYew064E6WsBg/EBn0VNhphB+/AaUYZWVZmaupXdW4I+Rzp68t
7+IpR81rgnOMc1NDhXg1huk9LLp+F9UPIlk3iflhpCHzSbq1gVyMWX4rlPK5djJ7Ave7BGLFbQon
bu5CU3VM8mGt3klQ48Zas2lm5R1B0WhDBhvNr1iGTQLEcM7LwxggeEK9KtQUlj91zaDamAFK7CXx
dtbICATerkVPuNRc1GbwEzLMnrSxEwnz5C8OX2QnSLgqVCAyXXfxHJLslypsr/qyyvrj1G9Db6+K
U21Ejs8WE3cPXXUL6QS13KcQqSs7A3lDdGpjy3UkxVh1MscaDE3Qxc+dFJxiqnG92g/Sc9vbKzbt
S6iXK6m/1zWd6NUeb4LmZrFkXAxqvTRBztDV7LTJxTeFsWmqiQwQyv9l7rXwpsqFz+/UwEHERIHM
os3j5iakE0vT6eArTCUEp9AAgZouglYdTyIxZxWTsk7lTZK/TCOJH4PuVJPqKMpT4+U7e0j4Hbhg
4xfLQjvFX6xnOBAeUvlMWwSwar2wwOQbvBq5loQuYPg0mlhOQTqSaWczv1qd3LQIIEgYWpgKv0dX
QNsbSR+pMFGQom5EaB9G68BfFeTD5ADYcbjpilHQ321L0Z0HecTd0tVhQagqhHaWQFzrDe1nSSCK
WY9gDtqq6z6D0hK3KAPKRRdk7bkNQPTZ9gd4LT9QRleW8XnYAFXRjdxGpdMV+oOFDAWDR24a5yLT
1iE+l12FKxnjipRtRMocRInCux0FC3ZCRDmoXuDOiU6/ioLc33F6jKdOQryxURo54wAEHanCZq36
h4ERSIWli0WpRqdMWiYIRNqcgDlNo120JJgFWeB6TKqN2klIWgcwQAqxSyv5V79L3HHQxE0zjC+D
BG6oGXLlChX1cG7Zt6XCzDF7uAVxjavHau6Ua9X/zG3i2UPlrFGI6kUfO7ltndUaVjk5qd4dKvVk
GUfPJZM6hse24tAsyqsnLhoB1ugJW5kIfvEwxG8ezVdVPgb9k8LmFoi7xnwcDFBd5V4GNIxmRdBj
pEMWa1zH5bU52j3eAS8oyxtrhGTyjETZWGGgvni4VVOIU3+Ck8s9z7UpruRupc3NXQtx7k2lDZJq
bfsq1l+aqVz2aomh2bsbwm6jeZabxoNyJ4t3r5UcjgWjDMMHJFIMNDARZFRaYaEI7qXXSvZxoEQv
dZ1++FMASvZYTPW2jLwHCXhBbu/CAUg2MBHc1EYSbwJrUFk+qHpz2U15/RbsQ8KwFIwA/o1ubhL5
bQyYzic0dMXaWxqKA+BFOwkZOpnaBFsO0jf2cSNnw7TWWfapZSYEY0Mk0aC0e3kIFMKC3/L+0Wzx
CYHJ67rNeRev6zHdmKB4fvuSk5LeBnc4sZC7o0LsuN1sD/192yMN1eWMbiVyDRAVdYIdsvRw01BG
g6CDTfXzr4mqVVZeoGUTOnlbPNWWfOtn9nNapBTQ4JfmmEpoC+ZwB0SP6zStHhqT8g7ALTK7A4HE
kbRCN+43w9rCEIWCWYcQEW5V0e1U0SxTZ7bEIpCgNyC0Uw3Vi2Ei/y4iw/sF8MsGVn6YavHa8WTR
cSgB0lHC9uIzQcbAJNKt1B4F81ycmv7CHctHch1Rs2i+k/agnKQlt9i6lJZ9kmYuzY1Lyj+VeFo2
XbNtZUQgk9gzHnSBrXhQELVUwkmacB16I3OMgWekx9HniZXKobBugCAPVQfwLcyz4ucb5NOp31e/
BubIZm2Ofwi1GgnPVsO/Z7AfNMvjtCaeaVtXLCyDaMPis/cA8vLB/tXGFdRzQNct4XBOTR1cRi9W
mBMGMk6PyNrLbZ3YYjPZJfBroN9kEWgftZDs+rldHrQWpZlQKsTG8s5TKYaj2o0ig67O5y2s5Y66
FCdKbaBND2zYQt27mL0JgGQZR8kSVysuHcU75mN1Y1LRayJY1QKwWDhsY/vYpl6BAPPrxzJGnNIP
m1zXTkzTg7q7h4cc8Vis+/5DLa19GtlLXfCE4b+43h3obpX2G78rtyFfS6nR8Hf3udKvjOiZjX8z
5uk+tK2NV69pjoP2YNx7aHaKgtneqFbqXHE8sN3J6hxk2LvAe/IqdkdeFMQ1QTjdFL6xamC39WEA
ihX3BRFxec84F/NsIvXGbg31LDvl9KGj1Gq8dltmzzZDjIh/mCunHm1c9m63j5J+ba13dGBB+OLL
ECno2Fo3lF56crp10+angmhUjMmNR7cvOkxkEepxODcg/lg/a9GT158pT/MGDKtgFSO6kKyV3EhX
Na82dqCtKuLjnXHmYrTB39KlrzWBAn7MN5302Jfx2iTJ1g736vBQYEZSOwai6bIjwnqmOUwlqZyk
kwAj50Xfs7FHBLa0b7bRBxtd9baxYT0HDIbtymQ9WDpjxTG8ZRhvUgR5amyiMkOYYCr7kDpIx7zp
1f6h7q59H66LEeufWew0LASYApcEKs4++FbnTkkdZCeyK0tf0CN32Odz0DLaJN8YdjFqDwOULg2u
lfkqhVfZdPEXIV97GtVXtXiz4OWVklTX9inPJjygUf82Djne+iJ7UvLoXISE2NZac1YG6z6YZPIL
0skp7HEvJfvCJmKuZiyc2CqgYhFd5Xwf/ICvaWFBrHhOGFpkP3hHlMR5vAc7Zm2xe+ZWvPZz5Ocx
VOahLc6Bd6WZCXJI4X3qz7bJVdlGy8aI3gyA0/46SvfU+2HpnTsD6mogAED2e8TWXkO/ASRP/79r
YnTgRt9fZCSpE0pbe+w2Dc2JEGGyUEV2VMvRnYx0NwaGesugKTSxWoNnMmyGpWhR4CqKz96dKOvC
GN9UYb1m6ouVnCfROkklIXBRayRZqe0fhTG8oGDPY3vZeYjIvUEGVc7n6ij30nulAs2nBXb9qGl5
L7KZCZ/THahshmKk1yV2Q8ugskZ64sK3NrJYKRXTCUPUpdmRQTOrRq0ci9VMNr4utH2cQi43wtsN
sXbVo2AVG5rr2wNGjHURrRUJZSnS9lZ31WqdRUdJeLeYIZrwre+tiz/+Mvx3rL5Q+XShpiG5anCr
GJdI0s41OHtlFUdpkB1TF6vclM1ba4hRQgWWtqKJI8Ap7VdYEZ/DHtdVT0JbKiL9xfJi0ma7kima
Sf//5bqUICpVYtoTUUoQZyVW4LblORnDagrQHGGYHLJHIV5Q/k3aWwFZoCF56NxBooZhQykehDnd
0TNtTU6dTIEbsX352GGCkprXYYqPVrIfS5gOP3fDLMFaYSEaGjfxMK4D4R8ltAblEB2MqNipvoFH
ZjBWbaGqLv6fZWKUoE7yrvRADcIieKhieUl+L7cA30mIYjivV03aH/3ac3zolXwa0eVPkasJy03y
Hg1dXSovxWSbAdAKEa/SY21VTmuzo26Y4ABwvVURt/VMAzBxq7mJD0h70vonNt5WeRTjVvd4aA42
S4r92ykgvgXV+i0FduFfeT90+4KeW9Rbm5bZE3dFZsLGXCdzNeQ3DZWEUgIa6M26F96V9ZXJxOlJ
HzkieW2InUpvWSVJgTDRLpBKRYXkKpponNCvucFKlu6SuieLDpA3ityKzt0P3RK+puz7nVWYt0yt
KtzayC91fR2Dtaa5eqjtCxBiRbtvypwS2qcRWOaJpy3KEktavpJhXTUxOMmcvkS3omWnaGgxjj9i
advacrb2lVhdT8r0Npi3PbVZMZ1t6T0dHqHDadFnRyhDcQjmNcTkeHm0gq5NRgPdptiVKB9EvZED
5bWrC0TG6W4AiFGznejefW1Cfh6+WWoCFi5x9tnkgj00eXgYCAFnkpt4DSaaNU+b9joM/kQt0Q4n
/C6gKONy5CAfTxILu5MNrAjKImyHX1iGGvs91D4VczPV9Tk1TjCZ0MQjfmOpPAZV5mo48iOjOiTT
udKTNcNSlxXckZZequzJih7GinMQr7nYJz1a9gq5uHasyKaKKwFIOfMVq9zCOhW6yaxChJ81KFpR
odWTdaikT43I3ATfsFlhg5lFSm1Y4M0XSxxEAbl0dbNhzpCThsESindk1KCK43aF+Fk1heN3nZtP
R93M+MMwch6ESMjZKpVAiwhRsSRmyWYsblL1RqW+kdfNtCMzFmB/MZGDZA0YWqeHmfjyl3mxxaEb
gkoaWwAjXV833alsnRSYy7/q/rLMKLJRZ+sf5TxUCmBExPcS6g50EiiVghvE5ItYexX0z7AJ6Kuk
DuK1wqErHdsAKQpzY2PEeDZNuarxjGAHwhOMpmRwvKKsKL3UCets1Y/9TVFDbhzCdl+PT6PuRqbh
qPG+iS71cDARjKrhqZAlXs0gfipSfWsJwd17s4tzJWU704LlrWxUmVgjpVfKji1tOXAfRm1wpGWd
BO7UiF1u28zTw7hFi5s38NqD8SDrn0aaoesyd6E/3Ufli620Kb4VrA5lr7i4U91RbZA/xGspQiAr
9v78i9pX2nSePHop0Gmsf63uLbOmuJe79iaEjmktgqOrvdT52MSkZVD5d340vxXhxbDDXcmdVj1l
BeviaFW7bbSDkEeDRFRK2MivGZMXb+SmPmI2pri7E37+C6MGAgAIgRXzy5aRuvVigpI7A1HJOGXu
2L0ahgZc1AIP+MWaXCzw1IrOv29JKrcc1R63ijyObtnrRHJmN3mUkMwSUIVlXQO6Ynb+sPJEw5Cy
kra3HNr1lANAxBXuTpCndqjvwypntde+zGg4g4wVvVHVsy8p5v2c2ye7Jv2963dGu7UVgAPfBkvQ
bXSbYkAmigUKS4o0PpbTCWlnrPyKq9yZapIK0MOXcM9PFkf74F9LSCAD44RdrbyoetGbc2Vilhjx
g/VD+pHVmJ3H2qNGbVH2K+WDxazeKm0pv/rmLdDUm6pUdmLOgijSc0F2kZmLcJN3lwrgGE5tUuKF
DwgmII4thWMRy8xgGKvSfGe4ETlH0bD1+g8fi7Id0MAF3sXuKJMyMRanrEKkhr++o/NkcKuBt69X
Tt7cPRZQIZr8lCjGL6KPpLzdpkn0pPn4cbN0vLWYJXAFNd1QejY6mFd37hOETwquhmXNWqvaW0Fc
D7L9MHgbm60aSktZXQqr3cKurAuCnookvQbkZVE3TUjVyBakRGcyA+q+UX/241Oauj7ybFSh4Yi6
YTyHpJovqLPJD0D6G0jWOZ0mR+s9J6qXQV2/qU2xZi25XR3sWzonLZYcA/bRSqCuS2+tggwFw1Uf
KczMqwB1dWtvnBwrTSixSceS0u4znV+4cMXYsrVm3iDYKb1rrzPNUJTrYi4vQN3K4hnLb9uvRIib
jflUJhg5vxXrQamuEBGJHJaaPKPcOslo+CL6CyUmzNnEf+xVw0ApgeUN/2IQJu6UZZzjU320emn2
RF5Ad/LorixXGG/x4p9DyNCR7u0evSj5ATK/evBVfGOADCs/vRPt0htvFTJZpC3LEktrYa8q6blv
ENZEq9ZwhuoZ3bfPYFz5tvZ2QX83KtvO28S+5A7h2YtuErSntjuo16Rcjf17li7t7CWElTefQwNy
6qGBRQ2fAvaK/kFOlhZDqPqDCsApZcTTZPSzU01/n56HFMRcKLPIM7zxLQqbU8ymYXcX03Cz4ah2
D5l+FZ15knzjueDsTMSRGtiVuyPUZC2392Wwa+1HjWK5AAdPOi9f1rbpnUTbO2rNQwvxeLQqJjCa
lZLRJH1rneySsMMalX2eWPpem021ZSmI/IQWdyoyzlOlphKtj7aBtGeK2KKmFIwx1U5NhRpLy8dN
KwmYqLzeeVbOttCO6rpDgOWU2K6U9LGU35JoXJd4ScaC8bbVNBGA04X8IWM/at5WiaptVZSbRMIt
lUhrBROAIBEmvQnmeTDDMpjeA+EILzrJeWMDMZu7QpHpPBTU06CaWxvSvwbWK/qnIGYCfKZSwJhw
G8pas61rl1PFIwfeVwYF0Ygdr0yfyZ27CWSa6BxPcBRcOitj+x3XgoycIV035klTT6q2FUBCMJCy
dZPQqtfjQRjKwijLaqdbgedGgfELboLAEWjuKiBCCmIx4Il3iv7mq2IT4fGKJxjtGAU+LEfQaSxx
bWGqeLIIyJKj11Sgeg2gZkZVXwPfFjpFrZh2lRYfUq2+hjqSXym5l/xw76HNMCT/aNShthAFJrQm
2tgi2KgThggS1oZ8dIna6CAAswvZPwuteigi/Az9MpduvJbI6DE1nGK2H8WwxJeWV7Vjc9Vmp7IZ
s9GVpYm629Q0fmdzC7oNNZ8vPLrFQB0wC4R1umhL+ZdUek9SBC0MM2WapB0ExrvJYV0lSwVhvl1v
h3BlhpQrwfjpR9E+s1GwY1SggjJyQLpxVnZm69ZulxYytkDJlp55Cfzw0KDNMWRQirk+T3DgZqa9
UypCne5Uixg5Cy1QDLALs9aUboQnnuHfBu7CWnrw1cq1YQaaJECwcfH5Rsi6I6N0pwluNxvfSxsZ
iAQlQ+hLN2KIEumNBWpYITBtQyRFqAIXGnxgmmTLWi9vvTw7mUlwZm7ydkjFuWgPUU+oUtt+IKSJ
pI2QTn5suERu/FK8YO+lpuzEAeYEqnxoSHsBhnWIPTRO0YCg+N9xVMo38ff6l8C72M+m1LJ77DYL
2XmdHjE8L+bIxEu/wDP4Q2TiN3HUX4frFnHUGbJqoODTV4F0VzS3jffwww+YUwv/kqb1dcJuqQfy
mGiqspflvpgFomp1GNUgQopowA4pY1E+tXGPNdaoDCr6AM71o/UFtJI+BagPfvge3wTcal+ijuNG
zarORp0zDcc5PjfBzw4FuJpc9F34lNRlmTgMGofz9KRDBN4g/3Bp67tbMH+lP+Jbq0YzJ9PiZBh0
gnXJ7jJ9T8aQNyzB8lBLX2PGc8LdYK9N22Tfadte2Zrty9AQdFDzgknlurHxKuIGCZtfZaIuI8l+
5xSrgw3rF2Au426aixLsQa8vqjE66kilZvOjyttgfMzYhusXrVQ2IfoP2cZkHvnmS9Dfc4ZifsKS
6QgcZl4xMHqi3USGtEv0Gnk9ye9TS0WLcZ4XW8OLny5M/46JJFZFwlnJyn6RO2yV2aZsq40SN7ss
kNAi6QxppSp8T+gP1HKn8t+GBOedBov770f6zbRM/esQ1T5I684PSm0f9LWEEjxpPI1Ey0x6CnMZ
R3kI8vDeq6hF9M6izTRVGazVIIZHbxIMhpY+vFVxMoP3SbE1SX0koyers33TI8stY7W6DBYVi5p7
9V1vmxEMfK+A4dkIs7AihRCCyYS/tBW198OC//0+/m29zGv0j5elK+IkTzN5YrpkcHNy0513ztfh
4tV9qDdxs5DX6GXkxaPk4BdEALzY9Ytr64oFiLvjrz995w1j1UFG4L386TZ/t3S+ZA0GQlJryfK1
G1/tNgRvyQhXpPIXufm/KktdFLYG5uovwSNnZg+pLlLYMOqxXWk0G2RSQskkDSXnroWD66inNyUp
/q9R/RjScKTEtBrnMjjbSrKxkK+3PlHyI9RZTyqrbKhHtLvn/k0u7hNjP3wa43wBixSyaZNmt5H2
IBH9WCyR6PgnOSCKa9Y8HNVe4Np67BAdZuYOE6/eLtFwXpg/vbSuQO1TcD8aK5nMj5gM1INElda6
FnUttDrrZOc/NQoydzROOC6Xk46RfJX14PhrUhdvZ48o4PNnbyHgwU/pMK5GPmhv5OoV57590Ths
OJB549N4n8BiTcUJInkoCC+QdqhMKzEsepLZuoVHwFUGqANU1j9Yj3DShnajcTZTBLfdBj4GF1/d
b03CkNr4OEePpdrdQEIw2jj1vS5Y2TT2HhoJhqlNiED6V0NHZB20qzCdjvguOTaDQF3Issnq9c9J
5WN00h8SVT+H0cHPEfrYpxRNJSkLEbhXvWzGba3qiFOvQj223gcTeprhpA3l0ihfp2yPTwr6/aHC
WGYyraRg1yEdCquPAjynXmP2CaW8VnrYEicurmrRnas2e1Vjy7Vp5BTqmDSjcSV8j8CLcR8btkN7
FFbLgfgDOmjK0oWIXlWP+ehDsQogjpl8Xfib1Hup5WNGdwAWUeiCQF7yvFQiWtBqbeKErVQ7cjBP
UA4aeuKMbxX3aySzaA2niHCWgspXY/Kb9jjicMCGFtX31bhrs72KbKJCwI0wsIzwsocRh4LRfgqS
6DwZD6feO4b6aU5AHEz/w5hhDedWP6TphWgbxd/aJrk/4ZL6t2e+e425Lsbu5z/VavhLBMFDnG0y
2bGL+7i5FJnqKp1/K1HMpl2Hj5v5Zplwgha7TK0F6yGPFyi6C3SdbZpf/72etW9C/39vp3/sMK2i
RpFMvtrBbE0yhyzqynyVEx2FGNxhxDEgI1CUXDxLKHgMkR/GkKSC8eRr4Yw5wU3V4UfWptciGdc6
sqsUgj9gopZgLpKPdqaq2k1fAUnhtumrAgCCgCorZNaz+cMI3r+nSmvml6qokarMt8KQfe5TX0pH
E5NGcUAQ/sNUgXlj++89WDPmy/5xh3SUb74CZM0vV1FkvCb1T9XQ38s57WuSu2fXuZnUeXIw1EV+
pOmg9yOFoKWU/xzvdJoNw/Ue/R8mP31zm4wvNY+UkywYjvyOmLbmobqTbmGH5szU/H+8wJfKZhBV
n+lkbhxQH01o9Y7mk3qHJn56MX7ISP6mANaML+dhXEqK0CIu4b8Mb9lb/Kl/1hfplo6mUdbirTko
P11J/eapfznmUiWyVA2l+aH/ZDob5xxUIvrlW1UnGtypdsFH+0Ng8Hf19vx2/PF+taS6JkyEUm+8
GJA7lDhE2bdRBuWEBf57lYu/v8P673T0P66RyXORkkjDDTQRbiWCACsC4pDGEldr+NFC1Dou5WSF
2uWQoeEo4hspfPNIR5e8CTnZ4KbdcUKpLH3EJTh4GG/9GvKpklYi2wUxu6wCOl2gga9BHdPONVLb
1RDvhrPboMzWHhQkfSA5f3EtboPkTVGuQdS54HYOZ2qlHGriyrQasDYOn9rsmCMhJ8/DTjgylOeK
OZ3tsLKlhyJ4U2L5Uk1Qj1HqdgEaQYU0aDuCMpBaZuk9lPqlY+J3kx4RfAwFgxiG5yIkOp2ZDC30
zWjvJButERX3TZ+9DdO9WkEbBemxGjDR0InC1EaQZmFSWM6/H8HvMUX/vY1gBvzPx8xZ3Al7LDAE
kOWFyZHcX6l7CWtQErTuHTYIE71IQLs/JcpF0k+8guuS3GFUVH1QLZBIDhq+9RjEPPEOfWl9Sjru
mLSZrXwvBe+ODCgJCtQxrCO4YFshXmcfYIfBmRe3yN/NysEFUFr0wtQh8Vapa8j+Qy/tmuQgiV2X
7mxTQZx3l6DXSJBWJvWlGDdjVJ876ITEhugt2madQPstjCC4GKH9lnuGk4v32tt7iEVlzGFpc4VR
XBbNcImH/lXzuo0+jI5G+sqQEDav+kd9eh6yrdYcrGn6oVhWvuusvpwDcgPkYpg1JFKzDiQiDHFd
/5J0/173sSrtvJREYeIOuh86jr/vp7o6//c/11SW9SPiGXnf+IV5taq4PsFEYhhJ89wmZz/LCIlJ
LBd5XUxAnrCM879fpe8i2NU5BvyPK8vSJLM1jdpeqitY3MnLVvFoXqWWwjBDFZhZg49V8mTIDRjo
R1rKy06q0fP2wCYtKHcOeGrLofhpe/muiPiyLQ+67clqbOckTPVwYQh3HPnFeyHWOoJrIGtFaFgM
xcbQQKdctJcFgvAP41pcwu6lv5foBSANX/sjT49UoPW0l9BEseIRsFNRMNuENJ5XsyLbY2NFL4Ci
pNiqC/ux+YyTG1Ts/NyPhAnwoDecaI8Vs0IoBd6oHSVkHePC/EC3JNXLeFeTVICFmqF3a6TqTUYS
26J8xjldyYv0TBim0JdxfSENZQp8hIh7MPvsh4EFvwdF/WUPUL8cKuqolPlEetQNqfArbRPv4EFu
kG4uAsZVS4s7wawx3TF3DG11gpWN6nIhMeysWJnMfTLp62LXW1BZbgDy5r/lpg4uS5c8FkcHCnrR
lrjo1omDnfGEb+KYrCl2b4hXRo27hn3cJut20+6DpVjh3fph3X1bQn45wEzhe5WZ86sY2+zg8V+r
a/mC95WAacaL9y45TUtzy21eDAvdJRzV+Xi69914RR2yx1Ze/nCQKnMl87fbO5/lf6yLcGrjge1b
ZUIcNKeLXcWZb5G5QJ7rkCSwCFfB/Q9r8O/1ga5+2c4rEIA4nq/lHaRrtmUOwnl8I9HbyZb/IxCn
ftnP7AblSaWO1o1no0ov46NQkf9lQ6z+8OS+aeV/R+3/cb8auSvFEPfWjSLNXsuW0TpllBPILq3s
pPxxxsw3u8Pv6T5/XCbT7Ip89wkQA3q16FtXH+85ftA5WKveZExCvReU1fZP1c43G/Pv1+OP67V5
35Vegsq+a8msJwpTKncpSC8pdqS19G6hMuIk++FF+KZ6+71H/3ExDSpXTxIoOrCh9SS/aBjLzZ9u
3Tdlm/JlX/V1sxhjXWM6j29duhIPIGmM/36Bv4OWlC97kWWlIjeDFgi0yolIiiso/DiwzcbBsEGu
9mBOxlK28OcWyHlOygC1HBqkWjEtIFimRkDxyABZUrU1QgrasgG5yG1/MUxyiyBZJYVkRH3JcByy
2GUp3Ju1Km8TEcj7logKd2jwy3RYx0m3ysSTrhIKyWhfD1VbONnWjUgVAkU9j8ytRLbfW1JtnaQY
8Aokek5QAtl3/74T39QNyAT/c9vIzN4zWl1JD+MlQg3JIICPtFipsAizrN9BegVz/e9r/f1tYXDQ
f17K8oKizSQulUeBshVZtUK7q7nDLGX99xW+W9NfNmPI42pCnsmYjJoEIaLJ2REdQhgWqvHDKfZN
E6YrX+5XWBkmviQuEWhxuK4QGBJmHhjLzkKvZyiWvOwHqz6oXeGdwqBqd0mKMY9c2ghHWDG5Edv0
D63/3++n/vuR/rH6gjGFrbfMgbewpEwNdwId2BiWPzyu727mlx1YMjUzkgd/vJHKA0Mg1GElbAJv
fpou8vfjSv5SQNadp+eDxjyDMKkA2omwrQ+dKi//pxdB/lokNmGalEh5b0xB8I0u2881qa5q3b8m
XfTT0vlma5e/YAo4ZINJnWQuMlL3txFC9zTvdlGqAxAFe2FPp0kbrQVB7a6qo6H592/7Zl+U5+f1
x2MvCcQpS08dMOzdt+lTHv2AYMz35i8FhPxlvxUWhHFV8rm+souzOfkPIbmCMTRYmpP7v333L/uu
GTZtmeXzd5eg08UqjLMflv53d+XL0q+Iz7CqlE+eo92a+NrLPwzA+mYZyF8WfMvI09STFD44cUlF
HhUXMTRBf/++Id+sYfnLnljVve9LKp9uWMGCCR2eSpb9D9jddw/0ywJGRzT40fzNbWypMuam2Uif
3QrdQef576//95uj2V9WcZB6/tQlqG90FW+6BtNtkg7xRqP978//ezWj2V/WcZj1k09Kb/5/7J1b
c9RKmq7/ysS61xpJKSmVE9N94apyGWxjAzYYbhTGGJ3PqeOv349gTbctU6695m5H7IgVdAOmspTK
4/e93/NeeqjZQ3MOTiwp7TdODwEQ+z6fgcraqzIEAKUNqvT1Vn9/lEY08XyGRRnasNkpyssu7r6V
qXCJ04t8n2YQIMq0oywD7O/rTR0w6BRqNZu9rispDpqTS0qF0nfm7ZxTPb0x3o+34uRYEPfQW1rN
7CqO/Qqj1ORSi5IrR1HHYG5r/1sikatWFPgfMwn+/YgTajW9szFWlghaSLHo7ikFyuJPcjw3Jurm
2rs+qo4EH34/14VazfU6NzLHQZJ62Zt+fFvz4s8DVQZnr7+S309JoVYTPgqTUIVVk1w64Wkf3yT9
lVkdmZGHPno120l2ayNwsuTSACOayxGk765ujuyoh+bKaroPkvOp1dMr+SdA7gVFX8DYLKiHmxmW
7LF19kAr/mrGuyLpUZAufU/Srd8338nIJBhKBCcjHJDH11/BoVnhr+b95Fu6nzJaScBwNdukx7UB
wMMJxXqd8TaguqE+soIdep7VXE9jneKcTEtojxHvE0elwNdvd2DpG1wkjjzQgRfvr2a5whg3SEvQ
k5P63GdfsqyF0PHwemcd+uzlz5+cB3TuqmCM8xy6wnVPQS7o7kjHR7rnwIz+GVN/8uHUiLXCRvl+
6VzCke+ogSMAfm3WO6c8sgIemMz+ajI7uuv7vqCFTn8ClUYJ4ZGvfqhfVvNhKiq/igaDqop5BP77
0FJUqo+sQAdGjVzNgsJohgRJTnqZ2FsgGSbYCnhzSy3DtgbCd8wD+EDfyNU0cLJqKnw5p5clUDfD
vhLZm9fHzIEdQa5GPdozp/HiLqUQMWe4EHiUDkkBFKZuYX96vY0DVyUhV4NeWERw/CROL4cwgTXu
Ff10ZRlFhziY5ciKiE7O4cJ5VmWyQ6o37NRciDNOLN9S7RtnVtgPR9bGQx25miPKDaKu8Krssh2v
DOcCE6Qjg+zQ/VkuLT6ZIG00ZX6d5dllBWdCkTegdIDq+pPuIbhrKbLFueyY/OTQQ6xmSjVbXeTn
dXaZoEqv5SfdHllBDo0G+/kzdFYxz5Gn0kt/NvYODJmGWHmMC4A8tqcu4+rl3UL81IM96aUucxqj
KmihM7AU0MBZrgPjh27AsYpk+/p4O/QU6/kexkiSXDLhCfXZnfMxDRAwoL0o52O+7QdewM/I9pOn
SL1y8qwxIl1k55+yViMxNr68/uUPdJC3mulRIgzVzGl2OT/0N9a36kdwR73s65996GuvJrsWus8o
As8u9eS5QOLsz41jHIlBHPreqzmuYcj8kh90yA/wjPzknUbvX//ahz56NWdHE51inYTMLDwvSFui
iLQdUDZz4uEJBx45yNT/soeWnnvyYmWVe12o6SHKc3D06iBKvP4MB7ZPbzVlixqzNjB5jBiNvOe8
ODWvVXFe3R/bhw59/mrmqq51Cz9kzGP6ad2Qo19cuBtKkk9Id77+CD9jor+Zu97q0NpXZRyZi8Kk
c0/yd+19dW18YMMQX8Um/OKfbYIdGuLX2zowUt1VdyWG6Zl+YKaXRoFITe6UMI588qGncFc9FQ2B
PWXLVhoZEHDKEKe21uVWB1kOFWRrUrsd401R5AR+B2rntoaW1c732u6dbktnX2a6fMtCGexef9QD
b85d9arjtaUWlZVe1vjIok+7C2/dRTx2Qp3B6y0cOkS7qwWxNQcq1zEzvCweqPVGbZj5J9ln+0G+
D+64ErzeyoFXtvYHV3UpTSwVsksZEWYlil02zZEHOPTR6zWxMgc073x/kyB7LrE0TYIj3/rA2dBZ
LYlmLqaG+h/mzcwwKwwq+0VfjZAih3r7esccamK1MpamBA8x9+llD82LOnmQHh4R/WP3sEMfv/z5
kyUr74oJP13OHXlOeux8ivdDdCTocmDhdZb38fSjTaGxlOSjh/cguzHUabbjff7x9W45dGByVnN8
rGPX8AekNng2jjf9NZqXxQ36Sn9tr/qv7bcjzSyD/DerlrOa71kdg79IeQj83fCOmRbviBMwZtY+
JhmGabM4MkoPTGRnNZHHOFBBjG71Eu0BDC5XAxvcD8FJ/FAd28APzeR16cNiXu1Au+N0EGFvi+EK
FT8s9TvZnCK3hvHvH0sfHphz6/qHustbbJfptlpDmDLOOhb919/IgQG7rn5ITGucg5qAf2+AcsNW
2fhSAsp6/cMPfe3VfBaD0c2KCugLDfnNZAcMrA8/P/k/H8b/Ch/L619Dpv3nf/P7hxKsWhxGevXb
f96UOf/99/Jv/vUzz//FPy/jh6Zsyx96/VPP/hEf/FfD23t9/+w3VM/GenrfPTbTh8e2y/TPBviK
y0/+3/7lfzz+/JSbqXr8xx8PZVdQnvbhMYzL4o+//urN93/8YS9b+X8+/fy//vLdfc6/+/JIfemL
n3+8b/U//nCdP11BwaPn+7awEQBwAR4el79xrD99yzUt05Smzy9Llq8oGx3944/lh9qy+/l/7T8t
/loqEL629JHk/c/XePYm/v1m/gMV7XUZF7pdvvfzSS6FzX+2b/l8poIduY47Vrof3dgFwk0pfWTs
RRI11fWcOlGMX6pWSM6zbMyxT4IkbMQXthvm7t5lgb6Ss8zCN56cSMn7jk15iQ3lAuPzZNYVEOAc
v3iuyPjV2L2QGNaH0+e0S+UXv0xxVzSI6nz2hZEQGxmGwqoWJyYDFlwXltr/qntRIvEKGp8S/k1D
lpnie5VOEx8SBX1/a3lhCcQ9qyOBp1+Ltxians6hntDpIwv1GoCmOKVGx0hs6+1kxDYSHzO0DH8z
iKpML6gT7MRp3RbRhTY7IL9QLQrqwDPTHqhqnRYOnpj99toFqOy8Cacogv8wzY07va2mOi3vfU0Q
lWo2T4TU/sjYj3aWNICWNhS2g1cmbBXZ+2TIh+Ai6vRSYBOYcQPQc+jc+6AE63qD3t4FxZE2Yhbk
AdzYKDBAb5Iy/1QIv+6/wuMdMbdLB/h2VTPm1OsPRQBUgJpj6PZKlRF7vJw8Mb2bs9qO3qs5UF/H
PMeaOBjLProc49IDTTq4nkgagGPGFLinIY+AY0LCh1lYwfkzZfP73I9BbQZhhXaqERS95B2VtD4j
A6Osqgnzj2qyEmfixUhZzlQs2/McVP0PMzYmNyIKMXUQi6nqi6JbY6C8jdqEJNKq35LuL2QPEkSP
Ql9kNfiantM2CvgHm5zEeOZWSWHHiAC1k+PL5zfxD0q8oViFTljs51iSBnQNld4GZqXvC+klGzfK
0LqqQgcGHm5Jdl5nXZW8KXVGRYGMBuoNk0K6d8rxGnEWqhm4TjGgyz5rI5hp2Aw51L13KnuP728L
dUNB2uo68vdexNH9pB08670whH6jbcowaj/vbm34cHfazKk88ZIru6nkZ5NcEVqxVDjvS9Hk0GRC
DOUdQd05ZkFdcyfgmjVXEGOzu8oczY912I8I2iv1ZQ4hyoWhDUbHrSyXYligidxCOrAHsfFRVD2C
rbqEgRJnnj5xJld/Hdyxep9Fg/OV1CjlRHbkUIpVdHG4xTRQnPoDySptDJz8Bjs+TwvToNyRY1pR
4XgbUfhTtAi4KbfHATx3YT1T0qB72922s3nTZ1gd+p3tXXg64SMAT30I/eJD3+LdYGfO+KOskuZ8
mkobCELgUFDmYIaYmF36sc3bEjuo0U1wwrBr6sCCNMm9XVakpncuywyng1QHCQI2N5bqHAC/wnez
GWBa9ipo03cZe12C90EV5XeMg2TAXcSFypC3QwAWpic3DQ45NLwvYdJSap5Mo6TWp8xcilMjFI3b
Ys5yAzB+0M4bg82K2mXuI94OzhQh0nJOox+p8ACCGsiUP/Rer67HMW6++VSdyZMo9WQEiUDbmk+K
y1tF0bIHucno+RKN7hlMKi+KXWP2lrmzUz1X23JyEvu6HXQE6DKxdEtxk2nfDVbfYDpoCUxV7KFy
yFIhaJKnkcNqfZ+3EdSEFL+L5Myo5tDaZZ4M8tMc/SA2MqMaov6z8FBa7cO0h3ktujCJLurK58Qd
jE1LbKYJai97lENhJ9dOVVfVKWmqpjHP5rqZ5o9KWOhuVF3b2XlT6JzeaX3BkREqgSr/1vlBCmFa
OLgpW9oOxffsTM+PvlT84uopSWY0iTYirBkTs9xWVaMfnuykf21hT7es5+eUv9ohnQk7QcAxW2ew
3IHDkPzpmJRb9TfC1NM3CEz9kdvN8wP8r1Zch9oyBQ3Is73VqWgOxx4lWENqplfiTOSADlSZFR9a
D8egukrbyylgUrz+aKtD6q9WPYfDBdu7Zf88Gjy9PmRDoXzeUEDdPNU82hhJC+Noq3eOxKW5cxJu
FKZAQ13WOHWaZQVMqTId+en17/H8nPnra0hSf+iMfJbGdehFZaVMROsGJ2ERfsY+Mbxgq4Xz4+Ng
+HpLL1+mbVoOT2wraZEv5Jjz9IF91s24tGZAmyANb9wZ3sncTtYR/cHL57Fpw1e2LRyXY9dqaBYy
T/q5LQPQzsyHVkE5gLAdXEx6/HvphqXrbBAqvnToOdfy1hnQGW+y0F1QVm4TlOf+ZH2PBjs8fb3X
fvM8HsMDXKXjSMd2VvfjzEOgHfkJOlUj4PATOgGGt1BZrm3qUKe/Pa95OxZj0ZYelJO13i9pI6Av
Cn4aB4Y7w+wDMg9pfGQc/O6JOIdazjIGqBVYPVHl1sKIHdTls0jAzJhAxNLztC9mzlVlW/fb1zvw
N8POE7YyLdeXEj7B6uLpTR7D3uKZUoJUp3ajFYDuOdu93srypf99f+ZczYHaVZ65rIg0sr56UnCv
Bqegpj9yyUG1oInOvY7J3Rh997YszO9/uzmuBZ6wlOXarrNOL0vti7hqPQlD3Ig/j7WDzj9T9nnT
KYrEpsk5khB6uUSayjXBUFmK1dhed2I4D4lZt4i0cEhGKo33o22jlvV6693kNQU2cvmRFl+OElq0
BKV0imVOyFVULowpHuwLWqztsjzFUxz4Av2Afwr4zNc787cPtywawvMd33OXEfQkkOM6RdtnyShP
OH2Pp2k6DKeea3c30gd2GFpJfCvbgbKg11v93QMy+JkFlnAd52c68EmrcFSwp3bhMfmW1e+NKm53
dpXWp22VtfvXm3o5BSzFlY8d2zSFw4t8/oAyZAHk0IsqqA+7c6rHlnNm25+93sp6CiyHAgorfc/k
f5gJ65VX+206ypwxj83ztxSp2V5ZGDnqCdZ57hrB6f+iPel4JpREa1mAnz9VEoTZ5AOIJI2Ib0Lk
NHiRx85017OsdBiqhvmRbnw5TjgbCOlDLGLjhpn8vMG4oz5YeliDWgP+j3bhcfS2Kdy5cexxeNso
wLqbyauPqsZ+2y6rirk8p/MiQazH3mqmDmBhPeTODcluCggyhWlv4+qHyTL7j6D1/140+efmBoTc
kQB76eMX5wInVpM0WoVneNz0S/jfFN/soT4WQHs5C2xPCVNYhCMUq+fqJWacvSyXuqkTz4jEG3cK
v7MG4R2lxmN8hN+2xCsh4EJj/lq32SdmM9UN/iSlabVfuE4DnHHm1jlDuYgH498dm5yNCYRYTARO
PGL1WKMXNp3ltTQWwA7MSCMYrXwY8HvaE8I4klR8Ob0dzzY5JTiuLVyCPM/HZSLLJpiNApOXAVca
cwxKsHrQYl9/pJU+YRkRSzPK5YmUFO7PosUnC1YUVWMWFdJHqDsPENG8AatvwE7dtPWMslCbfvLp
06SX0Z3R+828rc0W9jy4WFlhKKaAHkFeJwvWhYUpt69/vd92wnKkMOkDycHseSe43DSDVvDUUC7r
jRdQyzh5wTH96cup6LpKOi67vcO4XJeR+9UQRH6HE0rUpsYFAFFwhCZgAMtvq4+T1PVd7HjiiHrm
5aO5y5nZlcrz2Vbt1fsdDBl0/QzvpqVb95E75dtWZdGR1W1Znp+eYAB8mjRiwqB3mR/rSiKAJkZq
jK2HmUXRPLjxlBpUNqREomI7r7F7w/rCeBfV6LYvXDcW3pHxtUyJVfuWsHzOatgjKOA2z1+gnNs4
xwCT9qu8uejCmbCF01jj2VhMKbwktOq714fMixWB9pii0rI4RJveWm3WqaCKI5b5k1pGTnHrBGWA
vX3Zhc6b2UoGdWR/fPEaLcFtD/GvA3resW37+QPaMIl9RyItsPRgb1WA+KwsoYq9/lAvRujSCisq
h3iPw/VaEog8qEfPJXB+StMWFHEJZjSFzG0h/AVhkVff64Biy9cbfXmZtVgPXOYdxyeaXwuQixmF
Q++AE04VkK7CGu9iz/pUKEmVcXvj5v03J8B9WfY3ETDtY60vR/jnQ8dbjt0EhziiwoNaTRCtZz1Y
U4bdo+E2O8Mx5zfIU3G6nN3x2qsJo8kafGjddtjJtnZ71m3coXa+v94Jq/fL+dESUP/ZKrnPLweh
5+83scqiUGLGWEHiolXpQVOxLccjh9XfteK5LguBcGzXX+cFszSc5ioGneyONcXndVRt/Tm1jnTp
ajFwlqstuwknAI6okt8+f5a4sAcWoqHZqLlX4WkReOpet7FPPbotmuk+8NwhASZVu9gwdVM237/e
l6upubSvbELUnCbZ/Zmjz9t37bDyo7nSGwHf/wM7R096UngjTMimI0T7d1tjbzM5R0rOyGxtS58/
2dk8QmRhMVLVpkPSECldT0VymnSAq+TgHxNe/TwnPhmuPJxD0ofZ4vlKsNitVrrRmoMmtioolsI3
gNlYvSoGlCitHHBqTfAK6hKpFihj4003teIL7byCyPzew9+mfuc0aoZE35EZ8e4bM7Dk1ulbkHfS
Dq2b3itzUAAyllX6PoUZ5mymyOrk1iZh9HUCWGjuktQCbOkF1qyB9HNyLu+CBFulX2/xr5zc9a9n
WmX/Vr89nOl7lh28qh4LvBofH/XlffX/Qk5wycsezgnedE1KVjBuyU08Sw0u/+xXatDz/uT1eyyY
JAEJ7Pw7NejafzquKS1escc0ZDX5V2rQsf8kF+hxC3GJVjL5+bi/UoXC/ZMjNLc8gCeOByjg76QK
13uxyy2HTZjtcdmLrXUSug9CUWQuDHy7atrTwcG1LiIUsdhRu3tC692RoN1qURNLe75r8mSexW1u
LeuzOSkXCufDXZ7W6MoNHcxb3wiDY0XML/apnw0tkU5TYEgn15cAO6n90iBoSLnoiHFLUndttq+d
WC4Ob9JCR29AevJwQiuxLGGCvM1SRdhtjqnDO7LGrtY4lhmL8xzdRtzCpatX8VDHiX1O9F6wi8w5
PfNrK7zxEr84x74EsceT4ffXRHwaSF+t50tbhM8ZUlAD2SDXd/OxkV2NAZLadeNoIPGozWvtYpKp
e5V/tnQTnRfRHF8bdn9MLPvi2rA0zYjliucIlwDLarVLzCjl7t4rfJSs4QKibPQe3Uxz6Q0l+hKr
NykS8y0PC+igb68i+nmfka69acksIRmvvADv6DK/fb1DfhagPlmEf/aIRwxNkqAnub4OdVpVkfQG
B/2dW9bVqZ9G8qwQE0TZycaWANsHWIQjAIYGgL5RdSP8dKM4F1XtbScnKI6NzBczjl6Cjs7GIHzF
WFgdYQryXIOrF6b3PCFtS9Lag4uTNDB+SCkPb8ownLMjg+LFrFvaZO6x6TEv2JGeb3s6zyfPng3a
HGuytBlFxl6Bu83rPf1i6Hm+IBjEUsf1nlTHaivHYLT1jXh0dzKqGvGus3odYXGUdgVoXCN/GI08
VW96u5DVWZnmbX0kkIiOjud4+qpZVBQUd4bfEj0R6wr5xIAl3QQWcIfR5PB20qbktE6E5ISDh3vb
3feEC76OM9XPtdXHt05qWs2FmkimgSqqynswKtljFi7UvSzK3WJXmQSDTiOfiNs2iFtsSAIPNTdg
QiOyrwrby66GBC4+bn/OdJOFuVnfTr723ttYYcuT3AntH06hRn1ltHlnAsqlxPs2gWddJSfjWFM4
4hfd5MKPnxpkj5IkNzbvUdo2APptH8xx3SOb535kVxssetVFTImC3hldijeV586Y+Nja09dJGsd0
8YRTd81Ri1wd0dZhX9pthAOTUdY4Ebe163lXNWUUn0QpY6y/xoXeO7Z5rb7l+Krhj2mWIBowoKgM
CbImKlSzLc0U6F3bWtrcVpaNtxxMT8v5gTDVmT72Ddn/s9lss/Y6qq35Rz5V9hKYyKOH2gxH41RE
rmPuWj8jjOYP8YD0TOTaOmFWUvY1TNr+OjgSRVoRRPPX2NatAa2wM8ZTFhKIU81Q6S+po5Rm1ciR
VY6jmXwZZmN0tqVjLg6fxErAOXC+sk+48Rr+uRcjYT0ZqjrUm7pmMTzJaxGrczMWjT63Q5UQ3TYU
5g7JbGP9MRtm62xbrBfzvRf0jnFWubaBkzBRj0stB+fSxhWNxFxUwbgEhecCjw6q7CyTguh8gCsN
VKZWBxHo4DpCE9JH2GtPZUvpQFB6/Y+mVJH5oWVZ9N6auVuOkmr5LPqErKQRX2wR4OPozt4QXUeu
WZo7gdzB/dBaQQK3Iuoj89usGoVwdWjK4uNUxYF17srWUpeltFUs97yeMcEWDGTu547eI8Xs6gym
qzm0Ph6KJWuDAZq0RnE9LxEqC/snFiFquzi6VjsE/L3DKpnrYVOTaS85MGpEgn4ioQ+W7kCNWZc6
wYPsjTh9m2Yj4h389BYOObu9iTpBwagb257Cb+nbFQ8+TwojNAVWcFe2lY72s7soHpo2s4LzdhS5
2iSWi29CQxr0xpILLxERAmdeLtfplltHiB1hrDwsNX0v2Qf16FtbLHk1+E/wZc0GL+U021o6q99h
3kNxH3Kf7g1LqcGzIP3AIKHOHI31y5zdx6L1pr2qSdmfziPWS6DGIpAUtpXY5603+8xQU0+PCb/c
p4GAwcsRwbLvGK6evpiiorDOdWHMJQwthZH9PMg527NgtP3XWBQ2A7yXQ/htLMKhBWs6Bu7ZbGEf
tO/9If1CvjTNdpyCRkLm4xwlSMUrzwT6VbUwm8MS5/dZDOa4LzUOBMs6hvs7DOZgH4ZCzFszH4ju
jzIc7TP4tJh5uVmCdlAWkQCloImqxHqxnC1qqfqTFqgaEKAOevIuC+jZTZFi4AK9HxNkr/djsi7Z
QPIb5H4IEi02/bs5jON3md1BXKuq2AQmj5dJv8WSknBjjVnb9yxw7DdDTL0X25djER2Lmq9Rkgqx
z2a/nveu0MYPo+xD7lXNNA3v6jBRmqhWE2LKE1qwVYdE9BdZyvkA5JysF3FDgLlAnJNoTSiVDV3C
YFOMR9GGl4ZDne3W6cfCC437Nvf8K8wf+3FjzBZWp2lZ2tgNxyrR26Z04k++NbvtLiB5zEIWpFX5
MUNvBmAoCgJEN7O/XIYsK5kuZJJpOGc43d7MmMi7F/YsFpt5bZASxdsBul8VV3BDRVBV2WkLz2Tc
+0WvuouerPS4NzwJxlSl8NN3bZFln4s+s6dtPjU9asRwkPtsEsYjy7LCOjkIDSAokS2+q5Tj8Yaj
MmJoK9bWjCmF6O84fNeYRhWOKHYsw5Y+jwuc+86accYlmxrsVryZZR6VbwGJNS41cDbLzYmcIyfd
DwRFJLzaoqmgwdqGTSa0KuaNckoRXYjK0I84XxTVh1mAMV4Y6vJ94ymQeAXWO92F19beZYXQCK46
URxsBPnlI5j5zt7n2FVrXPuK5IfhViB7cTirr5SsXP8cxW/jX5oxegYDzxpi74SLURxV52Mzx+2p
G489DhQV7l65roCbtP2EOaM5w/Xqsg6nnJjVDxRUFuCel/g4zfVDFYvNpGCjniRewSOmQaLeFLOJ
c4KGmHBRct4ArN6Wsbklu9xOV1JWlXk+BaiQPmsja8qL2qEy+t2iDsKvLFNGsx0ojZ/hiZdhW9hX
MBAHbEqwutMA8WIrT88cLQaltlGjURcgio7wnNK504CdD0aA0fRmmEgfvq3urDt2Ct3jjo7a5ByJ
TkWxemZmenzbDHHU3RHDd8Fup73QqKxH29+nqZW/wYywSXb5UOvpYZKtLK6QPcIl05UB+cyRdTlA
Su0KE4Mkq4q7qyrJzGA7MGw/NxX73qYeRIETuIwze2OMyfCxaeZwutWRW4yXfVoHxjWqu/Za4uwC
sba24LOWueFeGk2QTVuOCpmBfXsehx+VYYQYxM55fdGUSCm29tgAEZz7Kkveprg4tg+BPdTBTmZj
1N41FVC5zaicYiDg5rTXgczy6EtnxcHn2DGy5CzDPRK1IXWNLixHj5i5iJjyn0sQ+ZhXpGYYn/pY
SHE0jL0P2hrp57HDFPXUTK0Q56C08K+mRvn2pp2rkOWrUiH1TrXGmZX8WHYXVYEMN67VsqYEQYAj
m1vjewIcN+0AGXs+wsFkJqp1UvYKd6NJVurBiZP+dkR94O1aQ/nXzHz7mzST6JyapDbaZKM3fQdF
PL9XVYJyFhFG8zGpI2q553iu3yWBJ6vzcEzG7NHpy/CDVt4cnmhcIquLoVsM1c2eDQntZGR8A2PP
mQ9dLFJGimtS68tQaA8YFKHv5mPrRuYlYkgwiNpwqIOyGuQKJ3Gjcc+K7MxTWEmlAQcKM8rfx2a/
ANaRYWEtEcrPJh7Rxk5nvk9BokCTCjdeuSDzfLOpyayxt+/6SUKyT3KFqV0TsxaAvWqANFEaHVn4
f5tVsjUkvo7bnqVu2HJiQQZryx5H08IP4uwsTfAx3YZEIhbVHzXVrPUi+pSlBW8XsMFwY3SiGXew
K9Mflh9a5aaecqDqvT/fJZ2HQ6nLlgeKXEeAKHhDfKHQTMxbD9HnfVlOAj64tq07LGCjYiOjOfrG
Va3Sl+HM6aw/qbAZbd4rt8Sjpi/QHGIyROzuM+Oh9b+nDniWL6ZZ290bzo7g+3dN0IccVBOcXpJt
3jqJ+8YbAzVgLi6VO53FmRuV9xyNyndFQgEgGFOBn13uZEJ9RMjhRecCx3sLHvmkTADMeREE+9kH
zcOCltluA++Kc7ZijyxC89G1Kz/DTUYGdLVGYXziUlCFKLgfvhpzGoPYHrru1ohJ575THFcxcbQb
nLNzkaan0TRiNdoYU3org2AUoOPFiL/V5GT+xuX8Wu48QhjRTlqZB0Zz0t0VRQN47ngBhs6nLl6j
NT+eVzBVDWfE67VqgkcTrVK2TfFFu5joQHVi1qPZnTSuxHbERGN8Nrlpku4xusDrqstzcQewxJXb
uXHE17BpjS9sNo7Gci/I8I6JuIZs0iruv0on6UE5uoutrN+SNl5I3bjz5OHIbiKcIgImnslGn0pv
aqNtUSbYotW+GL+HtQFwJSwX+1QFM/59oaE+7KcsATVbiqlvcLzP2JVTs7UsIOFKh9vKrOWDyTjB
bbRilmMfqamzs1U2skGFs/RObHaz725cqgsnkCrYkCgXA7Y0qH83SRXbGL5UrXyP73VanU1K+7hI
SUt/FlMo5Wk5LDajbhpLbyNyRlM5xP28C7vSetRlQb0vep6u3JRjopIzGxvvCZ6Lns232jCcL0T7
hHMWMI/fRTqSP1w74QmsuprwC0uUdd251eLglMaMj9mpvIvOr9LFQxHJ55uJ6u8fVmuy1LQiHmk2
rFW8F85of9ZKjsPW10Y37JJpMQaf81hezKXlAySXaY6VshIdt/jBGrzLWEfYMefaH3kBpIBs3CPM
Fjysz/LQ73qnrrgz6bkvNs4QTSx4JoC2kbh8fjLHCEnQb0vUnSON78miGfGpXQ+DsYu5GKMmttLo
M6GQyN8Zo8slNitDRlTdxL2zDahZuReJxR2zmyG473XR9V/6JDXFphj6+VsxJr3aMlSRNUxTAnq+
bu3ZXyyZIrGftEkEUDRF157ZhV1n33PXC4sHM/PH7I3nNqZ7FmEUYpxFiWcHmMJzuj4tXPx6r1if
vH7j8gdYK2rUtL8SMP8/qP3HgiU6HNPed/f6Mb/PyAH8KptZamOWf/Irnm34/p9E0VCHEUkiC2Yu
1SXDz1oXQ9l/2mRzTJRjRACXMMy/ItqWpA7GY3VAk4GO7ade83+KX8SfEnUl2krSXJbpETn8G9Uv
5CKfhYEWgSbiXps1HQEDybp1uCsdck5cc5HunRqn9KKy6pMSM+5tXuhrOLeQ8LhybtIk/OEnVnFD
eRRerT2IoUCeJcnUYKxatacOdzj09/b0JnCxI2VsA6/2W7kL0mg/FDXC+SlEjk9Q5ps9j9wzHWqt
umn4WsJ44AoRncyF2134sYP5giGxFhHm+9Tv74p8KfQIhnurQkKEDjz8IUe/39XTFG04a/1wLWSL
YYL5Ef4weL1V6Z7j2MdCGu4piUmSVm03jbvG547e/TRlbwWRdPx7o+qsaLvwVA/mDYI2DN9jiRNJ
5PssKpzgMTJ1inifNQmWT1xGcZqruNdakzjlr71Lux+n9xUcRvyh2iQ7C7h8YQGZO1gvB3gCdtwN
ZWW9G+nLS3/AxxEs6du+lqxcfo3Fd9CASKQq6EQMVXvOxZMrZhHVOFyJhqhbwKLVmJrTj9W8qxLr
lqQWlhVp6u3ngoOoco2GnV+pd2UYhZtuwg1rqxL7i5/iJGmVALLTnKLg2CmMsyGtK8DOw12Yx5dO
28ynTu64t1M+3SJvtPGrNMNLogE5IGTfvi+h0YfcYLWzJUoZfc0GjbmFNcOqG9K+feuO2RdKhKfv
rqzbi9jJvDe4pU13ZW203+yyvjfnCYe0tHIizcGrdvGDbMZ+n1Ieg2YRZSieBmy5m2RsYiyEDHWF
eANzVQLPb2XJodTLi/pG/x/qzmRJbiTLsr/SH1BIwTxsDbDZZ3fSSW4gDCcJxQwoVAEFvr6PMaO6
M7KzSjp33SIRK05u7mZQffedey8lEOkQonGV9FZMg9t82fy8Pce1o7O56uU1xqHyo5Cx3nUyrH/Q
5VhWOzXO2n0WzELWPaaHSp2UcSn3U7Vp7/JFWdU+CER92eagwjVhcs5UI5smSwI7Jy2dXM3T3Fv5
8J7HTV2d4Hm6F1E0DW4fo2ioRMlI+yBSd1tBxwgFmpQLc5IE84yWeDP5yI0eNlvG7+HSPCRUlKyW
t1IdioVaLT0j7/B5osWAp/n6ao0+gRNcYvGHCNrAnLHmsqOnlagim06P9X3g3Bm/ULrd38MJxycl
Z7UPOAfejUUPe+mU0QcHWjVkdWJtr+FU55e25AdYFOH6blO8ezAL2eLUPnZ3bRvkbzYj4bFCtkRN
MoylruTGSQrhfIiC0X2pe9lQF1u2X7yVj2yje/suImjR25d6rfpHd6VzPe1ar6TKJbbe+zakv4Ne
Uyzo7s39GVczztIQ29xxtuwegXB6ltL8snNgrHWhUT3i4N6Fsaag0HEcik89fSljYnqFaB+bPP9S
2xShzpF9spZHjOKEuAd+fQ6JnjmNsv2pDWIhzEd3GGf70FZQxm3X6MzrcAd0npOkkMfmzWFW7PIq
nSIawjtMXfq2O8/L4sGtph85duWfSsjhoEkfEw0tr3VuzVffEcL6VE9hTMmgLCwylx4Gvy6DdY9W
RbnfHm2SCHeQ2NxN+mxaBv0ZUvG6IXl/eLKufyiCdL8EfRc+5ZPwL+OII0mqp41BHoOfiml9ZYC3
UNpOI7P3adgkkqmHQPpclcGHUmi8NKDRVZMPRxpqkn3jo3zkhZg/o814D531Eo7TGqa3YYvSvmG5
16NBmOqq6i5hd/MVHSl/9MZtvs/Riu617ppxj0UxPwhphQ9cjNXIgOcdgn67o+LiTtFaEmuJ98ZQ
MbN61BjTcUqjJ72mRNS4pSnPeS5fTdE42ZTYz6QjXfOhizJUZ7oykZ3SqQIXtmgnv/Tj19EIJCnI
mgIZ5NqtY/wkG+oVtRjmx6Rio2e1XvW5jbgjDYx/EyY2PEqDUxFArpSkV6img7S3TYSTKorao+MQ
Z7TPW+J/5PbRBP6zGbCk7NDv5/PQDm7WlcL7NUfB3mo0o6me1+fbMzONgvAew/58Cjbnys/LS9k0
92fEMXNrKdS73Ij+LQQ2jsB0HuPGomPG2OYHukRzWKYpfEoKGoeNKl8nnxt9JNf+jf5muno1WMtg
B3a2ymjZD66kXme2ij3vXzp6StfBcabsV2rVaYKfDMKjGb/YVtxc1VhFe1jkHzynDgb/ZzrafOJ6
I6tdpJOWeUKM26tyks9B0UeHrqOqD60OMbl5L4aSud0PiswL1Zoae5UUARvej8aotCENS8r8LiiL
9ZviVkxlBDCSlzf2IdyWYxs1XdYbdcydpdmLNlkeldOm0q0/+c1cHMduLskTHMlu9ev4MHFWvkWq
+JT7yG5TNcUZDsbXedm+bPNSv85TNWa5vyBVzkF7Ar4QTANaHLSN7Yo7yJoG1DV6kvr2susfCqMf
cKK0FNO68TWphmTnl2Y9k9yyXgU74lOjYW1yGtB4V8S80GWlCRGueV/S4jpFtp3yJdo76uOfY5vq
tUitHWwMhaC581AjFu17Pc2H2q/yXRzN8urCPqYtGUuhJCx5VXX+ps12qLT/ZQNRgq23RorejJ5K
DqDJDSr/4s0CO+2OvUwc78ihH2hVjXI7+mw1BX3HXjy7mVuLWH2fpqF7XJP+sXPcg8sVo266zzy6
gx0IaZmqmR4sg7t1z2a5Ovi5e1Ld7L87ygUfoILOJMm9G43PPcFpqTOv917vy9QrBCdgeN/XPG3K
NeskFdz0kgmrPBeywylZxh2FqN0BI+uuKN85Vr+D7lB+TGpHkjAzrbwtYrOkN9SXu1a4X231MOFa
vS2RrmGynjtR7k3PdDXLDz0U4r6YE/NqsV/hKvpSzg69VxG94FZ9WwBMtc8cxmkXIm7MzMsRUf8e
daAfYy+c14Eyd4zR3NNERawHGdGfgmUQWZBTW1z0OnldXGBRd0l+Bonu7rUz8ZAx/oeZtvbArkc+
wzOhVce5Gh5pVbwDL7cVQ5M/Ly7t8eta3jK/uHjvBw1SpEAGRbndSwoCdMZo19PuNeGiuK/11NKm
6gWmis5WopaFYvB8tc7+itr/XicI4R9sdVb3T7D63xqI8Pvz3z+DO39BfP5Ly/9fftfxZ3+z1U//
/Ffdvpr/FSbw/0guwC0O5b+elz5tf/ys/08C6PaH/j4xRd5tYMJoBeRh35gdNud/H5iC4G8glEFg
s5i3vcQOGWX+DAfwg79BOTLEwI7cQPbblPOfBFD0NyxboMkQiMDaNwPGvzEv3dby/3tpztsM6o8z
j4U4+z84iH8CEhRWsFh4jaA8rWShY6nxaKxxORZkAOy7yXXflsLTT//wHfoXmMoNefnrPxryokGf
WJI4fvDP2CEJXDzz/Kg8hbolTHmkfpOCVhWisPROnaPv0Ph3X3tuwXHXCGDlWTTG+beIhdtLB2L1
QqAIB8MdwAxf5cf3l7IrSFVw/sNbzIIL265OSOHnkk7a/OZ1KjZ3SVXYfmvd7Q3T0sd//9L/9Av+
9dVTF4UFggEat5rzz3ASYQHWagVTf7QCtXzSwXS3xqu3vsxUDVFcmHvmOVSaVVUeyuBH2Q+spke0
qjRy9IpIVpn1QyqDV3yWg/vOQmJYTiQ0eOEnI7qKAGCqNIcMGrqTJxFUbvNKGIR27xDbm6MaaY33
hrZ7mBNGiyPqJ7s/S4dP0GgP41Qz2eaObdysd4N+ueZlrTBda++9o/otDYaVZiGnAQzgZzdW565N
vIahZ+E8g+b2aXXrq5t4ZquC+sOGszdMRPezJn6GNivLT4spPG8gqedOL8VPxnhMnK3XcCumRZfh
Mzm6W/00JPoJv/R7fZvYokZZz6thDccWTb1KY8bzChPxCFJFnXLY2b8aq6XNae5esZ6H5As01ikf
KJnArMpglfOPVFHlEuqIMhCN6+9t3mM4bpS9Ckt/dUb5BzvIL1bjkXjVhu4xGTwblZwYCHetabJn
qcmyVDW7IrYoSp7dli6+kMqrwGvCP9QaXxhEE7R0XmK4Od3PAej1I54HrrJ4e+yXufDf26iS+8Ty
riYYdHVYLODufTka5LGOJcJJN6x2bvfa/hFn05iu7TwendFaf27joKYzVSO+ob5xdupsTYaiedLG
murUpsb2kX7l4Be2eerEw4YkiCu/eXlcPBU4aS64HOxI7PO/GLHSv4m/oYouSaSX6FGALySpqmvD
pbXvUDelcYgAUbluxxe33Bb5enNFmlODXPGHTqxpvh/HaEIR7RL3EkKCUDuTdAxxig9anALzE5y4
GW6lp6Bzo3vL9DQBBYTS6GuhE0VIRq9fBFECxc6xWNgSHqLF2ek9VeyFaydyZ9yyFXydldsdI1FC
0FIeFr1wNQm9U0QbeHc2M7PPoZaj85GYSH9qtm610eQtKn7iXsbEayxzYHP30A17kb4anY5mQyd8
9Jd4rfydhwGKnp9WbEHGpLTOf/A+XiJGVonwuetYvhxyEgEkHWAgEPtV9MNLrfwhyNyw6r5FPFqp
s62GxsJuiqRx9EuxvuiQaONz0xOB8jYreo6palyRK9umlhFJEKpDCJ0LN+bKjZCWzpNF2VcVM+Af
jKr6Yu9oItEuLi/2bUluph9FViRtkC0Plazxw4LY76q8tQSzKB5fS2Ka14MHeXXoq3DsU6Ean+V9
28T6QqF2a59tksN5XTS6PEZ9MVP2zmKJ9tGWe84eR7ir9gBSip15HPrr10qLcLpb5j75ZIjBaF7N
liRNVlZu/DbiM/ys+tB7RV4wbMc6bRpu7GPN91iUgZstnSzrr3ygVQUcRcLM++yNszyUqyWq3SRF
nJza2uvuKfCLTVpUxNHxkK+m8FUP1hh+1K692nu7JQviwunoyb0PldBeE9ufoMgilgBFRO5HptfN
bbKwTZz5LZfu+gFhNIirlKwjU+JBuw0zq8dtCOlHLuSsJlyPm2W5eqTEvASmXQLa0HD8ZD5AkDiQ
+t99bLAJXExttoB8J0vN1hlr3qe1CiTwauXq16mrYwovYYDsM/vzmt0vMdDdlQ+tl98tJeDBHgBk
e/GRV8Dp0Ys6VtcG365r2lsvaeIul9ERdD347ip/JlBBMmNN5zyyww6wivpNsGUrD6APe/Y1ImAZ
Dm+r9J32x4AA+xDU88jA0Cg57VToLUxdDIPfXVPJ+CKrTrH5iot+3BWePVxrHPPrCXW024gUgTtM
zRq1H5HXJM+9E00T7EsiTDoAje5EGJnvTSMHtVunRuwtgqHH3Qz5t4ui2HpDonSfrM5mOBe+ENc6
bltmI4+9K1fTNRp3pKOEjGLLdOIjhIGsLQCeL/NUB/Ioi8roZ0ZH0987Q71wz81zElJYxYsSTK0c
2DyFU/kYrUvXHK0R51vaEffDLE7cTc2cU/n+Qy3pn9sFlLo/1UEzPFqqJ8C9H0hQOIOcJRwMdlgv
CFy8cTJxUzkyq3e9Hv+oRmpRWCsW6Kc1fxS4Bu/k3MviSa1lvu17sN2j5Av5xnOzeHSb5hY5XDbN
JWht4e+kmr74/XYeTUt4bl9wfu1qqbovQ1wTQBAkaryGs6SYN5jL/q0qvGHltKjsAwOc+7WLkvH7
qKEF2Jk5o7PfommTx0I78YvSA0FgCBJPjWffYZqQD60th/kdIdR0qQubJw4q7vWnuiusJyAhTXs9
Q9CTXnIcIgg9sX1c/FZ02RhOtn+0lpVgZtda14aNoQZvRPbRD5ynt4vPHLrRtYbtzA/juMJNLYXd
JUe/Jo8ko7dluzUxND8CZtcoa5qt7Y4BTxjKyHyyNs8S7l1e7bibxMUMwcovKhpr49rNarux4ofR
Wc0Li/gSaTOWtTgsMxmsB7/2m+3S+6o/krUyirRqHCnv+4aIKGqNZZxfictqpvNk3Jx7ge/3P7Sx
57tbwIQ5abkQQLQ5Y3DPib0ke1w/0fehVhhl1mmbLN7kzka8jCrzn/TX2u1Vl72Js2l0gukQSm2P
h7pKioXHg7P8rNa5qO4au2iK0zzHls5czQV2h6cCMBOQsLlhmFQe1OHys5vHFhFJzx8qCh7F4FjX
XscSJWqIv0GtpEzV78r39gja6mIPkdyVLrrglLAehcppmG7VhSglcXLUhAQ+jlBYIYyFnbK540i0
rQ6NCUG/utuaKf4e61uyHVu/X65I8ku9iO5MEKx/Yt9Osbpiod+Py7CzLOU8eF2tfoZRK7OV9qtP
VtLUXwvY7II4Lse7DtSlRGlkz/UdcZLODyXa8WLhurkMychJXXrFwU2q8ht4j/2pCoaXRRIOg04P
zdnm3BFIwXnZkumBCyli5dDc5Z73jdG+2jft7RNnDfCrtZoyrRHiq5Ua6cqfQDFLVRwBpC640u2T
LoooW9ni7JpZrSdhq/IaKafaW6FF+lWCpl3GEDxN3D5yDeozNVXy4Nvxi1Q1N4BpcY5hQViXm9yP
7EyzPK4vgdMda1FgRF3HIIub7qRbgCI/uPra1Jn2ly+x5+cPfbkocijygcp3Hu9+OxFRZGRyD2Kn
D3BlqGpm/EXOQn1kef5tKpJMFVV+sqPksz22OJnXam+cuUeboV6JIOQLvye/rJMcPgq3/tIXPJ1J
BXKP9Ur9TQCyJ6bDlLTPXJCRmi37GTMdtyYrOBXthE6MGz3fCae6wE0iMyi45WKAeMIJuld8EWkC
aHLJe4Shsq2eBoeSFKF6NgI0j6Rj6FQvYvPokBndQPC4WuijoyQE4B3ViY8SxBxOkEMnHdCEYXji
4m5YLcyssRxXae5+VvBdOWK5umMXvnnuEn6vtk48wBR9C1gtPHmiUeyx7Xw/9FFzsXzryfW0yQiW
eXMCiyfFTOc3011qr9GXCM5Fyrg9MQWp74Pjd+egDY+ipeOoD/rg4lkR0N9C49tcb8cRtXpMxFdX
h062VHkWSvdoKWvfN/nwRXUkqZZJlNzrYRuOg6yRO111v5nq7AhTgt6Jl9jyqt08mHNe01Lh+URs
J/aPGIxscoJw11riNDj6bZAhBx1/12USVp1GfvtAepS9m2LnnZvLau0akvIR1034Rcnoc0X61t40
9i4YkK7DrjB7zS6IY6jYoTlzB1FXukRomHcbooCb1nvx27a/Yh1/XrfoBalNH9vNDR/CpYv/CBaw
MlZN0SGOxyvvUf0Wypp1hHc3dHl3J0qLjUJ133l+u0/qAcKTiFZWhQHV66oOz4EYvb03Fy+NNR80
3RCZ3JaDTQwD53FN1Su9fcvFT+TR9/0Xy12PNSEbp8nXxdX24CrWtRVf4mUu3gqPYnNvSJovaxe5
D4K4y2FPman/IITOUzLrBdxe6Dw3AEN7K8cnrHNvw7NQSp5iU3e0ttX7kXtl+bktuUsBeMXsjwAo
rcSuD3jIPzdzSwNsMgwXgPVLb1e8Q71cPw9SR5dFbG82iVwnG0j9q3EAkUKJBDBEPVG0c6QOkKsX
f6ROIG+s8tLVrsdqQRT7COg87ZccJ2q/ivb7Ntiv67j4b9rjuFtixAPMtzRni/BNRk7xMlcEkbZ1
w6XXjZost5VJO6/ss7XOP1euvI4EOx/WtooC2I8lQFWFnURsVESTobTebzzArx5tdHVGHTTb1aS8
b7UsD8BQCJ7cne2lNzvS++x9FBKz56xjVgtLcigjM25e5zyyW+dR3ysWb+zjjmVSAxpqv4QwdKhm
c9atuzgr8DHLH0qBo6RQz1UxeI8UFFRI48TC+ZTXX/21Gg/KVFcGzjILVmO95VvV1TtPd8EfUWSe
k1Il30G7N8FwqYu4eljEQIhdycV3zjAKndnYX3o+PFzIG3U2xIqkQGTBe8SP+X6OrCrtI9WRET1o
2kWjeNoZr2gPzmrp4xiHdToGhXrrqobqZGqxQbG7VDq1j5TPbYAUwfpF6rC7hG2Yhf0Ywy8iW+xm
lINHz5vDU2tDtxAyyBLYyrurELCbo1G/Js31wa21vSf/bWODppY7rwcZq8dyum/L8EPDg+zm3j5H
yj91tnfchupgGobC3TBLsn+SbbiUQe9emo6362T6FX66G1uDmOCxnV9m/CivIpjNNOzMAKf0xIY+
9qazBYoMLmxscPGXUpGUVO4HcG1/PTKfSUIFnUKG1t6WkwvjPLkRXeRo9sGkmZhh8Yp0wXLDln/L
S67P+6Vxxc37sA7jH3GCyR8B22LRU2QsNUS49y1CDOMDujr4+aWb+kV4h0oV0E8fzuIUyZM/jZ/U
Qn7NvnTJloSKJftqie8X29a43OxglhpykRg1oj0TWhiYk8p+jr5ALLqt/F7rqgu6kxmiKVS3Hm0Z
c0EqZVe2hwG/iGeO2xY4gOZz6LUxVnkNlrUBAk3EqV+AIyev0lm7zTZrBqZE41kH8Rv8rUAWwkPv
NP23Yhrolx19F88H5NQubmR8gO9zshHJPJ38YkqHXB7ZAX1w6Ko0gV5/lSMdOkSVes7eJ3HyEPlm
AU9qiepMeoIJ5+FAQmDBvnP8BPC132IWu0vYP0q6b6qRTsiKYvLUH6HW5q3ys6QHVRh5BrD/sr2v
WAbkfjS8NUeAWVj3UZ8k6cFAlc7s3IqFl9s0Zn9pg6m98FGUh0LARpdea92Tfc7MqAFb+4WaibYI
453qbUwgbPjHjI3nlY7FEgfMaPN5wtKXmoaTRIXqudSTx8uZzPAeb1W/pbmShbebjB/u8+G22DSO
VT0m5B58dSw2uioP68PoR/24lyOFg5TkgnNntuvwfi2g+ZvMQrEk1afwUSTWUTD/bsBbZofgyF3C
SQbQfJGIY1C6xZwNa+S9ixITSQZRLy4sKbhJq4Yuu5jSK2iq5pMNp7crhTR3I+BB1mzrg5lYSyst
f45tSBqji5VBzje6QmWQWXth1vHsddNChXYlcHn027NPVMipn2Tx2OVSfbKEnVqy4a7RbOKhdpg6
dlxXfzk4lOrdtLjTHbmLzp1lWS9liXPAIvknm3gMHZZG3C9xax2kAyzi2N2lEU1zTGautqSpU6Jd
anAePE1L9GIHSwDiSAh0YU/r6+iZ8DtE87hbw8Y7T3NI2+FSOMcutPRlKt33wUuGs6NhGJFhP4Xt
dr8GOD9u9Jo82tX47C0Tx7zevDt7m3+Bs3WpUkV/VpE/UtsVT2ffX08V0QfP/VLEaclH/VGUY3gu
68Q9DrS0Ys/q+9CciFqx7vWkc50tCBlP+RIpYAreFe9INPkev+J4skjTTYVPTooFWA5HGeVv3BWr
cxiWvOldq38aZ/cl9O153zh1+9wnbsSFJzeXhh4+7FV9GWRB2A6ZVYTtofTKIoUUagAWbuYGy5qL
AoVTRPehwNHBXXvLL+7gx8fGT5Z1D+MVEdCty7uinqx9W1TBK1TKBqkxVby+WZL71fWLgoqfv9pB
NHzeCNQ8BlVCJ2L022sRLHTywDg9tZr7sEzm8RXLnNwtK2XCSSmodxaOI3c8D6hEhz4++oLIympx
nEPrjvshHA8yUeoPbfvrjlTQ/FTpnuHAarcsMDnLQ0bEHxUjxrUiVSbTdiCOymYEgSizdxo04WAl
Gw//etXvTOw3/4j4u5tk/W0tcbpusk8A+FhOSgOXg+Vq2OfRMD2sjNh3CV//G9oGyAsT/jcVIkqm
QWE+Bx1ZF7taK2aksaGh1hjOQiHGvaWEOTko0fPiyEsOfJ+nCRaVz6vdbXx3o34/4eNPqbX3j5MZ
x4uTt32qsFl/UhPDL5Wpzg93k7+KiUsyanEXZH3ezq9YEl5Wu5ApNfZrtlItfw9+5Z0XZd0MEVwl
uiVH1luLQ+l7zb6q/C8sHAhG3sZbsAuXfAdZgHscJ3Bc5tFx7Gf3rp3UdspNHGdupzA2bF1/ljik
Dy1+tkdTkPXixY1zRKhLPq83I1AkA7CUvHvyAKKOEbEnjyF37Y8B48Oh8Sz5MDfGsL2dtn3UkQ2L
laI4uWxDSN9VX1CiSEWysHNxqwvi4uJjJtrZENJZ3kmkB9m9BDROnDWomLN3Ai4wO7lgy2PsyRl8
Bj7eXazGF3IzbTb3Uce+eRSnqW4xjGzqawuDdU7aWNyhkcZZQyTKGcJ5eLJ1TgzwmATbToxRfbBa
fDprRHRXQPkFyBdY3Q4yxPsjJO/m2EqnIEm293rYPaysP5Cito+6DsILaAKHd8ux4Ky4MCcx6X0e
htYjJvL5bDUWPYXIVy0HvBJvyADdwWXTkG5iCM5S6rvWadsrOiOOutY/YdCKH0qx3EvsrGm8iFMk
LBiBcTJPVV6KU7fmJHT+tofJPm7YlW/OMNPBDEeDvaXjQtrwOO3XuTyacTq3PEdH474iW3dpXslP
NKISSEtWy9fFNQ+rtvWp1uNRdh07CD94xlXGO1oE2+ilSFDTvXDy4Y/RxRqOZcjBJ4CVbaoPYZRU
B/64/Q0FAYfb+tvtxiVkOKHxR+fRzi2ZWkk7pCu3deeKJc+7hH3VFefgt2+ObXS2YUVA/hyKH1ws
1u86SDiz7NuWKQlAJXKW94027zO5xKxJ7hBBppS1Ywh9WQ13vRc0+zjw4fSngIvw6vVIkr+9e6Ln
GnwgqBCfoBMx4rijk05WTiWOa//hFmV3oCw9+rl67cRZ3JsMUbN7wJTqvuUYDC8E2zI9VR543TJa
wXM+xVtadyXt9ChtpMTOPVc47gJp087yDLv5OgSEYIM0VetrN7gDb5vNee4Do6CnQBfTss+9Yzt7
DV+kr6oX3zJxkxXlwtSqgPaoPseikCystIyDStrYfv9koODeHc63nYuafLOqUnlZauHt2wnqQTnE
MiAxizf0F31ouMOli+XlV5gRqBXcYO85UN09C6XkQu6H+7J2dvByU4ye0XeCC1jYeFl/Oy+bLtSn
qPQSvPeJ/zxzqr31vG6xa4kxhvdchywZWH80S2VeyG75NoVd/TX8bedcfls7nfj2bWnl6nzbfvs+
RdlxrPAVMayoAC5nltu7U8chpv/Bmbg0Ep+9hiW7tzmOeX8wnsb4e1HfJu/EjB2jUPelf9FeYd05
QzNeKsef7+rKy99z0+iUucnOMMVCTIW0x78pHfXHpJoqTFkenx8kmbRoF7DTmjYb5OG/+1rbEND/
O/4A+uLi1CI42uy73/5XzB5oTDvB8cRL7z1/UOidvd6O5W//LIgqXtoWNTAHMWnFL20Uw03KbRrt
LbZjdTXQ0fOh9YZ63Y2bazlXanHnXaVHTGh/d+qyTws7zMYl4YjakcPrqqft1CQaQ58I/EMhvag6
hAgpD+sydt+8AUP5jvOXJ5PxRvdxrHH9LjKaszDuQXSNdB8iV3P9x3uAxP7bOjzeXMSLJVkMsHtx
sVkC12aNHc2XgjuNynvL3qvBqJ9xd7Mg4ypE1qWo+03WLtdYkNMUJzuQvm8fk358ne1S7ZoQy/Yq
HiocwMOcvAyatSUevExs3Vspo2+J/L6RmHEP5HWK8ZgHu5x3eKaMf+XZmKJs1xclyMw1MyuFDQWY
Pe8xRg9F2asuS5SHu6Ihr7di+xwWATOvvvKCdwFOmywkPUK643qo7LW/oV2KPPApjcPbNqf3d0nV
PQVWxw4jxz6rxEMx9AdtNh6T2ngnWNkXY9h/jRKKmjKMVEwy3IVT9bVNki6rQ46KMvBwXLN9RKs4
xWj+RSuu1jzoAzZBfp3/kwGZm1Xy2cU941uUpQgCQxYL8rEt82XvESfxGjEF7ithHm2LEq4Yqpcs
7Tmba6yBy/BQ2vphzoni5AP5K+m6p41JIsWXXz1jI0nlrM9QWfcQZnF2aytfYpGSsl6f5GpHT8US
X51Gz1nuDlhOmj+8OH4MVheFMnzIm3aEgIt+eRXggiZZ+6UGi3xuV/t+aM1HU8gF0gp5ZOG7PXjR
sR30RuQ9FscYozRl7E6731DJdnnHxIvLubyWN1c+kzs+i0ZEWIk07FQiyGUdPVYY3TJkXj42hxbZ
r9iwjbY83khU8qg5Rnqvrfu6q55bD/VFSm6wOfvoHdg938jCblO3Jzuwbad3vj+ndRZXR3rvXiIG
YsP8MbpKHiFHbnw5ZwrbJ9DLEtJcLu98EJJd4nSEMEwz79ANQj8bVbiYXTIGt55Bx/BRbOKCj/Lq
PTK/Uqty6zWoeNbeogGG3zEBUe3YDz4XGzRfUiKHtq+gKTpof0fn362hdfc3fWLHivub9rX36/b8
SrXd1h85Gxji3QeM7rx07mFPgmoNdQ8BHBmExSVcztJfGOyW0Q39x6hZe65vshSvZE0kK5c7HbbE
PCQ8vC5T15fFHTuisk2LYLZ/aZ6nu/9QrW3KmDamkyBIofnqut18yINRDV/+exLF/WsWCfwLlgs0
xQDlk90boYB/5V/IHklkb4vi5KlEPDd+o14WZ2R4shknTGZi0ht3DkkZ7Iu0RoMeIQDozlZJ/rXT
PQZar/OtNIcljo7GD4LlBWPXAH+9oGMQ/13azV56M+H/M2C8wzzflRoSwYx3HnnaX7vVR1fS3gwd
UuTS2Q/89P9MXPm3sLX/Oybt/7twKpiw/5pLexM//8fuu/jefp/+0clziyP808kTkTLlkj0Ug24Q
T+TbvEH+dPLE9t+I2HTICOFKT+DdLdvsTzLNjf4GNEVEJQGHtz9z+6U/yTTX/ht/DWhaxKI5tvk4
/TtkGmahf4DEoOJcJ8YFEP8u1MHU80+5SYFcptVzguGYCG4MgXcbBWQ4HP7hm/IvULS/8m//+a/E
Ln4lDEjEb/71Q1AEWqN+eQMpDnk6I99R50LqXm1xeqAZdpnqSFP57//Nf/nKfCeyfb6R/5O082hy
3GjS8B9aRAAFfyVBgmy2nemxF8RoDLz3+PX7oL+I3SbIJWK0OkiHkVREmayszNcQsBfAsykPpmnU
DNJHTeS7sarJouWiXoG3zQtxMYGqRukA0UuTQz4r9rzDt82eOxQf6sLNlRStDi3MNMORucGQdLGb
1IG0y7WhNUShEXzVSK4rJXdqloU6xZdSJ8HnXQH1Nf0nFL0NTybLW/VjZDRq64rChNgUjLU062JI
4rlVdF9AOoDld9IQrHyY76OnQkmTQ1030opWqsK2XXyc0GCN2RpqSoaOvPb5x/X5ZNNc7HK3BlL2
jBCCP27goIKQsQLxqTUwrRj7It/WRKt9VMndQdOoEI8KFZ0NiIJ+ZbYXkmPzRsKQQJkViCxUXHVz
obJk4NkTWpD33UmyjDtNEcO3cOj6zUQV9zOJZvIs0ZtzfYnqL6FVdSSZXOlvN5bQTcCMKlpPxPT5
QL9fcT3X0ArMTOBSkHe/hEadUsUP19wDLvaVqgA9pa3PPwChGosvlUI5k/3eTxA16EZesHlyJxsS
ZoohEgu3P+jidBJ8UMFDyG3WjNOW1guaDkMcJZ8AG96sPKVk4V8aFdrvxsqzTzIaZ78oxeMldXvU
i/PJqEBTkb3hkAqxhKeOhVqO7BsfBZ2ASi9SjcldG9fp4fYwF/NoslUUtO9hbesz//F8tTAI6kql
UUp6QKZ1F4SI2iSA0k6I2Vh/+0VvQ80gZHT20Q5cRDmvQHBkqPuSdmodvSK+dqols3q6/T3n+QQn
gEFYJ5pGBqGUv51/D05PSa9GBUxtz8YvixcTrOkBTfjKrh6SVjf/NnSTJxEEGMoCIK0v9bChLnNN
jUPp5lZPGzq8n7SIXqzU7dJB+qkPEM9uf+DFvmBAIMMaC4aLDKXY8w/0iIITavDEbQu/3XSkRZ3R
2v37tWIUW+Xna4bMUT4fxYR0xsvVLFwlQy99Em29Uygc/ptR+B6U5lFJ1AXik+9DhRmCXDETrXD7
ilL0GPX/UJCoVwZZuFq+bQkyBQpFiAKCd16iy72m7OhncNPx59MWujr4JcRIIRMqn1NlNO7pIMSH
EtGMrUjacE8RCgQhnZaVOHJt5XC/UfR5o4BSm//83VVICp3owmPl+qKmhIf/8x527ppTwZvC3P8i
u//zuabK1lBm6vEFmD4seVjWCp9rezZ6vRhObaKg24m0/wiQ9zUoKZTQ7diocu76YXn0CuX7QFFh
41c6rWwFkqjtVyvH5Oq3E8iY/9kS8C1NePftcKliTwcr7Y5q+yp5yJpp5biWRl0bBAwQQZpdy1W4
uHlUvQ5RP2EQHm1AAiTEBjC68Vf205WIiRoqeYPBFYek5iKjqWsrBsI7FC4+2+CH0KV4jYlqd0Nt
RivBef5fLZeSi1yejZuESgZ8vmNGFqNrqxbtkbyReB7DG8drIHMKERXwaRFN19MS0RF5LFY+8vLQ
WDK8AIjwJmBWbr/F0J7he5FW5ABNqLiBw9UzesK+5BZtzdub7OzUmn3+u2YHP0B2T+4STfWQwtfD
lZ0zL9rZHMBPUE3k43jwkdssTWMl2aDamtu5K/zyjyyDiCnGLqFk66k0RLrYuR1eLy77+cmgQ3iR
ZeISxcXzKa89y69TOIpuhEkcMGTcIcWmY/uivtP0hzjNvXGXdtr46fa4F3uXceHZcG1ZGkd3Kdje
IKVSRX2buT2vpQfD5NQmtq+v3I5vzreL2eR5gT2RgG1CUFxE3AFykDnwjHaTVmo+lZY1Hu0xaQ9e
lUonoAEdFIOxPwZpQGtLoihoYhu2S1OSAaNNp29M3HjUrFQvtoneG7AKqNHu/DG3XxHO+4qOzfgS
S1yDvF061xA1ixSX5dGO6N0NlV8AtwIvC2i3dSRJb19UU+t2sV8Bc6dlfcraKTh5ctU4liaFO5WK
8zawkAug/1ntY7/13DQZ4scindBGnYhrf70MqkwZQuH1yF/L5FWy66QX5pi5wTjqdAlJ0UEGfLs9
yJtbzGIVGIVGHrL5PHCVRQjphSQlYzxkLlJYP2GbPtFXQTUwBHIFgjx0kIh6DlTpYyZPuwgKDd1I
EGtoKogZWAf+4B4iK+AQ4Ewr2cVFxOG1C5mLOgxvboLoIrtovbDLkc9j+4uhxZmgqpyJdvVGiEjZ
dorPCRBEAS1UrJWDdxFWFyMv5kQv7chqezlzU5iWW0gk/SaLR9NJ6Zr8m0WedUPwF5mtYOaf8u4y
8jvYVXLbZ64FSX+XGeB+SyNYM1W+cqJVNhJyIuSGJKWLqYzVQvVQwuRE163iqinrqk7e59tb6dog
wuS6B0o+J72LcCVLehnKqNq6lWLBXmtByOZ9/3cktTm3pUKnc6EKWVZ5LCzWxkCY2PRwUXVTkou9
B2/5a+DBWRrrPn+Iot64632A/nElaWte6tc+0CBfonLHuVTNxZ3eoRPXJhnOFUGGqqI227JKVa8f
bk/jlUuG16qJzDkFJUxJ1PMdMdXeKOtWmLoiLY1TlmT9I1ExcHI/pDruawFCNf9TBXv+z1H/vyWy
3yaUBaP4woD6XD04Hw8Lp4HibJS6UldLaFUC/q06X3WjHMWNBuELR3Qm90w2rlktzYn7IvSAeqAy
hgiOzDtsMTJNhaTrcyh40wg0W4fOi0/thHkveqQfDRZ1B6Olcvw6LGcWw5pj4pXlPBt+cfRaNhEK
g+igo84BZzxH2WAwqjXfiivLqYm5MsAnUlXTF6PEA40KD10wV0LC9YAAqnKIKDQBgBTtXlerZiWg
XE4qwZKAgqYQ+RJU1vPlRFaNrDoPEhceFLCIKP/aExW+WVZkAJc2uAPzQHsC/pJDk++s499uJgUw
DtkodFxKOtZi8/aqL3fo0BZuVMZPxGjb0VpTeirbqtomBcgeNpn8CHXcuT3um7HU+V5SwIOQKmFI
yAvrTQTpXRzFf7bHOs/L3RJMff0Qp1hT4lOrmdJpSEr1N4I1MS+QSirrFzo49QPPADh2AELkHIzP
YH8ZEGvdtvCowNuOlfGtqgG9O9S4pB99lJgRSNRxoCcUWbRK5LahCkpbtfkgxxLuvEXb8mwR/uwz
PUDoUPbCiurPmd60RzX28++tb9IWKqyigFKLAjHwksERoNqsb6pv0XUFvxV8hzdU/b49NZfbHLVz
EmeKRTz2gHifb4i+SWnSdlHhQiCQv9Xc2LO1Wf7t9iiXuSomeCqPKVzfqQYs1c6zbgIdWMJdkShw
eP5wr/QYxnlq9oqhKgjJ2lr15Zp38vmSzy8efGsxcTVRc1/cBGCT6wAD7cyFZN4eDQzI70YZVAPn
w7+zBaIAXtyDj0kLIBBVhVwmRiNrSdrld88/guubJGV+oyw2fIriaixqL3WR1iQ7T4B63bXlZB2V
wYe9nQL7OCFtMf26Pd2X1VWMcGbvJnJDnlmMfb6qhoEW7aRrqduEgHkwCpAfuTolh0Ye7b2+aYDU
RNZ3rzFrGsQIU0VlNLm3f8RlqOE38CbDBJSbmC7H+W+wpaCC+zVxc2Rq8ZqoJnIVYdPsTPSYEMCB
y7qhlh+d8EbvoTehhnd7/OuT8O4HLHZAXpPJwN1J3VYd8peymaIX2m7xLux6yYl0HYFS/BqRqoGQ
3Wn5LDEl1uy7Lo/X+SQsjpfX0JX2gNS4Zdj+8MEyfdC1qV65o68NMtuuvVX3+OciqDc15e1OyPMu
U4PnukNdXBGpupJ5XB/FmnMbVpSNdb6egR/3bVGR35ieJjuNkornyhutlQvqsijE1hUaJTaVAsxs
znE+jNrZdaVZCMsHEfzbFA3Gj0M9Ng5dBJg7egguuR26Z4gf+kMGXpbUboh/W8iS7qYBUaOs0OOD
jzGko8VN9FeOLHM2dP7jFnPQGkGOVmXNclr5BFYvG18kD2Wq2zt3vvQXoQthQEBhKg1nSgmL9QyC
Xi1bhSnItCL5pKpldj+VcbiLtGDllX2ZfvA9SAjiUqZQh1uW7r2i8uNWS1J3nEJlCxYPojsQsV0R
Vt8bM1t7A6wNtwhLkuBW43JhODnxtjAU4DlUvnc0VCs62p4krUzk1fHo8Gh4dZJBGvOWfnft18jC
l2GXpi6ezf6nVMX1DfViwwHi2FCVzr2VWtT18d78SLlG6ImcjwdDEQbxyHhe1kr3UOjNXTxqxRZL
89EVXr9m0X5lvNl8GJdcsiqaaIvoMmN0MX+ntQSobNoaRhsA/st/oBddn8wpzfe39+VblXuxMeF0
YCZpC9VWdH3+Pe/mU/JzEQOQil3uOtjSUfynKayt3zT73M+eJDn0N91E8hrG95FU3oWe5ZhpDiwd
QGnuI32PhDLcin1oZE6SF3s1ycEEek6QyMHK0s9hYvlTFS5cXg+wUOhNnf/UzqP30BV0ELXElDcW
5QdVfaJTj9DB2NgOAFZ7ZfHns38xosF9K1PVpa+4CFxIeCkBMtexq8pV7+IeMVeo4GCDC3/wjcy4
881JpnRi1Cshc97FFwNbNN9QiTH0iyda5+eoQeZD7I59q+PKgwpXnaO6eHvxlTlXWQyDSSeZ1HyY
EDdZ5DIS8n997iEO36A5DmLNsPcYKdRPAzp+hx7t+jsBbutH0oSoMyut/Ch3g33Ukwr2l9YB4k0q
feXL50Vc/iTgijMQgaYg7yf+/N1+hF6GRPOEPrOZ6zIci4YMRw4VR01wQrj9+VeHIpKA/zBUGk6L
ocqksyju8vWoWYRuJkPvEX6THpvY/nJ7pCvLSbyinUryOpd+FvsIgD+WfLUV8VbxUidXy2rfxFa0
MnXz711MHUgmOhA86sGuLqsVtTxqiGHnEfBbdo7VKfbHNupQnfS8yc3KLni9/VVX5s/WuGiQuyV3
oG55vlT01Tveg2rk2r6Cpppe41cDp+TOQrtl5ehfHYovo+8h08dZZv4olqdDKJoI5myHJmGO7R+c
S3E02khbuT8XoLC3hMDGb57uIzsDAcHlYtVK3rYdUtSRpvSvdhloW7uLc1eHVefghlcfKrnCryND
KsMoDe1hkozsqNJAhBgZeC9BqGm7kYrYL9X09XKDZvTvaoSLlCGL6siQ7rYG1iqQZKXoZOBhsh0z
r3uKJ+EhpzbY23qskr+FRcAAN1XT4slMtx1lofOlalGBKOuJbxpodjhGh00KjuzxyoGaZ+Z8A1Jz
ROQYEIgmhLl8Hiiph0FUV4Rujj7lPtcLYwemswUZF+UumFjkFZj+/d/uQnqNs1s4X0VjzFwkIOoY
NF2aBKE7G+bsQ4Tud2UOXsc0u5X9fuX1wauHNO4//X38DM9ncZCiAJi5GrjIaUpu31qQTNRG3GEV
gzlogB5gmZfNk97TQeh7W2wxx16zEb8MJfRnAITRhMH+9QJ60vG0QzUjRZoDyBEinwmisQP8gtuT
qlwdRqO4S0RReRosPrVtJfASNjS6BGwcKYAPOaWKMOGQJm+gWeuphwSEyD3g0ewYeLDeRjv77nuF
fj/1HQQNNvFJHafSXflhc015sccI2QA4MIZE6EBdLLdC70VF/HpeA8k7SiEqJuXg1wcdcvlmzLLh
MRNoMKVRlzqIZZqHqUA2aarCaYdjy18DgfgBFN0sLk9iO2+b8x2hG5B5S2jvrl8b+jdvRHqp473h
BEOsP97+8stchFVnOOrR5GsXRxiSEKlRo8euzPamYgpnN8KcEw1u9G0MDHOAmw6wv/psrdR2bd/z
dhGabcrAgqhtnn+laJsQw5oydkVkS7thENGGAKpRd+n6QzMV99ooPXi6l27GYhSuhdT1x9sffxn/
Vd400ApwVSQ0L2uqJjYSbSDQ5vSyMt+p9OgOaj7iQGYp+spVcyWICS4aoImCpgbNjfOPhQsTGOPb
rSZEfSchDniXdlmz4bfFu1rv8ABDZWflvF05bqjhIZJI/1cm21zsI9PIihF7ERwhhCptKwn+Ak3K
1Xzv2jQi6YkZJOAaABHLb8tKK5vwHXW5+B6RjcBnJrXkox1Y/rZQ4gYbj6LpHTTJSeRlxEgN+LtO
G2qzNZ1f0vi0pHtaByelUIrPf7/EJgA36kq0/ohs5/MeqH6CIcwUuVMyPsaWVt6jXF1sAGtqd7dH
ujbZ3BVzCxqhE9mc//xdiqnB/yiMJI1ctTSiaWOkCJeaWotg6e1xLvMxUHR0WEwLeDkg18WlSzKG
PVeB2J6F4Daat9AQEDn4HQn5ibi15nF5bd/OnT4FzB43w7K30lRCDnSwRC4vSG8/1Ro5c1hmsLDS
EqFXPFFQgNNW9u21DQVQgScKUFSULOcf9W4qo8S2y36wSTmB8u8LmBZ7jG+qvdqpa33Tt770IvLP
bwKZnFOZka+LK0m2Q3RZZI8NIikfgwa95ap5JAG993QIC7iaRnp5rDGWiTxk/zuo0SX08bx+tMLa
yXyq7n31qHnDJ7PoDrdX+hKLC0bb1ihucfXYYF8XB8vESQiZMj1yE0qf2xgnsK0xFArk4LBHmS2e
/d6q4nHSRX7kE/1d602da6I5CZzGX6shXHnXzT/nDe1Eskwj4HxZypqcKK44S1E3FrsQd0LYl9WP
pC3iZ7/uP/QRstagwWkMAFtF0AnHLug31U7FYWaPfspaZjgPeLF2CJ7yop1BktricGfgPmTRE3ii
wtSOwD3Q4yjkcutlskDhW6V7HNjGlxy3nQOu7/8iaWJRKBzI7JwZVXQ+H52JCL+ML4Br91hJqEqp
bXOAXCu5ydWPNKlQzB6sJvWU81G8HGZOJ42MQtsERrtVIh8/Kg7VaH2TcOy3IypccL4R26lzTV05
i29fcTHJPDPprBomHZLFJhwQkpTsvOOVCYOZwuJL20Hrh5ffK/G2kK1dqcIiYIGN1n5SMyKQXUZP
1ARfq75wJ8XbF5DwUePapApQCywuhZXcNVp8qsGkaFn0s4mLe9Pv4POOSJrHL3LR/9HH4j5DMLYQ
IcRx5HTy4Rnm9qOS4V8HqhHUDEpRmB0NmBFOtngehvhLWuY/56zVrEoUNuQ7ILvwULUH1eJ8jM0x
RhdGhtdUAsjpIbmNmXWMcS/uVf2ANRaehN5p8O07aJkPfdPu21QcU0l5Loz0KI/+TynuT0Gv4RIb
PIl4FBsGIwgmDnf3FuWMr40ER87SXW/Ijp7SQoTuy6NUlx9vB4ar8dFkw/NAAXppL/a9qcJE7nsO
YoB2E6r5A64GTRDyM2z79fZQ1241Hl+g1SjjqbQMznffENqYPsXz/SkplhvYyKn7SH46/2YUjXEo
MZBJLFJBTIwiUGhy5Ga+Xd717KSNIYn8X9zQkLPIOGcmAVC4828pBzXBBK5HJKFVJsf3ZGQLU/yQ
bn/LlcXhIApuFIoKFL8WM1YMeAAg2xm54KQQ7CnQJ7RijBSQm/p9e6T5/7Q4mYxEh56WDsZpS3wd
2jRaAA+P9M6wpvtOijXkanPrCNc+ciL8OVfeClf2AvmdylMVGJlKhe98/lJKfU2LCibSxlZ0avs2
ehwNbw3bfH0U4iTV6tnefRHvKCK0eFgyCgJQ+D5iXLXzO+7c23N3dRQk8OT/JP7LvWCSpfbJPHeZ
MaIoGaJ5yHsvXan6XN0L1B3heoHAgQx2PmPc2JNQgzZy20jx91qTjk7vI7Wjm4W/u/1Bb8Wqi93A
y9qiQSNA+i3nDXpxLzVQOqKR8ABTMkxLrMrCuj/gHBo8tVKaT8gcQW7eAw1r9O1Ekbi/qzTcYLES
96aTKcka9OcB6ROHmzX+UgWifI0n+5fuTRM2ZY3+eQiNMtnFsPKrTTbayQNudUq3KQuzg2muF0Lf
8G80H325x0k7UPqud5Hojcj1TWX00SKYip8maNQ9jn9Qz2QfeeM7TnypvHiisrVd16XdV6MKo3aL
V3PfuKXetUjpQLbqMRbqDDfJwRdvvSoX32Te7dGmzTX8P5VO0M5U9Z8AUnSsg1CKczIzT58qCM/Y
oCkmclVtiKwo/bRn9IijBOChSL4XjS3m34f8pQH/FNVXW+/QRLVS42tSyPKHxsD/dmNhM/IFL+76
n2miQ4sxZlDYDnd2/JUjc+S/zFpo1rq2U+VERxaj0CO0mERnfFMh3X+oeAbpoKD6ON5mHZbUmzI2
0accTSN/qUB/IqmoIDhZT61yz5y1011VRP6nMrZQ5abc+5waQbVr0UqmFz+Jh7JX2r2sj+kBo+oQ
J8BQDPamKhSqmSYS3F/UGgOsLcadQboSsa+8C1RuH2oltHgB3i52tlQpXpnLeoiDLaXhwrZ+tyrq
qlYVPctV0d7ltaWtJELXjiyJN7r6M8KRNt35YaoCFe1ri5q62eDnOdTStAtCzCVvn6NrQZVTJONW
YQLrXwY5/HaYT7rHbs9bj1xGoBg8FfqwF4o3PkwQefe3B7wWIyih2iCdILldaPbLci/3tc5n4e6s
YGvI9tNyCjJ9an26PdK1NeO9KAPYmumLs/fc+2dV1qUTxaohdEMjavaSr1ofpGykvJ6OvVvy0vsn
wY16JS5dm0/IMMBqqAGTvs4/6t1bDpPjDpNJ0M5ZP4g79md3VNMBbdpowCXNllc2yZXZpEisg2nh
jgKFvMhWK681lQw9AlctgnRrx3ruIM70a4J+tPJh115nDEWTh8o0YIdlz9hCYKiOcx78hlWlr17C
ZSJbFZpsQGm2oVbC8QYGsMPwLXAQU0TQTBT1zseg8eR38hob5crinv2aeWLezbOVRqUpe/QyBuxb
ujzHbTXVUqfzY5DAsZQebY1wd3tDXZ1sFezO3OQlcVuM2TTESbPi/NdtYu80HYngtsCFfDJzdSXe
XNlGGp1ri9yQEhNR5/zzCPu4AzQZKe8UJwdg6KjRRxEaYpgl7+SaGv3tT7tCFqFR827AxXXaW1GL
PjKKWuYETg9hbaBHvkaVsPJKR0esZ0uPUzoiyoMsUdGrWzxa7R20uZWkaz6Ui2udgjmAC0pK1Nes
xaHtZzeTWOGhM5M7nK5qCorS2XeBpPEusk0EbGutdOUqlg6iaNeOk5jLH8vhqdTrVF4pQsDiOJ93
YE9DFpmCmCEjgYmw+C63rS0WgfeN0f7GLHanjeHeiKvPXh8dwaPck8ChfmQ7UlOgOpp/NYV3TIz0
yZQ7JPzaV9Ha48qhv3IzaNAHaa7NVUjwQOc/soMa5Zdzh6g3UC5Fod3exW3er+z2K6PYusI8UOK0
Z2rk+SgxkHcZM0V6JONsydGK3I1xF1z5lisbb+YZE56tmWnMuTofRkb9Sy6QFtxXEhDqvrTTnRE3
8SGdBu9IP9i8R8C5+JBniYdSZqDvhFHJblqHf26fgMsTNzcqefSZxEY6I4vDjXJdPZpeSdEvEPl9
jK/KAT1A4fIkzH+UpWoe/n/jzb/nXQBDb9OvZDAee3OMRkeLQHINE74HZTDqlAGqcoXp/kYcP9/a
uJhSzaK0QvPXnE2C3g8obDYNDRVtDysq+FCoWFWgURBDgvasRjU3E0BbfMfQyXwFp4H6X1Hr+Wvo
1WqDFzKWm/tSMTO81+wRc00zz9RTE9TW6ExgKmun8I0eTccuAkkyjbWZokCOAt6mw3Lsg1dwXDZJ
HSKHZCd5JO4tLLdKCqyYDmJDUsm1U6O486Odjbo3dZpVwUYGi/zLzuL+BwTn9GuIVQcJL3iKfFNp
UdUhPFdPxyrQRLmP6omSeyb3VrLVYp69mIFI0x6FL/mDTUdG3gBnbqw7Cwfw9ODpeWlvQ6bqHgkY
rBF9Q0p5pUj67H6K1K1jDPaEK3Dp54lj6WoBZQ0R59gZqE69DLHZhju8tr7EulQXO2TbhmRrepL8
dfQ67WWwQixFi2wYkhMtM8TiaeX3ZlcraN0ZcuoY9oTIntKlwwO/PkK8Ja20bTxmsbdFrFZdQ9te
wQ6Sss6YU4OSpsV5W6y9lETg8kwbBQNxjNVWlTaSVtmIduO1sNWwQdvF+Tju6Rh4G6WOTewYBFJA
GLU+WaXX3YW4Z/oOprAlog9raLS3AvdiawK2oC9mQnadqy/nPw+nU9GEyAntaxMrmNKXt6Ab8406
6xgGpoJ7jfUBfqNGw6yXQOPFKPq1fIEGfuED+ukbz6tPhZl9ZGfu/vqYQmqmm4S8BjeSPkfJd8fU
LMpR8biL9mhu3veTao6bCsX1LMy1L4rE8b093MX1R65KkUuRyY/xHF7mrD6mh0hCTqGr+VmPJA4W
OBN+bA+WRiFwiHywE169C2Pl21BMzUrSMU/z2TLMg/OJ9Floj1+g5qYhVdsuqEMXTj9Kbqr/jMz4
Zwx80k3RFn90rXu+/bVXB6TtS6qs0yWXF7E/lCar7Av0B3v8IdwkzpqPxgh1xR6ps2olSuut1fx1
wQVQP81BbnkmmQx9EQczCW5c0PGVcmuQwfSJvc0wvluZy4vrZB6FHIa7RAWAtiwk2vEAb8Dn00pf
KY6+LlO2xYJsF9Qjepoepki3p3KeqsXaUdyhSUEDlGt7SXrNBmHi21zO7zjzscxh/VJUsh48Ixs3
NH7NbScKfW5brHVtLtKE+UPfDbwILWXnV0Nr8uCJ0lDepJOPylRXryF/r0wnNzNpN9h9wF9LjN1g
aHUnwhHAQp61SMXH5r6ZsOU25HF4iPVV5t9lWgJZWWM8DuOMS1jCwCTfl0SE46qL+Zc4GPhpfSj8
Qb0rfHZqbYXFscEBxR073Tspvpk7eFwHm8iOpNfbC3tlfnXan+S9MDboay/SsGKISinI/ICEePyJ
Zb3/GOqKfLw9iLiyfc5GWRwKRIv0SrJgDHtBhae3ZkdIBte/qdLAzhES9r/UZGwMT3Gg2Y6U+Bwk
yaKtSUcTD/JoGzTYltBL05w+lpE1nSlUY7AbQzoOITf6IMsvfR09NylNEwCPyJxjZgL84URRxdjV
TVOvHIhrOwbowdxLBOnBGTwP3GVboJaH7ZVb15K26XnC7GJD/gQsrXOEpq+R8i6fx2wY9FUMWGuU
N7AkPB9vMHF0nhrTd4Ou/GWiEO5Eo6Y+x1DOndTTP+gqRohgxoJ7AjBWYfCG96MBz6pT9b/G+M6/
xQK6DhKCEKcvmryZajU5TH9/9p6LdpLa+6gE1QiHi57yR2JoeyuZ1goEV7bQ3AFAc2AGr8GuOZ8A
Xox+qjRsVEwuXzKcuF5tv00/KmAEXpVAK1Gspji8QXfUW9u9V+4RhqbkwjmlQ6Qvdi/Fn0kZwzBw
ezM/+QpOQ7HnlaB4EvrYJiXEBveTLBm+DmZLnPJeEtM8qkb5k3rGr1In6epLXHLS7o8RxLRzE9I9
PBPoehx8DFadumofoFBECD6VP9ChrXctzvU7v5C2t8/hlcMOAZjX74wznPuf53PYtrmhjzZzOGSi
2dtmY+5tBaGGfzEKj0fWCVCFuSzTU+QMQ9gFvtvzjEQjUwj4haO1cgCvLgqYN1pCECg4FotviWNU
VFEIdgHDIJyZBrITxIlyTA0+Dc1oXhJU0Fa2wtUJhLcxq0yAf1l21mI5TO3OVH231uyfZaMoOx3d
1JWc8LJKQCLNKRdk/pT6qFOcf1qOr0hkATlA6SEqnjQcc/CFmeSdnwXtPvPVxKGaEu+A/0mfpKLE
sAh57B3YzfAj4LR+23eDRsVb05+6CQlfuoF4N3mVOZ2i2Q9kiPEjx7B0VaTu6uyAL0GwgCo25dfz
3x1FYYifoMyStHa/MQQSR0YX/PkXu4u661wnnyPv4jAWce5VFurIrmzUjatGqb4zqqxw/n4UsmQY
F8AXKcUtRlHNJu7pabHQEwIV2YirUTtnBbdHuXw4sdIzVGYW+4EyucxQ0za2NQ9rb9DZcvS57Cft
mMh0l4wpRIKHGo0DPgzqRA+qeSqGF3RcTBACQCljkPCHfhi7TR5XoFmyrDys/Lj5ClvkfBTtZUYR
poVI1WIOhE+j3od9vucuaX+AJsPbB+LXVk6n8k7WcQevU+4WSAZ4DBkJVMPW2EdRUa/N0jzQxQ+B
/jJLNNHIXFahpwl7qjZuJDxvcvvJD/GA8HHimeRU2+uRmj5lBd5QGI79oSmV/vE0zFDDqRteCj1X
Xm7PypU9jpwfmT0dk1lwcs4L3j3YfLvuq9rKpX2RYJqDwJayQVY4Wvnky1Fm/CTZNhCqWfRxcdnV
uQLDYkL5CWPaYSM3UXUMknhNUOMyhDIK8zlHUM7TklmoyaMRZ8rk7QH8CacqxvEQosy3FSIcDgJ8
yVbOxLBysijxXSwnw9K64E6lr4CezfkU1uGoVmiRe3s0s3MlVO4LHD9/0guycNLU4t4twCUjeWvn
FcrvaZ180D0TS/Uq1Qdl08sTl3Bhyh8A2o0v4MQkLmH5yYhs+6PfafH3IQcJhyFVz6tBnUT6GgSq
+FmqxjhtC7Mdje3UhfL3NlGQjy01Cx8tXOBS7ThUA8YFNg3bZOt5MZbmiTpFr1E1Jh6sxtAeN1i9
ethJqGAGHRzx7MHBvMf3HK/T8ZCwJFFFYF8S/6Ebm/C+Slvv29BLwVzwKX6EfjvivxhBZNwIsLIv
XVton5R+SP9gdJD9ExV+GSJviV0IbUm9YzvbIe8CKfwn1hr7EbOU0nDqTGYojzL3wC43kK2VzB7z
mcaA8D51cfAzskpOQB7X4Q+ptxUsPyWMx3yRt5+NaYT5Dvnjs5JPxbSpVPaAGwV413aiaUEIgWv9
OWhKi5FTZgO81I3qMIKvfkkV+rygjgTq55UWejsV8M4haFV61EKSk++BZPVfskKrEelVsLbx5PrF
onu0xbf3Pm5TjFEqq8VftJwKCi54Q7waXamfiC7ma0Jt9KWMIm+XUi6qnSqzx1NO29s+NFIUapsY
OTTJqay6kP8pzLixNlpvh+GWN5FeIacZ81RAr01Cgl/y7H4Pz9v/rmRTVzqtorRIhAfx6FZ6gZr1
fyVNhLhOKcCRhGYAF7vQ7BcJHfTHTs70TwkqJSnC5b33PJR288EHf4XQvxWDnlZSyaJAJMf+Jysx
pJc+TNPPt2PMfLrP4x01KsjjtMMQh7mgD/gVLoFeHHl7v0Ya1AsQaGhzRbhmbXz6+5FA7swMVDQw
eNmfH0Uyi1JUfkp1HLGRU1EHf5o2Lh9xLAlXUs9r3wRATMg6STzo9EVugKuyH3RDwEg8Dfaln1an
qZjdllrp6+1vukTCA69FmQzFG2Ln7Bp//lGxVViWxAbdFz6+b4E6pa8Y+FU7YgNC/i1WJYFW0+kH
YOwEfgdPMk7XQuvb9yzWkB/BD5DJgWn1LIJcX6hA6XrP3uPFNO2TwcAnarCHfa5lnwQa8hClq43h
Wf1W9+ofWWRR3MDF8VRJzW/f/h5J/alpvG+hZZyMQDX+tMXkH+pILVZu+SvrQiEJbiEvWZmQvJis
oTQnDW8lb9+gJO5iePwrqdN2Bz/a29xelyu3jUZfF5gWzBBab4sXs+Xje5mpiYdKuJE7XarT7mtN
E4u6QUYJIlGHjQYS5O/3Hc2fWa1q1tMCr3a+GXwvxDqgnUvTpi9/7Rpl3Pgi6g/8u8a/mEpYTtSP
OLhIPi8Ok6k0Gg7yDGXHAWY/YRxsAAwhla8008pXXd3jZKXsb3y3AXUvXj+2Hrc9Wh72vqt6YDLY
8Zj4tev1rp6EvcOboDv2XL47SVc6p7SK7FiSSaxc5fPcLfc4Ejq88dC+FZTOzucWU1N/pFJh76dI
SfYUDWmQB4O1Dyca1mjiVq/lwOsk0bO1Vb06Mm0V5J4IKOzd85F1OQ0iKaFs3kDu3mVZVW60oLTu
pA5p1Tjs/U9jjoO9iLEzvb2Lr2Rms0ilBeeQmrKyzP8sHzmVyoeD24Jy3yH+r9DfsNfUpq6dSoXk
m8U12U1LlHBf0qYJceHeZ5IXOnVkeD9ge92DrjNXGuJXv4dXCIgZiioXAtUaSVCZxMLea6FRPtI1
zNm54RrYaF6Pi50C9l7nklEoNc6/4l3WrIOYsEk4GCVDyqmr1HqvKkPygMdW9ZBReV2JNXPUWo4n
Zt1ykDnU5i5Y6BVGF6CM7L2UBeWTPSJ64xdNscvzLiXKdMLpsJnfqLUaPGVVv9bnvxbqiKa8E9gr
Ql+iDEL8QwM5ZXhPNfujGQz2s4hM6b85O48luZFsTb9K211f2ECLsTu9ABDISEWRLJJFbmBsFhta
OTSefj7nCGMgYwLD2rR1Gavo4Q4XR/zCH3VkWeh3QQZTs+Xz7Z157Uz8MuheYmputRikG4P2dCW/
93acPxpOlUXw8Kr3q2cKOM3CDBXH/uP2wFdnSyUUXCbUILLyy4872MsmwCXxcemfIRoimtDFuPCs
Dp0IcD1pPiDB9f32mFcqypRgdKC6spdEJrG7AUbbymOknDghWvqtKclfSM/TvyYTV5cRU40IoZQN
j98am0cnT+oHgWavnyh9FcWDxR29Vj2YRiytEsv5bCmie9dbg/1G3xAoqNgiEWRd+9xhPhdM9Icj
2vf6fUlxDVgm2qrIwdX8p8b4XdRV8nJ7dle3L3Li6N2ye4E+X66omS9N2sysqFUrRe+r4K0eRyyZ
aaLr7vesREe1wAjsUXUwatS8WBzJrVy5f6ju8rjgJUoAs+fXpWJzyLZ4XoYG4xBVzcrnbHHHZ4EH
sfQ5ap7x8qye3MHx/B7per9Lu/mdQh4X1lqhhnbhlPdYr7jnGWkxfx2nGM9tWNQFdtfBpIKoHDYX
A2dlU/0Zya0Y8c4zKlvoSG6V/ZyVWnJC30L9aLkTvq9t74QeIn8nFX/JUNVBoyz8lsDedO0RiUFU
0zSD1vKSYY01nkaDJoqJwhcNVDMduju32upnE9X/PzUtKe5vf60rVyjKh8j9Anug8LUPotWx7BRV
sKesoZqeW3fyTmqWGgdX2pXjLaXe6VCheE0/c7cn0srKYt3tCCgtxcEEaEHstNVweBE9paK1KEO9
Gqqo4TGJbs/vWiwrcSvofnJ7k5jsbu8m06Z5snhtweRW93jXddMjRHV9xOloUWNUONv1a2nl2n2b
cCB0bElBYyzOCSbYsuI9OZpf6kyMH4YWF4QAySf1yVXTpkZluu+RYM607D7dpOvd7V9+5Rzxw2Ey
cS8Rhe8bFcVaYMyuyDXD9/esJCWuTvrSAs/Gpn3TzTG0LQO5ORIKfBnHIxDhtVNkgOjlvZNVvr3K
TwLWY1lFQ5BWAbFd9dj0h7Yvz5YWH1zB17YggC1KRVxAgHmNywsj610HGTwmqmUTZosuGnqJmqgH
W/A1ZY1KKMG7DIAsoMN7teklq7Kq33DLzcQ8Z5HWZ67wwdsiwLcQqpXYcObTh16I5H2PpeHDHJdZ
ec6UMqP9AbaTHKhZMUUdFi/7cPtT/0S+7p58WTADW0VFicKSfKV+CTEaDx/o2Cm9aB7ssFO8r7g6
SkXA6lQn1rltisepKd94MTWSxHypZvVfuNw9t2v1kIj2/djNp7nNAkutP0wUxtvBCArckhStOelI
GWMSHocJG2Y0phAOj/B1pGUO1vfKQ0rRT8IGIGtSj9slEFlpjwUUBzciQQLpikF2iBOWGfSm9aTh
Oxo6Ehh6sG5ya+zXjf46eAVyZQL53b1SrmoxbpvtRth39n/EWW699YBNYKa6LgXT7QbPJ3sX/4K4
rv8J4noWfj963xRBScrvpmx9u0I2/x6DbRShuSzPOdX5yk+tLP+C4RwClytKqZ/LwsIeGKtIfKTW
ONb/LOJcO2LzXjvwFlxe+J0EIxQXLzfBMqJhn9arG2EpjnXy9oj0bXVftyDK3AmlZqEWNkabojgZ
CcyH20t5pUcrtZks4DogaiEUyyv8ly1YxhpGrfBJopx+sO/k3aMW93dKLv5QE5fWt1bjwF5+qD3t
JbWVf5tQZfSsP5LivbqLHFpH5Ec/n+/LX6Ehh5wUgNGiLfHeaHMq6/cb72WdJXjjdYPvxD9uT/za
7QPannRIRoHAmS5HnEectWReHOEthgZR5TpBk3IF3R7lJ3Jmv1O54fBggF4Mk3l/wjMVJZeR5w1H
2a+Qdt2orgTEFADimLBjWNYWNMNbGir3S1GLM4jjMfAwCv3oxgvk1cwx72wt6fAQl43brJ7PtLLT
pxXFxkfECA1MKynfLnZavkHV/fcbllJUXWKCJMgEb6HLVeo3Q6n71nAjjJKLR1p8eqTqc++nCf6H
3pYrz4mCRfbtRbv6aYiRYTzDMAPhcjko9fANZZYN13ab/nLtdnjnNp11ECFcO3YUKmFL0a4ky9Mv
R7E30Qojnt2o1NwmgrVkUxadvajDVf2jZWX9U7Zl3mNVT+4HUeLKd3uS16ohFEGkwAzKBJI8fDl+
LKbOKxXGL9YcqRXCMWLJIrtvQEZgV556H5wym4kC5s1XnYLquT3qBz/i6kpL2BdIPl7HffNTaTOg
VxPVDzc1NX+NHfM8ILkR3p7q7VE8dXfULPCKC5VzN1IM0T+NfY1igKcMf2cu4OU0AGbA9t3delK1
wU0079mq2ojVwKg5YeIi4vI35gKWBb0jQlqgbJdfrbQKozLHib2ZpQkXsv2hRg3x4FK+tjUB4cEX
hOckNdAvB9HdekAymNtwSWusAN0te7N5BGLK6uZno3TQDFl6hB+6Rj95oM0O5ngtT6XXxS/Anwlu
6Z7lHztG0ZioLXM0UgedqVxs8LyLEXODznW/DraX/2kaBWaMmCqpm5+pllLQzk0684GMs/B8rHva
BJedOv73OFFz8z2lmdwQoJFDr6O2UB7VVuaRdI2G2p7wYPrauVlOQdE57dsNn7gkMEb+11eKTnZS
HK964fpMXgwMk7/e/qjX0hRibfrGxGAg+3dvIKiMtJ2wt0T1CHo4EHeL6IFXAYrmfM7JqU+DMVrB
ojrrh9sjX3v3JEmYjiJ3EAyLyy9d6Hpn01DnFcIM+Z3ADiLs7OJPTYgP7ui+pM52BIq0+Rv3D9Kv
I+42sImJZwdPlNBJtCFtlO+lo29nmF/BNm/KwZm8FnzjvQEGDFlfeG17wl4nxmwsRl7ZclbqPyvR
LJ3fout96nq0KlIij6etR322XpVPqT14DzPqlOFiuEUwuuNfoOt/2yAQcjnPumT3gZQAT3y54sJT
3FGhCRIlqL6d69rEy/c467jyXS9G2Z3gbUpFksiLdUWU4A41cTNCFdCmq9j374pkzd4q6t/Ip9Bg
c0EwUdQi7TYuZ8benRVPXrNGs80kAtsa2LK4cXvHvhbwYgHR0ZEaNz9xPrsNZONLqDVAFSku6dN7
a/RS4hXMcjGJTU99ormfRD6s0drHIuzN1XhosDL9Rv9xeqtZcfmQFooSbCOwi9s/7MqlSSIgUaFk
zypFxcvpoxZrDlODQk262cLnkuyl5ySZ0qhaQVVUNM8MRYsmy/jsqmL6eHv01yIyHpJOck2QSICR
v7esqEhENpoZcUTKOInAy5P5OY2tqQ0y+BtI9OFvGBZun7xondROkaT+1M8UxXnchs7C6RHMsO/W
JCihQtf4hBlTmUZ5k5XyLHC6/MItzYOffeXmg0xLbixJoQAjd/ePs+iWks+y4uTp8/M6jtVDp3Tj
J69MkReZ0EtxKHxFah/bB9ybK0EB7Qh6xVDVgYzse6uFqlE4GxFFoHY0/qXlyxjk0+YesO+vjPIT
AslJd6TyrXW5Kby8zCd7c51IW/Fq9T23NXrfMtvKv/35X5936KYALSVPj1tuX05WS0cYTT85Udx7
ZagqRfqS5iIPLHPBv5e0x6+8uHj57UFlswV0EVAYCYq5nBzbsW0LDesSM9b7zt9cb33XeNrn2NbF
U9Nu9XfhLPZBcHDlSqdsCAlTFizQFdu3efA0yqg/pU6EeHbyQMG1f1ktagtuohloq1Iv7bQ2fiM8
MCfLYntvkA9po8amidm7dK9Np/39hIEyGUefWqaEuu4xQenoxonbG3ZUenF5NopuvMPhtjvdXu7X
LyejwHNFjw9cFzS7y+VuSzPN8C6zIxzvyrMgnghREglR1FtIUpojEdmj4XZbtze8fmBX2REsIDvo
1RaX+AkEr+qMcahn0+9H6Rx/kj06avhWs6cup5eVilA2ZbWjxWjF3TLQgy1bZT7YPq8vHEaRATp3
NGaP+y6T6G0DS4fejuxYL3A775f3k5EYQPAUxsMS+ckBcRBs2XJELpTrdRn4UGgEi82rT1GYhvfl
/Mqk9apybe0IBLQSrGWPHJ5ZdvdZ4UxHrYjXQzE94BwsKMShfWWzLZHHIYC0oqyZ9XsYefG9uhRd
fnDpXJmRFADCJoPuPTHdLpShZlAlkK6sqEyV5LHIcv08ASOKms5pDm7rK0PBqqVRI5GMsLB2j6s5
pohN1Cm87kxpkM7bugDnES9sm+2oFHR1KClsJ73KgGftvlPap1kvZs+MaitrImVGAjeZ9flOg0d4
sBmv3Np4gtkqrhcSELCHY9NIE0O6mWaECzY82yJG/DFNrDfqlhWfNaGpd5TstoOvdqUzwTJyCkwY
1ZCg9pR5VSNpwp3aQMeWJLibkbZbWjeMS8d8mMpCoIM5mS9zon/PPSP7UBjACPGCyaJl87y7tLC0
hw0tkdAuzSFK3KKM2l6o/oCY0ZMTz59u33pX1uhnkYx4Gfc4hM4ujw0ZSUwSuNFrqEyXy467IQpM
kGhnUcXp+fZgV+488k7az6yNxEnLvfFLMZIeneci/2RGuKIbj4Qe1p2yKhM6hxigrEo1/zbqnzAL
eA/ZLtKcICwvx5vLduYIg8iNN2CbQoPlXLlVdjCrKzv6J1sJQ2cpS7E/PE4+5V1bZoxir+aL7ZXr
KSm3Abl/rvPbCyh/8O6SI5GFoE7zCAj4HqaKI3lZG7lDVXAV2tvY6xNECbKjUPsK2B/xLG5xRLhp
ZtPSvly3rnIWC8lWPcKsWHlQPDd+6YukpSuFjknhZ6bSnNyuXe5xH1t+VI1Yo3oxl3uBPsRbWjTW
o2fTDrWyrtkQ3SlL9Cm0Au+VLPVHJ936AFCk/c4q0zX63QWiOUw5U9Z8OXzO7iIbjK4Z7NbVo8Ki
yF628XfXFcnfGURKuSAGasiI8HJ5tG6rRkSU9Qg/7wmIXNN/tZOu/uP2VF4fFmySSfPQlqJIRN/9
chSzSoocMQJKyyjs+fRh0mAbBtIEYBSoRGdHzn9XUpzLAfXLAZUZkne+2A5iF8rwsJaioXaZVj/m
psge0qcUrp82TgHpmYPUy0gmli1phCzU/KXC6Qo2uOO99H3TnZyMGic5ZH3Xtwjs3V6X18eNn0lb
TZaPaajsG35GtnWA9hwnWrOiC7qRQLCd1dEHC2AcfOgrlEjGQjuAIi73FU/J5ZLgW+SB4cJ+O0uQ
QoR6JkKtabRA6fIliuuWSjny3fdq2/QhSk1rOBWmEth1Vx/cMa8PPj8EcwNZySWh21P7TI8MDcaH
E+FINp3nGG15Y/WOikdXitYMA5OAdgCEmVcYpaTeyj6mfU3XIYHuD1npnMTp6HduR3Zltai/rEg2
lriQPbagoVGI1LSD73ttqsSocD+hZyKmLP/8l0eiyVPSHnr+UZo4Jp6raRMY6mj+9k1KoC9BxsAX
SC32LUa1dbVGGjJF2TA7YbzO6zmvnfp0e6/KEO3yvmYUSLxICEnBj/3+UUexwKLRJaXNAQToastZ
25wfc+qQdOsajKe5qB50YoCD0OfaIZEy57LEK7V75A/7ZRGRlB3isjNZxK11Hofeik99XGIVrtVH
Q127p7idCL2BmCJOskss8FQwlHble83jUodTTkdL07IcV+WBR90yfz+R+Zmi0SICQSsJOJdT01C6
7pVldiJbX5t7fcxKv5xS9yB0uDor7nd56uUFvJvVpK0SuL9QWagdN6Br0pKGZ/U5q+aPxtKV725v
lJ8UsVc7RTbiKNUQPu4PeEbdLwUfyMkD1HRq6m4JYm/UwSCvcaQnRnK/GRMtJCoRgFez5UHHGxLS
R1ueqwU9XgLFIdTUwbxXcwPViGoqw0HJ/oKJqD/TydOA/FrNWRu09mEopi9bCb3C08AmTHE1vq1r
xzhBekh8tECSUEOKPRw0cChJHtcg/bf07vaEr60vVTSCM0n1Ufd9aaMbjXbdqKgootSjsiziiLID
48EJoP1oaEeYUvnB9gvMtSa9NekDIPV/uW0KGoBqnLp2tA5Njc7+6AUO6ximeGoESWK0fg895ozm
rn2eib8imCcYA8wifZuZs3vuxsnwlWRbI2vDUKcczTlYVZgkU19pPlr60/OI6c9TwvtI38TtH7zY
Xc6uPc3huEmw55ys987miQAImNr4HmrC51bE+CPj7GH0qNbajeszims3C7ZbuXWnr0b+2CxoC/xn
q4khyYRwoqKCQNkqW/9Q5rx7G03Gz7c/zrVr69e12m3+VutS9hgNot7TO18MlfHJGiztbRfnRtCh
uH+HvJwVeICmgtsjX7n8wXMhJOeR8lJEkNvml3trSRrP7J2Ma3myuqdxQVtdK/v+fHuUK7cj6Die
dPRM5R25C61AyS6FDbs5msoB28fSas+Z0Twt1tIfXCOv0yvsuH4ZabfrqspA6rxMuEaSxAoMvZ6x
xACkrWxAjhwFy1yhKuLvLCLcCWJgGaTunU0U+BxD1+e8Ola93NVeq9AzyI/wzNcWkWo87THZALL2
hcK0S5PWbCkUFmJEoUZVavTSZv1hUKwjzNzVobgtJIAGLO/e6DhVRJZYWukQbBZd2Hn6B9i++blv
QCnc3hlX2h+kPL8MtY8+qnIEs2vbkWJbzrPnpG3Ux03xZMLBihYvbr8qTfnv3F0G35669CFzifXG
Wjh+V6ricazt7yWA/4OY6P/xs+h/oBN3hbozTLWXDVXFuTBqVb1zNEwzw9VtdP2UNartu3C/kKXI
5vVtW22m8GOr6x/d2Wz7sMMB42yvDdAzdI66P4tBXY6Kp1dSRqrvsskJPBgvqb1oEAJXfPyJT2Sm
NtITadQ2y+PmOV81b3ubKqCqVI0ExoT5lubvjHE5T3r6PEvE81hk79ZWube1+lNjDcFqqG96Rwnm
DQHa25/39fVCtEfhjodHGrD87Iz/cr30tB8HvbG2CEH9+B6VtzFQ0QE82ESv3zY5Chm69BkmSZSt
rF9GcWPVGhEj2yKrTzuygfI5LuI32tTbgaNC9fzdOfEaUbIGhASv5VUFpx3jzIKopEejbnQRZMIS
EmuvfLw9ys+we/d+yvQDhjsREZWH3aQoEjlbX1IedxUlBhkwzuujZyXTacgGlL/wo4oqvW/PCc4n
frs18xl7uy4kLi5P62LMJwXLgFNRrflZKUvzjTfm25M922DfeV5Pub1pn/8TOoYGCt7Crr3F9Fqt
nfkErsX0YUwdIRuvQOPYslT70QeTCOK9DN+6dWviFKYdSY2972vbNz76OlOYqyba7vEyBIox6XeK
Xm3vUq8GdOllFD+qyjrT2D/k3b/em/wcilSS2Q7Ta+/Dgf/usua5Z0epxLb0okLFSE/MOys2Kz8v
NwR/XSULKqlPqJb2DzHVE8TzsvCJ7Cd/FuoYCWisB9tLftdX351iClBy8k4ezMvN7CmgekqChahP
4ydCovqDXSTdh2FCzLhV1R925rTnCspvZGwoVN7eddfWhCyN9h46XTB1dg+1Pk9FbuexHZEqrqGW
LRtmRdmRP/Tr8wpfDSVQ6kVEo6gyXk5x1OK5p/hNo63BndeKx/mpXsuPJjyNUz54v49kYjhc4sBj
OuRne4iCpGqMmXDsaExj5xQvRhZ2Okrat5fuSiOPYfCsMKlFk3nuRb+qPjU0ZabBVBfF6COjVAaU
3D9veueFK///67wiuSGE9WAkDbrT7rOrWGE6Lp9u/5DXq4vFPDKTSCHBUEPY9XJ1hd5rdlLOerSs
5ReSVT2wFAjQiVe6QNLq4WC/vo4VGA7OGN+Tsj8Ka5fDddZk0kut9cjcFGX0KSCN/lRW6aNuN+Zv
N4Iux9pvT95UVB8LCoGxujzZ9vSXoyOn+TfWD8Mh1Ko5fZi3XU6obOLCEjbIzHWFo+qOnnoy1rY5
OWIgJ3XWo8rItQW0IF/LRQS4b8qQ9pfXC0veVQKGtWhx2sFv0Kt7SxhZn3pLW063p3ZtKAp4KgUS
atp0Hy6HqtUKRQm0vYAn1OppzICQqYOL9ZoTFwdDXduFtpwWlwhUyX37E11fCOS4QpBqmuZbo2nb
B2R+21MCDPAxbuvuYBu+TqF4iymKwFDB5cDZY/y4rtcizRqmtqmUBGfKeqcM61cyvqE6xWpXhQqs
xHApvaMT8PrSZGidHgFMXOKPvQ8lgPNM75NSizC6F3cNDiZ+jcHNwYJeH4XzjMwR6nv7ss82KGun
uZmGm69mBsNIhQntgyN/s2s7hB4oqSCyQ5DbdjukHUWLfCmfTboCwPJaN6w7W0xkzE4cTOjaDgGU
w8tL4gRiZXeYkdLWYJZ1WqTmfennyWKHIh31MCHz9wdIxAep4ZX4A3iwhq0aMl4WklNy7r8cNInS
22YFmetSG7J3iotgkKkmll/gyXCq2ECpb6AnHtperJ/VTt3uTb3rAlE7fRDPbX2wY1/Pn59D7oOM
jBR127dO4p40laa2GlFJsk9r446g+ApM3aCNnqBbffvds3853O5ZqNVGm7iC8D3sXShQapdFM+9l
BMv4j9sjvd6pxPscfKkYQ1y2v9B6lBSqqmYkqfdx53XxfCq1ujuwnnm9U2kl8vJQbyWDhJl2+TXd
vkZit/E2xOb6+p6QPIlq4J/3lN6OWsw/EfKXMRlINOwL0I8FFkQL6nIsr+6qhGxTjcaxj41gVpf4
61brlhF2M8o//qT0cRHOZbwRleGq/pgDNG2jRDTp+MC/MienptdT5U6Ji3ZCmFAR79fFNb5MZm50
wdY4W5ji2femS+exxkBlAws82INApbbO3P5FV8bvVj61H/EKyzU/bsftc77FYvYHMUKJTCdFp0OR
z2X5NnVn8oBKyzsN/V+FZSkE0NfFaT6q5azBdzNm86vVj9zBi+y3hL/7+W3yeaAo1A0kc313heDq
RM/UntRo6avhTiyZSo6apl9uj3JFNos7V9Yz6VhQFNmrH6QEp1DR0JCPF4W+bzanb+p6EwjooYqQ
P1ntquTwHGorD7Ey66CYutPwzstHg5prbKxPmWLNj8UYD2+HrYhhBoKzOkpM5R12uXHYN5S8ZGMF
u6c9+GKD9FSKVhuoKC9oy9ttGtD/cNEcnt1tCZfGVDbfUnRXveumErvOOPaA9Palbc3UQWZzCD1w
oY+UROJvVi+ySppjDeV9a8dGdXa8gRghHzoDbEPWn6zeQSbU6NrsG43iybtLMosBUkRkN783cI6E
kuVCzGzAXtU+yUyt+UAQ2i4w+yY+GwNVQJjPuv4Gms/2lDm986KaCw5kajfUfRg7OIb5qJWldYDa
5HjSdMRKAi22vMXPG3WC3TXp/dOat2WQw1eFKVwV9bfeqjF37VVF+5IRoDxnDY4r57Vaqd6gMK+f
XLTfGyAjINWDOEeP2O9TYS5h6Vrj9GR4VU/GZaTopaS0I6kEU5a/vaFeBxAgcQjAQC2AaDL30MZZ
LTJ9qYs1Mha7fpSc1tCY0+qNGBQALZWXQgbv67d2sRwJz76+LxkZfAYVRBKHV0wL3FJpA3u05oWl
TmcdWGpouPV0sBevjELWaOCuwsvnoFpxeYcRZJrKnFMkGcZ8Rkp2w/rAXOzfBohiWiHPvmRfEvjt
bmXN6hyE+YYtSpohe7TBiAWZXbl/Yy6/jrILHYoOqrghxAa5qBvDqlubyDPgc93eEa9fGOYC6INY
gQVDQeJyxWa3mBWUr1ixou78RmSGbxb1FiTccAfJ40/Lwd1FAZAOrCB3pkHetks6ulIYU7fq4DrM
keJCulTlZ0FWJR5KRd+4EZSye+oXNakflULAmk6NGZ+ZRF0bxc8NxbVPw2YO39o2nZ4810zjOzNe
u48ede80EK0C962FFIiWV+cpvie2EdO+ptbfDDGc2XDqtPyoinzlRLHbZCVBGi+Ad7tcv6LAIGql
OhqtbuE+rPOQ0MbpJbFW1eugdnvlpFQrFfk0dX77DZKoOgYGY0UQsydilfWc44iT8+kSUw3LHHo8
JWT174wiEYMS7OaSKl5OMAHX62Sru0YkQtRZrWoOFSM+Si9ex4mSGEC+9n+QKZejCFVUkBhNKACr
kX7arGm4A6dY3jUIAAWVh/Dc7W1/hWNJhY9GjaxigBfcB6bzZpdipBcbVSCfH8tBn5pAy7bPiREj
vM3h9peWaNhbNesTbCnvHS7y7Z0DVtI33Kl+EfXW36tNMmEFhneDMqnIv2UNmKZZ786m6IjA2/wv
c1DTj9CH6oMr6PV6yduH25QKCLCFfSfZ7ltnVDtziYSpzdEs6uIpXTP7Q2wtOsa+o30QWF8BrcjO
FpxDhClRfjB39wTBzRSj7LKg+eSB4M6z5CFL+/hh0dWP9mLkESIlEEjQPDyTc1SB1pjjc9YaH29/
t2u/g4aNDLplp56q5uVG6dY4t9VlmAGs1u2fwLZKyEF0/941bSL+rSgUZQAJzFV9Mrp5fV9rjnDw
g3O+1eZcHUlVvL48ye2k1hthoORC7kLmpcwstsZPNW96ioZwxicLobmwWkv9t18D4EKUNHi1JaLc
2r05Tp5iGlUy1DTNyddpVcawB75zkG9cW16q19SDiA0kt3y3vPhgefZkl3NEgfsPRHXioJzo1q4b
gjFL+bQN1sPizGag6NO9NeT/otxwBIS7ksKSKpJUkVYRWwOKvvzE+mo5U7mmbOsCDSWLnYTHop68
LU2j86ntNTQBPCNa6rEKhnntH+IcL4cmS4agyibz4KaQG/vy0eLXULGiu0P3hbT68tcULaWPSbGm
qMps46Xt2y2cxyY5YBNe2UlovKOmJnueVOt3z4jWudAjekZROr1DiD/pPwybPea+qhj9wYxedV0k
ZVEW26QkKanrvpYzz1DCiac76GxVh9eoV2Wfy9ZY/23rWUrEnIit8W0klEdC1nZELR//Gb2qRvME
9zknl+uawgS4l2yVPybG/EnUk6Y84CaYC5QSypoIFibL+8ZVmxcHhZ+/yqnB3qnGEDefVLYMzl/2
UbK0f4rltKjBcT3Jdgfg3Msvpba1YqIbhokNYLMTWaf7ZUGa+ftYG9jwDan7voyt8qurFMm92czO
s9kqrY+MM82jDJnr1pzEo6gcffXzQvWYlOacgd+CkE7hlN++yPbbSv5YyqBUaIAbScDA5Y8VbavY
8TJ20WzWTpBum0PUMm8H0d3+mWAU9hIiJhStkY/aN+1jR0iBgLyLAI3BEh3Jccq0bfw4W7/WAElu
z+kV2FMOR30XYhkYfImCu5wUwZg7pBLVhHzxdyuxh2jrCE00TWkfDLGUZ3ezejCVnfHeXFLzrKqY
mnpVrpx7q/tXLmZeUz3pT14Dz6NfKuexWtR7b1TWo3vuyvLrdJUlphcdb/r/l7+0BGCXTkSjUZPa
6Rtn7bIno0y99/pgi3tNaWgODUYsMKIQzQt0zPUldxpZ9F+BqORm3urB1jfG+80zj1TRr/00LmDq
ZWQXlGF2F069YodutVUXLbi0w+Iz0qhokiNbhyuHhfCHUeAVUF/aFzCcTsURJm7xoV5F+QZ19v4Z
m6kpGLPaem7j2n5GhrY4pejqHuSgr/Cg7BKcBHBRAm8OGHzPvIorHfE9rE6i0qo+VXbj+YmhosMi
CnX8sOAQ9ibu4b+affylLWzEmYtlPvj+++sWHUlq9qpLIR1KERWWy8+Ph7Olz44xRdOGC3km7P6h
E5SuUNI4Uhe/OpRsVEnFIgm8vhwKCVQlG1xk1rbC/dEXq3G/Ntlnu2qPeBCv1lVOyiYZILkiI0Aa
9nIkpMKbqnWqKepifEjVFFcepyiMD/YqklNXoNSyoJoXxnMp/ijUejuZxm9zCfgNJMUyMvMI5Y39
02InrLY2eWO0uYAujKwaeCyGo8vzyprK1Ns1qb6q+CTv1jS3Ng/eZDzCdK0LcJR9HJAhjY8VyX94
+067NhScLIt1pZ5Oh/VyUdMeNJ7T2CPQk5KbzEzKh6ZZu4dlPtLC259IuXRAQjkXFMsxQ9jtyc0y
ljlN6LenjloHiUKbZXSt4ixwzfaNzehfMO8dIkBCRyaZr3zD5NDoSVFp5qmgbbabJH5thphbMUZJ
to54hhmab7UjnHovEb6WbjWF2rTuPvSpTL7V7c4eAZ6Nmmgf19Rrz7FOcstxsyLDqArsDc3tjy6u
84Ok59q3kAbsEmgjoTbyz3/tbdDCiFPwpJE6g0iwUai/E0k7ncAKWweffX8Jg5iQGGtiCa4I2vi7
rJdQfh3xlu8ib2jVYDUJiMY5Pnowfyp//BpcMoxFXYy6qYS7wcu9nBEFT/ARSSOr6EuRnhrhtV9j
gOUbvO1ce6C/3tVBUVhe8qVedaH51LLzDE1NY46RwbWNMO2KtUIlzyhOapnqd/OcaINvdSNMknaC
wu5XTTlBVKPGvgAPxXXFVyqnVuDe9tnnwYrJinKE/t81OYVmyuuDBdYqF1kflHbt/sXfof6wzHH4
2JpGkoT51E81bVU4cD67iYumV9RPozUMhBW5lQI2NRclP+mVsKrIiy3EO9xaG99bk4a1rq4uk+Yr
WtY8dsomor6urKDjKzxVY49hIL2CJA8yaHWtX3Ec3g7mhKnH7UO9D4tYdgRT5dsvmZ2vr38vN2cz
t9qobKYlVI2ivZs9Hx+mVsucg7HkXbT7xIRflO9J1gFS2btPjEbICjS7aiMgriKsPD0OkfEtgNbQ
om4dJQ7R/Dx63X/qf12OCkXNxntVVoiI+3ZBxNhC8QTanTHDXgEempllEVa2kMbj0+a9tbrSG2kK
zjlY35g/RuFQqN8tJ8VLelvhpWT2Gn9FhGebT6udrW+6sWisO7MZ+jQydRRuYxHbBY2pcmtPC5r5
673tiexlhag7+UoKi/uUdUOs+zXeDqfYS9FKM8jPl0DJjQUfIZI/PaRNC8feqYYEVjQR4xg5c5IV
CEVoKurz7P/Cxxxs2U6zmxnrvSiW9btqVhO9Jbu5N6Wt5apihcUw5viHwqHGSX6bvIZ3wYJlcnvn
/OyfXiysR2DGKUGAjyeWCPLyxNbdoFZK2xfUO/icuZLTN63GcXuXbW1RQSppCl9XhVFzhop0OA9D
awxUzAbl61YiS3WvblPzwxi3DHwbpVJ/rCp0mtY0dxw/7qbxZQQ6/FbVpu7k9Vs/nEwttrU7FK9Y
p2oyihk2t7RvmOu1qd7dnt6r3JtriM0irWAMAIB8gMvppeloDMUosmjADxty0mSOW2gaSvcuXj3F
wSsy89qgUFLeiRLWnAinpfXKoF0gj50a19SoVMfN/woZ/9v35b8nP7hZyjVp6v6f/8U/f2/aFeBt
Ouz+8Z/P2XfR9M2/h/+S/9n//dcu/6N/vp1+iGEUP/7x/K3t/xGN9V/fhqyp9//NxV/BSP/7l4Tf
hm8X/3CqARqu78cfYn35QU46/ByO3yz/zf/fP/zHj59/yx9r++N//Mf3ZkSIib8t4Wf9x/+k7kyW
40aydP0qZbVHXscMLHoDxBxkcBRFagMjJcoxOxwz8PT9Rd+sIVVdnXZ7dy3NckORERjc/Zz//MPv
Pzr++I+/Qqj6p2d1/fu///DyXvF7L9lnX79X//Ibn+9d/x9/pZf8jafFdobnvEWAOet9+vy/P7F+
oyeDL3rlJF6DXP76lxov25RPtH9jUnJdYHBX2Q+vZRQa2euPgt/YsgiNBpIFgKGWC//6tyv/w9P6
x9P7C2jLPfE0fccfppD5wy7I5B8SIpxKVgy40tXN+I/vlT9UgIVkPR2aMpVzE5u6sNYvili15rYb
F3e6G2a3bl+mppvtC8OOunQiC1hfYOgnupKjz+ulb+7ttEnDc+oO7Y+GMqN6GNe0SE8cFz1eeUTG
G5cwmLS/SZM2p+QNLdnXN+MEpHg1KyvVh8jyEBbCkgGVLyxn4lhdgbt50rRztRVMnOUpAMO8D5Kx
ugt99s99NnQktPdpOX/o3C+eXG/JJgwHRmP6OWSUqls/HCtjCxNNVnd9j4csMIpHCKw9cKmvpmr8
8UtjZyLbBzXeooToldYQnCyMPP0IHwXDSSPLhLn8LAatmmPL6TVHrlfpF+00nntQaBS9Q12NSXND
SdoVxzT1VLXvxyl90sqok+Mocv6+P1lBc4KbqFeCs/sgOecJCkJkYV1D9nSSTt38MZC1OEai0itR
OHOo/WuqZnENY0druJuVP987ozUFNzA1g3HvM6VXW5Hmnhsv1xiDOJGFIqMGJy/ncbS8xtx26eR/
dWorXc+OqzhXcJ5Zyk1iCmOJXWWPzaZK21TGA0bFw9HMnTY9uHUQchQknapID8WfdtOPwLlRg0Qm
venzCi8n9KqDjHHpwVCsVAsBujGpxYY6VR6CmdhT/jSw9fgc4Q1kzjlaUIpWsVMa5hIHVUihApPd
LiIZ9qr/apAH8ylcOGLHOe8m4k4Gq5HR2vTK2Of2YnaYXpP69UN1psh3plmEeGf47sJ0eVROjimT
nObjyr9Jtu6cLVWcYFKCe3YtHSsqQ6knXJrz9F2O42JG4WSt73NaOUvMEeGmL2puMyvy1zl9yRZG
iVGb9GWLp02yVmdSq9sbTYKH+9bl0/JhYjpdHMmQ7ZxIpSROf3P6ouBtzf2+ugxmRzkYrMmgdi3n
4RNOCEN524fNXP/QjjS7z7xWlcLLOJXrDmCjVKf6Osg/BZgHunHqu/ppTFemVlbriHyfacfot0BW
wXe3XFV9trQ5+24MNpMXF6MVzvRC8ZQEZ5fAIkYgYbi+J9QU866xdGruZxEk9tmu5z7d9cvVAT4r
HbKPSLxARzC2rUDA12psyCsCG03BXMnvsA90x2xUD2hnrOJLCiJZ41fidN0GKM5cD7ZV1J2IyJv0
idv21qpG/KR8mTs4S4DhlBe11u1yg+LJ4mz0Rh7vVcFn6Cjoyko9+8ukEIp3fCUwsCzANT3qC2eu
TnU7hKdCqy54TpCpZX3EHIidoJhlNxw7ROvmxi6NtIlruN3jZsrI0z7bThY8FTlx7vFSaEOS2Noo
ojvn1rSe8GV33pG9Eu/TdytaLbsXg/ukm17UL0vq2beWj3f+sVqNZjqOlA6HkMx0HZVrNyT7QZBZ
ty3xPJniLhyzwIZbNLjtj8yd8zLy5kUAhHtT2G5mtNAydtqhN/GF76vkZm4ruW4zx0MDij2dkcZs
uRq0FniHSUiv3JbLsaXYJcpSY1yhLMn3MMoWc7sK/NgxVC7bcJ+vyvCeBw16EK3DiON23s8k8gWV
sJ/XMQnWyHZU5ZwsuyonbBMbbGBcMTlZNOq8TV/bAFSNJ2GJ8uBbqSoONrD9p248TUm3qv5MHnTD
YLdaRba5Jup1e7KGZbPzK5KkIs+oFMHUTj+RoWx2jNuZCoTp2StJ4oqkO1Rqa5ir/Z56mkfktOFS
bmtj5aYpiz7KXmhXI3CO+j1skTkTcyTn/GEhtnjERiGfusjUfv+lbGhVcVNdnk0/uXXDhdx0zxJo
S6b+MAS5k8XERnyppqKEUiJDep+FBKYuu5T9+DikpBKXkzwVRnbyJsxU+3btqKwxM7AZi7W63q6Z
fjEFsRaBkRztGg4+tm4/TEbsdxbG93aUlsltIErjVc9+sSEFymAjNjJyHovm4LotiQYqe8nJltjk
qwdyk9R1zh0akuJnrnO5wVPy21KvrwSWHuCeVnmUjRjw5kOZ/9cQ/WQ4qtwWphfhr/WQ1fVbVWqM
g/Pylqz2sdi4hv2jyB3vpxT+7ZKKR4k3wA1dX3gDdRfZqCbY02ir22TmAZOy9VrgRMrpRmC7kbpy
X/vuk6+nIKozf++M9n4ugiQqwu6r9saL9PGqx2xp4zfUkC6NdB/W1jZV0gLhlBsO8uKUC0JmKQ4O
q8wSDB9tgYukius2qCNPTvdW5kPREcONbQEUz2tf/yTFmH/gtHsz970txpfim1JG9slYYyJk1DLj
tU4wjbe+y8k8j3lr3Y+Dxom4M+jo26owIztZjkbVuNEq3O3a02ggg0o2YdD5R51wauiUTtitzqbq
pg1tLuEKpY18tavVEWVJdZbI1JpNUs/NhBaKgD5rcc6dUBDhnanT0azhG9k1D1vg0zsycWkteSKH
TR9dbx33JYZztotnM7XPhg1qb8+dcTv7a34YF3DwkU+ThXVWjhuQNWCsjzrP8mgkwTw2F7Wd86Hb
DZLgpa5zzou9zi8NGWQ7wEh4Vwt7Uy2T/hgkpMDlVFzAgKNcIrctfpJWnG0DNnxIgdObQ+zrjSTh
7QsmIMmxMf3vy1h44A2FX396IyBD7FLvv86LV//w6tnNY5ysRoSH1lNorv1+FFfb+2ysv3KDsw+G
ZdWGjJCdsGvr0Z0m57msJkoFvwWr02ATk8GBjBgmtoZFHzGR382yL0617M+LLt1IjqQYEBQ5bOZq
NN+TSa0+36HgYrUW9mddhG4M67PGMUOXZ0RqKAFUm5/xbtuifO3izA3Sq5MYQknDz3YIsIuI2f1n
ISovKk2NKgg8M5q8pbvN6+RSkhmHNcG07ADq5gjbxVvauTeEq5IuR1jxnJj+0dHsaJES1vyg4Wrz
OmaI9+p0PS5jMzts5E6NG5/p8EymJO6S9b2HivytXMyvxtxejdcsDiJ/hpWWFd6xZ94UjM5RyfwD
KxIo64lfb3Q733WpUKehDY9z2pvRQGYf0dDOfeamd1BkGpjEGO9Hug2/CJblYZKi286CQBI4gCGH
n/dzLD3p466qH2bpySO+xHfMrHnmZTdsbWe5YSlv7WLdyqB9qwOmHGJpnbjir29daoNIYnYez8b8
swncE3vhidNZRjpTzKAdL0a4d1q1fAJLTw5SwUxNVL5PkvYknfFCLHX7DZdQ50e6GO+TWNY9pvi3
QWkfQi9bN4BjW0UI4LemC+vI9kWsPW95L6wZd2GnlMvO8BOC90ZT8wULKw7afMt+kRxJ+GuhLfGM
KY0hnBYkZqP5CaPWtm/rAg5rgbAhKmuSYSvx3mvj2VDSONqDfh8qGbxaeMeenXy9L2Am3bjSfegW
j0KM6tQPaxTbTN0j8my6vSD7L27CcNmasgm6W6da3Zth8O/mBNZNYVVgG8Ib3AflEVa4XPEUZcGy
9n0o+V2fRbo21LNUAiJsLTqJJ5K4a9ZZ7j1RFQdOgWLT6+RgNs2ukFcvZ2NdvlZ2cDs1xoAT5dg+
S+hgPwTw56Zo6vXc6XAk/prLfCPn5ZD13dtUdmcDdIJ7j5ZfOAnq+2Sct2spxWdljRikhm46HYxh
Jh2AcbT82hXJF87Tx6x1lqhfy7ygyvRmSjy9xL1d1OzWRbsJSXPAMcNV7oZD8qi66pX9Cb5TUw2x
uc4/lSsO5jDYQBhe97RIw34uzcI8etnI1QeZRTbcIIJNPnf6i9Laj5BgBXc2nMBbJlzhe5aVJJ7O
WfbAEJdsw7YHNt2Oo2Hcz44wLhBvyg3Q8H1gdi27miMeABVenbwKIi5t6/U5mveAes/qjOSwJLCv
2jY4U+J9gAPaMd5ti3WQuX0/TOudNpJnImlfwrZ8QvuVfLUgPUz7cGrn72xfl0oYeufl6XJeMDBv
45Z955YqhlDhMUP+YJgvRXYNsaR0fgb1S36yF0x301SKz6UZn8YE5vli+Xsm+TnLcECMshsLEenc
/FGP9sGz+29+5dtvELywQXYGP7KuLNAmFbxRhDnpu8oRJhVHsGyLbPbSSDfDN0hI5VUiH264m+lR
zoH83i8o5vN6kYdhnb4n0qnOOvGwibepGb8NJsW1cPoniKrtpk5Rp5Kh+7h4zUNupAc6qSEiWFpG
bmfjvEJCXa2ni/a7Z7CuG9ID7vIUaHdF9PslI6ntrjB9Y6Ok/VS1PhtSR4yq5pjm4sS+CLNnOBRU
HY0ZnMiGyrddXmdNrAp4RfuiXcGLy26XD/kbxW9AqW3pvadHMif0danP/QcZ48RlSmM79v6ta1EP
Q1pPUSZ66CS7OozXNkufSPNcpghPoPn7DGFkS+YlxgpJ4vACTFn5UXRm81rMOCnUlTDjqpo+5JC7
5xxCux1LLcr9mCT+vvQWTp9klNwvMed3Q99zlozJFGVer257JyHFo+vfZkqhfebbr9Na77LBGzc4
5onNRCrTdsGasLTMb2FVNBuNm8ZeV8aO1h4ksHxL8LqoeEvhTz0QwnlP2miGDUf+6pbjbWGL2HXr
Td5Wz14/D+d2WoihmGlufZK9dT3q09Kz8ZdLUe+VKOZTZs5FEtFJP016tHvKdbJJjEE2cueFUrln
qA3uNYl9ippwPQvLWOAcz2GsyvpOuuJYeuYR2pTbYzDbHRcr1dvECz7GuqueMh3ytQunemBDOZsG
acx+8bXNi60O05fUEj87+ttoTuojZZI4ea6s2J4k9yw363gGzo8BGPezwzfLp4q9GuOFMYkU69mB
jNktt0qQWyDs7q3q5mRjTM3GTfp7gFMrzpziQFrE9Gh0bnnViVFz15j77Y00INlCQ5XQuO/9TOzO
3PH4TmFL7EahSwJrLUTQ+gose6Uobzp3ql4duPkVXLFCWvbd4hlIStcGemaxt7iJuyWsm4jOiVrC
HFN4Y5mYb5d2Ti8EZ1zT/MyDbOtYOeNbl63tycYaw43KZjzpjOyvJvQaf2POHsrlIq++24U8DWn6
PRNUbyPmojFBIWkVwYa+qsEQKkjOk8w3E5zKFIUEmYEbXPqnTdEt7l3R6+Z7CPF1J/tseldG1Z0R
Go+xw7NOIl8qRtXAa9WuJmwcjbnnMvFcOIk56S9L2mkVOSS1UteGxR54Kz9WczcdayftRuYAcuss
C6z4hrYfCUZxZkakvluOusm9hdYeyu6myawzAab9JgG2ulSSrimbsWjLa3v5SBaK/ZV3/zWjVJWx
70+nOVPjjTaX2zZvy28e20606PoizWXdTaEhvg+8twf2oJdRlt2n5SwJfFhBXAVuVzRR3vxa2ste
EaJ0rAK3e3E9VAzOMonov0ZQfWhwe1KUA4to9l4q/AdsTOmBl6XDUKaobsAOq8sy8b/SKutY+MYY
2b37jYX+iuHUzyZXbwlHX0YdXs3PjF7YpoSzKwLx6GfNcqK1vdrQf/iQ9u5nUr22QPzH1C/oTKst
pwny6Db5iUfPsTV7ZGI1Rnx3U6XUTTv68qaf80VHaSGREVeWfVC55zyD5EE975IbJ3fSXWfkQ2y4
Wp+0067YrqFxCaTaY3Mebsjzkk/wvAUdKv74mNnBAIxGKzHg5hseLWyqSAXDtDMxosq15HnqrTUu
G6W+2u1o3StQjm05rjcmANFNgBPeyS3QOi4gIluMQtQun5P2Mru9dVmcNtn6dZhGiyPZ44rudW4X
/yR9/3MQZb4bNB2aNRb7MvB5E5PloURq85TgO7OZWm9TttNtu/aSR5x7VoSS2UEEATB9nZ8hw8j8
hRK8G7uG+YaUZE33dfuYBlP5yJCYPIJ5sPGMKJYGL0vbyHfN0vRjvJbe3B+6KiUbdckOTsMYknMd
9JGz01LHOsi6W0akNWY+LaHkjgw2hmMs+S4nbvVbkSh9QHVJHd4YLqqiQiBsz78u3vS9Xw3xDPuz
6JgLzeGPgYRGd+tVRX5xrfUb1uKPKCKc16ogi4gC8YtnaWPr0oTeyz6hW7KItPGGatOvoxMXzTcS
3Jp4gDMSWYWnIzvM9qM/HJ2ppehmaURGT641EochicVCMkAkVy8KB/3TpoC4M1BOX6hpnXsyG9vn
oKk+s9XJgMYwSIyIQ6+OOqvXi8JbqY6N0qGjWb1j0FnDo+qnJp6kFwD5hAsVqfuzV+Uh71Kamrn+
8EbnMVR5een74qLadD7SpMltgP9nFREX/imdaT2g42T+GIpzZtgpGDPOj6thUuTWx4CnCWNebkH6
8+fBz6Hy4bOfOpvR9099XbhBvIZzdu97LQelrYVxsLuldiNXO8MP3+sSK6b58epIARt4Fq/k0WeU
/jBCTf8EM8yNuMxM7HoVw7MpWq9DLCNxBJ7nQ239hIBgv3FYlPbGsbQTz0EF07Tu3IFDmqgfzKL9
aDGzb5Wl3a1r93OEX0kGMR3/bMxLpMeyskupDq0y2UrgwnBaFh2tSGy5tBB2k5abusnNOa7coQmu
UqrmYXZadU5rENQCB7dDJhzQ3h4v4y3aLg6moqmoTJPcknFrFlbkqHa8jL1w06jw8ZbYmnrwnisr
z+w49RZS11SWjQxesYycItn1xYyBRi7vx757aYJSnzPb+B7gsuWwEvEWHltcGTdUVMa9Pc6OE6fN
bD/JSooXbWfDp4X92RhZSUcQkJOOyCdU57avViPqOnJLkiYISif4QaUoIGM2vfyZea13LmggKD/E
+uCZQbZGoU4pkSTeAI9+YiWvnlguyOpILPeyZtcH8IqZq3AmqTAPHomCrwn3ZY+9hosNKuqmrhw3
yPzEUStFKSn87lKH1aZORPM6WsGSbRJLgIBlpSzqDdj9VZE/549FMoBljXrc1Wl+dqx2ZiCahwel
RXVxk/QScHrgVt1Y5xb3/6MoxHOlg1usSM+Eiex5E6soMfSj48P2ZYUn1yAG58u61Av/q/qD4c/n
os6dDRyHDvKDepDeYPzIhfqau124dQ3AV+rn79dSaV5HJguNOOsZQxjf6jKgmQL3s2Lst1B9VwsJ
zOyk2/QaZId/V6GxDWwO1kzupgVKE/mNCm4Y6ufHwsZSA9GZx10KwyORCtQVgQzCr1kYvrWzPOmm
1YceTSIrwis3aWn1m/YadDsEi703hhoEwqPNLqgMTKjGwah2vllc1qrb5hhlWjVpbMyk07jr+zFy
eurPPFxuvYT5R9I8dSssDlDLeucFTXtYcv2UzuLV6cBIR5PivmKWxYpysgdZTc86L9pHhtvZW+pn
wBjeWm7Z/vwobK7J70mdyHuC7kOTWLm6fU76FRJHBU84jXUeQBFu8tV4dEZ3upnKKT3CHuofHEbz
9AMlDkZk0C4GBx4283adnvxqLY6+x8mK+KtHxdgtQeS3g38gsLlL9gvuxmu0qGn6UQgvpRBHyLVg
BA/kEznh4tcANbVVRGYzwuxl/0EotxDS9M1aku6rkfddtYejENw6Y38dJEmvuzFaRpvRJNxsB+TH
h/htuGPSlYvYQ81Y0K9zDPhNaW3cdJ1o6a2asKqyBvvzLK7BBeKtt7wePvtYX8tx5xZM06I1q/dN
4PcXDcX62zDVpUVGp1Avqe1Yrw2z4Ftr5CjdCODXQ9cPwBp9beZbM2yyL520qyDOUTkhdZy+D0ae
R6TsccABqxm0ghWC0o+yJHQ58ibbWfccfWiZibsp7oI88NettrKVQOYgiy02fopuO++KaJxa874s
uiQ9Wv2ax11GZZ4F6sid6x5aMc1fc3KlJHVtl73j2GftcjSRiprcXM6eFQKUwqOqP+ZyGO75ltkE
EMtWj9eusOPVKopnxNxjHSGatGNgwM1gedN56QA5I94CO3Z0GB4aM7fSTZqtNvBwm68Hj79VRBjz
ZNtZpx/0cafBK7LDUHaugtvp2MO2Av122VR96+TRnW4MCy87s0+tgyM7dTe5Tn408SRu43SeSFId
l9F4JYWuuF360f05Q564DYtZ7ygJrU8Cg4Yzr0dc2Kl50xCKE6Atyy/IiCFWiWl49g1HRKRMYHFo
FqCD2bLGINvdFwDlCjYDrKEzG3C8igoyVe8lX6F4MNJce79/Mgyd/JCiKP1N35bGdTlPrYr8XvD3
cOVbjLOBtAhioqiCD1JTRXLC1Tsxqm1OsdNsjbocu3hm1rqexnka79u5Y1wVttScIi/nbVZM6gG1
gPGBGPQog4q7DPYVuenoPsoEhm7qZUezyfyHzie3t5zmHLZIyHLBGIXwT61cvstsCGKQlQuL1wvj
dnGXH0TyLe6uH8v5Jmf6vu/XKp3itM68L2VdFR+9w+wHwofqt9pzv5RARdwn9STSQJyGft0nPp6j
zLo4C6rWNBhejXb3GLg1q5aB9AXEHFmr1b03Rv61E+iiF2cUoGNNW97mrPEtOiUrCv0Kq0SKgy0N
9GvdzOElhY97LNKJsYeosq1ZVtYNC35lcK3bsotUHXwpmumxgAn3DZp2dilqcZPnYuPmq731OvcY
mHAAxvm+MLoMiFUG98ncfUULLG4L5tJxVzs/UPq2UUXIMRbE1lsw1z0HUvseLtNzJfSr6eZqmw6M
FcxOgfgaldlsE4ioHGja2SezEBHUyCQSHFXbkvZ322BrCGkyJ/a6w2fSQMcdz+z8Tzlv6XbVxUqn
U/TFDaPwN9Ohp5r7/IXItuq09qt1scc63bS6w2AtpLWnIDB7XcQ+0HdOfeQYzRZBRjDvjSrIAPpy
fTeG7Vve1e4RggcRw4XbJGDAzeCLqNKcQTHYL+ifmk2Awj6/atOQdX0x1vqs7O6s5CoumKQ7VI3g
aY80how9p3qwvwwt8WdAUD9rDlH71gRjJcxLCIO/bOf5N6WRRyzjMqA1lPamXR3K7TxBidTrhfk/
S+xgGrIm7DYxGasrIvtobV35w55wqcUaSBVzfLXr5tRltVFdUmG07fSUo+5g7NVDGUjT5MlqKzrE
dOBFS2pQKaaX/YsZGPkajV1tcw2NOmLGc0nKory1pnbgYKG04TCxX3vc+DbNAuiB3mahNDJeW7J0
XlJpsHcJMC8vVtk1GDsnrYJE2Z+q9dxtIdFks5VJpkhddfUskKxTaq11bPJ7QI+Cesnays7YjOzx
sZeP5DWsjs+65+xlSH/nZk2ygWbbbrKE9PXWJqPGz7JvQYG5swVtdpdUGJMtYcue5DrJV04Z966q
CEdwvES+4bnWvmKvQEdmeJHrY4FNWyVuLauw8PevwlvJ4B480q8fO8vtd9wH87i2bvI6zGI+qdH0
mRkkT1Vi/bRm/yExnMPgj4BKiVX9ZJjXBdE0dNNNFir54NHvMpxyCJY2y/UCBeOmbZJkk4VBia8o
t12RPtSLYli4EQO87t5b7+ZgzPGXGgvNUhKJ+kIyQRZPRuHdjcPwUlpO8SSaBVxKzWPFT2golyhN
ncR50EPT3qB8oVcLJpOpYp3LwN65bj9iUKY8yAqZqUt/u9BclQwM9TDHwBopfUXRwrpp5do/DYAn
Jh4Tc3FxxaqJZp7yRUYdufeM18aOA4CUc1ffL00prZuEiCTnmVavkQBSM3FzsZvjKcG8wUIDJGu7
grC8mJBTyp4wJccbF/JMStvYY/3uZ/EoAljYwdRMuFGs0O8gYJhjEGtW2Ift9mZLRLdgXl2v0HdA
DrrJjU3DLEryzO01IZW0985NZuaYBZTWxNxldWEXzyy/LfqD0onX2TcuDSSkcuNUkOtjVqosYi2L
6ssyNxmCeRXYl9GV9ndjEYCJU4CNWGKn7Use1ADEk1MVmzkZhhtPtlAE1LTYb43X1NUNClpx7Pw5
cTZovIHrQngVXxnrd84+SIblU9qTjRWrxNCLhFFqiwbmn74fS+Ecm9XFapHPLBss9YK5uRFm32YH
m6wJut3B0B81BDQcOmaHxawyA25R0MAKgfyCT0ZUwP5T2xYdbBG1FPMfmQ9tKSLGG7aOXYnm2AA+
2JTAA34OOYMwyDqMwsKIxjVFGD7OsKSCxg9fzcntABwmZt8bBqfqtWuL4aZHxk7iZVqtcAU4IJKd
YalhiurR12+FtlhrSzH94Fto8En2mOskDceTWCaGaexQuQGGzL3CSdJ0Eopus126bNv7aSgiL6CH
vGKi5g8TwoY+tcGqRr4gjxrt6TzWOF9MXrUnhXuW+GOaNNuQcum2UoR9l6ZKdX5oTd9iIwkCwzsJ
AYNoqyuTSknmUyi3DSpy9yEvW4prF5jg52qE87Mc7PB1pboe40ZNWt8ulrLKQ6On7HGw7To4rIHo
6EZbq13QCMz9d3Y47IKtHC6AjzVxDLHWbxiPVwnTaDxyqZ1cLX9qmyzvdxGqLmMznr1ppyeas7i0
lG6OcODCaVMOaYANS6nKeMhnL4vDmQZ2pjd/DX1ppeyK1QRX3K9KEa1TPzfcpMHW+ER3hOI2osUe
1jcHN7xMEO1u4NSp8MC9hzy06izr9sxXVBdbUq5w36HSlO9gXWnBFLQ2+8dlcvpwS6M+MkBVVZo+
JeTe17t1bCv3e12w7T52UwYiCpMnbdp3PFwzCwAywWEfV9C1fii7kR3aSqnUd71ZD8vWbYeljRN3
YuLmwmalULZ6kf2JUuGPpG9M1YR9je1AwIqnjvgXKY6TOpXqpVqO7jk7sfn/Ll//nYb6B4rl35mu
/0tCbPNZP/Xt52cPI/b/AxosFgBX8uj/+Rvd9F+IsE88yL5c/nLsyvf6R/fPhNjff/d3Sqzp/Yaz
5FUTdRXvXCmsf6PEmuZvQHzoeZnM42xwtUX/nRLLTzAoEfySMBGYoBH7OyXW+w0tHl6OEGVh2cJ/
s/9fKLG/iLUMC0EY/+G7+0cibJtO9rgw7aNnPmEY8z2xvE1lJV9q09wbrYqdRp1C2LAy/BNFyx81
D//4wF/0B0zx8dzpLAiLAicntldr4GggHhbyYfPxT0/i97fyn4m+5lUW8w92/D8+5Bd6r5DmlJYC
K/JieJxWZ4NX9GZyvY2UcjvOHwmphSOjhRZhy5q18XXG5iTen1yheSWn/3ef/otYp/Qqc8kA0XCp
n/aKM7BMjFgBtJtdRQFxLwA1ueDrLhEbc3VTV38mfP0jvfkf1/0LXd4ODQAybXRHI+AcVXtOxaNL
Fyblch7EeA8R+ewXeL4Zmv7yz2Qs//Ylun6dfxJCFY6W2g20Oi7zNrwbLuVd/5X5FU7HDAOi//mZ
/lGW9o9L+0UThrmyBXdRJUem1bDjmFOE035p74AENoMK4ab9mdL+3709v2pRM6Y9oZ7m+Th5wX5l
/pkx7LNRjsDGvC9dRgDJur+pRoywn/Hz31TVn9n0/cJP//tV/urd7K3GnK7m1B+d0oS9dN9PjOxb
ecggm7rgvE3HHXXOpOnh6W/+ya29inD+m/f1Vw1JEM4GM9C1PxYWzeSEJEfQ3I3OHvPRjTMn+2S1
rs3M/n9+kv/2In/Zc0ZXLIHug+DYvDZP2SeEMHq80otoPm6B+2hP/5cf9Mteg2grD+zC1sf/ZO68
suTGliw7lZoAqqDFLzRchYei+sEKkklorf2rptHT65H0BjP7FTNeRsZ676d7kVz08HCHuLjXzK7Z
Ocd2qkijPFXgsugo83P6kEtyE4T+hcmXcuVZfNfAwfR/YzxfWR9tiYVtifsmGn3dcLIP0qf63KTn
lGq26afXOpIPC/iK4ubM7vyNrWpql5f6PA/hegRp+C0GLpZ6sXyYT2wnJmf4kF814WU+CbZgYysT
5dy9NJfmoQQv5VIKDzTtLHiWM/g9b9/neTSezVb6SMd3Z/0IcsH+ZtrogOSraw7hqBwG1bHk2s4+
jw/zw2CeJU9ymtMuURgMUe5toRYJR4CIq7+6qqPE/hb0h4ZCpK+6W1SHfU2T0G/pub8MYVYdxrC/
WA+keylGw+p9qh4Ef7rrrsBq6uxejb/mH5VTEgDcpyp2bEJynoB7waN9L+8BQe+sna+qisG4CAfy
LWvQB3Vg5McpfK8pwptz7pVNlhZEe0oQNxE7cVJjlgswODRGCMf6nF+NxnSlWHGrWbZNXmeAwt+Z
g/tc+6vFJf/ZNgoKcXIBTi+a9uUrArSnh24PpSCWv6RxZjd7NNl/ySRCW8zKPLbXKpODDYzZ+O4K
/ymw8FdX8dpCU80cbvIcU1A7ikpDRttypo0SqpUfaO14gxxBVaj8WC7iMa46UjX0Rb2lmiMAeSct
QA6tlURvqMkts1NaIRakA4h4sk/rtkBUT2aLMmH3wD68Tyzyq4k8HxZTyvxKzTzwCS4+cUIDmoKj
QLZ7EUjCyaN0qtj829TMwfvM5KXIRZfJR2NjsyNuz7R/idYMwKSmSOR4p+1zVqd3w5o6+VgiKZio
11XSztT7XDMvO1+p2JZ1N3erbVKw1SWdyd3mlVuB0GnSIUykQbMnqQqBOXT+lqtgCzPtUjfyHV2n
nbH9mphfpPGd6PtNR/LKZ+Uqfd7Vro2jOAvz7pNlJV9NATncbLoaLSN4o27UPlAngOII64JcXfOe
XNYbNv2fCJdQVWetgIQjxd3XVJHc2lTcTCEEiA03S4wj+DB77JX3bPobEddroR61N9cM7GAcdVQj
8JQx+vhM8t1r2k3zkM50zs0e0m7DvCch7Pj3gq19LP9iZv/kkv8Se9xIUFVrApBdV5trvYuAU0Mt
Kdem9KO08vao3o6zdl83D+8s6Lfu9JX3UpVqHhStzw91BALzUA79szCm4f5Qc0AthXCe+/KqSXhq
lLxuycGK/v7Mb0RAr+nmG41UiqHV88NsWsdOlV0xm4+DJRAJbMeWn/cw6O9P9VZE91qGrxGX0qTS
KUfNJl7TWDyY2pNKd4IpGZ5NupkuoLBbRMkAEHjvnHI3iH/1IF9Z6JUMbI1UtxTN8XgUSFbEywPd
oCFpgYCRpGOGNYw34y4mtNW4lGIz3jPSsvnWyV9ZaRWgrUJTqjVaZ0rUVhiXrW/iHPJmrGxUKqhF
NeIH8Lm5XRTjqU6LYwVAtEKOoOsv9Y02IOUSlR0SIfTYUUCcpEUAEgMITe4IYyjTUmLwC+XQDX7T
HLcbpgj4oS/w9FCXHmMnnaghyiFweWAcN8eEJU3+FCsbpjzZOCa1Nzlk1XbHjT5PZy8Pyu24tF/V
8toSJKbBPAfAsknCJGK4oi/eh8bqi6vXhFhFIQt0Ajp4LFt83IpPinxZKuqLnzT1YZKfrPVjq/4Y
1Q9V/SjNQaEAIfkxQ94YohlSleaLUgAwWKwCad0vGtJ1vwbSHApzmCZRokVaGgqtn5PvyCu7jfe2
b618ms2Njcick2KvhTBXlDsa6Tzl9PamWQ+3dbtISXG02i6aLECoG4AIeQU/PaNjbEVz4qZzd1m3
AoVh5RGIRzBtkSjeLqr5UdGf56YOsm0LywQfynIfW/WYl5qfAoFJzRVKS24b5vZIJ3iSdor5Q6il
BxLOz+p4kZo+Ukr9yVLqM+nWbyNUHiNbHySYGuKQRoAovbTs3aSilJ4WjkQ7e2kbviFm7VtEOdXQ
u21ev9xEC9hzlt5n5hZstw2boz5XZR7ckErIcgZDGGBeAEk6iWnxlHdGBOpNK39LKQkhAGsP3ZcB
OFcSondRWm45bxWI8eVMR3Av1/pApJWLh7gi6VM97EBpjZQR1lvtagg8LoocJRRkKvl23TrRMalE
z+0ywRMINB1cYHk0W/NeSvuwHknxTYprdZmHJO4NEW6BguY8NI/lWt/lMyV8+AGGJEax1YBlpbjU
7UNzx57yaSw+KgUZ7Rvdol1jMgmVwFBUy7eW0lRSi751ayNDnWhHOpxBPHq0+chs1VgvW2b+psrr
49SeYcHAm2TRNDD9HaPSz/MWymJ2WBL1gcrredr0xyUxvqLTa0MfcwtRDtOy9DdNO412oW/XrhCI
G7X7WVxOMiXIGijSIk6BRr5CqaSQti2RBkQpNsxQT6/VJnqoqRzNsTvmE/pB8mehjVm/632aqIlN
uB3n4PfUInuh/6SfQC+A82Yr4icsq10YhlNnV0nP3vOTbxmaV4GYRKFFbeRpirqNptq0TutoGS70
XpaaLnovwe1HlccO+qDBpN8OyXu7Z/WteOBVKGLEgKCMgYqmqQAvTuJzMrLAEedpcvECMJv5XKJH
PNpTe6EObjfVY7yAgibgE/VH0I4OqGfHSDq3LXVHRIREHCfXqEdvpjCFjDHgAorXK1W5GwLCuVOQ
W1frp6H+LIpEO9+zRfZQ3/AXScVH0hfMFIIYcMRMiLZOgzdRx1us+2S+tvVDYUy2ZXaO8VQtN+fv
HcxPMaW/cDCvuxXc0vlWzDt/RyGpvYMrykMpP9XiZzyMrbHrNFcE5jSB5mXQS7brAJXHImYVdQEG
yv20RujgIIKFsgNYwjFzYaWeiNygh+vePYDLd5zvzz5wf3WhewDwS0hDhhAxE2gOUYU6U4oTNgSA
uckS1D2VxAfRuvRQjwGLQgS872WJTHYVFfV4kuPRrxbD6dGZntprJp/n9LgwyVAUFQF7tgxzSmvF
wpnoNdqXn5SR6fYVjKXTlXEwIDNdQFVfwTAPFsUIAFN6XPspS3yYU/emiXbTJRCgvUED16zlaO7t
IOqnCoCedXMqZbBF5VtZ/di3ALTHRng79QZgRAWMH2kDuk6bHxOF9Rg71Y4vwvJFShbqcadW0xxZ
2O5HZXNleAlyf1+MUQl4JL9TZQC2YMmkgVkorI5UZ6fm49pSbJRN37QSN0MEsEMZbMsHv+bwPYjV
NS7RodEda/xcj1SLjScV7w39wsDoTrf3pKy1P+fY/5GyeS2oJRh1ooDuZ998QiMnaOqbGJSyfqUF
Y5AA8oQZr1EgzD8kC+CW9XOX3u/CZsnCVlqfvNtkOuU4PKlT4pslaGd3KDKnB4rIJuuwGNuj1iFa
3sGD7fuzAo52KgTbUCZns+IA4NSdVdSnPGvcvWNVpctRpcW2bM5uig4scuHOQLZzGQunLpDdmm+h
SjEf4rx9K6tDYRlhIXduXuFXNaihXeOhpepJdeLqKshbwpG/X37GG3Hz67beatxLUJXiHqz/53gA
wtjpZ5z3UZxvtpqMYWmuly5D8m5Sv7dC9jSJAcpTZ5kHVyTlRem7aNa7e6mPVKZ5vgl3N72ht0/x
PKTqR7kaIj0ZvWmUAeI2qDFRUqVbgT3OCXuSz/rQn5ZkPZpCA3lbtcXyBSAUJSQqMwlVyk0IzFz0
UmbjVgt3KD/ftYseJe2CpFFPB+YpBMyh0gK5uvX2vDYwfNZzC852y2isOMZBtest8H8n6t7c6wie
TW7+oVtyT993zM1jnLeQJDWHnyjhQm5GmUoz3ZXKexy/ZzykN5JP4qucFwxWigZKTtO+TndNFHDI
Gd5PJDCRjzhu490q8HZpBm2iud0AjzgGDyyvINrGa7dZwftpxZ+qUX9lx17lwW7bvHc9A5Rj5taA
8VKO4nY3bI1EOnOD1XGbvipleSqN5YnwO1Juj2OUFDD5aT7NAwEbOt6DyoDjeJNVVK+2jzSsuqHe
BtoIO1d9raZbRFr/IFu2E5fEoOb4cGua/KAA1ZCtcNEicMd/P3/f2syLr/YnRovgybiUOixcldxY
+kkho9Xq7ig5KnDkXD/WY/JBFoGCrEddEdzbSD323zz5q/1JceukzATeHykkhDdJdrvaPDat9VKp
0zHtEDXa5qOyJRDzR/otlMeexyqAhXnn/G/sssVXYQstC3RB7hMjQgHjDkTGUek0SBnFNc7J8QNU
/5m7WrTrrck//P0534hYxFcRS18ISE7DpYoktrU1xSLTvO77+j1zUhKaLKlol9q/93T/SbwcYNiI
OqOlRLnePevYZi0u/Vb7LqPuoplPVda6jWa4cF+ugrYdAQwdNfZBf3+rf72zB4/1Z4c/dzWCl6Ws
RfpCSq7Sg9t02XTNzblNGJEBwPP34s997f3zmqSv6Z9PBTprS28j+8Ruu5MWxc3N6lnkHveRBTkR
9D+GDriYBAxUHRRYHjp+gNA0f0+r+o1MLFo+f76CGjmiUVFuZlTgLStZdfNNcaSCXDnjSRt6F3pZ
IJemsxB6FFzW34/xm+d9ZRjLcpb6Rd3MaLAABhif9rXbxR8Gmhym8Fclhl6vBXdti2vXvDvebz3a
VzbQytAe1ajgRivIMYc84FB/MDcSAzn5N0FDZVcKoSfOlB/yKTnUpgor+tMSj18mJb8m5KOVXnUT
cDJ/Pwx/vapk65UVK3fwvjaxtwZo/ALN0BtUMAGiFhTxRtAvHnthO9Ja5L359teGA/m3Pz/tTqmo
Is+tFS1y/tWk9Ijo2wEq4G6vTCX15Iy+LM3HjM3w39/gm8/5lakaNJoQCyYzHKIFqq2iKyPjpyyf
YvgMqTxcl41kcfupMwJRSP4tW0X3hT/fZZVO0CoESyBin4/JDVon1bKJFbybRbM2jiLFSlDl/+ao
vu4pN2lyWfYoI0UJqb/dYDSs0/Wm4L23o9yLdqzSNwNdCU2Lfz/nvwT1eGoq/r5Gb/xJBu1NebT9
RL9iSP448f9LqTNDNEFRYIfeRnmcX8qX7eU/jkjNlf/7v//XUOw/Bf328v3lP/7rP8KXr031kv0V
BuQfx/4DBaKCAkF4FIltunkCy2F2/iGMpmr/ifSxRCs7A5FNxcA+/YECUZX/1DVRQ3pZUxEr1nQW
0R/CaPyK7nscEYV6C0EzU/1XUCB/Ngo/hdUk1dxb0MkIMSNp++dpvFkFfeprsX/WY2qKnXisVN1t
B91txMnFktOVvQ3yZnuvPvIqpvr9xJaFPOQuoYu+6SsHiIqw3I2jgqZnunm9kbJPVJ8z9J6FckBz
Xqo8YVcu2W7zGagB2gozaH70T4B7KppDu7dgx08N6nCguw74qupLftu8lMi8lueHvBe9Mp/cBGDf
0rXXpfkqVVqwVbWjJ9p9VRZPTfs1JUGrd9VJbW7eUOlPoKXPlk4gaZF/K9Ym0muCvdsaKLn+GbEr
mGqq9SSO8CShndGMesm/pmqL/mh5scD9bWr2okBSiubefEoqNqN9+5nw8FlVCeOg2pZZ9j0FuV2k
4F779WHWJ/JZ2ErkxMzLUhpPGcJ9+yGHsY/mhUtB+y0qevNusaAw16jPIn2ps/GjI8HIYBXormB0
1kk45DjWUdYRHbkVp1qMaf07w+pY6rAW8u/oKuZ+UWCkjKX9ZMWx1yq3Lyti4rSAElKyxvDFb7Mn
A9IWqauAo+zYc/YCIpb6ZerYwkBcpWRauAYpe4CvJAXL4dDiU2u1OoGLRu0EzbNs8xDuec937a76
f4KXn9OFfpoAqegbxVx97cS6oaumFTL4s2gOrrhq6O8NvtVt1Bm1+y2mTYGiL3eQ355mPTmmVump
8KYhSFwyspxj2j62I33Wt3VnzwyfknL9UI6MV9MGqaCFpFHQNYo9qGuulqmhUcn3t7ENstiKNjza
LmF7qfXu2sTrh2qA/J7y2HP9RFnokxRPeJuYSsl67ICdIwGdAuUsvBuzmL0JaGD0KVdpehC1fYIj
ppUlJuJg6eyUJX44BXORll/QGLCLUjt1A2jLWai+LDPM9glwoWRM7rS1n0utP6CVdDFkLYRyfW/p
1bWSjROMjbtEWe/arnvcO9WUpXDsCvWZdjAh+PznuU98aSydLa6uBssE5ftLIfe+oa7nOfkGTMzV
q+qatFwrdB5k191OYobQUU0pq8ispwMT9JTe4ndU0BHl/4sHK6H1aYApVWkE/yo6mYu+r+pFH557
0XpqdespF0t0YUwf2P+nHnV+Z5HWu2zVvHbMz5BP7RY9/HgOGrUGRLneQX0O+i4/Zabl0Q3Hh3ho
y618brUSPkF7hfXypNL+KCuNU3uj6oAGlFiSWxKk9dh3XaStiMoa87la62jTZmekOffQjh9jLOEQ
Vw6kqqBmveXGdswKcLDwO+OyP4CmcqEXfY3T8rTMOgmGNGeTRisKk154k8IVUYnJKnghCKaMo29t
TYBMli+vibOJMqSwGS2BageEMfTtlbxouGnTubVmZ2111nABUryJmrGmTj2cE2W+qxRSDGTSKmPF
6988IUXKQlrOqPoGdQvBBC0Bp+vBGkw5URaclu4DUPI7GmuGTfHdMg37hialsBq2aH7rZW5BFg48
hMNEk3PSwNc8BVk8NnrUKlj+WLj+4kSvvy/ZXwF6ryAyv69kieI9zU8ldGxftwdFJatCsxkpD8b6
PI2YlEQLkk1zBrUOO/Yo1qKFZpzcl0ZMmcvyhLwNRkihAh3hCiYH5YfPiK54loqAbVo2YXvTfSDK
NCJSaZahOsNSXMwKvaZm+jiYYG8U5bmLs2/7KpFZt+gi+D2qBujJRgg0XXqY439/k/uG5rW1UhCF
B/sJTvOfWs2ppdwZenEbn9HUhdvAORd5crd+KchRvqcP/7MK/E9nUzVUQwyNjITyegnBM0TED1eK
NPJBq+Bt2oarjC25++PYIaVlwJGbtRPEF2dFrEGcKrpczHFqG3HtvXPnr9czTUL3Gzbp6KaJqL7u
AccvmWxFI++rLPPyvCADccu7SLDYvO9Otat1ioO600J5rUo16A01nNs2XOhnQS7Yr1hPsDxcvdEv
+ahcxhKPusaHdDJOTdp9Wuv6mtfJscOiynMdNdYEzbG5arJ1zbT+o3pLjnOnUb2RnythftBHbrPe
po/VlF8UYf3Ql8qpR20ryZPvVdUFM/kwc5vOYqm5SpH9NuC1ZX29G3JOQghUmfVjsfWzjS5MD9uz
Gxwz3j4g5k1Pt7j9jOT5vcoHbCSlvUYWnlDqP61KemyRGHvHAe6bxl+fsUIIiBy8qMiiJGnGz9zf
L8PaSrGa0QBredYFJWRTGyhl/Puj+5fC/Ddj+F9D+LeFkP8/jPQtQ6NHF7P07Uj/EY22l2L6v7H8
f7nZS7NNI9H9/a7e3PwK8P7H4f4I7mV11ynGrckGcTTz/R/BPdrGPxcj/XVQS/tp5/4I7mXtPxE0
FmkrpfEbXdoX7B/BPb8CDLY38dub+aER/y8F90TSf5o2v1coTODirzIu2m1RjWzOlXMeZcfuMFzI
b4eK3VK/ts2zfNh/VC/mRYd+bM8+OjHhdpAee8WW7uL77EIDOq8+k30NY48GdV5+hwLxQXZ6dzjk
p+KljGjIoFg2Fbw2Yt97zL3EXX3dQRPHKVzZ1T39AJfSm0PVmXi9unLQusVDfJABL67H1KHZddgd
B49OXh6JTDeNhBB9WpdUcdhHmzf6YqAeuqAIcnfzBL8J9UP7mBwUV3KLyxDQS2A6Sy7EHb/1sR6X
5DLD2PUVdwzhnJ730gu6X6fiDMn7Ih+MOz3oLts5dfWIjlOH8pJFc0ijoHAISl/1hHA6mIfmPr4K
l/KxOFiX5lyF3Y509DJH4j6px3jCWQsMB1Ad1XLDrs7pHeICMel9UCLP8XUCSrB+BR4ZUfL0cg6r
+IP9W+TR09V/gmDrSIHuZh5q9D90h3H121D/eRmqJ4Ucwe0CxaVgYzfR4HviFTXVA2pfAWGjg5Rr
OAW1m/pwZaKbpwT9cXKloA/1z/2RMoWvOLqrHIqT4S2+ERSRFCzXOpz51vJQ3af+LbDup8weIkCp
94trOEVQHagLFsHsYDiDzZ0deGV2fkgP+cH0lR/SobgW3+Vv1pcxbLiOwe3t6clJnMUdbcOZPe0w
nOjVdocQvh/byJoGbSj6lZuG0wnq39122tzOFX3RVRxUDV39Ln8QT9X32wdS2DuHCVEM2e5mp7+I
bu9pF+VinYeoeGyfob5H6w/RHx0tMtyKg2TX9DgHcpgHGpjV0ZO8ws/P6llzyyCmcIpyhGpnj8bV
iHrOZjlZgAQffW+u9SFzya4GmSt+VMP2IB+Xj+RuXEqPXKzpjd8yXm+uGKoP1VGJptDKIXI65kV9
kK7MxCD2aGXgdawTkfe+T8fyWbpmX1k/fDK/B+MRZIOtH9RA8LO74jE/5yf5UJ70c3M0H/KzwQro
T3mUHuoD4pzvdF1HOeCNpb7vnH7xDEuDOI3edNJ5cxaPku3qjy5aoM4QTrZht1xD7/74MQaZb7Aq
aWkcIafvgdZwaArwRA3GHrzqJb3C4XaQO3VHH+UYR3QK+wOauP5kL47sUMg37SyUXFpT+YpfhBJI
Wjv/lnnojjuFk7qdg0axb/iFZ/K8FWb5eFRp0xgUDqV1B80FBwRJsIbNvXYEtOFBzQiSIAsypFLt
0jjA1xp+u32tnudwPFIne4btuIZZsN0hTczsLxB4Oz4IjuEIHyBY8t4Yxp9TX4/KoxoVTuw2z+bn
5CxH0iXJTiZz6azfMSGjJJKfbg/ag+EN/nwwzpURJtF8SE6odV5if/DVOy1QmqvJp2MbaW9bOq8B
5Emm97qvB3920Inj/R+TXTovn0v7G4BoD71UGxFTd/DEw+gq9vcfOd9fXNYkn40dgK3OZiM/CvR5
iLTDckJONcgxrOYFLQ6A1po/g56xJXfxJj6c+TXU69BiPgrH5CMzzm2dF90Wo8y5OaDlubjv2PCT
GvBQzsKxPiFJ7E4eGBtvOlrX0tH4CdEOny49nvlAObcMAL8z9eRAc4GBulBTPESKHc2uI+FuO+zn
Lc/b1+ROR1aW1nucMvdoyuWxBKIubDw1SELRW93Cbh3oxJfRydzS0b3eXRzVkY60fXEUO/MLf7EX
uwc4PuFqBg+pKHuyfyR4hNnF6turW0eaCwY/ta0o51NdKD50YQ7mw/icuD3TL/vUc3TCsUjAAwlM
45xbA4Xixg9GBEjHlgMhbDlIemifE3dyfnH8f7E7gRf350jrf1zm/v6v68hAZEchoD93nn6+4cpA
QASCPbpdWLFh4pmgROf3rulwBwwlpOpTypNg08jgLLwruI8gFvzJ03iJ+KL9AQkPf/Mq+zt9eJ3J
RijciYOZkTTcNigPWzgdJ5bh6M/+vmQnzra6X8xAD2Yf1wz2P/fJ1+MVB6/3y8Xep83uJPmFS7N7
Z8C50kLM1wPJ7yPzQDvioPdNTHnsQaO1xS/ToYz2Aw6hzhwTneqy+h2vUoxm5w38mbyeInkAscCG
TfzzjeJln89DSKKenwFXRMWDyoE6kIXo5Xgyp8mjxVm52f3gnSdFOZNldH+/kZxAgUQKxiB1Tbd0
b8zKPOJbZ2o8DipjHybuTmb66NwMU+vCoOHEaanJzKXHMv83L/kTx2dcZRu6pKd7YkA3P8aTBh9e
xh/dIao4cDyGmzklXMvn2DO9jkvafvBYnNZlAX4FsJ48xomdPg/HjrmjBjcXtItTuoKjRxXPGdQa
tnP1ax6nxTS1fGDw6Hlj+MwAGhmxChPdRQzUpY+AvTk7K2P/3T5mwJZ4mImf4DvI+OEYkQNmIQB4
ZzWy6CLyUP4+lRvP4nuS23CSmnuoQMCf0FV0YzeO9tvZQ6XRn46oP/l8iRPFAQPEJwR7n3pNuA9e
Hd0+ocp62BgOhHZ9k2dPPBHEQXtKI9rI7RPV1QPhbn/ShruFNTbAYAInfh+UXu88gsPnHjYmXO38
IBNiQ3O2U6xCwZrdx0KzgXP5Ja/2QUaMj6AOKTH8gEhEQzn2xoTlckL5OAZ6qIcjXhndJc8KhSM2
6Chcl3AIN+bxfi6VKG9fI/Ru8tKfE1PCVSxcKA2Pgl53hAh+HGeTPYOVt0+J+oRtCst9JmNdUN/z
UoxH7PXByBATdzgtDmvwbp9un9IIbMbmpnBNGqTFsEEGrt5gfqsB2q8lM0/EK3dfqRBFvU+mhHfS
ABlaVvE+U7OLGcC98YWw98PYWY5WBAg32JfDyEdA39roz+AOwCa7KaEuJtoRwjQav6mYYeu026oy
mBhSmSm93ypaEG7NiCpMg941mFUyY7l5jGjAkro3n5d79YJN41lXrnSu3H28Wy4GhbeQ8NflaHbh
wlHH6sUOMZKP9oxdB+U+Hk7GZzbuv8EimMHCc1kuEt/eDb/Cd9qIDiMe7SFYyJsz4yhYF4TRYmCe
tW86yxf52sDExfTO5rYvyAxg1hq+QyeLD8wAon4EIjE8CzbYZEqDIuPMlm34Mk+qjIhfHcK2kG5S
buujX+0AZ8IQmJ7lNi7BnFMyyKPPwLriQflp28SfM3z1JSzW7nn21bqhc/LTytQBK9VRiD9bbh1I
LBKaTBIBq4mupjPbsYu6jAePOmUYCXd2r8elzKeU2ALhPRvtrIf0e3PZh7o7QLt2SoYB68nvafNJ
SG4G+VNMiN3eVUFHoJK6CvapC27Hm36u76r77bc13AOFkcgmI1zpQywHSz0OJD5mXazKno/sSryS
dVyck0MJ8cSnouvS1sIHXnVIDk1Qbic4bukdCeHzcB5+S4mWN98KwLA7BEFg055Lny1VyLX4gg3p
1hZ9JpidukvQOaudwe6a7dKmhEHU3fpZiLAhnyIacXO2FJldOT1R0R52CexPOifd//hoNX4XHDpj
B5bTenvcgnaMW/vbebqsJ93JfTDTELGsAPVtdw1hTgwcXoZVlnm0Bogd69KGSoDGEyF74YhRe9Qu
8ZOW2CMvxEfjudOft97TTwRiXkrWxq4Ck62EFuiKwy7AzhgWeBie/jRjTKLxiFrzM+PLRFFd+Q4B
j4CeHteF/m+tnT2rkUwEp3xRv5tPiIoHDA+fzR8TLkf/nP0G9PGoX6sAoIuPilOGLoOXJE5yT1t7
rw+rABdJmLnHoeh+a14SCF7HfaKy4CS8HbNfqpzSprGoC9NuDAsiKS3gDbtzBvtKbPpSvwAQHFE5
PmWnBB0lZ/KVYPFbjzAvhAWudiEqhFlkfdE0O+Vrn+THGNUf5gkvmic+TMy3P16gyj5cXw2WADPZ
ZAybaN+HWT+fm8UByde+qOtR+EJ4ygQUhlMcDq5pJ09KYstR1ke3ALl4B0XezxLz4RvaI3b8bXEX
f/VeSIlhFHrbtE1WItdoOIan2rqtM7sGt2Xujvy0uXsYSi7bVn9GjSScOQXp4QoANXsutpeiCxGb
3jIB727CaI8/Bszq2DlbYy8ZlyN/q6Is6r30ctP89cfm917M6fboFhLbyvar4wwlx5dZtiZn4ips
i/RqKNzLvu5Dt+IyRuLkfLCT7+VDedmSQPUbnNse1hEEYdZojuC0IRvRs+Ex2zHriZ97lUtOl3OJ
vsRnaHwS4HN4cMxd52V0FBwtF+/siwbxFP7tD4CeE/4ebO+T+3a4Oc8/8mCPZ/fh2rcgtNXgckjE
4qJbR/woYKN0ez6ANbV7XPZ+URgUG+1o7okezBgkonM2AsiM8v/CkI34RQP7D3SCSHqP6oRj7uDU
2Iwi5ATjEp9aEElxHww629Cg9kYudnJvXAiNfTDyezgI7p9QN/dMv3tqMP5WVAbQIH/SJAHl8Enc
r7PeadyAGloH5tFTFzFeOCUKFB9uPpQ7jLKJ7829OTDDlt0GjjTY8y9jkO5m2NtHmS0ARpmw4EQX
xubHQMQo+DTA8nJvwbcQuNh8gQsmkPLTSDxklzzaY2yKBZkv2+xAVHflZuCvee1vbLXxMPt2USCq
+Pv4m+z4G9vY/f1fwm9Avlm1Na10Jkgl0qxuTk1iCb/ufSdO8WDBbPiQWnHYAPAAaPaJk53JBZE5
wqahUkP4hAIs8dke5t7cJCyve7y1Rsgek+FIMXDkp8glEZnat7v4OT7H5/5k3fWR7M0RaA0yHBYR
K2r+rkRQvRw0ckbDh/Jp85JwjGiLgzPUsdgUl/dETVgdhnPpz0eoFvyjILo7jfN4RCsVizj55uO8
b9u4wvnj+nG1rwZOqAqG55td39Hs4XH4bXcD0tPu3yqSN4WnhZLd4AKGe+O42t9mFneFP9hNlWWj
cYrrx87j7VSmc+pqIXXnG7+mQo4JLvlw7qaUi4gzd7+CoOdRwBpKrnnQf0gEvuSP3HbEaOd+zeCR
WCJJt7uUGxvLhRCV8ztkTpzNLzlF7g570OrvTglZLn9xMRN8Zo/R4vvV36MbuifuUbMtf7i5e2yw
p+9kr/UHDNk+EPjSQAh0v3Hp+MsVooFAUNhhpngiA25ExTvTyuRQK/eDznK3G1JZMxYdSTAiaSz5
igB0MJEgomL/yK1jBqjkevMH4f7GQlO81VMOGVt9Da89hzjmYMNeKh6Lg31W5qOygvNfiX96f48j
ARgSIe4xNrsF7kFhZ6+Nd9a1PYsf8//D3pktx41ra/pVOs5100EAJEHeZjJT82BJHm8YKg+c55lP
3x9l17aUVknt3dEdp0+cmyqH5RSSILCwsNY/vM1B+JqkesnFyPZegwjYrXC7zUnC0ImFSM0SbPx1
TaJh7Ddctc7ms3D/jkb0tj/BfZ4wjcvO28nZRqfNGkCO16stl2v27Mh7JDHfsAGv1hSxJ/9ZUzy1
q+FbR5vqNNsBddyuieHExPUnHK3EkoqosaZ0FWkZlRySukqdr5cSZCYJqWvkIo6dB1+yy/B69Cdi
0lpyyAkzdHXJZ1/erbTt/mG3HmC8UJm30yxy9UXwTVxZp165oQyx5nvvzJvlFpl8eAj7xV8TWZfQ
uKaWYl9cG1cjVebuk30S39rX5RlVtbfLl+ycv/9OV3uvjjnjd+4pWOV9dBVQP16zh+AalNztcFad
iSN1unwvqW/CPtguO0mVc97HJw6JYXfOBZo0hqvxyUBKzCVujw7pVUau4Vw3Z/rdckp9z29PODR3
6WnJEonP8/OWK+bFJw5HQr9vXqYEvGW3Kyi6yGv5qTvNzzmFSGglZ1mw7yly1pQmnOP2xHuLb9D4
BZ5rfVLvkWg4866yE+I7UZzyOZU3dSUv2zN9wtV7t17wkyPv+OEV/FHT5r8YNgssEs1MOhn/3LHx
aVWXoLDu7tNvaO/n909bND8//7NFo8QbVyu6Kujq4NixQql+4q/Wn4C/kiadNfotFiWfny0apd+A
RsBjFTV7ukcPfZ2fLZr1R9gyY4wqTJwa+IV/gr86UIzRNGfs1S8T/2sNQgzdn6fnnjQ9XM7sDKXg
/Ds0wsls4Desti3EvKzAjznclhi/6YyQQpGjCJpXetWHSKzfvsEBejIKulRhQlK+hbaOa9C0aWGC
lGAYxov5BIsm363fxv3n3Om2qzyBZ3z98yX8v9d3/C+20AH2mTAzWHX/vNLP7tFrj9PH6/vXx34s
cO2+Qe5L28ilwRNjfdMB+LHA+YkF5crSJnbTpo37868FLlngeLxj2SulZ3mSXfH3Al/3iwO0EKSV
ycIEm/63FNbPCuoPHbDnnVf/QRPF1KuQ1eOMLtCJHjHbCI7CbLxonYWrqYFVC8rhf6VDdgRr5WhA
VALD4W0c65MYpZbeyU/L9BbBemrR4u0YQglJBoeLhxnchxIaic4kdRU3RZfUFsXRgiqrHHN5NmXY
WfCHnWqLj6kj9573thsw8Ynccy2aIwwS7xarfydSvDjr7HrpasoFbhJtdXqFWjbQwZFrvjVvlXsj
7egrnhro4Omev2vfpUnxpc7VSeiJxJ+iBOEUW146osUftEk2udusfKqEylNU70OlIZ4a0FnR8PWT
0AHWwK4S3uxuYbbuvG6F9YXtN6OpbrxsPAo6bnMVIphlFZ+NY/dhCElPZ6i/0VeNU4tRoPiJw+vt
qtrRJR+D6HuP3PRSuB/HyJZ4fMQfYnFVK7vaWf1wj5cJN6PyXWPJr3aC0A7Qq7fCRLEZ0Sv09tBl
z1150dipeTrZ89UcNtD7QuyVcCPBqXTuPqP0TtOhK8VuluN7vOkuF1Adp45jVx81YqXbKU+Goy5v
ms/ocG4HOc1AnJqGBDgu2wqioAM6K3Qsejiu3CVBEx1JXVuk4kvrXi/Ibl72Ts0/FO1dno6gOBNr
H9djfdZD5/k2Y6MLiEPG75wSEzpRmucZ8Ei/RHYZqlWw/38bgv4T4h5+RokXIc7X90YWG1+i+B5N
l/6ZGMOnf8YY7w0A4RUnDGxrRev+C8SsvTeEMVeimbd6dj85REEqAwfSnlbO38bPf8cY+YZzFU08
LThHgWj8WYwBFvEYHvOraXNwenpyrpIKeOtxWVoxHhkg5woDhdZZLs1nLwQyO0mcRmxjRACmjGGZ
wJPbBXNMti4zWZ3QPUWQ23Xjez005WljTuF72yrt03DJPmLQ+Xnq6/ayGjVl7QKDpGZgO7kNVhbk
v6hh46Qpg6raLq7BjTpKsiM8jE+jKNM3kcKjCxMD4IU4u14ZQT+eZ16XvrfT1PoI6tEq/QGFnM3A
l7+oi+xzEMIMdRcotW1QBXtLGpCSlH0r7HuZ5c12EAhHRnFLvwBfikKOGNC0bYJ9mVleFEE0H5dV
AFm2mWuIHatbwcy/PrbBEH+x4yK4jRIEszeDCMPzcXaczyGnyWmYLnpX1boG871wJ2vn/LzLcODw
CwQyQEYFuMUnFhpOjgqPSwPnxGouii+LDALMDJ3wLhBCv9edQImzNmPELNLm1MDt+rgIY/W2Lme1
41q37LMs7U8jUWhf6JkQ75n8MQ1C1IBYX1sHVxgUH9xl3ARdjShGgeOwY3nh5RjiBF9gcngS2Dil
qrHqv7RAulw0f2zcopAGx3TLbMbTmsk8hdTi7GyvVUcWMoCJ301ZcjFURXUxG05xjUhYcRzENpLO
WdqZ+8hJ+yOFleEFrgbyuErM5NKBevehjwd8w4xA3+DD5l1hPmScF2E5vJvLLDttSps2GlRR1ODy
7Arz3fTSm2rq1+jSnFvYv/mYUg8OIrNBsOlC+tljGUUXfUVM75KBKr0Dyxuwc7mZoHdsLHcRxPl6
MXZplMwmKllmi2pht3UnRTQMuP167vx+HFTyVxg11YUdD2/dvKLT2nD8xV7sXukGXF+bwEoNOl6X
ktDYgrnF9ySgy2aB7tWRHP+NW8j/SQr3nzd+guf65+Ts/L7qovvsmcDJx34ETtd8s6qwIgCqfsS5
x4HTU7hnaZdMi/+tek1/3z7MN66rQXOB1mflKwesx9+B03xja+0Ij3uJI6SC7PsnyZmzJve/cIU/
Aqc29cOl4FG5rfU8lQ51bRzh6gJCta1Aprq4nqbxSbEqTFdT9Klo+yNrFp8mri+bPh/P66k6sfFV
2gQpChC9Kj8JEZ61+fTJKcOP+MDqPj11ETnDkeEo6d/KRtdEm/x7kC93hpw/4nJx14mk2A7e4i9m
iwZnVznbsI0Bf6josgzCk8mA59Ek0d7rvMt+pJ3nabygqoLmiIbyUc3tfjTmeyuCFVyUBJDGOV8q
TIJETxzOvnsJpq1lfB4M8+esE8cV2gqImNzJ1kGVHgLD1nHNY6fD4jIZbopmuAlF8zFqnS9TZ32a
zfhbjzDMLKHyxlJ+SODP943p9537V1aT1qk5QUJkgkyG+2biZn4Leqmsotup5lu0roNYNJJ9MsHB
hqO3zMRdiPevj636t1aNN1kZANYpd0XUUVqD/T4Vve8u+EVhk34xe3RN4qhDz6WgqiMjZz/Xw6Up
IgxdcjoccRx+rZCP3Vjm4keWOKqrGOIvxlfpstBmrqmtYVyn+B2bRtzYUxVsbRTlN4PTvUU2mlav
c4nJG86YaP4Ypo7epQg5eDE+MYgSI0JIS1qjcBQjhg810vMXY8bKa55BgDndcTijnj+Z3R3ykeMe
dsFA6RhnuKNaL6Dy+ng6j+wuPq7b9MgcgGHPXj9cLWFjf53cOsQF/Es01e5xixnrLpyUcQwZhe7T
QEW5Mq+9FspJJbs4R+uN6jZebrtEZ9RrAlkfW6nLsdulzvcoxVcmmb0fbOA/qqf8V4tkRI9/jmGb
e6wl4uJJDOMDP6KXTSCSUmhNgMJyxvX+Fb34iYKABk2LSGQ7VFH+Fb0kOsX8THukdh6ZoUnR8Gf0
At5KqkfNRKA+bHse4ehPotdaZfwVvLSiMGMJtV5gySMFpZynN0wbw0CWxgyoEE/R/ayN2i+STEEh
cfX5UuOLopK+3uJ7QKEx8pbPMoIIY84B2q5qtE4ezdsz2CFrBdUefh35UFAiQV7h2gdfpypGgzYG
Pb1q6bnUJr2HO2TfTbus7EE6TnFwb1j1wPncDYjwV1mNYwaaLpC1QAvaffTZnpV17dbVX06MDhpa
Cuo2mJcFl6tqtN4LtI22RmgZn1QT49HaNLZA+iW1UD+fvEq/xwQK8Q89GHgNdTH6CbHRePjcOoYm
AQk8P6bodTsvNrCeIBm3LS44qMIgUW1hqFRe2MjaWdtG6+Fb5ladtRGmxf0Wk535u1Aa/agizSe1
GbzZ+Tw3nbfJDTMxX6lIPXD/Didylbq2LJsBIOE/nUh3dQE2kFP3a0zbBZd6OcotVhoQerjBdkZw
MeRfRYVcbjZw4f9c5O6Rjm5wg8AgK9yX+jYAAqL3eCsCzpxO6qzf9L2NRlmzj9t2G6Sxj+vBprbc
Y6s0Ll5ZB88sAzaAZ1OP4QhfIeGP6x64rXQYB7R8+3SI/bBrwQ6lODa9PMr6Ww7nyFnlCRSQdOE+
LMZHB7jQSxzlDWplei4AL9u80iJ42+doa+SfF40XQYY99isFf/k0XWDHsRRWQXObxzOx5Vv7AY9G
DVXTJpXT0S4pamxnrNw8H/O5W7W1zenelon6xqZFScATIf5BOYSvTZOY0ZeqzPNzO57L8wyPKnDS
Zg4IIoqMczORyQd8ytN30Qz1v4YkczQ5s00n1cXT7OVZexByfjJtPADRDMapK8HkI6H+5AEIJIs9
h/hJR9kw4Y0yAi5O8WFbYPthtO2U+waC2HYZAoBIGCft41mx58xKb0vhTid2i1mRbaCBOAG63XSy
ao8XZaR+Pto0kqCF2U4Lv7QbtvlKVMkhB1yI0sCYGY2WI6cybzr84q7SJCxwDOSMfvkBCdVPl4WN
bjyxGuoRF+/fRC3swYA83I+UowarOZZNg0Sri/SQtL7DW6Gju7ym7vNb1GNEiW8DRH/YY655sNyz
1ChxdmPEqmnu5hr1u7kfpZ8aXMNatXv58Q4o/ixARrOoyFM3cEmBf1OpxGG9aS3KbbbpIKJkd/vK
jFFss2KDCpyimT7nSJldk+C5yIPH0/eXv8BDEH+ygGyTo0vwtPitkKAfxKY+MJq5t8LaDx0vPMrK
HFxkjwhqppcAjSubZu8sAVEVjd70dY3nsaqJNLau0JzPyk2VLu25OXg05zWUQNXdQeicdxYXzK3B
bdSXkcXFMcXFRKEyjjtSBDi4cFDxayEghZlp3+XTW8tNYOmNwrjOixTvV4izu3Hwwps2Mdw7zHnB
iQUV/EFsnSlEEkPtKZqxqejc8h1rEiBWA3hrdbiPM5WcTXy393FU96eirOglIxy3m1JELh+m7/9C
enX1/5lrxMsNq+1cNX37OMla//2PJEtBIWIxQ5qmAaRsYbPDftTvFUX6B1a+KxAw9DDy+FeSpew3
DmV7FqO5tqmwLv9XkrX+PrIP03QFWZjAKuJPkqzDkC/ZSHQCTOKJkHSj1hTwccgvPWsQbRADHRqW
ptlk3lgLPOJSrDcHN+tvG3sY3uIZLc69Ct3vkVMJAx5LNH8hKodfsG5aCZ/aqt7hozLW285wu3t8
QauPbaDzflP3QgMlSrqqwXAsjoo9PouLtX953x4clzwFolFEfebLdkktDuJ+U9GLMBtDbG18kVHL
a4BqtQnOVotF3UsDss5p8yf9pz8fVuH/ofmPsshSn06eN1U2RTRPbOcQrUMrQOiOupaZXy3TcloN
w8W4mvi+PObaV3kUoR4e9fGY8umYE7IkqurWMU2wL0Flw09Czbuu5eeXB1p7RL+NxGxaUlLDYN0e
xEKziXVsVAmVJ7J0DrxS5mBphxTp1aQYjLtu9qyzPFpVe8u+xrzQMLvNtGB/s5vi0DkzcAY8xglz
RME0legLVpGiGDbGPZC5Uop7087xUp4U6TQuQF55XamWQhlVtTTzX34YSJS/P40go6FY6rIJKa88
nTfRF5YsymTZYui3ZLjf0lJGkQgdDA8284QxXFSgR1z0etrpnAzcN/J6+YgKqo6PxtGGTTIO4iII
imXcN6KfiLYoV3yLsJPHRDSr3VsXjxUWnjaCCm8jq+w3AoPfcSMenhNnJXFvpTJFwqxC2W/psfWj
M4SDGbazTNW4TpoXjsvaEAPaV6Dsg4rAOr/tOtXxOuk1mq0Qah7exWiMYKBNNwD4Y7mhuVGVygAP
Rbn1bU5WG7yF+FGe2sotqWFM/VT7bl8avliW6bs1VSHOjAwi6I5h24z5pKe+p1W8GJsxF7StOvyx
ww1O4Va9rdQQTP5kj1Zy3kbNxC+HUt9tkc3FUAx9NgeyjIWjGNOySLGDUBnxcmfVBX4qEe69pVJw
WofJhOMSIh6nY4EuqnAWuP90wGS1yet8+lDYuoyRwZQ5x2fY30QcwXdzqoZPtV2Z5nkkIOpem6FH
yaULsvyGZKw8iSY6R3t7acflq71gdrfDsDIGHau9abqcqGeFG3s0YkDSQzvflG65hFukdTwWd9sF
4ZGTpcreZFbSpNsZTUtU5ztbG8hqNmLwXZT0T1BqgL+Th1ia4/FJvbuNp1nu26Lj9I24Q23idijX
DqO20+1o2OOdDObmFDncPD/iUywTRyOjv1Wet6ANvdjtLXe3cNq2QSi/R8HkjRvisfpW4jkFHjmR
ihw0Hfp7+rjj+0qUIxyCmBedhXUOtDcpqcdPpPJIUqPC4E/DUDdnq6s5kstUreddEFVjQHvUBD7m
Ng5NyL6sP7ZrkB4wt6u3zhq6nTWIjw/xvFhDe9lKory7BvxgDf3teghoXOhu/2c+29yAkCDApdvw
dlVYObspNGOezUNohLLVZKC71Zr0ZZSTendxktOTfW03H25mh6omB6DDfdxiW6+b/dFFZQRzMUZY
hKEjqK9QNP7qIu4Co5sra9nH51PfcDJJ+b3qaaZ4XesvVBEtuwGnGw43iDof16AvXv5SnPBPwyXf
aWX20iNzHQ7Vg3D5a2LiVvPE8uHh3ZR6vf0wJ/bD/GSdEQko50zbvE7gw3f47wTsP0DjPHodv5l2
Hd0v9/8DG7K4epyFPXzoVxrm8Fp+1qweCNs/0zDrjRTUvjS3bPAaT9Iw8cYmDXM9avJ0QOly/krD
xBvyJS4KplCrkTNI1z+odanDs5ZKm9bcs/BI59L/AOV4vKCLFhPIoAop79gZfLEeEdrLYe2hcckM
lJ5OjUAV2TZEd63FlSUc+Svt2A0m9D03XTwMVbhtobhdtINMz+zaM+Y9HikDvXq1tJgRTslVq2Yu
wFERQm6cOHJ8biu5X/aTYVy1JrK2QWYg7TsXsZ0cFS0yN0HlCLCxsg+hAxclpeN5acsfydt/L9r/
4Lh/adGeNPdPK7PrP/+xXJ21uS4fCjGSUIK55d+3Bst6w51Ar65zaJA4mDr+ujV4QIXo1njS9sz1
46TBv0qzqA/RbLTI9R8+9ifL9SCXUrYmGwQlQOfLRMjyN8XHBbGcpJYST/e+Ck6HVsZnUdKK4Bjj
VgWNoiwrfSyLsDONV0L/Qfr7MDQXI+tBfoQi9EGULeoljlMrMIHCxIlvFMl8N1oDRMnBRAT80du4
/pFUPxazOXxMCi3Is6H/YDsetQB73bSPTpkhb4WNehPUszEf922r0Dxvpv2Shc4HUXfVZRQm4/m/
MaZgLOVI+n+HhT/bSKepzDV8DmtWG62m+htV2/CDUaXGZVpXN3TQrVfGXFPfR1cKtT4ncA1hUdKk
Z7m2Kh8/p9132mwtKtJWFaKcHnQJrg6zkmCiiym7zRuKfS8/5XMjcuVFIYiYh0rQwVsc53ZpsqiE
qTHW6Zky6+TM0Yvcm7Ua34Mj64/+eLy1srlC3liuuGc+fcI2S1q67zWEDYV82JBu3SGKLhsnjE/w
KR23L4/2zLrxsCegcGZT4wb1+XS0pvXaOJ4kcOQUcfVyQpjVyC7ivDc2TmEfKze6fXnAp/gY8DeY
T7JGV3wg6iLW4T0UxFboZnM6+7F03uG65J3ay5y/MofPDeIAYzU9F3UnzzuYQ2lMQHDbZvaXYBUT
b0dUVjZLievbyw/z++xp1gSgxrUU51nmwaW6TqvadJSY/XBsFuinTT7EV8opZbjvDQ/FKFoZEbex
hM60/co18XBswurasxeoLAH+pZb99M3JPMmLOmoWfxhmYzuEVfdORIOJN5qoN2FcQDsqmOhX4szh
zK6jevTLLIvjn9d3sF6WdAk06N+FemYR5D423Q5AIFeEy/7lqf1tICIZsVuDLWCtoE3z9PE6w2nK
SNuL32nQjGMUFW9lbtavqD8+N4pnIxOlADew+tfN/yhs4gMxZoYdmeTjYv6cIhXu+nYYCecPt5nm
kg/6ApwEO3od6Ok4Q+1gtl0Gi2/3TvrVIqbuTFvkV6aT92cFJ8mWFkMXvvKyHk6Yx9ESsDlNSQpO
ayXBBBP5dFi3D7KwTdIBaM9RBRfCpQzbQuOQ6rhFa3BMvF1Q9Uemem2Z/LY4Lcfl/dnceegAsEee
Dmz1c2ugCIngilYgvFIV+pR7kehxi8HahVYZww+ekQt/edEcnrg0hZByE/RtbESLaH09HRbU1jAC
IzH9wG1mZ2fhsRr0mySYazwei9KI/7TBxngInUkaHOigEmqejpeXzWjWAa5qYVMLP3PK8jjw0uSV
rXB4AqGlpiX1U+pBYHMAUT8dRQ+CPY0QoV/Fs302xXq+buZiATFhrDbj8fLKiffbLDIecEk6x8hc
4v17sFgNTGLGacETRkUetPbGm8KNjsYY3mnHcfHKIv1tCzIaqaFJA45ETRyW7npryruY1qLfajM9
aToXNlU0Na+o0jz3TJgZM5GI09HuJ918vNGrOIlsY3Gh6wWV/lKYZfnFStqi3WRUIPw/XIXrEyGb
te45lPfkwfvqJk2xNXO0P5jYgNRjG19QJo/Ry8TY5eWhnp28lRbCRV6QTB88VqjTJXEWJk+GuM3R
Z0KhQ+ftn0bJ9YHYVIiAkZUDpHg6ebK1vbFPUlRz9FDeDUWVnOZhUrzyip5b5o9HOXgWJ6c9pWyW
HT4iiM4kTNasepxfohByII3Ody/P3SHdZNUo5LG4etKiAL7mHrynxrACxDKZvMbpxndVlcT4P5Xq
LI3nFF9WdDT5qdy7aWueImyI5uPQI4kle2jEqb03wyF9RYR0HfFJvF6/EXkYjJ916Tz0HB8dR1Fa
aT3nrBzdDvneEKI5z0uh9+1YRNvG7L+aYyPfvzwN627+bUybkhs3LrorK2fj8c7o82Ipp1xof1IS
OYfRRporM/KjTPfG+1CVNyFw4Ysuw9Xt5YGf3ZJQjkjOqW9xYDwdOGow1DNyG4HIelDHosqWXdwP
yzaLTf3KrWGNw78/46+hDuK0WyxZPC48Yx+NgMIicSN76PtRYcNOVfmx25rLbR0bcl8qULsvP+ez
e5TmhMN91wHvczB4CfqXRggvFV8dyvMeSulz6xX/TtD5NcphSQ9hSCcaB639RQ3TmdWDSSw8t9ra
lfWa29CzD7SGbCICBSd18EDZMho1mRMvTnrDUaF1+VmX/WsXhWfXpWNzT+DavrbZny4Pg+KxHSZM
2wSD49RTiz4dgjH8MHnaui+FXZxyn7eP3NWM8uUX9vzIrs2x5BAjDpEZkVuY8HcYORtTMaOyANvH
MWNjb/dldDrVVuM7Trzsx2ZIv7w89HNTS8pLksiWgPh0cHFZYpMmjDEwtIph2QDMP40R6X0l8j23
8x6PcjC1s25HU7ULJPtKJHuqa9a2Fi2IpMnrX/E0ee2BDo6OLvdyxKTZeYXGyzGpE1TOuv61Ivtz
RweNzVXh1qNwuragH8cwXZhtWUkeCIwm5uzSGlYPMeEL2rjJZnFxTnr5PT07g48GPDg6TNWYIEsl
wj5Oln0pwMzDHsji9+3Yq+3LQz03g5SvgGHT/iabOHhZNdCjfvI4FoemUV90M8wnzTi9ZhP83ANR
TaGBD2gHEfj1549Onrq1ohrrCjDMlgevxBTBmay8HASbG+1efqBnh5LQYC0u5pJK9dOhmsgMo6pM
EOcrVtmV3Ci/ahpWx30Qda9kss/OHaUbfE7WjsfhuqBHtjRcCrB1URZEtKrGrNKw01cWw/OjAJgw
VxAoSezTB3K9FNJRg8OHQ4t7L5Rbnc/l2J+8PG2vjXKQHs1pyz3G4A3NTUKUDwfEdlSZ/1ujgJ6i
nAgr85AqWQeuGU8Dsa+sF00vd5IbkSbxK0vguWdBc9YB9UaizKX46YylQ7BYS86zcFO2Np4Mc2K7
eq0688xCo+jKqQtCCmDwyjl9vKZbiddMMlYCV9QE250G3fsJxpWN7AKeZ94r+/T30dYikMllF4Vk
7hgHIWGxrbRPA3qhFveQGEMh5dRkkaNpnOCi2havpDS/TyEODxTtaRIBEeBVPX04IbF8NU3seY0m
R+p21qihhu5rRknPPJQtgPAABmIKOYmfjtK6PVAWyo5+2dUZ6gK6Us3GbkLMDGuor+kfrws4woo6
BcU0hNkPi/W4eZJS0IH3y9i0v1Lgmi1aPNP4Wjnm4Xs/TQidVekfoBOuH9SxDnLPClT4XNmu7S/D
nI5/BUXt1HontGHOJ6k3d9DW3NZS6Qdr1hb8ikGNkN5yCYQtkQF3Ce4C/OSGoreM9yWX83rvidSk
pxu4Hlp/LJMi3wdwGhDEawdQHMMgXnU8//31rPBKGM2uycH32905bAA/dY3ivtCzZwEa20MIG8aq
4/2Uvuo6fnjKuoLbCUVV4BDAiWn4PF0MvLGFew+4woKWfw7uwkg/9XVUZn7I54ARukjK/+GuYkxP
uquUu1hpSIcVrL4N4zIrLA/M4eK5Z9WoFGAKVxmJn/YFcph/FmTp068dTViiq7i5d3jTtb14qr10
9Z5tIk0hwnSsT40zyFei7O8zucK/VrQS80i79uDEMNyiwdw7Cnwj03XiO1mlv815gnqVHVSf7bQX
f6jarlzaxqBE3fWMpybhHWxkKsEjtWKJNG03NsdVW6CrNLbuK9O3bh8WweOdxXWOX29BggB2Thw8
SMXaZmwLukDlbpQZYucZBrb1sXZJXm5iCehlH9bmBKQIp5SPkFRxuOxlepU1uXsVDmoCmRUtKt7o
2cMPLSyj7rZO0uAeoIyBM6nRoVQJK/bjkobgj8QdJEjrWEgdoPqVBAoNnNwLLkVOZu44+XhNopvB
OKDy8h7f8m4HYii5la7Z3hjSqwvYWBAxzoBZVdXZiO2tP5FbRcdzP9GoS4WYLwvd4HvSOXF+Z3f9
eKSC2DoxwVClu1gnNhR5Dy3LoJ4vDVl/q6SBF4TbL6gUBpH4mic1cDvRJp/F7LVnVasz9OYEx6pR
NtGd6uN8rxW0q4Bvsmlc4FiWPf+VThBWN701d7eQDUpkaoe5kJjjFgJp69rQE47cVoJSdOiGaH6m
oxPuzCV32021DNgIQ5pADaizlmNnzN2zujPQ+MyUBk1mrFIHdrdc5m2Z7LTdN1sDKh0yY01torxa
mPOFGvpyP1tWippNCmduowDYJzurRWM8NoL2YsZyINni/mp+0sEwvU8sKiJAoextareIjlaJ1++N
KFLfLDlIXEQMI8o3UR+jy1tW0I1D2R0nEfnu+67S6BkZwl5nqghDfRklIxIIgKAWXGdCKpH7wMmB
8uN0busPSmWjvSm92nw/lpZGeWDER6Q0hJf7lSvK+ywpwCeniId8h3VXnAEBC/s7Q2QlmJsGBGxJ
p6ukxRhuHLdFSASQcjV+yxcdiesW21x4vY10rvQsvOCUX9tSnFxSi4LB5MgKp9yZ9lgydpm4qFUv
EePMmuo4CDOr2dVZVwEnKkFZyjwQzlloIlAAljkaqquaoGMf6dyOza9Dj6/jvvBq/SFVkXHayG6J
d70b5h/klNyIaC79uezbj3KWOl/dl3SP+U9SoTjXLSj7TUPpfVlEl17PVY/6cp9FyMNhaX8xGjKY
NgCura1lZt38tsEPArsVs3JGn6InCLO6iEPQXMWYl+jRYYUbHsM5GG0wcZhQ2uWwj7WIEK5PrRld
/WqJ8n0Re6g5lfADN2k5tVgn12112bUMtsVjI7ZxY3bjzE8cieNvybk7XyRVnKr8puQaQ61lCoN0
eqfwT2IfjVXZbpMMwtcWD4w5uuGAxBlKynGxd9pLquTGASDHzh4BfYYQWKxsKK+8OjGQ2O9aI+63
TIfstpMdtojadS4IUw/vb2sD6L19X49ujWAzXurhZxxsCnWsYW/DpkhCA06A27VXBri6FWPYjq2H
EfBsRrQ8qzzYxmZMz2TQ7TL4XqlLF6xkN/CLwcmhPei2id45LqogPiArsHBxWnuA1QFd7S32au+P
ZpEgLzi71bU7sJP20ZQt16G3uIUfOENBn2mauWqpOnS+5kHTqq2hwaXBGwuU2OdRB7zFrUcYYlU4
x8VOQaaofNc0pLuL2nR5b4QGXumG8iC16zgJxWbMpugqrpJiwee6qEBwmvLKnoIx9nuzNma/FK2F
wCDwIsCJS4yt6TimJ1qG2jh1YxF+DRtOPx+I3eL6y5xMqPSxrCFuFcmIcm8TLH+NSWqqbVW4w6dh
kak+shJspwhnbXjvwEmx/LwMTdqtETiHTZ3ECd9XpNEHpzFqcJ/1OBo7WvxGvIdiNh2NYBejLR6o
CjG1qXRQW13MutuEqp7xDF6GYtuEdKkg30IU3lVmCyumClUuJ2QOXaxaYmdK9IkexehccLZTo2UN
5OLUhCeT7s081ufpHM8ebtxGD4XB09PoW9YkP0Rh7cVHnYqnBRZNkDibpRjm7yZgiehkQAll2g9R
6Jx7acyRNdgV8ifKncS1rKsZK4ZmaSOibKS/9yL1LkmdlHUcYXL5yXG6BanZrlloek2JlxxbFZDL
bV8WxJEyscS3aowHVOhyGzetvHB4qHEuy401hxDGJi26D4vXYc7lxktaHXccHW8BvEoOiHLpvW2z
ZAr1tkB7wbbj3nYe0Lf5aqSlhucvxtHaJHXXIqqI4VB1JJA+QGi6184XFlkXghOtTbETi+AJKjUP
DYTlpMXtobOy5CgaGvU2KpPE3ke1kZsYnJfTVxzEiEGuM7eR38PM7faoGkSJX4TTqLdVrq1sQ4PI
m7emxPpo41oJ+WjLavis+I0SfEGQjVswYqrbRU1rfDIbS30es5gq8JDn6mNi5anNjLZpeiRoMOMD
pRusQOppXVHYy3sbs5LeubCTMPPjqgm+1YY1IWNuj6XeeI1lY8buwGfepxQ6JMIGcX/lCmx/Nro0
qGVQuWtRkp8tTF4DKrMolEdwf/0WavG7Ll4y5ILz/8XemSy5bazd9lVunDkc6JvhBUhWsfq+0QRR
llRoE30mkPn0d1E+/q9s/3Ecnp+pZamKJJj5NXuv7TWgNb11lIfAX7dfTc5hfRO6pXzOTVPJQ9KU
6xc/It2uWVrbTcl/4vlYukJ8tyRnYzYsS5nc9+FqIAtXFlFHjp4FEF2xrD0m962M094uud+UNfIB
JiJZvZ1WTQT9mGw0zIRdPRKD0ZuqP0jebDihjeYlrk4x2Gm9tbbBVB2EXwOQDN7lGPURsNDuhM3p
vNhA/rA1DspmbeM+4ytWVVm7WTJOTcM5m7XKK2ESRYVX4wRw+ptS5Y2bNkwYEkqIqkjoJpJAn0+6
tw/91Asni5J1km9uzkl/VEMDgEjPa0CSq9S1sze+Ozc3JNCzsE+hSwx6jwp8BfJYtN54b8bANFDx
5r6sf43cquq/LcSB54wfo0q2Z/4aKgPfqGla09+s0SKt5tBJ2xTYycfCr7t7FNOrSwRCsEy5s8+3
aR3o6i1nYvLSuCTSpT7vXy/3NulqISb20Arn9hSbqKpvVVu6zVuEnBuL6jIHK0cRBZvPNw3exmEQ
oQYz2VVTvguWZgaaXYhluM3dlkRvfoHwdMTXJs1nv/3Oeb0U+2icBpkNZWkQjwvGULhRxx5GfLWW
34luysEHuNv4aAu0TAc/MMFZx6ahPZQsOKt0kfwXop4j91qw1uFSVXygqcfBV2TdQCF0DTepTg5a
FNO7z79t7eNysM7Ib1TrmSWWpd/FE0VpSjRfE+9zsa33bb344eW2NtYbdBW+B34ROQBiDV6A/SqQ
SCeHsQ62iX1SsTz2nqglmnpR60xYsVSH1tTFhV2MTneU/bCZ52lSJRi42B/i17a3JlwPfVR9KLSA
5pSdzO1nEmWSQyPF5GWrZDqarUbHj1u7dGPGOxgMWSm3Jj8UWynLzHPzmASFqnOAzroqeShGTTDO
ENbBpVVZ6hLVTLil7BzLd/T03ntdd335BF+nGc9gKNS35TZzYk1jtVxMel3JF0mgy+2tpK0pGVl2
vUft5orMZV4Ba95x+pr3O/a7g+1P8V2n5/bTaYSO8ATM0k4VZkxKZw97786vo+2hjYbuV05E90l0
jsaa6eZTcWa8uibSzHNCFq4mXDMCpUFgobLwz0Tjym/amnuiS8qY8WY+6OFc4yYCFR/70CB67n3C
uyYbNmazqLvtxBBIg97Jv9duuNC7DCGl+6hN832Luc72hI1NWPSwaWbScrmZ+6WFuQO2YbroupKy
UM1eNBxaboSD1TAv2nlO7ZEAlHgDuT+0PGs6ExX41pvgNTca1nBbfASrB8BFnF64Hy5zsiOV8HMZ
IW+s+cq/nLfq1oHldTvF8hsGHtJXYl1fb0XHC6gIJysaLp5+viv5rj8N61Z9ArFx5bEMZYezU46H
UJRYtKgSHHJOF3AMmvn/gaWKdaibwqVCHo34VbZqfK0t/3GjESrxVFMdpQNSzijVXeOf4REAPm3P
ZofDZ4SMGbqEnMkitHfU4/QyiuhhWEf5g1hjG28P7t2rOLeOpo7hl+vNefLtYrsyzQR7edHxdVxG
48HVSfKSsIC8TKgRsKl3m06lvVpPQ9VZ78JvukfAPqTnuJP/NLmrulexcElSSaovHbYymlCDoSXd
arrX08c27QYTG4hCTkBSJ/GsHFjRK/F+66MgwjXLCTS98QNBisA4UVRZmCHCQDyZrTt35CAQrCzm
ylWhytaJbzaAbA2E3cbaRulz8rfV/ms1tgTf9KJ+A8y07a2lSTJ/HUlQybf4GndGBTCc71aQWjkv
q2/04xxxH+Kl9C9WXS3Hkgk2eaD2Fb72y6gjkwCEWopGdQHn6EP6Lhn1JSEm9WZ18LjPlftq02Kf
R/3WnPX95r4blOlMANv6pesa7EBhYUe3pjTqMG3x5abz7vmENuJ3x9re6HC6zP3kwmIb86nVPB5X
Vb0lwi9vPNsS2eDbczZU5IlsbWC9lrY3Xukp6J7iwF8egIHr8KD8vKVjXV0SkVq97G0eRc8o7+A1
0bui3UyNto+smfrXSTLWNW1X713MfalW43xJE1pp1q528l6NdURq7ZZXWTknsKTFFJ+boi52eu1h
qqO4v2xnYT7jmGy7ZmwpqRsofwlttFntL+EQWg9EkubnbrEA267K6rwaGEekpVXVmbMVd/0SzHd+
61RPVRXOwJBlc11um3VkLrGd62jgLFP6u0SpcRD55qRBHco35lF42GWzpHk8N1/zpjAXPWvHqzbo
PzpqLzoLL0rrwfd3M6QuYrc7UGqF6J+Q/boXnTXN+zE/AZd0GPIex3aLQnZUh5qSss1y32q9NGDq
dKhp6snZrQkO69S9Sabk0lfIXjM/BCxvTMcD3DWruy9DRf4yi9kLu+usC9T1F6pd86Mf9s2lbIIX
P/esOxM7WwodCza/Xdo8j2brX8NyiG6QyDxwYETfRe1zN4SFdxc1+efiz6+S1/BB+9FPmQA4+mVr
k/IEnaphZTX1/OgasVy0pprOPXu9azvp8b3hUE31mNeojUPvDjkGZZe/rO+VqjAWGTrgTeYVniaP
ToR7yXPKTAwooVMa/Z6kY1/kb46nG4JgMFRjSiRn9BT5tYSEoPiOOW+HkSu72pqFCr2atukM6hWU
Neo3zF1dTw5jHjsPqujtbc+vH0xgCpkq7GQuG536Y2sRZcLs4WFbA6rWeGrdy7BncJvCzPDeBhIx
Dezm0P0VRbY4lH4y54fG7zFvGRnWN1uRdKRcManIUwA1a7Eb+bQIJuGIAM7cniJa/XWIvzocsQ1f
vZAg6US6oN7URq5MRKoy3eXcYMnDdx2SheR3jGTXkmlPmVgiSSueoTFtrNX2D74oGRQHU+0QttJO
NTTpwZPOseniVWYm4M1LLb0BGlpLFRc4yUrVQxJrozsrr0IySYwVBTDrPP1u1a4u8SuGORmbVuG9
9lbh9Cm7ibCiCXSXJY3tYL3u/THSWe2I5NvUW/Ov4bIsdy2u/RljoV8UO8Wp/RVyXtzsuNuEd1im
ZOTBRGsH2r+O3Hlfhb3/3A0WRxuayopkEgtGWlpRWw7XkjGKzpplbYaDoiVKdrNux3pfz+H82Cmy
6tMEPQaYcL9ZeBTY2320rq5JixBTRDbIupDMXFRLwECMYG/mUE4RB/eL9vPrZXZwmnQsncD5VfV6
kwSDY3GmF5KBExTJ52jRzI07M+evftBs3LeTroqdTyn2KacG91sv1PDRg7wSxw3XDjrvNXeja0Cj
tDjAUmJ4833eoyb2Gy4at9OUlJLSH35RPo7vg4p5DUIzNU0Uk6OUk5Z3zy2gS6UxZkuSX7ZhIFLE
aeJr1bXxgxlVMh1EnTch051Jb7tooxffRbAK7OOoqLERHEzrocZoTzbztNRw2qXiiKw6ZP07xB5Q
ppIuDvEItpMtznp7JiQxD969QLjlPmiLutmvjGEJXlKAcDJNXCm4KlEsy77l3H4JRy//XtTcPJkO
x+4hrqq5vHIp6rANnTY1zHza+NvAalLti2ixeQSLMn+A6RAT8OG68CJ6tJ/EsVdebjKfduu5VTmT
bB7AmrYvLsJyj9KrH1KLQfGYrkWjNsBe/sS309Vec4jzRF2bfqIhS9TMAGmIBWSwyu6QUroMkOJs
Hgj2Jmw+ku5TH1uy+KzrpiGsoRXufHQYul13uhjko216fzizer5StCHjiXtA/LgLaL6y14EJSa/E
Dt88F4jtqSDYVYbAZnJvgeNlXr5alxHdyreaBQ5hSkbjlXKmurPBVMXRzdh09YezJSDKxqrUt+6m
OQAlSA2sTqbrSNTxg+VGQiKrdqXXWjyRpXCelIyK6GyRWvk7JH1gT9sBhW7mF1AZUzXRkl2MncMH
vxvLdVjClEBXye2zDJv/vLABau6nce7G6xphDxnGpdu2hvKtZQscEy7+OeqW5geSQ1+luRjsMC3E
INvTQFvq53hpLdIoOOuY14ZRQ5/D5vqul61NYTy2m5eOiQukYymIqNwn4drm16MOIidlLBogt4Gd
OZMg3cyI15HSuyizhnmFgTauhgwlDcyov4sWztHUV4GJM2GgwN/pxpmca1t34FwStfR0JWKSNrNx
D6hiiPiaVnQdeZ9yrxDRcVMwZhFVUCm8asaDYONXqsND0KNC69Ic05D9skH/IRB421gIXCY6qrcL
BplquZtnxLh7jnxXPQZzTF+1l65n8UkKUdXhWV/l0/hUt4EveHKsdb3PtWcXn1NvC+uiRBQ2XMRb
gLaPg2WcHtdEuSjTBuAbv/alN5AyAS/SkyJzKt8KzgI2Q91xpsqFPdQ54dClfPOq8aZi5teLNBlK
5fSZLdgiOek2yLW3s8X0A8mRgoX1J/Cf7dcmoFPLaMc2xnS2nsPWv1BDu7VHxjNL8tziH0RC2gjL
ABHtkjwcVUovaDEqb2dnDp+TrSHd3cxWlDxUrcvwx6nw2efnAB2h955s1fQBOgmaYL/RSIs35uct
0UmlP1siHZ06ptauLRM0N8Rv24ymWFd65swJnKk5712mRVlhjRYtZLCqpKK31FtIndexbQIIPs/b
jL8vqMezoewjvbejyYou1jy3rAEinjcAl6IELMSLGLdVnkXjpqi2La5y62F1q9JqcKr31vaM8Lgu
SQStxSKsbNJJv57NedAnd6JetL7M+6QqLkOafEJopPKbncemoNqNg5rqlrstWZtzq52W4YHtVO4e
gq4J1E0buj2L+ESOQ3zR5AhqTSrnLu5uh6WPxo/OYdn1qFt7FAHX3WYNw9mPLeZ/XYr/ggz000L3
L9bai3769ief4ukv/NtWm/wChYhVAb4qnBg/MJf/Y6tNQp5s9ujgKk4Ryf/fp4i5kaEtcg7QmCjw
T+bG332KyS/8B1apLp4YVp5EUvwDW+1vULafNqcuWBB8KPx8rgRcBX+WjautSpbZlUuW8FU+D1wh
r2rTu2zdximJzpfJagmcK+z66M909gcrEjuaJkC88+QvlwWorePseC9oF2mzqni7d8flXfaAcxEV
3nSq0s+WiLwnFxRbh7t+W88Grybn0NjmasNaSB7vsNzhQiAqLBDhfOGtTkLa1TbzW7hWKKZDMlCT
XZBQuZyE0Z5g3IgrsSKFExrStbRDuQAqD7sqZ7cG4fJ7G5x6GNoaH2uNh3WP6OGijC3uXA6MPbHq
LhjPpRaYBXe9X2wbRRB7RjYwHd9n0qMv11GF4+UQlfHeDBrIm6ixOHl5wI1pT0IwECmK4Kad1vUY
951LKcfAPnUW0+Fkw5SVlRvoiD1IUWc5zWZXE94wBS4Jl92mkRA+uYX+AzylgRYIZB8RCICZj/Oy
kRu7msqB6WvKdlnRrEVVcZy8IXnyZpnbK2dlOPsU55wkl0GDidlyLPEOHmKLrtpx6G7GcUMtUrBI
umVn1mS1Rmwe28IhLjipN3nTJgP/LmVnxJHeJcGHJ4uJ14AUoX2yQy60i9BY0kOO4NSFKA7lPOV1
cqrwBck2m8pVibs1rpPd5G75szMVZXAc6jif6wwATWhdJA3yiSG12SUzP8V19bUI2Q2xBa2D6NJm
uMGojIdoyeopbDe2kLIjZzaGbpJt/NCB5gz/0iGYa3kYumWys7YNjfgwUjlEbDq5UmmAQsj73rUw
TmkARZGZVTNpXiuQItnaCPaDQxW0/IuW+bq4Nfa8bTMOac+5b7/TMlXFXlAw2I/u1BLPRdWSvyyx
Kj5an2kI3TyTlDSomoQtRV02j7JYgyUNYt36KfJ0LjzAt7LPSruOeW1DLy/jcAPpYkn4qIE/tOQr
I1m4nYuIFRnXKnepw4wATmIpqmO+xv5n5HsiTF2dx5eIqtjHIAjPVeb3Q0N0jeVHV9wzLjuKMUrO
W49paVo2q3lge2yRGlv4vFl685Prxo4ZF7dcRcdm8iqmTqb2oRb1Rj9NAXj+rFob+WtcDXCh+cCj
b2U0ywTi6Wa/4SbUz97Qu2S44IQn9hH/hb/LbaixmT/2orlyO8ZD11IDqjnDxAzPAkFJ110WhHYs
6Wj143eJ8SnfK18QLrDA1WBZST3enWNpcq59VSDIjeP20uEydw7WIP1616OdJVCp0cq+KmJ7IWlm
QhzFGxIO/cEw1HP3Pp7mNp2VhwyqC2krd3PMhqlxxYs1BWbYm0jxtJkmEU/2aXoYMnm9Ce1ubjIV
mupQdR3bjroKbfYxZTkRmBWAsL2HX7O1DOS94SWaiCWQSZd4oFKs7a2aRPMACqVi9rR5zjkWWqaf
Za82Vln8Q9FhjCIiyiigzxWjCLS/2smp6SVrveksyP3YP5h8m5uD5165G2Y41Nzc4UsYH5gGi9RW
kV/8pmf770X8L2RE/+kivv9YPqY/4C1O//9v93Dg/gI8Ao07fuMfYSD8yW/3MCjXE1UPqyROrQC1
EqLHf4OoQbly3HB/uzb2U2xc/KXf72H/F7zSkU+iDupbbHL/iOD/F10l9lZ+8qkUCPG3/iBN/SSE
jnxhrc6Qz7t5GvxrJxL1RWW7/1iXjGU4QWiNqBIF9J/1X7LXjQWHbdqd3KcXAWuf83HU+T9UmfFe
otkEL0l5ciJM8pb9rH+t49nqwY5MO9bD9uUWVk8l0s1Dpaz20NuWc/7TJ3z3W6XynxAEP34cxRVv
HT4i0GZ//HH5Vlh4QbdpR4zPh4zmhlMtGXYm1g4bkYBYMEdXf+OtOcnWfqqZThDGgI/pJDcL8Gv8
2arYL7mtB8/mZ7aqvarHIoFYNZH5tngKbadCHxF4nHe+PtbBrP+hOPH00yN+NH5CH2scBeAf3mCl
HbRRLT89GZnOriv9vkKfgB96Kf7mhf5V6UkDxM84Idgdfuzpz396LCtMWK1CjrtjVdZnvV0MhxFA
NUFxWu/+8+fo/HBe/fFdZbWLKpFHEMkCtoM//jDRd/k8VwhVWmYCazb2UmBDiYrHyinDbm/l3fQl
tgumTtXoOeTzMS88toEUX9ox985UUK51WrP2o7FX+Qtlb0lmnG6qT4SyXrp1XfS2jU3PiHrDsO4S
T+/GJM1OHquxoWd/ApJ4nt80+IpXn/rmi+WU1VOOGNYDkmokuZ/5ciJUtrOfg6Qq3WBf+tvaH+Ji
gg+ITvuqjIMqz0KTL1dizUMA7xLnTurQe74Acna+5maS/p4Wk+Qep3YpPFXpJp9bXyXEcY+zrnfj
OEOTKbswv4xqAMeDSuLrpPYKdt5T8kK5nn9GfaHaTIKF/7bKYXSOaz2jAgexKZ6rkvsfwG/HEHSS
5rkyQfykA+0/l1Pv0cjn4eZnS+SSdlE40JRrbOhfXa2caieCtSYHkv3sTRWCmafqjRjUgrgFB1Ww
7ZG7ADQEIOQ82KCsb5S2zB3nZRcA6CGVMTRssW163w8gTxJPdFhSxwZraF3KJBbTrhsW/XUIu+K7
DbD6WjX1iBd8Gss3KF3Vk71Ch0q9KQifzOKtcidBXH+Lq5WZox8m9vVaW2xta232S2QXgqEpbYUx
ZXnLLMG+EIPrS6osC4z+NMXbaWIRUFCuVLOg5zyY7QilcsaBuLlYdlEPygAI+yja8MbxaPRTkdTJ
N+YH831ln0YFNgMHlurtNF4jEy1py9lrE30xmPoll+yPGTwtebJf6w4o2FyzJBmGxmdcOm7BZYMc
Jz84aF3gUXfDduvOCLz2ymFGY1eFa85L8jJ2RT7ijIIY0Zwv+KC/IcyF+L9ps4BucVrNjmUNt08V
T/1Lu9b6YxaTerXsyfRp1xnmxpzJrH42Zwjf4mB0T2O3nmypOlLuazTUhFcPTisOVb+ECCmm+Kwo
K/WrjBfvYbKHeVf1Rn0uy0xdiHTUZ1DX2feudP7WRPDDH/zHbzpsdA5sB3Q6OKf4T7JgdIO9t/h6
xjgFbRAN3KiJ8E6eu8JlgAH+jlUIEpydJUM0dY/D+HX1LqmWsjG5CZKrTdyu9bjT3nWcP5FajJn6
sM3t2Y8D6b9V1L/wpfx0Nv9lnPH4Ib9V/+f/Th+/Vh8/F1M//tq/i6ngF5wtqOuJQvLckyHz92IK
+CqlDC5NAj9+H3f8nurh/nKigEV84HhvA3iv/1NMOSDzOfwptEA2nTil/2Sm8Zv16afni5kBRRs4
C1iWQMsA6PzxJil0VDA39NEjj6Cnz/IChVSFXpLGYYqCCwag1c6djLEz13Jt8JPeol8MQBjnqDhd
kgxARvvJFkk/FkXCNsj1l/pcEmlx5pZmbhjrlcQ2RyvbryopRiI2CvJVaz32MLSn4lvQFeORQui5
M3GQTbHdXcKuX2zWhPn0WtV81d2usr7llDQPaD6cwxpsdcYb/c6suwYcuYAQj+Xanpdj583HYWqK
j81tw/cTvDstq6h94NDuEAcsTXNsCoLb+Eiu+L0TgnLhpaNToWH8pPGi3Wwnte5G2fl3AZrmzLNg
sg+5t95jL6NLa2QRVSwHenU2+0qe+Palj114gTZfbgsKEKYaAu3+CKnwMp/plS5QTDHfjMupfqyK
0lUoazc97KI5b5brstmqs96b3esaLBOZHV0UvNlLVG3PLsrv7mjyGikALPrveRkiwypbmzl5DIEB
NMLYPjNdrjgenKT0HsmVYyt5zvIhb742Y99wzaC0ZzPygqiYvJAdfFcRjmdxbPz8SVH6FSicWEY5
5d5XSo7qcy03TIGQ/O14mFnpBULmjvXdSXpLIqsMmDuRET0XLgnlVS77ydqR7RYP9vUmgrgRWWHq
qripLIksnu0tKxR6ycINJVlWyJ+7xLmmq+2Y2CgJGdWWfk5Cd4d5fuUW5RfmCbqmNpmnIwK/JMxU
UPfxVWxmFxlhqFS+R58fvuZojq10DuNR7UazFTMFXpx8QO83TtoHTXIZTSpYroYWlT2p3lM3Ecla
LsI+qE2i3m9HlwtDem57jabSVw+hLxSPFih6/z0ISr0PTE5qVy8nlbwmSRM/xRRFNyFLAHmwy6W5
j0IgZQ+ULF1wXPMBTTOrzvAlN0n9rbQ7z78dezV82XTTVWcMIFjFb1VbZOOWJCR29yK4i7kVm0wO
lqAPH0VTPs9r1OgzxXUjsjXq1q8h+XtF1thWhUK4jeKv81giX4+QVpeXubuZNXMGGvtsCaw5ucAV
bd4W7vLrsXTm4tK468D2J2n6NkU05Fb7qbOMBHhWrLd4f9V2rgbyDwwNYXLwIj3dD0K6z0GgXVJi
qlG/d5Lh5A5RdNlDBpTNQSGXQAsQL86Fg3yaheoWI4UJlPc0VjqfEcQ4yXNdGgaTpHqVx6nXq80i
eCjImCnWkQV9wb7ow47XiRhoD5VHWkbs7S7Kuhnn81lUJcJ3Fh745AuEfgwr7XG3GasxT105lG7a
a55F9Jaj49+y65KkRmov+jZtXRtmVqt0sXPXaXiSbV0sx4EpBLHqEsjwrmRKKBjJhajoHQwhrMmS
ROwXiEbkGTlh+TE0wj/vnbW8hQKh/IPo8FLl0qv1jG3ft+ZsdVw+lNxZ50s2u3z966jyv5tw8O4G
d3MvEkRcRdoXY/0ZxahjD2vbt4QyEkQn2SaWNltBMvf6C0RQAzYRewp32xyJc2FL/Be6L7qX2NLu
myE3DX8LJulXN3KD982RCxu0KWRt7XQaldMQ5EQTr1HUoEVna7uk/O2i3Htb6LGmqvyGYCBfFhRY
Q44ztRhvkTMkrxYH65CuCd+hQwmo9thHBI4d4tFZchje+UhG+JokWAnr0QCk33yFZ24EB8O8qera
LtM5UoLD4iM76NRiiuqSHX8RHd2R8MgytSqfkfiMIr5bUtXlPD5nnmQVFO4qyBL5YVFTaTIrF7Zi
4HwaRyK4iUMzrQQp2Cq8GvqwZkBeMK3H0caUdv0CfzfZV+7ohVUmXdbcMbTWugcujb8BwX8+3EWr
6zW+wkUjRhWgmht5T2e+JCvqqBummW2HKsbubJ6OcXKRJaSWb5VW2vDmxth2qaTFbvsx5u5+jLxH
Lxinhh7VGpnZci06V53doQ8AieHw7+7LQtm0N9onqYpjByyKG4DeY7vbFGI7Q1+IU4JpuMwjtSuw
dki5ZzfsrZciKHMEFJXXhFtzZ/kmjxnE+okY0UQ41teg9GCfT2uxjVd+zQdqdZ3zBTm1bh51ZHUz
bYbUya7AUvBYjUnUZ2EpbfLQRaDDzM7FMt3XeGrkVe750XpeBwnQ2mCb58826OYnYGwEzyyAWAp+
wUF8L0XZFge8MfOSOaYdddZjo/wytChpn1iVii4r2ByvqULzGJwJerzo1m28argsfBfqcb3ZjGeL
oUwwOpzkdnwELYPuLLZmdzkbT7y3OuU7OIe7WcQqeFOo7JmQ6ik0y+1CA3mSYhdMMYca6ckhohyv
kK6OnUEwX3Mce25Jce4ZHYqr0pbFUVccJESMSDvY0zmzeD6zu6r1b7DLbO6dsTvhkZM8lc1h3FDz
39db4Xg7t1Lul+Ik0kxbxwzEfk1xPd+sYdKcx6uObxdeUfJSwLqOOVRYaN+0ba6IcrAVN1QzNRYp
PR7sx+52aZxVp/FqB7fEFZLSauSCVLA+TUy+QrQs+iwWcn0nG4y8KiG34iZQln4MBuIRo9Ln2ESM
UiITQVYsFhJQXekSsDqVw+nQ8fsviEyqt9ZZqgL5QhMzc683Ex6FVYzVPSvm7tHRthu8WPUWnQKA
gJ+7F5wcib9vxxBDVFY4yfTp97yolz4WXbLva6FKBsTLGOQpT/+cX05t5Ntn9bC25oDcjanwks8M
T7KKb0QFqWtkI3xR+Hb9dWhVOADCLhB/lDyL+k6JrSy+SGQkX+pwC7wMABK/aA0nh8+0heiy7yl5
q6P21Bw8FZ0VDAJpQbAIpNA1ThUBXPxAnJ6TX0k23ObBiQ1OwkqzN9ibsU8iVlQJjPoOwf98Byy5
u0McEX2pW98e94yQXe9MYhXwWMS7w7SHM05QxeoJXE8DMuuNpYEjKvVF1naAqnec2+Cg40Sq85Il
npedZP6oU+xCx2lbe+1bzrNtX4tSTMGZl+SmPCJF0QECioGrIDRRDeW7VQsv0RtPvVgwJxMegSLA
NFhZ2j9Qd5XXpBq4r10LPtdlCfUU97HWiEMxrO+XcfV0NoeKKnwhvPPe7qmHST5jXBXGasIR1voe
rVyTTK92sgxD5pdSojk6+XP2rWnC5rYJhqW5ReOKyEs2XXJuKgTPFxrVdYYdZ8N13NryIp/t+CPH
Y6oyNFrxl/FEENoJHprwEaehaHZ2HqFChAIpWT5S4IfLUJzn0mLYUkt//uztYHse2C2dqZOF+rx1
xfBg+Krqg6dnHtEqYkMY8hKOhavavcor+z6fjLzFDjB/i8oKeb9jV9LNTrVjhpzBDnjqPX/JMODw
vFgQBfFpoiTmiGDik6RzsuLuCa3OFFGqDJHBB4ad/qVhsGTjv8Mw8U1AZw8O7LByBFcw47lphZgT
JFRe+NZbTX3ZL4rQ1ILN4JI1ECfR8zanPKJp1H7qRSMzi4V6sUyduQ0FdXU+RVdx2JfXlpMj4Ohn
krRouYWN5LGX0R1VevIhRNMjzlp4JBb8p3NKJiDfF7JQcTJR5aqn0mAPPDdLqe9CJTl4NArkc3LU
JA//SVKzj5YJAYhdJ/1RsCFhgWNZHq51+FJ9ijRP9hfLJh2xX9m0YvzbONj/xh78p2mty3iOhDZm
QxxXgIFP0b0/DzF7LEv92CFl3LaW470xQfFYd8Soti36z1JAHM0UleqdR+DzOSITd/2b3+BP0/3T
b4BtxaGBhm4B1+D05z+NUbksRww8HJSDsPMbFCk+vEw9f/7Upf8vk/A/ZwP9eKEe0ZjRiaVi/2WA
atpTM7Kibw42Bpm7aJzFkEmS1Ng8rb1Fcv0phi03G+8CtRRfa2cMPZOV0MGegGGWw99Mqv/6uiGt
0oDHcDCIVP8zxHapiUZqfVK4DJ67gxPSRHe5Lu7/8+v+334KFBSYHVBQ/h91Z7bcOJJt2V+51u+o
xjy0dfcDCUqkRFFSaIjIeIEpFBLmecbX93Jl1i0RZJGlfOu0rLSI0uAE4HA/fs7e65AMmNGLYgyj
nRUQw6PBmDYcT+jlpnvnOHGzVDg3F6QyVgaSF0APwLrsP0NjsDm8RXZGboDTM8soJnXODuX4FI2+
n/+ZfHod/tfxrvGH12RR8oXLhomcYs2H3/3TjNFszumN12eERQ4vzWjow0r2Chq6n753whf/OVMi
OA7I8ahhwGIz4f/uXxV1g5ZNh3eDrh1ddJHj7aS76ViRwtWKbEXuMjxXHxK/cjYkyX0kXdQvhFN/
9jKAeXfY4Cj9o9eo36sQWbURBN21HLTmozz16SuL/rCUJebpmfkoakF7Q4u1FnqA6J5liOmyf7Wx
jgPeULC/gRti14w5VLzTr4MbTHqA1auhzDRQgsP+eeZ5HswebjJVRHrdUkbhcDUbOTflwjFHnTxC
nFDA8AdDIlVUp2i8Kj8615hmTmBVLcpCgmlCSQzeCHXN/QtVaaqYhopNbNPhyuN4NrAxRMk4Phld
SpjF+Na9ZwTGM15lL7s0KsvbhUUc/vji9OJzCCoD1ifVgSY6e9ZjTXM7TTLSZdRQ9cFnP3GEUCpi
qaVcxijrAFaendNHnrLJOq+pkFGpWs3ndOhp6RTbPctgYxjPaW4pvkIzSsdAuJTJnX/p+PaEoDqu
HD89Ax47eM4GSl+Kggi+BJBnfuOVqBJn4CDF6Wh517IxUYIKJbt+9wOdI8yX7i4AZkMRhTLkaRDr
DiDzCClbmQZmwTLhfHrdtp0Vw8cx/0jqOHKBOjDFTw84W5XEgGxeLLUkfLlCZzaLCydqAhVp1zLH
gbVuI6Nzk/Pr+WxNIm2sWhbvqEgHoyw5WGkx8weFgzsbHWexqpxIcSe9DmhA2KsRSLzh3MY5mzB/
DiiGY7Ki854vtmbqd3nnFYA+fE39mXBg/T6w+JExMdzWJw8UUDE6B6CdzRQGBSTPiUPRqQObVOX3
X1HKGxVVnMInGdv/9kjBLJ28/Z2o5nDmoR0ZyFAthIL8y56iz9aCYAyVQq0ifznyWiySxB9RUVFg
idT4q5VpUScWPCAKuBawbkfdv6Ze7ukezSFgMXiF6MrBRSWEp/SP4k+np+KHWOHTWi7uH4IJwgqq
pkgl52KGxDONCE9+gFKJK1LAD9gkPPumu4nw/EZX3mT591pee7sp5ai1oNjXYOUY0sm77PTETG4K
ZUAifPpjHd5snWo5okwFMjMVktnNzhrs+1EdkiKeONZ5coXHxW6jlSP+9PWhBDWIIzJBwsHNxjMe
DJjIg6VSdk9W2z91afsk8+evD0Pwyt4F9kux51cESEEvMlAmS/qWU/VVkoRejQKf1lTJ37h5gEpp
vqgxU5lE+9MnbBHJdrHtL/saO0kQTt4OQx5OKPGn01d1+MrDQ6MExULtqNCXZkORYEniCmoJLlEv
WpNt5v0eunba4KeN1tQ3fHoBZ93r6VFnJxHmLOE/mwOKESYI2t79C+yyWPIiGoAtWeEcZPOcNXe9
0ba3Di22dpSw++/YzxA10Npi2dhleiZSPjI7wVmpNkcDpMXEyvvjc1iGTYLlh/2/K9Q7S07Un3ki
YoPUTPlAp6/2cDQuFaGMIqNWZtzZ5k93raJ1LNqxl5WQANNxqzGbp/9gLTgciFKfRWQFJ5pd0Jg9
TGh3tt/RTZ2j3fDxJlA4+1tvgimkMB/hOESV+d1r6EMXmkZLncMEzxLyjJ7Loe0oW/Gnr946k7hc
0M64nMMQpm8a29eUgltXR1fi3U7l8OrvvNtMBKFqQxjHii0a5eydSw2DCLikTmrrQX5NvvV3qunZ
dRQ0v09fz0HgYFLtJw4k6uecxjlsfyADo2oVNaQ7Il2BSYLFwj1/NUcGwW9PzwZibftwkMZKxxDA
pwdwKsse6FZYv/NGnWukeWQU6HCC64hYkGPn7B1O+xzJXI1ZL6b71D37Swbmqj13pj2c0pANFBqi
EgGxUOji65/Of8S3YagHjbdQc1PVXJ1r6y5RyhI+O3FNBH/6+RwdDmEkCkRCEWNO4/bGOvOskVSp
mvfjU4L+ZFOOpCrAyQ+rrw9lQmkj3CJld/CyYsAfFUoDEiLYmHaJiRPm13LMwT2nUbO1OD3YwcMi
/aCA8OOsR9+5g7NmnEYOqhkHbJaH81Ti/LeSAybfF0chaoT0CspcZT6Abt5/WBI+/w6QCDZXMd1q
Mq5uMdpfvnGMwk0TUke2Y/as/VHaIuroThLjEuXQ3q9b2t/iktJS6xuxpF5+EYvPcQ30r8EiRMBP
6Dh7Y4dWq20TiA/1jDh8xt2MdgGb/LdR6ai3R6b/xZ4WYjyBXETAybp3EGbIUWSXlNQdWBCklCVT
7dzBsaP1l58U4+CaYTbI9KOdLXgeRxtgDdiyA5yL47WcDhwHbW8ox3NNUA5mHg+KVJFNfEbeyJBn
EicIUgh5w543Ki3bmOKa2uSLyE6d6swU/+Bf7gXCjCQiM0BUqGv47/68qP2+x6XOu0tj+ey6c+Lh
JvQ89VeKGmFb1Bru/B7o2W0B0Y+CoK4lruLjPL4cQYIA5gliAFQUSGR6bWuydC2PWIDQN8DTU5o0
BE86tru26QyalpmatIyDpN5ZSjo9Bw7chUsSn+OTqTd5cV16LYUo2JKcPHtsvveUtMk4Nr7B4T/A
qexv4ppKw5r65ffS6zU6OniG/0dtNENwoYpT1tPQV96OnDoOeoo3dGU1UPA/9VNh+7u6ST0dB4qs
3ZW+ak9ujaBh68B1E9Qn38O0lNMHCSWc6rxN3QDVi7UcuIpfmQPIhTG3d01YKz8jSyLcARlC0uer
M0z0fuJITu6OjXX+3kAqrIeoBRjV+sSwdSxlFJ7OzuODIzIdpsReSnWRRC8S3f1n7nE78D+xPeh2
TjpJSwZvlzktMWQvwaEci2nztcsCTMpBC1GV6CRAw4/ZgHScSUgRGRKykbh+H0BpXCZZd05uPH9p
GIWFlPwqGTKy5XMFcGRLSFWReywwWxCKh4RZkyGlD6evZb7ZMQoEcIfcIwsBKbnZcg0wXW3rQIZo
mbX5dVTToXVRJx4ngBTd7pmDxpFL4oTGC0roTyA8DxfiCBtnnrfSou0lDEQp24JP4fLPReBLWsXH
POXf/y1+5hWDbYXqqvlwBv7rbzfha5XX+Xtz8rsu3/LdS/pWz79p7zfX//fjy2SzhX5w7y/w70Lo
ju1bNX57q9vkz0/x13f+p1/8r7eP3/I4Fm//53+85i3uLn4bLJlsT5IojBL/85/+x0MlI3fh5eD7
/5Qw6iqSQ5F5wXdGV1qCrP+WMBr/oGCDBF1YI4XwnbX7nxJG6x+0uka7yk+i5uYI+d8SRnrV8yVL
NCmzRVMAuN///Fx/1W64Zf82/8/UEHvRp3Ud5wQxxUd2j1MUw812kLrFchQ1Ev2XNUnY2jR0dHit
ZGF2G/uOxRo20LIIazV9UdKslpe68MlpH5a5BHxEsaBwivXPM2NAklpjp8MK7iZWzzhFN7DMfT7A
NcguLHlWAN/Dht7sXQwVxrJi0baNjYWvlcImWgZGB31Nkz3viWJCLPooV3KfCP1OAXApNAOLnvf4
MAfYA02plOFqVJoyezXTjD1ygdo4AOuvNE6TZXByLb19CC2Mjrj1x2ZocE6YJsRcv8n99F1Lq77T
lg5M5FXZas2wTmkLU38bvLJBvENPJc0tsYTRYJw0/mC8a1AjSBuoDbSvm9YZKvnOprD5KyLCURCf
j5QFhkU7ZFHzXCZpm23MbMCBOTYW1i4l8gDRJE5X2eUSVh1SlUUqjdFP9CzjYxKZ9S0oI4T8HqDT
fvDXVqYEr7VkPueetmt8mreTT9+qSXMJGx1InvYGVuq+THpElXWW+IusRRialYqMjt6h8BHlN5Ka
9k8TnkoytnW1JeDTVkaOpCR1pC0f67sX69zTsMAUG2OXj/xrv2lehn5HzvACCtc1FlA3Lq12CRZk
3MDfBOSrB9Y3szG2jg//SrW3EDBWU6MDUkIfUpvIFuLieZzKm4I7rN5IaV5e9VV9O42B3rnjSCXE
6oP73s+iC0TukQaYsb0ahno3eapxUVs6iAISFisd8d+PSc+HHUlSfUfNfCs3GOeYGBwk1kFsPPR8
SKQX/jNeO21dYYC/T9UObenYQZwmCPD7qrpMB+y4gwDjkHl+ajDDLrsIlB9EC/J0Ba75svGukiiq
+EH0pPGQmM6aHL+8Bav6QKbaVav0uYiBS1LJysjqt0a4NNuhKJf2VARPsBbyK9OsHGCIpR2gpgqu
ZefNtGwfH6FhpXAUoYPEfbXtpRKhp0WkK6mr3gPWOu6ACUXGKtc0/TH3YbquChkFrqv0wOjh8AA/
SYt1aMCZ1qdqYVledtFVwy60oJ44PP0FbmoaFcsFXdMdN4icZV4F+dowx29dCeKqCBu3n5rskvr1
k5L0F6kvNYvUS/s7ISJgy1D0JQYY5kIowKv4tzZGXJCVLtOxvUkIpfk/x6sgaadrD/rORd3yH6u2
CAlz07xryTnRDKBUdhpF74Uz0uMKvEPxS8kaVMhl+KsaYr3A/x39tqBBFUuUAi91bWjbpi8GV4Sc
V8LafG2ZeNNMIXLQ42GNfrgEvNkCPbbjSQ2QzenYL4u+ouM7uL0p1W4iQpeFGUneTd3qzhJKjOFy
Vc6dimW1W5HaN/MLvR5eYiX53WsKRMQmVXY0L0+ytZ5L4xahqXIZJQhMl2PAT1PIt9ye9garXpJ8
9YoW5w2EPDMIl5TVDUpMzQbuT7/KWtJ7F6pGktjts/JyRH7Ay5a1LSuBrZaQZkHYdgv0jl27JRSN
0tu0lN4Vqb2tg+KdFpMIabVQoj455s0jjmfbDYLhMbZQqSgtyqCmIcsE54o+lMVWNrwr/LQ/RitL
pF90FYM2Z9qLys43kYLGHEgviBDFy7TX2uEsIPeZvRvwxN/QRngX5iyFMaRj6vO5dKebwVUVFrsQ
xhU9yfJFWyT6bdJBo46Bw7CiIeqWu0ZHic7T9M2WnUBT3oH/OnDd7XihdeVb1afeO0T5n4kjrbQO
UrCjxekCIDPm08H77nXjDd0DpM3QpNOTmqFElj2n3ESdtsMco8XLICegXtZFGr/knpTd+hl0KAUC
iFvp2RpWzJ0mdbsx9iuEq+hmLzpLwtPbKswsIS3DFWcL+7W/oO0QJisDYl3cXyvRdIPQXFvxPvEl
c5C/K2UZLiFTBdK94pfGNYf6hKXG58qj/MFqPNeeZP5Sr+kFEC8d+qK1dgAMupZBeRTGLmaz3BQe
nexNM7D7dVGyZOBgosALD23saLpQs2H4eU1VdLQePC34w/D6H5aRW9sRV1VWrnP6KQxdKcLBejt5
3nKMpg1i7fYHFCN5YTntJqu2xrQZHLi8SXkbl0Aa4SCVS81g7ufls1/JQBEg4y0xwDmrQC2ukW4N
yzZ8ZaWjK2TgGzeDo+rfNGz+v7XuLSmSlcZbDZu9ruO7kMVhjJN7pwGzqwyXjRdvOWkErlyUtyGF
sEUCwOSnUXMWd7JtEmjfTPulaIxuC6QBsS0dzyfvFg/ZjZy39Voa4UqbeZlcUCnMfzl+e1vggegD
5QYx3tUYJfexuqGnIyoqmFmQx33Q1lpGHJC7gdzfALze+qPSLjNFehpHA6W4dFs21Dj9rNqkqv/G
4tv7Gwu321I1QEGjj72gbLe1pfdCuW+FQLtOLggOvnfORC7GjEAs4JdyitgR+YVLPQ2T0KXR8WvB
OpkXj6r2y8bM1wX6oop+oxymYp7fEhtcyEO/lKsbD93kgMOqyPxHEmW8ZgpLEToumO51rSwlGHlm
s6ukh1SqvpftJiStTy2PJZkuC9ObbYJeKRBzWZLbDuVFEvXrNGt35sTi83OqEeGyoqDLX3SmtbTs
HUe9G17ZO+LJZZIS8sDwKyfkdG3PNsBiTK/tuIaJH3ZXtTqsG6UEJfCaVMatHWp3QZqvYrDgwJyY
RgXxxR+GtE01HZZpKSuEBJDEO+cmbcWq+D1OLNdM6e3prFT9dyWrrFNqeNciyoQEcTWgC4bEbK4q
D2eiVK9sqdw62CYXnt93HZu2k9/Thh4xnX7Fqe4iUIk/Bue2sPEtxjQ9Mu9KaHwGrwPmviBSb1B9
ITTugQKjsCnuI1jDMW4JywaIg27ZjOzKxZGqrVHebibt0hgzCibaJckAVymYLYhBCzyJV32bxLS7
HC6RYNz2Q9AszFLxGh52wTbsTzVMXkndQDjOrpCbhGt/JC61UZKXdX2TRw3vftb8qEdd26AxRRVJ
3+sMJpMXVvdqH35Lq1sriPJ1lyql25bTrWrX10rVXavNqtLs0VVhMnQLUFoskXn8zQAX8jxoTrcm
n2UvcY+gh43KFOzHuzXGd44zbHx+ZNFDbevT9AFZNv1fDKNddxm47WCEix5X1xU9NYBujltbDh5K
DWKzwX7H+7dJksscalKz1Ptixf8wi2Y/9KwPrvq+ZnZjBUHmYRL2RNTrl7YavASqubGs6HvuB4SH
vfbgjcEqCJ1LrYQ1ZdUb3UgeVUbOKhqgSibCVdV+1sPWpU1MsJjUnd7cl2BbFgg53aLVoBtYS/Zi
BI/hEiHyVglldHs+NwZsfrQJLClix1imhb2GgjxeTH6z8giOx9BYOj2TNRzWCYRTnDjNQui4EUS7
gZdeFJL8QwN4iorc9cbiIdXzHV0ye9D02lMtV9/FT5lV8iwP8UMYST+hMN1YXfNNUuT3Ruqeetj5
i4qQYOGAtGhg+5MRcqTbqcfaB9a+TKKLdChv5ES5krQUzAuURNp1LeRBfVD0+mnAG6Tlv+qE18vC
TCtF6bWcmMwA86dSD384qI/tyrrxW3llThn8wcG5AB51mYXF05B7O7011m2OtDJqnZTDSGbQzEDW
nno6PS8hlXgrwzZGfhZurSEPCwn76tII4mSjhvrKQswvS21Af+vCHN3Ux2sZ4b0xJv+CQ0GI72W4
RP3zs+nC6jqAvbz2KsUtiOjLHnfiGK7apkSKngB4uXIy7Q8yjtcxc6UZYI9ggIJcIvNh0YEmlXOB
L+jKz9KFlBa0TIDfabQcp4AST7Y5gtMc63VWyC+qrLm0AQJ6Pbo2q2MEs1/HgyDKHo1+RfcAFyvb
i1VLj45nPfpJB45MWWRpgtzRHH4Z8bUnqfQfKDCtqgotAALn1oy6waV7HsX76Tpy5IU/GcaV1KMx
NQeia90o1hj/WIU0IuU1biEVJg7erl6+dGBvqyqNRZBywhrrQXmP30Ir3GAmpbiZgYrn9ECkwiqz
Kuv8ZxKbK4yzbk+pXLUQLHbd0jaSLQ0Wr4LpNpeLhaX/oNC+0pp3P5dW7ZTdh2MHMLJd5HlF8Ne4
A/dIz25l3ARpBpraIDL2eqIqX76fVHON+Xets7vFPs0U4saV04iaZ0WKWXqum1sgvA+lEdzUPocV
/6UnnnTpkHDhm+ZNHHRu1PTPeaeBs03YPaZYih/J7bM/aNUEw9ffRTViJi+U3k0N7ocN9qerJuSd
/nhtKoORuEnAuYrDS5m8xr6j41ewDMI8Oc454dCBYeQ0pNnRd6uNKbbY+kAsjkHWe02CEA8zGv1h
+ga6LcFonRWOfmlpHqeeKR3lN6uO1Felb/xvVZDpXLgSmi9BUaU/HblOdeCdTfpeeSDVliXdyG6A
3Tvjgz4mICfRgY/lTdA70UZryCe5kg/9eAnupkRmLEsRZcE0Vm47znAARg2lNpeRqVWoWL2mepE5
IxLlBTbKcsvzKSLGnleTIMSiJI5avt+zZ6XBT0jwOChrvaIxgTF2eDfaFjapk6jxsMCVIMlLUuSN
D/q+tVZy7g0XllnJGS1dMiNYqYGyM03wrrgiNDibgfxTKx0fc1kqc+ZP1Akd6yABflzhgIDvT5BM
C2kdZp+dkrFegHnPY75DwgpepJUHTsfMimtcQgnRVYcj0JWQcj3BSrJYuinw7oywA0PQQr3x2P7G
6oeetmaxTKvEwwGjtbV5EXehv53sfmhcj24TOz5Y/+hLbbHtVYnG5niLrIfUspg0IXX/x2go4ke6
dRhPk+P175Kh0FZjkisn4XAHIgqIkJz2AnfHyaIfAAqijTOi7KLUEwI4NdcnIndy3BN4AATdS7/D
w+haLBjWUu84bnJQrsxvXlIYjyCAOlaWscO2rhRGL22jGj/7EtiTYV7UZtbDAKFvT7zSpgxOlGGG
Rr+wBKRI/+AVeQJdZINNJM1U5C3dZATbaFIE5yj+YB7pH/yj5oOF5IdK9KA0VJEICQQtqcBKPi1q
DBQvIVS/Z+WDrJR8UJb6P4lLAr5EmREOE5QvPPh03XmF8A+nqftgNgnribQcP1hOHynAL+VK/7NE
6G3xlj001dtbc/NS/H+RDSX7/O+zoU9Z2Lz9/jB2/9cqDauX5q3eT47y43/5u/Fj20Irjw5PoQCo
oZn/C5aj/IOqN0k+FBCCUGeRAf0XLAdRr4HaGykBRRCFX/dPWI76DxM8Pdl9lCDwd+DZzZKhp5Kj
85w6GVsh7kRnhg4bOe0sgW86NO5J1Eh1+SwdJGMn24RkPs4U1kR+9VP+lSsT16eDdCLBQVGHW/C5
BA90NNSKqlVdZP30qqI4+ROiV86eJ4dbxbIQZ3QQ2DE/aALIkN99ejZ/ZYQ/c23mVQqGh5/DPxY1
X/R0s+HhUKeQ+0fd7XHMr2iGwrqrBJqrVcW5/mnifs2ulKEo8zIMdVF1NpSGD0JVpUF3k9K50NPp
sTeJEXAf4ma26hBDHHzoRg3/OH2FRx4j91fUyWT4nLo2K1xWXSUZSSpxhXDByXg50gWWsXPK63mp
TNxH0EqCRSSj3RHQgc+PEdeUOdkeHFyZM+F2HJLsp8S4CyVM9a0cx+3r6auauzDEvBHyP/SxJiQn
lCj7AzoFBPW2tzQS4VC8FRxgG4k8GBl8T82hIlF5bpcmx5OLVlXN935Kf4ay6AWSKcXTmc8ibuHs
yfJZkHwpJuUEqEH7n6Um0UE/LZ/mSF1XkGihjesQ3mKWBzfSeUsN5sEyp6+awWeGZ6wsKFaZP/2I
LI8kt+Xy9Mc5MqX3Po2oeHwStdhpLYe4jDXXIPtNZa9+kT1fpmFSLQdnXt4jc8tAFApeHzWByuu7
P1QDZRtraSXeHoxSUH8ekqJWz2gkjl4Pd0UIm+g6aAqR4afrSSyyIlmGPEf02LhCcEBOwoqCdTx5
f7FV/2096NxQs0lFqwR7MCNdc/GlsfdbAYmTtrhp/PrrzVAFmgOTjJDuQZialZ2gBZNjYkVyC1JJ
mBrl8rrXWvvLUwFAGG8H6xrqBWRA+7cujshdFvROoBGNJm+ydBo3uDrTDYFH/TeGQgCEBIN6H2UU
MVU+PaWAx+RlulW4aZ82z8AkpPVEW41nv/aqL4pYBIOMKEcXCmiEyfO1pmkRl5AmwPjeW8VlkHP2
5kR3Tgg0167yi/n9jopula2BvWH/gkbTGWQtx17P7q28mbUWbevJdJaySS60B8ryK1I7b/3Vd3d/
ULHSfLqL7WCVqeURs5qeYmPhLztyQrLVLJTEMS9Pj3X48opHhZyTaYi6W509sRx2qW5UJrmMHk5T
MzjlVak33plWxocbA2JR42P2OWwLHx6aT1ekKTaBdWfULnlNZa3VhbWGVIRdsk+5jYpknFECHHls
BihBE4WT8BrMJ4cBKzTQKoU8X12KdNyU90vPGsgPkz+8KmnIsXIwU59ZCA8XDt5hXdxEjI/agZHM
ygNfc9KgdenNYyxptpFeJXnVuHakVGcu8MgNRRWJOoSCBQKLucgzCEqwmIioOda03W1uVAJWH4LX
LUiw6oFjD2eu7chWyy5rEGkSt9C0wJitiqJp5qCWYeViMNWwUzUZpiqzNMpF0oPGA/JB9xwzr4yX
AudvSi+etrl3lL68D50Sk+zpaStG299sCW65xyxpFlJDa7Zyhg1dHtOkqVwj0SghDzTqxETSNDTp
COABfaujET81WHEF6FWk0Pvh9PhHJhjrMms23QYFM2O2LnRZrYL2YPzWabwLLZMKF69Z43KmfGkj
J9iULUrv02MeTC+ywYQQqlj3UEsITvXnZaGnX9TUNLTBBIETreoupABL+wLgatnb6ZEOHzZD4WdD
Scy1sZDPhioazbdNHHNU8zhPuqmlepc29apNRRMrICxlj6QtRwM2jbVuLVUvsDZ2r7dXVtKXoXv6
0xy5brQ8loYOC9QUIrLZdWfJ1LSqVLsN5vmFJVnlNyNRgkcUa9GZTeXgtULsKxwKHJzENP+AqX1a
p6bMhkdipI1byHmwqsIIIKDkD09eQKbEH1v7x+lLO1h9GQ8hJhpqJM7Uv2fKT1Oi/k5Ln9atAsd5
jTmjX+D1kDanR/m4Q3tvC8NoH8xOhaPHB0Hs88yJOs9D7NVzWUXsXSs1BWZKiHT1biQsRFejXlWr
eGhroacIIL34NA2GKnVFI5rmjh7gPn2wWl8nB9OEq9Of7dgdMHRCRxMFn9CL7j9cU01Q2mZwUoXZ
76rTtOFiypPgTPQo5uvsBrAwixCIIdCGiSn26bmGLZSZxJigXMVhEdBUjL6O9Nz0PbcoW/VSo7J7
U7Okuiql17UBLEA6M4kVcSEHHwFrOs9BLNtzOSzd9ujB6HW16wexitDT9NzSy3LqB6px3dL4hwY9
Ab15fXuwnpijzl3d07TDBp7hqlOlrAuQjWe25aO3BZ88d0XE7vMVxVdz1YqzljeLjo+UUwqZs8LY
yw1lOPQxayxdw5pMY3WhZo2zGgtF8s4sagcLKdZZFJw4ZAyTyHEef6DXNKTBElMT4vttwd1YmPEY
b1q02e+TZA/M0Uk585orh6NqBohVMg00kxdH8f35YLbyIPk5rck9S/uuV7ssb+AbSi7074XQ3WJK
2GimvxyC8Tqi8XIWb+BCdfTRq/tgYVC1pWn17ek34chnokpNjsUmFcQ5evYmBI4yBHJF0cOotHZL
oVvd1YVS3k06IYQUTZTiaC726/SghwseUxLXMLEEIldcw/s3YiyzvoVNIbtZbUXX43tcIzcq0hVb
W/rVLdNkBdfwzrJvItD80FZ/egfTXs/Qe8WTC3m0ugd6SqvQDPNITN12jVDU3k50szkD1T2c4WJQ
smSkPISOV1z/p0EVHWA6Nt0RCxF3MVCz6IqyaL1OxoKO4mlmh2vcCvRET5x23DXqWTHv4ebFuDoB
ExsLme15hoIqloFCOxTtDVtvGXBSvvasvP6jp3PYmWX+cCnF+0VEgtlD3OF5Eq2IChGPTTD3E8P7
nWZe+ExftT9OT5jD60EELeTCQLo1XKGzN6foW9BTNoP0cls9lAowHoluNq9xRWXr9FCHc5OhOAXI
mOuBiczhBf0YVAOdH0dXaatkY9Z6AWVaCVmza+ogtPxz7C9vRqiHAZfQNpi9Asfw/mzpuS6Elc1I
r0ZFXmtVKd2ofWecWfIOn5MY5eO4BdWcoHo2iuxXrVYkvOhSPLg4PcE8RWl8cfruHR2F+Bh9PCkp
VZm92RO8Pbp21qObAMm/SOvIvG4jfzgz5448IxgSsNlRd5OUsWbvV9zKlBAsoNU9rotNnpcCJeWV
33Q9AD4A5+HMvTsy/RSbfDQZRpAdSOT3790QtxFdJhgvpefylRaJXsaVnmQWzKfh3PZ47OJwhlni
KRFuz+nqddKQda5RP0kefeQi6sYR/Z1kObpj9mRnZvuR58W5ipOEWKnE3rR/ZXSgq8xypLlaWZUO
Z6YGajRtPdenZ8WR+yfeJQU5tTAbybP7B5OGFKVktG6k+/Q4DnWCHe2PhiXp8u8MxCGN8ykJ2vkk
l9qqwlSptS5I0Oxb2Wc4jUl3bb2p/fqKxGzAcCb2cTyWs/SjZKddaHty68qOUtxpuaGtJEsqHoZi
0M48ow+kxH4QJ3Lb/xpL3X9Ikx6ovm1x7C4Ly992qJqqpYauGd90pnj3WlN35kUqKQr4SqeaMsKo
YgBXl9Ea14VrlTvUb7W0XjS4bSZKbioNWTKls6FPZ2AnH3spK94qo1NpTSiaF7vpBIPVPf1s5sgS
OHz06MJfizWLMMiS57esCqKgk/LONaBGrpAM09dnaJofI86AlUGn8pVFsy2EwfokbdU69Ghrqhd/
YyqKmynIKWTP5l6qduRAO6pVhzYI/ZZPa3FOXWZ7KayMZ4Y68iKLOI9IB+IEodVs1o/YiXEa40Us
kzK+ydAXIzf0pWJboQxfFIFWmmfWqaMjUlIAuU3/BRwO+xPFyHgEXdx0rk7aZBNqZruGgILM0kfZ
fqPFRXB3+pkeWT50AhXqOwRJ1Ovmy8eEhVBXx97F7E7PcGdExqea0ZmZc+SycCVRQcLEQRAwh5I0
ie6NXa/DN44K2Y36pL0q46haT3JY3Uo1SNjTV3Vspuq0+zBIv3IkAoq5fx9pdRfRa60ZXF/YMPyx
bBFTqci+oyh/ROYhvaQakHqX1G1/H1aO88tuCYL+xntPDEeOnp2AtJMh7v6nMBLmlJmAvhhc2WyU
VRXH2UYipw5QBITedtCT4FbL7O56VOk4lZsoIRoIlksK7TpJ27a4A28nk4EcdRi5OX1h+xoNN21m
YbrwKuJXoE412fTVO33/jiz3oh6FbY1ICq/xfOJzfkH7IvVuYY+hvMhMaVg7aa/c0Z6nfz091rEZ
yIznlXZwfWH7279HTu8DXE1T7hFtt1dBXtDOcTD8i78xCi+zTbFPBv4xm+e95NiTWmQDmeTCWyd1
lF8VDvjJ06McOSCSL8BXRBBIDd1y5jcuC3qZEAQYd+qbv/ukBI+bTgES0RjS3kZOfaddqiR2n0Yv
zdDi4h3cdbWcbBzNfJd7KLwGEcnFaMX+nQHdlrbwZDnWgyJ3z6c/6+G5kY9KuE+MAnLLmB9xhtDQ
hyTnvpPkmDZjEabbxK8iJGOed9kniGBbpdB/nR706MSyKLxCTQCKJJQJn18I+nsatEnN0a818fcK
jf9SlhH0+c6Urk6PdHRafRpJLEmfXr2aDGck05ccPHBGQws01DfBlPRnMiHHrwfnF2VrDRvHbJ1p
GxNHq1UNbm7TBrlC3ZguQtBki0x1onM0maOXhM2G1AeVYvod7V9SFHttKfUsanEfKxej0N5VtVyc
uaRjo4i8KVIika6fR6+lNbBhGPXg6n3frpQxoOV7MZxjAx27cZ9Hmb2PsSLXpaJhXUk5xz20OZiq
ZsjHZ73wINmengpH0tJYpkWKlkkHYWle9egVfZQhcfdMA3Cjvm7jCwIZ2191fmp/7ytHuRo0u/ox
FHLyBFhY2npNG17r6Wib51YIMSNmoSCKHNo78Q5QhTRn87JDwOVIet27o6okrPRDuErl4PugWNUl
LXTeOy10sxYBedjUtMsbQh9AbHgmzDj6jEkWwfEh0Las2Wk8ar1AHiYIoXTQLtZGpzSLHBLlmV3k
gP9EsCLqWgoYLaAByFb2J6xVYH22cm45OH/rekr9+D4mdt2x19LyUQWfeBXScW8VQan/JQnqvAeq
8odKSu8FN4hyLg4/Nuk+f57Z26oXsdXDRe1d24M21VbcAOoZYIFVmr6dnnPH7rDusAmQolcROczu
cBwTllAKYSMYNYDYno4ouYj/6iL3byUH4i2ZTyakXiInyWmTdh77N7hqe3DTfdC7ETF7uwiRC4K9
FLWne12OEYd3OA62tPMlU6V5Uf5V2Jx4wNR5VLLABJAHGDhqtr41+Ubv5lhHr8ouqpbw66tvp+/l
kToEbwoyK2Ip/sHVu3+ZahnEOF1JelTaGNCT3fBD15pa6VE0frxW8gG/0BB1NRatLHilAcMQLKCi
t+VmahTpe6/WdLYfvP/H3nksx42mXfpWKnozmx8KeLOYxQAJIB0zk57iBkEZwnuPibn3eSCVkdhq
KapXM390dIequyQqyUzgw2vOeY7AYjcGpZz94m760ZOU93RVFBgMxZU3Z1md1sjqB3FkmCEqW+Dh
M86xzrgspplv9RJHoKrm2t3P35T1nHj70a91pbpOhPBpyN+/J2HYx3Kac6bNZRa7cdRiIiwTULLa
e6kTflEr/OhqNnjnWUNQVWOq/v7F5LLH/zVzu7AwlvdKbZJ4kGj9v/HkQc9nKgz1V7rgevt+88ge
pBSnJwnpG+IDEP8X+WXphub25+/bj24ZMLfr7ox1O0bw718kRlhNic1+AH11+xB0lnTKSfjYF0LT
PQeCarlJoBDPIo7SL368H31iBioGyLRkClN6ff/KLOiGpEQjtFFCHFARcPV9XRFf5uY6fFw7F/P0
/uc/6w8/NkNn6rpCBSXtzXlXl7Cg+Y6mzTha1gazoLoRhjjxfv4qPzpV+YlQ0hGQAO3yzSkfR41s
jrE0bYIAX6jSTtaeVUy3E/F9/+JO+9GHBw1LRdjKiAiB6fdvYdaoOqrsFDNFqIynFIvefWAQWzo1
oUBCrC7vQiEenwo5UP6Nt5KRq7iORXlsqm/ugEo0WjakAvWKMsUPcVkpTp4X6i92OT/6wJhpMI+i
E4J68eY8XzCyx0OmcNC1QElJEc8Bssql9e+c20BC1g3eqjm03lyKFQ/hQq/oSxfALK41WrOvz1W9
+fmF8aNzkaUlhSQKHt60N+9ZHXJFNuo0YcIKxqs+DrLIHXuJyatIiAixfzkhL2I2/kLj8sPmf6WS
8tJrgNnbq4QUYpxDErXl2Ku4erWiNi5BN7f3HI76NhimYdciAfWXMhnOoxUVl2ypn3/+s/+w5iRk
C0UhLdYKqvj+UlUXqS2libsiG8l/zyRr8AddrF6SNoj9eSnUT6K8KO/pE1rCIVqsEGHSaZcwIxr4
59/Kjy6qb7+TNydeQuRERSo4Bb1e9Rj3ItlLrOZXMKofvAqacZ4NzAwY7b+FqICxUEPM75TXy5BG
4BaUBc9HVkm/+HR/8DrUrFTPzPOpCt4ufqtckqu87aQN7Lj8OCXkYUH2/xX59QeXLkteUE2rvI3V
2JtHEQkrdaMpZAWrpoDrZtDnj5D2C79Bn8MSMNSwY6F38H/+SVlcE2+e6VyucOEN+Lqksr79pGSC
xMIokzZjHcnXeI0iDzLm5KT4vh0im5v9kkw1wSrRvFIiKvEXV8oPTnJkMkwdEbWvkqE3P3UTkVES
haG0saRevOQ0Qq5RNPOtgUX75z/pD1+JoRglIxsgLpjv7w7TkpYwwy2+GVtzPhARVLtLWgu3okJW
5c9f6gcXDEoZmIPrMtdEtfj9S8VjUo1BbEqbGXmZPRn6iFMnCjY/f5UfPJlMOjcEFjqzFOY/37+K
2WhB00AZI4XVQMlk6W30GCZmX20CApzWRIsuOkWy1qpeWBRp8Ysf8kcl8nevv15a39ROetpGOoHa
MqHcdfOK064/Dypu2yVeDZ1lrhY++Ue5qwpGi2XAnCSfhBP1QY6FAxRqt4wBqxBR3n78+fvyw3ff
ElfNHcXvPxFyxmJYkpIh7SYqc4ys05xtjFmXf/Hjf5XBfH/rUHd/yX9eV+a0Qt///KLRj5bQknxK
wBhJQwYAlacFE6QqLe+VGaNaZjaprw0m+zG4MtEdiVNlummlyEIF3AfFKRRYqDgdvBgBd77UaXd9
3AghMVxmcTX1C165Hoagbg91aIr7OrfwTYMQNPVdqMhJ5cVNY4QbPQzjyiuxkT0HU4UxGDtbSTiH
MBMzGkTTvF2Wfqap71o5POYRzkOb72GewGLMBILljTCnfh6gqOKdCrG1xM2EgERMaKc3kkw0O1E5
IDumxmwtVxqzGHByoWamC+otPM5atdyP5ZIwVSsg1dqTWROkZQ7qGLpEngXdPh3nqnNiLBa47SJ4
t/wtJdQeeTSYl4l9OoY28au5vIHuU75vIL3J24LknMJrJcZqpKommuE2A2Ibu5XbyvQzaU4jNjLl
6kKJRkX3hzEx/JXhlu3Npm/nbYrgskZ5yLrq0CptFm7Q74ShM6iVfhtM2Fs26tSNuBNNKx7Blydk
C5RtrKX3ShhP2n1qtsu1rI0zUb3ZRMYOfZdQe1FPfBd4FckgJ5iMuUeZYQNmIOgaV2UtVE+a1pKH
JhvNvpqR/ZPbFlelk43EFhaMLlL07XMt7IWBegn2QL8QFRlokp2EszWTzRSYBsFxSjIcMpkQRryC
bQvPMVa7jWSmjKvDjoWyn/V6SthNEBjHRDdA2ajBIk8+sUXioxzmyWx3Wqqc4nCOoNJEnPU7Bj8J
zsxObmVHn6KsPtZYimSc1m2z2nv7+mApAfo6eH4LVNEeC7wjBYNRbwcTMvFZNgrhgciJ4YkMZRCG
xsjWAEhsoX+YuWJfdLMYz42EldLMl5z1szjKNp2OuJojk/FOVEEKA3xtxr1R4pm30dhIRG+FZddZ
3K35hNPdDM2T2LWWsB0J0pze96bZaXYCsAkXZNeRn0a8U55sskFUXqeCODOIJ0riD0IjvJYkcKpA
MvCrQA8ouGJF0Fg3HJZwE5ZiyR+1HBgLSXsMSxwGgtFzklTmDrZq/pnIm/gyStOQnANc5Y9pDLYQ
yQ2wbZuUnkjcABUNGq6YHKVubnV4gMcQMMiOALSWmEptjh+LAa43SokxKC+TTIrfBohunTmLFTef
NAJtSjvNcO3agVENzx180GpbA+JKXSMJtUei8sbBB+8fyA5rJOWcRpOlseiEhhihpxHcLrOW1o7U
mZuSmLoc8lJqVaJrNAaBi7KwWOc0zASszQHfSIw1KbQzPrQ1GXGWPjW0OoABleEDXBJBAF+lxTFZ
dKn6GKPmD23TqBYicaIkTjcTGpTGRSslmTsLq7S4iS2Tgq6wYOA4bbvEF5l7Gf4xIMXeGQKsBg5W
9kIAoZUVO0uNiV6Jq0JhHdX0FTNrGIWRnU016Bk5TAhU7gWZBfIUxT35wmJaVJvR1IbkSpeFUXPi
pbFgUQoR+SMCPC7ioVolaja0LsWTPIokBfdDXib+bDXcnbIYmTmy7yFIt82o9+B9ZNy+pLJwKLD9
DjqEXZZSXE+Tqd0K0VjLwAYWLNpAYUdpRV/GJET1Lcb2AA3uzIHDhMJGpQ+FRivT0Z/0BjQoqzB9
2edDW0jJJoeSgea314g1JAl2EgKp/YBMrpiEa1EYFx1MG/heIbsvp9Qkghs4o8xq7b+KGp+diUpq
M7RxcWL2Zd1qHEV3mtwIjNNIVnf1WM/2CUQEyA1jzMECkaqpDfl+jqSE3yZ8/R7EVMUVlZVC8Ysa
8Z8EoSZaDzZLuAUY0COgUb5/0oWIGwc4Ieom0cNb3i4gBFIww9QSsw0RCRSmRVNvlCD9xFMJC3Yi
kMqAINe2yPBzqr69//KE/49X9x+IHL4pdv6JXPj4ue1+s1+K9DuD7vo1Xw26ivYOeyqiTOSZONSR
8/1h0CWAmS0kWp1Vk4/mZ9XJ/0EvlN+BXV4DaNaVKLpHfut3g64ivVt39IwgaKdR2GOY+xsGXRQu
XCjflExwkOltEP4hSmWMiNjx+wtJB45dRTEWC8lK90OgPnSK3l+qGJNpz6h6q9ccO8NoEIxJfujB
XKaLnDWlV+Si4UyYKxqqCnBJ7FuPvdioviiwA7NSZbmUujptJzKUCRScZNVn1bhROnE+MJQVvTjX
O/BNgIvbjvWHzCYI5FRaun2Bl8jSBcNGSnBo5qzbKHJdap4SdcJpXIwHoUe8xwxL8LpBT14DAuLP
cicVj6kwS5eyV4RredGbSz/G4p5SPz9qAxEldlnMK62Q0M9HKY/aZ6xmEVCsxU0avzX7q2AqXYN1
RGINn+sVwBX1xk3IcbyJpYUbCTiong85xqMZFl3zLMdPch/fwlQ8Rlqzk7Pc12aIMNEufYFUSDDB
dNHK4iXQ6+diqT80DSQduXczwzoQ13ssjcmLx+pihPpFCosLKa+drSnLdgykOyBUG0GvfD1wR+NS
mMlt1FS3hYG0Vi6ME8WEi52fQHbJZbFySLPpMppPSWxslDgg1i7zzYmY6XY6DmONFaOvMNgIz3Wn
95ye+XXXhrfWDBPS0JLnbsIW0eWPRCUeo9Q4zEPwPi2Xx7HNdoEELrFsCSSS3bA3POKmruewgf0Q
kO4aUgsZ5fuWXLgJW6omBOdhKGe4SYk9iu+V7BjWn6d52ZR1ciQT+kYuoaRVeXgwSsubCHN1zFA+
wNbnO4nNq0jKX2vaK4IPbV2wTlArt3VrnuWaV8SGuBBqug3NZLckmqMN6aZLzlZs02Se+1Bz6yZ4
oUX/VBjLRuiuBTk5J1HqzgsYl5T0ya0mX3oyS4XGW5b3Q7EjyfohkpY1OK/ZDDMYKlF+qUqZSvWs
SlCFUFD7lpX54C8KSDrdk5AJXiMsXhuW91pwVypwg7KbRgqwOUx+Lyc+z+8kii+xEO4EMCANIcQW
Cy+l007EjpzkwvTq8mFpH4Oi32GfeF4MdKm5tmU35UK/uZqHZW/k6nPchJcoSP1JzM6zQL2jlrxS
jZm97lonVLKdkD63g7SnkNhqFaWfODvTzNVJJI49mH4ty1dMv8MTrd4+r6JnTX7hCjosTetJg/g+
ld8n5o0U8TnVJL4FNXnd4yuPxGsxHW+LASKfGflhWoP4UXZG8VQINbWjrh0Yibhm1R2V0drTlNzH
vbZpuwpf7VWLf81Me6+RbiCsP0qJ4anjlQkTRDuAFCby15h9a56OMKgPjY5HMdmLYeYpq36ch7hR
KL4cd27bhs9WRmixVgTXczbeGuvNF5nWnTRs6/5GrT/n2O6VxCMAflNoiTd1UKgxw4/mTm9qzxTb
o1Imnl5ZVyUTcJvqoyycMZnskuQXKCR2UxqUbkCrlPysCc1TZmjbWQ7uKandtqqOQpoD/hKs66HS
DoJ+PRAXbxSyX1rhTqaXGhe/yBt3LoZtq7WuFj3PqnZpuxarRpv54yQ+BPVwIj3gkU3wR8kk3qeK
R4reBjBd50JT0vQy5mcO/a6tYHtUWzXcA+dWhxV7o9q9LOPrSCYIhap1L1riRbEa0np6KkeqE6dh
RWzrUuZN0ofZnCmElk1oGd7S+DWXL1U+dpzhQRbpspomeI2CxbHEJaDJTQ/IE3akShs2udiHqig+
VRhpONAD2KegmERZ3TfL4OnReAuscNxkpjS4jHljJ60y69EsqpaTv3q2gqg5qlFSXTVdVjutIR5o
08+KsBwhttMFjQIGAWEwz33A3cqGKfLVmJBy/IeBlB11C0at2fbJAaj89Uo5sUtJ4uIwtjlfalc6
BtZOkt+nxXLbadlLXw6nFhzCoY4aiu+uELdaKg3HrpIxT5LfdlJ58txoeStfxlmRTrL4hONMa4Ns
Qw7bZkxEJ4zvo1CPUYSHGdduLflmbHitdTVa8UsGrwXJQ76AZQNaHrZbBFjXXQ45LpnLeyFf3BTM
Vcb27VD4QgpDLcHo0U0pycJ0/3bbBBrb7fFgZaK1xQlMlGZdunUYP3LmZ04+38qkYZP66GdieZAT
86mOhvtSDQQ7aoz7Jq4BLvFhpcSxg0/rj3lxiXOACHIcAAzSmFO0+bQf5PITKLmPS6/cwdQ5FMlY
O0FIfHAhnkkKh5YkiU+VXgUvVQOEloQPu4u5O6Z9QbgHCZMQlQqnhM/jRPQCoOwQRnQFN8jYN8hz
aKfEvGEyIeku8uVH8IDdTlCScGdK01WyvMA8fBpn/pTMOCLx89xceUTLpkiETyJ2pXwgcEFYfKuo
x00aKjNjjyUk5yk7FRWJUBZgqJVjMQzLk9grr8JcN/YiWQhdE7xmmhIGSCDoNPpJPTL3OaZZcCct
wXM6Bmvq8GkorCd0hS+jJV/QY3mK2n2Kpl0t34Qlqe/RCurloXQ31gzAElEUNoo2iJAVacfkUoz9
sdQLO6rIcgamRM+f9iC5plHh+M5ulSyceORDvRzg6TfDUvtqq9VesL5jGbW5I1tZ4JWZ1F91kck9
PXcPRQ0CgPSq4AgFWbHZ24fHOEqvYp3nNwhkBhIBww9BrYfPqtAZnsm6ajP1bETgApl2asXd3uii
T4VONIGVLkfsliD/lhhikZQPuyLQ0mPU6ukp12fRj1Wp8xixAAZtO5Nc5gqxaLOV8wZAtMS7bBpU
SwvtnW5O4DvV1h/1ws8UQQHz9FRN7+tYPYakYDu5FVwUg1Q+BeQD5YXGOWXeCZ11brNmN3GMKOK4
bVrUIlPX2OSYncL0g1XSEELY6l1Zm0/mWN+iRyd3WwAqKabCNcDq0FWq/I5ecj/TnZlR0DhDPURe
pRS39RQdlyKRONi6DBRvU+11rTcPRUdQn9MJinGqAPZfsTnNLiSNc3qusYTEFVqqV0pzcQ2EnndN
2Veidm2Gs7kbo+qpAz3rKfGWeEPhZiFv4p5snXmxFatKRJ5pY48QKAzcKeMTH+su9+s8a/2oVh7B
1xru0Aqv/5WXliIJg4JOWzFIKO52M3kUdL8MQGqh39UCzL1VnjtV85XcyB/iNt/Ig/ypp9BEyuQQ
Vv+1//tPu/UPTUTD8K/RSKfyt/yl+B/tb9lL8enbluvL1/3ZcmHSJLuYxgaL+5fQha9MJFouzARo
NJgNaawk12XkHy2X9I6VPH4DmbmJjjOc2f1fLRfyVxLscLsRvwoH5++0XMYXhd73LRdWeJ1eUF/l
82j4vm+5smFkuKKxFodKskviY90op7AqP5SVDKtYzjzMVxdU3/d9YO4rJdujcrmqEjtT0wNqOR0u
sPjeqCTDEXRGTsr0OVwUb87Do0oByOO/NANPil/aTn5m5jE7BPuG9kCAuwPN42WIZadmZJuCvMbN
diw0gL8YExxZrV9o02R5m9xayRkgZsPUR7XnygtMVyd8em9VLKV9zdzX5uXc0cAZBvw+J4qOiG16
v1ZdUu4pi4LOkSV7ZDjUeXNi260BF9Fl9CQSOVi5orqp+ouVXoPJjMubIDkwLa/JBQ42bEnM1LBr
X05PIBYtdZfdZrfJhski47/X+l4Rb6iZRBvSPr8qqWZnyzHzMk97FILNTAX7TBVU3YIwZOpzJ0gO
QKYa2Gz8OZJuils4x3d1diqFBzml20ICxokW2oJC+LGdydVVnfhiY/pL4rTC5EMEXQs20qeXzS6b
jmjltnp/TUx61Ht1D5ZfsrMic9AS25IPo6KTMX46/dP8UXgWnueP4pd/il/+uf4avXSvX3+NXuSP
3av88Y//DK/Ji+ZrvvpxeFU/anDGOT6JuNZnxMFeMHuWX6dHGea6aoF8BW6p9Ci69lmVP2fgDT1x
tHievadCX/B+MMl7yl5U4uQpFdM7xP03k7hLO1DHvi055S5aXFIARmJWG7RpZ7ALkuaN0YaZpF6e
m9qZljNHLDIy/i5D8vl1jd4oz2azNZTSXmZbB//OL4XmRYKLMuj95Jg87Rty6FlO7mu+el1S3k7O
1Ni9ZVvPg6Oe7cblz5kvpeoC5DWe/bzZJtVH2TzTw9jR7CqiH5KdbjAP96Cmzhd+zggyIhucbgPe
fbTVu/kSfQgoqtpLDvC82E9sJw4BNJxt1INubVeiy00ofAzbc64f5V3We6HPl5fRwzTdTMqzVuwv
uuglwhOXaqjWGx7SDL1BJY6Ds8K6zbn0cPriucYgtuKHh12aorRyYvXQ0K4q0yXqt8rgiwuP100t
uAU/MIMKg0CcKwaNjsAT0KlCXwuulOCqOkKTnDyIn93RvH7WoNBb7JYjxzo33T6KyBvh/nZm+a4V
Lu2wasYFG0pEIl6SwR5fo7v4dLXxNibLlFevRm7MOOTlSrC12KZWtZxCdZbFI9GATPFBddoT9px2
0y6upRybwc7uhPMQufyN8uxqodvO7gT7fKX2y8c0fw3iR6bIdjqzHzyOjkqIAVuhVskdPK6+DDdb
FTRbw+UN3wyO8tp7iEjwhK0VHTLCJ6T4AxBMyNb7hl6/OxbMhar0aFGDBMAj+d6szq0u4gss8Zhl
zAOtQH2T168ps1yyQfNscg345DeL3rFewpQFodDkgDnThyStuC0+kUEGwB532+DAhVz5yQ51MP/f
/HQmCIFvjU80sacdSGYFNZUjGc9pQEal8dkahccu8TJtm1W7WTmsRqWsss3wLpIeVVPjJ/UL0UuL
h0J8EDO3wpFxMl/khFo+AgbNUH7Zj9lBWenrptvro114fXYR57tEdtTKG8Jjf2U8jpyHkl1e59eW
iILMxrYhfPkfxbm/aq++/Gv+3dffETleQWcX9rIeaEAbv/5Xa532c3mFNawddxyMy2F5nOEVh3Y6
ifZCu4vXjxLkUqsnykJp/sBlj2ZYmIDv5nbRnrQ540p6FEQXqFjcc0/V+EqIjaCUsjORTAHaROHG
aAQnDHdhJTDQKmhDdy3LFRTDRFHRA857ZCtRtWu0+9wNRnc0N+lsANXtwe4G+hNZJmSo2np1w7ta
SM7KDkbJr7EmLT6YdsArbwD5LpZMP4mNobH8Ei56bwPAtqqnbNS9bFOwhjIqGOK29aIfkw/96NRp
66gwT8uTHj6UPB4DZorF1kw2hsE2wFtOFSMm1YEKPMlPBfiwjrDwcBCcYJrc2OTeEXmQyIs7p/Kl
A46di6i965dGstxir3HTxt2jqk1uhdbP6jRPNhgDloGXjdVrqGVOhXBfVnM76UuyS+hb5PtASj/w
YH+fZKoFpnSyVSTZbCY3TY9OAvNb0MNMBe66LNdiqSBPG5zQUmyzl5xelXZtobtCVh1WDLM2mxtF
AI5SNu44vo7h0WwZX44+sb2pHYsR6pyLoMBwiOi27QU5hjrH17FWqK4Arn6KF8tp0JDbUgtQ2zrn
061EnwLxxk1llf1aDRTDKGy5CnN7HBZPSP1emJ5pG09pIh0B3p6NbHrIM/2TXFD6q+eoePn7S4H/
39Ccq1OLguxfV6B+Sen5223/4RORm038sfu2Cv39q/+sQxEjkGEFS2/VDv1eg2rv9BUcAdMK5S4m
v29qUOUdpBXiXlAYMv5Hm/pXDQqXE+syRe2XLKO/MfLHFvxPI39OMyZOKLXwxatvkXtxVZNNAlXO
qQNrIZxEV8nUQbQNMmQ3mJkHwPy4GNIjA+FLoxL/RFM3l8YVEUyqW3btQcv1bY6MHCLiWRD0fTmo
JwyUB3NMHyCknMRouSfTbeIxaOyzfvSHpt1KKUz/Qv4wi+G+UcWbUkUgJqRW4SCL/pRHlBIDI3ey
MXRzHWy3+ehnGSOWMkk+GGmqf2bD3Sa2vMjS/USGmq9pNcs5odT2g2l0jPUkZTdFeWCDHO8fuhQn
nyJn07M4B6Cigcs7giSY1xF78bR9CdOqPGN1orKo9I+VGE9kvmgIhJo234fWOHgFe+Ez28ZoqyZt
ZleVrFJsdiHDRSXJYFQ1+g3pOrehqJUfWSGvK3MkaYIsqqcu6TVGAkoBnQctENSYGup3WpgM1Qrj
sc45BmfWGE6i8ijLzQxHn9bItNbVBeXCTkmm3A6SOvWNvrmtZI493OTI2rPAbUr+TGuM+zRvw2sr
r3ZdzdAz51iNm8EJytS3htzNynk3DiXiymg/g+830kM7pgczYeitNE6TM17sdqWp2IFYeAIdtakt
pziu7Wqm2EqC6GEOB/5AeYpUHjdW09GDVO0HLTS8Qu4vfPTvp2pxR7LRJfMJJY23WLUdq8VuYV5O
LSQYzGwtRygsgGYk2vAzqQyuE0s/SpGAJXPqL0U9F+8rspuoGQeDWaYUhNXHVlm0TaJRokpq1e4k
uUgflE6GkVUEJzwUu2bJGm8qxOcJ0/X9irsH5C1upyBJzth0FaHca0HyWR0OxCd43GyekZBRJMhE
qxNzeDskqcEF/LFJ2+xCbaNt2z7eJ/Aa0oBvMa8HAeUoOwNlmL1UwlFB6M0nrgPBWQwA+3xbKXvt
oDrkWXbOAiO/gnPVOW2tHSecwTtFnVUnFsmNMOrWsM0uPKvLUthhGkFnt8anIKLn+u9/4EITAJ27
Eo3+9Zn7vz70v131LY+fr2Fzu0//8x9/fd3X01bT3uGx5UhFyowG/ZtF6/o72PchTLAwRTRmIf77
g4SsvVvjOPFt4APgKF6P6d+7fpnfWnG0q1NT4ztkPfs3Tt0vWsZvmv4VNiuyx6WHYMe64ma/b/oF
QPHMwsAC1124V2bKkDkJiG1QgLtworE5SFJ31KJbC0q6sOjjdhDpRRSNTQABB562SPN2CvVdsYhc
ZZr5ewj4f0ZK/5CgOfKQ/deX167NPv9Wvv529VJ8d4V9/bqvl5egkhrIxwY4cMXoAT9gk/71ic5v
mQq2H3w4wB3Qh63OmN8vME19BwME+ocJq8DUkaD+eYHxW18W7lwZq4QZtevfucDWodFf1xczKTxR
q/0CqyZOXk18c301JfCrpYP/nxtJsO2Clwm+BIW8aNoduPZrI0zWhXDkllX1K4f7FwTCmxdHK8x8
jFKHH0V8IyIQZcHK5VEhxqxiTN7LgTFsuU4bp0CesmtrkV4M3U+3z6NwuBZ6FQVUH0ssPsZ235pK
GiFOTfFvaWpvOQy1swN5iJGDyvxpYLBFnFdUi3ReprypsF8xG0iDSyzl08eRuwrTiVgi/WrFwA0b
rXtsRDmeiSzIuy1R4/KnWBrGCRmhwrQ5HgZyKEDXla4JyEnepM18DILIus7nPH7uwHRAPxCALLAY
GacHbI2eLmTaC/vfmMm0ginUyRR4a7ZVc7o3pNi8zp2kXZnaaP07eaH/PRn4sCFxECvg20yWviYe
0Z+W3f/7xr11bx7czf/5bZXcfG6owd+Ghv7wr/yzFmdIL3KF4uVUECFjGvqzHuepwE3Ld8MzAunc
nzevoryjoLdwr/BVuFdXo/ofM2H5HXctVTwh7JwHa6n+N54OSOu/u31/+I1/q9yGd6o0pFVJTkjO
st1o2jZkhe9iMVq2cRej1huHyMcgfaVlwnWiDg80m5s+pKvUVNbnCiFQTc9Cp9HIeExtA0Vrb7Wn
tG6zZ9OcAmcQCK7LZ52gazmUferzR6VhOxhnUBBmiYrbbGb1LLJ5cpN4ec2Ie0bFWXgz4RlHIQto
6TGAi1l+M1a063kaBdd9NyM6GEp1V0kZyYQdzes8FhucZlFAtx8zDxjKpr5pZAr8aCIInRt/8udx
jdAwcDVAI/XKCR1xwXAkN1XPGtDxJFF1UWNmhxrQSBsB812pKi9RE5+KXL8RI2OwNY4XPIiRwx8+
leyHljJ+QPx+zQbviGbuKoplv9FQ93Cy9CiATNZNmoLtN6kWR5PJ8WoMy1fFXnbJZL1iN/UqBgnS
mZA1FIKlY94vx3kRES2pNcOpwexRtIif2yh7aQP9FEZTy9wcdZCiCqljTo2GAGGkvG3NHUs8bPNI
t49FxZRBGhhBtelBqchDCQrrNg2yXWmxDpfDxc+7cvrctPUrEOmWCNeQNiOdd53EWjoFfVQQGxdM
uyBF/ShvSplQrIROicnFGBhnTqXXfm4WO6lIjNWLHLSu0VRnfSm9sM+YMCUJKWVKJDLRacOu3cmz
iKS5EdRT0TD1HUT0Typvod0T/uIG4rQtW8m4HaUPBsgEAtbaeD/H0W0UygtdQpETWIuPEXVoYPeI
zB/jeLnPIwOZMyAq3KekBhVTeSGrtDx2zTheFo2QzUEYhf1StO/bNrL8HCCbaWQfh0KpPeLCUYzL
gatqg7GnD0lom1aJuDSTcC6yYB+m+5bwG0dKO1N15IrptEy2EFu8Ss62lpGf06S9C6TFJfOYkSkB
fs0rFnoPeYTDoe3XmELstlecvojcoYrtKKx2JdP9Zn5my2mnfc1AVXdadoldIfkNQpUhJyo9lJ1C
fD/QsFnJ5GpN7goBcEeFD4MhS51o3BzWZTIz32guYjT546ogiz3rlPamnenorhQCwbQrojHdwCQu
SxCks0F0pg3QzxWRqRcD/qX7v98L/Msnx1oVfvwje/r/kYRojsR/XaLZn7Mw7vNvy7PV0ff1cNff
MYAGgrsWUV/GI78f7agoVyjHenojlsSG91fhr5GOsrJDUaGYIKTgx/55tKvWO3jmcOkI2EBeCyvi
7xztvMQ3dRlVGWtGnKJf0lZ0lCVv6jJRTaaMEYtmp9osMkItGPn1j32mHoKh6Tx5ab+uhvnACOa+
fK26vo0j+WJs/KsY+/0VSXDB2wzTiWbo+06DXV85JjRJdl/L96qUvsTRTNxictcG/a1s9ddmhRYw
GJVHq9c+ikpzk5AxO+eESTWC4jW99jnSNOb3JBPX7VOpzBm8aD101db8hY2Pj+fN2wPvB1YiD1Kd
vSoN0vr2feNYwgMT6IRVy1BTxsWhqprsVq/TEwl7EQ4PjaBZHV3RtjM7+a5R0+U6JYYSj9roJ8ty
D71atzPiLe1BId9NZdDEWsZCpynL7Slbk0NjRP2JwgqgVWrl2eyt6wZpBlkjJeuzSN4v5jmMUW3U
KdlX/5e581iuG0nU9KvMAww64M1mFgfH0Rx6I3KDEEUpgQQSNmGf/n6o6rgtsqqlqN1E1KIWFEEA
iTS/HSfAeB04u4EKykdyjqjACNS8rZLsyE5BDrtEzG+Tra+mwQ0ofkPHQpFquwUcgB9oIVIhDe/s
tnbjvnVwl0ZAVq09icuxlgG2Gh/kJahe1QJRMiwFC2KXMs+XaxZG6knrtsFLQf0cHXiRXTKLlLVz
7Bc0tfRUAdTRnBcZ+iqw/HCfKBRDyGxm53tC39n3jm7aPR1gxN7ay7TxemNnUgAAOZXdd2Fb7FNV
Pqfajc7QK1MKXd97+CMqgdmjm4r8PEeSdZC9CejULMslDHZ0hmPiyZoENWgTAjoK9NyNGYkWS6Rt
HHqqb/cmoSE7oPfzaGge6Yg075ahHndqGQhVNwbjlJMj9Eafmjwks3Pg/UXHpqr6a2GCixVD6Z1o
eDlTtBqPmaFuiijJLr3S7NH0RejEsgxqNVdpfpB1dhjmka2NbkzvzIuSMMN+kLgXdFxhycEec9/g
ktzRlNLGTSp3WoKQZySMQxjRAzib7iM9Vyi48ugsWuyvZYTFxqrIeZ/LaIoXu1Q7q3BuPLYcu14v
JdG2CI9wt1cgjRglhrxq1iPUwv95ZMISz3UqZupjyjD5If1UvIvJ+9rNukDOhB8mpnFdH1EWUfOZ
YI9Rgj2P4TNCZWhV2yZoqeezXJa7IRV73KDfUK5mX+3QeBrTwrl2uiy/XFKrO9i14VykNN8FRFx/
aaiQuM/ndopTbHfo07yk42gk3BOCLYOSvgicy5P07pZBXZ63SX0VAVa9NlMSHCWY5qYMhdp2KsjP
DJwgW5TT+c5t8Vy1tX+dgqU+6CyQPBxPnamWzkrqcuRVkuh6nxeR9xbQxb0zmtlDPzS1e3dKbyqv
0LuA3sONVFF0ZO4Tj4053VXmQkWsg8Sz1fOxqJIj/poIUV9L9oxFEXDCWXUnRHps27VitBmTu8JF
AOD1tXeAnaiuDDNaXmY7GF/6JXFvi9mCN2lThTNpoJ3Pzmq1CaLbrux6VIOYw5Q3jyc3mt1+A9C2
LewgOeiebf7GMfq3YvKufastYzIYd6bmxJfY8ykbg0d3dt5dp3Mvo3JkQ1OF/c7LTaw9ttT6dlD0
uDpGvXfaEKm7P4bwZEHTAA7a3a7L3Gyb01L7PkxGFIvW9V8IwH5Ss86Oc1pmW1yB0abz6syPBVak
J1KNvy62qq8sKNBj0PrPEr/GY4MP6rZz+uSKjZg4MQVlcTV01o5uxHLXWZ59TaR2FbfVbN8gyQ9f
Z6OUh4yxels3yFbrrATVlPmwRnEjB/QpzbSznM42oiZJ3MeBPqoOaL3SP5K0sTb0D4lralJpDM8Q
CRItWX1p0AtT+cqz7PWdnk3rkHLYuFBs0Ta9YV7TKfdg2O7z5JlPXt4rP0bULk550dCs47a2H9ty
sO46x5zOvcK2zjxKBCk5MKbv1lQGFxYf8LG2kn5VvVptQIOdisrNIDnVqKBhJA7kLyGCS+ZtQJPA
0QlqvutODTBiwMtH0ynnQ8N+36YOOV81o3NTX9eNh4fNmZoazXndvwS6tbJ9kfQuZEeaYpDDb2Q+
VHM18WTb8odb9+q4aNtB2ZoEkrp666BRZIdJVrzbera3WRNWFy754kcsN5AUUZAEUIGi2jsGkcID
px20j4VFihMy8nP8mlChhU/jYCXABRxZ3yZtkV+7RTEfxeQaZ4I2HQeJnv1tAXFnWxn2yUMXwBRy
ZBqsbTXX41WCKu5cL115K2Rv7RjWZ1aIZDfOu5paSK+d94ZZLds+nWx6MJ2h2imMZVtFefNOp150
U7VJsz6x4ryXBF/VkbdRqeejf6vC/ZDa8pTXUfKjqdzhpk38MdpbJeoRvpq92RsLEhI50g7pUhxO
5n+fUk21FNElyVE/RqOLnqoWLx/dpO5XPQRQ87071mjilh6WPs3rq7rHwTAWUm2DylLFdkHBfV3L
xH0ziCPCyzUux8kd7u2mTM7TOaDAEIRpV2dy2dVR/z1VoriiDbza+bga910xnrcBTUrSyfVNZ7vR
vvPUc9uuvZE++11Wgyo9zlmJuhfuaEtnojwVpim2KLR9pgkOp9Q1RiYCHnzROSwulDpWxq1T47Zf
Wd0XD7FU4aHp6Av0R6q5TjHUXeXjqGk+Si5DVqATOwNEyROuxU0xsEj2UubbokWjXgeq3hs6G3EY
Dkt3lUT5nVYumsvWTi5RUTrPDvuOuF7K8toLG/c4I7SG+mpTxIzEVu+0YabHagzCy6ZwrLPctZIf
fTCNG0LhqgsEve0R8qE9Vrb8kQGenWUoyC8a6n2eso5BypSNdjXddhgc23NT1sN0l5ktAttQmPqc
ZJXwOGsqGeLESYu4oLkeL0Qqt0vnTye3MZoNbWeYfFxrk1ZLtC/UdDN7XUlZi9UFW22KU5taKCcK
m0h7fxj2xmpsdXP8MbL2XJYk37saW6/ZFj3WWxJuEyq4q+rYuWNykU5JeymGST4T04KNosZznrP8
XbTDpCnHjPppHzatPMenV7+5RZZcjLnffTcmomU2oxLVzlbVeBrF7B8cL23vXH+81WNPMW6JGa6z
yrOBMBqcG6Z9wFWI8z1RYuONnrl1clsfQ6afXS80kh9ZyYvKMpzrcAz9ONSOe+n6IUFAtDcfFi+4
yRIriosJ6Zwb5t89t0n2JG+bxyAtj3noZPu+R1AtsH/GhCTwAVpzte1xCMXj0JTHASvtlTUVz/ng
ZZepm9yh/A8eRoXCg+mlPHfRiZaAt+edSwG3p5wnaE59K4blWKRctjLb9xYioKLFYZMMSNFzM2f7
nsrbwBjcXVYP/W0f9h0L2xKGV6yk8mnoWTzxO1fMjk1zoZGMSRONQRlJ/zvBRvWpg6N6yjKBhl8n
CTuFOYoxt5NLVBMVckPW/XgzOhRekOExpduFNKN0U409mYaZrC+8SHZ4KOQXCkjYPNojqvqQQmzb
KdorKmXZEBqFZO6ubhJLPbid0SEILM3NxHmZDALv3Dbm7D6v/VNTdAVwTLvTgVFcOs78RZJisNF+
VJxJqx/2VYv0MDKHvVcH98x0WayCLNp5ASvZkMofddsvW05573nvf1WJfpir+nbhLHYq8vBb7Ttf
MZFi9V8RKUvYpzxUDzWb7HOVpV8K3OY+INRqobXyrTki6YiMgt2kYvCNWFD2eTOMyDSTJvasuo6L
gr7xLEEyojDabCtpg4A1U329qOUee0m4F+lKlHYTYhBBjXPm3vAmQY7n9lQXZn1X20iYiL1Bnt/j
D3Wr5N3wcfvW3bTEA9vNOWy57JziJzGFjKmLRZOuCU0QzmoOKLv6wYc9v8z9xDh4fr4HK0Rz0wxn
ZtepU0FZI4oeAIuF+OyNs/YLD0No35hZARhE1fx+1EOBnEmDMgbjnmyMcF8I5d2NU/0OxWFvkhkm
VjpBrE2JaM2L4Nd953wotHllRS5YoFqcXSACTHRGR/RSNl27CgJ1LPSeyIvloqzdHiWS0aaXc+Ft
y9HlwNW18KuFQSBvYN3S9rsNMQkivDPcy7p11E2aoV6yNI4XMCt93k1BH6JcKapnvdYPl9lymU9T
+B7p6nkpyjcTd+IWFJDyeSdAk032Gg7qfN37Bk5xbyNdqDZFaDNQJ6+ljbsN+7O5r9y4gsHe4i2k
hFq7To+EUfTHvsGp0RvHmS5dRPtmT5CBkmPN0OOIuSSUW+emt0NEzHRMASPuMI0szh6MGV2s+dJ0
KHmm6WxQYYhgIJtexnGIrok1iL4Z+bJsNTxNXLFDImKgMHFmiGk/5ZU6kMN61+GIREfm3LZ59Fa2
5n2hU3HuVnwN2cIxUs/BfZZKfbQRnHyZSpwjOOOuJuU/6iisNljGX1XRzFfmOtMFWKc29HVOuNeC
fqeUGyLkAyibN2z1q8tIUSQ5Y0SRdlBuI1wkhB6o+1wgb+tKzzy4Ir+mgczfsrIsG7q58rNR9aC6
GX9Z00fn/E0v/vxEEM68L63qmsO6fdcGAGB+UaJnm+Y7rwrUPpRB91LZOafkUPiHPsnTg6mB3Fy5
HjUn5McEsGFCXzgv8fcNe3NcHxMOAUQXrdxiBkO8UXADO8DZ81rlimxcNkRwpodoYgtsTrQ5007f
cQ4nJP0umvP8NJb42YpIIFO1/ccqKHBWaV46FnH6ezi5LmakNyHz4gI4fu9UqfHEnru/HBx/PlOl
Sr4F2MpjPySpGgJwu9R599zmFFXl+GFq+tzjIELoVXE+3xreWJ9Lnx6N2HVq87HLhvqQFKZxIkrX
PtOD1e2DlhAQLEPp98WZ62+L0+Jdk82/o07/EZX7UCn++9yF/DPs9//+Kzr44acO36urr+p79/lX
/X8IIeKU/hWGePV9/D+v379+dg788a/+TfKSx/kv6gwxApAv929x1p80EQDVvwjQI3d39RX8Kej6
N8fL/vZfhEQR1QaPRAsONNL/gomGh3ALmpJoPKhWogZN/5+giZ/CVBEOWC4FY1Sa0FoJj+V/8g7Y
JvG4A33uL0UwhXtPiPl5tIhIrUucO4av7S8+5XrW1i+K4URxV3AHDJp+HbUHVOJF+T/rT1j/Hh+b
+hoGaYKhmp+LQrIlTayRc+8LnqTwYuQsc744gB9Tbnvbn17W3wCbnxhuenCAB01wJdRxPMbPKcsZ
5YumCib5WlMnp86W1WYGrhr2a6LQbqLuvsh+F+r5t9ckEB9qn0GB8f4jPKm9aOYIwTW7DfudA/N9
LHfYtva/vjXrI/3HY1zv7afrrC79n2BQLxgwhYgZI/aerOq9OBe75uyruTG29Z8Sof8KD69j8SdA
+q+X+gQPN4EFG59xKeBLbsqPgxjF3DaLvzXb47hxNv7ud28u+Hx7KHxWZQ4hSTZvjiCEj7dXUO2c
tFLab30rTeiYMiSjUbYuJaUlc/MhMFuMh9h7vV1i1UYdN35Vie1gEe0d28KDFfNR4i9x7VRsKlq7
xFU1eC0mZ+AtBOpRZ+YAafZIbk7SkbiOATvQYpOSunXtBCXxMMtYhW8hjEu56eppQhs4W2TjLpng
wNPWHlCNGvzjEphDudFTBMQ3obiA01oGSCM+IBaTxM6XA0dXOENaQq1vbLKKkn1Sp9+7KkNIKQom
9R2nziTflGMiH+rJrJK4HwuynTrmF3z9PmennpwnF41ElkMR2T6MmsPyHR0yBEFRrOoEIwR8HuI5
UfV5tAmjjooLS5eyu3Aaq9YbR1nUyZInKrDHuX24HZTZAGGWouaQ72fg20s326dRRtxyNklVEb5M
wElMji+1jKLX6m4mGl7+ZoStA+g//AM+KRrlmSHdNcmf8vnPAa5RGkWZp9rlDVu9PpA7tFwO/Wz8
huZYJSUfrwJnj0vLRH+BQMv99MXMTqDz2kzMN7hoKMzUzDZZkHNQaOEx/uHXiUZhZfjBu6FN1mC3
j8NXBalss66w3syROZCLUU2zGYb1PNOQ2l/stN+o+4ywnAfi15LvRS1bG7tLmL/2QWK5u1//PX9z
6xBXsDts3DwWl09/Tte2gil55tbJS9p7ljHuyWioj+0cLP+oAY0PlUmdgJm15A3RE90/H+88DRMp
7L5UL8yOxT7POoMomTCP5zkTsZsk7Nd8GAFhVtFll5jqTw7zv05WH+90vfx6YbR7xNYSevI5unaZ
iQeyLOW8CFmXmzEKYSvorQWR9dLfTMEfR+0fl0KdxV4Ak59HuMqnOw3HOQT0tl18sL1zM+aLuw+H
pv/Nt/Fx8v3zKuuQZfmCr4Sh+/g8OzLi5kDX/ksFOxFngd+eEI0mcbJk80VUu8bzr4fKn0H9//lO
uCLvDZnK2o9Jk4f/2Wyoa8qTB2qNsP3J/E1ZMEkHA7HhQkNBO5SX7sCqiT3Hh6suy17kuwWFsB2L
cIWqy4V6m4Pym4LOTytQ7Z4omOrNbgzDwcasJXoyz0oJEbD1wtolk/JtInI230J3NQOHJ+B0r2hn
DvRh2YoT7vb0bOxcFm9hMWOCsPfyfRFrhQmtUk12VgaGQwj+7Fnzbh40ccyZdMQx9FgZUFS4+C4W
B11WnRSyOUATBjjkWiO5AiYgKoO0mTzcL25QRA9qCNyT3RScPL1coHVZcFNLoELHGCmsjHrrXTpL
WbOdUAGWagBUwvxwNV+PlSRNo2tHD/jSnD18Zj2aTWBo13ma3Dp8pK6ZH5a9XVRxrszV6uHXxXEA
eqX7HeBuOnqByGQ8h0nknmCkJlzwQvjWMaU4czn1YbLII8Uvjn2T1guG/cJSRLIlmTes/AsH9IRY
h/zYuGRETyqzcZyNi4QQw5Ll8Q10KG5CKy1MEtPMFve4WY/eoaYuHaMd+TC8MhtTzk1UZuA2oWyS
9hCQMQEB5UxwfotwUZco3gux9PQ8iF0ahOJHF1SgvWu46+rBgWeJUlNQPYUzhWXVVADzisw/YGEg
VL3FAAO4IUZmgDxxxdPii/Auz5Va9mlpw1t6PbF5G8G3/rBgDHpSlYk3iSAb77YU8G/YbiJVAC5R
vI0ZjYQ3cNPK2zpdJLcz1ZUKQX8vAesmzsugrH2zd5qhLW6tWsxOXPpJ0J0VKews6TBFCVBKkXZ/
kL5KnzjRN8/tsohv+RwJB0eibC7Gyc0T4htgdyB6RwO6ZkJb0zhLXu7MrIoeF/RKPyas+3KXkAQk
4mhCPLhiQlBFi3TSp1qn4KMeMGqwCZSd3xiBq/u4px9w36vU0Ls+a/yDcLrlyXe1xh1K6zyTpjXR
7FUjUNz3ek3qmV3QrA2HfL/DB9URS4z2J7odk84+n4jAHuI6qMYsNjA716hTRuumLs122Tkem6DO
b31371RLIx+KFHHqK1upMHvP2fmEV7oQ6bXoS+PR6zqLNcuc8/GytG0pL82om/RF5o0jPrKOZpRN
OUfmhTDaEiptsqd8r6JgHHaLTmoZlx1JgcIvTLJs9OSe1GiGj1HSRS+1Idm+2Jaff6naiFGaOw0F
UvaSGHeNDCs2L/jOrrN5LTbTZRneSmv0vhNIFf1wpLaeO5WQyOJ5rbDPCNbhH3hT7ZPyM2KL2OZG
JO+WHFBr0yLJu7X4lSquRDmRFFVNxAXSr8Nma46mZkcxM8Xs0ejW155ou5M7iTLnARLZtxICzTtM
2ujtZOhhhjR7kh0dpA07ZrPh1qFj86UJExWQ39jat144Z09Do/qHeXEquO9ADHdGF8rXVI/AtzqF
qN4EfpXeD7ysVUlHFEpM07W/9QgjWTB4BMMpNCo7QfIzAhPPOFzY+5VD21JN4HbfhnGqoJPCwfRJ
SfCCtzoHe6KGY4a3HroFCGdOuu5HEAzUZlFQntDpZhSnxjf0feYOmEfpghwBWUsX58RQLOQEe2WJ
MTW1Yc1lwJsoge1vnWpO0xhZYDbBbhSNCzQ3iPfZQ/7HhFgSY0GYHxtnoeHlGcew4BBpYtiOvmF+
EWbOAZJOBfdgqNzvOeCZLuRBOqn5KhCN1R/J+SEDyYL5XQMwhX30RvZ94ExTxxbVtiCg8jyIxnOm
LNvZlliI2x3ZZ8UUJzSC1buhmHoPkWHlP/uTR7jCKBLjumETAK/mqB7/Tl4sxAdBbr7kuNweIbvS
BZs23Bp5gRYpU7hSIxoJs6LbRV0K7dIR5gXEN/o9rgsRRg3SPmNhahQYmZslNfq46yYxxkImytxk
DVA+VF6JsGIw5NodRq4es5zqOuyRSx2gDVw72uMcg+9IubI1nkvAnHI31jC3s+T37konMN4Lq2Jl
74xRocrrlY0NUow946gKF1zMBJYR45P62GiHyicGMV0ipHsmuBNRKH7fO2D7hXnp1Lp5IboRt3Xo
zepsROs3w5y1LYHiabCmZFYwos9DJImiNSeLQV0CAegNHWMpkkRy5skfFqEiLbZvSYGV6A+IEhlm
/w7hovimyokjT1KnmhSaOrsrae9+yCFR8ZtmcDWAGrUXz32/7sEWBTYt2Rphf0SyOMRkM3Z4eQ2J
GnTwumsHtBY0FgHhD8CKBRO0mwSvdm501W7Q7fJ1EK5e9qOap3vpobIJpwH3KQnbc7+t7Yas3cz1
30u2EWh5BGkNSAGVdZsTdvKtW5Llh6JMbR+So7nsCr+B5nV16JO4ITQnOZGG04OpRjjcXjQcurwu
QvDdkXbb7Wwbiu5MNAb5u/YAa15JzmIuITgPRdZk5o678EzYiIBTapsUyw18pvtN4DtJoJhLznrk
UHVvsp+7a11WPrGLQ7YG2pO5+DY108wj86bGjN2AcJ2ynBsidolnezeCQr9rxc+S1WTlP9jBzhfE
vLs7Xd2S22sWcdUkIdm6HEGeu9FoWV+XALJE28FETulg5JAAlR+cPHiLdOeFIm0w4jrVJVGsdYdn
BOUPc0TIPZOK4L9VZQXGihc2OOadDxRakfrC2Mgm8Zq7ZfZIZYzKt2tI6l1HZEazGZDRUyEaNemr
Tsv8RTadz4jMffWVzZL8pgaEpRsOpBOSSN3LGxogm3rXEHKR7yuILZvHP0Qkfpn6xqHBLN2xKkps
UJMzIfDpxsvFzp4ir6muq1JkT11JEvmGqNKFcLeqDcgwThz3tSlKlAuNgLLZl+bY381lGKTbiV1n
AqxswOGSx8tMIPhO1nyjaSJKrmmpw3SkzE52Tw0l9mCLqOtmygl/EJppKqP+l9BSyymu/MHomnO3
a3DCo+GaQFqmWhI5ZgWTPqaGaWMckH3MSExOi28hKODT0CtPzTbSmzxmwQwWRCSYuRaLBD1K2vAF
GFgSyLZQw4SetfCnZ5fvFA8Z+YWALBMzsC1neenAQN/ni7bCrfDlaMe1V2QadRUWtq0/adGcyxa5
TNJ2iwX/U6jk2q5y9bU2K598rmlwQvKiITY2JHnxCNIRrcBbkZcC3EGN9lThtuuzsj8klqOGnd0H
0mHHYNTM/kMfPadlU90QTaJPuZUJaIdwwIAX5cZgvwqBFq3KOt+/LF2EP2iIm3SfTPY4PuTtAsBt
VBWhXBaSsmvDZX+xAYGQx3Vegebqa8kj0tVYHhJZ5A+SkB9+Iof7OPTE+Ang/cXv4qJuvTFOUmtc
9qYxB2/lPBc3uncypiiWdnRJ4cBMQtT3rb9M3XRutkP4mCSeFmdzQxLXtl9g1y5W54mad4IO60Ru
66Bvulttljnq7Np1xd4wyCY65FguCZ0a6+RbBlOd0TLlOtdqcXOyStpedkdbB9110cIQn7kUEgeE
QphAJ2VT41+kPWx1k0Nnpdt08YmOQxnS3QBNDeY+SEyS7LrZ+qIqFX0za6YDzKCVCWHhWDnRFyZ7
kFh0yLLisVCOtQ+Q/tQb1F3DSaQey0JCmBu/lISn6yYKcComSznicCTsOF7atp63PvlO3cZTlXGt
tblM+wbTm8lKEg7voUQuxgaAAxiIkTb6o6/liMm+8DnY1F0O4wTKSNT37JavVtunXxNh1khytPT3
zdDIu1D0lDXkS8Z0qTm/3DQEcoUEXc9OBs8xk6CgE7cm7aSUBCmkBD0yttPNbCNGcGXpbu2+FS4O
WTtgHhaOSSiUmI9z3eZ3DZ/azqPAkA+Qo/EdgyJ88/PgcsnSrVneuROjDE2cHz5yii3mOBnbYbxg
Me6/ougjwcSbk4HkEaPrNwRPGhk5WUX1ZDOlJadZI/9Z5Z+GcqHGCRTf2qYWT6KzsvZyqFVG9tSw
3tjkF116TjC+fR0mKZKV2fOGNeFFDi8GcFu0STghmzwGLz0X5OvUcMJ99d63ism/rjOvYcofMyIs
geFxM0wighJLveE5Bcd4s+VEaEDAGdbbuD08d4b69pmBYEv2xZnjHshrKx8ImbdKXE1SIeCTDk9V
5F1yq6KmevBRcCXoK6PgootEITaJbtXtkpnFPadS9Wq6oxlsEr8wnmmo4DvUIm+fOJynT0ZVl69e
4/ZvI40qT0OCGmmV2RmXdYHd+QYLwyB4lL5BOPBg2T32Zn95cIdBvc18OCS9zr73MiDE0Xsy/fyW
10866yYJI9G9iakrv81JECXnBP0n5oVp2M4Ya0zm0HUIk77wR7TPiqaMeznV051H/jS7JkJmL3Mc
uezSgxnKrU59QPuA3NZb1TkocCaVhqSSoNPyz9IgSw+qEgZnG9wlm7AanWkTucv8rRqyN1Pw+W+T
wpEXPVgze4MyRAElmU2QNNJavpk18r3N3C3eY1v3oKkooqO9tkxIYmiVNIoTc6U861TVjNNqJmWk
zEfBGT91ui8dEA0o/ygq9+RnqY8WLLdTfUmKZlDvchLpcGSghX2WgdMbj3YXqvI08/Qwa8xLpy5S
26/9XcMfGuzCvh3uAqx47PqVP3Yww85gPwsUnZL06kz4myAcyYWw8nL4kRG46e4prET3mxoBIkE0
AOQQ1SEKlzMvoXjYJT4RfxA/8+iGMEE3god29ATM9hktPib/pA6jt3FpiSaiBQnZWLrGznpV3VtY
zysEJKy8Q75PGx92e6mmpGanFNZBzKGZxQ/94Yh13ZZetrcW5BHnYnIWuRsbx0EOW05meS4aEohe
F4N+lFgqd/ZIqhVtdkZ9xNSfCWUpMutlkuT3ABCl+5TNHqg4DyRYjrwXJAeFsb7xZNHr+ibt9EZr
4j/jKWoIbJpMNTzUtuV84XyE/rDxluIpdYjjWD9r9voJUZU3kWTjEw8KhHCbYy87FZPpJvzOrlGH
AMUFDSZihjQo2PWtO4uqus+RZjwPDKu1Iy1Aw+LnXs6nUGdVd8zcnHN20o5srKymd5sDa+P8WNI1
Rd4HsMythDgsN6ZRN89W4a4KqoJBcRFE0Xq+JDHYu7AJdXfWcC3vS0iiyogMyKseVDGjGwDPpzfh
/4K5216teuel9/3qex1lc0HkR+a8/xr8+wukiQiceHBcrH90yXzudl2WqSFocY5essIfd9D04Y6Q
wt9c5C+I5h8XAafFRkEq9R9B5T8xV3nhA9CAqL5MfUDqUOgkx8qDHQ/siv1qj2Pm1ze1IqSf8EyA
pjW+Dd8g9WmfENQpyLQOxyx5QVmPKmHVG2pink9AoOU+GeynNMyQRU4ojn994b/eqE1UN5A7u9k1
6WLFqn+60XbUbubrvHyN6Bo7ZHPSXhjsMchRWJIt8ld9++vr/eXtsdbZjoktHdos4MIfr+c1ltUX
YLGv0ZguBwLqg9jMu+Y3j/MvCPuHq2CL+3iVoKJJQzgOmIYy0G9WrHcI1tvYTY364p/eUOAyQtiO
mJbDcPlk9SA3kU13IMpXXRERpiDprmev7B9+fZW/3hAWe7ycFhl7DgTRp9cE/qOTCWnQKznkZHpy
SOR4mL71wLC/wfL/+oI+XmkdMD8NiGlqMBeZZflK4Lk+cwDttsRK/vj17fxl1K2aA5N8ApICaYIP
Pr2fZjRDMxvG8rUYRb5vq7C8FsJuXmb6Fq7GcDHOfn29TxVC8AX4x6MA6TV8CzT7Z0NOl7dFq5em
e53Hynih5r5UcZsb3r1qs2Kr0bccy0k8JIWebswO+ZKBzQXsEKEQojuNDi0Zmy+Tq83fUFF/82ID
snT444itoUx15Zh/etyICtuh5oN79Zg1D50F7dR3nnG21P23Xz+Dv3mxhDTw5Xmsl/z3aQi1kBYs
l1PzqkcaKAKUS1tA/eQ388nf3Q+RE3zhpFKASK9/xU/3U2jEhKOr9KssSMdKF/W+FIYigpfT7a/v
55No5I93CufCXMkYckkH+DxncmQLRtF1r4UxJDvVV/YRbL285rBhHY0mGY+UbaSnziAnumhb1CN6
rE+L1dnfvUGI38wD9jpzfZjC0cGA7vImIaeY2eyPdz7V7tKH5Ty+pu6a+EpYAIeWKJX+oWBz4G4I
8CA1OLGb4Jg1sBBbv+vqiKC+UNwQaON+8RPd2DFJyZKExCGa+l3EkT+Bs4jms9KmySbOfVp9AGt6
cawbR50MArbfce0b17j062W7OGXxaDhlFW6iFqg0np3FvUXIH1wbOS7SfzpXrKsk1vL1HRDj9Hnu
S1ReyWbxw5dMZdZlJSfr2QGZ2P/6Rf9lbVwfLKswMhmL2cL+9GDrSPdRMgZQZlQ6xD7YJLlj/rjX
XHubhl76hYvqrxBly2+u/DeDma5wgo3w0MNw/BF5+tNgDqom9PzU6l8dgIVXdrfNafAttXcbr9v+
+ib/5lI0F1s0Z9BQF+Ef/Dh66KZVIQVO+rVALE2yHrtkFZTPsmnL39zUuiB9HKehuQ5Ry1mbYq3P
ZYa1gRHb8srldWyD3WL44Y5977TLrfG7LzN5zEnD/If3tsZ+kaHBdgoZGduMj/eW9aO7EMikX4Xm
0OgV1j27apM4zbS7/+dX4hMM15tDRfE/1J3JctxKtmV/5VnOPQuAozV7rwbRsiclUZQUE1iIlND3
nQNfXwu6WVWMCL6IujmryU3L28gDgMPhfs7ea/9R7Lx7YKiBRZ5WQY8hkoKSHyXDphtNUoLwSV14
YKfLD1c1b0MdtqGs3zPV7P1K54zUCv3S7XamH06PgnC1J72x1DLNAGgXE0hKiGTzWaP9oTjWErDQ
dVciCq0VUC775fyFHyXnsBjyaxzMpiDYbAnbwT78NWOalRqOt34Xc7Bc9Nh3r1Tv9Rs6prSJle6C
ox1Bbuu1/dnpSXDimG+91FmmUW/xtrGBzvf8TzqZ0fyiWScjEdGzuzxGt5DFN9AlkP2u67TozswS
sJ2dVd1Q0L40wf4sAQdz2rMsY7Y1G2TScC+OvqK5XQ79YHRqJxybqAUa+z2MTnyWCWohZ3z0PJcD
l9sZ6sX1OmoFMrU8MArES1PYyYYH4dRqWjTGSCPB6VMUWJrT4KEK/xQwqSHcUMvjcFtzo37aFEle
9EGIlzQOtefzt22eNieXAtOJTets/j6ewobq/SmNpNoNWGm2Y9ynq9r18wtfK/2DpzNrfjTkTByz
T1aBlM6sPmb5uMv1sMbw6NgPUzmBKwYY8TmUtrusstaBD1zpD04c1U9TZ3LHRtWux8YNNk6bdbeI
3EwCOjJ1df4ezJP1+B5I+FWkDtPGwUh9OJl1o07aaIrHndKtbsEOCV5kFfyofN6xsB/+xYj6b/U4
H91yAFYEFmGCYfocbeE9WhmzjGDc0a+g3+mreF0Gqryw7n5wUchjKHDxLdNn2dXhRdWy9bXIKKed
sLW55BphVBwjucBGKu6NRv83rordkbQMk4WX78fRimB0AoGJV4y7wdZIADTIgsNdn6zPP6oP7t0c
DOryWfZYdeXRxzkrgygTwR/YxMTDSXvxMytgeZwfZQ6NOpoRNowztKroMRhrxpi/X2yVZQwuUY/6
zo/JOuwqSz27dgI+tTVpI2VU7bZt3WXXegVeumhMf1dQNV3YjUzvoItWVLvYMYwUy+6lG4HwcyM2
+55+2yW0O7G95Rem8Ol9YRMM/40tC7QCFIOHP9jO8Fb4Qtd3pE1Fm7ICKJ13ZnjhNT59ixmF9c4E
7YD14w/B6t33rhauBEvi67s49/xt3GsZoEe/WoF2lRcu6HT6IppjlTXnzwyv5PxT3g0Vk17rxUZp
7VyLCv9I8teyx9lLDk+lbujHy9X5R36yTWHOMpRm88KwFPw50b0bb9TDDjmT5u24bn3rJBb8biO2
7dlQQaYWCVXg0KlKfT8/7AcfUocXhqs05o+JPFZFGlZKKbtuxQ45lnHFqtCKh7KylX9bMLsfRJ8E
98WYlDNwomjIibFC67tvZFW8nEh22mEG7OD/+ITRXNhGnU6p+ZfNhRqAexytjg7N4WCTRmFY/q5F
sPKFVzv8imUsuTDKB/cdJBTFDNvCdYvM7vA5+0Zp+ALAADEkWOe11KiIfdUrmoJhXT1EOLq2csiD
Cy/4B6MytXiSfL6RKR7rXvVK+kFe0b7hBIONWNfNX0kSE+OEWWird7m1Trw0uTv/rE+nNKJIGzgW
pwpCxN2jG9qM1eRhAsr2NZvfazA4aJnhB6GcKEICVcbu5fx4HzxAbyanaDwl/uek6mEIrY/h/+yZ
Y2wR+a7dR0j6LqwJp6OQH46ulUkCgg8o7+EDpN1YGXVrl3vbmt682GxWWoN59/ylHC88nO9tDrm8
nBRIPYB/h4PQtTJwtTsWBCfnnoXJvnXCCeasVVjb8yMdX86MJzQ4P7CpZ5NNZPnhSDnIWL1kn7rP
Wre6JTzSXBLW4j+eH2XGHB58YOZhmH0zLA2vC76Fw2EcXSBKwym2n6IhQ5FJ6M5wXRoYXe8qR1h3
ox3E9/QmiJoZUlnSkHWRzqw8q7dq8tPo8U9Da2ymXJeQ61M9l8ht4EEpT4/LbR5pTQvsDOn8ShR6
/8mbXO+l1gTEeVKIUoPjupZfMkUcz+8/18S85m3Rdf1U4A3Vo+Nsza0b9LUY0mI9ZkOF9d58RJsQ
XFg4PnpQHIf+92jm0duEJNPzc4/Ruhbyi2xba1U4fnJhoTiZePNzmj9D7DkIKD0+S7LXaPXMdLJ9
FScC16rslr5HiB5Btr/OT4nTkdh5zvrw2eM0R64czoiw6YJpGqtwH6Q8u0HAraNRai8nzAarvz2U
CRtbYjFgC8bjOhwqy7G5k3QY7XNNGbcphuTFVLXWDau7feEpnRxb2QjiYcC5wpd85gIevblDzKm7
z81kn7eiwCFC0nOBph9xcVsCcDcjwdHHnYkZY+7/6mUOKK6Ww104hpDuY7pJFzYWp/Pm8AcdXbwI
AGM2jpbsUfbQDtQzcRWkBlu78/f4o2HMea2i6KxbfEYP73Gtu1lflxJuVB1oq9rLtCdXDsXP86Mc
71O5u7YFh5wiIJsHzr5HoxQRIrWhLfZar6mllWodIXCmukUS731rM8kZU0IrnUYA0+Am4gvdldM3
nu0xRQAWSs11sUscDu/gTQ4RBhZ7em/OXWEUznUMpWvZARtCBBGyezp/vR/c1YMBj8pWPknfyP7c
Yt9CStnawVBtO7fvL0yRk00Zt5WaKoZDrokVxj66rZatUNX7RbmHvhF+L4Tvo4urYtQTercuU2RY
oU4y3oI52m0DG95dbFukfyMlmZYTaz4VNctbn7/2D262gyHIMf5yR1rG4c2OG8ReQGHrPWmx1l0q
HOvFRQ6IcDHV7zto3BeWvg/Gc6G3mbgSmVyQ9g/HS9LOiWKOjXtUkBPua2d4qipHAWvMtfvSjLzN
+es7Qq7xreWji/aYw6qlIzpwjgaEHVI4Ehnq3ndqMnTiLLOMBfEByKHa3g3xfg/uizdp4q1NVI8g
YaquwqaBMiAGP3uoFTN1VfHNvLbYHmP3tgdPW1X4tDQAi4mV8YelzqYu86FYmMp1ftstgpALt+2D
KUrzh4Igbz8uy+M2gakskUJjavZe2sFDnNwGNIbvX7hZp6PMccg6x2DO3ORqHVWgumigxRFO7Z5s
RgUmItKuiopkn/OP5MNRPF4CUK8UiNyj1y0iWaQ10fLt7Qm8hO4S3IPGWf7dl5r4BgPnKzEPnokj
4ui5Nyz3USSTaZ9x1Nto0eSvEcxGF16fk6VS8ibzvWPBnE95c2DE+wPl7OSotdDr9rRvRLMOQxMP
i0xjHRhdW9/HklgnJHpDusYnQLAXzv8LO+WTF4pfMIemuXRUdTpiR5+EbBo550it37ehMAkHhm7C
PEZklSkEHbOy/fzTOzzk8M2lPyTBAhscjpmSxzNRz7uuSUiepglZfkPkWcDQ7CDaxaklryzooOsw
Gkm2Pz+qPm+8/m817a9hWTMow+IoPK2mIYVpAY7p064dZfE5c4oWRNPQo8pNbGyPgP+d6MZxAkgU
pgx77drGhM0OLs7Tv9dQ+fNTrJlkP3chTXgSR2+JESEsy01qYO0EtsHuc1JoIwphpfK6v9VY/TMU
18oxHjerRkPjaKgWoW6a1zbOERw02wKnC0qg0L9CXnrpYH60UP4Zi9MBs5nTJLjOYzYl+JIsrVWq
7bwyChzie8bkqQAHNSDiRYe3Hoygfu6B8pQr9nqehcy4D4jEgphxp0nIbyC9zO4K9SB+FRmUmrwV
bV495qDExJMXJMENuiVB6htN/0XO7Hp2zar5en6iHL6Qf10F6woufEnV0PtTg3tfcYnsWtE2YXra
AJGwb7Q6WdFNu6zUMH6e1KDd4Zmpfmawh+7H2MkvnMEON9z/Gl8itnEB22v02w4XhGhsRGrLadr1
uk2+l0DeFrFZwvlBMPv5S/1wKD5uOoVLHtvx3r5XedsKaIs7M8Kt3bliuvZ8YkC9BmfI+aHmLdfR
28dHlPcdXc9sJjtasmVqjDIHZrjLkJWuIlRWvxo/MZaNRt7nIqGo0VbCuwm1MP5b5Y2/7qeDj5iw
B/IRWXcO72cBmbMvMJTsQLXWrzFfjjX/tjlXQUOiTJr4Ukf+o7tKVUPOxwoK3CetiyIPrXQSvHL4
K1dYlNybZoBSGFp6feHtPly652ubbbt81F1QDbR9judKr4NUjiCfmhlL6nJGfG6kV1XfMZ1jm4rC
PPx2/jkewQz+GpIsDQor7PC5r0dD4jFt/T6atJ0b172z6V2zrNZ4rcLPg9cMu1yVqKojOKCfekgp
d6y5+Z1jzaAj/sQLX5LTSWXwuYKCS9+LI9zxFxotJ7BAb677IuEg6tmN2ZhN40w/cpMIE2acPkc1
kZRJXhqv52/E4R7kz32Yy2V8O2dKxongaRLFFNitlLuAJLCbdCJ6WvPQI58f5XQuodShoUchkteU
eO7DyQt8YwqxNno7Q1TuEkqrsQrrfh+MbXJhKp2OhPCGOcvqzXaeLuLhSIZqBjhDbbyny0sATmxm
G6sW3coVUXvpHHN679jyanPUBoKV2VV7OFZIVx7EUJvsy8DLfySKlhpSTQNIKFLjug+Kex3P2xoL
r/kiBpt4QKvVln6WIyrF1rJ0OoTHkagu7YQ+uAeEgJBWMLu4iZKd//m7pX8SVemKzkn3gxvHK6+J
umUxNgFkQbqi5x/sR7eADoLk/UXvyHpzOBTCZgWHOSAOFwAiGZN5sS5CU78+P8rpVstC8OV5EKo5
xyB5Ohyl9YlHqiGK7XuVyruaGg99XW3Aj2NFGA+U8wOZQ7s6P+gHl0bEO2Jrvp8mSJL5rX13F8uW
WC5cPyX75t5YtiaJUWMe//09FEVObUYY8P7z16NLc0JNKDXGFWeA1F9GYYWgQAhjkycEzp6/oD+N
1sOPl8Vpm3wJzhoSGMLRWDZCrq6eOirWmgNwKvda+9UNRHgr/UQ9MtPnjHPbarFs6RYAhRQlTrRw
RxKHl4Mb2lccg+0Eo0dKJjklOkm7vZzwm7L7xZ2TOylxunJqng0V1slGi239xoo0GS9tMUQl5mIH
AmCnHGYlhWDtd47Bwl0olVpfoSrSiKpYe3CJzeehRetILBwIj79DRux+ZKXFb0QO0S1rwmyekdj2
b12XUKuVSZyX0MFoO1wjDhU/Jy0riVopS3OjaX1QLSkn9HiU3ap8rQuNy4zQAGULNOYDacZ1a9w2
Dn51ugZ+/Ob0lYEhJyc6dRhyameFXxPf4jY6lsw2H8nHUnFtidsWV5K2JGROAxFdaoG/ivEyg9hO
WuM1oDb3uQ1C9buwsFbTe/Ex1ysnrfbWRJA60Wya+zOXXYrPPIiKezt3lb7I2gQSnnLaOCfjNsbx
mk8SgueoJgtWLdYIPHeoQtp15s6EDwx/7kuv6uxSFfODbTCTnpweFkr+SuvzcP6nyuiZFnm9t3Hc
hYsSpcVtIsdfURaUT6U3m5ojoa4ivUOLYTSCn2KW4M+tbgMDI1xVepts4IYW1ybr//XUhO4aZhv2
O61VNxwAMWeWqXENecG88BH44NWlnKwZf4BFxGEfHQVDXIcgGMd6nw81YPW0RvRtF/r6/Pv0wTJL
UQW5NYgrxA3H1Io+rQZ7VE26rzpsrqM3eKtx6nEGBKP1bwzFF3RG81ONoG1++CwCUw740yUrujc5
V5kdzMC71ruGQDReOGB+sNaC7nIpytOAnte/w6F8iV2wB864F6GBt5XWBl+PoM5vezFV4aJufe9z
W6rx89+/mX9OW+hkqIgcr7ZwMsAROX6+70gYXEkpC3occKynyA0vbEZOd5sUdNluMj3oRKPiOLxC
Xeaxp2wv3xdSptilsVYR3ZRcDSZsWDmAuzt/aR8c2W0NMIxG2gFVJY7KhwOKsksHqMqUkenwrauK
angSD9GqMXqKZprjfxNpEq5rNgU3pikjAkbCS/FXJ8dBygWGifTRJEiCvIijfZHsRuVTx+KxxriW
Wjpa99JqiSkUevSoOba/yfiJC2weyboapbrwMT2ZVRzbuQMcz5jANKOPtiSmEwfwQzKdSrrefGcS
/9KJet/g44mvS+RcV97QFBee8+kl862D5UW7kf011bzD255PkGT5Dhr7oJmKmwpjMamRGoDnIC+a
pyQdcNI3HZGIVd2s3am5pHQ9WYW4ZvYO3HhGn9VZh+MPdhpiJ5DG3vTrdjVaprqLJ+vSLvSP0vv9
V509LjJBmlpMZvwEx2/OQJEcYVhm7anENoSEEzkNtyZovNuiDIjbdJuRDF8Tidx3s8HgBiAkmCNd
OJ4Xy7BI2odQuPaP1hPACwrinfRVJscCznTUW6QhD4P2GeqIe9sVsrvvc99ft9hMYOXCq18UdEtn
J5H/2xmT4tUnUe2+tBtSBHRmm1w21RiHK0A9+hWW7NJeIObDDhPIfvpBbrwBSrrw8X2rKpxeJbwa
5LKpMVVLGxjYV9evMUn4hpdeQa5yr/Wxb7StbvegbHI+yMFCa7yR3Ae/0En9xv5UoRfCdb5uzdC6
k1HQDwtUkuVjUWTGnGGdaw+is/j1KlYSCLqZvaokMiGQMXGXWR7icp2KrGoXGG36XYP/bEtgIjg/
X2VivLQ0zGvN4cPDJ8Qya6A45VPrHL2WKsBePOdV7KfaJ/4jcPtsmSSFabMR0+1rdiKIF/WhiJ78
JvH6a2yj2EwrwSZv2c7RAqsxMKJPUgjnpTSowS4G5ZifxyHqH4iMsLqbPPXEhRcLhfHxzzbxr1D4
s4hD0ei1HH1gQQboQ1Jie5V4qrH7djhT6zypvYWTkH8d55RHcMDOaANDVh5xS76uPYdTXOznrBl3
QUOt8Fe2E/jmNm3L5q4NmvZnGsbiC2xbq75RuQEjQpddbS0ir1a3rVDttMwLLXK2fdcDMUl9N37F
DW5Pi67CDgKaH1dh3w7GTzvFTruogW34EHEd5W9UOiQIYIYe3zdEG3BshZFjBvMAEVmgxac4Wupp
Q6hrYYl6lRQie7aHXo1bJNCmvh4834akKkorZtL5ifcFShchEknqAuDywzb9AltMWcuoHopHjlzB
fYwIvFvoTTH98Hw13hpulPlExjfBfUdAVLTwRjEnldQExjhRl0AcTkpx1Q12odZAWOL7QOsU+Zue
lRcwEgCLrPSk877bRad/ITIqTdZRO7o/06CY7jMMicYGXJZoSDMb6D7XpvaorHb8QX0SvECvWax4
ydg7v8ykw/jGAux/ypPM7dF+FYl326ZFsCOAkC1vbBADuwTBwR47CQcAJ2BgF7bZ1uBys9Jbak0N
gh7ns/WaDFPlc/MLq1xjLhVAiohDea7SqtDusxZ+wioGRhxvSw/o/2qo8oLgez8bxMsokBWvQk0P
qlVctWq8T6sJr/uEEmOvSmD5D56ViPgT5mQ/3tmlbwnUY1U34JjVI9F8lpqfgsPmq1bERND0qg8J
/xrt9H4INVQRKDOFfeXQJhbLog6KrzGmv2ZREkVjrmJIyQQKlVQlFgXRxFsa9rA2OA/4cIhGu/zl
2G37DUY+/4luheOAXMQgwUvCQbLLpJYbuLnNXSZEqOHPjQ2OBjRRbzjMkXfSBB05ebCC2WFkleHF
D6OvzHQBCUMftgXhzxCruri7GmRTwq5O6pLsHuGGGXElYkxuM1dLf1FmsO9GM4ZAHPqGBeBm0O17
qmj1qykbk+CMtrNvwavFuAyVD11QYc5eAQUCsYU6JVKAfbQsWHZj56rtrPrk7yDoCNeS8vF0Tdcu
1246Mx7FmjKNcec0KjRXmaigt5od+s9rqEjV50D1Ir/OwRwnd70detFjPUgH9T8FjWu9a4obnKs5
2ZqxmNLXMPSdB9d3bW62HESJ/UUGpCWVmXPPdUrC3sec9crv7eoBYqb43bUlmuwxEhJSk8p8uAtp
7N8PJhiSG1XoQXCFjNi70kP2SEsmfdostVYWpGPKoTM2alBR/mCWdhotG91vso1e9FAR6EJCGYgL
N3Ou52wNeYUsDRSZrwUYb6eBdwiFfwNyoeCHLwpXla8OBAe0iQadv43Bg/7uYSlul26Q9mDfjCj4
3GttVpF3JPQftJV9gNtCJeOawEH/ugUu4ixAypAcp1fI8wmamLRVNtYsW0Ni5GvD43esSi+Ibi0w
zzG0Mx2OfUgK9ytxOpbczufHCsV2aX8KEnhmN9Axi1uaCXADajfBjQSgY7D4WooR6Kc5OfNCaaRf
HZ8zN/ktVv088Zn9XXVJDbVfGgHia5g4HvyyMdr5DXlESxzERMiV4aSirdvpwTc11cgKjN5tbNan
Vift2085/+dpa953GvTKRV1PkbmqKFWUMxgstDiQS1vb2B1Q+0ULBDVaQLvi9OBD4Qo4qBrTMwIf
gsQrv2pfRrMof7tNLnes5TCrChKBSFMcq59l1bI9s0UUc2claeXbsS6dPQ93Kpdl6yg+ekWYPIuS
WNUV+4vOAA0X9W9mmjj6KuQi2cW3ur6WUQ0K1YxCRQxgGBElRKEg7Rd8WvRolfcDJVYdzMJyitNC
W7f4CMeF03kk7fCZx5U9Da7cFgFnsmVVa/5Xo7CbnN6JiL/i/ra+jjZ55tQomshYk1NR/6DqFrgr
Q3nJ40AWCMN6lX5XS9HeQW4zvsR5bu8dP+K/AjDS3bk2mfVLYjCinywcJqmHHqyBhZRUELaOP5kP
IhsgIPgjOU0LdpIUV1q3BGmIxtmjggFViMKGXzhX9khbYmX6Wsw3T2qhgKZlt6T+dJFJDlLJKT0v
WGQXY5lpP8yIEA5awlmI+6rqLDZgsXPVytDi61Dqxu8wbmyS47Ukei0i1WZwBuL01mzTqYOTVGiQ
T1QxGCsAVupH3fQhmPmmqIjIzMcEzmYCfwrARQfbK08i+YmtHUCx0rOD75OIwJQndMMhTxSkFi7G
2oP3X06iL9esNCMh9EPAi9XkE0QyIkO7XZWL7LWKxBRcgQbTCMaKQDpiVh9vZJ9FNqw7gD4LI0vb
Fwt6+q6EXvLkDXpYXXVmZwZ8fhzj2czd8jPSqPIpz0KEtkxfdoREOOmb3DcKjaRckTzarni1K0mu
XGJmrKiDEl2M9CfqedqxcvW10j3Cy4JC99Q1legJpAOw3Vt2JqQm2lEfvYHryyBwUTYNtn5n5DFc
w9KUX1m9iTeNqsmAREEbgcNnK/Mnh5q1BDYwTua2GRMaHkPaDSwXdiR/5UmbGo8poQr3UasNNAZM
BSSvwVL2lVWdr4xqSFpdTW2ifx7dzCNsDCLTVyofmnMbuW6ebHW4JemCrpbvfslZaoclaJJh/DGw
7+8WUkHS2HYNrKANxdxmThKjJ7hVk8knfxihbAygK9stGw7epgKiyXjjxZPm70wqUNN1Qs5K8TPX
bAh82lRN3aYDob+vXUHgiq2m8LM0KwN60dBY6VXHCfAbnVeAwwqFu7ixwYy+hKnnUG3zHG+hhWNv
r0xXFTsv0lMQZ+DKhjWACwMHTeHyX4QchJb0i+Lsk9LHcHhICeeyfvP8Ou1HQlaUC2Iz0rSbimUm
WLdebaR3IYsG0GYilD5nVT1kV8KKs/pGpopQs6FMWvulhNt6B7zcfo50s5Mbmv/6b4AQY72ys6Al
0o2p2KyyAX/Rpulkl6xUWpglTaSumnCoye4WkZJnrOOWrUbPqrwDxFJ2K42KVLTCwdcWiN0Lk6Ka
J6ofvT4ZCrWj1qt7Q08n52k0+0Rti8mo1cqJ3CFYurzA2opulYpZuIyxW8o2GX518eiIJdoxcvp0
X5TXY1aziaiJNWBrh6wFi4KZZa+ytUe+FWOVENI+pklwB5Ejuo9zqpkr3eckBx0AGtPG6amrLn2y
UssNxUztCaEu0WEUyJuXvg2H6ppjDCgfrjh7K0vNeSjHXoiNwJo/Lpq6dYZln+uRsbRYiJ4sCwzl
Foxd76wJdLXlYkzq5hcnZe0Zck+7Z4kWxabQMFR4Jok5aIts4zrRhTku+7SX34QvpoZbzmFiU0ed
dhdzWGXFGMOE3KuejKUFf2LzSWlEza7irBLlFtBN/WDXBLptlM6JbSUzY2wWyk80/7ZM9PIuQ58B
pWAI0hZ//2QYaz1OySPJUOAvtMo2fipivJ1F7wAoWvp9pa+DRqBiL0B0b8xgIqu27Ygo+8EOLF67
qiF2x2iADpcWBg5oSUC/ll5Q8U0zxpFvblxPwbLpUe4tQiNpVkGVFTVKCU9Wyx6qGscKOwmSRThm
UwSaETjEFoPbUG+1xtC2Tgrr564kL2mVRLWu3SWTbjxlXldZS5OoiWzRzR1OTjuasEku6+KdsjT1
XdPHJIfpqtDvFkRg1auiEc6c4iUsf0k+mubAlJq6u87m/xCUQ0eJl8ocXpPGMH977uR9Hq1Bj69T
YQPHE2Ecc5rL/O9a1U2PGamF0WJoNWvfA6U0Yb0Kt9iw3CoEmXGmtw9l7Vv1g1Gq6dXyq6K+qccB
1rffz4RmgLmcx/ng/B5kbffrfvRKbdlmM9HPcEfzS5qrmER2pumwHppxBHVujZO9MGABe3cuhK1p
1XfVMKyGYcge0g53LB74gQ+fjvxILaM8LqIr28nD74IN+0/HD6aWrJhUw8EO2Iq3XgqahLFB1gV0
3Ew+t4r2AT6jZrhHNTv2V75HV2NLKVT9rmC9sTHNlfUTGppHcBvYaWtV2oEHBn1mbBGog9T1mcgY
vq1FSXOKVYuMA+4tJ04uNqr3RZwQBy1iI8ppPyTqzYNADr8rBuK/7kRnPnJgdEYOyNQm+O6YzjMO
eBcvA4nYIIaojrZLGo/gfwp8FiBzhR8/QAR1xDW4gwzqInBK/abWsxEOrewpuEsRdl+jYWY2mnbm
YEP2CSeRMT3nuSdDlwX/H76rwIrqpWUCzLkSOpHHa2OgVYtzOQPaCFEvemrKer4HtaW/KBXRO+GD
2O1VOIwP9I+HxyjORv/ahEtQseEqBTE8dJqWpiz6Hzh/epotShX3WjJm4NfQYyNMUVK+9mHU+Dfe
NKG8HJ3GvqrI1vs1+bBV1wa2TbHoiLzPVt6QFc+gF+vbUFKYWhQ2lLBFWqX1F4C95L54bTtSyhSe
1lylVtxYj8A+HFifQ5FxFkdPcNUbio0v3VzzFuMZHFRfgtpfZvUIxdHstPh+nHRzr2rHIVou0fl0
AqYKyXMOOUUuiIJphkVn9+2PaSrgEBSOk3GUDCP3VgEN8W8NaVL36NhRESUV2s3zHBXxdYLQfufJ
cgjXTUGswMqKHefRD037gWjb6S1rRGsu+bOq32Ga2G9DxbZ54XG/dqAMG/i3kWPssZEmpGtDDooX
fpHK75Txgi9JD/eJ03lk9IuejX8Des4rnyrIsri5CsHiUqJId1h6/gSOaqbSnjNeJxOuMQRKChod
sWVdyQeZ/UCT39lImsEYEgnQbKVdt99rFUe/L9TF5+LWQfEL3YVBbRLtP7oWurb88/cd1oSVLg/a
/I0VadEFv7PM3cB8ndznvOAYm7Me59dF/DOJPuuw6i6MflyeRb9zMPpRDUvPS09znC5/4xB1z76z
fC2+mPftd/sTy2M5ZxxuS4LktueHPS5KH4961HzIpVsGpmDUVOKymaxXWJg3QtQLVUPXtdb2SChv
019ooJ+UGY+udf5V7+50YkPK8tuBa4Xo5jjc3xcgOim3vYUJ65uL8xc5P7j//sFSITwcDqCqpiU+
F2krY5Wm2XLUfgsnAb4YXmiMnb8wWtSHIw2iG3yj7/M3JfpHWgiMJJe223OogalFdLX3fP7Szs8a
Ju/hgGUO+L0hveatTOiBczfz6On8CMdtxcMZcqIGsvIyEOBO8zfqaoRdLxvxOqgLY5zUb+f5gBoH
qSzCFdSBh1dBM96iyafnb/l1syXbbCuu/17CBsyLoyGObpSaGqt1lZG/oSNf19lbqF8SqB35CE6H
OGrwYCHU4ShxFZx7+coSCtos0pdqVa+nG+9T8DQtw3/n7X133+bZ8e49snDLNjD+87fQ7bYm0WbE
sU1bs8i3aXCVi2+4ti68Sh/Ot3cjHjXOjHpsaidhRBsbkV9vguZSw/fDl/XdCEerMLVj9gNULt80
oW1MYV7bUKB9/yZpLuhPTvqgx1PiaMX1cf1GTjfmb7gprlGELkenZkeTrrr6HmD3UiN9LM5/1fpF
YNSHywQKLZgzs4LYOprvFOqnkmZw/uZ8Qchxk71ENwWpDotka36hIJOs4nvg91/GO8JZN+df5w8X
/HdDH70HNGVGOzLc/K339p36yvkvGOoVSZBa8CDScGvK3fkBP1w/3g149FYgbM7lWDv5W8Yb57Uv
mPqXGnjx86N8/DDfDXP0Kkw0c50MfBlLiL75/PQEdnsF0ujCMB9O/3ejHE1/PBqh7CiVvWUOCRLs
aKPowvO5NDWOpr8xmgIJPberhJnbrikM6TOfYqlI07rkr/pw2X13NUcvgDATYpV0xircpbOxds4O
ZHJ24ZbpJ6O4NtJHevyIIAkXs4+eDCG2gWlMSn8zbDU8IfoCVNvbAYb2eFqN4aytrdrgnmakJGYp
T5fsy5OfMckAq06ZaNbjhpTKzCP0si5Ev9TRx6EMLd1LP3SeiSfbhFmEMROnZjfD4WrqVDR+s/lL
58ZXgM+tYmHvmx/BV+8TNdTrsHgguOXSR+Pk5hzthIzDMbM4ayNdsmHI3Jgd/W7yH0f3N1IxWuaX
IsX+OD1PLvDdBvfoVUSyDVcoYx+U7aOH6Cb55F7bT8jcHAoQd2SEBQCmf2UXltkP3/93gx49fl/v
Gws1BVui8cvkfSvLJeyx8y//h2vauyGO3sqxaOKMlisfJURoC6F/EijgRPuU1P0Pk6I6gfFe+Hp+
TONktnhAwyxz1q8gpsB0f/jkpNGVM1vS/4m+GI0MhQhFqC1RaOGS5kcUrdpK8iTnAtOi7GIAKThW
SNXpZeN80pUnQR5bU37rjf70M8FHggpnkEO7YHfckorpKYcwH9ejydKJMCCDHMHKojcmF6e4hCHt
G5gi/1zU3wrB/H9LuHwsf+Vf2vrXr/Z+X/5/EHM5I8/+x//8z7+oPat9u/+PX3lLJ22O6fyvfyx+
pfu6a/7xr795/fZf/5j/g78CLqXxT+xUyKV4yAi9UEb84z/+yrc05D9BSszZkjh+STqULOb/yre0
yMREPWth93fQI7Ds/Z94S0v/J4VaVIA8eqYQkS1/J93SANt0sG7NwgcQS4yCvQY9Mgy0w5nYKxkk
EcV8yqdGQrp1TQa7ripnm3ao84KGlZIsaoQDnb6qO+EicQwe+6ECDxSCg7olqMrZQq3fVRr1LN2b
wuVUWO2SBuy1N0HAgdoBaZoLWXSNRgBRN15lbpF+cYTurNGSUUbp65sKlC+dBTF3A4C/0Zpi+9t0
YkXiQXNDYtLWzib11XdFv6D9uJA+Rhz+LXvpDZFNRTlWSy9F0Ty2UYlOqC3Jw3VoLoSORWGdIJCr
Pit/lP+LpPNYbhxpl+gTIQK+gC0MvZNrSb1BtBtUwXv39Pfwv9tZTFMkUPWZzDx2/5ImiHgm/G4w
Ovo7TrIfTj5zPSRSvxiodSJoFXmgIxKOdTFARm+avWs1kqHv3J9LpJJh4/vpjtw4FEptOp9Ltf6d
ZUXar6je0+I5Zirmq6lX/SObtHZvp6nYVUZXn6q0so7sgaxd1Vv5wQVAcuYZYQuqw7Ao20I75OTS
H8xaaWGly/G85CPCvlxIufNIsN/X9IgoF61NI8HRdMFXt9kPw0N1pG/z9o5OwT0rrUmwVI+M55Gj
HdlPlyF7/4vtqPG/YfQOg6+21wqPhM3mL5SlgXDAMy6kFjrhUpsX1FnrKSsTEv35/8s4JeMQFYf3
r6UEJHtUTE04ktjJSKdaPtrc/uszDzyzQax3fte5pw2e4iHZ/F+Ott0rrEuhZefmbqo0jtgtb+8S
3HKsLVyTs0Nr6G61FcNneSzWlJMdWf8kleCwYJzmMWA3zAwIUIbsMxEuxKGzOx+PVoGwIdEgbU21
mqMmzx0GeyC62kGdGS7/9GWrxQ3B9bVNxJqx+czb55KxqtTe1zQbHpnndz+hc26hStviwFogOaes
0ph9Il+ECj6BTXZ/ZYbNLA0Lt6FdUtapdtEC1kExsvA7Ouh9ZplipXEvsnZOaVV+urCEeNj4Lbpg
srdD1hkfDKKyAC1k0MKqCta2C8rUPkzEJ93LSq2hwXD4kFhlG+tOUd2rRY0EcKEY4rUg44/X0+5/
DKjLyc8UtX4q1Nye1aJ1H9M4hAUis4RXa58PdhXy7Z+7Do6zIJCyhVRFLrS5n7qZb5BhkNfa3qGv
lHeHWG/9yTD0BRrqxRCNRx/bOs5aW58zI5DEWSMtYutr6AjMeqeFWQLvUcSg6diF60tUDjMrklzk
wTNaFMAH70RP8v81Q1fyUgz9bPOQMAHMUb+UMLqyfl8rq46qQjNwB5lTpDuZHplJ4QKX2coPuzaQ
9aHS/RqaNHtQzbRIslFNINIiLHySXYhuftnn2yiyYEQ9FSBEXB483Ig9zPFtI683cGutfhKJsi8T
nBNQouEwZOOpwJIRGfWa7O1WY2vXemQ3TWPhnBB1wZXb4LEW87yX6SKDQofTIadsOFnil3BbcZ6m
Vkd/k6vQXLvl2nXjc4dDcBB0iaaKRqPLA9/dtBdlsnocpoyTSJoVa+AliTu2nK5cvxGPI9syvb2f
l8kxZaWUV2ir8Dy/ouueQqTDWliik4oWpxS7FUXbvsqW9KJ6LYtz6HYnis2GCLHUcG51A/WLaa4G
1sBJHnUjb8LkcHD0OvSUq90y6f/X0DLROqlwUvlPp3OtK+IiIglM96qL2Tn0Qj7/3cm5aB6Lv1Bj
qQM9pWKxPY3jnXVPfcmcClALqpQQNc4tI1s68v2+vRFzWnwYYvJgsXhscBOy+RatmU+dT3x/21nN
3gJOBIjGEXt2gwhittzO4wkDhwhGWwCNLezYziyQ94AQekW2MaQ/u5uKXZH0v/qyDEzAMqxm76Vf
frOHOsptg4wi4rQTpwVNSla5oeFPsT0KrrA1zHxyFugVSoSW4YRsZ2Rn4gooBYngY6tLgnxntM1b
sXiP1FcnBy1SO6H+L+uXJNPaaDCZYzpGlkaNgU1hnODXDjg3FCyQ6XO25ZtT+GGRrS/22A1/6tUs
4N4zhGQCHyx+8UgFqXag/2ytCtnIgvAc7b961hwz4/eUeVfoJugy5YDLWrZKvghp6Xe/rq1LgwMy
1NlM1yGFImrbpZwRQtXFcXVn/71Jvb91yTqQddVH0izz3mn9iQ87l8yNZnPZr047nScD+kY2oY4d
dPkfT5h38J2MgbvTNur2VFHF5jIzeR+eE37eIO3ThucSZXmX3FlVI35AJDL3gHtLqzXOazVcTZmw
+zT6OT0UA24+s2UJG5CsWiIkmmUkGPS/NrWX/tLc3Pjheoq7qs3EsLe7EiEPqDd1XVAHnXxQ8deN
GejXkFmHBf/3bylWuEF95v7ucksG/Sh5cvyZmsFaNPaug+kcoGZyOj9FI8emAyrVkqn6PleVf1uF
3tz7PuO0kPkT8ea61T5vypZn7vnfXDP9V7MpR1fkHrvRLxH8YQN65JnzZWo9+HnXQUfhTSdJBMF3
PfZYn9NFHaC48XICQXzpOqJRECtE+aBtf0j7F8jfTBKrFzmWF2n0ikBDzd7VlvdWJ0zhE2/4nbAU
AIMp+6AEM4gYaTOOwB9a8Es+6ZauW/6eJulfebB+1o6eBPxELDGwBOrHVhWkgHaO9yrLUdyIrTZC
MBvuYdLVLfHkN3Th4bg023fllIdiGUA+dCPxtd3qhPOa6+8zzqTjQEDZgVFVtaucpf4sy9pBb7pB
/Rtke9X+3/tElMJxG2fvAmXNj8EupmEjOm2nVroKnqA0bqphu6SIqvfzBoRpdJt75mM8GnKMQxwT
sxvY8B/CDF5G5oCoGcq6+HR9J8gd4uctdoRi/aWmpP6ucGXu7MZbTglxYAV2pBX4p/RRt1h9ehiZ
o8VsWl7yQchd15f5fnR6Qo58fzsCuFD7EdLUj9KA1egM3F7TXHqxmtDB9W1T7n1oywoVINnq1z5F
D9lSWEaz7Vy1Yc2CbZAfeCoiYToMzMqfrZzeihwBvS52GLEeRZ/G7LqSByQ6deRHdAIE/jIywIXG
Ul/fty13Pkf0seVK1J9f1Nkfr8XGQihFdeoh2T3Qbd/dtdb4NZ/ms1INv7MtmW9bDzw4nHWjiJ3G
q8DRpY+hm/JPodnOh1XWxt19qn0xACxUzvoQgCyp3wu+xYufmk/4p94G9STyaJxWJC2ozvPQIU2X
sFQtGqZk+Zsnnn5uPW1HwDYyK1mgF0zKPylQl8FEUer4zU7k8w10ZOSDzXLdOTSVe6g9HlKnaV7F
sh3tfP2q0/TojpakGrDjntxVVdknM/O+1LJ8zoBaO0e/zcKhuFvSve5OTzkXiy4W3jJIR3//zGU6
lIn8kbkOalqsagB+X+Zxo24re+x0/smAv+UlcxLN0IL22za+erBccqfYkXIRt9UffRRRL/VzXsHs
4MN0PxnU/Rzr5CgL8HiThzTFK//zVjjkGfpyRO8cgt6NILQ5RMB7raZlb3nDCTpwLOs0xtb5RlYN
14Xhhs1m4IgzXzERlP+muXCjehHLqR1H59Lko46G1M3Ovcb85gm044RnO/rcf08ZdCItRRwmheyv
WuoieNTdu0j1b63n/l1K0wxt2+TX4qzjI6niwCzrE5kogjCDU2xjS86FjNLUqPfl1iK6ddZHsbQw
joqjaFQMbcinju/TCEVhcRWDZx0gpzx5pKRhA2LPHyiSdmNKSvCMQyD1jW+DwPafg2PfUpbaQTYv
5j4pZc5zVM37wrDSVwQy+q957Yrdlmd+nOnjP0tqbQwAMAl6mY6R0Y3QkxIx39fcX2M/Iy3G3xzr
Xpb2zfLGl4VkYsRTmfFLqKLZUUDJf5lSAjGdnv2utv62VKR1tIJXZ5o+9SqrPnyj2c12BoCe2MQK
kyF0Ii4FcLVEHIYib5Ybe/K/bgV12LK64YZXEEi7zhATOB1cL8f9Jw2sHOtUI9lunB2AHHFd64Kx
DYZ35+yYiXVSVf0vGXsRbSssdt9KP3qzO6vErlmCAhLM1uFUjoUVG83a7ZWRX80hS3/hrmlkMMx9
hhbB7gBEQ7pAlweJj2D0/uxMncJYv8UwpeaY0pOM0byQ96UXu1mUrhZw7ZWHtbMPvYP/UWzz27p2
L67XoIyr2pfakW94+b5EMVzZQYMfS9VvR4IJS1NiODT/oGX1ietNEgg1qlPHDXz1JuoFjiOFRAAL
v9cPbqTDLMazWVySnsrNbyt2NpPB8Yc/6DPpEKyUdu3+qtD9fXe2QdwdNAVLizKSt+ngh7huV4T7
zo+yHKBOUxjbJLIWjmTS1fmHjvtnX8DoCmffnoLRq8/2nH5MbatBx11fUKz8du0EbC+p8Ht3wsdc
o5AcnX+ek/8a5rkPm8US7yo39Z3jUEajQtlZiW+B56q52FS5XHSX9Lg2Lx7QXe9JgkLJHKyDof2a
Sg1Lz7RzZts9KLMBw6w9nMotfg3LhCzIzIqjZ89UsxrvH1NO8BfblB9gzFrviNvQgDidt3Ot4dz1
Aw+XgAfZNoYeskP8M6ruaIm2POMAz272Viwx5AM42NXonWeze/Nz2hon6dGaC4Rwc+IfvMlzD7lf
FbQ6pEu1mcHZ6m8PSys/WDqKeLKbq1rFFPH3nCzV/hjtGhmaNnUHpht1HiqaujPBBLRW1Pg4YTd0
7gavZ+DjQ/ACD3jmqSvtD88xUDz3Rk/5ZWpHJIr9p42e/UJ+F4vAHmHTIMrhZRjXJ4NzI/zIniQ5
jaqgQy0MELlVacqHatI0aA1VR7Ok5BicarrUXPP//LXMDuuA6NXV1XopHfejFVVzsMyi/I3rqHvH
gGLG7aZYXJWWe5pI2tsJ4M3RaiZlCBNWRn4yokQzrYQzx4JC6Vb5V1tkYIkhxv4yhQejTTn/MnPU
j7lX4H+oRbvTwHsjv2NsIktPCyap1weg5ONeLNw69Sybk+6t9Q7OGED0cmOqKRtt32ouWXVrMydB
UmjNKz/NFPWFD/UzUTLUV5d0r3FsSQasJvEGKBa/t2vLlzmrrVdWIaqLOm0pD8O00EqNS8Uvsz6F
Qc74sKa2edCNe5ca6GWg+4M4L5pcw4L4mzD3xjFcifgM2qWnAKnrLdJkk8bV1q07ZOTq6ClNf588
Q10TtFKYDER+RQwVrQjGQi/J+lMGBlbyT5bTF0zG6TIsADNsvdaP4KneVAFPfeRpSfHW7dCZIgxf
Zo7WarHn81iZd7ND7e1M8wK2FKc5XyEy9qhpt/m3LdpmTwmD3gpa5oEctOx1lNuXpZdXsLftTS8a
L7bqnCczFct+rgfjL0TyhOifjOufKJESdHSVYAWocf6+LcXyGyvJRhhRm74V5FNH6QrmBKhX8m2Q
0p2BSGSGYNJbP3v6dt9IrYxLqKfMCHtGMEsyixuKeCsy8/TbVKCdAyUm8jFadfU1gfDKQXIQ1DX5
uclY9AfiOiZOqIbvzVbfdtkQRZrovxMH9bjJ13Om3gR4aG/q19AUbzJZv7W5u/gESzM4msqonZDm
py6yk8raiJMVFqUoESz0VOl2WktPHCaR6Z9errHORm7sQbXW7OVIelcKzMRDFZpkKepRDHjRsjK5
GCbdO2BLKj6t0ZCHSpUG35ixnTse7nMySHXPU3t5RbhtfXqFfu/axgZ42yQczO0GqNLr4eQNmBdj
DWQ4npHEvMz6NvEUbuvNITGanq6SL3Xdlid9g3Rjp5q1kz7IUcqzzOaFGP4xpUmiDXr5yUazd0hG
rFyZNp/dzNL2emsa97XElUIZCpFvZ1k57oNlSd6bqv4PmpwXJeS8YGCZc6QXvnT23WZm8bimWsBQ
caZW67VjZ9D4/m86/Uwkb0NTSyvWhQnuJ9+gkWRzqOPY24NXU3OoIIFdLN+Hk+omIZPBMLP4m3VQ
fCov7LD1iXyB2b68FUaSXvolMXejlqTHzSzmXUMf8u1mfVwM1nboKtmdy3mljLKdh6sbt1yK4r1x
iDTdGsX4pJlZMTkFhecirGuCkv1s2gnX59LrJ7Rxy1UVar3XK4UkTai5N5uhRAGZMvy0u8OobcMK
65blZCL4gcvpFxjCv8nKZE4qKtxKD0q9/TYKSzug6OdtWko9aKXBXKJPepfU8rENiT91A8uWPxfT
CVFE4jEGeXdK5zpCdWKjx80248Ve6uPS9tuuzhcPgingCuz2NZVe++KrgbH0cIf/d9W35j77VMKr
nsZ2ixzdZtSCWt/k3GrG2C3HHzzS9I7SeSknbcB3on/RmJ1grMe9cCKOG0LDPFX/xwwj6n3trSpF
St3apn+BeUTKK9xdJW0/2LbODGaO8E8oYadhsl91p7FQUuf/AcL0Y2bu1Q82Q7h79Ios7c2YgtZa
fhtVluySOX+tknSKuyKZP93OzG+D2UJNzgoSuCYkzq4hv8lYjubGfn2iv6zyBKQWRCVfJOHV/7Vm
jeOqgyG+mXjAXDPYZE/cqNXR1jfTzR0MuO26KE9W14Wb51w82bHoykYNK8/6hnIRokO6ftmdA5Ve
r/4zun5XF3qyV40oEFeagdRmbz8zjj6orGrPC5KmeGrkaRXreF37cj5YI3pPHIzVOffFt3Dn5K/J
lHNOtg+D2fY7geXqeYNaxnkuIW56jREUGXOCPhfcJasydq2Dp4r6twrtSdmPLkG5ST2tZBNZmlOt
l37U847hbdb8oQ3GlWyJASO62jhyutWw+uuw6vWunyBuB4XIBYO4fDTaeG0mWf528TX0uJUzRNsj
BmgTNlLqufzjm3gOpKcU/S/5TvsEnjBdwZwg6tvaovnrDr59Q7qr5Sf8o9kYJ57yvg22hA2qF6P+
s/id70WkbqvfhHAsJ7MHvD6R7bwyvDbp6fNq+LFCOWftuJDejqGUZ+VTF7gyAVdn8uRpFi7JDS/s
KC8cGczayAG96LQmb5XAimkvlr7HgUg4nzP4N8za5dtc5fK8lQr0qObjzdNkokdTMiH312y2N5iE
jN1Yr+LhAyuJPT2VZ70ZcFW6mXskqCJyZOalgabsl3HTyNa2fzYkeDFR2U4bElRseGK/ir+DzatE
AiuzsPUfMuzyc2SkfBdgFjAKUoxbYyV2zUCeGc6Bdu+vsMWSTfMJfuE882Xjwe9MJer0+efsOy8D
RF8IZyDl03VOX32NDRQbrsCBRhRq1ZaDQ84oRjBw7RK2ZCYVGKfrnO03p49zUZ263C5OU06nZ6QG
Zt5sioA4rrGBAXC/mOw5ipIJdzYkHrLZ9tVoXWZukq2u7v+Zpn75hcc9uynA3agXNlzrK1bj2K14
5cyZdMIA2/r4Uo7ro3RwfmXw37FZu7d16ObYrmfe4rkuIEdr5t4iq+rYp9kH/c0HDylJLQauQEv/
lmYSCy99H73t2FX+SyVn6z+GXpjFNZBTkd7yBsEkL+JRK3ksUL+/e+sijigk/6bz+lSpeYy7Zys7
1Lbir0p0bPaiuWWL88/euI1bbbTukGwC2yWcGmICA+gEq00ZrDzRo+dsP5m6V7GxVCvPdj5GNdUI
4nCtitxRsrLJDecwdnWEXw1sr725SO3r104bjkmfsCvyaZo57i2guTC3G5yewMVFttfmTZVBW3vu
YyjnMSwJ3dlhtE9J3knzEEMC/pFFuF++VrucMXry35gXGpd4qX3p3YrZ1OQ6x7MtVPWKRbf4Yu1W
RRsFLS1yde0X9d/WdCELuz8YhpzY8ir1rRfZT0bzaG1rdCA83VzrBNxoRGa7x8JUbE/yqm4PSU0f
PWytD++0fvcNpv82fhek9d5frr8iVk0SkuoWF+B1iBuFXM/0fYk7jMpvtpub1+cvOIhUhk6H82Bo
i1dUqoqnbYPurjGWnIuEcBqtqENNoTvxkqfJoan2Td/3kZhcFW/pdOzBagV1mf+ZbPEBYvtETmxQ
aPkhtRzG2TJnuld4xa4tux8e26E458umZM5aIu2AcK6t9hA2aQS8EHZ5x+g60WqDxy37FZg3Vpqt
8+afPfzkN8Ma9B9zRthuOrQiMmkQXqvyCXrNMdoxOs9iG2vphVWjfCVoAVcJK6oXFNfjpR9qEaFH
P7R17e/AIRphQV4h056tKd57CsWobBM/WkpfO3rQQN4GL+t3PHfjEFjZuoDZstcd4v8m4tyzIn12
83PqtgPJDuYfbktz32Yz93vHMhNPM+MPv072Q6veLE/DkVw6O83t8ksjSWWYob1d/aL/kW7P6ZvZ
RL3b/jON4Yjtibu+VM1HJ73roPdW5KGPwrkemY0WEb4UEHD5a3RdK+4WLyqz1LiZqV7/qZwR3biw
ipBQhCKqBL3gAH3+yMNY3TxXOecEImPU6F1gl+lrwgc/EYxBVOdzh0W2sRmhUyYcaKvsM95PySWd
4dzAEdFWvK264P6yhmu9aPapddv50NRrRBBB9U5b2If2bL5rA3bXxqkfFcaNGLhzFqR+74SCbioY
cUOkElOx3S1Pb2fCbLccY1qkioAkM6FH0pY/7miqIaiqIXnBFrcEjVbp+46Zb+5qf7UxLfnTsprN
ZjYEWdb6V7PqsJt5ILTYEbfL1W7Z47rr/GMYx3/DPORBXdGj9wUtQV1/eemycu0ziTULq39g9g2X
Tp7A8MVDn8RTb8ioZGQc1q35jlmTQNPs3MLeURTx8/aSbpl749KvY2xpVpjpTSTz+dICLg+UwXma
dD2E7zI9mt6YRMLlKcuxP9A1MOXWrP44TAW92fjiT25+wix6UVN7S1tXXRXQGLaiZQ64vGXqgZWH
RbCwPyaWJYd01rJ7ggE0El3G6FbLO6aiiOhPZAW8bz7t0aLW75KVRcobeuQbunsziDgQyEx20YIr
s/QD/7n6s1nSHOaewAlDZuPfNRtop5d0eM39raFmnZwVN8TCxNRMhpjIBbEFuJ8WohjFT4eB4Nno
MSaWg7vrKztYeGQYbFuhVFQfXt3Zb14tM7bXS3Owh9oN5rSqzp4csecoY6BC6slO03TMKCsWPb1l
9jsYmFqb0ni0ld+dx5X7SjpLEfmq2PgRe92LRGUPv6E72wc/c7/n51GXQ3QOXDGysHDZN5aVWR7t
GusyUu/0TLz3CUuRtq8kA8rc+yZbYONTSW7WDGE8wvy4VZyy+apZ13krOP/lAR7M394UfCNrOCzt
PhuKV4E7NJ/ODNhCaa7vVssrrlj3Gm4TgerBsI6ogBiLrLg6XmFimvgqGubJXvumOUxRFF4GS8PP
6jD9HYjpMOdsN5tMV1tzPxBh707GbVi8eVdPUx2a/vzJ63qa9eGN1KkWuzJ+QHzoZNDH+jpF5VTF
WI9pFfK4MYc9GbbP159lMDahasjXXV5aTBK4x/qGU3obyYwvTQKGqlBpxm+RGWSzsWnxWA6mOs8n
EmCideIWG2218cnl0O4JBKCtfObLWEfaAcYL2kkSAsn+uWS2z4IwKfYGheZxq20D/eaIP3ssa/VR
iyUPRm1QMWFPOgEV+WOiWd7neG9uckjwUzXkAjtshxgr8R3q2IJmbS/rBUa6RpShMQIcb2xP3s2x
rckHIC8P7c0amcOoH9yEWVTOWPFqzOZPcp4RhtRGfuTdsPOLwjb9sBAzhIPKyCBoRyr/mttM7/vf
i0twBkfjfauUGWksRbm37Y/BY3HSKFl8cVsgEqhwTdDJ+HvZ5d91z06waWURFzo0UtHr/7zKXu9K
NGaoln6keVT4zo0xZWQt3M+tHHmBC/Z6zNLbVd8/M7G7TNCCW98WLUqNUN43uwBUfVA9fS/WTF5v
S+o9g+cw51hEBGocEtFGcCH5Ojz1l74l7tp6L6zVP6SqPxmNaGMvX7YoVSOOsh7xOqPKhLhx5mJf
/mocLWWymZ4jzE10UF7jR8VE69iR46ye52L2D3/UTtp5OBNkwVGryIHQrauYK2ZQFER9L99QoTh7
szWrjZp6uiJi3Tk6k/3afBUGmseero7uxnslAuYLae8cwnYXjHWpMAzWNZlDydop/8Evod0bGoVv
y+hptIek8/ajXaG4sYkPuM3Me55bGJbyYyRQfDX/WbR1rBDLxTtMk96H2rraxzzTw9GRTP4XX9XP
BfAHm/Bzn7LENw2utcxax1hiF734WvHmk9p/JoCkDR3Xo1caiZPIEkXGRyoZXxTnlA6fXOuQnMaH
u6i7UO3rpqkfjYb5m7hQr3MfyhavpiqtYGPoh4y8V1Fq+G+pSRRcOkwu5lm/ZMMmt3Nlt+icdH4v
jJpS/08YXjYFBizGT6OWZawj5fZDx/Kyj8rgLttPUqbZjkX06N9Kj6n31lo3nUUfQ2rxUveQ69d+
VzYjAxmDW8/HExnPmbMRDVe7oB2lozOEFi2Jo1j7fLn3AO8S3WBCsX33u7WKatnLI0ms+sdCfEYW
0ec7PoQUhLmBUyfeq1PkvOlY13fYSeuX3CvTE5Uk0jPfes6wdM6lyTBSUlgS5HqJR2DBFtV48o80
pQUpK3YZi+dg00BjQMwqBZFmTzenF0XY68Zd1BgUUeE0pAToUe0nb3lDkNCwWEPY22Z6FDLtrhK1
YyyUvzJHyj7RxsmIBIdP5GO0BE+Pfd2V6QtYUE4ltg6kdceIu/7pfUtQhakCW/PW2CJrKyg3ywpc
nzQFz82IouwbfV8azvtay4fOMbQM80vGAxdCHT9h5b/pi3kn1ePjOf/c9cIgrtEz/NCa9WJHyhSW
ynFgx1Ur/2Ndli4Si3brcpNDwWXEMLLJY4HevSIzY525xQvj9qAu0qdT+u7lT9X5czU8bVZUG9ar
oa0xY1FS1fXiPa+QK+hO/QYCZGNLLPwYOFPyjIxixEXL3nGHMzAr2x5qWw87TIMwoJFisqDVr9ff
pYYnvhGrH7bOmIYWpEuaxPYyIW2PKpKEsG6jQZwB2r1ST2K4G/WR26fSLkbJ212Y/3ulpnTXkFBA
fkVGSo6/vFVklrHAZ9LsLUssEr0NRzkh7DOZ1Ddayg58sn1eqRnFkzHqobAUdrrNIgZSLSfqkvbc
4Njed3k9XPhGBIGjRfmdjtJEstx4l0pR8bXN/NW41nzIbHJhtKSvIz2dkQlu3bZnW+fdVN/+m1gm
kK6UzvG0KPXQpt4MHM7nmP17TGjIn7IaqelkGlXItg7a5M+7cnpWrjZVGQOa5OLr808Wr/0BTSfX
p9CsSLMmPyINLT3Mm8tsfpvTx8g8lqwMw4ny8ZkrVNv6DTFdR05Is7z3VC0n/q0PZSknIihIu+er
V3OdVm3y2DS7izHcqqgzO7JgxJS/U+kv4croODAZ6zw6/LMvbY2fdm0oheg+7N9pp89nABnb1W8W
0njcsVCxj7n7aLsNpZE/FvvMGEdW/2X2AufVPJNtOF8bVJowudC3uOzOxRB5btuFTL7WFxLDh78z
xEb65yzx3knvfVBGbl5EDhbxNYsaWJLqKbuRr1V2IFBzhG1FVKyFHmkshVlXsAONND59NHXELpF9
Vf1XN6ZsfzaJtwKqQhT8nzm1DocaUq5A+isavsaxUfJKuRjn3upr6qOmv3aDnNRuWJ+qj4KH1AsU
eTeP3Ky3l8asGMsQDEcxVi+pL8O0lU1PMK+LmtaCr8AuYCt1ErMzF+1q18aN1Ygd73MXjf72p3HW
Ye9skpS+UqDZsBVVm01+y8Fx02jcvIdZFTsp6FfUuPkvo2v0EcJX/Wx37MdiW1WTdczt2fDpJtGD
YPvuIj9fzollvje1X9zlTDm0TvllJijoxZjMcZeR+wbh4I5xxgoyUsTI4DHbU5nDeloS1tRljXPZ
TBmbEQXtcxqJb+yYxtUY1DHVEOYnnvEgAHg9THUdgzy5Vx6jdzF9gRQGADbGlk++xjCddX4dwoB+
1X76mXWssKXsIyYBl8T1j6SaxDoERVZaDDKyxR0CY9Ly3cjtSPaQa6WnNh2nUCwY8ScmROetf+aM
DdIG4WZ6sVvM1jnNyBJJUPA+d0bTT7Nfd02tJ08CnNgZcqHSTimByELST9OSOq+tZAEa1DIxfvUi
w80xNcn0Y8s0cZ2rJIOdBBhCroPvRh3ZSXFn6WM4UNxKJCNdcjGKZviiAHuxvHZkBLyk3gFs1rTP
6VyCrKyJWaBp+OeWKo8ZcL/Wlr3QAq/3/6PsTLYjZbKs+yq1ak4uzAADBlUDxxv1fRsTlhShoO97
nv7fKP6qCrlU8vqGuTIzEDiYXbv3nH1Cqb8VlmQSrR3rcX+mx8WWl/SiKnuvGWpUfOaZVtS3fm69
gvZli85Nzo01MXzb0PG17Rhr5b2SzIYhBM0XSbxQHKukRqqbxbs4szZlP7JpI7JXct05kPpe0tpm
MGC0Ru3Vc2681FqdPY8tlV0YRCaABtmbHPLSY2Mg1xFGy3hV5OKyG+puWLt0IM/UQOt5xeE+eA6h
JK3MtFAPyWDNK/DC6TEdk4Ia1KAeZk+0h/YyC3V5nyUphX0YIfYhSfLUDl2T4YLwt7AO5TNt1hud
WdCJnfJ5cEDQfmWdBfoujQr3Pit5TZJiyk5kibdotKCA+cR1PYURAZgZM+M3FBTFuZlN8V2EXJax
BIiPXFY8j1K8AE34WbpUv/jT40vp589d2pnnHFemR11K/wgJdX09If7ZNahYXhVnhOOurKpLXS/N
K9T18lSqOD5reLiXrMrMLmo4z7Q4R5gl+XBsx0ny2tYuimCUGe4oYn4Dunw497qzXM4hYNYp2wRZ
vV6yCjd1LdyjonX1x3i0X+Edtaf9QL9ZAWU6HnngF7E1uWtrNK+zNkiGo6RKYfpDZYciU4S3fK8e
U1IiDiOlH6OOPkuy4XduDcdzG7Snk94DpbX6eDpKu7LuN8BK34YcBViUwqUw5bQt/K5eW930S7P7
dtNEZXHtLgwNmCwRO5ZIr+1+oreoO2ILmcClY11N6jYu+IcHRAdeqhfNWtrJI1JN60drJsm0Lpt4
3bRO98tmgatWpBE0HKX5vGjy06RqZlHuwB7Ii3KgcBVG/FoEBAHXg+lAAWremjTy2yMaUNm20Dr7
lhMYPBcV9Nsi5ulEUfmDGF2O4hpYmtBx9HWZTfeFRnKbS3vIcy3rWIItuaAfZJ4anHyQFvDtT/H8
bIcIMhkeu6TCyvzWFglbQZOqiTAh9SPsXPcsW8Yczpjn91mqABcEmAbmnh81T5CeEMLD+h31b4Uy
QNrI7IHWKU3gOdflls4eUqxuQjli+C1IMkObt0Ojo7rPwhQeV2HRfhmNJt+gFsuOjL63GKgLplN4
nkhSpU0mW3UMIfO0rSQ6q9IndEbpln8qksrcga9JjiMOsnQ/hH88ZWbsdaLrt5Ubn1rYbC5k0Tr0
J0BhJoO9a3LH9kqdto6VJMlKxaFz5c+tQGZiazu+iJkR1OzfyZSSI3fc9sQJkVVSLqRH84yZbgAo
s9MpuF7QAKKElPR6bbrq1H1iOqvQS20siKWrNBCPva+CnSFd1LwDXUbWbT34Qc+EwkjV+m3G8N4L
iIzxGqWam7RxT1yI0F4ejeewL35Gc9l5DCPjM4ahrifwcW1i1BIkMOWcdwySjI/Aws0bHFyz14/J
TysdHsqIc3AXJMjkqu4Yk9x41Gpmt4GsLrZFM92RjzE9jKF2iQJ7gT+4910E0TEu9Ofendm2qA28
SF/EwxXs7Ty/yFPz1nWxLQ828aHsgA3oom6mt27dK4qIXZ77+qavihvJNn09NEmzyzTT34hQj4+g
z4Adc5BCrRPcL/cyL69RG1heTAcR1ewygZ3oxurx5ELMTS4YIWyGKjXvqveXI8+tGwPVBvi1aSZ3
gUpNSjpQbkyncdU6jubNUzOs9Vr3NJ3ja1SrtdsZ9gombQsLsY+OqLVZdiDMPODEMtnLKtp5hVYd
VUPkeK5KcrSGZCuEmmYdWXVsnYUQPTdOgL0AxW3bcZasjfwn+hn7KErM5yCDwkBSzbkOO/Gi6zTh
hZXp81zktMvYe7ZkKQuvsKhokIVwLIemtLGQ4I5GlayDGVtV13PGVY2+CmNRXg2yMi4bB6W9EUyM
7jV4ew/Ixoejui/HM0qvmoma9nPuw6U3BLGPl/qybCpqnSnO6CsttVaQjTt3NoYz1cTTxbt57R/Z
+L416GGD+wmsFOFp2P7n/2r4W6733/+z5j/fXX4orBf33If/QC8LJ91191ZPN29Nl7Z/++z+r//l
/7fe3U0lfryfRZe3y79G0ED+tytP4ZT/321867d8iVPe/z/8sfEJ619g2PDZYEOmievaWHH/2Pic
f+nkJ/E6YUgSxAss+e//ZeOz/2Vbkv9OkvVF3ofEn9sUXRv+x79b5r/45yQpIEi+XFOY4p/Y+D66
ZAkTIerGVVyJ7FnAy2LPw0d/nLMjzUxvKGoDMYGLQqElAmiKquLor2dy9cfv+295l9E8ytvmP/79
o13w/VKOwHa40Aegqzp7luMkWmiOHdM4adAY53IShXiTnI12n5+FelDuhjpL7+OStlAZ9eHx95d/
z1T+Hxfyn+vbWGbJAcStyFP/aFfkkDr5WQD6KjKTILwSkiAGOTL13sYYoSu6WxnOBbeawtgLBJ4d
zjCBuAXXZP8MYtu/kqZbo4OEuJgt4uwKmYSoEaj5iZaJrZzjLN/ZTAp+V0NlA6lTIYd2FH+cBbUU
FFbcF3IgZqPKf8OnZRqSyRgVcDBU4R3vjxN4tYmvF6l7/8g2J+9R2eTnJJ9q7WbI0/D++wdCfDZ3
/OmJ4OI0TGv5Rd6R6n9hPKZSR4zDAMAbIpc2cKcDic97y8avVlpYZ/BImo+EpYuXtFG0EsAQRANq
VcaxLJVG9WvOaGOv4tBnxBWmyNibKAAdLUaaX/RewDxbeezY7HWBFe/SrDN+CrQwYhdYSXvntxLj
Rxin6avVhVW61RgLj0cYMIunsXPY6CLlTzcWI0T0vk44dqtRaTFjAQfbTAzK/w6lRZNtNO5iuGCP
CC/6sankSWNScF+GfhcTv8LorjnWK6SM3NCYYe50S9WtR+zO9SYZOGTiejDDeh1mEWRVF13DywJH
oxeuJvpATSdtdT5Tj2nrpjGcH76onOSIDXgoNxhQxbwllcq28dm5kb3O5669RSEXBFckLIzS8ysn
fLFrWyq8mdJCTodYqPcU4D5ILQA+q03SLtafsmGCu9ahymKsrCMdHIcVOdRTdGAXeVhvdmAq6ROa
3tSPOkajeUiMs17zXfu0AcBMr8JU6U3ExErf0KDKxVqi8O6gSHJ8OYpwf8uf3LCyThkNKvo1WKii
a1T/9nBOLILrb8mZKKNtxAkDBxVvBUWRnsv02CcjIl37PUy8TUvXIb+MRbzMZrIYa4EVEh++JuWy
vpQqn4u1kdqgqQeryVHZArrzXxdwWbQ10VWC4B7ZqFdYpdTSt3PxR9iJy8RXzzOHw1IS1yV2LGRf
WuKP0VbHx3YowO6rxYjy3hE2hAjc0HsklIZjQtLr2B+DwnZ3kDRNBrFNdZlgDIGjPrTjZu7hMvbY
rlZO2vm/v//4FqbD3qfnmjaJCOAp3l3cHxejVmgBoImUMJ44yDdtXZin+P6iE2lmYgdT9VBsnvhi
oXctUseWIys7h7XHYFBo04oSmifDDXpfLe5drybVBrdr4bx01YgISc7murVoJU4VCvy0Ko3XYuD4
uB0nsoYz5j3bGRHmqQFl3D4EwVhW/48PxNQlaTWotkisIU/s4wORme5Cy0PzW2l+cVW4E2W+EZub
QU+YUeOmEpSDI5rKPgOOWoz4mYzWRDSXae0Ot7d+YLdadoOPfw979QJasACV2p/yX3KtyXUOFbrH
fKhCsR8PaD7tpY76/kX4YhG2qA/IMzTJTyBvZo/nIMrEGtAv62RQDP1VyHg0hn6GNmaVmY39po3L
WWmMLcWZsg5rsZqniK3aVCGTQ9ENTMUSgJJPlTUbKKNUXelrLEEpBXbjZ+uuyBB3f/83f355CZem
DqZ9zJOhCPn4WzmWbdm9v/zJ/Vy+CqNoSIXws20EY/I2ogX6Bw/xB4pw9eep/1057EF2yOkyLUcq
SRdL6g7fzN7XijgaPJ8mlyl6aj7QMHXJXa5BQUEip6OOIgFnSCbAC8RukjwMQ00HfKBdvv3+xj++
FNQtVC4k5giHQkanX7dsqH9tmOFslaIUceWZjjZcp44jAVQm0933V9njpfy5jHA5dOuOcmxqtI+X
EQO6yJggSHDslsrBeCKYy6pM3URdOv3sSOHYtk09099Je+yoOXYhsOwx6faxAm+LmZbpIarOl6Bj
znngS/24ci5/HJFSlI2mlA7MB3dvIaGRJJHIQQbCEekfV5ajbcZUhDucNvdBl4CCxVOy9itkfDQk
m9vvn81XVxcOL4GlFGGR5l4RGdXIEE38g4wPWoE/NS2gXyZAsbEkB816HgvtPOklXn3BGHFTY6Y5
wJX6WDT9uX+yZpj5LNlx1jsV4693wAG0QpHHO9BjTZq9tvTFABK7ot8Hch9FeMppcmr6zfc3Lj4u
kMt1LR3UhST7j8WCL+zjS2FAZ5B1yVgEu3MRbXyMKPdpUFEa9XA4zqnV7A1B7eLSylRMGC800nEb
WYir1wUBpuWWnkh4KM/o40rw/kfZMEjYSJdUbUKGPv5RvCOkcRkAggnMpF8Kdfy40zmWmiCfT/Hb
O4/fP4Xlzf+fVfn9ehj2URm81/CfchaNccagnrCLAfdy1wmH8U0iknSl1U57m5W2s2HGOtF4c9WB
5//502cJIsHgz5WlvbcE0djLUychda+KKRUDy082vg2j5Pv729um/9wgRyQWOeLmSHjce6DoSFVq
VXXvpWWYHQX09c6N2khQNYv8rkvtetnrXrtG2FsTVOoKpj+gqDbQz81JuCcNKXzHUFXJNuwt58C3
Z+ofi4j3v04AZGcBIHXHBXn98edGYcxcwFWV15TDVQBn6Jrou4aZrk7AEuU3Y1G6+oy52sVPf2F1
2QZSAVpVbeeECZwimsHJacHQpaaRYzjAWIya7Y20aIW/KyWIMaMdR25FyFRlDcTBsNFYifBJhZgb
NnRMxx18kHTHiz+jkXQf40APzmy2DH8DeJkpZ0eaAtuoBdeasrf7bYVu+GRqI7KpHAPGDCSD6Bkv
AxaDq3ksp59IjAGVtIMjj4fOysb1nOH5WZNn7K/rXFksaQ7Kf7Ma9EutFE5Ga1Kh5WuZk+IuxdqH
BtoVvb3WWz+6lNrA2BRahjzWC6QraHdkiSfFlahNnKS0bocCUYLXDTjCVrXpy8DLJxjiK/LHkPZw
OkDnnqOVak6maWy3WVTArqZ8dn7PgaNDGx5a916Jzh1WFQc3KPxNgtuCxMr6TfqhnXmGlVnzuky1
6CSPG6rpAAEy6o+uvRsto3hK/ah5cwKjmhEYZrm1tpo6fgsFR4Bj3k3TWRnNBLcAVMXwStlGQMlM
RXSnm/SPtmpGJHjEh48DJiYEKNjGjvS1FUlL02XepeKNmcn4CrQuvOBw3Btw5Fv3oW/IQdiaUUOC
hoZCE6wa9Alaw0VBTuwoDWxiGlMruAIZ0AM56m2yUTZd/VUZsIathnLmL2NnqJyLtDSiJ9rNLqIg
MfGDYjSn8dnSnq/WhM+4O9hDeFiKEtkLcExA0T6Rgsd5nSJoQ03P/BXkQPJr6pL5wfRZT/GCW/5i
xSB+RRtwS3lJOfUodS3N5fcjW/rBKabuJe7RzntGrOvPkrr0F8eIqYLgkc2/FS7Ap3DJf8F1MIrx
eEonC9wRFqO7Wksq4ABQCQop3GsN3D0hw5MRnzDrCkr0vTzzRf3ljvQO5vECyw9zAK00JvuY+7J/
LkNWVHyZnfCNFaZxYiWO8lECy0XEVRAStZGlFfSngdlzPNRUg7OlGbUgwH8qSHnCzav8NZLCBGm4
FRUcPJNxPI5pFFqrFB0ct9E5enRiqGTJ9cZqwLvpVyZWPBDNeA9JKXhRWdI2nmX75eDREWDISUSR
Ljy6kNVvkxyBF6cw6Hpb49yhkY9QmSJtBPqzChAL00lPO8b2CaJg52SqlUn8SpJox/0kQ81LwhSf
fcs+/+oj+B8JJqxUecKd4/LtJisQuyScKLw6Q7foxpQjCJiW1r5YIa7g7I70mxp6Z5ZNtoQVWdDU
k1aZzbpDlZ3voob3ZJVoTUDWhASkgKe/kE8c2IcY6olvXCS8rOOq1lsg2VKRb7OuW+aPm0V/LtfE
Zxh3bsd0aWUHiXtR8BvBy8a8zQSUjxtqO6ads0orFsS9YrCM8dMEXI5yRT4FEUnWK9rWUBxmK1YP
A+Lbfq3ajlZRytj0yTSgd6xszem0Y+AH9o+yaLVFjlCIn4x2y2utr+gsk4tkq50WaZAg5OTnp8D1
ERfRfrFvClVHqYevhk8Jv5T7LDWIcK3r+k+Zlc93S8TT8lxJL/Fqw23ugMpL/m4EGYuiHtvFyooC
dpjGdrRnYS3mwtbAgUWaiWWANmAYv2UbJMNPEi953gbwGDZq5tGgT0htbyj7iiZCiW0IHMNooVp1
GuRCHPBCUOLdcFtObC/ACEQzbcwppustpUVGaTD32VkUCQtnuNOGhJa6hX5q6NV8heojvdX1gbCx
MmWgjLS2tmjjwEEo0ITSKvY6FN/jxrFIDyO5pA+9ZlTioixiY1wE3MGRmJc3P2/i4Bf+qyD1xmTU
TyLeCHedpbUwzwUeROIfW3IFPNvvyXVwWkWh1aQEVgVJM19rg8zfcN7Fj/wL5u9G8xnwxmOVPztZ
PSAgmBMgfEjZdVzG6GHC9eSYKFpCxSzMCHXSgiPyX29gSoTG6djrTJjxxOaXjixbH+0xTllPr111
M/rV9ID1prc9jvXjY58WY3kyNbwsR2bDzGyDtRy3NZQJ4aybckrTo1HMin4MagQw78Mw/2blFBfk
+XKCrxpyNMDRMLBez7HRgrEpdcTCw2hTUNUV3oKVXjBJZQBXJCWD0KBMJCNssxvOwlA1V2mItw1j
YaGYtDN7y7y6HmFElXmZ/cjn2R5441IiyT1yerV43YvanHZRRabAuUDbu7ghi9hCsWja2saQoIS8
KbQcRPaoB/xtoXc9CcqlAL0ziRATrAkFcQ2Ds79OChJ10dqqB8Z82s1cEF1/PKcZLvyxYScMZQgC
MTa6rtvBCdukZBmdDZ1fRkemn1QgquqbCDUEsWx9wHyyas4zN2/esjQtH0U1XNU9Zy1qmhNmJBhr
DxR2nw8uwPJgLgqXAySY96WS/uvYQKQc7cU6BXm1sPQpRUil9EAplIWHtCj5GVlxR7BxHM+XsRxF
hh9mKQxKUrYI6NAwnnnTlE8kAIQDSTyzHXY/6jJFJtNWmpmvLVeHr9ToE4JfOjVptz5wA5/PHxzA
lz+dLi/AbGOvAK5GUWbpiKca5wyBuI6B5WrKXHfdlaL9pdvVrRlZKI1DkdTHNJV0ZDnmeBcZI93i
XofEc+iR6san0wBdCJPmAOR8uVSnH59pG3JUyBOUrK7LqnzS64gLjggrN16UA3Ldc8uIfAoM8dGD
rTtYiMo6qRxPDFH8kOkGgsrBEf21S2YRGvdAp1/Kh6wcUgJovII4E+GbJdUSuJC2YJLc0KkJlohl
Py2XnCh3NS38NbQKQTnYN/hpklArnA9Gmb5WNRPnE9JXK9yvlk2ioc7vteqFhjWz7yf/tssEusqh
mII7n9f9pdH90cD92xm/6dLqz+kckC2SuFWXvbut0TDj+RzX4Wy20D59x00YxvLGHSHSEdGpCjJ1
n0Yj0tvQN+pnZEfmLcgkAi8yMsZretMRiG6GltR3bYt+2KS5rp0aRWzOayvo0KIoMlhW6Tglv6Mm
rtSiSGH8P1BPWGviC5C2ku+oMPGxNRE+M78glohR96DMLFZ24+raWprko68sarsMoZZN+hFaCso3
ap9ia+WQQDDPFv4mDbrqsXNr3NOdZZeGR+h3r3t546Y/AvweFIJWkaKTtHqxI34n+Q09wjeRZvTm
tqVoZCkC9AERjWuXXhQneJ8QJrSXBOuiNKUtlJ6xhaH6rfSyBPqYoLQlAMotz6lPLYG0T0u01eCG
xSFe+eeDMUJoU+Eu5PFbHI4/vpp1gDNLb/wehwlpMOJd5h4b7AU56okyJ+Tg+8/z88mMXgTdU8kg
UUr13mX8a3lB5qdbQ+2wLMvcOnUx4zxiBCf6D1ffIXzz56XMYojGNZZ0bPtTq7YrNHwZftF6iWjS
DXcKHSgm26ctbe2Unjaxfi0awiSO9QvS3eSBJtznRwvVmUkqDQfmo6axrAp/3aoAl4YRUGu8Gr3h
xRz65Q4ug4nvr0NwqcDbfP9oPzd8lqRxeKu6bQBOtfdWGWJ7nCFpKC9yfNJPxOGYXi66cetQsNy7
dTxQGfrp9fcX/eoZO0zk0HzqLlHZe9sFY6G6j6HPeY0blWepC2ItbvT+ZI4AO43oro4Js/Hvk76U
G8wI4p/f8yJvBpTFWMplif34jDXsc7QeQi5foJ5uMPts3GHogU6i9LFDAsT0Cdvu9/dsfHHTvMPy
vZnkwK/d22ISs7dhlvQNkY5N/yvnFTA9lJjsMUMEQmzbaogKcSXW+OtyNUII8t1wegnJKSWekBIQ
myXI2Bz19RxsK/gESBrTrjt30VuAk7VrTiUm4IZ2S+CS9qwbDXWxxAc4TyWaizAmdGRe0isL1zgn
e5WA1pxQoBwnVl0oz2r6omcC54zlCiFRChBK5sGaVLt6XBKeCdEJmBw2OwRODWM4XRtXgx4BcCxa
2zcOfPJfdKRsQ+qK6aMDfWA/8DrOIKFwnBi8rs79R/b9BDZbmkPk+/5n+aLnZtNsBUXJQESn77n3
LnDlFrpfB8JBIBijmuUcIZTYwDW59s2BpZcyvo7IQxoO3ePnb11RSQByZwTgKPWp6xbAv1YjhEkl
Q7FzrXHYBGbseKW72GZidzhQ5XxxPRPdhUlr25S6qS/P4q+1Re/rgri/rIWI6s4XbOMVSqN89C9b
vnjSa5nFaAce7+efkQEgpGZlMPpSSi4fxV+XtDvQfXbZMoRXaEvD1kGKwPsMQeD7n/Hzx0XbBkTC
n6wTPu6P1xFd0TS1yapNqEp0xTcfQ//iwBeIWnvqiH1bWRTix/Ql+42RafHV95f/YoMifs3m/rDZ
IBbY+7Z13Ye93KO+6MfW2XYdQnjRleRN6Xrx9P2lvvgR4TW5DFDYpejZ7q2dOnbjlGWZO7Xn6Tbs
AhI0C5iaG9R6sC7DpHn45xfEBbz8eEypUOd8fLRpq+laXSzgHrSRW4fByBFwwuyushWKPzXEB64n
ly3nYxscf46SjKMYD/H97X2SBIyqRum8M2QOu7SpqtzgkJCha63ggu9EA0x7lwzddFdieEMNXLnm
gwYJDg+iXWG9VEkcllvf6ruLZnQRNthxYNaeY43dTdxqVrzWS0hGq6lwS309BI04NM/44nW03GX2
zUphu87+a591YSMmg8ZSQAf4pO7GBERcRB+gsrAp21YQnIyDZmxgHxsY4BEnHvgePm/rLGom6hdr
GSgwXfn4owW00rocJoxnNz6cJSczdqM+lb9bP1G0DwiZUzpyjO/flC8+dlZSqVsGWhpL7q/ZpQtc
pKmh1Y7Ip1czk6sTI4zn839+FZRWDGkp8JdZwt6tFTaBxSlXUZh3r2sqJNwEdnkgYEF8cfyyXcO2
GVIaLNNy75Pmu7JpquAhpX3xg1ZyfYrYkCY4Z43jqGwRoOJ6u6L/S8O8rXAVR6G86PMMf6qukEMH
fVrrB37VT6NioSPqUHz9nOjQNVny4733c+1W5AliNQg0/xLueXnkTHHx0IqSyFClD2rjlH5GNkIc
xc+8BDknFXBd3/8CX0zrFIYVxnXszehp7L2NhExjI4QswdG0q0wb5ogp75skk7cVUHqbeVWjPdsJ
mCs6LuP45tS9C8AxCsVPamfIt0XiOMHm+z/qizfeYaQslgGi5BHtPZqmb5zMNhokIJr/kpvBdGw0
yjjR+3HeuBEnwwHNw4EH8bl4WLQmjIro3zE6M/eKdSfVnHQMQmTK+RwfB36QroUJuYHecOXZ7AWb
GWX6WQi95Oc/vluisdhWDUp3/oK9RTkYWZNjFwPzUCT6Vch09VKTE2EjgwqOJqtuX1OCMV++v6j8
/IwdnNaCO3WWfW7/0yuiLFh6ZHx6qqjBvlidbC+oa/DFNeyvOAiTtiOQq3IZ2PjUhh1QHPT9Zxhs
20dk+3HPyMIMc2/SQwnpNiCOFP1Wl+J9SfIhpp1ZigtkZwhjE8d8C1uL5csQPk2ZwBqt7YwVE0o8
Fa/ahUNEyH1BWNZ5NvvNgX3285aOwIFNXUcIw6e+337RUvCZhUPvEJA+iDAT4AuFVYPQPiqOv3+u
ny71fty0qc1cG8XropT9u0hK/BiQTOHMXibbu7nSxh04OYvuWGj90xeWXZxW0jK5Zmzi7H8kkZOB
4Btoc9HRj9aDqPxj3Gm5p2sCAEgjfIyoZXNjyLzZfn+Pn2UfvKyOWNRgFlFC/A0fb9JHrm75hLMi
N0/1W6i8KT4Y+uG1o4qjmczXqzRHAajNjPIYpBgXTdwU1wJZ+aprAxtjdNVcNMWyfHz/l33atRR/
Gb1zvuFFeKz29hPdzQwwf2L2MJf552S+qVMrSIyT768i3w+1H8oaKnzk0Ise2ab/b+6VNVbSyawq
JFgOUkydbUTCeOi1dpnKjc149qm10+JJHxHJe401Qmr285h4YLK8waxPtPxgtjGmTIEz0ZpZ4Tms
f7hj4rwWAC3EJsyH3DmXnNYJe0x0/VbTqv4yA41a4QnQlyCceKrmtS9x69A21LH0CTCS4bE5VBL8
VhG0MMmQMTNxovMUbsaGCO2t6DvnHNKtT3yCTZd7pSchDcXJjHQySYaaw2kyNzQLMd0/N0Ig+5RZ
jZrJtLOuXjFTnN+6qgN0VIQpvOI6hAN6ElQLi3you6ZfQG56czwkCpCpIqtkguWg+YzsWOu1dUmo
QXPUMRa1bzJnAmU9B7wQv41qsO7daux/WU4x50dhlsUYe2yjRGcI6Jtc0WgsjS0HVwZmNZpkvBt9
D3gcAtAPJknATHstyCgtu5G+PP6bCigSvn3YIJmP2NnWgjeLZNul8QxLg9FsZf4kO5nI+6mtuuek
8M3fDJzl6TxK1KJanZTuRoE1zqF/pPk5AyARn8xxgi1Uob1CwWME7S2DP0zVOqc8WuLTO5AGfUu3
0tWUGshEG05HdqSUth4HMstwkJf1bW7hooWfhPB4bfUtMtahzeeHvMz1+6I1Hbg84yI2AIkFZ4+p
DuZqVKaVv+6aobyEyzj8xOE06vhe6+lHO/sLPqEqs3utq6BQh0nrEJWgEgMWE0e6DN6i1H1EcANs
hAGFLyjNWSTAbGSQH+kIkOojmgdAkJKqhItlxjqILFuj4AZrGSJIqJJpLKg9W/kbz2rdeD5H+Y4j
EksccCPNwcurixomjkXwkjvI4hxRHiQXrLIMPLMsIRg9zPJlXJAVhJ9XbQlmFAHbQNpw3HXm2g9z
krpxItnGDp73+Foy7TXOYHi5W51oA3PTTXUVQ3lVQGLjyKyfala5q0KFTgFkvOrOERzlj3EIFKdj
Ol9smnT0u3WHLQxLm6zdGxd07B3BUSQnkLThv+qME1+buR8wm6Ezfsqo1RTBJYIgKb4w9JxahGEJ
ZH5lLVRCyKkrwJHauha0fVGaavLesBi51vVc/eQA0B1niUFwVZNhwV2HmM5+0lEFONT0cBBzc86Z
/AMl5X1tcMVgjLOdahsyDeYnnrQihW3ALHXlOsihQcjxSa7CrHJ/WYWqntKZdje0c8NEySJFeSpw
rb5NQx+wFqiw54NuVJjAS8CpuiLyHL8jvV+gTAaKKAA7jtXrW1BpVnSaUnxeUP774Ne1AmEeveFA
HtijPq/Hy7CDaChXIcaBo/pxo4habFLRQLPXhPBHpICJYUIr50P70afajbYLFhSXzgsiTzRnHy/T
+siomFoyJO4GxqY1r8uPVIA9D33NOeFdaq5k6vSnpVlOuzQsqme0BrwzYLVxOS6iMBAUR+OEYEYi
v9kxSX6GBqDdF/wM9YE96qvdk6g+gZ3FYSL06RDe0Hfrme6SnR6aJNQHMrfvc+UwsIgZs50y+ItB
EapxvGHh8W8qxsvHEHSi6yEPku500T0pRhSifmQMQvrK95vbFwUMh1zdtvjrhMs+//FZUoOmOaYQ
cPlZbLy2jOZhhefNc1GEB0rQzycgfjYKXnTLUJ+XoePHS6GiKFIgCrjOGfeSjoNon6rTid/oiqjL
bnSrXdFNjse0KDgPo7E47ZnwHjgcLiXBx62cfDB6du+ljGDs+fGPsErc2lj0Bi/LpLYbJpByTjU+
G1ZrXvRMDA8cbb68HOMPhhGCN3b/nseeLqRj0wvtw964CPQsex3NOcGcuFib3Mg/8G186l7wjJm1
YMqhXMP3szcTSNhlNBAveJk0wOROkpX1Ssvy6ZzgrWDju759BCbUuWmYRG1qEHqHAkE/nTOWP4D+
FkpUYovpJnx8vuSkTMM8YqbSC7tYR11mg0Kd7Rcrjt/6OBueABpaj//0HeaalGX0a0yJumbvpolY
DzPZFKPnR0nMBC0qj0dkIUhRA/vACveeebn3/ghYNeR2cnizpb18T391RX130kKToavHUCuKvAjx
ClnytQn6a3DtDh983zzTd0iDnRlbdGnBkkdns++ztfNlmzekkHSPkRbL2xYucbvCcTJ3+HdLca80
4VfwL6yLhUV8rTNph9ViZfiXjKKmIaDNpf6Kyd+MPIXGcJfSarsnJz18AVQZoM7inHw69Ll7Pke9
E26l2S+szTbOrkB3T/1KEdllr0tRzbvRctNoHadgWTdVHecvky3CaJNpRvlqgeCFnDIOJgc2E4VM
q2HfXUUg6iRJHxrgZdsI+t/0nuHWywabqNcObh2c464dq+s+C53Mo0tluwy++ogdFTPhobbBF9+W
4C1THGslP8b+sYTRQ6sso+JENKYg5pQ8GzPuTusHpFgoPA5Fk35xPY4/NDY56DGEep8S/fXTE4cY
EZBTUMC4kDJ4ML6GMMvGn02WRrrmxdYPLZmfV2dsQIwSHW7QxSGzt1rh27I0wfeE6naeL0Y2tFVQ
GgSvAtp6Kdow2YZFI9a2EtOWlliNyhixuZ2op9LVpyN0a86mj8mFiQGe1gfWti//ODZ6wemX5+Ls
NTK0agD9b3IqqsQYPRohQ/+47W06WErNB87ZXywrqG75tpF5MFvddx60XTaEmmFzLRf+RVRV1VnZ
zfopKlOyRSBM7Xz01QduUH71i3PSNpj5UWfYzt7C0hVxGGkWd9iHLpYoeAnKP80TFZrb0pTABruG
yIutPaTykWA+7JOQDPWVaBFCrkPQAnCUc4wY8ApoaK3qACxp6fhGyiAwrh6RaLW34KvN2auh1I7b
OaucS/5N097Ql+s2PeFWIOnLuPiNNJgZYaf1rXNgSfvcEuRgL6WAOEJxaPBTflzSej7ckeQBQvRU
Vz9EdKS2NHAJ3ipF7m4CnzQohu0aRH+Ua2FqIBRItNbEWqOas7py6//H3JnsRs5kafZV6gWY4Dxs
euEDfXbJNUZoQ0ihCONM42A0kk9fx//sLlQmOqvQiwZqk0DinyIU7qTZvd93zv6/fpz/X06R/HrC
wIq4c5vmP5dZOksmEeFpcpu1LNDGhuxnVuQzxX9zr6eQ/M9ngXuji7MPWx+6zv+8xMMZBzOn13pt
ijnbK8tsgHMTlL3NQa1hd9SEONl+5ennwgQIriq+ZqiHqhKfOBRQ15aJkx5gxnjYWhq/ejI5WwTH
1uX4zaW8t8BSBfN0Y3I0vWelYYIEzzTEGrdPsfUQRIHDkLBkPBWiWFxYzH7zzc3X+l3YU8Bl3PTq
Jyq8+TmYo/SxKIkSr3wDJmgcYvuwOEAm7bu1SHJbRUCObU2MyP9TJm2JNBRbAF8NO/f+u8XgX/Pz
f3gHkupjFck7nk2WS1P8Hz8wYghCQHUStGwawan2DXqxxpI4mkjMMpI8DKx3hnP2ExCAiNBfMXbV
kTxx9YIH0H8qRrcWN44evRuDWGzU2Uim6rOeaUKjvAwYVET86tU26NuoeQ6CHDsjb9SsO//1Qft/
wgL8y7L/f+76/6//Eh7wPxALcH+S/WssAHw32Oq8i37/BSr4y+7LP/B3LIDhBX+7jzPBYlguJ1b7
3lf/OxfA8KO/sbnhccEMmQ0VGdr/AAMY/CXyEffjPbcclw0g/8b/TQYwbPtvNNsJbPA+Jhlw/+f+
DxLh8e8fLGgK/7J1Z/Nu/4dvrs+KyvK4SzDMIAJzz/r84ycw1GNnM2AB3aG6iXMtrtUKO6LdqfFS
i8zWL9DBZhP6EKu6lZk2/kKo33LnL4hcUM0ECMGPwcKStOWoYwxrx6dvvgISI2jSyBkZ2mpojPpp
4KZJ0VcizoI4l3NnXk3LBAuxWcCtPbQlZOb1Mkm9rLzO8VryZ40bSrQytLBf8D55F53rtt4nJGLh
pI+Ft8BOWYa27bfD2M7FW9m0bXFwEatWsdsF+o9GGfKRi84OyPjWJZjWwIeQX+QbzgPXyXSml05V
NTqFBjNk3jwYyoXTXinN35q9ETdqfhEG9jY9qYENU7Av4hgOky7jyGOVuVCAXzQlsQLpBlcT7EPY
vpXl7mBkndjsyhPa2Z45czHwIpCwacbo5PVe+cCgn7NoipCEDtqNkyvewE62G4R6YjtyKr4uBWbf
e2RiQw39llQa/FveUbiZ0sOQzt2zGnGhhaMIDyYPmLU1e0PM5QuQhTVtrDZ4EL7XHdrROMqw+QOO
8OZ4xbL24ArF3ZS9krFTu/sEJKbzypC5tL+inHhMF5WsIxLZvkrirNvCrmDRmsWXIcKPemqcFZ/L
Zuebyy/HhyBDyFJubdBlK7dbpg1NALxzTTY+F5EC/uVaT8yrAISF2JvLWhBosufiI+MTsM8kAyCj
ZxI/AAJfW6IC3ElRXZEptTANfuulLd5sfIbM0XSg/GdY1TP5hQqVV88Y0/lOxjKkItAwc1j3TgVj
55pnvIximeH+2+WGb54lredwG9GkS4+pCoPnO9aaJtJqNsYyZ1kFtFhvHDRZQO3DwU39x4DxUEia
oLdqL/wDDGGY57OAWBrZjylNG41DSQ+mlR37zsPtipZ9bHetVzExBgepnugKNPMppDNBk8zorGct
IXvDM2JhBMp0rxi23ThIRLdR9x0yKwLV1uQv82ocWPb42eD/4GPrgFFWIUh+36OBaFY4VouuvXRJ
DjlVkAhAGd20aybt/pEhx3wF+hP0/Rbva2n0b32WzNjT8iJZF2ONz0vo7GpNBPwDNDytTx2HgecI
2LjiJLZhB8OnONRKjqeK50V4tK1ylhCTWMcs+34OqCaKyThpqzT3RC2mlZt4DhJTWJdRagNKy5K2
P/eyFd2+lx29jZ5oDd6OppijL5TLCS6xEaSRTpOB9pYQyV4loPXntn/F7+F9GBrPRUjwCVKaNjRW
Jpk+ciSYdwRxrW1kWBFu7dqM3RZurI6EhGPL6NEmrLVKm+zHInlNJ0PdHiztMW9EW40lr4PuWWfF
LcuXBXZEFbrFHUGfEwHO7OzUJbI+SNHxhfW6CTJWpzEuMShtKmB6zaCdDYak8BIuOv9EyVYDdONj
L2b0ExqzHu7m+99yN19qTTGbzFa466GNs3DoguzE8jfcmawLdyE6UcIOkBnyexYXulh0LpYovDa1
Czg0ys296Wb5SaeapCVx3NfMMwGoirRfke4pMSXmhz6d2meT7wnLEP6TBeWkZ3cG2WoCKuNXFb2J
jicWmV4gaNQGWv67DJ9//PUn2ABKpTpMqTq07/8Gw9e/u6mr4fKnn0VjZKf7bfXYNamG6F5PL+wb
+Ns4IT0Mg9OvaRmVwCtkdqjHYYh7OPqnsNU61mYT7Ty6VqtARg6nOaCOeprthzYY9TYs+fRw1EnX
cvJ/hsmcf/7136fHmb7rwC93Rc/fYbYiuv71M2xEM72YUzUcQtgd00VgoXs3+ep9i94LL7WTOt9T
Ppi3vgzyTyi09YbGdP5ZKKf7AY1q+YLBUW3Q34BGDkfaYfiK/J+FZUwHkgPRS9BP4zOkP+ONCke7
KgvKNLlF76gt6/CsLR9ypx3qP5k2xKXow+AUoQmnRlFHMnx3mE8awUHilgfjwc+YQx5f9aUpx6Mz
+TJP14VnWgLBhQ2IpliVUg1HdoJ9t5KBVxyMuimwE3jOceJouxu0/5A05vPQFk+zX++nu7KqCfU2
9fSOZtqhDlRsq3mvHOdLhkzuWWe5m1D09ZFoPh9+GT5oGFeMwK1HSvPvTAtwBBfQQqXvFlyJrH63
GIOxQdvMh2leZqgmxKUiuoWxqzz6T1jr770OBixGJrYCOsiqClMXyicAADOtiVeMGKB9BAR0ozyx
73w+4r32q7t7dvgMWouiuurYZ+n5jUEuwqegeaFm+aG65BdAnWZj1caz1en2yrskoiI513vmRNU2
V5pPd8CjWC1ptB2XsNxHQ+G/To03bex06YGYDnIbjGSQu2w0dn2TQkPvrGnnAz+24Prw4HbDP5PZ
x8scsJ8ZV+ygiCxiOnnqKdidjG7a9YmzGYnibeRsFQ92Ac5SenB2CY2KdR9k4YnxMZWyYtgyC4lW
UqaviHrvjcGE9WPbH9shf2+HBSENu3e/HP0d8s0Fqx4lDzej2+Vb2Fsbu/szmNBdDLc3NxFRcSDZ
Fqgca94vCqcmkXhg0dFUM3aI1gax1Vi4UIlnpGhz7pf45KWHUIK+aoO1dAsgiMcgPQN6ENTmzE4d
+L4iNJlmf6sseRii+7O6YaPKwu4TPRGZVXiWN3yJzk7oEVhP0kaYYQbMMj1mVweo5Ib1VfhMY9fe
iXp29njHIc8blAw2ooJy25tWQLE0cOv9CADrlgjnwGkwzDcZ66pDUbqaag7SC/y1VfkQlVYV86we
kQXNhnljNNq9d7NL+7cbM4UWL4g2HEhZ1gl0TXt/todjECXfzNnma2Jb+mLWQ7luCgDXoZTVLTPb
hjJPK0AAjtY2qbqk5JVHCQoOoLPrgoLPK6ada4KoKu7MvHupZOF2PNqaZqP8dvmoIywBgQImO3ns
4BbowIcRcfn9LjXG2dQapwxj5cGre+vk+DmzXZ5X3xONRj6SufGQN93Ix1QUZyvqlpjnonUYfZcF
KzfZiZSCARx8cXnIpNDw7hT72cYrDdERCs4gZ/pQhp5WNE2iM5YFsQlkoDgrNvLSZA3qNsj5MZpw
Y8V2kkWnzlCCO5wY/RDvNVe5+WO0KZXkiGLwYHeBeOJ2oDcQExfcrBrDqodoRtfQxqngISVLWa+x
+GO1OFTSgwIswI4uen6U2o5uiOfuR2jYs35hXHWjk1/8i4vHSGNdGFqe/7Qil9dxmnd+4g4rnznr
YdHR0dEzOfxinn8Lu/K/QxmYO8MP1i3qHDRvjotrC6kdKQe9g/WpeSH60P3ShnWZJNbNITb5E5ED
hEkbBFikih9DofuL1WXNDdAhSKG6eWsz6qMyNadj3RXpS8SRcYPNMDv4Del0Z+AAOszK3+YoELZh
UP/hjf6EsqNG0AFXku3BdYzUU2LiGtY2C0ley7bad+R+DwTKq5s7h5Q0abbjypuCd5J0LzlH+6Pw
+u8gUr/M0ufsBQpnUxfSXZcaM+lK2DTveFzWXTza+RepT6pRIv8MYErHeqEdY6kWpxGjZ3I76OSJ
MezvUZ81R41+jbXLXvkFljQzMZftOASXqq7tM3eRaldPSw7io0zfSDRiG5FRGZ4EyWmyQmLgqEzX
idM33bBGx1PNc7TjbofEp5ZxZtqfIaziPQeu+pNOMQ/FqDzOZGdWDFSjfeJm8jbVAUFyC20iHeGa
P6Z7972MxiM4hwXY4/w819hM3Ra0acbAnkWrJn9Rutfa8z/Dsn/NmVHGZlAs23lQHjBK34j7FsDl
yizhkoL7fjICzpShIMhR6N9OBhgsa331KBo94eNof2tGGmur7SCbypqlFVi2ZzsN1G006MthdfTt
42JQVfXaMOfDppK3vmXzueGA5cd0BCLAZUt7KCAA76Ig7dZTiRhLYdopfHUngfPn1Hd2chh51e0B
V7wUjXNwjLA9EmQ394OT+Q9jgdnctRYo61DwLQbqm7JhWBK6abTCMuDH0ujsdan6hcUW9SNe2069
5ZIuDsJz+ThzAt8M2WI+JaljvJNCyFfYtW9zrT6ZIpWvtUbEM7jyqTec/EWQRdqNbuf85F7Vx1No
frdsfkF9ap6FATDdyXhYzAbHMRG9kJNWLQx0nzKvD4VfzQercbp7E+KrmLIz/dLwnbYnPPKi5c8R
OAl02OhIdqRfdUlvrQdPzJjJqO6MdlnsvMGm+h6V0oVtPdT0UsMhbg0AJ3NCrqCwCzMG+znsi/Ju
ja1FdAKSy/HM+AD3oy5BBCuBwPj4O8nD7s3JrGqDTiOKXRjie55fgpelTN6Y+ddX1EuaYr6XXLRl
8ArDN77RU1hunIwzT8IPk4SmeNSBQ5Vj7r0HoL2FJMdKER7qoL54A0GI2nK8C6mSiuyDGq45D+c1
Y+sJNFLVXjNSfjtGivRvLW7xa7I437UbLXT70vE2zaWxm+73UA4rhBLcwePi3aovN3Unjm/2jA7X
n0mxVYTwJmP4Ag/KSQm3AZVUz97By1Xnhi82UQfrp7foau2FuXXMvNbl8z9z1hncHzOOUCopiFBm
ntnvtQG5Q7dJ8IIC0bwhbXXPeSQZLhBy5mAegWcVszhldXEb2wW2/+A7MeC19zBLgbi60tvIMQzW
5dCOBz2SsgvTFmGy8LM29ucpeeR3l22phiMnrgAhKEd7z0vu/ux8l4K+X6SKGp4bPdZ1vWyziH49
o1SqTMRBVpzQ8IZ4JicRpegfJJqwDSj8cu+RbT/Vfp5sQsUditNGdKOiPj73oS24s+e5vWHXOz/h
R7e23IUB49UeMFSRqzNXVJzRAdG0MYW4rjpdvDRR1Tw59cxrwOU5e2mdctlX5dDRQvSKq0rC8Xue
Cp7jVWvvcUuI54o0NbVqugpT4xo/Bsef9g381lXZ1fKhumMVzNaVx0wh2aWknU8xhD6MxzSs3/o0
v2EMvrhc/kVqfpTQP15Dxlnrwg7KWGrOrnWU4LuZvNesLQHK4DT80dpley6EpChJXfS9vVsjVc4h
wLKWz87GK5GXybxTnbecXY9CeDRaJ4ED7ZxoII+Wq6Y9WlW4CQi/VzC/502Ui37vovbbeoaLUSYR
vxrAxlukgF90+tWu7KpLx/WrX/rmoQum+kZ/wP+T+JjjHCHUeeDEdzPQtOwCOPYZ7CkhP8gGlWd+
dBnslRDe8WxHG9NMezjUmfOouGztwwbUvWTosAZ/Wlorr1U+dAi+LPefUbJiK2PD2EiWOuALgbaX
svpdbdCSlprzNn/SaT/tCb4EO800D1x0pXcR/oQ7i9/4EYFcXpuAfTcNEN3nRZfTWqRC8oNJW9rU
aR33khnjKrcpZRSstfkQOpMHqaEd020121hJnTzdYthoobGr5DpFaC050KL8QjD10WCUZcwmctrO
ZgtHUbbV08KxelvDLHn1B64nd4XBRgHW3gG4I9omaAMaOW/be1GNzvKw59eVHiI8S+QD2/LiEj/f
CXfI/pRLVn7WgbRiXQzlPmiqfje21YwyioePKaIOc1kt3F++3Tpr2SzhZ+g1UOllrfaLN4R7v6+b
GFsGYSJT3ZPuLnIZDHLWd6TM+m0IZQ+sLVPRkyVD86FdcvNXHaFC8kBerqniur8V46SNKGZ8rDmN
SjXndRwpJjR2wocySif5xggKkCKp5WuSU/6gmtacxT1oL4D6/coi9e4IFzyyyNq9GnoONsCdmw98
Je4TNBW9cqd8+hmSzecR4oZfiEHTkzTMcV/w4q7WbJn9p94z8meIjTyEm1audXW/aFM8PxKhXDZ9
m2ZrF6n2Q5Nya16JqjaB0TVWeCmKMDvJXGVfTqHL7v7aoQYM7zt/HIgmQJ/Bcrry+wwNZd8FV8c3
ivmklyiTu9R3+lVW+Ww2cM67RA8dsGcZL53cGk/KiNoDdWeLu5poo4d6ygOiFXZxgZ4nPku7lXAH
DBxOncZUNabh+F5ZwtwkM+//jpnbiytYKUa+MvBbGHZsR0IfmyxDMuLUKWc9w/itJHlL28we+1aM
j3YVTMcmqZifFUiMYX7ybCyWS2RFYjcybzznQZHcDP7YOJTO0aM9VRYDTlyfsGXkBQdkcuTZWl3h
FznbymunB74e5P9mMXxj1eFzJL7YYH0ZnvnsMlw9G3X9PljJc+YsnIdGmJemNwGu52MSpvZ3VVFT
IK/14StISBB8Vp1TiRPDxfJlINDMKeju8QteEQ1ka9htwdqcRWxZA+oXl+W0xbdh68w2TW+vXxkk
JFgz2rgeJ/RDuZh33j2ap2HMr+QsjyNx1+fOCPnY9MUFaoTN446N15jXZIuIDBxbB3ZJOcxvolY/
mjYCW+opGjtg57mNEjo0x4tlMUFMEsjtOYLIzDKSixwGm5xnUZ8Csw5AVpRo6UDBdmsnFBv8HwEc
hCE/kEoe9vPUz7u5m0HlRMWx6e4S55RHKe929ws/d75JBW/+TNk3p8FM2EZG7I5OhmQC7rjsFve3
b5IO9Yse5VOBbVs7XKSWuczXTmf5e50SGTGGHDhV6tlb7lYRo3tVYLFg5ZpVQwllyau5Reb5D2y9
1SYggfCYU5O6ZK0BKyhflLvllRI9+AEj3igbX6qstDZWjzbImDU60QGYUOs56DD9JL0B4Bm2pr7z
ZBH8LoITfV8yvlWqE4eo95tLzSwpDjrNPQotdt81/OxD01t3vmUcnb9+Z3wcXrCfPpGlLQCtF3jL
2ZCu8rbtWFjWK0RQ45YyVQB8YDomyp42fVDLK6D0A0L2dzbdl1Ea33LMjQ1egLtbLsiukOtvJoZp
TGbDjB2OJNNCpW9jipDTnxd+hX7fcVupfzDiAYJnsnDXdpgeZhIua5ncz+0VDqGJ+e8C/8sgSnQb
pcMHQJMkrh2y21wn1jkKjHVpQL0C/dqEMK3Ch5Qv99q1JZqSvKgOtFXOw9DHvd380LMJjaoMuAZD
cCjc7L3PiaJyfUjo+Zdh3LpLH3sFRFlSN+aG5QS51QbaFcrdoGMmWzv+uY4KLJodG4M6TfW2Jemw
Xaop2+YhfLzSZbqXQtRAPslWuCucl8Dof6qIMR0kzBAUf0DV3TVPSQN0Ip+B1ZLA6U9uqF/homUM
txozrqT5Iw8dFEpOMe59Fb00xNC27eBMF5gId/uh3e0iRzpH6amnwJdsR6ZyBGnVCocpgCGxq8G9
xQ8dR/b4QSri2UPSDIE/3/GkV0Q+SbETUQkP9ObMF46P+S6Lfi1UcZjf1Qx9zeiFc+S7yKYHLhoN
RArsF5mqv2f2OdfCCsxYofW8uIb1HSQBgya5wTq9srpB7qKWtDih8vTohNDiOZ/zTOMjQY1F7+b7
NSAq67h05fc4VIe0sV8TmJwbejZPS0J0PRdVfu7A2IgIoYcd1fA4/pLzcO9BQc5qK3HBojn44+eE
14dRh/V5yfMjtyRx1IEpd7Zh/Sot+SKK7HMECHQU0rD2hc7LfRWVbJI4sJ7EILydw1HtbMKrQrYZ
6n1P/ns7Qyh7mB3726nG8rkw7ekAy39ee6mUN3wz4yqs04bCN6QMLu8dak+o/HWtfmYTr5GzFnqT
pS880vWhrLRcOaWad3bFYmf0G/EhCQ9AVq35iJt9vubcdRjw0/K7AXrTe+POqatDqZeflbLOcK7i
xZmmVTupY1mohwbb9CqDIBhbZf5zbtwbP2+idC62zfvHs+A1h0IEgp6364vsmWj0ZoI/u8WTkzxm
KX/TqKpT1/ZIWHv5xKbtyZm6WNnpAVvWprJtwMwtdoVq5FfYyuFEz3FTq/RRRdabgZndlNOhKFCT
Lq36RsuI2dqwvvrKPHh8G0Y+GjsoMxdphgfDDp+hwWJtcasjPryj5xRbgiqrJSrsxylvrBX7NbWK
mFBufNM8ksggWVC2/lva1T+8fOD4W8uf7WQ8kmJfu1b/7LbpvKb1dACU/kCGLduy55U/zCW/puT8
jGqAsAivo5SvZqqQE0vUvb5zdSzZby0kiQcVJfNVJA0ymCxZkxF0t1lVJWxm2XUBfKGzOn0trhMc
QUMWx9GAFTsMyQ/vfrLwDE5QPogcX4EPlUr023KefuLb0VgwkovNtYVIt7mFicSzge9RicpsRejz
gaiwE4dtcBRhGp1a1K/c8FA3vTMQ82haQd+pk0E/gAk9tQvnOJ+r5rbyhyxm1CB/uN08PE6Bm9Ne
z7JLRNSQSQK0eNAt3ap0/B1zluyQ9oYfD3Y58s0NlHxzUQx/IRZsV/3E3IUPeV1+Zr7HbZ1ztZvw
zJfObGzNHnT2xFHOkMU3kUB3XeFiYCGDUnGK8DZz/mKnW1G0KBJGTyk9oq3Dnwx1wZzew71vy9HE
TQi79R06CibJiDchwQXPWWgW+zGYQDv26tfdW3OwWFIxs1gplR34E1xzGmwYqit6yPgEeGh43tHW
1ZNV+SMrDSNO1Qxrrz62JLdWyjQffXgLW5uKD6Lt9q1M1aMe7VdWoahXJPt/w3fzTWuJ7oAkY96A
m/3VidbiYo7Bbsz95kU1Y3AM3fxpWPxDmEROrFonWTuTBXfGXW62XOS26sbm2I3Lxkdvxj7e+knA
q1/rVuZrj+F875rFDVLkKSDUt6oyeOujQBPPYhSl87whddevqzIpNlOYXAskykHN0KIPRjb8WDx5
++xR9ZirRECxUt5HH1ofaoQP2rFT3I4yg/SYD2+iUb8iiHIYp1mlUCoZXZHxOXYeU6Vl3JRYYsvS
/OUXWbXHG4+uN2A/FxRpwNHB3sKaBNFXlqduGDdCaf/QBPlPg0AVniibo+Jw7Qzt7Ny0teKlb5/C
xOLK7T0NftA9iCmYNh15snPXuArRA+PtseKtzOPTOYY1nDEtmg076PQ4jJkbLxYWCHjsklkc/egu
4RIa+A3YLxG+ASnvr0THvEs6ZKe+7kkS1TDWkukhd/kYgqK6FgkXjC4v0Dv1aNb4dowFcMsFeDWT
pfwBuzcW8d5EIhDQItJZhreMhf02Jem9LkKqbKzKswOodJ9fpU3slGvBCtjs2cM5My6oNydP31qH
xIgZmG99DwYZbpnL/zSExkb705kYYzQVmLq62tKLLC+mcEsOoFG5tlwuKsHscLupjIASkuBilzEW
Bkk3OW+jI6cS4YWQlvObUkvSAja+k/78pWzGg9OooDhN04JCQLZ96VzYyWJhsbwRBlYfGha9Ttml
hmRUQXpz1wnDyGNivxqlY+t2n7mkk8MfW7+843jR061nlEQCmGGk3vEXtYcJXEQNOnd/Th95vyfd
A8WS+c9STCE5VJS0zOurIDD3VQVHLM6SehT2Cj66Rkgn2sbEItAZ1pn0BwdCfw7Sn63UwrkOnhvI
J5ulGKdpPvdFdsYQ16insSPAvjIEJKuNIqNUH2uBcDKOWHczvPciQGXSaUdz1/hmx665oMhunASz
1/mqp4Tf3L06wkrVcWnQ52HObQEfxGhlYBAHPbk/6lYv5hFHLRy9VT651rDl3OOHDxnhCT7HujL8
lYXNkwZmnqFPrcLokTRFeCWg+DW13mPYeXR7xhGhll9nu6Ho9VPouGRBctnusSEkqJgyJT6qXMtH
ME/EQ7t6WOy1bfIuXQP7Cg8EPZ6WMfBeKlH8EF0QE0JkAG4la7tCEUXH8THU1bdD3QnlNreUHNDQ
jcU59TwjlOGap6Fa3txMheGfsevs+39/9E9w5V61HKhDtWlsiORX6iprV5XBLsq7naSkwrL+DIET
UHaOE7vKm4xVSErfCELXegrsmOVFeehH/mKdD8vBqog+EwIl9hMM01u7eHuJS/2EQ4PLG8fek0an
jdpisk+Vl2JUuP+Qaq+me+h3u85wEFlM0bzT5M5rI7ymdoQSKGuPWnLG43Y08YBbWrxstpducU45
sX9XV5kp3xA9BNZr0gc8jyfbv5Q0P3Da1TNRBhTLxti57zNKKXagy7sciu+GQ8dmmLpd3i/JPpDQ
98RAiTaDeflOkP7bnsP8AE74im652DWjfkmnbDqNTL5ubRuWW48+XZxn5gcVrnSdpT1vGcdgHt0t
yNZyLmj1Kh3pbwchF9poWWJ3Yk8+pf0hGdJpW5Nd41LVsoho5yNLO2ePd0BtotmGhmtpCkui9Dkl
BD9UmnNTRhF3Q9hFv5IiALiZKGd8TOqYREN0CYPuCbqlfCH8TfpaLf6NTF+0160IwP+U7a9El1DS
MpxnUetN7GZ6a9+PZLy6rucuQUWB65ktgAexpOA9C8cPD8yBbztz1zA8ZYRpvlsWBwz3l61Tg24E
CAlivy7AcSaegfAsKX4WPvfPPuPV1tj5c5GPAFTCKUSSZT0vU1VdIowZ6z6ilaoCNWDCq/LpDVQs
0vuOjNSRhbeaSVrws18xFp29Fdyf5ZN4mP1VRqXX3IaIy6HNVN+K69KaSAvMTd7HZGLNo5dX8guz
G/PA1chv9OyW1dKsgfK/Q029o3Ia+UqyzaNOBaTbgPC4wuJ6XO6PrBWB2uLihrJmHVafS+KCcNmY
uUjSwRt9P9xYvbHsOXPkb7DcUjJPqT7afTIdeYBxsA6Tslh3ks/Btqb/DbVDWZy6+lpL80ibm2+f
M6gp/ObSV6MgU160DVFxnruI9p7b6uMkGvfJ8Pz+GKrKpktg+I9RNc0xO4n8Osxp/ZTK+pfdCfvC
l7he07Qzbk1R3ewglIcOiesza5Edo+PfWMDCDYyBsz96PAoX171JZalxk1lUGRd0hQlpm3QZTqEv
PsC6vrJ5VJsZBLVqTeOQJ1yR7Sx7mgoWee7MbIr38D5sHeN33ZIxaKJg3c/NLrfrZj21iz7whIg9
j1BPyJdkC6RnpmBcFu7G8hKLN7NfXERgPo8Ruz2ztCiisgmwXX2S7mAfbCT06wRv7HrMdLyEf/WL
NTAgqlwjx/mafeSQBqt2rgTM7jl7hUgaXIVfBZB0u35YNzkKNZxWw8FKi3nVQyh4pbz7RrGCl7dq
v7kADU9E8Eg5NPo55bG7kLsCcAHK/4UBURYr9i1s6p9EBa0z6ShlSqVfOILiuzB5TrSq0HGh5PsS
VRHj2VIfk97kj4a0v+IZWd9vF7rTECdW8xQN+Vl4nkdnRgevTuG7l1J7ZUyQIdthu9nm5IDmqFq2
91E+/23mW2G+MAdXfrOtyNcO5yBtaze2LbDqZujDJTbCA1xn8xqq2eVbxycsscip0EQimuYIc4U9
BkQM6QC98ocZP/tSWNelGT6QQumLgki/A0E8b0sl3BPLyP7qTJT0gWB+ww5LNlJlxantiK2uqlr8
9tOMpFC71cMUM9E/zzbftKh91mNDnI2lxb5qx3NgYBiKxnRfOQQ6nGGxOIzfAdeOmfFRt3vOP0Cc
cOnFLYsGCHJHVu/HSFl7xUrOnodyUwH/GDsSEX1uPUdiuAaVPFeU8ZmMNWMsK0HA1u28YlO6gdqK
JZLnPO8M4jsgzT2SSgDRW7apQlsbP02aVQvCZN93rtwrBm/8fgl+4e9+q6yBJmiQMs7npwQ+TxDr
zauVmvInozfeILnN7LciuYq8CUmfnhde9d5jU43Fqaw9dlpszLOk6k9GoeuYMOieVR3sS4sjedMw
qHQKE31OEf6kMw/VEfOdY83Pi1T2emD8vi268ax1bsTGiCt9NS9cD0Gj/L4Pnw96CX5bOc1ZkNZ4
PAuOCittLcuh5od1SWpVcwP5/xaDH393g+p+/9vlU/b/FjOV+RwQ0v0lwvv1H/68f/y//0M8eZRN
/3Ug/tD9Zo/y/Z8D8T7/wL+zd17LkSPZlv2Xeb4ocwiHeA0EIqhVJlPwBZYSWjg08PWzwOyeywiy
GZb9PG1WXWVdlo0A4HBxzt5r/1sQ/8/qMabXCTFm1bhbGKH+JYjXxT82qCuss6a9UnRXX9K/k/Lk
P8wuyNPd1ZdIXAp/ilb7c1Ke/g8QtzXfbiXI8efl38jhD01KEp8nsCr6YPBvmUhxGR9q4fUI6SyY
u9pXhvHV5uS78+qKCWYptL0snWL74sn8S41/kHlzaMX6cz1+OQkrLixV28ED8NIBmRnuMpUoKX2o
+dSdiIanZWBExm6AZrjrGLV7+LIwV02ES9CZ5Rc2GQQnd4jE6racL9hok/ZeZxdJ3utbjbWAnmWL
FuH9H3poT3v+nSgVeWVgfjBJy/W5vbDreaRKLmWaI990midVjcioTcq4yazUCSPR6zeAfRpvA5Iy
XGIgSA+vpNNqEUvLnpT1Te3HabL3BulyFIvd6smZ2Ce9f2ev34ADuYmBg6l8TS48euOJkSdgOqhj
GBkkA7JwLR9tTOKbrH3X/UgZLkE6cuK9v3GTNqQLaek6Ig3aOYc3mad5AWs8afzSpL9KbuCaC5dl
26af1ZlZab/fv8c1SPKFUXt9fYwtkwuBYcPHfGwk7tomwvKTEWm0lJys24QYHxDOYLIr9sRfUkzQ
WFR7XftgOrXucUBp7A8U3OVPRxBvTDelxikYzY1eBjape04Qaz1VFe4BwX+YWvbHXB/MH/FYiieV
yJKCm7G4Hwj41tXZ+zfz1rNjgGBI0VFL/YkveTEUm0TpyIBr5UNVd6/KhqNF0U7LFae7Kih741Qm
zBsDhLEBjBZvDALe4/xEWzUtojkk9nFG5tU49OWVppn9tqU1eANYOfwQpnZ7YlTqh6ac5zcGEtPC
mGNTdxXO0Wcw2ElESZl0qHwYTaiNs85JN6WX3VAlDHBph+e6wU4rR7KyTcqJkOWcJj8JGtaJsfr6
03dIwsI7iOFOeqZ9ZFDTpNtWZkTkwTL1xkWiOOPOiTt9sCmG/omW/Y9mJOv1MHWxvgI1oJRBWOnR
Z2H0ja01lonFYDHdSyujfqTivj5hf33zKh7zvOmsc4y5vvAXA6iVcYs3BrqtGelLkGNN+oAOuzkx
j72+yurRMllKXN4eYWmHV7HkwE6IE5Hfq6XalWaIog3lW2v89etxgQDyxEzHsg1Xrp/+i7spY3yT
Y8w+DA+6fqbWG6kiTLBFNyd/fymb14J4HB7gs/Hs4FIyrWpHxJzwpUjUpVaFzrmRp2sBnVDK9z/y
N54eGAI8aRK62ppdenhX5GxPLjFHKBPmlEaJ56VnoPLKE1d5/ZWx2eDIiP93jeYzjvFxsNo0I2+4
jLC9CaWHl5JdELrfp8HU4QMTiCM5am/LWC6BzKtuj3xg2dCXs0+M/FeTDHBfJlmgZ4wXE1Xb4f1G
jt1opBLVvjZArXFRJ/o1mp/LfGpgyiUA47GY6Cc+hHVp+1/rKXMMFzXxnZr8hwDiY9SDMzYkeKxD
tMxN+uSsg5tQaYZvdRH9XYPUchTA7jZPUBq8/3rfevCQMdlOSIopJL0d3S+odFMSxVv7lICdDblO
np+mMWncWmFcNRp+5REC+k1qN8ZlP0DDd1Mn2rgh/e33f8lbD54xJtjT8K0CIzh88DrWoy6r0poa
QEIMT1JdFRAsN3Hb0tiMPO1iEe4pT7b3TLI7ePIOHxBb3DVlYV1XjjYdi7Q7U+V19jwjXIRRWq2n
faO/SxJBlgjI9QR8i6D81fZTdE5jzvxCT9K7rFTUE6FqFWZ6g7CO8KZ0SUn/s2i+DXBK7ISWU2TP
QeJw4Nwo8gt+obGTX1RvacV5xJHpOm6LqAU8ZVjtvo6b7IKQntQMmlkvP/WN0SHll+Tw7mPm6hzd
spTXwJQo7Ttg3i9qs4nu09CDI9Wy9qC3dWOka6QdAftcq0gPU7+sieSD+Kbc2WInoOcN6AuvoTBM
FrRHD0eWBodb4poCgsAANw1iIq1gsjr1yUMB2uBe4/RJ1FQy7KBdIDW0m9rroHqFSp5Zfa39CJNJ
fmKXTNub7QuSrHpp77K+ldSbnMQ5g4Br3aPAGtNgIPXhDEWmKa+SqcjB8RBuu3EToYCgNe6jRYFi
ockfedvRpEgBCDzsrO3UA8rdjmMofmCqMb5axajld8qI17iyuZ2wNuFp0xAGTVT/inCp6OMVyTp6
7AYZxwBWhsQmXepjUJECpgIdkxGp7fUYXzulYzw2hNnNYLIGwB8Vrgls7KUJmXyex7bw5xyPk2ak
AO+Wgd4QTuTIxVqPnsPZJmgBm8BKIZFsvNbpH0fkcmhaKHYhC+0S62tL9YROdi1mQkXaepABeYXN
UyGIXPGTqGo5Mkz0A+PBqYgEdiz88BQoGfdoAuubunRbnoRR4gd18HaJTVRS/drhJunGXdqRY4vN
yInywKhNOG6abieFr9ghfhoTPKV8sSyAW7v2EG8UY2Xyz5YoP3t1vYzbxmu0rzkpxwRSTxEJY2bZ
A/HxHKKOOyRQPQa8dPrc1KPl+ZVLOAbdcjF+HYdlbS946fTNqYmT2Ixlp+5i2c42RYaudilFuoQk
7SxLLTdzjMQ6EB3kjm3aT/k+7m1F+GxIO9EfuqqlOTzjP7QxQtm7Ph3b1sdu45BOk7Q63CsvSoJs
wKiKuCmeo6CPk/E6oQr8e1jQcfimPuSfc5yZd/YierR1AxsXNCNZdGOAccTAwbged7SwCdrGcpPf
1oVhPgr4G31AvlV9HhcmGdRRK/pNATxi2Hm4SdIttXj7e4zc8iPeA8nWG0Jgi5ugTH46A/XQTaS3
3dfM7cN2G+dThe+3MRMI6mRB2r7QlEfqNCym8z5aiDB350mW2JtdWPVRGovfPHIm9a6rCZBb5lH/
PWdxIvzGHIgh7wgg9baLszRVIDPThm8rde0SajnixdEKo2I7lWJhjxEn0tsYQ8lXHsvEurLBE8To
Fsq+3WqWTWe0K3ISxfpIaN22mGlz+aXEwBeUWo6fte3q+XtqSvxZjaaSu05zKZd2oPo68pMKxIy2
W9lfDPo66J0ypMDbknj1wMmVsvxkAO5GMZYfG8IW+VhSbrpHyIEfBWM0HfGxLs5qoOQP6/ds7e25
VDS1sA1/1aza+9wufEQbPUpQN/QzhhvCoDwKT3NdeL88AEP43HsxXqoJqBn6htlAfhUrQkewknBQ
b6Oo+pB0/QBEBUy+xhA12ivIEhLJRo9/ZDPbjX1P5ZrZwJ5K1K5NG1ePRrdkdJmEkD9lt3RPHefP
ipNFK7Gm8ElvUTWCPO3Mgf1IhzPQ9FOycR9ogZU1PZZyIrwJgZ6xwfk8EDA0TmJATaDCWzRTFlX7
OgUYLp1YKDod6/Ssx2O6j4kn6NBbROZngzrnxxpdTreXs9E/QbBS+bnZjSoL9FFD2o7gBwcRqTJN
UBj6QsxV3KvrbsbLuimXNvsVO7F3zZdYP6ERrX7YqdGOW9lWMDRrHYoLbM1iIPpq1OZLDqjxrXBV
ngUCEgjGkjGSPzHXNKmfaLXx1KPsQajYevVt2ikTAB9W5tLXNV1c6z1xI5uYI3O2G2zZYpifrcn9
zesccTJ0maTBZtlWt80Ka6Zg3UXGzxQIMQmAjBv8XoXz2Gpa/rTEjli2saYTUjnRIxEXFRWnDr19
DG+no4n4hV0mVmnlLPJ2KRuSJsvaKSqIAwgjNkjaBpr9sdkKltZmuqIwiTMAxor8MbgeCTnhzMew
ARxCiByGncH1R3fiNIwNFYG8W1SNZBHTYCqCIdfO1VDNGGsVzWWsg5VZ+XGt0Q4PU3onqT22IqAk
Rc6bQo64qvUW5JWtKjVtb1hVdquyKUQvQRKcBuYjDB9nTiKtP5WqSjf0kfPPLFodM++Idrqm7EB2
Fgrw73ZWtnHACJ0/FL2g1jvhqMOCrQ/03Ra7QmtJTxlPTN/lHgabwq5IMyoyhNFZVyC/m0snOS9g
IOP0LTLnu+uEmckaMNaEFVkj07oeN8uC/tQwriqbFoLf5ustUIdoPikADfE2yWlHbxK0QJXvaTMf
JY4JmJ1ttXwx7aXme7JygThidszfxUCVGEZKnWnULBam017Ly6+oBbTUz/LK/YFkN46vltGpnwZM
WHjxotl6sBZuYdMlZkrinMAQYISD/sNRjvhlk9e4dQQbKNCPQ/g7GtwKPwGW5D7Iiyr83LBnx/hj
mvgyxiILrxK3N3+ay9gFeblUTwVJhbdhDGtvA6qhucszzbjWqiltWOryr46tTXduouEwkUnYwY8h
6zJggsl28KNYWIQZ7yDkVOdJldI6d6p09JWJpZpjvNb/qupk+UojyPqoVXR3DAf4KnXJtsHxCofg
69jOZD4p3DFbaAjSvrbM0mrP0kWOn8dFZ0/LgxPXFY3m2ddTtydbrl6+Tb3X6uexWrKPsGAN5lUD
ZZU/inwOQmhs6kpJh4hCGXIu8hQEZEOt6exdmeUJOHf2uRtim/iwRJb3F03tkHFW9dR7thA2Mozh
wpt/hz1MwE2hmzWR7sjsOTWlA+3LasZ6i+p++UzUMemv7STnmxRZsb1piDdFT8kQwkTQTV7zMFn0
GnFVVc5HNdbMzITA2egJnVjicG31qPV2KUqsaUsdKvzWG2bzsx3b7KPt6eg3cr0HSCDSqn0s4vUI
GSIu+MKgdT7G9VhfsM5F4ELRgGtbfXIJVmA7qLytJRKbBlleJQqRgtvpG2GoLt6BXKjDICWBXJIS
Bsf9QuRuda5aMSV7LdUI/TOQWn8htZEF0S4I9fQVKXX4LWojviK6zlxDDzIDRbheE90nmsTDpVOk
35U7tUBSmxldlrIlxYmkUMmlNYuJ2C3S9h5Er2zvzEImG6Ffl+2HLuQPklAWj4/0R1OCx4Y5ReOU
FqgNpfGwQsZ+1oWYP+qIfIFJ02ifCPFNMrZftYOQq9VE+BWVzWABKe8Ab5i5ZkRneHrL+zapIGPn
TrE64kVs3qq4tcjSAn1HRD3SyXwLeGR8TErkdZspxlHid2mv+HFsBAg1xxp/16QRWzQb6vk5OnOm
JFPTsp9WJtjwLd1c3896aKxuaGO4qJt6FhunH1x674hGvf3kpOs2rYDLFOAqdb0trvvlLtVCnBpJ
69Q/CTAGn13pRpiAK2xBZ9TRoJ+7kW2f2cis9jRdDWgcc5n5gz7bdD57rHJAXYa7aY7ZnYdDC7AF
7rWVbYXRzregEIbBnw2OfvdkL6AaC5cYcTeyMv2XxRbxVxtrDf1Mqj8rvQLlD9NjWJSrnIcwUIkt
ZTyrMsyOLa6TCY9rTnnf6VX/tWkQIfliEDzTkMn0l3JRFgxWryM7TLOl3LpOkWhBVeiJvbOHPna2
URnSF5AZOXR+Z2Srd6cJq29Ip/MQp19G+JhnMjP7mODHxoei7FxDCM/MnTNME/MAO8JN44hp9jW9
WSWgy3rY12Yh7i3YIEgDIL5hdHWxnJAO2+HtHZXqrh1zXnq0vZgB6OwNmwwIDxtJKj8VDls5hpzV
zeGXja8VG3dBRh+74YJXODVLczZVI+TuuDExMMjB0YndtYfpY+oW45XbVIhf4SNn55lOAMlm4KB8
rkogL3yAtfWApG68WJFKnwddECba82ma7O7V9BQaBi6C0hUkqyr2gxTsa2PXStU1HOBYqoNas6b7
kD4q/UY7cz6CmdOGzVS5euW7VY+sWad9QbItZGDbp0tJ/UMgsXiw5pKZbUksHa/qIn/hgWJbr8I4
3WDBKH57Ztf+IFvOnW4QvNRfZZn27AfJVIn33CbQ8EpVeNX7tjC/9M2cOD5mUqCPLoRDVDGNRzpn
LFZHbUQEZhbErLnxtjRTUnzDtl4+t11jTZcGECZuKZ3MG+LIJVZhk8IbbVZNnS3NzGluYtjbSAIc
Kwxa9rw661tR7Ea3wQPr4SJGXDvNzScNl9iw5eXrt8SezpkvhwYrR9+mpEaLVl7QYrMtbBhDzI2X
XnzltQSJ4tS20U7xf5exN9Gr8mMmYxvFcTdlP1Sue9dTWnZXXV2hvsGIYC9IBur8K2Ke6X6MQu1X
6ipEgLOG+vnCHLLRwWA0gAtHS93jhFjnlDFMRx1lf7geVLBKA69Qtbs3lNN+9ZBdtmdiLpNzaCPT
T8+bTVRIc4OhDb1dEm2htFFS8NADfsf/L3hhFbBxm92RiYbCzQkgyvURBXO48EAVCSUclddIHCsD
C+PzmwgGZkX0xJbqIGq9zpPuWWyRjsqG2cq+LXzFcjtrfXGVaxFPO8YgegMC1PqdQjL4BTKmuYRj
4AxnbN44wU3wZz8ZiyMfCQtjvrDDIgyBApTp7cxmASHo3Oatj+QjPm/oAyNBSm3rt8ratCdYuJui
r6QGWhS6DN2wtrSv0Vg3rnSJfI4WWOx6wdZxgl1/XqkJH0jU2rAFh1SB1atIccz3rKx5vu2gOJPP
ubiJG2ROo11OQMe5K3LPmHvQ5dcbjajvhS1c/aMz4lRt4UGNN5mZLU9T13VXbTJrT2oqtKccer/r
W1NlsKrPXok5XinK8x4rZ+drY92oC5x8+I84MdbfUN6Fzvr9z4ZfdxXJuz1iA9R8eknSQZI6M9LW
EfsvlUbxs5tcDJIIxjgmV2YcPuRti40413MkIFmjp4+yG60v0Amc6ZxoGevXnIzLg4KhF/kAquKU
01REanGV6rID7Rq61F8UJxA4LiB7MiZh/uesch9BYSIzSXDVV8Bfe6aUmK8A8bHOxfwR2kZ2PpqD
e+WRXc4TH+L43GwMW8dMHiu2pGVvfnds6vlrIndbnkPgkMPWQfR60WZlXzP7Vnhdy2ol3KhwEg6R
cpjIdkht2fS2+Ij2fe7Zhd+ndl9sG1QwN5TZicLOrWKWe1Ai7acQNfatSkzV+gJlVEgFyEa0gi7E
oUZbGM3PBJgamnw2ewhpJtHfF0ukxVs7yrIv1JY5mSZjB3gHPs0qoK0MQfmjrzN1Eackk7CZbThf
bmSr4+qZWWwgrXCG6W7xC8nviU5BeFN3s8ZiCEbisxHDsKb5bTXO1i5CPFJRBGidIUnw9V6n0Peb
+rx7tbC1b5ElJsV3lrjpqkUKDkyFkiQ2bjEC/ClVGsrVmyaDSEgbXFZXAXJnWgqxLpH4eacakhco
ThjY9KmfpJccKGYMbD0HSl+BGFqutGQZgdNgRwHRONRIlbzaS9jeT4OnZx8m7g3VWa+teYKImRo8
xByOTDzN5E8NWIEAjQzfWX/7buc5Rnw9ZWEkzwlmd8rztMqR75kInwkBwOqW+eBXotu8Sqcv/yOh
74MkwZCvqCLekXy9PIwu0pr/KcOMzI5ipLWa4+TeChbtsyanRrJ7v1D9uli/ZuPxwdEaF2gjjtpw
NmueWSo2yA4h6ft5MBTgOyEv8PR5fuhgnSePHfbIEJUn2gRvFOslgErEEJKGATDCo7ZcF2oUAGO7
8ivbYcdZwMhiH8WqBx3w09SRIU+KWLnptCwOErtpgqi3CozgRrR//xm8akXS6iJ9DbUHQhG0I0c/
ZMKaXTQF3CMoqxFCX7ArcuBrSUc09O9f6lUDikuZui24isnHfMwaz0c1GJ3ku8tKNztTODEDaYpT
UNzXV6H1QA+G/FgCtmhGHnYfiANGMzyNJcNKNHsjKdAJaso+0eN4/dhs2lw0uID9oqw5FrV0SM6B
QaFzrGum8yEusn1soewTA2X49x/b63aKbVh0iS3HMlwPPc7hDYUpXu/e5FJaE4s+GGtL23UJgrsi
JU3cW3r2q3nUZiey0F5ddu2nwIPg05C8t2fI6osm6JyFFELU2jQTdnSxLHDxtShPL3Wkb+eIM72g
d5pT+PJXXyQXNalZg9Zd35111MMyoSjXOusDRW/OdT2gid1ImPIezfp3FerztuVT9cPMyU885Ncf
5Hpl/rJN2LFkCa0v/MXtCi1cK43AO8zBGPVNlI8Yce1nRW4tzCvk21TNbAwdTd30l1XrwJrDp1Rv
Fw1Y3vtvXH/rMcAq1XnrElXocS9LkhtbcexQPu7y+gGJeb6F14jQbyLwZhiHKyjoRMyiIN3AYxnO
gaBA9bKg2mfxeqYbknpXRzV+gMpRd0hhjPMwWrXPZmn/9RxKzx95gaUbkj6reySqSFSjtaVBGnfr
aNluhu1zOeUohwek4ldtByGlQHSG3PNUp/WN75wLIzWAxUyfcdXDvXxhej6K0O36yneMafpI0C8Z
0SZGq/dfxVtXWcHT9FNXcOwzm/rFsJDh1KKgLCrfAlp3XVbOlynV6vv/4iKOvt4FQi3gHoe3MiC3
1kWfc5gyM+ts1FV+NyyVe2qIr0P4oEPqoudDq0S8muXB0j76uHqsjkNRErZEb8u6MceB2q9he1ds
97VNS1diA4WLJOjWiu97YaT+0vaQKw0JqiRO0/KskEAd3XYiiAT8wrf3H8JRDsnaOrcRHUjD4EO0
BLLww6dgDFNCfGta+XUhf4skUl/7Wj3Y41JdmqRFX+RIuoFHwXfYOGAErl0yCgPd6ccbG7X4pkLI
ujdgY31+/3e9+haffxb7BNRRSBvEEWO9ASVhUfbHE1SDYIvg8gDUIHkduGd2saiBdJCSuPDZ+/n+
dd94W9Y6JFaNJiVX92hC4jDkGq7OoMhstsFD6LKPDSn/jqI4tZgdJZ88P3qutUo9JRwsGniHj55C
86AtClqPygp6uzX4uiKfgS/kNLG7ORNAdhLvpiKc4UZ6hBHl3qKdmEiMdZQfDU/YWuxFVukgCOej
dS73Znb9HR2KwTJCH9WlEcD0KzaOIAIMG3F6rqNbv6C8NH2rtc54Mr3pd9PZOuIGqlfK0OLbzG3L
IFbKuUNzigWTWDT7QzxTTotqrBD0nurJgJOfSsopiXAppIlTAtQ3BoxE70pgjSvY6Ry/OOq6s6h1
qFkKK8cvGSXuw8oiC2QHLX1xQu2zTq/nejI5Z70/ZNbXdPQEpaOzVLN8MWqON5XQFbpaUNjxgSX3
30c3FHtiN4wHdpviQc3eqU/jjcnRRnDC7keiG0T2cjhsShq/BmGLhZ8jIHxAwdPfzvBWT9zVGx8C
oEaDDD8J1V0/nhdYYYBxeXSCS17sB1GaihkrSm5dMFK37z/Ao2TW5w+B9YSMAbZbxLfLozE4Ye1j
hiFQoOl0bDRmQSQe8aeX+qDRSuugVXaj0GkuCL6VxKj3zVh80pPwiu1ReGkM6sTk8/oJOzpTDjuS
Zx3acQponSt80zhNgQHr6d5qOY3USE1OfHqvxw1bS4QzNLKYBtjVHr5Hz4hIh+Mb8qN8Sj6X0DC2
hMePZyUyXQi6FHDef8yv3yjXI2KJicZEeG4cTamWlgkOJVzPMspk1xLnBEhcD9eskFMxqm9eCoMa
6x1ZOJz1Dm8toTSbqwmXtNP3zblct9FLRlq3TNz0xDh9412tJynk9KsAjDPd4aW8jM6akzNihjyp
drKwrX086NqJq7z5rgh6ZJhyFqAFe3gVV49FNo3cUEijk9ckm0t8767fTbCXQxtwxn/xrl5c72gZ
wg0JnL1R3FXTLx8UrvwNavJ0F08Qfv7+UiZrHQutKXXHPppOGliuo6Zza8zVLpAzR/fbLm8uibaz
Tpy/3xoWLHQYBDklUiRen/KLbV1kjPWkDzTW0rqzzsHKhBsTDNFNJQD5vn9XR+Gc65yCBp6jDNwg
ylvEeBxeq5AlHewObUOpG/p3BQYDaGHq3tWEvae7qmpsvy+sHoL7Qru9bebdes64s8F6+6msVbEp
VejCRVw7hkkHzh43hX7ik3w9eNcfyaDSEdF50jQPf6To2DfWPZOsPWXEtephuIsodZ+YaF4/dtdg
I22T3sCm2j4+m9M8QJY6ODnZlHWxj0OcukoRfWDh/zpxqVfHV3dNJGK/yzq8qniPBlOV9HaO/SCn
T0yKwJbWjvNpcmmD4oebSkx+5LX4gzuf2sW+/j5di14h6yJ/pzBwdF3yt5bZYjPtD/Noh5DkI3hs
jt6dDTocLWlWD7z89oKhvtwYgzVcEuhS7eO4jQJQeVXnp+DnHic9uxM0eT7q+L1PvOrXLwGZp23z
K5FrU/k++oURgPladAggGsPtP2giqq57Qccmhnp64ot+/TDWHG/GFApnXoJzVItRRSaoIgDdzTXP
e4KuAsGMBjoshW6u7tQczyc+ttfDmIQPxNQ46qheILA/HMYpGc8FyMGUvpHVPrqjOT+4zWI3J+5r
/d2HGy02duZzJg+D7FXSVi1DWbnZhMCXsu8F/mGkdD3VVzRukEvQzNHNHCCOwoARNkgXWvXvTypv
3CclIXbKFnU0DsDrv38xf2UgYDyjwL/ANtoDegTYLIun6MP7V3ljpLCTBFSwnkHImFr//YurMEc2
aCM6vKUhxtNuHu5RfRdfAEicSuV76348zCc6vh0WaftojpxVRLCpNiA7EV64C+ti+O4Ir/74/v3o
b92QhzgbbTLlJcM5Gh5LVWPIyXuQwFpDfrjR0cUhnBZUHEm+cJZxodttPm8to6Pplc99MNnjj062
5ISitNrRqke2mK7OVTT0/8WgYlitBzCXALHjMC9ENbh6R6hIGq792xb1Fh52uitLC6CYtoPFUdwO
V0dnjvoPGfiJ6796BzwXRg2zMr4m3sTRvMDk2IQ9nIxNmg7ZI+jt7Nppw+LEVV4f89lasz+iCrGq
1NlwHg6qTBvzlgU5JoBRGjOFoTjek4KAXrDM6TDY0BDPvNRFsINVugiKePlm6fGwz1AFBhpoyKDR
cucxphe0fR4e/z9u6f+sEWX/2V26S2AeHbpL1z/wx11q6v9IvhXcpTQI2AeuKXp/zKWG+AfiKBs2
bIXU9EFv/z9vqSP+YeXj9MsS+Gwh5Q/921vq/UO7hTnahZz4nLX0N97Sww+arQoVMzoXfC7M9qSx
rQvQixnKNDEWeGBzA3tKepwluTtedPRlH73K7M5fPJS7P9P7S2Pp4bl+vZaDwZadvcWejtKLeXit
VEZ51nVJEggEjt/ZK7X2JmeXj44NNZAvSZ4AWuuAl5Vlfqoa/+bF4Tayq7Awrx2bd9ANdmnJFxEA
kU8uSy3j6OmpFVoXwiyHHuV3blhcAE+fTiw1zyXO/13s/nXfnNLW9oPFLziam8120JRGNzmozQT8
oAauAqyktkdBMd5wFAHlZE9WedmSBLSfC3SKpOUATaiydWM7AlN9/z0cler/9YM8gcJl3WTxyw5f
BJobkelgxAJ0asNVblUxQeiyO2NILrtwUdXvwqN6hrAGyXSVZNnOkJl37yJt+hPQ9h/NdUeT2fNP
oW4rDZp4DD9O6Yc/ZQn1Bo5HlVAk09LrtCxJnEhi5Z3b4Ndy9JRxcaeNLVGnGvrMr15Oe7czV7wr
xEoP2rOYmys7Zh+5Tb3MPZUIelTY+/P7aLcJKkJ0917thyZ6DMj45zRQ7pg8WGJYsY3I1GxkEEGz
5nFTVYUgjQoc5jz0N4WJ4YQP6633xRnruVvGqsZkcfiQXOJY4xAMI2yqZqIZX1tbc2nym6RvNTIv
lLOdZYRYcY6a7CqLM1wQk10O30ivOWUSfj1fOJijJD071tm1Fn74U4iT66GTRFlQtqnxs2Ejs5tS
p9t3URPu3x+mh3vfP4/+xaWOnWB1SHiikgmQNqHQes2O1l8oLQyfZDHPd32uO7v3L3i4fj9fcH26
TNU47j1quYf3loAV0/K6TQOYa3CSTFVeWlZpnpgF16/9aDbgQ+EU6+DfZWE4ukopC0MTnWBEjXW4
7TKkK8si542FdArzivzmZJbzZ2H+z5/ZG6+Ni9JqXcsrNqnNh7eWarOWTNB2A7vIi11fZPNdSgwU
9Wmte7JUH+9kPZU7PgCib9wFG8YIaHUzQme+ywoYsHqXkqdg9J58XIYJOcv7j/7172MCoGjN2ZbD
gDjuRTFPEV/fV3nQVp2xL1FdYQkA+WkqKzxxqdfDipR2em0gufibOK5cVEx0Y1NZ61uWA7TCBE0K
P+xjpPIBf4kTnSiJvnVr9L/Yl3qE2jty/fcvVthiqpaWcjfnCwu5LmYPuQ97MZ3btfCCv3+KWAZh
4TKyeJBHQwu/ArMoEqfAHTzEZU0NKDCN8x1RMKf6zPrrYQz1F6gch1MOchQhD28rs0gkEjHODCPz
JukXljZfQNOCre7lIXajkarvxu2hvelVM1/1mVVfR1oXoyoMvd+q0MnI7gkFUEQLfslb2FiV1k12
YBW9ecL1/NZPRWxASYEtiMHkdfhTndHQPRGGWRDWerUbO3TUeh/lO6Y3cyvsTuy60hhPbNPfvigP
yMTDyqs/migx04DIKOcsSNqqhb5VZO695KM6a7Sl/F0Dw0PdZmrf/34EoA/591WPj0DKNRaq4auO
0+usy8Qd7nNCd860ZXJPfEavJ0smFHoXjDK0Bs9clJfDGiggIFz+KzCr1GIR9Kzr1Frcy/fv5+jA
uc7Jh5c5eoxYRJJGR/QZZGTeXsRKU7g1ouQMN5IeuGba45xzqt6f3V77vJYVIH1PaznBwal/IeJM
3WtTGW6rsa+v5Dg7d+//wLdmEypBrIlUKekzHh3GBidxZ0IBs2Bgc3tm4hsM6s61P/SxV33GkRWe
vX+9NzZMPBA8yqbDV06J7mgwVwK4HxTRLFjwBH7vhCd+zYNDDM9A7wXsH4THL90Ql3flKN17YiP7
6TzWE2um5ZgtRCEaofiGY9EWhCdZoG7f/31vPQ+Opcb67dBsOiaXjJHHUIsHmnV9N36Yl1HTNrJS
2icm24w4j7n66+UUuzIHC7reKMFwzR9+3P3YmTSzJ3LaIj0taNyxfiRkMXzuHP4Jl+TU4PUovfv3
73Mdd4eruEtfae0UkrzHX0fjMot15BlFVwQZg45YujkM1GRUO9G41a3UEWwucPVogEUTbF5HPzEM
3lhUuDxniedpDcHr4V0balYFKIIiMMBJb8nZRGlOhK2fm/N0YiJ761IQTRhxaJkYcOsbf7F+SQIW
0C6Tgdc6Fdj4amgv0651NkU9dtGJSeWNSVNHpsVygvwMvcjRy3T60Eb9neWBR14WpGzd3ZHjRiAI
J4ctXcJp3/fjqbLNGzcIQIglGqWWxUp8dNHBhBQJJjcix6OPH9rQCbdoeufLPhPN7v1Rs76Wo1ED
n4lnSTEXQcSr0o0rI300IvKM+9Q8n3QcOWFu9Fuwmd0m55SzTSa45kuc/f77C4O2et73rAKB18N1
DJnKtS0AhelLjtv6SxkbqCXZBGHn76FJuW72uO5+Tx2h3pgR2CkIZ1VirKW5o8ebW8h7q6SO4PF7
8S392N9LiyoNgXYJVp5I8ffv9K3LcTWKGswGbOWPJmSO2ZxRQl3bRrkXX6PZcj5ny1J/UnGZP9CV
MU482Tev5wkDMSMn/Fe8CmVryjS0UdvWU9dC/tFB3FnsLqNhwcxYdCfOgq9HEJEHfB7UrGGBUck4
/BpTR0aIGcmuWcIKIKuYuwsAtHmwkP5CbFhzl8XI2mOpTjzWZ8Xc4dDlwg5dRXofdGnFUfEmKTJ8
Ep6Ig1ZPyd6w86K/zabanvZOSjIT7sySlKSIr3rjYodAddNqc3ZZO/Z0jmeqwdklRXxpiCnqN+gw
m595RQLvdjRT75OTmt4trvAaeqO0SAEhqQTTLHhEshcm8krv5tFDnGdhPtG2SWSKJ/ytqYvRcHYD
vfYi68RM9MbGA00eZBmmWImg7FjR01i9NMplJNiqE7mfw91HKmXV23yaUsJWAPUOSzcEpRD5Fo+b
yf+mFRtMkfmOACfd17JivsTV+385O7MeKY5mDf+ilGpfbrurlxkGBmMw4JsS8OHa971+/XkSX5zp
mlSX8IWRJSSiMyuXyIh3kcYyYq99oqgI8NtY47bB1cOJuVkGRjKlyQSc/lSvMaKD9mp8qPQB3WpD
t6+IKSBhbADHhygLlWaahssyzIJquOPvgFxfH54+LVmQfeA+8WraPiwLU18sCPeU/XUYNdEMdqav
1uihGGtr585TfRI6uvLJTMJpU5O5Xfud3+e9DnLs1C0jctD6YraP6GSjO5Eltn7wjR56RjdrPgSg
aPwhRIwT9YS9R+A4q/cI2AblqrXAVA6qxBmrCKSP7x8+r+8v2eh3uEscIG107W5/IfoLeVz3KEDm
6MbQQjOyYIyT9qm2a+9kwNk5gBXfywWUQeWskI27VNE2QaPOGzVrChGCmNmblMzqGFclH3sATISz
L5PHZlwLtITvj1We25sDgSLu/4fdnOuO0KZZxKDrEbVOkUk3gRu3+Ibcj6IanAlmyZYaRA4PtdsZ
jSyjiuuOYyfBbPzBXrP2iEzrePJCxAjatLRP8wyr9n5QRdUPYA06WfTzeeGAGb+NasDZyvXKik96
CX4Qe/gMXa4hDxxbrB/8MeHtKFP7rMQiIKvoLlHRcPeWu/xu2wnm3KFMBCNaA9Zx+yPwNuPhIn9E
lRTms2XN0RVlk/adk/f9H3za8bOLEvGjzUnz0CdR8QBZpHqaslI8SqjZW9teyj0JuNdpLxplOoQP
Em7bBFV7+5t0hxdm61I4IhGvTx323G+E705Y1XrQT8GCPPVpUVz6BFvggbJssPNhDMWcQIHQJLpM
StHJ6/FFMjroczSKkPid03TnkQf2uQAS++S38XTEoHN+Uy0ITxwj/E2+d0Du3iIL4bbBGsYWBYba
3LmOVccfIDfyDBOdJirqt79Hh/85Ni3k9z5Klqs+DpigYlDgRRDC7w9dOfOsyl+VSZN76TYSLzzU
d7WZjZBl9hUxeOvrSCXtUvuo/kiaS3jUhsm86qWO4/A4G1/vx1ckHnSJQAYYEtWHLthtfN1MaifO
STxyi+rf0oQ/TVxrPs7tNCCzHqcPhpOgBti20bf7gVXnjE1zliclOCCePLeBizWe3WllijEcmHDK
8fM3bkgF/H4UOX3bzUYvDmC37NLBGLiN4kDFpdCB/sRQl9op0aTRWIe8qY+J5EezLYudwobqXENp
k4TYYeVwl9/GEyv+LWNBvBXT0Ed7bTEjKkPYoNg5+OITuU1+1gq0FXeWkSou4o3ABiGlUH7ezCZc
zVVLY5FAOF6Sy2i432No18/OlPxjigStPsf85/7MqhYOt4RUkKP0bDqbEzyG9CyJPsmpRcIAvfym
J0dd3CEY6QZ9RqBppMmV47EAl3Rv06i2pyMTZmqi4Ii393HiemXm+lly8tIS8ldRmQFwsfgKL8La
OQlUC+hlqM11WJb5XIwDfkLCKzB5clq0tgAYozVU9ucOsN7OglV+SJ4yKBeTcaBLeLuAKLKIxNeb
5BTm5MHt6nkY/xnmcZgRk0qADf2ymL/c/5aq+SQUvRFST5bQ5vi1wIRPocEgV/QLjshzJ5AYPRND
LnST7odSbXuOVc5UE99PiG+348uGNPNJm2gMUmI7A8Jez0sdpaf7UTZEIVlf5IYF7kTaxuFGHWAT
BvPn3mIKT/BO28fFaMMznWsaaCJp6mvuRU8jxu1fAVXXH1zMJs8+plb/9M06XIyuaa4kgVNg4jJ3
yoROfwrVhwDPA9SgDLveOYJVn5w+IJ16UIbUsTeJngulG5NQlFZXFA+Ooilx5m1tRPIAmB5HRCAv
VuGYf+7MkGwNbU5GoAGgWhwqXuyjTetomd0KpT2kYQrs1J4MY/hs4jD9F3r7K4oNrHB0bfJrC9bk
6K097vPGtNMkVoybVjWgAQtai5R6vv1GAgwr+lL0z42kHE4WtuCBNbfJ1TcF/gOWm1y0tZp3Jlv1
xKJIY1BhA6zgAIe7jdphChzFLa+NevTaCxo/BWhhF4dIyq9SsAryz6pbxVu978d3Qi+Ry4MBkp7R
DkIt8/5HUOw7fguYeqqqnGXbl88AaGwuIG2fSifSzjDGl2c0ttDfNJdxp10lF/z2c0NXpMTs0yZE
V/V22FGUG34O1/mk95luPRZ4mnw1C6eQugiafsGPJ/uZmm53QZkQHxe0qNuH+4NVfW5KgHw4UjzL
kmLsL3O82cJYHjvD+CRphm/KAZ/0ycHmK4/0fxphm4cxHofz/ZiK05uqGMMm4QbbuYVowBrHBiLO
6NZgq3Yx0wjTMKx1HlzNya+w0eO/7sdTXIoQ/iQvQd6MsKRvx+jOGK5jkUM88AsnOFHlGYKfOMZB
92OorfkpW7Vy58ZQLCLuCjYQZTEHsMVmQfu2wIO3pJXCZbwcG2uyLzkODmdztrM/7g/v1XTyYEFJ
FBQ0UwlWbROqoc+28opH9l1YQABnrbtoFadlaQkcP0O0Re7He71ZWapcTOAfqd+iG7tJ33QNXTeE
3EQAdbl7oBZhn0KBVeSh1rLmzyTTl4cek4pT5GAukw1l9TFO/eLUFEW+s38UQ6eRDYAZFi729dut
2k12M2o9VSoEwdCM1qBTgXtEVsSr2j36/as7Uo4aDKvPZUwpaEuUShtOrUgjVqGFo3bQnWJxjktd
4654f36VgwK/9CsQkHD59y+eXVGfUeiRyP40Ex7FubA5ihIFyFAf/UO8ONnxfrzX1zIvHJYqixRQ
K0SNzaVTaXo/LPRsA2to64vdQhNupzZ5CzIu/tl0dHBTI7XezNo8fwU31j9b8Wx9LbTaPkfdaJzd
0p/RXUqiK3Y15demdNunDIGInyMsjJ3F/movy99KQkQ7nE4QTPPbyfGjOffDOhEB6q/loyHMGKMi
bfiqY54A28hu268VuiYnry32uCyvtrQMbWp0HjmteSRtlj1yQeNUInMXaH2/PKC7YnzshG+fpRbp
zn2oWGugDcnIULb16O9tlsCM56YzWUJ2UpfoccjT+UiVPfnr/odXRaGb9auX58oXw+1cruFUgbjB
FhhV5eqBx8LwZqjrvd68IgpNJhoweA+wgbYsilQPTRymF7xNC8t80zSl1Au19wo4qii/qla82lGH
2NYqcOTy+DZTGGB3413LBkUfbyzbnXeHYgnwtOJ9jPIETegt010MYqCG1cueVYKWctyb59H2cGyr
hz2Ky6tQlMPBL8ouhw2i4ZeA9ItTwEGoAYVs3w6iZW5Ps2Umn7N4LSnDFdGP++vg1Z4Cw07Nj2OU
pwYts806mCykoPIItaOoTfXHVkdUqkXwiYRcd45d3MXPS4h33oSd9/3AijHCkuSBw3OfTW1tbq62
HzLcggAMTHjKP+cIneEJP3jozRjeTp6jCOWQYEkaHzuLvP52rdcRxtZRh7GFrc0AZvqxqmkELu6b
wU/RW74/LsWE0t+j8Qd0D47yFjYwOk4T2fHkByh/ogrWpN78psVXj4dO17nfhrKrP9tRlh4HC3u6
neNcNVLKRnhYgY8nAdmMNAvxniv0LIS14v2dhBQti6hY2OPgU35/mGhhSS4tKeSr3BFPR2vigAIM
OhsODmX9vGBd1ccfrGHFJLyYY+vRKvzycxTW6c4JqRol2H9AIBQDeazIv3+xPRJ7FKk/On6Qo3x5
KFoXf9uxtwNTRzLv/jBfHS0YEAAm8x06+5KmvEkfQ4CnZpmHftBNCPDP2jo+DsLpdgb06taXLSZg
p9ANeHdgeHA7IG/WEQ0D7BGQ6JeP+NdGxxnH4XegtYxrhOrl7y8T6DgMDeonOPEtMg+nAYB5cKqw
UEePy41BYtItF1e/qu2de0Y1NBD3oOToEr9GymG6ZcSaGHDRo9b82FdpcU1p1krJeHL2wJowob3e
/2YbajSlBqbTJz/gs3GF8v+30zlgI81F4buB21MOgsdVwWrCFFg/VUs0fih0BHEPaY4q5tKYHrYH
hfAehb/qR2TQrJOPAi7kGi35dP93KZYtP0tSV3gU0OzcbM5RtGbH+D0u9rj8W+OKx983GpfL4s3r
DlpKEQsMgJx3asmSRnQ7BXZlhctcImmfZBW4gwrR+qLEHC02C+N8f1iKAw+gFMkjLxA+mbkpGiA5
idxVD+2z7cbijMXtgCuBIfUWNYQ3Y7Md//KG9Y/OL6qf9yMrB8m3BGMK/omz9naQaIOltbcwyDVF
pbUZw+ZaA/pFL3Pcsx163aiiBqdJVzDqAjTItqPMUtx6jAgdRASwlqfGQkS3RV35kk2W/uB4TXFe
zDG8NHg8Hgw3Xc6Rb+1JcanGy7NZYiA4lbwtwDVdEYyqe90LFix4DuM6WY95qeuBXY7Wl/tTq/qo
wGeo0/HOwylk81GjyZ9wkGm8wLBc8Twmi3dE/d4+I1AeBVqa2rxtDcx50yz7bYQyM22DNEMYU26T
LVGmhepG1bj1grCofxarO10ik8g0WtadcpdqPsnlqbICFAI6Kg//F/dIY/nNEg14nCAHj2O4Q6Nx
zKrvzjT5OxnI61MQFAD8bXIdacO1NTyZAObNNMrwIUDgCMFGt0QqtrUOXl45T7AV8514r0dGPAu5
Ao4aEp4tag3jy2xBRcRFD7L72YZefh2H5BmDyvlyf52oAlFYAWUPhgNayeaorXjv2X1tO4EOEuaq
RZypJUiNoHH3LhJlJN5evzY7rGU5xS8+Vrn45jzlugMgRjcOrEX7GjXFLOti4j8MSlryQcwlXURq
9jZUqtfpgmuJE8QIpDzQa8iAN47FMen94bdvYtp8PJCkzBzZ6bZLBClL1kVrJzDDFOcX9IwgfIoO
MMOuk5liAiEV8BozSIZph22un1o0lJ1XDJHthn7CYRhC/VpjO/uMjvn0/f6yUKx3WXSjoy+HBSTt
dgYHLbSRdS2doB7dL0Bn5+cx0gcEyMaShrZpX++He52lgQ4F68e4ZOty60+Y40nflPrkBD400FOq
jchWunnyuwUnDn4+1b/ILHbWZlA+T9iFErRD+YGmZYHTMZ+pxYw67asrNAh6GfeHJZ9ANxXiTcDN
kocS0/EdWYd6hmqUbgnvRJGjOYh+td4lk5mcOr+sd+ZS7thtUCAQ6Mvx/djRm8xhncNwhtzrBENZ
OG99fxan3lryqzfH+M1RTEVLbnYfYCFZD0W5TH/dH7Nq5UDUpO5BKoE44uZM5hk4oB5sOYGY1/A4
6QhfVFZfoJmvjVcwv/oOuEa1K0wPvg6FA17BWyWPqRrZeebCBtRa+yt+zZjSi2ayHz2UJveqe8pg
8JaBcMlG+7aM2PBAzUzETDFQyenpTNH8kLvVcgVGmf5u25u1w55w6aFBX37lbYZFwAQfGTHJSUt6
2Ecmrhvr1AVo1rcfuMDT93lT/YdrTtJv5MXDvUO59Hbb95EYOy9lhzRLl13pFfWBP0cdf7Q6jjvp
70nmyAXKIAmDcIZNWWab5VoeZzP+9hwzfVGfR8dtwD5a4sHXqnjnvfu68C1jSeIUBWCqM9szBi2n
nLooC8WxhD8jKD/k1hFd+PDRAtL8znUb8WluSYw0YBvXWW9hfyNte1l4YexcGqrjjsXDzwH85pFU
3E4z71WE30eTYddLSsfWnoLKjc2d7Eh1+khJR4l75NmylQcRTYfvXTva2ABEXsCLKjtksTkerHIZ
z06IAnKXlO7O1fs675QYR7rDtGpIPrcYBqvxWmD+Dm/5ei4uVmqAUJ9m57ym9GzwDJiCKBvHBz/G
uuf3Dx75kpBKrFLAeTOpS8Hd2DamHeB+VjxnaSndvJFxx13NLEZkIaky/p6WxL/rlycqTV/ealjC
bg67ylpE0ZmLHYA4is6LUYmjm/faDitLdeq8jLK5t9AidZM2WSnxlYiyLqIbD/3or7iAjXvgHlUo
yvMACUg0DPp7tysTozTNWxPdpkxuggXTQiSJ6Q2cytpOTve/l+JFRuOSu54vBtcSJ73bWOucY4jW
a3bQOvGgBTOWdt4hQgf8S2YmZfqQZrFxKQbdR4DKohocOhPIDXSb90wEVdtRKnvSwuUWIUW4/SFJ
aQ6VrlNCtU0oE2Pfu2/jwls/3x+v6l6WKSLNU2DSpKa3UVoE5SNfi5xA2tdZh3x0wjfQ7Kb4MPWT
iI8WXqnfsf7Jy2O6ht3j7Nfkdvd/g4yxzQ3ICySpH4o9TsK3v4F7EdfCNXOC3Bd4cfXzenbccWoD
gFf1pTP05B/Uvc09NWZVTgBO6F9JA/DImwk2U7vqI4xj+cYrLmU0lo567KPj7o7mfK6NEF+z+wNV
RQSaBq5Y4/4EAnI7UFzG5sRBlwm/Mc1532lCw+2PczyyhvDUJ1A/dwKq1pCEFcMiwxST5+9tQIHx
59AmvRPwzE2PixVV7yZ/Dv++PyzV9kSwBSFxpAi4PjbnTZNHlruY3JeAGk205yPvNOZI9nlV5n+8
H0o1g1QsEU9BqAXE5uYNZRpVYY4TB7kThzBybWHAwxXYUtUg+Nu5WHbuxNfaDxyfLwMatzNYGbGO
+xaLpMev6I3u4eRjIkR+dPAPOzYN7oiWP2VnTe+8t02d/e1NrXNy/DA6Ov2QXO6PXvVruJ+lPA6N
HCD7m92Knysi/A6PrbUpm78TULItoti1mDA8s4uf1WSu+SlGuR/KVaYXglWcFE/IVggKEaWo5+uy
9t1vo1to8IDuIauXOai+ldWtOnPQvZncfoHaeJp7aqF96zwtc+XunM6K9XwTabOBmhRhVKclki70
z3WblZd5Fc7OU0WxnAlCiiLbwQxoc9voS7hqZj7zIGvt/Gq1C+lmHk5BF+Gtfv+DKkOBb0T0CT4E
z4Xb1YVlaTUOg8b3LNP+kNFlecRX4eNqzvVO2qXYOBzwtFakKz2XyuYkmFK/gjlPRcBtrf6cT4Z7
1oC9XT2vtE6mnaY78RRnOnAcWhycc7TWt7qdQyq82iw4eSYX0g3GSngs4NhxjbFxiY95lWWfsH0G
eX9/QpXDhDnmUWKBcrCt3eqT37tzSTptV6v3BLxleU95gsdltobvrNZed3ak4vqk3UjrXlZ0PHpk
tx8wbZa2tKKVpxe6y9RYKiydW4Q2sVbxyqNXDsWljRbv7ZRY3TFG/WQnvnKaX8SXC+xF+Sodh75e
ORBx0LTWq5GJ7NTlhvfYt4D6TbDkR3tJ90gEimyati6sCrIT2g7bnMHTorm05twNMEGrrzGaises
0sATNH587cIOz0c9w0Jl+E0ngF+ZrcQjkcdz1HAByOl4MVx8mdrc5VhBLxHRLG4iVCuHxDwmS9W+
W7OhuQ5F89u4K4430hMKZvQ/+dibKwAAB3YvLZs09SgM8lgogj4v0ycO0j0FE9V5QIkEwghL2OA5
fzu+Ymlzc1yoe65OBAN5tPvjgn7PeaSLcPr9nfIy1OaUW0ZHH+3cJfFbmUq8lfRrroc6rnKWebBJ
hM73471mf0kYAJP16zqlCro5gdwoFh21O56XIW5OzeRYj37W+ie3CanGYIiGcbfWosx+TJdxfFOZ
+Os62YIx05hOLcJnVvs5ixB9M4d0/dOchPvl/i9UXC4sK6m8Kgs28BRvJ98zlyZHfgF7tCIcnsiM
f0xR0zzcD6L4wlwrXOG/qlDU7G+DWFoz1O40uEE4we8LbZHiJ1ePhzpx98jKr6UGKJS+jLWpmyQL
fodDiLqQs7SYjvjt6uqBcMrlhxH73c+kmXv9GdIABmdg7LOvWINa0bGOmkxgo+CAFHNpL7inYh6w
K6qFs+dZ/noypA4RzSDq1FyA24PE9YU2hKBiAicV/eMkcNLM20Q/xVPj7bxWX39cXhfcSFCeqOqQ
89/OuxjWTPPSHF1nYRvvptRZH2p/7Xeun9cnI1Vmsgb52peJyiY9FU5vxqtIeaiSpJ29ua4eyMao
62T5vEB7rMuP3TSZgUHH4XdxRDyfeMGRftGapZW42V7IwJs6nTw7wJV4vXa6UaNN1Mznpc+z4HfX
MKFolnH882rjcXE7l2ET4vaXN3bg+mX+NotT7bpizXnkBfPXf4jEi0JSljwZ9DaSxGPP6K/w1Xws
pHGFlIJLHWntrO+JT76+Sfn3yY/IGchYXhEJtKoCRp6HVuCGZXqNuuQr51l/duc0JePPpkPeZHvs
hdfZyk1Ma/PNmkWg6dERc7LFGOCsnhyB3zfHZK7jc5LhAnx/OlWb4MUYt8tznf1+opcjzRhFdVpd
ozlHself70dRjopbWlbaeXdu1enW1l3NMrSB9o9ThqtS40G/Hh1c09b5Khxvz8BJGY9ajVS95eQ2
N0nBNOXOiCyTFcRaikTA0nlnz0DHqCmoYEZYyfyXTU5bkpoMOSZo7NtFOeAUllAnZaVkXnHGNRUB
qniZn+GYx0fDGLyjEE5+MVoz3bk8VCOV9E1yLjpgr14mTtulyKP6VmBnfXRt05l3qOjLaztrLd4Q
4uv9D6mohcFdpWXOlc2JwmPodqRNOxoNEHM7MGIRPgC3qR5DzMXRR8Vv0rTz4RSieSjNTMV3zyy/
6Jm2V/pTDRnQqiTMOFL9bHNuc5Mi9e3OvL9rNzs1dupGh8QT9kOHAMUDpnJ7MJ/XdxJj1gGA4YLA
N96+/oban2I62naAo2UarB6c796pl5M0SL0/vcqhEYxqkJQf2j6RmjxxhqamloGwWH3SxqQ8jC5C
XwMW92/wn412Vo+i10A03ukelU3cB7bZs2m081Qho8K5LaFZ0aidi8JJqaUOxsHwk/oBW0rnqC+T
9YzgWXcp/Fg7mk7m71wgqrOWm4qOMVwoAFrynHqRxhuAQ3u6jTYZtRvyBI34o9f0YGwkwKeB1X2F
vSP6nbDq9SyLux6IKZLRzWLKsyHPImPg27a9TyG57YwPE4bmDz1lkh/mIMT/7AWdhdxNrPeGGw6X
GU3mvaKccoWBbpDUOBQXtkxcJ+nMeY2w/579bLgWVRbjlzz8ibW8fr6/wpSRZHkBIBVi7FsKFAxV
qgEh6UjRe+aHcBn8p8ES3cNKgWNnblWhSOrlDqXcSLf89pM2WKQtQiOUsVjLNUFOAMOJtD0vSb53
UytDydMXkCiJ+pZXH2HG200Jp1LKK+wYw6z+smZZGoTOmPy4P4FyId5WpqEw0K4m9wD4gtTv7ajy
vEc8HdevAK5U+80YEu4XK96jgioOAmR1QLsCB5UYpc3ctave6wM9+SCd4vbkDK371cOp6kk4xod+
iJadQSnmDzkoieSFkEbFdhPOyKcZVw7LCrBXhRCWOW7ANvS+iWpAueX+BCpjQQIB0EvIV4JQEE4n
qygTlsXQIsBSGe5jb1vfTX/NPt2PpEi9uY95vvFAl8jEzafqS/qHrksulQ+1aZ3R8Y7+cPQoA6I5
rK2JRrGXSIFz8Qi3d9pZ/aqTRbqeyKosn5Fm7u1Cwe7AqLuFnGDS3BTHPqt92yW9FQhP9B/zLEdS
wU07PK05l3DXHGsk69E4uz8FqsmWm4JVhG4S/dXbHzFX4eK1M9lyL6wecz4jqR9TD5IJKIS62zlb
VItWaq3+W92jTnobjMa0gf9cwVMn80mzUnoLh8me+nM7jGMW2Gsjlv+wmF6G3Lyd8YMfvX7B0t63
xv4BP9j51Oux9xzq2GLfn0rlaoLhJ+0HeZtucZnmXGlx3vBcnKsSMVWeW81lhqd0sjPPFQcK3dmn
cHbbv7B213fSLlVslAw82SCSF/ZmmHQ4JswbOA6qItGffB+1lMjQi6PvtOaJ2uZ0GqLiWxLV+c4n
Va0fFg9XE31Wqmv+7Sed134dqc9aQdm62sVN4vww5qZ1qeZlPd2fX1UoiOVQw35Rkp3NGVRaqJ6s
DuVop+r/V7qZ/b5w8u4C8cXeGZRqnVo6xXVSdelfuHljCWrbKOBVToCzZhuM3Wi9H+cWFuOiScUd
9/v9gamSLBAyNPrhedO63RZ4ZqDDaS4RMh4u799yjr2HuEntN3NolN99irUfF1h6gaggnCVisv8o
FlrHGW7bO11VRfkH9i3HoSz5y8FvjoPEH43BackvPV4LB9GK5amugK+vrf61rtea0ryTvGmsNnoo
ceMNfK3QWGSYsi11hkJYlNMQtc09bKIi+eOIhI0ACQlw3ZaIFla2PYQT13cmUFsBJOIGmhaZhy4i
ZxhnyGlIUO5JcCsu8pugm9OqzpE9DKnxSq7OeKxco7uEIM93rgHVWpMoHhMfI1LMbQWxCP0wmabE
CZLa+GtwE/uy9uAEbC190kOt/OP+UpPbcZOcyBKTrIQTkPLO7XZdhDFBkdOdQJPeEfhFGoe2cKZ3
iT4W10ir51OUTtrBjKn9TWGRvL8fXrWFbZsFAGYIrscWDGz76eiCnwGVlSBhGXZJdxhwZ8ZuKC4v
/yUUMAgg4+Qt2/fCitJXZ0mQbl3F8xUx9fLEi795TnV80O+HUn5CWCVUnPxfvMzbSbXDrC7QHKWX
PSU0dMrIeG6GSQ8Q6kM+qq72sDrKWXwRb7MwkW+suwmF+sCvRX5eYZ8cecKtJ194e20b5dDonEvZ
JTqO29eP5y3J3FHQC6JfVn00sOdD2tR5dMjLZnxrW8lvS4+idUAxDSYexxCUGTn4F+88p6BgF/eU
/OF2u8diSIxDEzrrwU/D36ZSb0LJwb8I1XR+MlB6AemwTs4h0Ych6Jpy3Kkiq7YcBSa671SRqYrI
Y+ZFlK4b9TZlQwWm8DspM+8NhyzU/cfciLSLHZMA5rUfvqmStf5m+HO3Z3uk/AESDCnrvCiRbm6z
LgyXDnF7J0BIxJsOaQbgwhxH/2dRWQI7CPa7Y47iLHCqDnQv2RMGUC1XLDhohnGVosmzuVMqC11k
Ejx5wg3lcvDrupgOXuyZf85rkoY7WZhytJJpxGyjZrEFR0IdzUs7JJrR6fPBDafheUVaM4h7RKuc
JCmQahTRk1vrztvVnvd6NapEjE4BpW76VhSENmuKdqBeDjbHue7HRXrQpvLroKXiT90O+7Mx8XGz
se6PbdF1Owee8j0h5f6pfPF4An9+u9Bmtxu0dgYp5OvD+mO05v5MIb66etXoXxtU1J5cUbUHWeoA
mwrlg2pKvdfNUF2a0uSAL803x0/p9keYooMYj4lbQA3ruclD9DGjcN/ORHUu0fJE81WKWkAvvQ2T
p2iFpBp4dFvr/rHwRjrHdZ0e5tzqT1Qq9jj3ylH9ukiAR9Kr2S7hMveSsAcd2VktDs8znSdnXfZK
L6qlKzMAam0Qu0kGbwclos7P5oGHb2NEs3kUfbu8bXN0Ls8LYmjJoeuMqD6x0dFb5YmMnfLg4j16
un+bKdcRZRmknpAOoS6zGSyiwNie6FTaQn2NvmjcNNiyTeWjqNw8qKLZxWhkqM+aV5kHq8irq1kP
4Q4WXvV9X/6G7aGppU2SdaA3k4VOs1jj9knvCuOaDXp2wK3Xu94ftOoDc0K5UNrgKb1iKzvDjL1a
RMnYqqrpWtm9cfUxKfjzfhTVSUipAS1faDbE2ezQKaZqScPRDibcNn6EfWMVB6/Ix+Tgj+G4h2tR
HUUYRlKLh2WDqtFmDvXBxRd6JX8VZtrCMsUa77FOpjw+erGJDVOvJ9AKSqdPo0OPgPRexVY5WvIG
5Ek5DNAwvF3OVjuNuehaSgv25J3roluuK5gl6AzztPNukRO3TWtZlpJOhC4GiLLbUNm0OOVK7yZY
ba2IDnrW+0dXLGXQg+U8JSizBtlS7HEolFF/dYbxrHxNcW9KRIsK2bnNnLx6qJzsYwXr7KIhyvBG
TMgHlhE79feXEEU4CsG/ACbb9ndl8Rj9VRyLq3l420ba+kkfE4wyQ+Thd2KpNoVMaCm7m9KMdfsB
DWhukYviWN6m1blCVuftpFfRztZTLVP5YgMLBTrI245ozFtrQFDYDuLKMP+xy66cghbx+cuSlFYA
rzB57NFeAy6UTzvMFNUK5agFZM9/bLzNZY0hthHbEN+CeYjHhy7OjUPIbDxGbbQnP6IOBYWBDAiN
ra3YlK834PYiysBoyRWnxe2/dXM4nhBG6HcSIEUk3pO4yKHdz028PWTaacarOgPv6Q6JdUQrJnwc
J8/OD5YzmJffXo3ortP9hglM8XB7xHSRPs54gThBv0RJ0Fu6QKTVW97GGa/L+6EUNwKhwDixROiz
bbm4jgUhykypkUTVIH6muD0cTMOI/x7axgVUW+wBVBWXMe0ueX6ieUtaJZfti7Td1acs0RyOFL3y
SvE8FUL7WIfIpB3yqaunxzSpc+88e60Fa3F184OYp+XL/TErNuAvayQq4aBDeIHd/gYvj0ySZSo/
g+Wkn0Z/WE8dNM2f96OoFgyFfeidFFZoKWzu+3bl9YoGIsmNHuKS10/Jj2YQ1SEkDdl5C6lCwROi
7sBbmTNsM6l55XeYD85W4PlxezW9xnlfRmQ2jrar7qYMxY3goZ5LF2tbyVo0qsszBLHAHev1FPlh
/JANULkHN0p2khXFZ5J9Ch/JeDYC6Knbz+Q4mHyLEV+h0Uzmc5zk7iVxqWrc/0yKDUAyxtFPB0uq
/myecdbgASmRtw1P5P6kG0P92Run4ocvuu+ekfTf74dTzJ/U5ODcRwufQW0+Veu5eVhRWkXZpKuf
8UpCh9cfppOhT3uJimr+kByRrSw8s/QtDInLp7f1leZS0hr61WvG4dREmbUzf+ooFsxcn5yE9+jt
VwqbrK9p4VpkAlV5JSUxnjyYc9f/MG10/YB4QDngGXgbJfN73NYa+ikRLmtnkYwrr/tRezu66bff
jwTxhUOe6xlx/M14Sq2telRnqLx3lvVOKxfjOi9xcswcOpz3QynOQtzHgdLSF4Z2uPUiLMqSXk5H
JlnquX4wo9o86KGIryJ2v5gij60DfiratR1m5IXtjnz2fnzVWkRdEIIlZ7FsTd9OKjkWxKuS7Bwe
sHaBwvmpsipKl7G5Ln/dD6VaJcTAghWiENXDTYFUC8usKJAMCKym7aTY/IK0ROMb+c6QVFP6Mo5x
O6SsNqYGIhy7eemGry72lg/r4jUwHNP83LhrfxmL2j7FogoP89TtWXsoZ1S+dUAoU3feHiZ9WjtT
33Hmr1OZP2ExLv50tXU52KH+8f6EqiJhoSnTSLgnr+Tq5nWla5IYNOCGLLuWVet/iDte6YjmOjtz
qsjHGQ8yIeSSEvonv+2LK3v2Z6/KO3p9KE7k//MHS3u0ey37FgFoeETdrHhnz+b4HzY8TQn6tz4N
CnvbAOuASeQpcprBkmbmIe5pioxl2OPGnO+ByuWRu3nlyPtFVlYQfmSJbsZn6nW7mjAlm37mMZOF
Q39Jqip/E5tueG57u36PYrz4x9eyvbKO6vLhdqMxBKgK6vEmdGsY9SjimN5mZkBlrGj4lO6aHbgj
zFOnle1OYqkaKmketQxJQoNdfDtUkTj94pCcA9o37IcRZZ+DMYdtUJpRJ3uLxqHqy/aUxNhb31+v
qgMAciNdEKnThv7ubeQRPkKzsvUC4jVHf57j4qD5ZbNzeqvCkMvKWh0Ft1dqXk1hpUlRy757Vljf
KvwVLnWuLzuZiWpHkDJITVa6E4zodjBtDJEkCtEjW63mfVVk9qXuCnFxa1GC1rbrYxqKamdDKEfG
dcQ6RaznlbVWX5udYSWMjK5gHkwG7PNx9f93/yupBsZlhN4bGu/U47ZfqRKxTycJVRlDo+VSTf0B
kc7uSH7eHZK8qA9DlQw754tiZPLyk2hfiPevBHwRvtYqbRHQH+xhGA9uqtVv2jmZd1DZ6jASTkzK
D6JwM7YkjrCOzqnX400gftaLnX/Sa3evm66MQtcY3DfHCZiF26URFyZNiQzmvls74upEYkkPzTBY
OytQcc+h4y3d+qiqSQv72zBWMVZaOtCGs93Uelfq4nuIli+y9eZjDiLruW/Hv7UZfwdj9PbqM4qr
B01HeklSth4pws0Q9RpQRBFGUnwt8t+UXYOirJU586HVZ8vdWRzKYMjxSl4Xd9C2s9qgVt1aiWzz
FIv/Xgt792TYBe1ibair+XR/+SuDMZt8PZi6ZIC3szp2UbSAsXSDqql/cjg2f+I9itnBmuyxi1TL
BDYr4yGhBSi0iWR1okQaIaSfUTTtGU2SaT0seHbt9TQVSnlAaCkySaIuB8eWbJFPGrW7ho+ltShW
1osRP4112Z2SxR2veQV/L8in1QwaJ8FjcR4j4/2IQP85oTYfHdspbyBDOqh4B/enWrmAwRJTSMHq
hZLC7VTrKP6LdYDhY3C1/p218fDIE7keDs08hGfmw/ORpkGL7tCYWpYcnayom538W/W5KTGCspGV
XOjut7+hShvo7lkL3IKHwFuo/cNT2jrz/3F2HjtyI80WfiIC9GZLU9VOLbW8tCFGIw2993z6+2UD
/4WKRRQhCYOZhYCJymRmZJhzTpzaST2MtXc8Kzh8dFPAZVIX28baSmKEg0ZBg6ptbN9XfSWdF2No
PZMj9wW1wNlTo6T7i/NMji5AaETyV1obcmp2llQAKsw6c/msTkyudZR8+F6Q0PzFPaUeTQXOZnYb
UKnLvWwBOeeoR+MUVNS53VANrf8yNS/K89C0sn66fXr2rg8CvRBaxQAdwAiX1kZGZqRRxOmJAWdn
73K7Rq1ab6zlL2gaJJxoMQAg4oBsPcKA/ItEBgVHbK3fWq1i/9sg7/Pf7dWIX7sJQJlyBk8J7UFR
f96sJupNpw1DfJxMLfgRKXvlXQgd0IsTdWBw+JwcZUl7B1+nrijqD9RqtjpXzG+OHECDiB84rXnS
CmB0adYPp6EMj+THd01RwiGwpgFKfeDyS9GaHhUmacDglhg61vVadteOzRhUdnyEZtpzKTSo/9/U
5jprrW5VbeMg6qbBT+hN+hTm3H/rmaaJovPsuNOqrEGst71bpFZ90CvZO5KA9dBCAw+Iw90k01Wf
GqpBu8vXO914yWCcnIqp6A+iwL3tJBcjVKJ0yScUbub3XCwnh55SsBXZErV3S7gwdh2I4hNy4tPp
9qncfTogFQsS3WtKu/l0aVSBmW8iUEWNEhr3bU4W66ny2DquhCgnsqtNhH+eI8rHz+YaMTmF0RpV
45qLqXwD0T+f1bKZfk69LlUHP25vt+G0AwaA10QGtfnWHSSmXNFE3V8v6k9LBcYDkO9fgGYYMk8J
DaiTyA+1y92O4jq0MwXm/NAqYWDp3T+V3Eh3kbL+jfsUlEgCRxBIlMcvLRGRz8akAo1Ef5hRFmbR
InCQywqDSTNqSAeKALuniFKdoiCsRVYm/v63U6SO5VwrmZCdM5r4u0OZ8C7NZfVjFubmQWl6790T
cidUDhAgQFr10pQMryLuC4GSgUkaqGS8fmlP1KfVJXIna5ofJDOWPt0+uuJ/unWoQuaJiSBi2N+2
JqksZaxDpOEutn38NBu15eJa69JtnE726248QsXtGiQaIXF6hYhsNjRkwIJdVDOadgxTRwBEcX40
FsSesdPiL3GlHTWIdnf1VfmYkyHsXu4qAjmSs8h02CIGGD7nWm98UqRiOI2rlqN50iSy1yN6dxRN
7t6638xuPIIBs7VnZhMedpJVr03ymkZYfUTq299M3ibgLjQ1tnX/QjMlNRZCDiWJBhmnoTC/1kBj
2oPawogzckP0z2+fmL0bIdSyldecDY9yuaFZm3UjKB9alrFuPndLoQXRpFtvMttODqLOvU0ECwot
gECJ3uzGVCQzYGSm/eQbQ5LFbiGD43LRSjjM0/YOCXUthi4Rv0IG2hha6DaVSgG/vRsrpnxUZr+e
QmVq6mBWSwat544dOEPTf729lXvPsAUGlpAGwBQZ6uVWDmB6oozcyo+hspxTu+//WdsULEacaI+G
JpknE9yEh6Z8C+9Vdw4czh7qm64zvg1eJvWSqwy8ypVpBYFDh7FB1g6CTfXOiBnV5zJlXWn9dh2n
p16vmYquDxPAywlo/OTWg60jE2I31VGPeu87AELHHYkgjzFzlxuCUjYfNxfRVpVrT+C5oxMpc+Y7
vVym7mo1io8qUHWwD7tWwW7wBw8IyPTSKiz7cRp6gspUk0VFsdJ+pdmcPiLguD5XCeU36JVH0qK7
m8+7IqTuZEFs3Hx8OlFMlUJTz49BfJ1Qaeu8rmzjd6i/WF4MdvibA0bvqeSxYw6EbBIrhMkXu0N+
6/Yp3Ltlgn7ESQBypW8DBNWKzZEpO2z6GIdncgUk6mTtKIPctwL1Hg1hyqlbppM050B3B9J4c1rT
e02d8iczNaQD5yTc6vY5E4I2nCEa5mA6Lj/lnEqa1or8wJnyjqqLaZ7TOZvPU6qu9/1gVW4VIn1v
prV8vr2LOypXokUOiYrcBIjeNm21BgUl2jqzsZoN71Rbkr0wL5bP6MFPQyDB9h7OWaaptTsa9vTE
ZNMMDTfxwYvZeKc3SnoEu93dDDoeiJzJSGNuBQirsEHWobMsYpdw+aHNspoA9rKZ0KLWSNs+6EqE
Bk6r6U9Ikh5pDO09TeSBlEapYtPb31xlJgUrWrSKWQdhMaTPUt3lflyq0ttIz5rxmxxH+tF69+6x
yCpUmQqOGBd5+fGJrRKjm1jvFIaO8UbtLetFZV6h/KLOjfouW/o26IxGO0hndlYKwB+HBehWEHTF
yf8tRMQ9LimcMpTTLSV9m6tcX2Utip9dK31ZjbE8MLfzaDDNgHSU+RiKUAa+NLdkVdZQgOKcDZr5
Ll9aBgpBLP1uhqW2eMvo6I8o1igfnVLMiF+lI33pveVSmnklGnDMtzqdS95GkprrtmjFhrUrjcgW
uBkF1O9rOzgipLLXnwd3S2SEm2tN9o3EhZA3M67uVlssCK60veXPXR1/7ppRPVtTFr2DfWP+TLKh
cBezrys3MaQf2qL1PtL86oGb3LlN/AbAOIj5gu7edrs7M2W6wrxQ8bTK9dyaNdoC8NHuwtUqXNOE
egcb3SpOWVukB15tJ+QifaOnD2+GJGurgDEUhglQGtNLkSzvm762P8Ncte+V1bH/O9hqcVqvthrs
NB0N0a/ZAmQKjZJHjLiJPzp1+kwY4PyymL06e06sMmI2TBW1IhrI2mdriqTaXeRSVk9JxO9zSznt
qiChqYSgYlfEuLpWrY8+xP4v5CRQOuDh3HaOTWmIiyFLkOENrSVn5E1fPFE91u5u78SeGcplAhHC
P8wquLxnjVEVcpVw5pQwjit/SSrQck2+5h9u29m7T+w2CC/QBaSZm+jDGKq0dzR0yYB7ZZGnDGnz
Ue7U0O1JVtB1id7ftre7LqgtKDgw1hp/ebkuRcvKxbYJqhN7Kb+CNpB/WuZwhHXZXZUAPgE2Zk1b
9euuLnV5sVBxKtZ1etarlJ4HEtx+I1n9C3IVR1dkx/ejTaBzLylzAJvY+P7KpueXprPl19Mg5Z6M
5kZ50oy4j7x4HYroXCmA1wOGQcdfbu/nrmXq1OSzlvjX5qEza9tYnI7cwZay9OOih9FH3goOplqb
vPuFQsWwkhb/ttW9V4A+j5COoQ94VSwcG4JwKSVor0dHGwBGrd2bOlOjtxD4YN0qqSY1pyTR4l9x
mzixR+t1+YtKDLLUwA6EDC/4ts2em6tSIvRNzVzvlIZmk1xG35wycxZXn5sjVs3egaKMBQQIpCxD
FDbXpHOMgSCO8KrP4+zEvM3MDc2leSqj8MdKQn+wv3tfFXUvCs2ETnSfNq+srU2TSlPXhuOqPa2h
1t6Vg/zWWMrm7CyA1tuhOcJ77psk10UOgHxgS1wJc8ksKBAyOwh5MfBNUwMbvrcXVBpX53tlpsUj
E5KMAwTynlWhCgSkgm3lrl66AzW3GfsWy3SXNMoThRRLgWRE/X20ps4Pk2kmHnOhDkVd9r7mb1a3
wbKJpDBiZnQlpKWT3zkogJ3mQl6+L6Veyx6hz6S6w6BSxzAT81lSB/3UoNvoK/20mggzgXI0Y1n7
xDZ2H6K0Wp4ZItC/u33H9jwl2lpi0hHjAHnzL7dGk5aoq2hC+PEcrefKKcPnbpjr820re487ut3i
Mts8NdvEqF1COTPoAflMQADBXJS6J2em7BPD9ac/NwUbgwoj7TXq4uKr/BapKjJTmpyeSFVxRoZJ
S6nuplTAzohPJQf3Z2/vgCgIpCOCpleTMwqTIK3MbCC9aZ6dGEclnXLVGg8O797eCQLWK3ATBIH4
Fb8taE4zBmJrospWLL8A5EV3art+pxZ8BCnZM0Q6SVSlihHD2yl7tawMdd6AVpNaGmdhpk2eXqLn
lEVE+3/8kRhSBBuBlh1p07bFVa5Zmo8C6lhBCn1EET8LVHDnHlTF9iCk3VkVMR7hDVtI5rLVM9DV
TIfDDnh+TZIQXfohO1WU1n+s6Mf/hSkycjBxNCFoE2y+VDSiGjBB5CXKseozhf04sBJUDbpUOar4
7nVjyP8ED0dgVxDCuTwV5EGxkqW15eepXJ0VtZG8hPGSwTJGg1tSY/bmzGqCzh4XN1wi6HSF0pzj
dS7dWB6W+6408gNEzY6/o+HFFFMhAU7zd/OcLHaZt2rJ8uUhafzeHGFgVQrxsWomnjENanD7EO3a
QwOEHqkJOXobvPJkMyCtAZ4RT5IEflQx1mBpZ+3zooXaXRi36kEUu3eUHGoMOtPMYWlvB2QMnYbs
4UgUJE319CtNq+h+IhIIpsJpDgA9rx2eTYpCEUkXRWFFZMKbzcymPAS0x5MlKdVoelXP1j5LStuh
wkVv/YVx0eZ/idq1gy/hTkN3JbJG7QXNqga+YDqP7mKQMPrMS4F6PHVW/Z5YWLGCeG0L2e0MZ31X
T2AcvXpVx08pLIjSXaMchjt8nbh1c2L52Ct0qXxOc6E4IstDr7pRxJiQn5Uyy4bLRPvBPMUE9RGE
22akptc07Uu+1sMvdW5zye1rExmzZSnlxpPbvlo8LW6yl2mthvqMlJ4mB2ndqZJvtkX7IU1V49+1
qcz3cRE579s4bFe/Q27sqKdwHVmKHh6TuJirQN97y4bSB8RHDGUEnmCr9deuWZiYkxj9uTGM8uxY
6HLWDtFtn4YKz6H88U8PrrDO60QIJIRWNk/UwMijsM7E3e3C6A1zG/rOJR013pjG2OneFKv2z7+w
CLKIIWCoF/MCX3qLbOHcKBakZRuH/GyCAvEWU6veKVZcB13d2wee8Drgos5KooJ6LCulqHFpr3KM
WF1G2nw9893QMIn7k6bavVcxG4AMWllOKbypg229vp4YpUOEwjj0XmAal0adLI0KDa/nm52Zf+7X
RKUWORrPIcjhgzdZePLL24kp9H8oPFJMBvl5aSpKB2laQvLLmMvoFYkUvo1S2Tio2V87uEsr4lf8
9vInizYnpUn1vF4l6yFvyuHJyrTci0fZSF0N/aO/+Wz0oIDzQbTh2bw0GNpKLk14eDLYvg8qdc09
gOXzOU9b8J6wXO9TJlH+cSzAKgUIU4DfRI/o0ijsTc2A0kNfqo+796aehO4QjsW7qTkkp+ydEKTA
4FggSUo1YpPMVc3Qd5LBtR/0ErUSfWw8tCRNF3WYI1XjvRvApGQhjIKSEk/15arILITwBQCvqGdm
cjkajkdTLvyERHv9xlwnwzXt4ojavndgEH2h1QLIj+rH5vsla6O1q8pWJoAHp/OsJO3LmNtqgFZA
03uNVqJHcNuz7K5TqIjwKqLIZYu//+2Myuh59J0NoLBpEvWeCbCjD1exeSoWSD8aAzjO6BJU578x
SkouCLrUSjfXT+/tBA0kYC9dLleQ9/vvg0PcHUtS70lLNnlZqRwtdLu3sJ4FMYbQDqY3bntzdhCZ
gaGYZWtAJbb0uyxifHlYxl5d1LOvFs56UJrbPlGv9ghaoQLgP4ldLzc2zDpHXsZkDaasb19Ez+mc
ZtPwPQuX5gHsoH2u00h+cZoq9FSlQePn9h7vrZcl8zoKxZ0rb2rVA50Mc2a9VvzdStv5JYFW7pr6
dF9o8fTrtrW91VLkYR4m/hsw8WZ3a1LTNaa5FEShyqyjpYkf0rqUy1PdLc0HWarh4ilL+y0c5vyp
n231+237u6ulRwy/FmocEfzlbjP6TxrbblwDChQ20hNG5utxn78xB0VxpWU4omheyT+Iz4sgIHpk
FPJoy2+u6sSYxTHU4UxmfancrdNq/RRJ2bkbeiXQl2LypVpSg2Fp5EddyeIPMZi1g6hg6w75Ddwd
C0AAMrfAUDcP5kxXo+Mjr4GeO4s/AaPwUiPNvRSOUnB7f3dNcZLID0BoUbe/3N91igq1omkSoI0y
POtxLp/6Uq4/jXN5xHPcMcV14ZKSX9Jx3qIZ1z4x7K5j3AewRvO9qRWkBlOWPhaZdLB/W9/H/lEx
QZGKtwRc0XZs7BilEvCNSA7U3Ix9SV7R/5sX6UdEWP+cIjWpuaVedAdRwd76TJJ0QlP+8GxebqVG
BVQtGTcWWJ1seSEqNG5IF/S+SQ/nDu6dUhBF3AvQE3AStysMe5ZoKNIajI5ge8zWvFAYSM27gsbH
t0XL8n9Xe7EQ4zXUk7LWtowYDoqMB75oZ6OFHqqg5YKRueJqMPljsNtekoM+mz5LkS49GNTQEGUt
l1O8jjRoejhbB0Z39pn4VRSREEKEjyL+/reXbS2MXJXzSAlIT5SzEkXSKTbm5P1M5nvwnu14P5Ip
+ghABqj9bil1RUnlXTEzJQiVxg5s/nW2FUSnk0JdgkarhyfHRiKRQRylXw1zdpC4X69UCGvAGmSi
ufADm8upSdUsS0apBC2zTfy5iOKvkZO3/hKt6/1tP3DtZwXbmaRLTJWgbrFxe0nRpi0zRJSgAI7k
WUU+PAyyuj7UtVO7Wtv1n27bu95ZRWZAAZhw/IHgqFx+RNtuYRMilB7M8MDcVp7Gu87q/9WGOntn
KFX9KHWO8iDzpd21LnP/tvWdjRXylkSbcPEpd29eNTXMw6jSxylAGb58lJL4v8JoondWl8mn25Z2
1kl0ghoVVQ5Gfm1VqRZzWOzFxhXNrToHlaNm7xHfX+4jo6TgvfTdYxUx2VJS08rX08k5KFe88jN+
T4hogOFrUfThpIJZ3WJShobOfFeOS2BmaqydNTPMZJeMT0W03IziNx3FCMdjTJf6r10r3XQSLcHU
S+Q+fclJnYq3LdM4UzdWI6f2eiNhno9gmyyPPbF6/TiYRU8NC7Gq5D7v0rB1m8am0pVZQ3jOi6ms
Dz7dtcuhOUGHmDYWa6NbcXlw6I43StRX3P7Qrs56a8+BUsti86ib5FGd4A3Dyvx1+zPuW+UGqkJO
8WqgUdHmaFrLWE2KQT3DspvO/TLMz85S9v+1M2l7MZbxP7eN7pxSsMa20PxESZvCxOVSzUkqnYVp
CoGRh73LQA3t3jLKOZg72zw4prumLFppNrKDMpXLS1Pg+7TW7C05SLpaP9cgoD18sOShI1kcfEDh
tLYnkuiZnAQ7YHM2phBaLsoqzuSgMO3M05J0OZuhnbiyZJtvndCRAjNpH6nft8GfbyfxHNEdODvQ
BZuoamKK2lKD+wvkGTqhqfI1ldhiqJtiRAfXbud95rbxQIsniv7NdgZDjUcHPJMSgUCquQde921Z
nfZUlPQ6Mnlu7vq2bx9mDVS8W7Zp44G37A/Wu+PSufFk72DiyYu2LjaxIhMaZcvxkZlxnQ7F8JCM
afxvCyTsqWoQdzl4mHcMChUVIeQLQAiQ/OUh0uwoUrWmWYJBn6uPUZVS4Y6i8j5hElwgkYIe2Lu+
lILZSEOJyIVe6XbWRmZSj6PzLge2mUSPUmkPwNm0EDmG2OxOVT6PH5fOUj/ePkbX55dgRwzLs4h7
6FwKj/9b+KEPvWbHFds6ADjyRGGLCfRS+Tku2/IRUsmPshLAM0M6aAheX1F8AV0mNpfPSfp5aVfL
COqWlhdTNTrnJeszGrRZkj8kWR4fXNGdjb0wtbmi0TzoaVbhDRw7LQC0oVKZR4b9Vm616bSGde0p
2tofRCC76wNmJMPWFoJiG2iIXDEPNa75mkqlp19BXhc/LYP3ZIoL5+BmXJsin8TJCV04uMzb6Hmq
zcjou6UNBuI+b6FQ9GZV4/d6bUl/7Fcp+nBcQHZzDVE2vPxoCGgkZteuQP/CNvcKlDlPVWfrrpVI
0vvb5/I60hBQDHwNd17IWmxeizpBEhHeGqYsdbivp7F3JastTsqcUgzhPLpLyXA8NHMgvy9/PmgV
rSFZR7OWyg8wGNh4l0udhmKtGGndBfKaNPd9OZuf49HSXIpFynOl9qVHkNTdlXk9vPCIrqceIqU/
AjfIvWim43HgHfY+Mth2RcS1Ata98UY2ws5tiEJ6UNTrhGBLIX+iOULXS7GPhrJd3xdb4d0kpcUp
UDLdHF2TCdCFtoZlEBla6SFk+XMya+chHfsuqEZtfR8v/RFa/doNCZtEliJ+FfHl5XbLuRU2OcFd
kElhJMZAq64pjcubJcsHPxGTAJtlUU9OFx9NlL128+hgILPP14baRgP30vIKxjEqSrUKqjw2iFwV
5b5O7fksDcxCXAmUXm4f7L3dJb3E1xMyCJzrpb08LcOqV/QqMIrJDhLZyjykwJLAXjv9Lm2zL1Qz
j1rue2ukqAi5XEhi4ngvbWYE7YR8chWE1ax6qdXE4IxiLpM8p15U2eYfOz9uzm/2Nn5iMqzOqRKl
Cma9Tly1qa031dKXZ9muzYPYZHdpFLmY0cDDSW5wubRKyro67KYq0Bt9dBH9pIhQ1tLbDLEM1Imd
P6/gsTTSH0R5CUSgC13aW6ouj8lR2Mo5i+7srPo1ZhVTiFukKdvBcA52cu9evKIKGAVB3Lz1uJ1q
tlpmD2WA0JnxOaLj7zlWkvgVs7/8rlGsN0bXZl6WasXBqyIWchnY0qRDo5/FIPBGa+FyoTo85zyH
shPEYdy9hZu+PJnFmB1Uma4ABvjZ38yACLk0E9W1tiiLUQa09RPUnPvI1/S2e7LD6CVkNPFDbBVx
EAOS9toIXlacstv6NExPzJHrCetn/YCmuHei6A8R+tF7Q1p/84VbuybX7i0U5tdlCpq0b4K1Y5i5
3KzTyY77o5rlrj2HEAFitCiVbk5wN5iMMoWUE7Sqnf0s5NH6WqvqJHvj0hWZGyfV+O9tF7RvkaSF
F1wUFjcuyEy7njSdTzs3ne621PaCIQmbk6IvEVB0+4jOvvN2ITJkiLIasiGkuZffuF908L+mXgZK
Yas+Q5Btz16d8r6um/7gPO15V1Em5TGhWQTf6tKUPVQzQiQ2H8+OnTf6tEx+U1bWh7Arpifkv/B5
ywD47faG7lhFd4u2FMqqQsxps6EjxUhrHrUqQCW3u6/mUborRuCyFQG/N1Sm4qV0qw6Migu4uaBC
xwKdwtcO1VbpMQWdm65O3gS9Yo1UNPTwTVbqP41RG3zGqEwPsaFGr4NqHrtJyQ9uyc6SEXKi4MRr
Qka/VbPsUCNaJw0pM2UKB69s4A1MToQgujpmHy2zVbxEV48GPV4RvXilUSGiCKQJDdurjS5LKmum
Vts+QOHaDOikrMgCN6Pxg9hYv496LVyCgtFxb4sZ3PDjkvbhV6eKktqfTUk6eHu2eyB+jfCOyEsB
AWSQ2+VhW3TanUWm2mLG5HKfdsMQrG2TBkbfdvTTUDENq+KIlrX1yxgl9mYiKpUbIAFb+RDUYCUj
zvLQt+K4/Mxul1+W9pAZvj1cr1YAIIHYpYR6BdJTQoca2FiECOAU2pMqSfq3wnE6P9Si4X5ux/zU
abXh9klSPZajfeCgtg5DWKeiKWrEutAdEBv/W1KqDYPBaHjd8aOhXp/iUnvQInl8qCeK1bdv7p4l
IiLqNgARBCHm0tLcVtqEKAXYb7KeyTVKSlIudMzmm1yu5QGcY9cYWBxBnn4lOW2MNY4xrasKvN1Y
s87TQ7P1Jjqjqaep6/Lx9sr2zomg3/7P2Ob97px1WKQBRHnb1zWQZ7s9W8Bkzn9hRWSDNEcIi7Yt
hdJcNCUcBeIWZs1JTTrjLrZ76/1tK7sbByCEDjXvBOf/cuOsqWa+Krh5H5nD4iWcok/g4YbTwkTe
g/VclbrE0RPimGB7SECvWlEoXVhqWmsQWEGpUhDV8u+NXjoej8jwWLex4jUhqtnI0HZnrR3tdwRK
f4pef/0Nr3gOsE3UTDcRwVQ3RWJ34PPRi0weZjVTXFlpzHuErRdfiaT1Qer16eDl3AYFGCX6gvAB
gF1gOzZ3rjdTPZaTFGdm1oNfyG03eWmJJw1DtT1LpLQHH3XPICG0aC5SOEWl4fKjQmsJkwzVJzrQ
IXynBmop26369mpKD0p6OHN05xBhDRgVQqCEWlt5hjHK63TQHUSDe6W6s+pifIj1xTxZRO0He7lr
iheK6g+uhcmbl0srwzF3ysm2/VCdSl/RatltKEefGh2W3x9fDeqhQrBb8MyAal6a6maTLCAfWVXa
TPdxHf2oIQO8KB2J0G1LO08CgB+UblCTQi1oG+T0qTQqzH5BQaDNzZdlVNsv9IMTyGxG+ZE01nws
wzXy5GgKqXlP0YH5vT1lxDPvEZBG0NwbHxC2SwNsG6RqQWXtpHRtc57srPPbZf5xe6E7npNiGiVY
6k5o2G9BIjGziax5xqc5BfzmRpecb2rm1AePwd7xB4rGnYPSK9BFlx+uNkvTaJFk8ft2Kj70bRHf
J1E6eno32HcKrTvv9qr2Ph8oUNGlgFeNeselvYEBo9Zq0HjNu3E4L3Uk/SwWM3+RlVJPmeATd2dz
tMs3oTk0X0qri47GrlylesLDCH1MwXflAl6VmpPJMSn0Oj4UfDk6TUYbemEz5D+Alsuf2rguT6kS
TZ3f16Y+M9Cm6wOGHTofaOcWTP9xEutz4kTjXxwsi9SawQEiH7oSSghp8PXl6qD5umon+DOLa2so
DzV0BA8uq/Chv4fsrzsA2Iq5URQVr8BOeiTbKaoUjr82aA/g6WrnZYkHW3GNyBie67TTgqExjg70
7s4DdwLnLFr/IDouvz1+VrM7SNd+XsXJp7RR4ztEq+q3TRyZZzKjanK1WRWz0ms5ciPZKD8lPdPa
Qf2PK+Vdeah+yEYRHmFodvaDi0ZRE3wQr8+2upFHej4MYeP4dqtUbs++3a0dBuOFQmet9FXitkx1
Pd2+CTueBN/MhBFR4BRVnMvdMOomizK6+T6sypVsQeuDyTBGBgnPq3/b1M6lo3gCusNkTgxfX/yU
3wLZyQCtrhS8cVMitQFjtsE9mF0NuTrrvZ404d7My096U+RBsaJledv6jiPjmEGjxI+RmG47WFXU
9anpxI4PYFG7a5nhTq44xQeOZW87GeKJ2IdQlyEvuFyjPpqrFma8q1Dn/ymNMvoUcQYfGZN6RITa
cZkArgRMUGjgEqhdWmqSJprLgj0cQa55VYOCTYW6qmetnZjl3aR3t/dvzx5EeR5wUk3oqJu3VU6a
opW1zgGr0hdw1bOPHdPuz1JTlV6d50et5NcO38Y9MO5VdACR6afwtFlfN0YZH6l1/KGMy1MSJyOS
zFbnNapaPyydtN7FjT26LeMkXTHm100QzX2TaxxbZ+rMu8EwfyKwp3qzSRGd2XvTwYbsfWrch8Xd
4QvQl7n8AOoANtVxcgdaZaJxnCPzpS303AW4GAa39/7I1GYvcl7NrigxNeVycZ8qVkHTTkveGUhR
HFzSnWtCrE/IC22Qfu/WC8VRPKQTyh9+o2fRWV9LWr6rVB1ck53DRI6EciTyA6h1bRU1IiC/fc2A
UFReJb5rudqRa0WdEtT6BG+pt83/bu/gtnQs3A34h9eCmwwUYpMA0nldQ9NEsypk0u4nxaYeZYX5
G6lOlq8L5b9nxBZ6t1yT/GClO5+OKI0y3ytCB1rR5pRUZqE6k8FKxQQDG60D16GZ/qxHTXFQhdpd
o9BbwqAYECg2/Tf/Gi8LpVM1Cv0R0Z1fEDBQW4sluWxQkW7Sr4sRqc9WK4X3bdO3p9v7u7tMBgoL
ahwoky3ZRQy30Sw0QgjyU/Vzs4AzWmwjzF2nGo+IRHu28HsCfIH2MVjey3VWqaUt5mziGexCdZmE
aj+kWfZgr9Cb/nxVFF5EJkhPmVDt0hKDGWZyzTpEBi1ppIByD9DEYSyqwYuzMVkOnqi9fBvQg5gT
guKPUHC6tCcbCYOI7Tj0p7GiXOkURv/NVNOBiV+27EprBqUnND+vfZMzjKXQvbLs6oMDu+MA+A0C
cgFFXRTiL39DHEY6RLCSNTMz5wvKz82nhvziYKk7wQ7VfdrDFO9euX2XVng4pcqsLAp3YyGngV3E
Fcw6GDbNoPg64kLGSVI65U/nouIGKJpwRilpEHFuVRdltcqyRJdDf1Va45shT+bHdIo+/vGpuTCy
+YpOGpdrrWBk1roQygmXTa3i6FQ00/TfbVN7wSy2BMcW5XaEDzfuJeuKMLO0IUSEfCkesmh2Wnew
+vyTqmbrP4pkJg+LNGfnZtLSz5Gazh4Quzp+6Oy2KtxeBgw/jkt1dIjEEjePN4EC1RMKwWDCt00O
aYq1QV+V0B9iJT1Twp1PDMkTg5fCxs2bI0mVvdMkFMbIUUWnfpu12IsyGowYwJwaxWHmtlCOBpcy
2Tre0zGz380j1apnIBTdUZyy44wA8BG4c1+o3Fx1k0t9dmBqSL4d6gCTkL7/kDR5w9CsbNH/POJ4
7ZMjIS5wJ9vKnyRZ+TRpPdPac6XyuqyRKQcnTTApRXJ/+2DtfUDRkv+fqY0XUCDX21U3SUhrFZqf
z85wQp50PDnS0HslSdqBvb1tNFA4A2eCOAb4w0t/oDhNODXGIiGH09ApDxX9p5rMXwplMD/fXtnu
lRGldER1efavMOajFUe9ovLFFqda/lk19EFdTW7/GRqkiWfVVD+ItB1N3zx2Ec6w7tE80d1GBh3b
UUmiDqk3/u3ftLfbAvBKLU6DprodHq6FvZRbkiz5neVA4YJ5OL5tmM7mlug73EPbHf50NrtwhJbA
9JBtku9vgR5LXjeSvFQSBfGsJ5K2uh/6MNYB07CeV8co/sIlUu1AhYgiLtWkzedNhpCGgpKy53ZZ
3KXFwDwZG/5LIuZf397LvZNkwfLhToIivmp6EpJn2ZTiESGNh5/ytPoKgMU5KVb0N2cWDCbkCLpw
xFsb36s46Vok5iz566xaX5cxfmn1dvKTRD0iL4v/09adgq4ATA8qCOypWPNvkd1ixVm9OJyPbFY7
v870zg2l+Wjn9k4hpWCoSWycfaUfT4q5UuXhDurm0p7tbpq+AA8MXSnvs1OUQZi+/aV2V0VNGAoG
oGFrm5FLsjUsk5BqHLJK9mcrbV6GJQWQftvM9YEgkQFNAKQJMtdVXUVeUSsskTQKjNisvuQtAGKv
LpfqJYvXujuInnaMETVBhOIx4j/bMzH36szYzSoKVqVYPa13nLNshJY3Wup0EO6L4PPyUCBRxvQF
wBlCb30LFqmRG4CBoXOnJs36AXstOpf1JHcucyOH+xgc753SGIPhrobuzG6oLdPBrb7+gPwCQZ6B
w/LKars8low8UeOpcSRfmaf8ce4L5SEtEc2//f2uj6WwIii2gtt+xWvXxn7p0jaPwN5ECFBJSfEN
WdE8DeKmlj5KSpmo/m2Lux+RuBT5Y4EJ2RaqwqVmLFPWR5ShWuc+XZMQLYhGD2J6HH/8pLO430yJ
xf92s4clmipHb6OgrbLc742yf6pD0iY1MsP3t1e1+7VMJOs5NCpxxKaIwIgB1U7jIQq62WbwtNJ1
H+TIKf5iQXSWhK8XRZEtr2lodKc0Y6Req6R1zrFR/xsV0XhKLAZC317P3lei/0KbVcS+V6CLNtRW
TZvDCL5mEt2bSii/L+ukqFw5oYT757ZA+gtKLq8mb9jlZ1LsJJXnXpL8xpQHPwZUd9ct3RyYIPv+
uF2GsopIOvlGyAFs5SD1QqvjRepjUQop7tZIi+5apWHclDEfgWb2TgQPMqDe1wLFdgCMbE6RUg1q
HEBJ7YO+mxWhZtec/nzvhLyBqPMDmN7SUPWotPQwaeJgarP/4+zKduTk1e0TITGY6RaKGnqqJJ35
BqWTjg3YGOOB4enP4j86Urq6lVKOtrT3RbLjwpjP37CGFLT/xBQJPA1OkaLXou8boWKDkaLFjB7z
xhR9+ZrcnLMJE/6mwrif3hm46uwjb0orJQQ/AJWUvPv7o72xgSCCoJOFISC4GJdAXQDQuyBRMQPI
hUxn2OjQB3g5R1cC4OvqZuMmwdICVLoNyHXRaCSeR1U05k0lgzoq7Ri5MgFoGIT71nsXtrSpGqTP
V26XN7byxaIX0YJ2QlHH0qZKRikBLujdu27uxttUrNNTNszmCh/yja2EvjJ4F7jOMI6+9O6wU6jD
kCKqC62jEm8yP0Hc8Zrl0Rsdlk11b7PugCodjv3FCWnlJjsBDe5q9VevqvNMl3M61pVENCmT1gtP
ru/pwYAdeoMXDtfssJuqv5+aNwIXyN+oPVLorm7+pi9Paf6/9ni0q5Z4YDu+SnfIjFdj4tjnX/99
KVTXiMW4nwFnuHiLXGP8Bn5AW9W+GE/D7DXFGgxrqccsu3JKM/zqi3Rks+xCrxMsU0wOtz//4yYD
qS8UknEYZ7hsucExGd/DiKQ7GNymZ+VvrQcneYM8T0A94e+P+cZhxdoAB+E/MD66fKsQz00DGouu
8qiXVNE6ywKy8kEZKVzi4TBdEwV96w3+ud72xf7xrIrWYokJ1gNhWJdZO8kyo2S8DW3ErxTGb3z8
6O5sMBRAG5HOhS+XyiZhfB7lbRWuzP8xCwz5Z8Lb96ohaV9wdAK/o7oTh79v6JsPiAIRY0EEnVck
WotvPm4hvVGpGNhJ/D1+BGAkuMmVZVce8K2lED43zSJMnFFGvXxAX2/FiMrx7qZm2tW0bT6HHvAM
I+SXryz11l4i9wHrGs1x4LS2GPTHa5Oj4KPGtLGC0UMPpqySe+rDEoUtjpzXqZOHBGSFK2nXW2fz
z0W35/9j0dTEkQdHEHwXqT/cJIYG5dBweSOtbW4yZ/5VBAdf+obn2eopEOhB3X+5HmGQ9OlqxisQ
9e6FmHCnW3ZA+pUcanCUS5ln1/KIt/YV1xPG6duVgWru5ZIuXPxE5VNTLUAbw04D1RiMXON6Bx52
zAqJEHRoxuzfZ60QagYHCECKzbPn8qtPOp96ebg0lem1rdwIUwcvT82dsfGvf/8cAMLcuIGbZvOl
S7TXSuASa7+pQJuPjy2ErMtmjmw5SE//P748qNsDCAZoyGsMZmjr0aVKNxUfG3qOac9PwJIvx8VF
10b/r69c1I+AlSIn2zBMycVrs22GmfiathUAaf07QF/lHTHqmrXv6/OPXYvQ1QOYjmx4i5eHA/oS
rrYbgSqC5y3EAOw+ySxo6dJ/UksT7f7+prZE/OUthIExlNRRgqD1DB3vl6vpYO3zZgASO+2ZOKiV
Z3uAe86x7VSRMjcddW44NPRMfYjIfG2A8/pDACIMTXioBG4ky8tuPLOTsMEMZlhX1zHE/NxyAy8K
+Uhya6AqrDSQk/n4/u+P/DqAQpMyRMsL+GQoX10OyrOuTUmf5bpCCeTKrtP6AJtkr4Sb3L9awGPe
BjIIiiCsB3z/pcDWXOfMebkTFUiRsIltLYWcONV9LoswSdsriPLXGQVW+48LsikCIF5fvMscgSwZ
O+hr1pG6mQA7263QdijDFKAhkfUfRB1FJwBVjn/f0LfWBfh5cwUACQ7+XC/X7UdwOU0IFErUivTe
+bw9Twm8kOjkPTIRmkPfQqo+XHCU/77wG28SyKuN+wKRLQxzLhZufPjiYGN5RcdxOgWuW09hai0A
aRn3r7mzvPmUGRorIFJCr/1SAs5Es0qsnnmlwZvAtMIGuki18PedXc6dmtTHPhdL2bnkGvbtrcfE
pOR/nVRwUV28VzK7EO13r6uG2Ec+KFx0UPU6n/rRF1eO0JtLgZgBYgjiFz6Rl68ShoCIoo3edjSL
MAkDdyz2RnomauivfIZv7SfARSACAyYJnMFl5FFtzltP8qrLwJUEjVAfBs9JsIPD4LOLhvCwhLHd
gRJyzad9qzbxHC/DHi79jRCLThlyqUu9Yu0mTbt6hnUBvIVcVKD2CODtNsBNrtAsEBBrq/2alXU0
LwhCOA1qZ6mSZOfNbbij8MKai8isc1Ko1lOPAeYRNTScIyWLaZrISQA9r8oevNShSMHk+T16uH+r
fiH0aUnBMSrTfM5FoWWuFCir8CgpBpIa2JDC0XIql2bBzRIK1mCdhs3TEWSGfkB+aaLvjndKnGZX
Z9MuNDYypR3wN7FQB41ZJoBULqZx6I5+3AldioGGXxvIdo87Y9jyAE0J2h4std73eInzY5/QThfB
3DTZgeKpq9A2YMwZOduwRDeK6YpssWWXw3FzN3itBjlSjwEgQ9jCk68lFQWUTiCKOOXQTCk0VMPu
dcPI7xaqq2NpWlg3gHznBoVDGwasyJTntQVv/PXWNcyLoLLTtv7JA5YGeA+Hiq9YJFqXh3rJ+KOj
AVQQG0rTQ0cM/D51NuS/SOjpnwBZdVsz0PAb25qU3A4qa1gxhYmbypp47tQNkQoesiXx77rEn6Jb
Nq/0M6qB8L1bm+lHLxr+DZLV4w9AaQZXeDrzc0xbou4ul5hpVbWOAdmqYy/5EaQoKsoxzSa690fU
FzrwlzOumXE44HJu3vsaDOSyq506EuhQQZzaNAkvXeiE2jkFperChyQCK1Yxej+V17e2YGaoQ2D8
pvWkhoiPRQ5pg6H0rB++MxGwRcd1rflUGm6jtJqjtMcEAIaasDMgM2B/GtpBWQElHfM5YLp+CJbO
NLtxIOZry7x5w752KS2z2fF7hTrlOWyRBRbNAJbA0QHe+eTbiXWlknMU3YeWtrDeohzCnXHW9XYX
NFJ8gYNmLcslX93NqKkZdtAkkCcX9QkpPL8GUXdYbf+JOwphLa3q2ZS1UXgTlCs4lQE4QZ7R2eLA
DIFLPBaJpfOXpFZdfSOw2E/waCJRwh8CQCPUysgGgLxZnibIO912vUp+QV4Lt1iX1+tQCQGVwaqD
alJXRamV73QeeWmh/Xz0C5oYttdoc6dFW8f2d4iu5y/m59PNFNcdP/jeGn40qYDlkif7RGNPah+Z
KazU9jjEUJdpCW2WMh14TqF97zV6T5mbx90kRNDsF9/1EpLDYSdKSJzJ5f3atGtS8YkmAnJfMrkb
+WSzAn0o/wed/B7zdcBrT1MUdrgGh6776RQ8OotFCO+WRY4+QelleYxNiJ4KaeclKDla+3daAwJQ
gsHbkJ9+2uTpu6WD+t+AHrzbkVQZUPnJMKtyrdeo7XdzJwe2X1ooI+NtoOQue+oAgbE2gVc0gDL5
NzJ4AXlfh3MEGxBtgBIsTDpN/OTCYIB+n6cVMwXYKvEPYWHbtB/ShMvfgAwB2jtC6MKvBuT2Zxu0
1u9LwllNSvyIWt5QCD93RZMaNj3QLlhdAVTMdJeOnUcgsSwBMZy8cWy/xh4BwGIO+n7Cp+SlJ+jq
jK6wga91mfK61h/dTKLlIEdqu2Ly1vgZfp/0Hop8CYsg7hws72iHFKhUk/ZokQ3TTJGuctH9yEEq
GwvoSdv2bGCEkY2FVCkLPnQZWgHlmrTNp8EGXl6kpHEdHP4CB+QDlIWgZzR4EwCSejZyxyiPoiJb
2NIc8sjZL3FM66RIO5qFx3n1kMHhzk/ZXizNHOzXFeoa+wV69+HdAh0f8ezWgNaP0ch6/UHWkjyu
gKfD2CEnRj7EbRg29yaDVuYv7tVBfwuBg5w9pP7Mw68QtAuz+8wNXbBDh837MAxs4AgIlCQAdmqo
60bJHEYlWbq2OWg/6Z5zntq7eOomc1QBws0+HaAhe8xTqZDWN5YpSFUpuZZ90iZ4iY2n4WyRTOYQ
sXpq93E3QIFC1Kl9ZkHjR/dTIsTvuZHxCopNYhSCWm/D+1as/NPgzaa+SSi4zrshabIPqfUDUWGW
Jsb9Qqz8ndi0TwDAYssnz1jHS4tksLljppmTfY7fE+1Wm8N/jizBQG/8pHZZMXPlNUfuEcjt2wyK
PZBc0vo2Ik1MfyzGyXY39vG67gjnw1D4RnfhB62anr3DAVRdmZiIe6oUPo7bQ4pMDKLzTQqqCV94
mB+SoUtU0Y4kMuAt0zT9AFyD56sy0VbUe2kab945KMFChEx346L3HA+j7gdNgYj1G9sZUULHYoqK
ZrTJLdqlThxzt6b5vvHFgrDpzRZdtBoOe6TKqGrMryZa6TcTxa0uaa+ytJI2jj7x1J/Gu5aGWQPI
HwycHgHxTtpdTxJYxUDG2EbgL2Qhs+sMuaJcr8hOMobb9N6lg/BANYDndk4hxsfm/HcQceafOQ98
9yWoPcqqlq/gZM8YN8bRPunFmu1HnUx8A6cmYwVpVohkaEMBrthPIljUV59C4NMrGKBI3d7TnoOk
V09gN38wbdsNBQHevn1G0gjtU9zP6GorGOqpA4bRk/mYeP64lHpQDFERkqHBbkp7CZQ8WzvcedFi
c3zygYz2bWZTBajeOA6FBB5rKtI1HfzveZO1stj0qiKoi89Djj4haOYlolc/FTSL5qGc4YeABjT8
ptLSDztEAOPDk2troZjlDjQYSPQsrmZn6xKxVMzWC7sP50Hejh7n7a4ZFb8L8s4TRwFtb78MJk6f
XIt3CJm3rOPA1gMQVbaNCtEm4cbmBQCg8bJjVuTzjSEIcsUa0mktZz7rrwskTc6uX3Igpsd0rkvb
N9YvavCYTjOlE4EIb2MQ3FxovljHcgs7kYRGRTub5dw7E3soPv2QlgtC6ud8GuHPBF8dfobqOUKu
AD6K7QKEgq6ILQmbd41vUNoEpBOi6Khp8h0oEjZWiGEmJOVIwlXsjfZltzPe1If7peYopjtoiPFd
FC3LWc/9GJUB2mlNIVkyE4idG+5K9JyTEIdxdfSBgirDfmnRmpmX0tUdMOvoyvVlzDMkxEELbc0C
H0TW7rmc4+VuyGJNTpqwKDzyfm7mY6wDMxyoVxv8dkBLxALrjFHkyUc1LInqkAJZXecAqauUFqSN
+/xeEcnN/dAyYvHbBtBbizBdF5IVC0k99RXpqhq+pGqQ9bkWOUUM9JHHT7Tw4s4Ot24KV7Syw9mY
Y1An4oECukF3qeqYOZE603Tc4b+85nlkVMTofPfa7RwkJfsq8eDAWLRthuwMwUGQgo4BBugQBdFN
seQCSn6zs5k8ojEzeDto70fTB1gok08B/rX1sAKbQYvZC8exEvgOhn3oL9kPmaxDXcCRW6ZHpSk8
ClBKNrqK8rp2txPJ9cd0RZuzIumUgkXTUzgftLE243kw3POLOUn/Q+sbeNGkCBCsaHmsEYk8qHbf
z0ifIUmIq8XtgrFufsZzmi34Xtr4ezjVsSqnNKfvNXKScAcUBjl6iQ81soXnGLyhvGEGriNBHcLm
jOg7nL/aO0QtWKxFjgHFWUe5nA+9xp/1GSPdrgNm+je8UeBhOWBW+qEh0/zNTKJ9UDxCm7jpwJ2/
6wZOkH+omsboZ05WHZmvKcgkEszUsGa12yVBF7EKqmSEV/nggk9xx9KxMGQBog0k8f4Mqw7wSD1O
xrwEgSF8p2YwHAowrXJzQAmmfq2rEbe5zbLhOAs+fYVKYH7fLjkMdawDhh3ZQ4D/R+LyRR+bLt3r
LvLOPektQjCLspOFH+mvDo6u/ftssuEZBzMaUThQ7xF4h5QhxePdDSAP9SciPKGLDtXEh7qrqb8j
zSg/4rEIu01ZT7FMk/nn2VvyoOy9wNznyeyHSHj1Wt8mciZftI8sFo9SL+bYLomMdjqKIdaB6m39
AscMfPFRbhdy0CPsJE8qUzwtZoH3s8tkPZ7bRY1p0dmWQjVBOuy2j7vu1p9C/2dPaId7FnqMT/Dk
Cn95kkIUcjF5ez8bhZsts85vCu4Qfip8CuRry5XpKwVyfFYKE8e8bFDxxMXStOD4kcysRUCb4JSN
4dZFmjIKwbOI6zKffReWETE2rbrIBXeywRmF7HZci6LVfBUlmrJ1f8wnQnpoDUA5u4rD1rtBPeHR
fSLH5CezHnA+qxtFg3p65R1umAF3yBr1uX5AJmb7gvY6DvYaNwA49hhCPJtFznAadBBCOnRxVz+Z
1baoFWwbxRXw+klSyBBQpQh1LgXTh4VbOeUly2OkswD5JsQ2bodQ498G6s3n0D7u+6Ts1oUfVltP
c9E3Imo/WBf4P2HKmNiSqrTr9yKe8f2PKKVbfL8QMsO9kAQ/uzTndCfjAEl+Vyd9gII+BppCom85
lybhId+1cNTuigDkualgc+9IySVwxmgeOTRZk2kCQN3rCWg4Sic/HLPjXOHaphoXM1dBEeS+IgfZ
xmFX9bNqXWXjFPonjTR56fWuXvCC0WY5sjaRbRGMo83KhFA2Psw1Hx4E9LFMAa2cPLuvUeweHRfR
F4CyalvISUsNR5U8emwZ0M3o9jTrjvHtbohsCB9T3x+R1oct+mLlbFP7ISE6ZIVNGGlveoUBYwHy
N/kIV0a9HPXQ5l9AtI3u2pEG333Ne363NlAfw526qqGceh69D3v4pb9r+2T40RKP9/sVWe3zvOIy
Ljl+4m8JQg0iybKm95PAxKlAlmia4xJKi/2MvEYWADWHBuodsskLnW1SBWFDkLH0a/J96GdHb7ju
YeOYTBlxJXh2MYZlJBYpdJ1mjWMK029cYYnm+YPtpyVFOwftljPkWztbgGqg34dU1Ot+8mf5LLp5
cWUWzzmyqbmO0RMKCHvaKhJcbojY0x7lrvuFiyBoIHjYN5CY4xYbkmRzs4/VDEdx9APWnaDSy2+J
YeEZ4OfgsR9yn5W+W+wJE02GqilN2/c9iRdXDCFkzIoEutGkyGKuPwU1aZ7CaCTPZjY5ZtP1IA+z
gQZZiZINpThB9RvjE8zVTZetThemz6Co2ciB14jnwfKM2J9JmA3b6XskfY9j7y3F0Nd02Vls2pKA
UjHxU5LJTAcicq122FM4oiQ0CT/UqwyDYp7XSBSehO77IeLIBQrs8fhj8NveFq1L7FwAliE/ppk0
dzEIA7LocRLOo2z5lwZSbM8Ni+sjMllvgkKtaJF76OTUTav6OjkQRYpB5WgS9JES6JfDCRWT29R4
AgljF9yYhjfNIRIhRW9tRIu7gLnjDBmtnCLMtdM4NacE7uVDibkQcDTS+KgEfCHDByPSBYY/zLoR
D06CIzajp7DvichQ4d9wj3CzwwiuFZHqdnSZJE59zsYZaYAZntBwSX3kInT+0CJ572ErBHWiop0S
/1eM0TYt2NDyDIwlrp8EGGFJMYwjatZ5nLOHcRwltGRFGzxGnh98zzmbgnI2Y/jT8Fy+b3Hg1zJW
obvJFjqkpWeQgZwSC0Vi9CZjeQOPujwrvdaQPVtQ18L01U+noguyOanSoZ48JGiTWBCchuYrFHz4
F5UH3Vfd+mg9aH+h8d7Uw/SkHZMf8laif6nzRIe7eIiTbzWbOTYNzaYVg+XIf2pIF91NgMFNpc88
2GStqaO/skkiH7SonRAHwtj/lkRsQEuLOorUaVL6LoF8m4dCvVvv4MK8stLlK3BZYS6Tj4FuySns
XPe1jyHKVTEdJ89ItxZ8jZ5KHnUKZcId85fuC1q47VPA48WCDSbdjwAs1xBthRU5UAI/egZChgXK
C07m8mkJgNAujMnnzwBwClNCmyXBKYWPUFjRQQbInmqB2m3QszuIGl66UO2LyVGlDfUL3skFPZHM
emzX1eMWseGle1Y8mCl6ZXH2c2ZKPzsww3TRZxl8XyKDZnmZQqnoA0isKS8XrdRPXyPqVjhW8fOC
sPwZMHH5uYl1iO5DEyODqD2JAMq5GsYybTpvqtYogHuUTFv86m7UfoYmBKZ10BPMnbeb80RtV2E2
nAY3IRRMNmrOuUehZZmkZtp1DsqRpSMNLqEJBdFzYJBEgdXZxydhBXx/UeaQz6YFcOch7lAYlriw
TYrPwwgoqBvGZ4i3QqHy5DfNHL7rSYoztDoYTpZsmuIzxp7Qooosa7LjiG4vqjuZEHYTocnIK8Na
fjNEs3N74XsmLwLhx3NpEzcEZQZfDEwuZpK4ItRJ+gPgixGvZaltiJZNDxm8AC3mQ94GU1RSzDUg
pNOx7pbDIM27j1pU+TsX5d5QZCZC3yanMQHaoYsCZOUuk+iJ61Y9Ts7vmp2VZDaFEbllZ/Tu6XcT
Qq0bDJrOvDMiDgClW/vkLPqB0xPHLf9BSubAVmBI/itQ26UtNFhsGmz2GelqH0gylrAPCA5G25ZX
anHicTQpSlU7p0jma2QdI5A6SX4voYANPVFjpgcQ+tAnysE3XovQJrjXYh6nCslztHaF0JMaigDd
xsewnzx2zHXbfkM+hDrQq4cUguI5mjJgeAqNgISZ9HvaR/Jbk5H6k13mKdm6yBCGN5hLZOXUoqIp
V63jm7TvBlcKqjAUy6GYLYsZCZo4zCLO5pNEp+4bfJLIe+qlXVMq3PZ5QfHt850/BYGFn3Rt72k0
p1C/QvMlKKA5gg5bn8XetxnlxZmtsfmo3NK9k92A5KrPZPYRnxVe0pDV3a2calT3YEhl4Qc/97zm
BC/cCPhcM/RbXZE4/B3P3WqKecsScEg1aENQExIUEa1DFrfEqCp3deaA2INL8NCWmBPFB0JdCJOn
viMSV2Qi3yN69O9kz+cWtwIIVLuxjoMqilUfoY/lgnukbw6fEghVcXY3DuiR3o2o2aAJCEmvYzzN
7n08Bct321vT3ORGIwxSq8OjFglLy2mzPillHWfPnoqDM0WowSc8UNNVPJ3zTxDaCdCHbfr021Ir
gAyn3GQ4YLVNHzs99i1cKBIw9HoxDmnR5NCrKbJuSNmhmUIb7P0M/QDcbooCcNlzUaOfF9OuiMbU
6i2NzQ5con23m1sVfLSE8E8xteQBdrQLnLVGH51fSeflAFwCwRwq6tsBaqBeDmWtnLGvo7G1PgIP
S+GKk/OfSwNSRKHWFAURuAS+2Gdjzf0q6fP43BuLj4PNLYY4CSUzGpvINf2dS9jwPsVY7DcJlWuh
QIxECJEdfdYiowLABL7S+IkT0z7ByE5RWBS09kjh4djdyd6i0gxxBaB0SdL5Bq03KG2PNNXN+z7a
CG5xP8orINPXAIocUMWNFoWkF2PwC4BU7atRQdIb42hLkHrlzN8Pvg5gLsnijy3V86e/T6HfwEhi
QQIDh2yT2YT22MuhqeYGogOw4YCRZr88RLWey04jdFINV6066NBOQ1FxElxPO+a5fG9Fe01c+Q1x
O/wIYCM3wPomvHYBTsFhN+D3MwF0dz3erjgjjzY33a9mHVJTQVcdmSSjUMku3Mpw/4DvpeguhgDf
DRRV0KH9+6a8xspgwApAFXzM0BEEP/flnpgwkIIpeH2CX93foYSXH1Ukmiug29djXIyFAJvPNg4J
dKUvd34hGnORVVQ+hZQcppYTAkAS39J+ZYd/fSAgf8DyJwDnIAu+PFUMw1HFad5XOXd5Ydkw3WLK
4V+Zv78BiNlYqdAnABgH1ovb2f4D/CaFWaNsFnggPSIGiJQ/y1WNH+M6ARN1ha/d6Kn58e+P9tYu
YsARBwD5bl4E25//sSj60RNwU5moVqamUmZzdCS5rPeayf4KovDNbwVwu42IDuTGKxKCB0O0FQj6
viKMfh4soLyRc7rEJK+/gxFHfQwhmLiH6KX+LKN1LDkP5TVF0ddnE4fyj99wcTZp6NFoMjmed4Z4
ENIp3t8xj4f/DnDYvNih1gygAURULuKQn8ISeUEvpMJaaEtov31Cnxims6sjTxjGIB1oO8e+AVNz
TUL5rRCIDd4U/GD8DCHal28UpMgV8ajtq54Te9ekChjKhY1AFUDNz3gYIP/9BL25HmR4EuCmIa8S
bliPP05QM4Cb7/ERKrQ+Xyp06qcy9rpk72IM4+wmy/v39d7gpOIVQpNm80ZNEXq3V/zHgmBoUn+J
eV/Vgg/s1C1YqZRhXN8tU9I+jHNkPmiN8VwPbxv4Nk+YGkedtyZFSFxWUSniG2G78Mvff9ebJwvq
ZpD1hBh5cimDZ/s4amroTFYwWO6+exaUcg9Sz8XfV3lzt2GyDfQ2gDOoyV8+PLOzQQUYAlW2ogfQ
5J48d8GEyTSqvPsRWcWVWP5GUILTCwItRJ7QIL4ExbNEqdihJKhgipqfQmvNHmPNGF0zYL782sTv
13SU7l+fcvM9gLof9HqgoxxeSpWuqgsIsta+0v1QP6dx230GKWp5GIJ5PS0EhNwrj/k6Nv23IjjV
cEMCMPCSNcoExACahckqjU0LId6YfCQ8R+ssW9OyAca77DmO97IYtO2CFBAKATzM39/tK1TU9hug
mJoAPQtc5CXk2oyOtO3i4WD7aQIpqzW76cjGdHPot/echvvMH7KyVdz+q6QcVgZDA1sOnQf8gItT
hTFaZOpWQ5scrttHaxStAETRxbBM8IZy5JpE+KtTvK0HwhZs6RGnXmVNuEEXuqxCwvsmbH9kLBn4
LkUZ9bRCb1WV4Tpec9V4dY6x4kY93ixSgOe6FFmYRY4hIFDeoLE4+NGliT47BnBKAxueW0Ab0gfg
J9IrIeHV5botChh8Cl0m4Gwv/bgb6/oMYnCyskPWF3m+ghuJySVwgvxaivLW823XN1bZ8AqvRde9
kGBK0ldN6nNVxJ5Q4gjZsCArotU3BxQO3fcem3v4+5n978N4gabDM0JSGBB6fKiQDbo4OtIBSAI4
0FB5oIx9MChj0RPL4QjO2ymCSBr0aj+j19dWaqDZF+CRe0ybXE3vGLBYGEkA2FUx4DkeGQvqrOAh
Bp7/j2gCqtSWI2IM8Yr8i9wzciypZZUNsj96aKZVwB0PhyxH74etizv/fU/eOt3opwJrj3Ruu4Zf
xmiaKyMIqvxqmNRSxgtn+9lj5BaadR20r9prvNj/Du/lO8BtuBHeQGjA/7xccEgEJqHCDFU9EbSd
/Xp9h+SCzrc1DKzO6ZKsphoXFn0zXpg+tH4v3iWhG+tCjCt5P2iA3v99y6G0ifCNmyqHcM12XP+4
o50ZlNN9PVRwwRVVruVwRN+FVRDmCvYp0A5X4vcbX1oA+Q2YVMAQCKymi3wL3Yqop/6ELW+j5mhH
8xQvCa0yKObs//5yX13zSOfAi0eZBWE3UAEuVlpJzQgNMS1pkSzrIvGb6BlKedcEDl/fBdv5gQoX
XukGb76obugE3xZ4f6mq6wd/D4QPxKWjyLvJVg7JxRj4DFWn0QkVwzV1qtfV5EYTATgXkQT0MMh+
vnx3cEDPZTpFqoowiUT53AGTkaZsZ6Bn5arBkuRk5GSrkCHPISYfzkxZ/RUV0jXT3ddvFeaIEQDt
QRzgS7rU2O4mlJE+8BgQCMjqozdP8+8cjJ13k4mVvXJi31wLeSWKeDT8ofD48qkxc8yAf8ZamfJN
wecIortBuxbzsnTV34/QW0uBVJnDTDwABPlSX6238SDXLFaVv2iywxHjp7AWn7pAtVei8+vDun2F
oF5CSxiClZeRCKOSCDjXHK9y7lZdoCsMSCjTdKBXdu8VlQRnBpryAbYPbmC4D17uHthiaiK2hZPU
uHzWJvnogf2wW12rqziB//Qaof2UbtgD5anuyif51n7iEdH62DR4cOG+XFxLP1rYiqecPJ7vR0xo
TgAjNcduXIcrS72+Zv9zBYRzOb5/5BIXzwnWQTAAHTNWaRubPR/85N2CzKny03oArgY1UoxRWz5e
6XW8+U2mmJv937oXNIAwUczvYLEKBBliwqQcPQmRBfuwH/S+hxvlDkKH40m0eY4bxoyPKxmzHz08
q69F9jc2G4UeOkTICdEMuWTQrIRCcLjrR1iA2KQEIt2/SQWouWrMr1Hl3ji9OLI4vtBtTvBqLzZb
wByBoT4fqwVD1R26TeZWor39/Z+/xk19YSOOYiH0XV6eHmiQBrgf1VjBs6s/DP/D3nn1Rm6uW/qv
GL5nH+YwOHtfMFVWzjeEWlIz58xfPw/l3nZLx8c9HmCAmcE2bMPtUqmqWB+/8L5rPWuYI4/kOtme
Cmn6ySr1XzcGmIs50XB6w0HGFPvxpUrIeaFZy9wlddZ4ZkZGZ9gqxdvETWWbE4Scn9yWf/qCRECL
fAYZw/GnZTgyJwk9iNHQZQLnOOKmdrNUe0VNgPtAS7Of3B1/NjaYPKGKgY9B1vxpbSSNOSIDpmxh
JISKExeaaIM1FJ2Zi/qTO+LPxoZGjCtOQ1YHGMAfLyVyaWPKLNIyGq72pTSSAOZaeoKp669Hx5+9
Drtqzg1QW3RYYh9fh3y4KkrTEARvZ5qeFXRnGEF+lpv2Z9ftPSWT28rAYPjpRXoOtEIYjI03Rha4
WJoFfmj0i6sV3Od//Xn+ZAIjymvNrGBrwQf7NJG0ktYNzVSRBqcqa+wvqL0gbtG4DPF0gj2vO308
/G00JMMeXxH1xbUCa3xOLiNqK6qGZGw9KefkbjVjs8WmclHNrfSTBe9PriTzgGiuUcrsnz7jAiRc
hcVoFa1nJsR+jCkRdwm2YWc0abr99ZX8k5HBZYQMZKxsAgyFH0dGu1q+2T+1XkaYywVdKMNWO234
yTj/kzuYZU1iY0LV1NI+Z3vqBdCvaVEZ51k6e0lURtuC3htZC7T9KCX/b2yDMIRSDoYqy2T42YEq
B60iZXPfeWWE47snItauC7aBSR5NvxUd/uNl+h/hW3nx2wGl/ed/8ueXsprph0fdpz/+8xS/NGVb
fuv+c33a7z/28Un/PK/eiuuueXvrTs/V55/88ER+//fXd5+75w9/8Iou7ubL/q2Zr95aCo/vL8I7
XX/yf/XBX97ef8vNXL3949eXsi+69bfRYCh+/f7Q7vUfv5rcVf/x46///tjZc87T/OemfPtl12bP
xWv7+Wlvz233j18F/YvMbAM9WganakKY//WX8e39EeML8/l6A2OuxvW4Vj+Lsumif/yqy1/oGwAA
gCvBZMWG79df2rJ/f0jiIRX2JTtOaOIclH7919v78D398b39UvT5RRkXXfuPX995+3+cNzkzAiOm
1ksdffW3sq58HPoEqUHM6gvViY24vWwTS9qBZbpBhRx7EDKDHbU0FoF+od8NUWODiCQ+S4JM3scJ
ejoJ8Bt5ftF1KKYYnOLozByxoiMfSC8nybj44eJ+f/c/vlvl4970t3fLdeE2xZsNTn19/Iez6GhW
QVIKheJASmzvAk6gBpafxryplFJHrqcSg0rJYicDv6AjgOr/KkKZSI6AkUg7PCVkeYJiyP0E0ehW
wXGFSjvrSgo6fRLZWoybwaZu9wYqpTsTUcafJTWOwGpW04iac7JcRrqMb6tctGsa5ZjiVAstABYl
0tYdQQ5e29DU1x2A9dYFwXQVgSJLcAkL6QVKPdGJM6OSnYKO7ZOV5rDt//oKSR8Pm+sV4h+ZLRap
Eaub9tOi0I3ZgjquxvBXIpHDcXCM0nI4DihA2200olGLqthQMGoSvR2HMiLltolGvCkGDZqwiJFJ
8ANeJs6R5CHtky/jGkcsymwNUb6q/IyI+w4T/jgC8W0CsqK5KhqUFz69YzqyLbkEmuQ0Cmrdrgiy
nVhqq5bKLBq7ibVoL8pVcIukX+s4OQfhNuvDbyoJmopD/rXUOEnWnAxc2VhAwtoQ7FER5zuxVrq7
IK+q2OmDdERDF7TR1YBs6BL9d0/m+zKjgWNDUzl0KLCqjcqUPC0J5mvU7BmcfAh+pq11I2YBBkz0
2i96OjgUUcmHEsfCdPq5mzO3nabqchm7zguEqq+hFs/phHEiujGKMXjoFSlxaMDnV11sVM+9yMdI
tAX/6WJV/baYwghdWm4Kj5HcN9tZMtvXlm2EjWgfdnZf5s3sDgvKFKqGwgUWu+q8zOcstq1Oii//
egCt89sPltr3AcRmTNE5ZtL44AN+vMUEnJhNIAqSQ9kg3jRGQNyWkXBJlMwMYmcKG5geI9JvWyh0
0yuk0CI9p1evqBFmmiMIuq235BaqzXARG4mBgUYRJbQmIeDGzFTqc6xXFq1CtL2ajQMzOVlzRfm2
XoIGWJZUzac+KLdVVDSj3QAql2xRZTM4tX3ojNJwnIMWEIWW9SpPEjr0LzPYjwi3xXNRCP1dNpRL
56cpHNESof6pIPYUA6OeJtcdAQ0YlIK5cRQRngUW17BM+VAzbgh1FOYjHgNbqtQK83kwl8AbSKdW
xJZ0zVbODwJKnhNORU0npVKuzhZhEqnpj9G+HEcULPHUZam7ZGp9jPJVudjjA7qIZf0cO+rkFmhU
om2dXsp9LeIhWyJfpHzu0xkx7vU511o01Vp03ZgTLg8jFg5iGfbA/7TqPAEU+ajX2XQElZZdyYtl
/uxM8ydzx9rtt9jzc/zWP7dqMnnBWSt1MupzBlc8N1ht2Qye1UQVYItQdDLLEESWnER/0i9/74d8
ngSodlPXoNNJMNqn0w1aQBP1USI7rVyRiitU02NCSevQaPKhNYdsh0i93hDQkXPjRQ7ZwBVC4T46
CRaAQqtiqIyt+LOstvcUkE9vCx75GnvPqZXz3qfdvDSp5WRmGDmhvJB1oBrDJqlazN2x0dtLsnLW
KkV3JNShdkHdyzaEMLsNy6Bzyghnnq4M4qYH2eeinhL3QgwlEkpNeESzPuUEACgvbA9qp261n+V+
vNf2Pr933jn1xjX8g2Pxxxt57lU81REehkBQk6NeJPOEzUyei22QolcO2OE5SdJYD2KWC52TpM15
WlXfsJ1jIkm1iNq9MfYG9m4k2vw7z8VzdS1soZyuQmqmcnw2i3W9p2UgR+44ssLYQQFXCJts783x
0p7hK66Ra88I0rmO92jnZkeCiOuNMN24XSqxOpTNPL/KIs5kdEtYBttGOE+C8XzRGwG9qm7EN3Kn
04oQU6s5z7mvH0dJWhInTqrp1C8ZC33eTwclUYMrjbjas7yIGbnijIy6oWOPgv2AdQBTnDBa5oGy
s5o47BBivyWJZ9ukzFQqKqYHuTOj6yxIpIc8Bt1tx3I0DI5AWeFKTdvSMRpt2mXLrB/FLr6t9bx7
NvDfuNLc6m7wvm5wOo6Wn5xb/2xNR03CdAxGZt39fDqe9IlapBJ/IYWNgxs0ZyreLBzdTZENXtsR
DoK3CVcWy+ihThaCsURqRWm41Ju470s/y0V8l1LiR3VE1GuuYivPUEdX1fyzvqeyvpdPow7EHMv1
2sQQIbR+HHVtOMzoS0WWjyFP7+taMQ8Cgm8lVCW/SHTdZzQpG4TcBApEeug0df1YD+m4t8wx2chU
OBlvquJ0ArLYAnj0Dt9pfaBqjPY8THwJ89JtPS/ayowGHA3Q/qqKEsEDAK89pphLEYfr0QZfYL5F
ZPMziMd/nanWnipSDAqA7JkRS3z8gEIcByYVUj6glMoXZSWZTlku4z1mNevY5KnhSWU9sWS5yCUH
a4IkqGOKpVKMp73XX0WWtZ/d659qiizavCmLGj9zFCQOsEYf31Rl5kEh6rnkrDleFxDSBk+Ym96R
DMAJppRt46aw7M580JG3seHfT/1o/a2K0ft7QD63UoBg16wig4/vIY4xGUJBxQVVjS9arOrbwRok
H3n/8pMW93v42odBpjKwDDQ5rBTWenD5+FJTOydCJgK6a8Mpuxhyw7rjg7H/xnOxASUlPMXkB6YO
OMPqopWL9qk0lPCOnjLGwWCSW3vQNOEAlDzubKw/0te07LfW0oWxXWfqoNvLTOcAXcSySaB+FDb+
0DTZ5MyZJ1lnR9QorVrZzWyRNZKWzXOBryGzJdKC9kZoTaanKslPWpHax/rB+wWmJ0tnlpYGTqvP
JTkOcRi/ilp0RnY9bjERf0TbsjiOkbkgJ1ZVbwyN8aopM3O3JGHS2e2onper5MMlsogf15LmlNPb
1tzCLObrOhPi0NZnSfgajnEL/QQPGvqIm7wp2tbOqgHD4pybzXOtLuYd+wbNH4Sw7GwpS9lsa1ju
Rzq9kodzQrVXP7irUlR3EjxS50q+VK8jwJtX0crjx5D00YeMMs5BoXP5dexUdtUV4qBjWst6iQ0F
KzbulxLuRJTupKWj950XBgwU2XzM5SF7qIANoIcubzmlDdKmitpyo0oJryQGUK5bOf5tSP+7rPGr
vDJb//u6xvXz1+cfyxnvP/6veobyRaaKTw9eBMzImsQJ4ntBQ+chWtbsB2QSGhHuMg99r2hIFDvQ
XTJDrMsYzRPmze8VjfWhtQoBUHuNQkD6+rcqGp92sWgRgeJJoky7gYwqQ1sPOD/UCKSk0o0lIGN8
6SxhM6fGVuEAa5v9CENk4Z640SsIvIkyvqBe31lgEnbCUrFXyU23XJojzFf5hEDOzwRFPWnd4/uV
/D8xqIa3puubt18olbW/+H3x+txRnvp/oGpG0NxfDa9TSTHqrWmeux8H2fuT/jXI5C8op8hoWAvN
DJuVYPWvQSZ/IaOLSpqOFIe65lpQ+Ncg07/QWqZ+S8cCAcG6BP1rjOlf9HULv/5PDvMMj781xj6W
3tccLRLa2CcS30gTCHznxzE2mCStEck7ub2utLcJQcCPUTptqP5DU0EwIu1HYVQu81ov8UPCX46F
ZdoXCtbZKhz7R0hN8iGF9HmQMzXczbGcXXEQyb5nAPx7rP1QoV0b1P/9TLaJvzbPWffc/DjS1qd8
H2jaFyrj790n0UCf8L6X+D7QeIhyAEOG9ig9aUTwvw80Rf/CaGW/xfdPEAD9+N9H2vrQyo9lDDIV
0VSQ/tZI+y2X5YfNDqEha1zL2h9bAY+gKz+ONeJ0owSVwTdJsqPdsqtu8ivpYS1ZdrCg7MrVvdd0
n+8jZzmC8qrtcjNu0q1xsA7zm3YcXrsde6Cz4ibbCefZa/Iqudo2u1kiz3gZ77rArp9bT3SK3ezU
nrWVnWoXbjlSH5bd8BpB9ZDt2sGF69aX9V5/ji7Ub/G2PGlH+RmkBahFCUPYXXPTHdu94FNePe/c
zC9cDum79E6+rI6jF1wmO8Uvr2RH9rKL2asvG/CoMDRuci/eqqFj+cV5eTnejlTlIru9XI7mZjr2
d92uvhLOlRd5rzqRD8LkqG/SM82vN4HbbVOPhrWPe+5bclHueZdnysHYBnf51eovezG/CSWiT7D1
TrjtdRLT7Fq3s9Y19/UevBeS0Obc8rWteBtO5/W+si6+9qd4j2p/H55FF/PeOp/vuIRHPsM32Sv8
YLfY8V53RE87FOeGbdiVn11zJNuxEXEip3VucPB6uVcdxb1yjNzBEX1K4jfBvvBTr3RUt7PzzfhW
BH7Te9GDti33km/51Bq3/Sm4bPCjCYfgydimG1BDmTtdrqAJzQ78GKKZU3VOrLsrgI6fj07ELYVf
M+mgFM540Ha9ozuFz0mY9zWhoHZyx3zsrmca7qqD2Ux7WI75Nr6sDvWGrnGyq7eaqzsJnwuZDJcl
2UU7w8+35SY8yPvipn0SzvKTecEr3BMlE9iiF+04V5tc9nQTb3TXuFK2dWsnryEe9vv0MJyPG/Pb
fGo6e7i3ruBo3CuH7ro5N3VbijbQpFRxa/FGNVvYimexL3miW204qfj9s7mf913h0Pz18oN0Llwz
PgcnjorzON8avmSXJ57vxo5sAx84ZJQEfINvZJO51SPkO7u+pOZYQ2KzlTMuWl44ujttIwz/oivd
TIFPoqaQ+2LsVMfBH+GU2flXzZ3ceoMmKnHC00Xu2KpTXiU+xUrf2GavfncTskm+kwuXUuVocpme
qFDBvvPAxDj0RjyBmBPeRf2Un5ZD4XfnJfm5YF34Fa8Jw0h0ph3NN1UCSxGCcDmuFUe76X1Jf+gN
yAbdN7bE9mx9y4KDltu6BhtnOymnzr54aX2sy5OXHYjgdeyAYGQcnLfD5Xyt3eZUKQu7yg/8Pw1s
0eyUmdO+kNRgT7eYVyUHmyf2CGeWHZ2xmB3B1xXs2jFXFhrFT0B/+wy37bwVXya1dWLGrugFG7Wx
5+d6v9wXMEysfejVrkSxaB+8lDf9BUp4nB9YAJ1pDwnQS43nbB+fazc1WXb6djaugzODeanz531x
VDek94lv2m2NlsBtz/vryi0MR1J8dLun2YbetZy0O9WXnNjJXEh4xF4Xfkm9AN5BQi2ek1YMsVFN
7QR7f7QLM2fs+MAnfblRK8MdNspNs+cWtvVbUQaJYw/l5TC4BsSeLLNNCHKn8kJ9NWEceJMPnkze
17EfTTsjO2XP8bWw0zeW7Be2UG+mbyTLOGLt3ZelY9lUqdJLweOm3oFj01qvU565vuIDabOyeq+7
VuDkb1VzL3ip6qabCnwUls9lq+oe9C8l84qvowCgYGvgscOV1xwo/LWPVPxtLCVXtWO6oeTq0UGR
OIF6oD0YEcSb4rNNpXtqwk5aPkUUpbGkjm4WvARx5iu+ct0v2zy6mCQkuHvZS+8gGEiP6sGQT8Ut
WMn8vr+PF81GH2ZuMXLgwx83Ir4C3Xky9M3KxrpLI1/X70g5ssR7TO/ldoxssXMAPrc4SQt3eegt
V1s2JTrn3Ww9c63nayXlF47X47Vxx5hyCkb3WXclDk5b2RT/m313mbrXxIdpDjXSAiOSP4+vkXkM
Lfyq7njf3ouXomYPvih7veAD4tj0grNVere4FS7Mq3b7SgxrYeeiC8WzOgnqs3EShd7pH+pzMFV2
62vBeJLCq8JXzmkKTJpdPBn9bQ+EKq6NjYwmtRwEZ3ohjXNTYDS1jR1yGadz46vRmz09gAt4Slxq
/dENv+chc6LLyABxM/rcHJIrRHuUPdVJtk7619zm17qJN8CLjXbMG3ZIFpx+r6xwjU2tD55Ue+UM
BtM24VyoLvNbDsducIW7TLfzR0sF/mDL+Sl+EIsH6bzpnuABGOA+w2P7Tekmu65etObWOtfSQ7/P
raMqbtza621uqt4dJud28LzxJYd1nACNchJ7qm31Plxeh5MEi7GqsLwyUXrVCQYMkzt+K3symFhT
Hrjs/S6RMVmDMYhj8YIVq7D1l9a0F7O4U2PV19P8nsi78URRMb0OEgeXtjV4xQauQ7Lvd6MLTuCr
eWWeUQ6O3e4EpK2FJP+Vf3WnbD8fg3PNyd36K6bvHS/Fl1o5sBSPJi0WbKrbaqezuqhP0a7/WtU2
YLivysW4VQ8aPvgBNpKNE/lo1i7kCO1C2upu78o+n3WE+eEb04b/oHYpUq0l35CBVvpFtGWs0t2L
ewrVW830DPIeq10S74OFDu220+5H+qCv/S5o3GmhLecV+R5GZzr5pbHZR3sGGaN5OJHRg8G338bu
s7mNJiAvvm76o74Pugux3APtnDr3VWwcUf1N5PK3Nug3Zc7fn091HzQUm7dyFRy0n39ofZ3flRb/
dwgmVmfEX2zH0WwU7dv8YTfOM77vxjn1IXrH8sCGV0L3tdKZv+/GZcQSZMDwF/nJnLzW1/l+7FOt
LxQDMWeobLe1D2oJHiJ5R0R6QRsHN5f2tzbja+ngh604L4BLDXAzyGH6Y2CyP27FaZd202KEDJAm
sg66EKR3Qt0nZ0YpRIceb4LbxZrhBGEFNAoM5r6hZmeXWmz8pNYqfTqAvr8TkyoM5xWuBMk/H99J
F+QFZIJiYnVOy9gd4qdAV+KjMovDN0IOmfNMOXoyZy2iZ4OK1IY5q20abQRi2Aoa+8a50y7VpVW3
3TAgVqx1Kb4Sqnn5SdXyT94oMeHoo1HAr/KqTx20QW+VYFS4ZPXQJ76QCMqmoUbK9ntVhDu5GVQ/
qQ5/srEQEaqSIsz5C8mYQe3gXfLyQwGIDrY5BDLN4ZLmeb5EW0Mso2tBEgVb1GeyL/RZcYWgf4hT
HegTnTmYQZMCfigGXmXOFSEqabwZU61x38f637rb//+USXGz/tVtv39rPt3070/4/a7HWiVyjqb2
JyPeFf8o9lDrIXxMXXsbZKu9K3r/uOllnXQti/kCWTGFvt+P4Nz0SKOIraYTxfPWCuXfkEi9d3Q+
3vXUE+k1qLwF5pLPtqgk6FN64SpIWdoesr0IZSuDCMUnNaujyBazLNLHcqGDQErIYtm02uBH4DgI
6VWP02ubjvXj1CTwGiIhvQnGPqfy3SfFfSOyX0/KDKBvChbY7AP5oUUA+40K/7MaGcHLv8dfN68y
vXfh2n+/7OyfC4qo89sHad/7c74PQeMLs6gGgQXZHS1zGBC/LzzWF/Hd9Yc9mTgiEp7+qDcaEgON
hht5LChVKRD9UQYyREqR78Xs96H5N8bfuw3px/G3GkmxsTIEyXnmNlmn2B/msxieXgtnHebYCr1x
2nIOd8kgqT4YnnQbZQEipXCIy8FrhKY/q0Otjw/iIrq5PYRJmG3Bt5DZHgaI5u2u1hTwVoAeF1tQ
I4xjLMLx/QAWHUJobIxPmRSxXkVdgF4HYz1g20kSM2R1cggSVdEGFpNyEe1KrpQLPFPTN+lQL/Y8
SVlrKxWFqR6aw2ahg1rD5auK52QhbsURg6S/7mCwdrC7YieNW/F2VLUw3wyxlR9GQVwaV4mE2W+X
Wq6RF6Wj4uVNG+1H+CsvmL93pHBBzEzkKdyDIpoGZ9ar/m51ieagnut608bj5COplLJNYXU3FhjA
zDflxa2nOtqqgZ76IB3L2MNjEfgLMKxnuZGs2c57tqpz3crPU5V0TwXY5m05qtgvu/x7VuS/l4Ff
MV381TJwnUH3SuPnH3d/70/57S6U5S+rphwXKmkrq22NX/bb7k+isM/cunaI2H5JbPN+3PzRTcJ8
TDwE/jJUhH+sA8a6L0TCxgZprcTisP8b9yFPXDcrf9yJeKr5NSRo8xrckPSq1sd/uBPbdoa+S1vU
CZpcjuCslZzVC0scRE8YpCV1kHNLrR1aegzhA3npq5mAtVt6yTUGTiRjnKI8my3Eq+BQZXMDhzN5
moe42AWjXD9CYObMl0vWA8jC6S5PiARsxOUGshOH2JWf1k5VfrMIjbYZ0RY4s2Kkb1lXJYeBbd7D
aAzLFUnCtHeH8JibCzW2Op08oxmKF1mdYxfX2HBXDS3KO6hRl0HVCccqgSxLlYQETM0ge1NG+unM
td7s1a742oh3WHxRkzxlkeHHifoyJsWFlV5E6h2RrflluQy1pyn5sIM05ej9qL5WoZJfq208nY9i
T1O4KeXuzKgk7Ws4D/JVb5TLpZFE+kMxi2nhYtjIN3JozducRvJlkoX6Dttxt0/EJrOpw3dgyUyH
MKzRLiaBqYQMpy0w9pSDc6b7TSjqntWX9XYkG+DBGmT1LFCBZQyV2+bTuBmgL0B45+zMZL6cFUty
22NkpqQK2mbwdDGajkoNCiZnkvFLYPtuD3jz2GttsAmYGPVWe5FSzuJoQaeLwtCm06DkxTFIZfRV
sC+RHscXplJJLi6qCVVfkFyOqXUnx6SPTI1oHvq85SNkfQaXiZMBGNjJraR2D5+9csVGfRVApe/i
RoMupRc3giZoJyuq4G6U3bTBsl0cJ7lCqqok4f24FJnNrNg4td7qt0msPdZiqF0IaI4doTaUYxlG
1SYAA2ePJioF6oStupmL+iVIkCyMc65sU20R9nKUB57SKOVzn9/pLWrEVSVwqQu9fBqVbgT5132r
CJoQ0AP00nk+B6lb6GV3mnhfHsef1tWLRTwsk4YbvwQkd2WGRe+AkaNom4bFZlh6yolzyPcB7vJO
Ao98RxYOf0xn8V5pl1tNzIaDSJbDYShaCvFFP/iyJkBRzkrkJElso2gWHXOsVbvSmm525Eke98FY
yj7QQvWpUiCYtxGcpqipxBMAnMlTunjZwPmTPXXWg3M8viDgLRNZRFcneeEKyfRYyNO8Bdjbn5ek
taLXYRVzh26+F3mKs0xklexyBahfi0VlC+6XinAshc5Qa8Z5Y0166XSpVd6BfSUyqBlnQGoAy+UF
QVxIOvq+twSdagrYkgbh0C3cWUY0wSsHeZBrPxWs5qVTOa11lcQahVLtVg2VZhcEsSjZ9K2KfZNV
0k4SG8Un0OMRcb1oFx1QMpiyopeFydXEBnmwxWq0Xhk9z1YiUHNZpn4fjWXpwsslsGomrlGEcUmN
bik2EfAEB7R46E9QVhczSnpPnAWLHDtB4hZJoIYNdX3IkbLsRi3F+mUghbcX5M/ugpzkZklJQBmj
pT0vxqq5zuN42IurgDwqUyIb42E4YDzIDxzDEqo9knWjJ2N9UELicdhFGVwmYaYaG8jCjghUwZbL
St4WY68+RzCfnFIpFttCa+xkUlv5WpTVB1Ou5GshlqFAZuoRQPiJ/lv8iIniqi3TR/I9ekItUvnM
UIUKJEEY7YQ0vF7mZfYqXT+PSIhxTKOBQcotbcsjR75pHHo3a2mGaLXZuc1spLYgwCGX4Qm6YTmm
x0AWTejkqvFVTef5dmqnWLRz1bhGIkOFvxHDQ0DqmZf0I3JkFiJEYJbKPdHRAhgRgntlNYg7cmsu
Qin5GstbVRVabzZkX+jVp1DY6noeuXop6xSjDH+q6q+rMb7082g8zlHPFq/OU/hzQixcwXddzpX1
jDpWyg6nkke3u/Ksoemp3Iadm2L58qJGCvyhGptdkyF2strxXkhJQxXF3Im1hJptoJHTtpgOCUIX
HKVsnJuCS7DJcAgludj1Og2OvitgHy7ttWrG57OkQ+bRBtlrlTQ/61NhuBj7OLwHHFN5vSw8tfXS
2VOomRdw0RS/0QFYDAF0UGNHdEy3bWbZ2o+qtdVVcy9qcndtLOj5orSnzGhQDq39LhTEg2HxXwFQ
kQocmA5UGo64H47CflKsbxDNL7A8pl5TCwF7zvBZtEKAFdIoneEur/YEL9SukWv0fBpzeemGOnHR
RZZOolfUYKMaIbiWHoUUzpotB/ShcqXl25+rb42cPmJug+AOavRGKBrCgWCrp900vrEJn2DqS9F2
UINsu8iC9hjDCT+2oEY8QYcio9bqYQCMQabuQGOuZ66a4kHblyzlu8Q0aj9c0vpoVv1pmps1KtZi
jyBdcpPRCIrG1JFjTCbGciaRbXfeQ9KGGNpJXikPym5eRrCgQSi1vjmY2WYa1F709SqSbFI1o2/W
EAy3eMGqbaaO48ZYFPGM2KMnzqoKaVChsdNbHB961Hwboow9cWQR3DBZpXmdVoS/gIYUHUI4woNg
tsJmVZVSbjXC1A0ITriqYbFC4e+rC9BCBgXwYt7MYOqutC4VNyNxAPt+6YJTTmfcr+u+2oHiLg9w
QOadEI/U6MeW1if4ulsRWIsDXHv05zlhtesgF3eEl6vLrRXGNEChwLdv1GFAilhzLbtNPVKuZ534
mgYaTVehU/cWYG4nK4TuLln6/iIZqMVjGRtfC5xANJQENTwknFpORAyZZAJ0TjgOR0POFJ9E0K3W
i6KfZWK9E8np9Q0Z4VoSXdNmV1/TUeXCsmTvMlHJj4PSQepuVcTTIlzwhotv0FWChC4qQnA+JbO2
rdlkgQSUTZjcZvgE456tnrlDOHKY5PkAMtFOVcHXa9FH4usoFV6hVAz2adzv6qTYNlZCUoosg4Zj
8h4FJfJhsZ402jZxOCv7cqiIZ9LBmSqZ4iIbyY6lmat+jcs57af9YgXV5TzoxmVPWoI/5SMF7HB+
EURhF1STvVCnF6f5Yu4OcRdS3ga7XCWukYSPBHEoiLPLE9LCMxOPhtMKcEs1gRYKA3nTa829lC7E
lRQ2jGTN1sWmtecRm1BDNhQSaCuluyikg7CR4XEjfnXA1mxzQd1l81K44OPc2rJeIhTDbpQwiLlH
fJBLrMANaSKRSZJ9SgqJ8ARblCAjOZKmk8lS5gKOy+3Gmq/mWbsygwbhOVdyAhDiZ4l6TPr0dggb
8quz8sYk6YvXYtcVlgeSC6pNXJxbKywNq9amDUFtzhhpnIS0JPqdYu4SqvTaSPLoApGrHFEgKEtB
cjgrNOQM9uA2grAdjq6XcrDuNH0/y/0pZ+sNzlpKPEHMr5pA5zMMB6VObDApkx1kncJNw0SzNpNI
Yg7tSolkZI7B4sxqDP1UukkFYwvLtHIhvc7nyPBRWUyHKeoGN51z3cM3dNepipeK/ZNSlNdkor0O
TfgtWGkBYrKNQInY1dCQFMyOZU4pZipafBlQV8K6ledHQdQrXxnY/PZDfwRzhUJdzPegTvyoR6dZ
Rz0NvpH9dcaXb+upZl5bfN+cCAan0omNCYf7SKlIspOk+m7BoDJE8VmoUSid5NgxCPljhc5uC6im
9lzVd6Eh7xMydybm1FnLu8spBP1Kj6uDmLTHMjCdC0uIRnqdOoXBsaqvQqfcDEuBNJycoqPA3Wyy
2alavqap3zZNfVNpsexJHQ3uPKYhnmTJWQFmdE8kmLadoxARPyPPeqgwtdptLsjfsoWwjGwK7KkU
nGjO9+z4+VLLjnCEds2kkZ1sqs5ShiLniylytex/cndm244aaZu+IryYh1OBhKS9Je15OmHtIZN5
hiDg6v+HdHVVpt1lt8+6e606cdmZQggivnhHkzSuJCaH2mqd7pswvGUX4+j365YnXTfNndE6y3ZW
Sevv0ko5T13aBIOtffDtjoWinEoxoIKwe3FRRe4+Di68LWcO9YxZIGIwWtxtS1OPn/PXBp3bWZu8
HPtnLaMRw/HEpdSIkE0wMYSCdocrxepU31m88tR6sf3o5tiEGF6aUK+dejs0d7MhuWyPxc4l9bPz
e5i9dHVjZcO7GArKV91g4ickfWu+dqdm088DLQL6uY7SY5O2mKIw+R3BusNZZK9zN9SXbLB0wncF
tQ7r6gRRuMuneDtM7jmlteCqN0W7S7pWOzGXICOZJo2XQO54706zM77lqrB3plxOvRex6SHfP4is
GPY9VSqHsXVv2AZ0WqSiq2Ea6m2BPv7ZjGD0RIsUZqQqxyUHEMt1dBRTxbCP8WMzxYIQ/baTYZ0Y
pyTt7+j8znacJG1e5waxs5O+FAgvhqWEuy7pJrgIdbBf+rmPOaB7rG8KZutEGT4IT7F914j5XoXh
7Dw73vWyJhWufKrUnOXcs78LzbvX6/yOHTGo0tTc8J4eSLmsN51uq48Fz/lmLE3e42Ke/Wgq2XhN
L9osE9fZeHTOTMNyW05TvnGq4l2P6VrSk1kJ8owmpHz106rpon8iJwwrTvJDmiFjqKxQrVAH5XUR
KBoNs7GLtya2mpJ8LW+LNkw79pYVrLU47MQui2vmPOm4OfFAWUc8bn5beNfEnzGveYY8NBoInINA
OgTcuhOznWwXyzoVNFaxgEVBryQ2lQZWuh0i5zXi6WO/sYtTV9vzVqTYLvXxieHoMiKqvnGW5Va3
0iurMl/1rDWDAtZVlJYeuG4UMZlkWpho6rOZg0EWZsVs7urRtu0m1Apd/VR7C3x6gl/MsJGaM/QW
IWNn881Ny/nYGy3MujnOHOoKhFOWNX6NmebyFMsGhUzvoWSfKyV7qV13OFlOP4YO2UQx2be4dbNm
dqh9XPSws02B7rLIi6OeldGLsgjjeZnpt7RsTHRpRvB9nNAcQeFKvakNWn7mpPQOXbc0j/rIOxaV
vTHyGMoc0N5hyJyFlrBdkdRKvaf1XCrFZO5GL31JsgFgYGGVJgRHJ5neUWe6OFtj3tVqYT805fhJ
wnR5iLO6PLaEWfp5gxpZzIzHlSI6343JBydxqb5WUtM8EFvtIFWpnVtdjWpcTrV6YNVLHyrLppap
VZWzt6AD2TgDkdxWZPbnwdArpD+q8j5F+XA7Dl7lDyQWfFdKzn05vtaTl3nygZ6iaq/GhbXRLWup
NqRzL1gfsvY5FVLdD+qSH3gZxYUXSjd9Ha3/xm40ZBS9WUb3mhUp5Oxj+t/aTdXeTRQ/vI09DZz6
0ll7K9EznrJeuaP8dLmidwdlVs+5vmsqOplKU7K3RO6OLlI1dLNeCYYa7QokYYajulmSW08vGB47
O6eKRquvCoXI5d7o7Y+uwfunjT3So6xOMz9xHFoKe8GHLuQBbYSBsGZsF7ZxWZk0ADQuZckbxSWf
iEIHuZs8o9u14+Re5bl0Vb8UU89k46QLJjNn9Acr1y5u0rRb4biKsqmiXlwVKeUJ2DBRycTDQNQJ
eer4QengiLEadaXWH6BcHfajPNq5pp49Us/yTpR8eiud+d1SQABr01HClqqJg0X1Ao2wBkxnwnKV
txUKrgE/rIVHJlepO4jHgEC7U8mEEqQqMF20HGo6SsWw+DptGuD9u7wUXGzyQEos5uc8CRqq6b6s
0XGPDPoUMTnWsqdwwd1bTdOESTWqBygz47VqRz/DTO0TEddviMplsgRPU26qPqFwxpRlclTUPt13
iul91iqxbt7YKR/NOKe7odbH0O6og9gOBNM+urDF95WzfMsUj9XKERTsVLFxt6iASQKExp9kF98o
ERADu70SaLhGaGSQAoHS1N6aeuM8s7oUzx4Jrw90szlnVZVJWOu9cRfRYYt8RlMAL8nBPdCTVDxR
FnrW6W/iCmS1Fq5M0XSfF1AWPsQ4As+p0CVFZpQ0nmmaMJ4NK9FO0m3XRrPY5ARWR1TRmlWrXaRh
Ts7WjOf8GqNP5/iZqWSh48z1TUwtzJ0JagMsgKX4dapNjEMpZvOXiW2LRjOWhPvEzqzct1zqPoCZ
jFjfGnY80G2Q2Zt/TtH9ZUbGz4qP/5658X+hMORHcvJ/p+hOq0r7F2LABsn/nRjQzN8s8lzJvTBZ
U8lp+TdBzL+BloPq1WEAdHgAyLF/EcQIsdU1cg8jok733o8e9X+5AQzrN1yxugXXjMUAfbX7T4gB
PupXXkBfXWg43tAdELqgwjv/yguoU1wqMYVqG3KDNylbrU5jIK3KqMTG2wq+IJ3fB8O40Yr3JYHm
fRzrcMBTa8/JLVg2fQp0ImbXJZUEfX/Pmo5xfQ/wTlbS3gB+gxLY0lrtd1kRRAtNG7eLzlRnvSzN
yWZ5XD96ah4oVhi03BdXSvMJfOUpW23ex4+2vFWL0OkQIQWlcHzKqw5D3MLVbXjNN1EdBXW9X9qC
Zs3QRplRJN2x5v9yCjWw04NblgHVYRuVY07afStK+jtRm6r9TUPNwUAhcH0DhIX0rrsXVRbkzfdl
QrLsvcwNB8Ky/QAFuAwqSACWSKpomO32nWWcGG539GVuZPni5h94LSk4ooglpXF0BBxE6ayRsjp5
BF5SEJh/An9f19a9GulhIt6lUT9ZHB5lNO2smUg8Y6r3ZfTkCWJJmnhX1slVTG0Qzr+dJrWDAkEa
t8OOCIFdTXfaoKRB7jT7qZ4DTX6XE0Qknljndk7fzPYg0IGZ9esYXyVtCgAKcJnD3XTnMm19Y63s
xOQ9RZ8lTTY0zlj0JarftOXTXQjMe9doHBuoItHKkZPIh7WQlBqnN16UPFAbjWJ2T2nOtsvzUO1n
XzovzIaHmdLTsZm2iqlsRms4RSSqF1oY1ck2oW4OaNqrCh8UKRTxeJEVt9wkYbeXu9zQ/DExGOlb
TnDjtmvE1uGoY6jVhjoMTa+3ajGRkdAz7aGQddtt0mJapKcEPHxKTV+9mkRypL8rzBZ2yjFjYEmv
GuS0S31P6IfMviqTYTOL/Yp6Q3M4SBcvcfemyjTQkTFUFkt41tFkZvP7GqHkKGdbyF/prAajp5yS
qrm4B4YKlVqlDacKWZSv7VJcORwsKzCopoI2dqlLtHwasmN61iq9OMb2kxCvQOibErVuj+g64Rp4
E9ZPjK03bRz9egXEq9ccp37P4KgaqAA/HTltmzU6gyNTy9vmEusXt0sgkMIuKGrnCBwKWIaOh52Z
LvsK3XgJxTTFsb9oMkgHEhuMzzJP91UJJiyrmfk39umk27Xobu1JBvjk/MK5sTu+uErKyn2Ty0sZ
BT+xpDe/M4w/5978cE3/RDz+vsBgn4PixEGHU+XXBYZsJ92jdHfc6MX3dAqcnohJEk2mqNzZU7Do
N7FBz6OiBUvnXpttdpiJ+dYEgtBF7pRoCusi2klgAcoUdyK2N7F5U0aofz2NP0aGjvZRybulQBEa
DN+Y6/yUP6O1mPWBfYg4UevdlBWbLvc2uriqkztc5rWj+NCg/uzSL7Mee4y3GfiGSmpXfSLNfKvz
NtvEmAuXd7zduMu1bX4lsDlZpVzZ/VVb1oDvhyx5Nyh/ozhK5EDBDxwQIDB7atqIErEvhLaUMD6W
DP/6pv4xfP5PN3X12/7E5o7OXObQdoiUi0d1yG9MiomTBvBQUu1Tvc20HlXqC2jn4obaTHQhHS5/
fQmrPuRnQvnHJSArWslkjs7sUr9eQiUUBSsZRXW55jBSAH4kPlBi3N8USZDZH4tByZC/ADFb3RYe
wtLviGytlJfWOchom9cXlgpVf1LTa956ZT5ISjPom6FhnWZC1d436shi+jeavl+NyGynhJGpOmy4
s175D63MzzdO44kBFyiA2L2PcSiCUbX9xbme8+Vv7s+vVs7/9UEYQg0C5E2cWL/eHsbCYlQJd8CE
5NPAyMGwjDE9hdRXUcDw17+F6/zpayGuIWWBOWLNlkbk+eunTa5K6WuEW6RVrmn3vXMi7ZD20z4u
672gqn3tdqy8ZKNlxstEkTeZyaFmHXLcIKQo5dOpcEAjKs5Z+Zw9uj3qZWIZ46zivF0+q2jfY/b5
REGor5YkONT3WVwC1jwlvLxTOnwpNC+w/lOU1B5SofrqupqPDYDpeeo/NfBD5DM3dDL37nSS8PPy
Yqq3rTtuDSqc4hlXFaShZmGg+T5bSAcMD9gbRstBso+RgqSjjbp4Pmjxm6DJplbltUQ+bqJZQKiG
TKDY6zGadYKNkvbQdDFCeGVP+0u2fC+VmzhH0ZqEbu8wCutkXslgEOfV/0X5ZFzqQYpHLWVDdNvO
H6IHtTikboOCZu9UtzUllIbT7DCabzSH3k1ug/MKfrubmmfFelq3YafLQ2t+JkN8YxC3HZXLnpMU
WUL3DcEhK5k9q6dJAinMXxoRH+jF7YU2TuVhzogBKr5mtzyqJSp56ziPGCi876725XALSPFR2hS8
5R0xH8fJi6PdZeVFYKNSD/kAUKKxVC389M9xLgK1/bEDlPXzgAOidS1fpQ9yVBryaa4nLTCy3Ffm
flNSj1e4uOCTOVyMOaBlyad0amsytA1E/scy6GvJ6jkD30+cYK9b8rk7myyGBUnsYhxArx7cYgiT
mLZfDqCBKXB5OOZektLR40nKagw13DrgJAhRtCQjj9Sn3vLe4/xaoIc0w/fSfdKFcaH7WaSFzvyZ
JbSSMPAYvCcrsxiz942db8XXlN8EtZlsTWYzPq5KkE50JoIyiiW7p9xZjuje9T6sDE46GCtgUyL7
iZPQVtD+69g3YLos5ZQgs6UaWF1KmQX0WocQZntQdKwHtk9okJV+RWN0K/NtBP6gZUPIo7dTcwIh
XlwafXWLPzbGe0OaIaShL6wrQWFYPidHiwS3teFzwjQGbUmue0rRe7Wp+rtFt+4L7E+WOBkmPWeO
fdTQOcSPLiW6sK+bNa20pzfdLYKcqoUyugPUDF3lJolIxxhv2/ET4pfpC/RRzXCjHQFmAhGlm8nZ
TW5/BMNkhskCvfw+TjbziE0JoH5Xmd22aKaDRr+X3nyv1b093DUd3LoRTLxbkQGQZmrU0VIbGb+k
YuJZzTj/K5u61g+Jd8P4N7nfFhtTXsJc5wHzskVqT617GS1MmcveYOIqDTbx0mOjVh6s9HmUDygC
D4rLrzMlnH/Rn4qYmI/B7/QLOV1bp+n2Y/+p1Pxe5gsMup/gy6Ts4ZhE8f06Uk4kN480HpX4vcxE
7JLms+qfm7zZ68yac35B7b4bxlc1TR457cJLqL5NbQTzndHvlQhYF1jvSayRR10CI/Ud5V84W7ik
Usot6QZ06w1D98xAOiNPqC3OFqUNJODwqN4UOe8L2VjGDFxA9Pn4jEUpZpntxXOk2Rvql33EAgBY
y5bwAJhIGcz6S60ee2XbkIs0w9En9aGqBJ2LeMl0/CF5AmNnklv+1OLVieG35jqnd11sJyAPN7W2
61Fi1IqL48Rbu513KArCtoTor4atMYNajGZQJqCu2HZkMW/UqL+0hLnEttxn5N0V9sEg1UmC8Nk2
r3H3FpOd6ZXtgV8L4cDTmD1q1feKWUlB6WvZRUC1wiGiHj3NnnpH3S61FmT3hfyyOPa0yINlSXvN
fEdEWjjMyzEpwdIjqKeku1X6uzZfDpHOzAuyaHemb6f7dJkC0oDJjYG6rqhyNOTWre7ZGnqN6smh
eFCnq6TjKS0Owr1CNKxN1Y9LGeoh0JSbfFpjxHDGxpieOq60Bj2xelrDPpFKAaTw2qqoLnlasRDO
stmu3fEow3Y8SED+nR/jOyOAx8852bpdATQNmOg8W/N9SSW02xf+ktfHzP3SqJlmyRsjDQuaHsZp
sknwMgJYf7jLUXh7tJ5+bkEh6FfR8Jir+3FCcNOFudgL9XVaq5yH65aioYZWZMu8EDYpdTxvt50S
pGIfq2EToUi7NuQ9Hrs22hdMBa527XREgQ2lT2Lkvqfqrle+9fIl4uzF7OMB4dGizVpw1eQ06trh
1L4t1VOzfk5ZnGGk35QIQNFq3yiU8aOx8rOntsYkjLiD6R6i4KFz4mvqbgPBQ+upZPvAuVBR4I/y
kqNnnSDenCb258Y5K5y/h6lFWYo0RNRvLtHlQg8U2cJ9ZNti2ZmcYfMtsNODVh9q+yzyV+G8aXrx
qHW2b2rf6a3ezMuuyeqAngegcJ7TZZckUA0qB5OEYIs3CYycL7uo8iMOREl6MCioVKKt6/abkYgb
k6hGLHYzLCQqWjg6KktuF36wbEl95LKBRM6u86jKkdpojq6NTeFvIDU2GZ13tBt2bUTglYiDRDt2
LKZWE5aDsRfa4+KZt3ptbaWb8LLkIfFZO+l6cCDKc8tSP9ViN3O8Spp72V+PY0vCDiL5qLnWivue
XXmA3XGnZOs5Lxzuz4YLTtI+RvKboszn3oB0NSfyuczN3Off1dTatAONtcmh8ragEvwwrwpY/UA8
egWnYFF6OqjVyaNiOJIsxPkYWBHH+Qfka34Jbi7LEdEK5xUe68ZGxi+hE/n+LvHgTQIdbmKHw0pW
t3E4VhkV2LDA9brJ5ceFHD5vmKgqj7bgmkgF0SXDfni6D/hYcn/UJYIaXKuGWUe4uwbf0IoEm3t1
0vVmaycJscJLUAgsz4L9vAGZJBq6UvdErR0HFaapmYM8SbdzwSRXo4Fj8639gkBVpl/KvrDWqZIq
9QKLHqWQ0fdWkuijF1DBUWA5N9I7NgQ0unjZ0pzvYvjwVGFsKhTxlDz6Vlh22sYlzGcpl2uDE78S
Zd+EavmCZKq8bMIO3YjZF/S+uudknVKM/pKl8tFo1CA199pc7uZeBE3B06M2JzOugxqqr4rqIB+f
qH72xz7DVsmTChWuGIGdyXORM3bm5akZSG1j/CgJml9PrbJ6h0s6j1180Luc5pIE2ZJgkBi/epZM
YRfHUWiHGJbONSeOq50v2xtK87Z9me0yezl4DKJ0bq5UmWOXXwYFYYJlv600QJc34jh3On0eOb8j
zcBBhHRhJhsr15k+V/eqVfpC2bEYD+qVoS6BVOSG6tWdab+W7v04mL6gStutXniazcjXZpUGbUzu
A5XCCvb7OMGH+9ZrTCZKuTdnjsr1QpXuU6cvu8rg9yaiqHrkUKAT6a8u1s4sFtawXde8x4UTVmIV
ErzEXX4cTcTz2UvsvhBs59NcEU7zyZDkwnp9cVGm7jwZ/YFM+zDVpxAQzjKLIwxOQMbd3Y8D0D9S
pQMB8r8/ugz/zyDnX/6r/4cMi5gDfjoprgnSv0Q8n9Px2y+w9Pqf/8s1AgX7m4MK03TX7kpMSP9x
jaz/anWFQOeqzmpA+I9rRNHc3zyLdDxWCdKfVwfJvyXrioZ3ySLng6kOtwkbzD8KQ/pjgCUxyVzZ
mlNHScGapcNV/HxUX6zCidewzEfqm0usrolKxqo0jCMgCzHq0eK05yGNKHIq9Zm1YxSAEFWnayHB
nxyt5pTWWj8tFyIrOy9m0xDl9DXnDN6bJGseE7VFCtSh2Do1vZp8LEuZ/54N+o+ey/9PTXMrBPHf
GZHztyH51v0pWlxb/9TvD6Dzm66TCIknCdcEajIMDv8yTBhk18DpqitMgwGCGLV/8yKW8Zu1/hv+
IHlbqG3/8/RZ6m+E4Hh48AwXWgVb0z/iRfiLfka3VGLu8Ulgp0IgwV+3Gqd+fvg0d+kljgmwvabl
iN5bsA0DPAASt6jtAycfSNbLzX7YUvGYhJmpZiXdYx1o+kRtuq5KMlKyST+6duS9LpmsnlspcWNb
g+IWu6VKcLTHiKseTGPsDl5DCEHFYXn3013/36Cv62X+BL6uX4OoHwtax6UnBfTr16+hmrPb0s1E
qHe2GLvGEJg0EARDOMQDgoqibO9qaSb7SfHyA74r1f/rzzfWD/jTBWBiJl+PVDNMML9ewGy2KNem
2d30UZFdd2s95DCl4CdDO2SbKCJwk3OviI5N7ip7Z8xnzFDKfYHR4FA1yDoWKE+kTWAKSX9ZRN5e
dE/2MO+tFzZu3x1YiTRzW/eoCpKqUR5ZVhSfCEfvNRv7xTyZnZbZPuroZWdNyHR+v9Xl8ncVHdrK
lP3hq5JwCG1HHjjslvkHoLuKHVU4eRttRlqu7/I+8869VMlFXpbGs3dJvcjz5HrQrtD6roAukYz+
uRkZfuF6CfTyVLw7CPM6BI+GhyAxjyGK4QlGi+yJLOOJ++tfR1PXa/r1mu016IleQBrigNd4CX9+
zCfDFIU2VMZmQDl21jT5bcibBRbHIEZplVSXtKkfB0/e69Jc9k45AQ7Fg/UxlwIIypBVEdQVk5om
E4KNOqdozmnujVek7U6PS5K6nzHGDHocli6doaDK9tFEOgfd4k3HOTXGHRGV6o2LtzmLKjPkZ2zJ
uUGYRqUQTEyatx+5HLqThiriOdeN+XtteMpdq5XFkeLlcRdFjX5ulF7xTfjvLfx+7mtd3l81NKBe
3LlC1Uwdx71jCe+rjpbHLneXp3psq+c6qaonxSlIbNAYruwYqX4aAxlEYzvf9ElFKk1Kqh3zWCmP
zIf2uZnZLuqlqi6d3iZ+F6HWMTo9urY0smo8L7/Dx9SfoyGd8qCmkmiH7Wq6pzMty5HZRodWWvD1
DLPZxhHzdHIcEFsdTirul/QsM4JlaI+SnbX4nhljSFRf9aZNgCzREQXM8QBplaIPW7Pw1FstnTk1
y0rYoZRWHJTSzQAoYqK1RKr6kUdRx2TXDYVXHWgY3e/PLm6JHZjwcNM6fb5KNY/oRLRdJynC/Jvn
64/LD1l1dI/QY2aacNxgMb8+XjQapLK28OXg5Ji6DeHLHvLpXrQhfGj3fZS6usdyrGBoSWcMV3l3
mm3nmX5ABd42F90M+aLYWqCZIgtsI8Y65NXpXqxvv+6UfTAjbP+brpM/JNI6GFWZbVYYncHDJifv
D5Q4BjTSHWrIn7JR1CDDvwWABeaJuczbS54gp0zFNy0SU1jEmoHUf+4Dj4Cc17++fX9cUNbrMLGQ
r6ESNqPWH9ZOaSh1sjiwVEKK9sFD1xFkTpsGyThTudW19oPZaMPf/WZ//lQ2CwautfmVyrYfY9lP
1JKq2bGujOT+lDMZ0ttETO2L6XTx55gbnF3tMq6m0Mo4JBBn7YWRapXgu3Ico1fRzuZmSDzzFWtV
f614gKCNoblXditJ/ioBFv76Dtk/OiF+XsDWJqt1e7MxxsLsrPPFzwtYNznIzZSOdBi4cx9t0YWL
/0jmBl4i150o9BI30Lp2RgyWWkgXhH2FiD+ufVkAAvR9qgGZ6u+NiRLASovunOuzA+CkpyFZE1ow
mVH3URnKPlXq9CjEgK/Hqp6NmTBbU8Ool1Z9dE/scnmw21INncJ87JQYoJ1Y+Dk0Ed4HhGq4912U
gF5PsbbBJl9VfjI449lV+Qdfpy9ko/WKGXpxcS0TnVOuCYgsZ4D1pRXjM04IsY1MoFhLU9f8rUiN
cEWT9LKoS/KWes58JKTWJfKX9rvei6NdHlM858ccnXfK1Nr3/Qzwq7RJRH4aolMrtbutp1bszCRr
v1ocz4nhK/jLl0yzX5AhQ6m2dQbOPOfTdaXA7PuIhY/dpHc3ltX2t7R4iy8zTrUdy1l+Vhs9jsBv
xHIsKYimWKTRHYxIigwc2aKDtfTbus+msNGN5sWOEIXEUWydrX5Mb5TM0I9xVAFVMPwdkExHW1kL
DNxU1W70HMVXb3cLljJbhCUahkuJFZQ1W40hA3DTqQXgm1XvIeTMj55IkO0Q24sLg4hewsoMQY2Q
0aQhJguqGZDEIGpX+r3s3XlLeEYaBVXFGVeLa0TSoC+uumSHMk7H85xOtAekkbzOBhdZbTrsysh6
QfFoIJ9Pnuw4wwTWeTqocHpykapu2lJfCFCo+nOhWPW1ufRDiGXR+yjZbUKC5VfUuUAdH8i4wegm
0JAtVu2eBrd7xH0Cbl0P7sUVMF4ir4qTQwmnH2mNFYLO3qi98pZgUb2bOzS+StZH06YRYHVJW9jb
Pso6Hnk9zLQFE2kWvcS5QULhZLuXwp7xtDELPUbtrD0xRpP/F2fGlRrnB8P4wRYng5+4+fxQkrHs
x0XT3A2zzK9k5c5+k9nPFWiObwN03XR2M98IT0mPSuVSoVMyzha1G0aFmGD/Bpd8M3fESCBGJMeJ
cCueMK8PsrTCH9nL4Y3fcLovrOEtAp85eoPUb4RIrWur7Osj25zz0ubELGWkLO/wmgHSxEoWGGPx
bVZmJSzrUToIMA201FlV6Mel9XrMZzLyKWGDeWmTb9g6gQWz0kl3MgeSb4T2EFWIY1NC5k+jynS6
6/RauR14YW4nrNAfVR2fKHyX287s6k9mMVL3CATnCXJt92iYJVR2YmEjcbsRsZ9+nzWxeSz1Xm03
hQFco1s8yEtaZwDODRBROVrzvuAHOFc08L5rLPrPij2QVsja8+gWS3Nper1+YVRF82xk83WP4pvJ
GCF3FgJIEaQ4FVO1rfo0QTLUYn/ZDJkGdZp7CaLhgXT6PMvSb53TGWUwJGV1StFLb9LanA50dush
z1j7AZj76bS0v7id7pI5jhy8SDw71PJ4RsuCLjAt0uXS6511hVNYxVq9EBZmf69548Gv+pCt0UMW
q9PsgdRYL6j4KD3pBVGh2eFIEui7IDCu9uDz1EZ2uIq83HlyvFWJJDxwUOajdHrCttQaKGnAuIGF
tBYxVT5cpraOP2d0jlvSLBA09RORaUsllpCCHNBPPM0UZgzR3stm7DaMAuckAaPgRk0YHFpR3WPT
QS1qNz3RiswOzNdqvI+WkRx/OyNVQhuIQHdn+TGPMbQDVcwnJbXyxncLN9sOQhZfqd2QEdYt5bNb
YZ1D5Gt+jNE83iejwsI/m9uoV9x3T5jTKbPbbs8LrZ1zr/EQ9nv8MgLJlQ3T3VT2USDy9ePcGYlo
RBWNIM6UXRQ6EzHkG/b/+nVu59EIZnvqjhrrWEZSl67wBqzvftM0PcKZVO4RIpeXtMj1DGJJi7yt
iAx93qYSH/BjCp+/a1DLDoHEHwaqbKja1zRC41woP02R86+flE2ZfUJuE5ubaH0NZteNj2W7wu3j
qBFNxjYy6bddatv11+gBS9IWo55FHRkl6mCjEDgQ1eWaQX0ORt61bd/j5QAlZAPOMLKF2J/lzVTN
+MXJD07DTC7a2XEbF3XPqmyyWHzHEt84DNsPN3qtsxBHXWJtG/zFza7vpGnsJpG2U6AWzChXdToW
PK9Dyd1V12yjFKkVlUPuNfu498SHF+2dmidZ9hFJhL03pt3qo4/vY86ZgrWm2KW0AvXQQW4zbuqk
HL5Eo05MMr12xqCN2He91NyLTXQDA+YSfdIeGrXs9hYtXWcKOrq9hr8Z2S9/zNPYjDm8dW6APck4
0IznXmtl1VPXsX77VKL6KzHc3mH/wubv4sd9rJcFy74eUxCLqUfIm8HibimDY4s7qZTaOVlqnPiM
k+Z71tY8GpqcHRS8ihVpu4wDJTKHfErDPlr/IrUqun0vO+/asvqYWlujeG0ij+sQOTJxR+2aVxTR
Q+t3tdvc6Y3noIcqYioIPZHxwNaJeSDdgC/SVwu/Rk+QwhDoigPT3zcNfESWYURCTipvio4T0Vhg
Ld7OydTtu163LjVzIny55uH/rSoPAbxUZ6IiLMV78uKaWydzaoubTu+/zJqSA6zMZGapi7vSprO0
3osI84XmCZwOtUYL1Q4Do7jJgES+L66SnUzcLMShxM6mJmp/MyYycPXy2HQRCo0xsbybyluIxbMc
K5gcc6q3uT0UOy9Fdt2Led4lanWr0iz+XiCYOVlzd5iUStv2OApvvVZCvSrLdE7GRKBKEYuGwcqJ
Howi7+TWzCxkqIOGuIXT1NEoinnv0X14cdC73o6Fbp4WTx2CugC3xznXHXHMpdvJ89aTWu95lAnE
9c51IudD61viXg1a3YibLZorbZj1gG6q4qt3mDpaPcwT1csIQHOZVBq6P4j3gJ2da3kqo0F9aBKc
1H6y2JS12UOnpbuqbcZXWgbWUaWBTqWShh0kyiGc0rLVINoNTK5dS1CCq+AT0x2af/yqXgqo/ySa
2UGN9Epv2aZxb2iHrDARy2Gf6LjbWjQyTthatFdl5VzlvSK/mXggArPQtUNHRsRRI8PnLjM7nUgf
Tv772lzik5nzZvuFmJ+wzj8zY947/0Peme7obWRb9lX6AZoGGZyCf785B+U8SPpDSEqJM4NDBKen
v4ty1S1lyu2E0UCj0V0uVNmWZTI5BE+cs/faaYKuB9ud1TbdRT+jQC+NvvPckDkTphOaP93XRDEw
0iETnpQn/rqZKKQw4lm31jhTpeOmPJJ/c0v+G+qflL2kFfgzQ7HYcCw+9Fr403WiB3OhVK6u+2qZ
TnQR5Gc3rcVNpSMFPqBwr/NE1nsPJ8Te8UGcjHOXfOjLIr4KGCTe1mmbPzL9eW4UtAS3lwqovvli
DTGjEb/Bg2WlDda1PAPGOevsFMX9U6La4JOZrGjbE9fz0mXoXpZF9jwHums3SzBKCkPpHYXVHBaJ
VBUtib7VaW0jIlKIn1LHDY/KCI+7775ktf8IruLDolOsPmTz/k+UAGrM4bqAb5VXbF6SPWQfRE1a
PtaUndlsX9vFammY2LG5Tve1R9shjf9NQGCtB9b01m5we5r7wsof0hTZKZAbkdqPP3di/6jT/f/l
BCZC6f+/7oPfkIlpki/lqynM+lv+NYUBuE6HWYL2J5dWEjBBB+VPbJDlOn+I0KF3guNF4B1gn/5v
fNwaMLCC3Vm3xGt0l2v/wfSFLjgwIo9tI1Odf4ANet2+4QiEJ4OIwIOwNuphG73eXI+qJpHRzsNt
0hfhVcoA/nbo4xYXfwJqvM4Uey7PA8NeF9kH2xCl+cu1uvlzG/+rdvhne/o/u3tOwGMuRROb+A1k
wngk3pxAk2R1Cj4TkKpjPVq9JliQl4Wj1tMZ4ZiYidXsIA3SfXbFmhHSiLC6aL/AGcg2CvDYxeQH
zVM1B5/irOl5GyZ3fBBJTklpNaXPXLMO9/VEYfv3p+68bnyvp46Vh94G141+sOO8aUy00BoZsKl5
GwTzVJ1mO3OCA5WYx2BqZl8DHcDwtZosh58pXkR2ptzJKS7mSSCL+PuTea1F5VwIfUKpC+of3wgx
JW/OxSoYyLZigtvs+7iWQdw4wSlQq1gS6oin4HonaIFwZkYj03y7Ue+cwJve+M+rgZGFaEaPhB4i
MNam0y9NpZaMwipJ3XGrimlcYH4Y1B7ebAr7MDlp/jWX2j+EjpfLXVxUC4Tcfhhi4AKVto9TU2Wk
FPpqmA/AKwAgl5adl/tyTGgDelmf9RcCXOF7stqVzPVLd3y9biT68VoyQvDXq/fm8cOpWQSOxoDZ
+mmM2xvTd7KtpggkArWwldAfifL03KbnYd1U3hytGB6jppVZqgLke6IkbVp7pRXsyTOWyFnzNtNP
f393/+o0edwCwd3lHGlZvr64MoLmYbPF2fImFXwKemnubdq9h8bYyG5s0WqMjcIoccoXS6RXKOvT
/EjroYlpai4Ah/qlc1A+1JBkNlnvjuIdsOmbOdB6KRFcU4oRsbWOm9/iZ3nMxQxKCyy58pPuumzd
BqBBqlW0MfMYEDLeMAKohsjL9ojbMQsHshwOniVFeKoNHYRNwofwfFGx+dqnyJS8BkXGReuXX/M2
Jy0hmIruTvm6lXg2/MGisqJntcOPHdv7mQGwtzfsAIfrDtAWPFkhgviRT//4GMY+agnbhH2/C0wl
k907N+j1MJEfHl8o0dm4uda0c/G2kRsuJQo4E5ZoM3L8hp4UiQERbmOWGu0qybH7teyXx9HL9+Ms
7OeUFvRlpzv6aYMifHuLYJVe2t+fVvizkf3r8hqyspIBwsPDdI6R6rpu/PpWog4ykvbehjZHCfVc
je3ZSLMn30WjauuvuahWyCIxqobEAn1WZ0blBGa54Gu0vIlg8WQbZ5jGs7BByjSgTOnzrnsythkf
Zjf6GNW+e1bG2YgLqWKHudVVE+77rpsuI11joIYCLENBSAJBzj0wAA00Slb66NpdjnZV2g9qqF/q
GrWYG5aPZbIEV3O3apZwLkOyiHHv+Mjst3ELHN0Ot8rxNIprdzx05fxjaOE4mqb+PNkdu0FRqeZi
tDq6CFVDmIPoEFGKsKsuoBtwJhZklbrVWGF5XNKXorMIXRpazpdHNZT7Htsn2bFZC95sLvsDexrc
0KEx5/OEBcWO/GOywraWZmru6aPf90vjbBKeiFM55csHbypbvCRxjZI4aZtjMwXyi9USBpcnbvoh
JrpxJxgAfmYpPe/dztsReBqdaNwmbEVFfT6h7gOMCZqMGASEG7Sik6Ha0d/xn9sgmbZFaN0vecvY
Otf1WenMydHRWNWqLOx2LSIt6v1xvGuUeIzitrgWDb5sJ0Nihdp23nZVd7Sy+nJOrPBjV03W524A
JsezmsMbt3O92Of+GIz+eRQU5vtk2valYojpT0Tdu31x7EtC7SwJXa0lFPWe3tfnjHntwTb1d3cS
bb9n50WuyYpuQeNnB8ut5XT5V7tzmmU7LXrwt80Y5z963YcvLaqQm8gzwXM3xfJ70y1oh+1gHNgG
pdaVlwd0HPoP1B3Cq8wZ2Vn1KVVq3PjEqTJ5jUAKiHrYhtyHPWAqd7fYoRsxRUtxQjOcuh21Hs+S
pYvPXEUW6HHMVXc1DLncIGXovM0SDcdgGNUZOwKAKYgRj4I45Cd3jo9JvbgXeRKP+ygavXP6dZYk
zrP0jmZIsSkO4EuXuRlY9f1BPTbt8G0oEpINmR90X6Tjd1/F6Aoe0NFbDjIT9b2vQT9oUfr40Khs
CgxsKv0S1cl8NOnazYO8sJF9o5+JC8QBZlUZQi0GOSRFCMtWWyQw441kaKi3TE7kpjUl7fGg8EzO
m1TU/aGYgrA7S0GBHQnn9OjGZB8Ty3fvpe5iUJA0CVlYCySvov0Mhq28YZc40g6Pu40zI7TkotPK
q9gRFSywD7jqBIOKkGTlVHopzSCBpNwShXj0VyV52q3R1sHEKxsVTnxWtabAbtMuH5KOnavxbeBR
afah9C0UqimMrbVLdkFHt95m8DiO7Qh2317MIxnkhB4kvZjOURB0h0ESHFpViMrKeLypxuET8n70
nLZETwHgyd8iLfL3i3BGEMdFdgtnKiYNt3Bu5eild0k/WGcCage9t7k+dlWICHdMu4ep9e1+V4WI
GClqbvir7Cm36/xUhIj3NzifwrMkc5MHTDPT18EK8o9EaePIqxH5baqwUVcgGJaTU2j+Z0rB5nXE
Nr84quiJyMjz+pMu5uE0WwJEZDbMJ4CKhANo4G7o1sl8fiyW6dYtcXlMpL9+jRZSG9pZf608/3vU
tphCGhdsu9vZ5X3VtcWVEfnwY8pam9rXzaEzeAmjudxKT71cgpNYXG6fW4xyJEMSwEXMd+6x6hf2
rJn56Fla3VUrO8ErXXnOPG2i3bBeBCZQ6TfIlstZWFX4u2y2K7uwdqr9lANnSXzyrPl6ePMxcdJk
73iRe3KEhdtlGTLidPtW10+ikC5qY1pfflhBq1R9cCLmtTgXMQMXHQ+3tZ7yc79vpmPfwJELfKu4
6qbA3jdjN29N3fVPMUHTl+XYibNZ5jO6zXWADf7uGijS2qOd2BoPCL2BDqTIl6cZJEFZHpPeITvD
K8dn5KX6quiqwT8GNKj8Q1z2QArmImuv5cRWJutG3YEqTZLvdtaQv9KQmpAXVXYVQMW6GAMd7S1q
KP6fAf1SfkciN0ANq4HFgXC5MfkARHCQctsHjM2Sdn5qwB3ufEVSleqn4KNHYPLBi3mfN+hEkDsD
Plpphrlr4bvyHTZWw20Cy+2DP6TpncOk7SxXMT1w1A5w4LxoyM7CybefWjZml7GygkvV8tVLY7os
Gw4tjmWGZLgD239y1GR968Lhexbh4ogzAXYhoPO9CUBF8lVnRdtAsulw5mb5qZ/ZB3T0w/dFrzsE
CFI8NBNcA+JfAXz2bnQJMw21DmnWwzWtw8NMWzknNP6xr2rn6A928NAoXxz01JgzlPXicxhVh16G
DZdFL853v4l4/GdR38S0S44UodOnyTTLVQPL5YrxNi6iJMNm24wNdqZmzdIpGzKhsgUPdje3JzhD
HgRPGlysAO5Fhoj5cZiaZ+Zk0bnlJmR/jJARLqHCIaBPS/g4zPaYabDrWnhOjl0+1ude7Q6nahqA
JcSl6ig7xPcm8MZ7CwUOdlrWFjnAsJDtJB/g0q1Rv0OJ/H4SZMJKT93zZpcXS9sRQ911Bb4+KnDk
ti4yC2vx9jNy7Sf8boREqSL8NLlViOkvpkHoxnFEv3vCbTMUbIRaZ5APoFO6pzax3Y/WOLHK02Mc
vztsTG+gk8p801cGsN+kcYXwNn8Rg3dfyYxELT5CU6ij+7iYus9mKJP7Ae35j3FRxfckatJbuJ3F
IdBWcJLoryQRTCkTo0YO+KiXbDoLAuTpWZO+6ACRelHg1HRjrEVZFjU71aWItdZ7trIsCDuq+VYV
WZOdcgSbmyLnFSG0ob1XmerZWXhUFxNy059N/607rIp8d8iSWyE6clcrv8hwvkXiQoi+ZudeW/63
Bu/4fYwszQPZFM9P49DQ6mso8HfWUo3OpolmUAFjjo4cy+v94Prtc6uymQSoSr6kwrdJtXLBtbCi
95jranu+8RXS5T6rGvd8dkt5bWUFP7uu0wlALATBXRTx1h/MNKeX1VCoOwNSEYO6Pb8Y5QNxmqq5
EwefPJ5PgnTZcGODnQs3lH/y0XPikCGOG+XxjofVQBXvcn2IwNdMYEvzXD75qsbGXxpinekN+Lzt
oCO9iEWb/OrxwHac2HTmr/xCN6k2uh2yZkagsGiYiKc2Gficx61oghOwz/mGp6NILqNsTsZD3gZB
tBvtefAPIgtYcBIh1cn0Onp0UlO9CFc3yGOE+ZG0yPepLSpwt2ZJbqrFYRgxrKaGLl9m4r/syGDA
CANFfkxdf0hDA8AldaKX2tYredUdKHmSsP3Elze9bELHPtlZHiXbfMo88Hq2RyfZ7jXfDXBjwTG2
MizIdKTTyzxymL11OZauQlPf7PjyqE9Vm4TTnuZ2/Bh0sjcHW6KN2+KUV+OODvzKJbKY3hySaChf
9OjKx7Ltratp7PgXA0kmtImYOetLzGcLzbyM0TSBp0weismLvzBcgLE3u1Z17OISTmwpW/kIuHqs
j6Yvw091gS5sO1mu1kfA6VG3QyK8EI2TpSHwWd3tqvKBijD4DHppwLQfajvd2qovriwQBQlFsk/2
WD2JVGJe79TdRLFNTQI6tdrYFhOH3dhCDURrItJLiOIWwzMIsNv1c11u5zHD21bEtXx0Wnfyj0sB
APfCMqZhUGmKKP9c0xO/5FWurXPbtow+Uh4YkpxnX4k9u2yYDBpvU3kBwRaHZTuOqFgM860n2ZOW
vUFSJUl4wBIQYrsiYoLavfXVFmkgtAqvbuDFudQtGe6BKnxCE6hzLD7c0T3TMX88hK2kOK5JOOm2
sdIRVbldhrcojbIrnHnlPohy7hYAyhzfDB6ijS9aZqhmkp/SDnnaLjbMMeoAFzKKRxAIaXDTwr04
b0Ru0Xl2sCPgl+OCgcVDtTc2AT7DdEwhQxTTvR93fBqqAP6g03nRc2MYokuFtmavYI9eGPQcXyYW
7ysFzfxHRC8SlsNkqZNIPc2Sl3bIW/OqYs9pOjGSIxVoAxEpXeiXL9LM/oFTd4MDPpqm3iIcrK1d
g9+rf0dJ9cYhT8fId7HGMxD3iWegk7u2V3/dXhfp0A/w0jdhi8EI+xO7nyzpNEtn1ByjKp8Ajy1W
BEHC5MGXAYmujQOrRPUWDIKMzLBEa3mNZtHy9o4kboAO/+Lr/egL0i2XDOOjEROeVasYqwt7TpqQ
p2PAp6J4/EnuQicotoPdloynSs86srREyF3QTwCaSBewTK3WLSYgPyv8LXkDgC/+vsnwW3MK9g2t
bZqOPHekKv8UcP16EeosVJjBsWqpPPlGNhLJhkPcq+/zGCa3nArxbsywbnFVUvDzQS82RbA4erti
rj6gV8mvnTLzeGoZnF+9c3Jvm7ScnFwDUhBJk7HkvT05u5Wjblqqvr5i/JPEDhu/Dq8vbLCqrYbL
MZH5sfQmUuU0gEaFuqsFbGJ5zJbfaZGuPdhXvRhpI4iX0ZoRQNd7nRH8+rAAMRNpDnecTdbc7Nqh
u6giM+2TwNWHpcj9dx5O/y8Oh7KQriFmDQc1wOvDeTVgZQLVkE7N3hdtTc2TDvplq3QQffn7i/yX
R4pWMIFDAAHb0tdHqhJl5SqZK/omEQ7cObLPW/DQW41+4uznof6PDaHWA/1fFkmGZP6Xy/2bw+dO
VV/q16EUP3/Hn+MlgcVHgHeKGCDxIUHN+e/pkrD/wA3r8PjDeiOJy6Nn/O/pkuSXeBVImuau/UyA
+R//Yk95LmnnDGQkeb6uy8P6j8KJGEi9eghDwBgMJmgLBzz5tue8lQdLheZngZq1bWK0WBchNGW1
axrPcU8BTuPlZkDITalH/yap7ppsUOUVntJcCEoYmGp6txhVOC9pUZAayfY5yk/agYa5bZVTVXuY
zLHejUmexruys1lFlez96Ms0l4jRA9QW7XW4uKlzOdsTgRM6ryZyrE3SJelDUcbG+qAq45Ew4Val
Upd+wb5ly4rmnAYkXwG9OKWc8AyCZX9nt2q+YKZb37om65ezzBTeM+NBq9lhnvaTA/Vbdc22q5U7
Qx3UslmoHUWIK3sjHMTarcf4Mg6LbrR3DL0m+9GmfI2vWmnP0PGqqA72czYT4NTGMS8QqRc+gY12
Wn/ySEIIDqIchulUoyaH0ZBHKChn6nu9XYyrscZPbYcm0+ITuKmdGnChtKQFayoYE+uQJCHCR7jw
Y/KhZIP7oXIn+neoSRiRtf14CYNJCcr/1UjMj5B91nrRd6iWcCjMGYCnrTXU7mHu8kDuK5qs3sHL
iywF+ywdLOpuMpgMuaYzlPio1fgRKSHOXTfrwowsgC5zNr6x4Jknxnjfs1nPRHyCM46jGSl41nsc
Ngluy6lTlxQPIR99HSR0xsk0eKnR2+RHK7buqtLG1lx6ff8lLhEwRSrBXs1bcJlSdDzP0uZrjLHb
DxOA60iL220/tN3FCMQbCIhY4kddx/lZ08jyg3AicxtWMBmDwX6QbWA/l0VefU3cZd5F2URDv3LL
b7ZfU620VV3RgOXbfh0WvgNReR4J43Ac41/Y+ZR/LvuOpyfMp3jaNhW44103TvKHWzem3dIvCh9M
OtMGqjNUim0MdGpTdOEERFyV6r4aVGrvu2hojnifYFe0hYsxIeHJ/bBY00CfeUlR76ZDu6xJEzbx
pC19YTpMAuEQI1x89EvboE+xPQ1aoWYTe+p849KQFJW+Y39JB87JpHo2usU/R8b78uhRjgzbMXNw
8mpvKMAHhEF9pTJLkEgySUPnMh26h7rNMkJqM19jt8+H5zHNwHjoxp0foG6GpI/S1wYz0bbaOs2Z
9smliLvkBcFM+tjxw6c7EU9CHeMpBeA1jUDtQYCWclfFXX5bUyVp/FK9ddvWfh5iaPZiNvd9QARw
PA/lp3EYCuICcsWtEJZyLiqd96C7qIRfYsi786VOi1FsoswNbp28SB4pDDwALQhFUXqn8ouPVDHa
dX0vnzJNlsemm7P0zpaJNextq82vyySkizZ0Xf21Sq2ELqfh1zbsLCaueDiMlwk+xoeszNVdZ0LA
B17Yi7OijmJ8X4PXP1t8+vVl2Jr5NCiyFEjGjaMP1F1U6GUPfXJnV6az915bkFDsVYF9LS2EXYdc
F8Xqeh8bcy5AocKfMVb/0ozW+F25HQyFmjCP5MZvyFvYLI49I5TUrG9fl9gXoJZ9UX9OOAfaOYFx
l0t211a8nWarc7apWxXfZAL09EAbvgm2JrPCRz0NVbgVbCIM/nrVVft2cIpHJ7BmAswrUz1PkTsw
WFxy+a2r5/pGooHKQVG2OJBtPFLM80zK5MZiL8jBob+SE102D6Gmu7WxgRaVAL5E+kOEU93uMXOr
jwEa1P6c7SdTBbZI8WWdqEkekDwuC3g4Ghj7fo5tedBBkfabvneZ98l8nOMVdSEfXWFF0SYp54qk
XWeorlK3GKJDSvrDKZ5ytAOJM+U3LSOimcWnjG/j0oKt7rl1e9PqNvkYCK3Y9HlRlJw4KAm2Mxvd
+Ax2pgDlxW3TYNkiLN2tcEEVem1cfqns0Q233ci6t2t5uQHCpTIHGDtiF1x95/60g2fT31LargLR
WAXkuqY4P7ZebnvhBpmidd54qpm2vNbLN1Im5SOIQ/19IQsJPJNgyIWuv/jc5wOKLkcFKt5ywTn3
YIRQDuM1Ke77yJFkFgmv6XZL5CCLBr4z348GFs1xpK1Kgssc1t0ut6s83UKARzImohoYm6skdMQi
jeon7hqQBj9R8Yscclaj0l/JLZ3LYgsuwkPPCLj8wmRy5QhNEH6RJ8s8ZRhT2HfJAgZlLyu3q9GL
e+aMSl+AjBXzcLdQdgImifN+2czdkDyXtkmuw7lDUt7MYm3d4ukjtGRSy7XXj5FNdyfBpls74/IC
Pnk8z0KajgyNEZ5tEUlqs50XsO3UC6LZ8s0NP7b15H5yAg1Oh4EK+sJ0lDg5JfSHZ1POzp1l17io
BN6P1YTVhKfRqelsNshT250N+g23HmBp8DMR6jkotK79xQ49pmS9N9awlusquMGtyUdoMS3MgRmZ
PEmcyGJvrILT2XYIa8xOJaJ/Ml4qbhmvS+vAV42M7NnNnEc+Xao49wcj+O51w7LP0sy1wBkVcbOB
ektcXc8XuQH32M3pjggxwz9ICOBHtC2m2tOvhK1cRQtBLRXo4G3VNiMUqiqQPxg8MQNLW7UgCVsM
3Wff6s03/h1xSfKDLT4lXprdoA7IXEQUjeD9ShfnvJoKJJqSVBBsHNLP7iOEaPFq2Ork3qOIIDZ8
qXsyY+bAZRATsd1MZxbNjXHs4uviT/lVOwmc/p5qPXZwZPUsuyav9a1Te2o+rwpnOOZlz3R/noLW
2yhJtgytaLFGZ+RiHTskcfHRcWPIjJbjt5elmQ1J5iHd220FfWPVBkYwXJRZYGQhVXhUReQsyNLF
QmdGW4s59AB9GbnMfertPcTmmMgajrRFI0wf0nhzvZxU3YTVNuCl6XcUU/5DkC3KJV+A6w/PFKMN
PYJs2IeNyTzSqxiu7uG8CgPNzsKVMwbUzHjQB/HVWBMi0EjG8ktfJMlnPRkH7jLIb+CEVUkCU0Es
yV3p0MfbpTINyCPUc2YOTpF7CATx99ymqdUluBeQMJ1VDDyHy26R66s0Ow2oqc7OL53Zo81psoGw
EyU7Qq16pkx3I53DuyByi89jSL9q5ZnlR9+QY3NoKln226xRPK1l6BcUHHbd1wyDZUqZO65Gzg9U
rJKoANQTweWSDfV87XprZ9rKSxF+Dac042OzOBaakiWiPlKbbHLs8DJhfJY+UTDnJR6wuB4vxby4
0blHxqi66zu0+4cMBohz1o4y7gkFcZz4m591BLf7k5HyAZJR1F76LjvQO+aprthqh+nhO8C/Vfzy
n301ewwPWQw3xmcP5GBwXX/9l/5DnAsraHJwcBW/jBm4yHYRvsxvv+y6/kKp9kbu9fMw+PRCGxsa
yzXNjteHIZCm7i3dFrvGmyA0RVk53TuhZu2k5MxB4TiiuQwa/FQE31Ei2h1ypTjMuod/vgX+f5M4
gNTxl3vy2074fvhSfv3SvfyqtPz5W/7cCruQA2isCImzC34ASrh/b4Ud+w8YzDbbTNtnP0yH4r+3
wtKGKUDJJgMfheaqtfhv2EXo/cEOGFEdhcCq2/zfEVriGsfniTzHWY1+sKJ/qqd+eUgtiw590dsO
0Vr9eO2wWCHit+gpbtRUrbL+tiV4xvTrGEZldqkvraFywudfLthfPcSrCu8/78qfp8GmHiWqx0AC
4c3rh7gOfKdnu8VpoLBhODZNXnSmZLTEG6a58edsWRgB5Yh9Ppo2EKxGHWOJfU4My3wyTRtfe1x7
QGIJl27rpUl/HiCigdw4t0By8tCrk5t3zvn1+83ChtEe9ScICc7bj96adfOcModMP3fPNgTP3ap7
z+JQXymKrouBDdBeF3F612uNXIg26xmcIIYGLfCaZGAH3+VxSzBTGgN6fefU1h7ar5dzPTXOjS8q
yIo/yd+/Lj3G5tI5FgZhf3Sqi3AOpk00J/l+St3h0JO4gaDWPat70e8Wy3FAppHaXTo48d85k9f6
zz+vEVIHfGoI0PzfXP4Fu67ZweXJ1zDCHEU+Qv197qzyxm+t8RCzm2fgtKB1QtD0nvb07TP18yIg
tGA3teaayzd9zS7OFkfGIfcH+4K9mYYp8TaZye1DMUjQerLxKUpVa8zun19+qBMO/D2aYAEy4tdP
c79ORUbAyfs6wQJaWVNEMK8k6KqXeZhTsVbdGf5X3KAA4+5GTNWb2UzVbVhgm3+nu/vm+7DeAj9c
u1y0XD3w7cF6mX55w/EI4egXttiLxtL2IQstTJq547bJhvyCUOyIJVP5eZcLJnNLMJVfSFWEjhk0
bfJOQ/aNGHc9F0JzYKs4Ankrf/HmNR89xspxgalHtt7MQH8gPTUkD+ZDYoo1+C8o408rQAMAa1Ne
ZUz5cEZk7QOVx6GE1tBC0pmbT503WZcT+Z2Y8BGaEKEXv7Mg/f7c/lwXSdfybeJrvTd3ELGTn2Q2
diprTg0BTsClsZVNzSXKyA+C9s6VZzzvnoZ5cvqnDw9lsO3SmbSFF9CafPPYqnZhC9T22UECRTnw
8YZurEjEpGyyGvtTVvXi2THl8gP/5XSalEwvJm/KDoUM9TsVzBod/Hod4Qyky0hg1ffy3ze9epMn
uT3NyXSgx4IFr2ingFdVsaxdardc7mpag/O5YIW+XmbEpQREtQym0Tsg1tEAS2+Rf+P3QRDrDM/g
UEF2JADlsDgC9SX8HQqei3vrEhkYTSIlqkkD4lB0bbywhPZZzBPyv3eu8HrzXq2OHowBiaabgQer
5Fvnfl66gZ85BRpfX+vTYEZzcmoY8WM6ZruhVe7BLdxZwVHPv01IS0940Yb31ujXUxdeBU4CGwX6
XIcvE3/y+rVkSU6yQE3mIIIGx3qvW4RAwFWdD5EOH+tVzPf3P/Zf3Ew+rswEUeR7AWXDmyO6ppsa
Z4ZbMgFf+2S7Sh0Qk3gPwi5ruWszZNz4FKbLdlHNZUQf73z2F7iyQoe3gFZekL+VT8OCrhUbQf7U
KHRPyNKIK5zRwqZVX518wgOHlWCpvG1GrO4mcK3w29//HCsD7M3t4+dgtkdVxULym6bZtVzYQkU8
HHTv2cisPVvvA2V6xGRJe6Ec8m7iiE11ZiXNqVmSmThjFd6PfXM7exg9oxQNNKK54M7js7f3M58I
0sKV13HhQutjBX3newB97LczDiixQPPYIoAX8fY1inRhzbobDyCesx+uKMlhUqO59knFul0VVCfB
CwMiVVR3oTV+W3MaL9ft1K5HS5Htl3wG1RIDPSZETl8L5ZKEZbmVRT9jmZ8XQEob2DbTdT7pxzCx
Chwq8QeL2E9wwCGfWNsahqsJg/k7NdDvD/H6GkGpWllpghvy+iEWGplDXhMNERsb53hhGZRwg7qm
kpvPYtfL33mGfz8etHfqOIa1boDJ5c33g5ax6+exv5IKp/qjq60Xio6s3xGd9dVOMv3PRqPrS0ox
KqNVQA+miPv3+ufrmqFiGGzYTzLwgJbsF9+tZQovaN4Ddh1b/50F983M+ucBEe37fhDYDLvQz74+
YFjktSR3dD40nfK3xg0TG6tHdY+UBOrHPMBKTfnutIbOsDeG9PqNqYkViXDF3phQJw+u9hjl6yl4
57v0+1u3OrsYwkF6d/FSrNXwL2UE0+rI6kFRHKLSLY7xHDlPSQw+OioDczVpifMYhsp3rRkkE7T1
nqThrw6P2ZBKji0C7/6bxYvMRJpZvZqhjhTTI1w+5zNBNUdgJVLvda9x9Fv6hRlbc57mZEW+s+a8
HiX/eV94GphlrlsuqpfXPz0ApNpFazEeekXNspEm8h86r2m3ZTsvBkBs/wAFJrzRRMZmYGjOOjsc
rt3Zl8U2l26J4rKJrU1AwN8xM3Xy+Pfn99vVIT8nQA6Ia41Cl/+8Pr2gNNmI2sY9BJQCp4455TX2
TXRAom0/jr77TY7w1vD6uoe67O37vz/6z9f81QcVkxx/8E3F5xP8FsiQ9TT8wIa52MU7Yd1ZyqjH
0Xaj8SrHsU7+HTl5zjaZggZoXYHjGwIGRm2HGGMkb3mv/3HpzwlB0IPIx7iYn+pN+ZZgSbLJSvVY
J3C2bAaN9yy21/h19CqfUB5dGqv+lwaAyXzyXd38+fP+6hn8i5uA1Sag4MfrxsOwPkO/vCG03mPm
Eo4H/4a0500eDc4PTYLckXzS8AihvvoWRrVz0jLn7ylLNO8VNutT+OY+RC5GH5qxHqVr9OYxmNIx
EOkAkEMjCEXpq5eFmCM8MPUZ3p72vIPxUJ3RAGxhsvKPXKbWoMYbl8l1vwN/Vq8Pb/wujOuNmZK3
x+exoI5nT7TeFv/N7ciCWWhHmPBAGiu+nQUpi7+NQlOjxbCHJd1L6SumHVyYeleroHIRn/U9pN1M
B2coKxn26EFInPCOgodfkymOLGew7HBHIp5/n2UjASlWZpb42I+CQVSdWtP43vX9bRVgKiLpfUiW
Fskc6c317VRVOo2j6YfA2IuROcsZ+0Pe0nJIhxQdZVwnXsBUa40gAIowERFVh0STFp5f7MmUnTUQ
iaS/diDaMHbAEtLswHoQEfX3b+TvjyJ5Xy6uL75cPrqJN4t1qAK9qrHDg0XzZ1eUs3+mjf3cijL6
ILK5PMnWIV+pUcc5+C/OzmxZTpzrtk9EBL3gNhOy233j9obYLttI9L1AT39Gflfl7Qo7/lNXFeUK
J0mCtLTWnGO66vDnD/9tk6bAoUBjoI7ugrP19eL+9R74A9TtUikSQ7VnESSQL4+hjAmecDg82EAU
/qKleodrvT5eLocTm60hQGQci3ePFw2GMXQkEaVSNDg2LG89Vpx5Qbv59m3mWX4LwCrQJ/ZUJnZ5
bKflWrZnt2IhEtZU37dGlEmQy/HGq6/I7k314B0quiF1bqLPksHTTm8j9RXz4/2f79a7QJ3/XT1b
vU+HhDoDg8m734qYz8KyZ4X/iyf83hvi+NVpvPGmzZ38I5m4gH2QZuMzY4ZziyYZtHK+TQlGL6TQ
CLaXQx+WefOXmtW5Psu/riWQdGP+uQrocM9ef+V//YoDLZO2Mx649CGvRjjNC+OsHt8EyBc/az9B
xbTbs2ZKIPc+zqQ2ZX4c3k7GE5cJm+OysywrVztCsQY8awC6Drq2Nn2j+3ixd97AOOG2Q7/y/3Ph
McW2wz6NwOi95ZgnwW3CxdoOTrQi6+3jGnpROYdQO0SYfWmmnlykzKka2ofeHDkp4wFNQCdY9OtW
7c3MrBYMg2rEbEIKTC5Oc7a21Nr2teIeUVU8SeHD5/vLg/D76n210obccRYX3Jrv9g/dTUJujmMO
mGmAq+eeM70FZYQI0cufGmcF/pVH1ld/QIqQu3J8jdqKCElQGffFxIv9f7+c69EUlaLnXwGu7yqu
yVs4dVDzH0IBpypHKr9D8qmAvQXjXTaGqEhGKS4RNPpLa02Qyx1T3/EvZ+Fu+V9cvM7vS6/Hihte
SXvcoeD9jr5VLZbQcaXCUe2xYnJT7u2608+WL7NrG8K9AVs1HNCU2rd5OMwf1nIlY4n009QwsSXx
eTCPV5DQPh6X6i9l+3+sQJyAIoebFbDL/a/5/++XxSXWUwx2bw5QOS3/rqV9vYtDfP+P1jpIFBYe
Ou9PcMOmY+Ba2j5E1uatwPNAYuyqurbag1xF69zRP6OXnEEOAPyWIb9CYGtkfTEucPukE/2EQjPI
ZHuojKLMVJxa/nar/+M5jFFfU03SHGEBeLecRh3MkqJcnAN0HQwZ0h04hsL7W4vcyq4kLHPnudQR
eslfLe7Jo4fy6uSBJTmW8Pr/sj66//HLs6QDWbURNV8Zt78uRCG/npw5GRxkWJszbrjmvoHvFiVO
YBM2MXnw9jZv3DexCx6LsTwdpRGua702B9kvBPZOmsR1h7WCk0keI8WT2NdQOAXEcKhrRl3lzdar
CBZoXrUsvvYusQd5MX1T7Vp8qWoRfvzLu+X9trhyhEVzy77F6+W8P04MRblZ5RDGB5cX7EE6pXcX
ItE6kFRYvi0CLXRe9sSK2LBJfTuLf6hcf+OH6IiZ2eTzZJfuXyqG/9iG6IkxNWCFu3bG3vcoinae
3JJ5yyGnUXQ7hGNHeodFem5AgJe7ONsxrKr5c8yudM+6sCUrRdwOEU+YGr7Kg7FJ6v3zbbr+sr9u
QVxSFNJ5hNQNceTdL7+gsFltR2SHdgvCTxtZETiwgvaOmh46qNVaH/xR1Kc/f+h/PG+0fHnWmItd
dVjB9fX418aHXAWVQ8TZQfY5HlCl3NPUkD9QEFB/dGRd3wANaT+roShuutEOf5KO8IbKB6xu2CDU
JrR8uLNgzzWk+jU3gTuG9xbez11pHMTkTRyPx7ZeHObcVnU2mAvxx7rFKxvNLW4/OEh//kLO/5oG
/76PPj/r9UUWNDM8Tijvv1EFcYAt0U5H1Q/x3lsN1APgReK1gPmzJhhO0GcSBwJ/gEW4K4E0ufF5
rafR2/kbR85dVSLM25na093HBplKnpClvZl0HRfbvd9sj3QS214wg61OtRIPbUdH02zDuF9QPuVJ
2YSvQSk3EmYcWPlRU35sV7tFcimXfd8FTZNYvTN1RC5VVO+F1zdw9nlNcPVQH8/UblAfy9khX2aT
AlVhKP31a0DiISknpXLoapZZdfHGMdfp0i6kMIZ1SWpUiC8OJBaopKQZgpaCIPSr6pz5tr4nWN0i
nRQhwBO3Tnn7ohjKH8OsvAKv1ErWUUWmxXJDzlmXnVyIkfh03Gkc+YLWXJ6pEMonGjnDT4x8OkZf
44RJrTdTJYwHNCQ6p0Jf0479PRFShb2rurH19rgjieyedawIPBEBJFfgytCsW2+zbuZs6j9nmY8Y
Dsca5j5jaWxSbWYTVz7jk7ov8IghTEFNB4kt6JfzWBl8k15UIJfIEAKm9jJ4D8iPLPvitMzY0tJU
MgRvHpH0I2HFZkfs5x1xBeVYPXPzWA4HPNUGBAoJPbyNV/loG4rvdd/UOEr/9kS+e7F5IFnOr8II
5pSwCd51ubo+HBrJkp7WjnIukNmbAwB73henV3eeQfG829aqI4C2XC9+65Vnzo/O+S9XcS2sf3kt
WFKuzbbr4Jtj83tquu0PBl4JQTRb0U1neFz5pSkCO60idZ/D7T57efiCfkbRTc0xRaykt28ixstS
YHbOpy2kD6TGH3++rPenJ742V0WNE4VQkOBk/Lr8dD2rf29ynDFbrX9U5YooaBbD4zLn1ecAfdXh
z5/3W+3CCsdJjQ3WxSnBp15v07/Wu64EGRAOi0ijeI1vEbeXl8GW1RccwUQLBz3vRu4393As8/No
ahiWtlyuxywH93NYOuh8l0KajyGI9ecgdouXoEaCs+9EeIemlDWCjC6xuzLmd749OvbfniY/+P2X
5LCJqYCqma2CPfPXrxD7a9DBNMrSzplNmJImP0TnvupDQs2gZGFH2qS8ZIBExqNdeeal5/nLEbIC
zjjowNF3kCFGfSz1atoEYyxhQGGl2i9qLDQKSYHEXzak8TjNaL/lZUndvTSgEQnPG5qWGPpu+jg0
/o2VYZU6ZgKi8aUfR2SIqmzl+iTriHAaRJUhUFGSuj7L0GgWvmkE60DzDvtcjiEVL7TOpzFtUWpX
JAcurTnnUdVMRCBj498XdRRcrufrOHHtwQnSZsjb5Vyapf7WwZPsDkinSpNmnCS+CTjzFZThwgNG
GQ8UjpU/gDoJlWP8S2EyF5Moaq5bU9IaI5+H34um3fCdBaKaXmnCDN/k0IBlJHCQ8F62Pqe+ENRJ
pNq6MNZLEFoG91XkIaaPbIUoA7aVfvPtrXYP/loUNUta6OjjHF4HTChdmvzMWAxYSMjY1k+rSWFj
LvuYUNQOdRNpgqsJOvjEKtInp1NVcxFV7G93xVADKiXQvjtqW2dERLG0b3Znrvfafc7amIJog1tC
WEtW+f+wAEWQouO520+FqhPSAkDl4QNzCWuqvRN9sf7F96bGOmWt4SzhkVQP6Y5G7YO26qsUNijR
cM+x7RNvW9rul0hZ8eNY5KLAqNqWdspWhM02QzL7Cpd40KmpAggk7YSA1SqX5W5tNMhu5fEdWx02
45XEQi5jRgLwAOffCoEfoQd1D/wpSsZA0hjeQcYw1YsY8P5T5wt5WaN8OQogoM0Lyne8iGZFr/0K
wG0eH4HFN8sRHagmaLeV1vey4Ox6zgP2zJR0bz8kXoqYMCvH83SI+6ax9m3tDuOBbnm1Itn36ZJN
Sg03KD63lswtPxSc50uJQKIdYyAfKox1/4idGliMp7bmAzkSE6zwiJsATLIEVRDYxXysOeiDcBr8
aDp2RaGXW3TxDn9YloSrATZus0Nhqag4tKarnhu22SXxGrUlAVbo5nF0EFbjqZ2tChGu42JotXl0
XT2L/K6BoVKkmVnVcwM3BC7zHIHFdkfPdC+W6UK9q3g39RlTh+fsXKNhNK9NgJnYj2bUsgjX6+LW
bCKbUl5wjMO4hdfqaNyykkcnXJZE09Cvf5QBPGgk4raEq9wtIcMU/v/+hC84RvarrNnbu6p3SJWm
0+mnVtSV817TkDUPPHodGA7tk+jsy2o45KBtgEoQg3LrjEBgT0jfexZ1Ti0c8nT8Vbv+GO5rh1BY
CSjnlh9yZM5ezut5Li2LPPhIxS8Y8h3xyIKybEkzOWuOZfk6itFMQV+rK6uhQug5Jnk+C5LsHfbN
u85Bdrnzc0rZA26DzCRgUL1yv+W+BsLbj2TxVm7lYL70t/gF3a/vXJp6C14g2unvwTC3LG/tUsO+
9CDsHFxd1ZKoeJ8pG24CbyTYwQxffBeY3b7DN9yny9g5zc5yqhblaZZj+53s2NFn2y3mOdV6UB9L
uE8/tLC9j345ND0gmQCZKj6WPLjpK9w0YGF0FKT51jSUzPMyNnsfzztud1HD2W1tPQEaacePyJBB
OSDeQDJarvCSkiW3fGKc0VjK9IqcLYkvNeu0nzEfT09C8kUPiF2oGFcXAS+893W96eOy+qdAI12n
ADuDAqlDYPwnG/vSBQI/FV/lG0czbRvG8E76hfxq1SUqHndWrBNXj3WLytcZprQnzhJGbS4wx1Qz
rzqdbB0n+TIBxQmqaHqy+3n6YMYhm/D+lFNxF/fFSKIa/QKwSN7o/+TuBs1NzQHLTUeKpI8WsPh+
j9bJ3Go9jj88bxhpN5slqlJPTBMxp/DyKYKxH4fPeRBbpNsFgXaJ5eDVP65UxEtaVGv+YR46gv0i
pnbeGRX4eraKoprP5dy3yPdj29l54VRvd6tCtM1DGYTlobIcDXsZtXeZ9GKiSItsQvR22FBNCvJs
IlJ1kQTH0EOaQBsN0YrxKmiDpCytPj+pyXblLsvnyE588i0I2RkhlnuDWzcXi+p0H8Q1Dg8SoLvp
uLlgCqDB2u5rKdpRvWDsZyufKx0Pl1bOZjo11KZUbNP82uHouGH8nD9tJe8olrPCeSzJB/28AHVd
j6Vtb/Pd1o7ri/BGAgXH2vXMw1QaHQKhECTxlqPPEivxhFt7vstaMM9TWiRTOUhqP5BMSKJ6G2VG
AS3mIkNiaNijlftJkjoB1wZhsnfDcwDXqw2q6VkvIjN7IBXwV1HhwUqu1pWUcmf1uuiJ2cHagh3s
4h+yiLgvkdvToiQMrRt3FiwmBe3L4W8JprY7r0uw3phl0XMSXVev3WBydsGJigAn1TZ40HdrRfMt
nul9bxpJXVLqfssPRQmf4DDxn7xTtfhLTEhxQSKl2/Rt2mhZfSSloipuNH3v7TxEgrSZ0q01udqU
phc1VdQ6UeU3wZUxjfrDmqthH8+NP+0Et/W+RFwY7UXt4a5QlFg3m4AZRR0oZpmYCoAPQK8QgnZo
GUafOeGCt/jamM2aapgPHfYNGmQrDeYLBBE2woZJCFWBouHljSZ8RnY0LfswqOz4ta6ktu9rxmby
hnDz8BvatRhiONYq0lLxRGHa6vOhhubQT29y8sHXB7PHp3HKN1+EBRcpXZYYN1nUmpGwaKPHaU/m
AAG2C27I52ILzUTMqLV+h+pvvwmnesp5W7iufna2PasLDaYZ8uIRIXVJkFVre0/ZZqB9X7vcSPqY
QDl3VmEHOA3z0rpzG4t+uYjBBfAZMdHl+KpqGFF+a/U7FVUiqfsF71AGCv0y4amyTuQIcG9sp84/
KLqvO/qb5XzS/ijhBef43HhS6hX8fdeCRikmVC1nejLrucXuMT2blRCqnTC9/0NAHCFXZ+os+8lY
g2j3vO9hdqg9OT1hxJ+ItyoBeiPScamOGiMph0fiG2JO6oaIEtlPYG1Mh+MImWrdJCtK2OXU2I1Y
Dqwa4ZgO1RJuexEjzd8TEjFFp4y0rZwwWM9/6nsPtw3Xj7U10P2871nIiQXWmvZ61fldkgVd5J8B
cjg5VzFYDAQjDHrzEJnpjcanfdcCP7Lw6lwDNnJS0drHvA7n7Gh3oWSsSW4STpXAqWHBdKrhWC2J
F1KEfphjVKmJBsRIFvcx6/yQgDTGosWZLwgcs50L94wALTN3vd60fPCjJRiQ9TmWfSw31/lJ08nT
l7WrbLKd7M5Kl4rohVRMKwPKesSo5Ct7Ag8JWrXmHVXeW8mpA7KJhYYgmdbKDPfa2qgs287P+5M/
llDbs94RbcLL3oq0hWZS5/Pe22rYUTKU1Vvu1OJDFUdEVLjhjD3F9YGnAjscWdOZo5GdElqr+IJ5
I48eu64phgPobdahqCvkclL9HOafbUZlQPt0Ix+muXb7G1Zw+jBCutcQsDouL572O9RtjAjNHjew
Lg6lyZ1gF+dm1reFz4t66xnaHA+68xVx9ISRZKnLpOFR9j0VhgRB7wL8GFrm2lg69K2MMRvd9ERE
AE/E4iGP7TiD5MbpZCXYk1lTlefVzzzyKFoUklg0Vz4xizuClv324LRbdeO4HDSTJSCIKfVFh6/D
yThEsAfjn8i1vRDCgTblDUY1SbrZZrffi6zKW4rGujtnjdPnSUVgh3+y7TJ47r3ebU/SRzCWcmDJ
HJJfSafYMV7JzZVT4eV7f9JcyQpDjsjYujDfbFVCudcK9Dp6U0gYa1dwC62eLVvXcwQFEIUThG2P
XJpUMQJOtbMp6p0p73/k/hXTtkKs9+4LK/ROmWvqbx7g2TBdNfSjQza1uN8aq+5/rAP127lV1dwe
A9kIDvr9uoDsaVvVpZaV5TVwn4V8cNxd8xXpLkhWHfuRpNWSHIjnupnMfCnNVRcb1P7wen0bQMbW
AdSRQufdR+aV/YvDE61ISu8KoMnFqj3W5mi195hKyZiwI1WQMub42GyL0ZuOU7sqoBMSZaB2nPyn
LgdAVv3cY3IVHiGYUyXqMLX9rlMXizA1fehFhR/cj1CAhKxcblIJjla3vM/zY66bCM9kbTdvTjGS
otApwM43rL3Tk+YoEaZ434PvfaMd65oL7Nkv4BnqGzXlzYk+dwOepndaBpCeDSonMKCtVirvXV0N
6yFvCx29xhNavyQyHfOK0eaokNLRH9uf4bqNDUkRTjYcldXlVYrjyLwuOVTXMxOl7LYmAjjcF64D
8VIigx0PjtNznh1yVUVpWMxiId/JiOKgcp4HzGmNfJtF119jwIchTjCdjchFXb50LSKJzAQT/Hc1
Wwr7Xb2ETJC79YW+nXwe+tb+h6eihFdIhdTsoMF25kwpP8n7vOsblQwB9CFSyseTv4nK222hdSUT
bbLdEl/ocX3KqC3sxHXh4+zzWtbtPnB6xz1ieZihKVPAiVtpGje6FU3P5bTbuMR75cb0DAYYeM0+
dDWkE2BKYnwgcD7u9mwHxULlsTlBstK2e/bRdK2JWUzEOqH6rLcI1nWz+pEqqLxt/MiabyW8pBPJ
eK57521Yjqme61g94pOb3AT8EGR4V7n6ubcVDQPPz8ft2LK1iA9MeRoCoFAjYszIrZhk+XztvYeu
3AgvL2b8jLaVxerEGxN/8dCBpli0YjYBihZijN0yoIOO2zbc9xmQxw8SoikJ3BXZc35TC0KOtwE8
FIku/h4vnk2ek+867cWXgxJ42k3M8sQg7wS0yUS0hekCeZW9+PdjC/ZyXyiUSfu28Iw++GMs4dtI
+01PIrL2M5XOBeWRTYYg6D5/T9NB3V7bUlCDMKtv4EfdKnyOccilBNNo1Cqdy6ofiG6cbgI7W9qj
6bzwgRprsFJfOvomE6EZUr+dnepA9N+164uKMhR4XxYt9iaHFL1D7qcGtsMymvc4GRsHA2yx9eW5
28q4ugm62KZNHjczDWeVZU+wZq3ocHUYngctBhL8smz5Kg39hUPPwJ8cFSYB/YMkMad9jfvZiu/h
M8UKLUsh6LWjv2aXjPSXgfCcnMUJhfbSMPNNGjnnnGvyasHU2IkMA7ZFwXweiiZzz2LzMf9ZW8OW
0juj7E+ruS6ZVtW3DdUH5+VzVM7BIK9BKPbHlaPslk6ayiddcIFfU9zJcNwBZMzeoJqxDK7EGBWM
HBDeJ1aUFS/sMSFZPzp25xNPlT3jXqFrdmMFyiOXIFvEN2k1IWFMWVZAl+27FZrPiuGDsG3j/FM7
NOX3lb2Z5SnrMiXTJmjW5lRUKjiKsvWKs1n19Yw4TtWl8BvwAw5zE6h7xlk/Kx3jDF7bFSQGRCOU
A7HkYd2TiBHvdUPzIJkj5C+JEv7wyYRSARj0+Mq7dexZGtqAyJnjjLBWHgY0cmxNOBOn+2kmpWqP
rgZ2CMFQ6m7F2+9QLsqoP4uB0/BDU9nlx7UtizdvKWEZuH0h85ML+2LZV8IO+/MyKoywctTyM6Mp
zLAe2MUddcX2apoqZ67AoXu9cNCZGeC1c5Y2a+t5CY0qeQG/B8BawRxz9k3fg+kW8DXlLreL4g6n
TnZTiEF0t2TUcG7P+qXzLwH7xpeJganadVL732Iafnlak6rZ3fkeTZGD26l820twUHSPTWlo1tGd
XG/imGzPpw4s3XwQDTaV/UhD/rOuRTHc8GBq1mMrXMQXbxzqz84mGUg2vKL+g7IKE+yzaZv1mbyT
9g4Gbh19HCa3QOgRyuFSNWXnUBT2+PnJeqEVGIY5MO8VjWh1HDFfu8k6ttWPRYQCa5QfFT8517fN
setKk90H68YItmm1921pVntA1u6Q8x7z1+64NDc6Qi/melSOc5ekpMB6QgHoD0c6RyDNRJRRtK2V
tu8cY0cbhA9AJ3tPWB6RH0oAGNR5/AMt3Oym8FkK+wShm9ngsojqUXYBBveVhnHFwVAT4VSaOeb4
1Cw3Q21c2l2E/7KfbXEGAtDZer2z+EYgS1vQJ/wwqMN2TL7HdlcpUf9AaGPOUTU73+gNImOpsggL
mm2cxOK8te0KYmw/b6YsXU5Nm8oejezcLwVwU5mQiItObZ1HsJVzVk8ABfCKGGotayRS3h4JH+nC
8Setbi2eMC+vwyGItDU8e2xOYTogD2kOgxHRyhqZeVVCTyL2L/ZsXCjY4RyRX2pFtbzzGgzUCeCP
nGBOxQlnx2+tz0HG/pUIAoXQl0+G6m3lsE6uIP2MSzT1K+E8srfvJq9VL9rrOJARrldw3GnjbT9B
nj8O7hCViVARFeYWVBa9w44Ml8TPS06RnGrkY44v2yX5KzLDjjaGuIM4q/oL4+kQE7FnN/q+iwcx
3NtiC4Id/vCFI43Tl9MbGEcYs1ukh2MrUYpXnW19rUMymBBcakjYm2omOiJdd4c2dYvPGbJU4uiF
BROOXKSqJRG5GkhKCqbFv/YsRLSnuWeCY4/cWjzYTYkLZzItjvxarFv4iR5mBxjDa2taLaru+xPf
uOjgXETumGb4rJYLMXqB9VJknm0uk+vM6kSMVxifRbGAU84hK9OCUGNk3apxGcpDoDWW9YwVzdws
DSWq1wULlTZO1Z5Kop7do7W1LvxYK64r94F0WPtMXTnRTTXu8KCpmpyTrl3SpDsnpgaPaX2OX/sR
5cy9rjxdXVYYmZ9h5ohvqIFJGJXNJO0jyAOy8bwhf1oy/Bh7e7BHjgxDWWw3mDyn5jjmXgDylD39
miuDeGvrwdLsib+at9uAau+TsUP2Jp17hZuMRBoyXQ4N35BlzS8Tn77Zl9j00SfRrFeJfEYHKqk5
EG50LMctLamGv7XEPX6z2zn/mpFetp0iGP5ocMJafafFN599PTviMNgZ4Ik27k25k3FBwg1yWwiI
YFOI9+GXoeUr3QjtRF5DPc1yMsD8PhjObuGIT31pm++lArJ/HrsAXkJeQjk/8D534TFXdMgTZ5m8
9dSXpRY3bXztftIY1vLOWd2lTSXfKjo2y2D/oMnqZ59FX7ThV2a3W3bL6dGvodE4s3Mom7KJnjs0
SR4HPbEuP0BhxEviqjz2Ekf7CFcLnkTv0fQGnEcJd2BJKOZGn8Q9Ud2N5cL8j/Fw+dbGBHepYJNN
AghLQPvVhCpK4w3e7moNOXIz+JjeyTjiu5BJqTe7GINCkW3jsGv4cap7KULdHgwz6a/LirPiEaeQ
AgYillLcUErOSciekw4+yaqHnj6bDnYezKnwFMil/t65YyATywdu/H1rpxmBj663YmeGfCFyOLI5
128gLErCB2Gd3kkaV08w78OOGRl6j33MGOST3/dqu4V/PJOpS62VsEWxI4DxYe+qeWA/jlCBu9T2
ioq4P3JFLmqeGO97KnehT1T+7CZlAQH75xoQ1LHXyDO7A7jV0NwUoOak2dMf9zPESoM+KbJE+0Qj
e//OabrYks1xLeiRG+epzoIOmijUivYLaWihujeY/Ape4rg7KYXd/7YZPCRLa0/DHiojubf7uqpt
4rfCaXwdm4YX9pqH0++V7CICp6fCBTOvAFsQVbZ24PoBeyB4jLx6PlqKG7C75gfjikUtLVK77r2L
VedwYZUdEo/Ngj0kwVZ40HRrG92pjWpSJEXL+Huf4WctPuvBwHIK6tzLPjB/ax9Qi0yEaM3DVN7M
SwdLskbPTQwiZKAHbGNhtjN56ELcnPJhTvkPcDJxDf9DQp0X76RZ/VMJqueTBj5FdBuZrnA+rTXL
OHa5LGr0lm38eSg6nnPJzHlHL8A7W5WGXoRx1AMcRGzlvZrqoTgs2zjpo89IBARC5jREEkR47XjB
IIvQ4obldM6WdYE+RQIFOXRhic5Fz2pG+utvYZjQO7QKxkRI4slZU+2cmHCgN7c4aw9hhRAvThpD
3T7hdnTg11hmEW+rE46vPUsfWZrlDHB5a3tgx2oif9aFZAITdjUfN9lHzgU9sCwZKSxegRLWs63U
64Qcz9HcSTI0SaR3TgFYkH9oM3CvCDO4vk5TeU1ccFWnj3VdRcdRMpnb29VQxccJHTPHqVblAj5K
tn4ca9H+k42BZp7K0JIo+0xkJ42+GKQNhzywYZEYSDTVkX+z9J1hEmvRL4MebgEw7cQowyNv++zf
UK3isxuXIPzBSagn45HQ9IATR6WjCwYsJCRZWzBvE8vQ0pMucqQwqzMXKVOl6NoWdZ2HquOR36Pe
ZKFUIQh2Mu284c5Gu32FrTu5pETtyM6rMlg8K//LU12DbNuLtirlmTgAeWsLIHC3gYqHH2vpk8G0
LJVVXajcKtoW2PEPJSvxfGhqEEineqF/Q2eNMWoijdbNgxQ2OqWW7xkeweGF/iEiNeLIDEENt4wP
6RM2W+b+LPLS43pEtQYv1eBl6pCFE/IF8lfB6ivwysQke/Sv9wNIKjsJObN6JKJFNGKcsPI4U0Et
SPt55Y7Xa5BdxrWz83SE4/ZVNUsXICfX6/I36dpVN/OrogXXMuFbYBQQO0KP+FUHkZc2ZzZnjlOi
atrjSE8lmZZgvtiWWvAPtvn33AbCnxpHjAcaH85hbeHpUIfBqw6jDFyRcS+zMeGpbIdq3yyT/NDx
zlLA5/kXx66C1B/buN7VIOw//FmI8l5wzmaDyY4LD1wE/Xb4TsRR1RsBy0xLDi32z13lkkslhYgZ
6ywkuYwVQ5QGhnMbM7z7i4REvNdj4sW9Ki1Jy2I6zL+/+2yGVCbyy9YclsAdH+YAiVo2gXfZNUTd
V4eQHQuCN0nxTXEcs0hnyRCGW3ishfa8A+YGEA7KrcPxBI3FDlC6R7T2OWUjkdNjCTXLo8hWN2x0
+dOoa/1aCFebe0cVUNapV3VJEd8hYF7JQMyYZ4Q13BhBiy71q24ZDnLJIog9DH8YsDCkCdIhW+vu
Ht6Y/KQC/+rR7o06r9aCPHzrJ/1BYc729o2ZvnvImfY0dJtPiGDnRwYdQ2pHxZoja1kCtCfjJMJm
h7R06jilcav5kUL1RIli+jdZZGGU2BNTuB0uhuLNrIZ4sR3FttV8pumMM3z0AwskU9CW32vToE93
Ns9+nKGNMQlHTrc8yxzW1NHxkV2xQmft12CNcByPrba+olxBXW7nEtRiRE4ZuYm82DS0vZIM0nrp
+y9FCNPib4r733RD1589hDZyBURcbY2/vi8+vV667wJ7Z2VNB9bYaFdiRzq73P7Um64Z7MIs34a4
/LKEvfrhZ7U4NLm5C33BuLn2lwetuOY/vwi/SXGvT2NA7p6Hw+h/9vBfL0vSM3FpHa4HRCjdPZuZ
/TGWxXT0gbO8ENg0Hnuehh0dhgGg25x5H4NQZ3sP0S7UPEnsi6tr7y9yufdiXC6KV4N7BDfVtkGL
/HpRk9v1MyjN7WBVXX4Z4na+nhT64ixZFEmIVfIcoLj5mwvh+ub9sqQBYMDEgToNN2wEKOnXjw3F
ROHkM8waSfXeq2Gk8iz94R4tPXIS/M5M0Dg9v5BlpC69v3zir2keqgjQVh4K+zBYTvwYlPaYmqGk
VvrzT/VfVwfe48qYx1hvv3+AHMTQJVNQ58AK+6AJuSFJqqz7u4506uUvQvjfXJZUe8BxQzxdhA/B
Lngnh5YMmaU35yza1kQs9Nj7Oe7bjZi3xVbf3Y1arVew2pXfbXcNyU1JVHWC6XRm0v/r1xZgi7B7
opq0IVC98wZNxdRp35brgXyt6bnk6E67ScUxuRWm+P7nz/p9WyCmkuGijUwT8/H7pZnm5Iy6QpqD
JzoO5gJ5KDk4HjNBEj8iFp5Sfp4jTvwzxcBfPvs3LSYK/fh6xxFG4twX79aHcY0ypk4885DY5LOu
GQBE7lJ7u2isxtQha1v+5YFy3ffPO156OtoulitcD/b718yZpYnczsnSef5/nJ1Zk9u4lue/ykS/
s4crQEZ03wdRlJTKzWk77bRfGC47zX3f+ennR1dNjMVUS+P7cCNuRZUNAQQODs75L3HKF0TgKCQo
qYXXGhk5vRF1/U2HF3YP+C+p8K9FyXdPAYsnPk8i9Sa3TTKSXO2KX5Du1nqnKgneA/ipUKZMSAfY
NXQCDM8nV8Q8HenebWS2dXMERpYq19gk6zVEElajJ4EOPZhvNs0Kz9omI7uoCnnAA3X+i/fOnG9y
WIsfCf/5bRVYw5fKrkBZZhMxLZNhDmLMoZpRLwRZrl8MmI2eajA2JfddpxhfRxnEd5c32bkfuSQe
8BX5H1jv0yjDVT9mGW3ufVcUUtsh0txNz2qhSCQY21FrjpDfuvbb5UHfHGiWhi2qI7mOEo4N++J0
VOBLao0nT7Evi666ofJTkpmZ1ntyNN+baZjfG8LvD/VE82SDtTkPxkEaAcb2FLEu/5Zf5OTf46xA
i53fIHiYwhOAbnH6WwJFjwqV9tMeb2zgdQXowNuiafR7KwlmeVcKPYtuZ958yQMnwtf2MPBieVPz
doJLLOlibBxY8cYWJqPT3wF4pYkBhqzWbvtSo3Qz4XkErq5uCONK0lgP9FfSeScMu8H6TyecbYog
VMOD3mC35EQAODZiRjrYLUc9qu8zQA7ymJjEuWOsJbp/Z80U2LbNQH1nM5sD+ggRlTmdPoOBQSYP
UBQDw4E31h3g++bFQkpm+hLMsRo/FnVOQXdspvm27CNH3BpmbRoPeguQKbJiVdwFbLXUNbsQPh7q
xDyMgeOKZwnH298OTmYN74C2haNL+RJmRA0Rdn/5kyy6cCdXn+C6VRfCBpR+UuJ1lJ3SNqfeOKp7
iAeqj8aAU0Yb6p7QzAJVomhlVHD/3MpS7R7iU2goAAJTe3AdH+P6WySSBzA/lVr3V1KB9a1HHNbx
lxDItPO7ECo63SvQPFXE13CGm9M23LZtUEJMTTitwcJUvRJAuEhX67C4V1r0tgVPG/IPubr3iilW
sgZN1T3INVktADCtePSLKvmZGUo5eQakCKBcMeiwpw6V109OZ0f2saNAGDxOPYSUfdIFlvo1sDve
26MF2OiJ+luIiimwOjdwgt68TcAkaV8KJU/Hj1UYValXkSaPXlk2yCJbNj2OrTWopPvNhBbSPRZY
JTLQ+a8FLxABe5hVP+jdjtWPPTkOAeqUyaDoAX8MQ4lPXRSM06FpzHR+lhrw781QmQZ9PQRNtIOT
OPneVKC0bZf26AuKqfZrW6BGir+ZRMguoCpHYpe3k+Kh05Z91bNA26ua8MURt0VQuJC0fNWtUFIN
INqjaELubzSPQLhrfOoLcqs9HbEs3Dbh1An6UUHXeJ2B0fhzQ9N+L6i742k5ZcX30VD7fAcGqbbB
JZfVR6fGFMitKqX7iain3JSzM6TfuTWo+GSO0WUvtGn0Cg+QSPs4jVGMQnCSG/VnfFqCG9zKx+zG
7Kz+vVGUgmvN9wuMD6U//jCIrIR4zIAt10i67qNt5M5wM9A9NLZ0qZuX5bJyNhUI09C14kGrN4UZ
2ulG2KnxU0t1rCSKqJ1ec1CUH4wU5fIfSWIDR1fCCl/ZxessiWF2D0GAw6wW04Rgs9xNFCQTjPOG
UWykDbfUA26TVgCw/G5nygyJ86weqSvS/OEVA/SnU1zdjlTU05IswUzZKCrMX5E7MLhGWXH4K3Yc
7AUP1tlVUdb/Yo/UgTcy63XqWaL0v3JBzsWStoVKvC9GaXl6DPTmEGBqp3+CPAvjWMeL8mhqdXQj
ezTzPXB9WEoDyqXBj0J5aR9S1I6yLcrhzesY9/QdMy3gHVmh5qBsAMDRdwC41uJRywUU7sYA1a2N
wvu3OFCXkPlt2JXB7YB2YnWkxi4hZEUyHDeFEUZ/tXEel1CNBzTgNC3KMjeptYLuRT/L2SVm8xnC
3DKBEvdTrm9pXwbv9AjwO3UdK022ijHEjadk1lS6hmiyDypQZwvB8TG6tfvEhD5QCet1jnUK/TBT
7NIdCn96xNiRJm9BWLUfqZEDhAlm5d1YyPobr3+BtnalIIMdZ81fZjJj90YaxVsHGwXUblGoxeXI
xOSVBnHYI3m0mDHoeUb6NIS+HnhxbURHoSVa4uVtD9xOyfKPjoinmxwYwQ8wJdWNSOyItrCeJOau
NNBLuckNviACJimYS3gydrlFuRpB8BhVYXtDp9C4i3TL4Zbuc4DArdWUIHXgx5J8o61w7JUKrdrI
7+r7oC3H96qWSjQts1K7A9KJZvfUyiq/o3CJXqScpfTfD/ocOrdx38TWFmQLm9SuZ/1LrqlU1JoI
AuGGghrLnQNbhFOmBeq4rUljR08k40jzCqW6mp63n7xT0jScDtNIaQsgW6y3gLyodEDhgaeAuLbf
shrWHAE0cgKiEH6iGDH5CEvnZTThL2rIyKASreRPoParF5MimdwUs2W9j/pR1K5hB8XtvLDnNyop
grGVCdiRTTUmw+cBOEBxtO0e5zyoAC8ZOWnuTpOSz9u8jAOM1GM7faGmpWJfUMxm4M40ZTIXglSM
ppMTepwKSgIIRaMto+XRlzSB8HJwsir6AokRCo3vBEO119O5/BTE4AIRbZMjkY9uIhrgIMziDX+9
/YzlTBTQEPLjzzgwQtMD5j2m3gzyZzfHY1Z5MksqGHb4bvq7PIyjGbSlHk9PrZnh6+6nwnyXlwEt
jtwMkRn2hYU/gpov8JAZrLS79HLwmkOUBqFtynPfS4TzVa/PZlneaGY7vwwiJA0xGnZqhJqX+JwC
yAduAmQp3lLCh5Wot/hJ46NEA7+YyinAtdzA79CnFIrkuGNhA5kYhStLCSA3VK3quwhxLwSKECH0
AWhePg3JSPjJw9b/mmX06t0OiSLCj+0AdGwHC47JFM/PM8pe2WY0a/0DeVseu6JHDeAGpbAFz+7A
V3Jnqy6QiqeLSPlKVzBbVU0l34S6KtNbek3jp3ikW0ocH8fwvRU0yY96mLWnVC2q8CByFDgJWEqH
7/voa9Znjb5KubFrVIKO6C8o8CpFwHVEd+2zluSw9HvwfNhAohS0VSdaPUGqjeXnugz1flvbOah0
whTdZhNNQvQ9sD2f31W5GuwUB+CSO89qFB2mllRpA5BbU3dKaWQ8TukC4E/ZQ/MbjNFGYx2/LrHD
sQE98LDRi1cYbw2AGCxrMSWowEQAt8GyEkii9KAwHaca/QXYlR3MsFlHh5pYV1TfbZqwKiVfHX95
MY2WPPTC8M2PZWMbI3jrrtfejfpsi2dfsPVcuL9cakg5UdvCE7baSAsAxjaO/eC9HkPmgQHe4xVJ
9tAQyKFqbRxAbaxIS+kTRXDc9FL6fg9OAwBoy9J2X40pUfx0k2AIIXcRUYI/M2gOGniBknq1HOGG
qqOOpWrsVNgN95GSRrchotTP2jA52Q1le/hflOvb7wk4rRzuReWrT7aamZ7sEPbZAkYKayBgWpxj
F1B9bjHtMr0wB8y202QI22OyEcIC35osDA8no3mGYv77hKj8Hex3HLGIBj59Aza1fwHfzSM8PMfu
kwxVlLm12RkPPp/UC3Fi+JbwUJx3VZQVrzKwAfnVnMzMLQPwV1AW8MXZVnCLc4JTQi1swCZRBe3B
3QUPA0sbt4fY2W2GoRpvJU8eusHa3A8HRamR5Wl5/PIaRtDrQU+R63lGrtend6uMldy1XSE+tBit
BDthxsSxVBgNf1510mc5T0PD9ePMd/1ip7tDDCi/QarcxI4R+dZ93eYBqNbCEriAoiXpqjaEh50/
m3Amx8iG6mePOtBnJW5jpHnLdpqfIPOViA42tZlu+2g0UUpPsok+O2Z3Md3twvwx1kFl43RT6iYG
l4ms2ecNRf1ZlWA7W5t94ATlBy2LdWw6AT4+9+WUzmSMlulm+lIhQvk9xIhlKmmHZ3E7gjujdJZv
Zjyxqx07hRMUGDz5smSe+jvaOdU3BK5gHmAG1FuPCk1lbH+iSXuYAdQRematHLd5rkXhHU6zXb0R
6ex/tfrAeq0IJ9amxzmzuM2nXn8HGY4GD+TnNhG3Sm7k4zYuK3x37Qipz22SEazv0MUo8VCl+1l6
3AeR6emDZvoPHPrZBjfXj9iKELTuFXrw91o55dZtV5LMP5lFoED4CRHzPNo5H2m7PKWBkeBln7mG
CrJshzO0hY69OuOek6gmOJy4sF+UYAxVghMQiE2OMIx9CPHShgE8RbNCuoEYkDcpoHvzjaRd4zyE
Pu+IraZrs+2OA1bSmAuLEQcBA+tBj6wa22USdL/ptmHRwftH+kHbxjroBg+8ZKls+zElUQxUyCov
JRASa5f2RaVxbSmKsW10s71HUlrJjhkFzW+z2mEBZHRV9N0XfGsXdk3X3hUaMNnbCgcg8Yjkkeh/
Npbf914CjL+/yePZfFLiyLT2ZFQNUR+E29htJrAfmUdq43zRQjM/ILCv2hv+FhOOU4PozbuoCW1a
EL2eq56kaJF5saLAbjOtuA3uIpyd4/epGEJ1J4he/c1gp9hVSciYCx2yNAIvSmI1e4xm8CT3GWqx
6Q52SDC8aH1Q8hxvMHXOwUAj/SNTrD72NPGK4H2KPDb0gKo3tI6mj2imnRCZHwMxHPFPHXiFQ7sE
iqmR9VegVADyK8M79FlrSlqY3jwFbQOMXaJ3N7jGQO/qLhiol342Q7N4Av0I130OgQaQXkbZizoF
kdNcKd29rSGR6YNjwbdM4Hu21inJA2yEdd5Ue6BqxQMiEF9LCHzDhp6xui2j8Zo471I4+71ig3II
fQJ0RGwEO1DcWlXGHR7fKRYMHQ6dSf+pMaLI5SaI3w9h2+3oVvid6+TDCzoz3T357jXe+LnhKQAg
LkbpiErl6lXe2YIKc01XQo0G4EtdoSBx0Zhm/Tzgh/vJ0ZrgZ9oWIKeKqLlTDOXn5fLIevylY0N9
BDA3C0F9dqme/EZbp3w61TVkqT3lmsLewOCiCkM+dgP8qfVQ8ai82S76BY0Hpp7csrpSMluXJZYq
CP0Zkh2NqrRurhagJJtQEXmfkAsDTQ7kOjjiQqt+dpj6nS26/ovFXXyl8v5GzXsZlVIQcmGCdiVp
/um0A6h5eu2HSM0rySc6NtERG/nW1cGqRls1huQQxLZ9G2uIa6TAvt8jLZFdqf+8WXpU8KxfMgVI
GOs4h5/+BhtD3RJEgLkPSUOLoyUQdbtVh64fXAQQq/m2Qjkqfx9WZv0jcwL1EUmVttld/v6/Cse/
73+SKkRNkC6gDysokq1WAl2WvNA0YOLxZE0m7yg8Y6kvlrj11FY19O+Breg4I1FOsRaOXPtTJxOP
diliTe09Fl1aeo87t668wyaraH4ObZlCAo6EDG4DUybzgRRg6je906IA05dz6vl+ic1voIbgkcxQ
EHCVeuq8BNspw1VaLVVvZ4zJwJtXYTHsSlMV/gFrHzV7hn5hFi/gxG39wY47iBdW6HfBgRpwifCF
QJ7qkMpuwLVYUAXZdYVjplDIYRxuRsXM1QHCsFV8pvE+aV7X6dkPqKNqi/888EEcjDTtI+V3bIVM
VFPS2yQbfetKlfxNY1JqNJYRkLEMtHEsaayWXAVEO8lkgFmGrPN2BBmz8wt73lqVHn2KAYLcWWkx
HrsiKzYF2fUjavLWPimX3nk3RW6hlsXh8jbQ3uwDGmE04GxUPvFUpTiwCgTtXOK0hg7dzmlsdJ4G
mGbKsc1jDSN0jLt1CK89zEhwlJUbGM6ce50kM3qoqZdxRnK0Qj+NOFTUN8DaJnUPekerNmZP0eMH
3Ormkw1tPjhMWA+F3pAr1ReJzQNoz3G0XsrOsjHLnmT1WWnqND6OMQjgFKHcahdk6uwfsOnFKK6r
dJRgRz0HnIFOBoiXzJ/IDQPKfl4a+SW4wS7p5S10DXziqX5Y5tNgxGO5S03UZT/YWA5WN6SdrUr7
pgjNHUT3Qdm0SmzfJegfmls6qdZnvZrrFKBvNdYUyzs//1JqEnuMqTU7XroIeNS7IqZ8snGgwvFE
7ik9uVrbWmAuNL2N300kqvLI84eGN8LTc+xNY1x3j0KvcyqIeVW/N+NS5UIFnjPdCISAxKdOQzcr
UGID8BT4DPEc8KHwVC+Mb41ideVtM1J+8TAbMkMgsLh67/KZ9goI6QZcbqgX87xLgZdFD0NbY8mF
j6X90ezNyXKTMpjfNxys3C0QERHbmNwg3GW+QlVNWtgt857rHDjEMTwFwAw0w+gTOv2D1cdOgRtZ
TcUcfcja4yvM/haO4ZTsGsvuvpVpYOLTgeTKcdQCQLFdGDc7/Nlj4ZLFMYWwCwUIpgG9TgACGMk5
fqYpXoOsfPTYx0jcHAsVG729BaCodzF3LIbv6J2C3scAe0abGbXVFmkeGmGKcRfUzvJ+1RqFsQKR
7sGv2tO7MmnUcoP5XfPCk4xEGOgLSLgm0cPxEb+rSrzXuiI9AmbSQI7bIg2h7UTdHtBToe18LQnC
fa6MmnULE5BJR4jERQ8IGvgvUN3RQHcS26yRZECNKqs1/9UMW/hQ6TQAGBtQbTw26SibI7Z8QJkU
kQ+fsqTpcHFTe7W7coutUyUEDsl7rcX8ZjFPMVZYAhTPSzWM5gB1LcTxgtGpn+YalxfSmfkmZ6P9
YR93GY88YRH14nvgL3t6YZGMdl2vM56RKcYH9Iu/T/BcsNoLwr9Cqx7+uhyT3jRxGQ+pbNvBOALc
Ahqsp+NJxSlTRGJgw0kL4oysx8cwcHY1PMgvcYayDKJWfXrbOX2BX9NgapvW0cc9vXb7iy6Cb4lU
cx7IAvP6WSIxi3Z0bLu5P0T+1gEp55IPFXdJ2ed4iwIXbnkufb48h3XbfZkCM9B1m9aLZqurqMr7
zA87zER3wYjsC2wDbSfhRW2FnKm5BjqCaCplwLsOWsL+8tD60vf8/WYHj7P4ZSG/xsWOFtuqG1sU
HbjIDlvZPIJyA3wxQSC3GXIYZL5qdc5DrvfwiYAbA3VtRADWQxni+WVsK6vb6i0q4C5JI8pODW9s
iHpGpx94ZMJtQH5r/i5SwV4TM4UJmJ48Ylz4PU64s60OMHNQacp9GUkH2RzqT/3m8uze7H2aAKwt
qBFCEPbXqztUyXs/yAu8VFHyi7eCes/PIEbPVdMgmoJEV+IreaqxtONOlxOlQUTsQaGRMZIzn+7G
AK1B5IeCaj9MKlVvP8Buxu4yVOpgXnIRmPUQ3UrKEdleD2qhb2ISK2MxAjY6T22jZHLNQoVggjqH
Q18H67pPeZOaLQiECNIA7zF4yDLE1hLa84RkRdaNz4FeRcENUCKK9RG2limvYvUAmy/jzWrG7U0C
huN7yevQG5buMdG3+fRrqf/IlPuxfM0/tPXra3v/rfyvE5vtf/3X76bb//ofvctO/lDzr19/CYrg
iw/YyT/QNqDN9NS91tP716ZL218D/PNf/v/+y//1+utv+TiVr//9H9+LLm+Xvy2IivzUXozX3v/+
/e//5889fMv4cx+G1x+vb//AP9bc5n+SxgE6QFKTxir5yW9+ZBw5jY4zL0sMm0wO5j/W3ML5T9Ui
I0DknUcLPV+2bYMkZPjf/2FZ+JGBoeNNQLPaXlCn//eHvft7G7Jm/6OI+jruLD8AuBePG561qvpL
lvi3Z12XGiHtP8d0lXIhBZadfEoT2WzNcOYMc3H9xLFReI2KD8SVk7mcvN/PyTI0EY8HFjgzsFar
BzX91MppktJyZY0eF63h8j6CS7e1EbU5/vY5/pn171Lx54eizmvbLCYLenokyWdDDUNLSMSDWW2z
ZESJoSorlBjBJ18eah1Ml1k5JMdCX96pvNZOh9ICGqIGvQmQ6CgaDR0e1SbmS1c0uM99Nmoe5qKX
yTPDWT2G0YYLYr/EsqKchXNoMVUE5KmWR9wpKroaNhfd2NQYYnUxtfPLM1z+7vV3A/IMOG7RHWfb
ns6Q1FqkcQwju1KAuMLCqXOs1hDKA6mF3BXlYdcfIM1eHvXcJ0QfFM4f5X3tjYahg3vpUFOMclFL
mVwKeqNbdVGOUGXS3FweavlEqwnq5C5C4nnC8fwV4H87E3arUXiFTeZWC8gPVA0gBAHX6UnUybg1
dXS06Idju0yx/N4vG8O7PP6ZLcTGWeIBGOkFyHW6wHmEg6ad8nHR94xv9cJphcvHbK0r46yvRrYq
41iSbAPIH3yc03HIM0cniGNwAEjI3JQt4AjFFs1dmYc1tO3QPlye15lPqANeVDmEJi5xa1sCW0Ey
tIslT25VMw4iAJIxTWJ6podwTfLy7FA2NRFuYnQd7VXGm5pYfpV2ZlE1rr6ndSn3gZ22TxjKXBPy
PbdZDAZC7hUWBx/sdBGhrTkNDBUWkYechz68hlYqUJF7OOvNx2wEFuQOVhl+UsFW36GPnG0vr+qZ
40hlRqMoKawFtLn6ilLJtVjRQwuVEF356Phd5EqEzW/g4Y7PMJht0B9OeuVTnok/7FCAhpQlSPad
VQwoxokig876FiiybCq8T9zMNiyy10E5JtCs9l3tWLuyi+qfl6d77sviKUkI0CR3qr6KrxlNm65N
bROsgT7zhO4sYFGJtbUrR7mysmcnSUJMJgdYkLb16afVGvjm3ICm2wpeeBpY25tRjNpfZdOL+4wC
yztQ8w7kt9JEReuPp0n0MQTar2B+bWO1reCixYFa0lCiNZ4eGj3CmwqG56KAEl75lm9wkcQBxMcl
Jj8W9TCxjncNCMVEUxkrqGE7OBXykEAGcC22BAYSU3qX+pFOL7ESH4ysoPUQyx8KiIYrYfdNrfXX
72CdAYQSHehPnq43tf4eNgC/IzSAFPBqfe5l7uCXDZBoLqnqx6EFrMKJv8bY6+yUTn29vOhnAiIp
GuKPug1z/w32GYIj0gb4PbkNzSkMjqzkFohUSG8SbXPYU+Gf32lwcBDdVpcE0XBWEy7zGekVixok
GjDVToWVsUXXIvICVbnGvTgTpsAFc16l9SvhW47Vb3fa3Cu1avmZ6SLpAMpB9ra+MbVp+CCGrr7x
M0scKgzSX2U5pI91j27d5aU9c2zxLUOV0UDqAjD7aj/TllSbXEG/I7C6zO1MRaDtG0L1xTB2f3mo
M1PFkYm82FlAtqTRp1Mty7bPVfROXUDS6uNkGhGymX25iYew2VF/0sG7QA5DFBJAEeg97/LwZ27v
34cXq6iBtLcSFBO4lQYs6JZTnOyqZiquxKbTrforUwfwoi1QB8k/Wauto4ppKHHAQTAhBf9iwIX6
LGVgbAvgNJ5PTfsaLJRF+3850T/jGUsbhBctq7oar0QUF8Vfp/SAmTRbp26GLdQrPucQfXNChMwv
L+LpN/w1nI2+EO92qiHgw1eXmop9iYq4XeupSL4Dv0qCHY7E35LS9HdIoGu3yJoU8AC7AB3P0LwS
EU+v1H9G53aj0SF4aK21+ZVOU5toeXCDFG2JRpOxSXTRHDsV/8IoHTSvthrj3eUpnxt0eSSyc8HE
v6GbaF2gTLoW1+hbYfaQ5kPqqY0Zew4CHj8lYuNPcu6GK5/19Ir7NVMQ/dAeuElVymerPMmP09hG
JqH2lMqaNxQOrENUTkiWVLOkaoasIwA2vdsFc2lcWeQzO9jhdKoazCtw12sf9c7ncZ/h8+llLRW2
Flm/u7aE06L2UvMoq6s3l9f33FSpcy354NI3Fsu5/S0CSorCsa4j3AuuD+kvyBhHiVQecHch7tIi
rcCqGGholEmrX4nzZ6cK3ZL3Gvko1ajToQGfZtIP+bSTHOJbhKIgb7ftuECUJZC78drSrqDsf39W
DMkIcHi3EPRXIVDtdUEPxay9sjQQRMqgL4ICmmEe0hd7LqSobBeVJBSgZ9MJX8Pcdt7FuJzcGLiU
QcQe5LWEcZVk/P2TqAVTZVhIRdQ8TtcgUWhfgaOpwf0Nz5wve+egiLUNYgvFHDSmNmOti7s4MGDK
qzUyBsNg7KBtXzOLPr2I/v4dFKcxSFvqxWSvp79DRuAvIHQ0HnYDCSNP8zEZAtxNRBFdOVynN8Hf
Q8Gmo7IjTJWkYvXZFSdXw6GPWy8LpHNvojC07/2yfbm8r89tLnzeDGMpEy3PkNMJadx04SSK1nNq
LUNqwkl36Cxpz2onuu2o5vGfpab/TAu/PUGcosK5trdo/bCSkVq13lin+Q5N9xGBLgMIuYEM4Z/P
TZAcURrnrcpmPp1bZQT5FHd8LIDilVeqMj/MIPKRWe7Qw5raand5vHObQ1Bwo01CmchZ+zo2iwdA
AYbaq+p+2HXSag/lothGA+2a1em5cETWJ4CUCPaHvoq85qhSPQlDzDSLBTFnzfnHgtbcY2oG+qIr
h1IImsqoqYz+Nfr1ymvs7y+IbyJESgxyqR+tzuJcAqmZBGpbdibsm8aZEbyI0FadZN/uAEZ1H6Op
8b9PEcJ4YTo7ePoEVJ6VtkAdLwR7/4iGTONmIxDBW5HqtJ9NJfRvTA0BdpHKyb5yks6kAzzCoLMK
dgMnahW7fb3xK92BPjEgDHaP0d8djAkNpU5EN8dg7B7VSDG+Rc0EiSIfnSs31ZlwSo+KgpeEA0H+
ut4WqRVPFDJ9YleYIOUU0ivx+grL8m2koLgPOg9M/oaCu/OtrBWxbbqubTa2Gdt7J83r59iajU+X
d+rbFeHy5N29ZPSkC7/C7W+3mVmWVd/KpPR8G0EqGXb2Joxle5xRov5aqZPxnOip/ZTVzfQ0lZH4
cnn4t7t3ubsFS0LtluRhleT2ZmkMgDgoeFgSSekqgYsKeWmvN51yrIrCPswp8qnaVOdXjujqlbhs
Xto4RG8gSAtvc+03hx+tL81OYWhHikOJPdaeC0s19lUZlD+lMoubRgzB7ej4ZegZvdAfNazlny8v
wNtIAVFVJa7TQbGwSltF3VD62lzkKPhDiZJbM9XpKY5a/CinYrr5d4YihDoLM9ZY7z5OcVG0PkOh
qdP+VSs1ClFNDQmP0yiuHLRz3xXrbNJuGgKalKuDNiSJZcQGxEhIcs2MltCAT7vRwkGALTp/nwHX
b6oKaSMyNKe+FpjObWquSyIwjVDoq/ppuB+hmqCtGCJIlIT6rS9CG4phgNKQkSFLqvt002paaokN
683MtStwm7cXKeg6HhvUW35dpqvMAFpYJVs9Lb24s3MEQntkWeZQ6NAw1eKgpcmfp4UQnQXNHFaa
3sT6odpPqE7ZJkL4MWZkBzwwURRsRgvvVXQyb6NAA+l6eSu9fWP8olbbcomkKDGsPq+P6g09baAb
PcUl9Cjj8B6bL0mdrkFoECEh0FdJ8m+cWHQuuOZMxuVNt7pu+qKMbZhDBXrOrb83Uiu5H40m2I0W
QATQKvKIReUi/hBgixsXbfIg2nD4cXnqZw4sNx1tWUq1tBHWvPbG1nOnCdrCq81e+2vS+mwPjyLb
IZ1VX4kNZzYS9zMdoF+tIHo0p9t4VrVlm9b4M8CDfG10Jz+i0zluEFVC6qmJ5+rKZz0XE5cck3fN
UuMBi3k6YpNiETbZOEJQA+4trL1aP6Psm3z0LcWfNmpq9l8rYmnpRdSA9o0l/HZrBL5MvT9eZWOp
Mtl/49Wc1Rni3/RKakWVR+zGviN1anpgo6mh+VVRW7w82JndzFSRZrDQRlC5ik5nPduonIJdqLxk
aq37LsvQVRODdUDe8ongH3i9EqlXcoHl253WQejiogchMeGgabkmx1oW6t4RKs8eIAnt3dBbIESQ
+vp+eWZnwjBlHcZYnuXUuFczi9HzjawJNDzSRwbAIyNBtz9q3FmSjgG45t9t4hH6zH62w/jf2L6k
v0QIuk+L/sjpsuaGqFFHleTbht+g2Bz1bo8czggRa9T2IizAiFye7pkPSRaxdDKptbOD19Nte1kg
+1Si4plhTdTiU2KHcviSlv4PtekXIlmv6H++VTmaIKIWAQJLNVeXTdpD6MiQ1/JKGY03WeLYD+0w
5+9LvIxeLs/vTEBgd2o6Vwv7lLU9XVGjbLRSgUhCeyhP3LJCUC33M+VWi2y4WqLIr2QMZ+5RUzoa
mGGTbAlFsNPx+FYSUDKSGXocllAnORg8RieJORK2dK0ohrtaqwsumtYfvXma5JVa1vkfYPOqoWTI
PlpN2OoRVxstfgDqsvnX2k+7Ox16JPTtLrsrQeRtUCMKNl0ui5e41j//+XLbQBksBMQNEpXV6HGX
xqCjcQ0kw0CUw7ercNOAMHL7Xh+PBPxsf3nAtw+Epa8J+mkBMvB/7FX8lRkVNstKHTTRE3nAqCwG
ZTdqW1UZP+Yx9i992OG3PuOvADw8/jShV44JoYO5rGL3V9xx34Qofgw9XZS1VMxxoQucfn0VT5LO
MVtnG1VDe19jgrWdbN/cXZ7zuVF4Ji5eRACCeTOfjuLjtzklA0JVhkRWAobVDJ+kvtabsvhbTsKt
rpP1gqaiI0wjfn2fFMwRHKGOcjBWAi5GjNmNVkPywFI2OFye0NuhQL5RQeEiAXODrfnphKC7EdqE
CsnUCfIvAyfj2Z4a6Q5VJK7UA88MRbZn0qsl01aBiZwO5eD0Sclt0reVH8wTqpToXW6MOIBYMBbm
FF+JdMt+P11EPhEqb/RM4fbSpz4dzqphEIB6NLb1JP5SMr/3rGEqd3gQ0gDJBuXKQr45/Iy0sCXI
MSmhEIFOh9OSKTBmOep0XcJwG+WieojjvH1UB6u/VxE5OQL8QRbBb8L50Ne1Yl47jssIqwkDTZEE
ascCF7rgqk5KvWVRWtGiGtoTYBs30PzFOcUfzc9hb6PtjHeD8RmYNwToAleYBDBQPJEUj1oWboyk
htN9eW8tF9ibH8STSkNbi+Ln+q4ZSsRatTTDwg/Dkq92iRUSQLzqnR6k7ycEoT+AImlf8ZC55uZ8
5tOTioLAdSARUCRcBSZ0PBqlrehDpUU0HVEEhoitBi0av6iXgHMXV2LP2zIvIR8FIihKOpaatBRO
l95B2rAbO/xuKaNRMKk10DJuNtecXqxzMFpGDZzn5egPUIwnejyobeZmqrhwaeqfvapT3bu89mcO
G78IJIhB5wq5xtW5njS4GzkReqtPU3xTVPh+lOrkeJzy9spQb/PwBU7DNc9npvzO/Xc6e2x/tTpY
xMcNunNejDCCNxRJfzv1Zr6DmhNuMGrIvXke0CfvYcei1dtcCS5nPjnZKZYIzoLOevMFeiwOsQcy
YFdLrbopfA3Jbx+FdMSjS29Aa/pKdDlz3BdumOks8nlLLn4656hJ4fAk0DQNIO4QrMPqXlMq5djY
ufKqNYhReabiVE8ARUZUEUltr/lWn5kxoIUl3aEiTXluVUqN/YhqKrZhW2piyVFXW5jzfjM/51DB
X4fCgVp/eUudOc6CJwc1CuoxGuzD0ykjuJ2gA+9r20RRh/CYBEZ4BOqeWChXW1Xt0giyq01eZLjN
d6bfXavAn1lynh7cICCMUTZYy+CFsQVKwA5VpDfmeKdiRww9pk7FvkQZFQ9DS9Yf0lL395Xezy6K
lf/GXUmCYbLgcPLeLoCZxjXIxHreDkMHfhmb6E2hwSfHX2HYXl7rM7mVCXZbXTBjxBb0j04Xewx6
GLylbSKIj/3qNilnwxvY+3d2WPubIE7klwblm60dKvYhSZ3UJMfSrIeplnCSrTa8IpH49uNzpRnU
HWFUkC2sS58TZT6Uiitriwgo8vKRGHEBMWv08Ob0mON2iA503e+pTV9bircpF5Upyr1c5HTRYCec
rkSCkoU1OiOmMTgAHPAA6o8YMJpXsLJvTxMp0AI7XnYXHI5VDIsmWtt4BllbjhVaFUGl7+MqNLd4
hJtI6hNArkTNtwGa4UhZYRfSdsEu6nRa/4ez8+qV21i28C8iwBxeSc7MTsrykewXQpJtsplz+vX3
az2cu4dDDLEPYBsGDKum2d3VFVatpSQdaGe0nxHZzIqwjOb1ZBid8Nnp+nz/MO2aolFGoc+xGWbd
fMEpH1wFfV875DHWAndwuTcIrDDm7Ry5xd3PSPSBQ/IMUBObVa1xKxQtiawQApGXeUjjszBy4zQy
HRfUAoaG+yvbO5Vyvsch3YIobDt0oOrKtNoa2Z2OisZXAMFMgoOoDnq9Sz/XK8SJhWZEl8qGeeS+
5d2FOtS6JDUZ2fvmm650U0tjnPimAvXZsUbzdGZk/V3Zd/kD/ZKjbsyuPfoxKsNFv0c7ro+L5sJd
FFMHCyFRmR4ceyq+erFFXpdH5aMt6qNhpltnS2FNXnZQPYxPbLkK4aZAZCHD3gTVCBMbUj1usdqX
aS3Mc+xltq8McHW5sNY+9gxhHRzZveXS+KTMhb+nRrK5jv1cF0aW83n1eoFkJLKMC5CmmKI8ih7r
HB/1x+V2XYeqTMmqNqNADPqCvtmc23qZMjMeWzvMorR9l9PD/qJ0tkHs2Eeh0fXOObbjo/h41yip
HHMOsHhSsrjeU2Q9qQq7lR2CuDSfvBjKnYS5ulMNrfPDoozM0tS9fvBl9zbWIa0kZyfzYzDu2qg2
p4bXTKUVdlB1t8GAvMy5A5Ni+loy2v8yE1qM0IqJDHCMKCGOa53k69vvDgBAifEkE7zpb/fJMq09
bPWhGvUMTc/GCCMl4oO1svbhMPRHmdHeYaIORVYmZ/nJqq+X7M1unheUFkNFN5ZfapFqZ9Ce1Z8a
yHqD6ccq+3l/gTsOl7KXnNunRsBwmfxBr9qUWa5CXzcgdjR10JsNySLOCO10J9j1ft23tLM0SgUG
UF3KPjwkm3Ob9hn8MNXqhDUwa9gtfjAtJ05CpEWQNvZR937HGphrENdEJYC2fk9uv1pXlaGWsEJ/
GaqDQR3LoCThDIYWNhl6Oh0s3wdBx609PBAjMuD0Zd3A24S4cIslha2I+DQvaJYh3sr8MlwhQYHw
dzDDRXIQBPyeiLl2AzZoHTq8xPakMlteXEbzXThPSBbactF/wQHl/kIStPhUTKP6HtVA868CnvSP
SZLGj6JGrBBleEb61EJML7QiVBoNpZRgiNxvBLDku/d3W+7m9ueR3cDGAd+Py05cnyvPUOiJl0kU
2npuP3Az60Bf8unxvpW9r85NMfH9POTE+9dWumqcmcVYolCkE6yxXQVFYOF8LRyve0QA4uAE3zpB
WnI8MHArOBqYIflrXp0pg94fkWMnVay6MdCBlsMsWiEXEJfzObEcKNKT8ghHentBKQkRN7DLUgxg
i6wwjbRLE3uNT6aao+6zFkmQZrF5Jsx4c7uG0I6omRAFJJwstF2vrxq9FUn2jrw4T+anPnYc37QR
SEZNm2ntSW2e18o7ell21gffg4b7YThCAoKvjaZzMtN1swUwOwtsi1oMQFad4UvR9/1B/3jPFL1F
pmn5loBENqaawpXKZHpCQV0z/q0juyl9m1kBroI5Z5f7R3Pvglq80NghE+RfNjeAzM9GPaoUJ+SV
qn9qe2w/TNM65MFIj+qiFkbNQ20uSTC7evtLHcoKfXOIKWEmZR6173lqvMkc/lhidI4a8DWn+z/w
d8S5uaIWxRBAtNxSWAo3P7DKcyOK4adFC3aB4q7VoIMUeq18SIWlpgHc1wzgz4X+cZ30+n3EUOy7
Dh2iS9PAgozO1vLBg44UfAWY1BnGEyRsSmgRdCUp/9QtZpFh0zLoZTbKfOBcNrwbQEzI7nDtDENQ
SqcBtrmJtQmqp4j65DSo5ZeqVvNHVMcSOSaFlKwDBCgpuh6S21qHIDrrLwqPKsMJg/s+h5YGISMa
rfe/5o0nwtcxS0gvkE46/9wESBIjho74aiIf5SSPcZl10NnCsfMxg+HuMyqXxfntBrkuPAA0rmRh
5/reRH0JC/OsmAElePNBTzrjqR70OXTysnqsx+ToPN9cHmbdMAM+l+KZjb+9tuc062BaSJEFppAC
t4yrAE8Aj7BO7hzeX9pNqiQbftIK4wjQE2zH3Ql6lXS0wK6PExphfkeV6F9UaC3oCXr07rJMhfBS
mcKy8roD0zur9KDwwdvyG+Sw/fUqFZKxrqgbE4Vz+MsY08pDuHyZaTGH4fP9Vd5Et1jg/lEGhF0F
4ir52rx+TfoUVp6WgQtbTOtJiRqHCkU0h3XhIB/hwtqGAkz1OdEhxkDy8whYflsIxr4DjT+JBEcW
aPm1/QSL4IZS7DPSE3aROggYDcf0oXZs+EJq+uci5B5F3Vlok/YVIunlXebUzUOcRVNw/2NIY1e+
SP4YQD2MVFLYoK19/WNqUBCaEzP9Euseqg1QtIRlV3Zvv6RyLtZ1XNjIaD1uPJ7aJKMeOZUZgOUf
z7Dy1ej2DQAB6xGd98o4Sg13V0WuJqc4OVPbQdyFARGYQAczQD9Lh8E5Ll8GaJsPvt1NWCK/HUmD
BLnhEbehpzYVwEQmRLDxudHfRkXQZQi7/JnRNFECwPLmx0V1nYMB5x2HB/yWDJ/KAnNhWxmDlOBP
Q5PZCITW2987vSxgcLJr9byajZaeeqM9qg3tW+SyUNujmL2F2bV6M8IQLyX1xnXyC7PKTmrc5H6B
NDtUNOiRv/VMGjyL5GIUkRn72LY2EW1El7XEnj7oCqxqbv9Iu9E68OO3u4cVeowgVTziru0gDQQS
cUJ5mmGoNc4+6K2bnozWW95P9ZAD3FwUJLwrtbMOcIS3H5OgC7VRk5uAA7I3V4EsiDs9cBVMxgkf
hqhNH0x1ck/w8KrPFipgB8u89enYM6nQQDHGw/1bbuGVt6PrXnh15wGa7s3yZDpz+Th4cMkiiEiE
FFEzrSy386vCPBps23F0mJbkLXIrwettfMsSm8oEjtoILD2DmbRHQBqpRf3Udk4RLmCS/VhDUAqO
jim0CuglFVsxPqtIDR24n9vHxVC5FIS6DH4QZW88bj+CebJTnJyijdkpahoId7TegcNoOYqq97aX
c0VZnugOAoeNqU7EEO1HsEbEQ2+FTm3MQastygO6AsgddsgB3r8ru/Ysvq2cOJaJ6bX/7nJDm8CM
cpw4WKdYKfiASPW+DOwqE7LdcpD+7n1KgCPcTAtM0o0QzWBPNukCJA6Zqw6+pqZ5uMBueho0/ag5
f+vE4aSRPpxiO7JG28hOIPJrGyWmWiceTh6BXWiU7hHCau8Dgl2ggEhIS3VYLvjV/YinJU6iBkXJ
iRlfP0LN20/MJQraKP3pjI524Nv2vA4AJPBVNIj4iPLnvDKH1ifyFI7GYGvXNURYqYaKVKkw7Yns
Tcdkd9Bp5ZGAx23EQxmPtXELGBWhK3VtFIpamr9Ob6KaiaKXr6Te8HFe5uFBdWDMpB03t+imN8V/
zEypn+ZMnb/fP6V7TojBYUIM3kumt+VXebVq2FwWLwMDFiwC2eBcHRiKh0r2oime95V8tyaZKb0Q
Xtrp033Le9tLrZYAh+fSYfnXlo25Kysb+t4ABarm3Jl94wtU6S9e3KMYj9pEeN/e7yn764AKMI7J
+AGdFF4xdxPIlrmlZrYacyE7b0p8PS5tpiXjwf17ckl8Qx25YqRSlMguQtuILdVfClG+V+ex+q5F
JZoQJqxrpm/MpRafqrl2SKoEpLL+PFTj6HtJPkGADDLvWyds7V9k1OMegXS96B5A/KOvpDZlTZXE
ttN/DKeff2T2XLbIbKNF6VvpOpRoZoz1Abxh54jJ2SAwbfgFwq7Nue6rhP71yoB4MzMflGS27Rte
3p/QJGdOtBlg2/fsJoBuDwqvvjzCDd3m1ARElOdNC64eLtf2GntG59UW0rLQvqjiz8WAVt0v7Fb9
NeXwvwYDvIFfeg1QKiT8GZ8DgQD9a6MtaJquvTC/I/UY0yZP2gaayH6IPlpiaBBTp7w9+wheEHiD
5kLYNKb1wuxRUkxHAcmOa6U1DObpN7kBqcH1UYXgEIkIuBQDRzHnUPOW/Ms0ox9EQr6c7p/SPVMW
HWNQCfT8wN1cmzLyoa41LiTnBtglW0erRutWXo28P6jP7jg8ORv0X1ObB7E0pbdDEiCwrAEFJr3O
v68yNfLJApPcB9E6P6DEvZ7vr3DXrOUwQEburBPfXa/QNGPoVAQrdBsbcXTT7Ew5OTmgn6LWQ/3d
84RyiszWPbC782XpnlLokmzEFCQ2dhFCKeeE3xOorVGgXSoaULtu8xLp6q/7K9y1BGkWqQzeG19z
vcK8qLp+XjIy5sQpAQTPztkzm1ZHucxu/rpva+cp5mX8f1ubKGOGJq6MB2LlpMvVLyNcOH/BsW0f
+M7dFcEPRU2FoBFtwesVmbAnT7lew+yhxQ0o7sb7PFR6+SSq6GhWas8USn70tphGYPpicypF5dlZ
BKIwMGqTAa2WcQegOtmDPhTJQal85yQSV9AIoYVHmrgFnY4FCkx6EpHNLC2gJ7gszooLQzWkifEl
Sxvt8zIX1p9v3zCwbfJg0NQiB77+lAIhDaca2bB8KTiLYmSMVwc1f9/K3lckvSagYNSLTdtsGOXT
wUahQRI6tPqfcVv+UyN68tlusv/hrLMUghTIp6hwbbbLcEYAquNsBFUyineV1fCK6HFch+saKQf7
tbcowmlG6fDF5C8bW7VkjMi9yQgSfepDSwV21w8UNatlORrilX/UJlbQCaahdTGY+6Zfc71LyaJN
8EPjG7UunRGjhznV6aM3Ix2p5cmZXSat+Uoc+msrdWm56L0svCt9+5OorznBP7meEc5dgtEeo4f7
h2J3UbI2Stwu087NomzFW8wafbNAUCp9KZHTS4IIqSE1vG9n714xwf9fO3IfX8WU8sXRDQU7xsSc
FjSeta+bzQD6x1uhxPDyp5y7fVA73AknSXxIo2ktsHW/ew+vjDLVAlMuYmaB0TFo6kdRJ76NYunP
TeI47/LereqDkvve5yQ/odoD3zUh/CawQmCwSweVo99adfnYr/WPMlb1g6xu3wiHRE63MPy/ebUW
5Ckm3e6o8BRj/+Q1KVB9PZuDt++YHDBTKZtRt7ppcyHaUoheNwKATOIF5hmIjHPRhuWCYIoSuc+T
F/173+Ttwqi06BR3wD/a0AnJsPXVfqVar9doyxhBTn4QelZtf9ZGw/1638pteiPrOVCoMpwpSywb
P9gVo54kDNoyReLkFzTH1mc9Fe575LzqAFboxq/gnQjKKj3iL769BFiGJJOCMs6KybHr9cEWUU/A
ytk4tyw+GoohvgFqHp6rvmkfDTMqT9YMqPn+cm8vAYUkWXmUGFoGseRHf/VRqW52ecLlY/xqkqmM
5TJH5yihafXfS17R8/9iDjgnE0K/62bX5jQR27D2SHOVlPnyhBcgfJ6FMzJBKJwc4cX2Voe39BjV
Q+yZ23BtrkfFobVXrng2DkxbAcsL7SRLoIUV2R/ZUCgH9dy9Iyq9iZyLJBDZIqMFgiIqNBsGBUE7
DuhoTg9q4poHLdi9gwIeg8LU78LNtgSWtpDhMYII0sTrxHsS3+kCU3EaqOuEmLVo3JDRuSMt152l
0UWCUASCfk7oFg0MjNLrGchm55R4es71PDl5I17m/vm4fbDBfpF6gnJG4JAlXm+Y2Th20edYGYoF
oK1TJr4w7e4DhF/Zm5MZ4hxZQuH/pZq67cVNFKJGu+Ci6yk6qIoBbbObIDvgrXUVaGY5BLMVH40m
7xxImza97FZxRG4agGWzCrMueejglv8TenX3iaZW+U1RIN13oyI7iH+ky7gOSuS8LEgLelT0OLco
XmjsadquC1xg7jJ9NNMJMb8eJCjMMHGQN/UUKAWqQHOcFJ9d5OHDt+4mwxHEDio9GkZYrU20kqOY
qHqLAzQf4ce/XDtSG9SdhuK0Vkt8JHB/e3QwJosWbKjN+PUmrymmdVaHFTEet8laOOAX86VdF/tC
lqpd7q/rdgICBhoT9ndG6CmfQtNwfUxLxdFRy1yKMJlQ9xCoqyFNpucnD0GK57ifsxdrhgNpTiwG
g5X5xRzd9uP933B7H7FLt0q+UnDHbIEHoGgU21jhwoGLd35UhVafYrEmB/5614p8awk4Cf/MTWBG
Ns4Zzd0inPShfxBEuSArqP3dX8vtrZCBCqM0srjHqvTrz2n07axkJUU0o6PcbYh1fNT7MX4S9rQU
PjKh3cEG7i0LH0ZNmoGhW/R3bHYQJQMnCNfGaD/3Wma/G2u3O4ie95blgAkBv6JLfsvNxytSB37b
NSnBy2XmQzJDAZCvFYpj6lz4vRYf2bt9F/iCr+zJ3/PqLV8qespMppShsyjvcvBQ3yBmXR6EVaEb
urp/9V7iHUS0N0tkpJjelwTQUa67mRFRo3Koixi211lvTX9MBy+YTKd9MCXyXBPVEWz/5pJjj5EA
qlAurKE3dGrouK9dn46cFCVBoKOtafwYwBv4lf2B89oIBoCPkbbQL/99SJid3kSCM+6xgsi3CLt2
XLzAnOb4O2dp/uCswwh1HQJuNN1Q8FgK9Fea2jN+qCLVoVLO1PSlXxP9jxWZlpd8SaHEzfKCOtI8
0lc2y+IHrB/8/qKovpHUdw+a3S6fqGCPULYZDSLDVXsQ6O1+OXwWDRheWLql14ejrKF5nrlOoShm
+2VSneFkjSQ7btcpB4fi5hzKD4cZABmSZXSLQxhmx5gnUm/EiZe/rMktf0xRsVzKtE9AzTddOgZm
Lo6Y7/asSoQYoDT+vhkCRDKVmNKYEWNTtOXkrXPN/IOl+BGMOeeiV1Rg+vqRctbeV6VYwgAy7I2A
/Taea0XyOWpsJQ9zCx6yNtWXsIOAkzpheQTk3jVFwwesGVyC5HfXGzit3eLEIATCHkQYOk9WE2Ri
isKEyvdb/TEbCKMeBO9gBGTh6doURJeTObloR/ZT4V4cumrhiPrhSUEK8Gx4RfSf+/7/9j2VBoEt
mowgQAmxRV8oM6U2HehKqM1x2vqaWXlSCDN/GlqlekGxuXtWZuSftTSr/hbIhp8cNa0OXtSdA4QV
oB/MrdF42BK4eAXowapENwguBidshYHIz2zWvgUVxnsv8hrfLszywOjOruI6iQkpq/PwbdEtXdEz
rIh2cgiHoThFUBF9XTWno/UCUuL+V941RX0K0mHmO4jLrne1KUkulwlTcavGl67L4/Po6sP7zmrz
tzsbEDuSVVSOO9006WEfHE2jVDA1Np5fRat7ViBUCqqyPSp33IS4RD+Syw5Yr5Tq2g5yxUUqYUpR
BhFM4YVqnFmXGq7ywBo975dtNfNpRJfyoZWIBUiljtKivY8KMFtSdZFKUJjYfFQiIpRe4zxENTD3
x0GBubVGNFiro+GgsLPz1gIzBfggOwQ4gY0HX500QTt0yMPVGFUmyNr6Sx7BVFVFbfmgIdt5uX9e
9u4DhVOiPxtoC6WX66UZA0USpL/zMIv1+qlwrOZU1Xp5hvdnDTINBeQ0SZsD1yMXcZWxyO18ZXTz
6IqlWMcWFs1wjgx0VociX74w1G1fqjJzUHcxkrOXOUiszaae/Xl/wbu2KWeBveDtBzZ5vWBXm5ce
QSfSlbk3ntdS7X0iQxCTnZEEbTn8QFZNexpm+wi4t3eIqBxLOlwYW8GbXBv2lrJ0FSHyUO1XNOHI
ff9IVQoIuKsjWOiuKaK1388kQPhNlkRlKy9rtcwZKdA+rQViv9XoMLA8qNFBlWLPEoqljI4wfgQF
xGZRfLTZZFovC8HWofrdrcppmsv8lM5Oe377xpGLMfZOsAcicXMzSuqCqa3ibqAILR+XIm0b38uL
z03TKhejZmKZR1KhCdDOf9y3vPdyUYuk34J5RyqGXm8dsFMICicLT7cqWqh7qXFuWrV7dNH1C4Z2
XhLfEe63EenG1kfCDuEpamwHoereTaVZzoQVboFXe7P+JRKZrJtkYW+m3uOgJ3D1mWUSNHn5Q3Ph
y6aVc0TrdpNCcVEl0kQSA5KHbrtStdAL1HcXbArGP2ezGz7B++MeFNT2riRDKVAXyToGM5/Xn7cv
4mVOOkSzWqhlPpQm++kuc3TmtfzLiax6DZreqd8vNnQWBx9172GRsg/MzQGWdLYo5qkcoTFqizw0
R72tA7MX02nusvjBsrL2W9rX7g/XQ+rZb91iCRAWVI+UGfYcvpzAB4cBvQdRyWbxQ9YkkI+iGMYj
F5A+gw1JhjScVKo3aWkeDfzv3Vj5ghK9A6imsn9tT+S2FvcK9qzUygN38dZQa+z0nHhtfnBj95bG
+A9JP9Uhru3GVNqiCigqg7DHE7rvVa7NKH/UPeR2uZymbjUPztHt0vCvksSTrhnVxW0r3zZbbUUH
MgvHefoctwid9yqBZg6K580BHRAMSjLSF9Eb2cYjuST5QtAxC4u0Hi6TymUHKj+ei3Y0D07oLWmA
hHvwF91o+Uxv/Z7XlSbF4IKIVRHzn3qXjUiMDgLiKZjr1y8LTb2/pzmfg84bBE1xa/g0VqXt67B1
nItpqg684a0f4sdInlRcItOXW6q6XFUcs18z/LAi8q9VaU1ZkFud+WBPlKv8qKi7P+IBZdWDoGHX
LhUWmIZdsAbbNu+gx0Xbj2kWwoP6a1YUcQJ64LwMFqVwsu0lLAbL+HLf8++dKKY5qBJIEsAbsD3y
vYaUGc9Cc9JyZgWnDCnDSX23GOhp/A+meNXgysMLkCdd38t1GmL+ULa5Bd14tlyxcmMaGyGT9kh/
6vZeogONv5MvtgT3b1xO1yW9NZiYmky98seMWfe+SZYQLWL1AbyZ/vj2pclXC4QNsFCgm9dLa4U9
6GXecFtK6wMy8VXAW16e3T5ZDyztrYxEgdMhwZo379VSCsNVJlaW20JyEzG2sDZF7M9CdF/QPC8P
QHS376OEiBA1M5BBVrndNFNfYsWpHMQYtaY5j47SfWjcVj+ARO6dQmAvku5fzrJvG/SaXlHjL+o0
hNp09Kl82Ccro9U14HNO97dqb0GvTcmf8qq6WAqzL5MeU26VaR+yPkovEHiP/8NVJo+iEQmen4n1
TQw+8xRqMeI3kIZl87NX9u67qIVa1Brn6KdDRzKo+8O+/M7ZkDIjkn0Fv8V1vl5a3JWFynMvQrpo
f0cRpZtiNRw0MJg/W5jpefuX/M2xDaSUpB96mWtzEaxUbgW5CTwATXfuEnv+yIzU23TPZPmSfEIW
woj2aVZsD2Dr6YWJWLoIh6IeW4DCURU0bZ3+NSfK/B546VFHYucsMpdAXYFIlJu2rYXBwOdi0ZBn
cW4DRsCswE4SOJXTQ9qRPVM8eBQWqGfy+m3c1DCo9Uz7A216Q9R+HKHMMsZajy+mcHT/2O89srKO
yUQVsQrR7iZjMpKMaW+cbphPkeojXaL90iK00/1ISHaVHD00F3GCMJk99RLDmhTAgJJfyqEsg6mw
hx/3f8/e0iUsQeWYklptW08ms+aTpbQCUnZFfNDWPHqH04OjSI2P8I87z6pDi5RuJa1KRkQ316JD
/Mou1lqEaKXkvuE07TmrB7DWiWhHKIq06FRl3vrw1gXy+gAOAG4E8wCMZte3I9Fp47lqxtBVK7yT
Pg8tItc4BCsV6UGKenvvDUaLgYcx+04neKvxAKTfqdVMiLCYp9wXXTOeAKyh1VIx1e9pcOveX9qt
CwW9JyurFPtY5DZPY1IYlFgPof4KVdw3ar3FiblB5XLfyu0JgTrJIVfictBi3kI6hmxGipibF879
ZIRFkzZwZXVI7CD+clDp31sQs6wkZnBW3ZK2TyVkc6WmxCERuwLojUnliTJ/eH9B8jZf14SwQFUY
/Q9OIaf5+kTAOUpbcEzmsISS6pPaeunZtuCdaskNLxn/m+/ESvmpaxb37QeER5zqItGQbDlt0hQm
z53ZQzk25AVGyqX3hnNndMs/5ZqiFlFmy8HZ3zmQRENyukF2UBg6uF4poktRZ/XYi9piAUJV5UGh
DvGjpzfLxc6Z6T3YwNsrTvJApEf/VZMsMZsaX1738AsVRMho1UeXmqFdSE5XPYhEaz3RrDKfDDGk
B0HLnlFmVPFhZPaQjMkD/CqSGDODyHye55DJ+fKkZ4Nzcjo0rjR7UF5sPa4+CbTNDgKLnVsBOPj/
jcpP/8qoqrdgJABA0Am1o6BqVveZJtQUtH0ef75/XnfXR5gOyT8342Youc/ydhprziviuMtPTZuQ
zXCFUp6FvihhV3CUysp58/QYeSCDiFx5atFQvG620oRUqJqTfA4ziykVum5LOMNJ/kQM6lHfs9y3
uxnsEaIhJiAT+c0u1sPqIZpVzmHqLE1AqNOfTBgog8lJnYM3eMcBkNr9JgKk78VbdL13UaR0YzXU
c9jRu3le4Vs4tZHBkFGappr2ABeOcok0tXxXGVN0YHvHxdHek90wyjAURTbnJtPndGi8deK9m750
KCl9mBsz/Xr/xOwcTnSUmTyGn4lYY1sOIWrSSjRcp3BIDEmvOIgLz3sdZmJpDvKSncPJsB89S+nY
oCHYhDOeyLKl8vCebkl3vs3GlYqkWj4VFv2+vE47hNbH/MDozvogPaCEJ/2oxoN7vYGLqqyUZsQU
2t7s+UmZqyFc691D6kydf/9Tyv24fiyY5GZMnAF1yi8wLVybsq0u0ryJcX9OpPhLAQgXmIxIfaaK
V4Qphf+DytKuPVCbIHEAH1H9uLa3gLiop5Z4yFws96nIZ/EuyeOaeeM5Ln423lAcGLw9kCyQ3qzk
aSNp3nacOjdppllbx1Br0UiJm7F/Ft3cH7xEO1ZgnpMAI0kJBEXG9bKSZM0MvVGGkAPLaDMwiCf0
icoDp7zz8SjaMMoIFIdTuS0YraPRDRqvajgmxmQQUU/jJZri7JvSDuJ51drooAqwsyw5JiWZIqhP
8c5eL6uypkrQ1B1CrzLVS+2Myik5HrK/vWOErTQioCWXdrZI5dXVs8az1yHsrU58jNs+elLaReCZ
J41y8uB8hNqkPdixvW8JAwVhCmROMrW8XpoQykC8Yg1gmgr3J7y/eRCn8/yQLNBup+N8RH1ze6fJ
wKg7SpJOxgO2UM3Oa5j5qosRHagCoZxENE+tyYGhensE493ZNforIJuotzGKuZ0eXobUW7u+5MiX
Y/PUpIZ2yRJSkvueY2dB3GLgYJLbmTVtjvxqpUrraixojvL8o562/Sk1K9QFkyNy1VtL4EXAWzNQ
D0zG3PoMmlWJ06cVsYirth/MTrW+ekWx6gwnNl5ysKzfY+PXHhFrv3cJomRc8Ob1hG5rFIjmzeEg
kmqEC7yUEP1VuI4PrwXp1UqX5WGIi2W8WMQ0sP8swoJBqkxVUthatXI/Qpn4V78qVhdkXl/9MU3L
8ktxO/F1SczxF3GrB1CvgQntYaHEbPj5pBtreH+Dbq8VM4AUGKDKkJwZW5TIyGBDZsSiD0VMvcZP
5qL6I6NtFDMm5xo+JOsMYXnTwb26pT4gJKc6xFABBK0c+c3j5eFxuyKp+3BkwOvbHK0KrMejtWqn
ehiW/iKGyT6bUmP33E4Mn9tLZPyrOG1t+2uWmN6BC7u959BukztKCAcc61u97jmJ826iwwD3eCee
OzLl0xLn6FeNWf+cCSc+eG/27NGTBjVCa5wzKy/nq8DZROo909Ke4Kuw9KCAG/fkNczeJmAn/QH9
rIM34fayU+ZGj5ysBAdz86B2I22VvCKuFI5owDq03MAyO4qW96xIV0nHlp47rvp6VQiAAtMGjBmO
ZepdKiRwz7Sk2oMTe3vRJS2RJDXkwSYe2QQH49pqVYy8bBjrrjhRd2s/mVGT+Sp38M3oEGmKGJVh
cBrBWwxBugBmz72G8B95Md9ai+mvwkGMlZB8frCjKv7P/cu4tzRoKqBfgu9SMqNff8Aa7jUmmYiL
a3N2gxZS8tTXywr+MsPOf73dlgxEOH4U7ynZXNvqlHrgwEBWtXRm8szrF50oPmXvRmUpj1SmdpwM
B4JYVWo3EShs1tXOc4kniEne1EF9UGbP8WG7q/waENJjs1hzoJOmn+4vUC7g2kVDZkJsDB017wLA
8usFRloze70qXfTcDIAVRfKlyKZBigm4XxYYwx7raHTO3TJq3+9bln/y1jLMzeCKAPrR9N2c0NmL
vXXN2cahoagK2xrUI/j/yf15387ecSE6hqtLjqRBlne9Qjd3nAGKLtKOlQpxQR/Rz2u3Ri+2ng8+
5p7DgmgIO7yt5KYbUzQQlklZIqjNuHx+CqvcuU6hL0jd9tnOpvHP+yvb2TtCSXhiZLRngB+8Xtk6
ZwKtWJmclpaGTigIzUF4deOP66o9LD16xEkyeP5orEdEaztnVQZepB1ce1a8CflAZ2h60WbEEfGa
MSdp5EgTCLACht4r32kRlv7s1PPl/oJ3tvLK6ub7Gnm8rOtEocGA/AeZwnx51uJ4DmpvOCJ02V+g
LD9LylCOzfW3ZdFKoy44tVmNxXk27QUoS0VNY+ANRjN9enYz7UjfQv6hmyshmwqQFUvibWuLk3Si
aoaIQ4MFMFMhiI7b+H00rW/HY/Ok0omUERUZwpaSNJ8nFQJZwTPnxd/7PHU+56sTnVtj0I/GTn9P
Dm5XRH2PYjcBFIKI8jO/esIhLojWvgIhY3du8cFK8uFxjCMT6LCo3mvzrPzdL20f6p3TPcEHXX02
pqxfA5xD9nm1LDx7n9sWAhv233FiRgGRRvcvvVaqr7m1IA0XD0fdxr1bxSQdKRqNb0S+NpXQKJ7W
Kq95OfVklQRTUIPnLeDKCpBRCI9zdYqHcj3R11cOHtLbM0eJGZeo4o7pfGzP3GT3Vp85DjRWai0W
v3Gz+pNaqs3kU7AXH7V1cbXHgXGf+MDw7b2iHCMnmCiJogSxRTGMowFkZKH42y+2fV77xnsmu8/9
dYyiN7tITMk5Pkid6SJtCavtXo3secZnpYtSMsPrjHWotJP9wVKqpvOzzjiiLdpdnMwTAYcAjtnS
kKtK00LZMvCs9tYUCuHZ5wIZDV/orfZw3z/dHh0WR18V5h4g5RyezWmPBj014UEKi94xz72+Zv9k
Sul+QLC3O9Ujw35WzyCoqmZHEP3blwfLeCqacxRPqJ1cWzZio2lsjzu91OsceNkcvVQFL10STZAc
lFndfrm/1F2DiC3RuqbiBWT12iCha7N4QsbKrtM8O4zw+XmVVkHRzvo5EYCD79uTb9m1I3HhEqWD
RZNCZrCbTxubGkIvNf64QAb9SbTG9ORpMPAsKD+F8DPlXyrAHJdqrFffXNsfb7ZuOrKebvAD6JBs
EtlYz5uBniD5n23SV44FRVvfKFx8mNf2QcZ8x5kRs/JdKob+pOnNEWpt5xBf/YDtezs1ilZMTh/2
DU082iNgSPpifOms+WjQ6fYRIqigdcXvBdBK9/l6Z2ctc7zCK4cQvesuhA7SDFQX4tb7X3RvQXg7
LiSVRLhitwd2miy7HpshbGxa9tGCo1miASX41HuzgAZFCKrotCYIVyTZ+vWCBP+x1sxhCNUMydRI
MzO/nOAprJdCDRLlkEVqb2mMEhI4sDJivk1YNpbtXFu1OoRWFpcProIjTfpqfVeD1Azuf0Vt5xrK
mhvcHPQBEaXangtDdkFbfQDzx8gy0Rc9bD9bFOcnLS1v9dECts6oLi/lZdEZ8z8lcO98cIfEKui0
DTAMgZbQhhMV5upLtkT2i1OJNIGCwFqOaJ93v4tUcISEz6BGLv/7q1iAvhvVoLwfQl307cMwQk81
t8lXEefegXPaKZwQJyIVBsEAmEBK1dem5tGNvUbjs6hV3Z3brkKkTqGkW7dpfWra5EvKvNQF2ZyZ
u6u6geut/RMjW+3B/uxsD7+DIIJ6GwnB9u1pFsZwB4jqwmrIPVRWxWr5ELfZAamtwbxi7Lw52eGd
s/nAZAOErtuuaoIaXF2k8RTOiRgeHXekXjmOFN2sSDlY245HZnAA/Dnugrxx2+5QiwpQ3jKNYWkb
KBEwI/a4pkUaIjXSh4wWApHp1fGhWZM1NApxhLzcOU3UuanGYVtmdZuTP9iM0orKpdsiYvXJzY2f
BeI7/xnbw0u24xBJ5wBBcsuoBG/h2A0ULaUqImicy9o4DX1Wf12jRhyQAuyuB6A5RWb0k+gIXx9Z
q8nNhNx0DGGRWp/SdZpOSS40iqZKfbBzO2EKtRqoMJh3AeS9jcEaxysLOjBjaNlJ8cewduVTHnnG
Z03PdH+skaYqhTb7RW++vSoFyJtSCnUpDaidt3EBjsKJAnE+hkXeaCEjN8S6TZWelqQ3DgKGXR8g
2fzoxQHnwfNff1DIjeFbsuj8tb3XnFWtiC//R9qZ9UiNpOH6F1nyvtzazszaKAoooODGoofusMP7
vvz685iLc0iXVRYcaabVEjNEhmP7lnfJC1mepjT+1JVW+jRYevfAXZSHg72kfu+55aUnNzr42nt3
AGE1BHO4ymAlN3eR1rtu7ZbZGJYz6nh+trT0m1Qtm77GhQlgOp6RSn/7WdhJJEBDwx+GRUlv19ic
DXPW7WyRNHW9ukvo+A8GxlS2c+/O2OxMOJAFSoRe1NuD7h2TdWFphCO3SuJ8/b1nqIS9bvV8b/In
P7Mn5aMxl/Lp7VH2jgmR9bqBCMVgkl+P4kgjscwGFzyjE9YpiobSX+a0fpz08ohhvvsV2Tc8IxSO
ADZcD+WJWfY4ew0hDscIKGoRFNukH8oTWpD/dlM+fM5U86gEsDc/3iuQFOwYl7frelAz16zeLssx
RJhjYlP2bRmqva0/9pl19CDvTZBCt8ruXLsM275d1iyRPsYzV442xO6tbXVJ8rFGQdr6bEzrKyVK
1HItfcyOOkN7ZwL0KWUBrjRej02MOS6zaXYILYSVij69IIgPq6Htz32ijScwhUcKHUfjbeL3SIsm
o5KMl1SdDNV6iE9Z3ZRndfbcsxiMI1WxvVW0cJZfO+Uge7fiFaue0NDP5RAqYNi+YrmHQ3Yfmf0J
V/DkoEtyNNZmmxoT9P9UBwYABEU/jbPl3RUz9bByjo8w+rtDUSymtYxIFS3E680pOqNGIRIAgFHl
1ueu75IgHnL1BCL2zzl8dHhBbNB2W3PqbUkiHTxlLHX2Zqk03gV1O/eiN6AAPI7H+e0rZe/iQg8H
g8QV+0Zj4XpWPEBuYenDEEKkMrVTwfccVhbC0a28twnJBtjtyDMBvt5cXXGaUGo3XYJS004+mEpm
01Ww5F3lmKJFRXg5Ot97y7Uat8KFJHeF8HQ9MReTeARrBIBZIrSzavfmuS7wY4umXj+ofOwOteIb
MGzdIYrQ2RWFvkQEuupcnFJMQ5/ZGD01AUseDLW3XKBzaZFQJCVz3HzGJnJ1PICTIfSiob0tyO0+
KcqhW8HuhMCS2zyjdH23YCUUuhY3RkYoLGFRXKSdY4BlD33pJ2WVHrxpe/cwKLP/O9ZmnTqjNFzp
AGBAbSC7QGVy7x1lcn90GcRORY2dUEIt+4tdT78OlQXg5dQ71yDxt2wsk1VX95IritJG+W+uNTC4
ROdGB1HB7nf8RcNdic3Aba6HsbJM9sXIpofhLOWtlgnzLhZt21zUFIzp2yd5dzB4WCtWY8Ugb56V
BohXKeaKnGBozcg3Kiu+m7tGIdXTuOX9vxgNQAD6lGgUYcl9PTUNASt1SOUvGEr5aEcj7iCTcSey
Q+2uvXnx7bDVAfO0UgKuR4o06WgKHDuwQ5kI1SVqbrEE+RwPpXIAO95LDcg9SCHJ0jHx2YQf9lI3
dpHwBSusrr4qE8oCTqmnq/J1chq6TvWLScmCZcq+vv0x9yoZ2DSiQo1+y+o8ujkEwvaUNB/JstDR
Xu7tEZPv0prLi+wHFN57xbpkuTk91dWQvKCfFN03iCMuAWrd6amMy/ZiS2F8V6M+tx8yOy7+7Y1h
/u/tH7m7DmtvgDscqZDtZkZ/vJKax/vnqaP1ScYj6NpMET+9QR65l+w9FvRoQFkAmFx7EddLbhUQ
U2uHR6mIPARquR/Odjuj8K+DfcDV64hUvTe1FdpCpAsyAcjp9XhdoSU8JRNPezqjJlbY8qu5aqCX
nfs3SSCMQlpoa+6J5OX1UBzdmFYlU7NriSUDNlDNVyS1BztIKuxE/uJOWJ8KFzkg6F3b9KtcDQZh
YRD6aTK6QYSguyn0xAgwNoxPb2+PvTUDBbfmXaBWwJteT2wYnFiYI1XiYW3gCx0P66kwqaPlIsVY
2xuy728PuLdoVDapGgDXImHY3HeDWXeukcge9TJTuRWZjiB0McQLh7SLDh6pvWcX6TlUDigcrKnJ
9eRI5p1yNhmrHMzhY5ranRKSDg7OwXrtjLN2XKGOQWGkJ7V5lxy9nYscsdrQGo341srn+pRFdf7t
7S+3OwqYAGA45FmvOq0wevIB42FqkXnbluehjPVbkeijd/n/G2ez16nggEzkCQyBZk3+7E4V0K04
OejfvbaLAAGADNqvPU5Dd5tvWKaXDBpGsGGlG/F8Z2flpPlllXEtDXWWvqhdUv4Y57Lpb4wy00hG
+hi2vQmq5Ae+VrpxUmervdVUocRhTs+594skc7jedKf73hSapviqESefuqTI9DCqCooLjYag6ePQ
pMV6Dc7G4A9RYSxBD482pcwgzVu3JZU4NWW6PDdz1hyJRO8cuJXuh0oMCQlVs02JZ7RHoGMmVr7C
dZENyJP5k2GXw41ZygKZ/vmI37S3awgH2Te/4OTbTkIaFaZXoQcRIo4rc38c1cZ3uqo6So93AkJK
czBrCaUpiG0rD3pb53KoVLo9TQMRTQf1T7SmhmWVa5elKdDwIy062Ko7l8nKqqABTQGS/G7zAix0
Fhej42OqaHrcjHJKP7aM58MPMP88hKcc7q2NHxQRiEKv75I+o6qCC3bHdk0tCmB5+tWgL3wQy+yt
1toCWHU5Vzbfunt+i3ArRR90RRQ07WpVeQFZOkp/pDoevn3E9wqNa9hC637V8+YRvR7H8rrUbHW3
Q4E66dXQdifxNGS4mgdFkdj/q9sRLkzdtGJ8NzZF9wnz9vkfaduKdjK1FJ+Tt3/P3joSvlHWwe0I
HsLmUIBYrCSwUa4cg9rVIjT9BkTsf4XWHYGj90ZCDw7w1sqtgCN3PfF6VCc1WnBId6mIfRs0ul1I
zKaTH2E0ehBs7x2JdS3JISiNwS6+HiudRJq1htKGWqs42jtdOA5gxkEqZWAibZt+9KTiZj7if9M/
b3/PvUuGEiq3DB0VHotNYDq3WdNquNyGsaViNTJ3GZY7+PO81zxhBzDT579YQBqikGwdmqPQ5a+n
GluKayrKQBiR6amvOIqDtDLK/pWtVwd7d3duBJgrgZ9q3FZ0IcPz2kxHqwvLzuxusXGyg8iKh8tg
V/2ttWogv/0td3cMQF6U4EAO0Oq4nlpDVZjIljvGbIfoPi4VAwsdT7szYu2oybE3NRrMqzk6RSTg
NNdDDWgVdQPKAVCIW+vSD7MM4spJzk4bdV8Uxj+IW36dqw1CAUYvtYK1ZEBEuf6g364bor8RlVNY
EDlNniAfetfzu2m6r6ZiEf6Yt9PnYjHn/xlKzcNK4zb+aBtpcXRQ9j7x7z9jcyipz7WmoA4fDnwW
lPEhbqIXbKGGEou/eDG47kC6/JJN2GJA4tgYsMWBQ4NgWx8kZqGB4pTtuW4m8/T2xtm7y5ECXs/f
avy1fek1dZRopJEBx7OSBqmujw+UXtWXt0f5dWNt1xATYKoiFFRWRNRmDV2zaSdl6mHBlo59kqM2
n43ErUNQ/1CNbXd8sAxZPsQF+Lwyn8xbIxXdBaJpk/uUv6bu3KS9A6eBossF7Hf5XESWdduRPx/E
47/Q769+q7XKy6P+yUbfvNc6KooFcmM91LKm+zcVznBpl0JT6fd0JoTaFs/kPHXa4aLrafMMPt97
iU0jPePNK38klaHl+FO6bRU21VgcrNfeLqSJSTqpsVwkldcfsqjQDdKogQNNbZwkqMfIvQGzaX1v
odseXCo7NQsGAIRERwH5h62ceklNsxXRzMFzDBLkKRenFK+SYEmA5iCY9LODn31TTcnR7bkzSehO
wIoRKIAY9+rEN+WyEMBR0B0aUZ66euKgW5KgLtSMyU0PbpideaIcDd2bG4a27ZaLaqL3Og4uXCQZ
uaZv94irF+bo+GNdFe+A/ernJFW/6dPYHqQXu/NcJd6ow/Pab7E6TlvCH82gJ1GmHEGaWPmpRtry
og7ukQTD3i1KFX7FUJOcIXC+/pbfbtEC5tJsaDUHvTCSm3rudb9wqt73JFbHSuc6gRa14wehcMUo
Y4L1gDH/sa0TI9PChPWL+BsJxPYmj0BAxR2tL8zoqvvF7eoHnc61X/SH7b79+ZKygdhYbSm2PryO
K2tQ+ZRhh0VT3luFsD7CAXPvvBH3FDVuUn9ZZifMkZL3HWN2Tq6Mjp6MndiKqOr//oYt4tWFwEE6
gpx8pbfNy6TSlLbxHPmE3kFxN06J96GVefrnOQCxKc1pzg15zvbUtpEXK3kOfGRoh9FHcUO/jwhb
D0bZiQJWagMtK4oJq4fL9XYSiLQCIGYUDVeHZxHLUga12TmPyzirpyimUnNwG+28VHB/17Yqta21
3389oqombR+1Kh/TjOfFz71GLX099sx/336r9g7l7+Ns4hsog3ENboECoVVV53HKo1NdgbwZ87E+
UAHbnZIOygczE5LDbUCaaWIRqtVzHlBFDCUWCgGc66MK5N4uRH8VdRm2IiYjmwKTbaBeWUmWqjcJ
84UerbGvOZ36uanDmLv2Jp/tIzLW7ldEyWfVOOOf2zaPa5eodfa/KrplcafOCFp3FlZkmCjEB9f3
7lZcCwfgnhGv3ObX2gJsouvoW9klWugFbsqav7jcbxDuslAUbfvpL3bIKlFkwEcB8L/ZiaOLjrSY
iJmM2shRlh3MQOZT99HAPvP2b4YiPiNhAYK8pWRp8+Iq89qT01rs7+J5LsPale7JKY0j4vbeimFg
hdI6/6VUvb6Svz0QZoOSvKasl1Vd1l/6ehHfsfSwHsZCi57fntXevl8j+ZUjjkDJ9sElj++cflzb
Sap0n6FQZ18UtAsO9sXuhCiDkdUiDkfefj2hTlWgmnS8eFTxlDPuHrU/pk11MxZqdHA37W1B2CWg
mNF6QL9xsyMELiWT5vKQV1kvzmitKzdZI9PnxeibMzJd0cHFsXekgQkwqVXDhs94PbUGKrrArYAE
wZzqsOpV730spsl3qXqcktiI8epdon/eXrW978l6UQ0FhUTEsomLbalU1YRHSijy1H2G5j9iEN5X
99GIovrbQ+1FZL8Ntc1KyJ3TOq0otahunE/nJE6Ux6x0lMq3x9gLnM7K301OATyS684L3x58bzF5
N5EyJXagZL7ZN0slE7NSwGmv3kHvyDbfZ1ajhqo+L+8SPT7yYd87DIC6YBmslR7w7ddrqeOWiCrs
CCzcVCELmdZ0Vlr1z2WdMFkjvVu5ZdyU2/CviwZC91Hpwl7E2q3mVpjapIeyTnv7kv24StNRhgBK
dj2XOELDCe8v9uXSz2B05vkkM0rGXWPpZyM1cPWIkaZ+e712PyDANTolwJ4AzV4Pmuq5LkVLmRDo
XnqpOmwooIQcNdf2RuEKZttTkgT1sdkVEQIghp1kNDamvAJGgL/M3EX56e257J0xwlU0S0Cfkyqv
e/O3S3ha4OBaAxtfotH5NZHF5EPqmYXvpPbfBFQrTQ2mKC+L9goYi/h+1tsUNJzKtc7SKnOYNe4R
62vvNBGLcjMa0JgJQK5ntLq6y7hXIQgpXYfSurkGAlZ+qfI0v3WcUhyc3r2qMVEAiJkVrMCYm3eM
dp4K8AIGJbbJYDSTxbtkSmI/mMoSn8YIGL+xVNa5XqTid6ld4FZnRpdFn4+85PdmTqd5tfdAIo4W
0vXMu3EY9cwZx5C2Uv/TMDMZ5EBdcD/DhkIT0vz253sHPbPVSQSHY/gA1+NNDhYbfcd4hd6VN44Z
lyfbrJqvgzGPB5jqvcNAZ3SFTqCg8NpFPYlm1xvhtcVT452F16afR0xUL38+IUSoiLIQDiSQ3ExI
y7LY0CaoUFWkK36hSRHOikv0qnh/wWWDmgOXjZ2zip9s7pCyGWOQd+h7SbuLfGlFpV9r0fCczeN8
0D3ZuSNpIdA3B7aDjOe24N6mLeUxb5USiy37bMi28OesGs+opDXQGRw3oC17JFO486Cu1p6kT6j2
r7YE13tjiPokc7VuRHxBkd916Ro3ZTP0gdE26X+z0SwwRZMPXtQbBztl50KjrQfSkO42qf+2k14B
f6CbBz9wUBL9TOf+Zzs01o0qxUF08mpLUixayY8rW8dcqXrXM7QHTNOTJKboFmdtMLcABUqarh/f
3pKvzvQ6Cq8bCwc0iWbQ9ShxWhdU7zNGGfrxzgZZ81hgFXImOPwYD8ofa5yvwyHIAAed/UL6dj2c
yIyxGSrqa2XsuhdF7ZtQGUyJOatm/Olho3FIaIAIFRcIb8I2DJnpYEZlV4W1N/V3ppcvYTvL/B61
raPAfP2rrgqsDEXsT6MSYd7VS+Z6VmoncicXVQ3MYVy9JCrLdxo7Pc+F4t1EIHx91Fvq24ritz96
0x9r+a3DkxMiggqZjALj9fA58l5l0gL+yRE8OlEpqz9W+cotJRQLm6Km8dXMR0HKq3OwDkqzdMXv
8xRs51ypDbZiuajD1e8oaGGkn0sFb08jicT57T26OxQ5N4A2CuFsn+v52QtPbmsZVegsznJppc7d
YhOsV40zHzy2r+4yZkXwgNYkpfLVlOd6qNW/ygbcUYWqJ9aWvRG13/S46CdfVKbyoTQ66wO0jPjz
2zPcOeuAjla8wJpFgoy9HrbmpzSj0Kpw0krkCuaB6EKU3V98x3VaJDs838Clr0cZseYl9WWfFENX
XAxL0UM3cTW/G4V3+osJrRgBrjBKpFtTWzE7imdGTEhXneqjkXNIqabZyA29Pc7e1qDeBIaTxw7d
9O2UOkrdcWZWCHwl+cmt5X9T7wFMGbyjvtLeSCs5D9E+JkQt//rjoTPsKZRJytDWFvfGBbTi19JT
HwZpVX/6xLAJ6V+xRuAeVtDo9VCCTaKMDpURq0pGrJxH9eIuE29pa2a3b3+/neufhgiEdzYFHJkt
05ItkAyImBehKO2+9ts5U+U7nRjvNqWFmQSV41bf/nxImgMgvlYJ4Ff9eQzijIQJ4oHajskJ+qjp
y3ZafA3v7EvhukdN8r0j/ft4m0hhyiIWc8Ae1Oo1MyirTgnkpM+3bh8Z6DXE8aWq0yOlo3WJti8C
pQw2v8aL98qmpOC5tlq1LkJdKYoTNXE1yKio3DfZ0iB0qlcPAkWKwJhs/eDkvZ4uPNLVPoT0ERa8
s5muk1iNXTXcYAVSY7eZWIxw7OB8DCLrPqnpWN86Okfl7TV9fThW8iolBlJkeHRb8TtPB7hSDwg0
8E+DPkSh3E3kEb6OQsQfX2LsVv5DOQORJYa7Phx9SWTGXqbRmk3Wl3aYZn+yovxT3jjVweH4JXJ/
vYoIgcItoW8HyAIq8vVY0rIzZWFmIDKXLsFqonWlXyhl+i2bihJGIEbBQd3mogv6SWvfATfnsU2h
num8VSL5ZkcpogquCTT24OJ7/WKQVBMWclFAfXG3B7ceyjpPTZvPoBjyk6Q4F6hYrXx+e11fXw90
msBGIGxNiQBNqesPgF9kl8UugY1UddjiiWL5dI+95z6tXvSxcw/ah3uTYkDydCoFwKbXbfZbsWCZ
7casqXCGrt2Z5wYKeP0eb3L7SNtwb1orgRauJyImr6qb1LeLhY1TQz6uER7r4iz1wZkKv/Ba8dj2
ylFF/7W+ISwekng0usEGsXU3uxZZJ5WSG7vWlbG4ncRUPprlXN7YbK/TbFpK6uuTrryDPWI+O3ME
ixAxrfZd1Hv9t9T22jBKvfKrLFz7vu2Ee9+10v7PzEvrc1XHJm66UnzMKi2hfVUfgnFe32b8egx0
1+IsMg9bBogTkTIbZtLAw+0Kx1e8VP1QL3p2Z2C++eg5nfpQWLPxMmuKd5Bc7i0VwIUVnUbwh8zr
9ZaY0d+a3MEgtO7M//pJeI/eUhenxDW/NOB/j6qKe8MBOYJ+S8dxBTBfD2cUiRepTdKGM05FPwvF
mm56XDDQgjBcv8/No+LOzsX5S9TM4dYkiNmW9JPCNotuUBqEOvThMe4azad6at5W7ngkOrzzMDDU
muWRAZB7bQ6XasadmmKWE7ZWMyxnt+6rU6GSI9wJwOF3mdG6YSuS5KCyv7N3gNdQxeQWpaa57cJo
IxUHurVtKDMRfW5NmHoXiHrtdG8Zs1tRP23Tb0kju4tWgRA8v32Breu1ucGJMKkRrw0g3oVNkbNo
o8xtS70J1bHvX2RvIqbu5tNDo40ximu98QVNggKPCH1MPs5FejT+3uzhLQDNo8xKb23db7/daF67
RBCv2zZsxJy+VPht+E6cxLe1o4jATeTyPFf9eFOVzlHHYWdnra7rpKN8el7mTUoBgdDSuqlvw8pV
nLC2R/GkqyK+B7KQfXj7I+8ORTWGJvZaodxCeDqY0fRNSiRgChyM80WYfg98L8gTMN5vD7VzPqn1
rHoz7loS3bZGy16Do4/6Rtir2NFcFqUZO15kC4in1s35qdXjo0T37SEBUF0voSsN3JiQ+MQ52aE7
artRQjZo2UqQLMr8MLTW9Kc8XZTy/t8kQSNcj1g79iwVJWoAqy9LKOyGrlA3Lw9WahxdCruTW88m
Xd9fylfXQ41KqyWRmSLUmg7G18Trs4dlqBSsqecEhFTm2U9vL+DegcBYhGI2SSg30WZuVWxX6pIg
YhrrfeJHZVHeekPyb6InzRMU6PnOaS3vERWEI3bPTmxBqQIk6erPQXdqExejcdC2RtI0YdSnNpTC
vAkQ1/rzLBFWGhWYFQ20ttI3l+xc571hk2aHQq1+lEW2vDM0LYKuOXentz/kzqHDvY9WKRUu5Dm2
BdC2rcpFDKRRdoTDJNp8dTiOeEUge3uE+tm5RIl+mBa9PCjJ2569OWt6C6oyDxvD6Ntg0mR93/TQ
/xAGUto7FyWtL/EwFneFWaQPsgdg9/ZcX2Of1hYV41PgIiPm8F9v08V1BqdYsQn85ROWvuPPYaCK
VyuleWkMCjVabLsnQfzjF53tXYjWj4wMd04KdEpSVoIQfsMrWTGpzlOXYN1u5mN2tqU5vh9rD3jy
dEpyL7t5e8Y7u/VX1RKyOUcFbOT1hJFDb6coZcKIV8T3WWnHn4e+TQ5G2TmMjPKr6KRaJNqbNyLr
tdgh5GBOWAh/G9TU9j0jr995TlXdpxgffCRmqYj6lqN7Z29LEdLBN+cyQPpqG9ZN7hyPjUoRQGjW
TdxUblhIWkkikeNNm7QKPTVND6fFKM+OO2Vf3v68e4sJ1Zhm1tpPo4B5/Xl1mWZRZVITkJqxcOU4
LzVhxRkl2/9UJdYPcrW9o0q7h/sOsCJh7GYxQfKYcZFwKSxsm8kv26K904s0eVyo+h8clddLSted
Uei46MRdW3Js6XqNHGrk2Lwxmj/EthUFOVYaPqg964J0exWKJIIBFfFD3v6m2utprhkVab2JWBC4
082a1pFo+1hUbehYAqO/NLaSk94rDRctPuCZr866eeMso3VylMGtT6ozp5d2KKL0nJax6atd3Uhf
sXMDhUAFzs9gjt2Pgx+5fuvrgBDcLwUKjNCpGBIeXa+8awtZJiNCos0k5nt9WV+iPi39vpsKBLDc
7mGxP9LSDz1hjrGvTrZ1kxjNH0PYSDDA8SBxtHLQaYVc/wykJexKiB75q9Kwbztl+CZarLzmwczO
GjKoJxktR7XS15seqvbKFln1qSDirH/+WywqFr1MRNTCcsKRRp6UZRo0P0NHU72AXkcR0uuaWV7e
/uCvNwWxr0mbDlgPXbNt/gaozDGynlS7x4EkoPkogmmwo/etzKyD6sEvxML12jokpybXJQ8wnZDN
2vYzR8LLkaKKlM7EyaiO8sVvI8PTfa2Kx7suQZX8gj9kXfrGCBYmGAp7+mdplME4eYZE3EVdLPed
2zdNHihOP3wb9QZnCsWd3S+o4VbzGfNh0fltobbvyyHD0+/tz/V6jVgbiw+GkMTa2dxEKSB7yyiT
bMpeZmpgjrYTgIpS/hNlnEGXHPLnt8fbWR6yE0IIilzUXbbZGc7J/PVO2oSONIWNHmblfViQPHxu
rJHPdjDY68sJ0Bq5ID0cLl7+5XoHVqmU1tw4uJxnalm/S3Ujsr6N6Yh/PRIaufsI6sUafQU/3i5U
MgXnSSvvZXR26JvLczauQtVzk1VfdfqHrV+Wth77rlrG70SeUCHvhziiXKIsj0afD9gveJX3ua5g
cfvU0TBhiEbXeZJLET8v/VLpvuogQH+OpBW/dyK3fxhdRRVhWRIP+XUW00ZOMwO5RBCEbXkCZWTh
XhyB7QtGpbcs3Mux/bsZYH7NwVSNc3Je4kJi9wiBVtzladYbfloiXh542aTCCUMPzrvH30VIzLIT
OZw7pXb7+4EIL35pwHviXKB3Qkd70EP71hBq9GRMqVbdoFKGJ0ahZY1DUcx2vy8VIkh/nF8BgqDU
AtqaahX9h+sVAmCqx7pN3Vo4iecLfNkDaxA58smed8rm2DkdbAn+vusjCwMJJeFfgIiVsnA9HoYp
ttYC7wYwnMUvrVlXpw7hpadiRFn+7aFeHy1yU3JUdJRIAMiIr4fCB0DUkDzrUB/r/BK5WnzvzPhx
kjvO99BOjhLwXz2u67nRyGNXcfGtL822tmN0swH2CQTvHFm4mc56s3zVZZ/0l5T/w0NhGNE/LUq8
IiSCjcRTNpdmHpQUZpbAsSMv+ly60/iZpzop/ZTub3RvNo32s6zqpvZ5XOqvfWfKp2QqqaPEiVjc
RySfSfTrQYy3uSKRjyPb0qegSe1a9Ts98WJU7Tzri9Ma4sXCZ/u51poi8i07t6pTLrJJ+EsvrS9N
nPdlACim+l9hjPknVRbKt24AIYemxOh+iak/5n6TiPaWzm22hEnRNx+EVNR/wZoj4115kVx8Zy4I
2NfV+Kr3Zv8F4Tf7LmtT/d95wLIktM0l+Yf4rqlO2oTHi19lWPe+X2I3pzsia+dDPGTtFyyKFuro
StTmQdVCLb/PU839vECwE49FG6uWn7NPq09LH4/xkxMZZofAQSuXLNSFWlhPUY6OeOARdnHw0Au4
y1xv+mJ0sdUFilEPL0qTJy3MrCaZzyVHAA1O5IPQZcCqMg17wGQ5VY0o/ZClq+20qUX944hOk+r3
Bep1vjZQIz2X1Caee0WSvhb4hnSBHZmz9HtoP/dL75XjUz8tykkIumAH+3t7la/C6USydMk5u5A0
Nvt75JiBBgb0NdlNdad1XvYAM0Q6QTPzBweDrffA73t7HczhqSV4gfoCNPL6MHUdfIm5tzQMUNUs
mLLeObtRfwTyeQV9Wzsbq28fL9NawLOM62Fov5s1bD410GQRK6fCFdM9laboZAnuXb/RvelTJKz+
3h7qFvHczDVHP3NVRQZaodVHyFa8XdcRrydO2IZTCl9z1QjfYjNRENSTaXbwnygI656dPlMG8GKW
16BTbifW11HgcWu25koF1GpkFMRoFcsNSioSidOinjqgBLqC33vVNdWXCet3A7zUGAOiEMUYh7rX
pI7fVn0jbyJsG6hsVZ2qBwBKuuhDZcnUOJWtnsd+NCWRdkpzG9eNFsLFSYuj/qkZWsH/OovXK8fL
Wt8d3VKcASouQ4Cd5Fz4vTU4/41qUhcXzxiS7CQVT/vATeEUp6ybvPeN3k7f80iYi18nkZVc6lJ0
L1ZSVU9uX3s/BlPhiMdRy0cfhd1OQWyX5o+6GgB1JnXbP0YZjHpftIbWPzdDujxHeqV8S0thPzqI
iqmw0hoxBpolEC2t8yp9UDwPGbo0K/AHN2u9vJdxPA0Pptq7L2VTmzOONE1+28ZLK4J0iWv1rDbu
9I3GX3c7N5MEEJJG2nNvup3lK32J1GMqyvc0kUoZTmLBHq523TTy+94tjUDojnwHFZzdRTNtfoYM
79xhHUB4h740PZS8jHrXxzQJR4cOQkt/IbVCgTPN5uVeZHkBZBxDlMBBc+c754FfqAMGuOvV3hLw
aXNsh6pMKcdzLcwZYpo7yU82/BgtHFKrJieLsW30G6dJqzAa8vhJFEQtH3u3br7HUkUNWuBI+JkO
X+H6U6SP3wqkJhXgkFPxU1Xbxb4pkS5eglTJ3ZcpEY1CxNOKNAD+YL1QrJ0/DVnnPsYuPrDBrHTe
/xZ+/KepqTBwQIPD/taVmswDVTG9z+q0RPGpteOoCudi0RxgQ5GOTG9iVPgZjCLqgtmJxPteK2I9
mDpYRD7OxUKCyTGmxM/t2Wu/lLnb/hyUTJ1PIOKrR/BlNB2MRLMe8qXW09Dr69zwmxryL8BERVVC
ry3luckV9KIatCCMM71F52fRZfO/JPEOf3Wt90Z3m7kW5Owl0/r/SCqK5hS70/LZgrUyf3YMgYUp
ZuxKGyRFMyoP49xYdeDErpThkDj2B/Rbkk89bEjr3kr5ej7580qba9oEGdLCTvIL50h8bIzBxU+s
aJZO8iZ2wwPazLl3ZwmzHIMhmezptHLtYn/sZFacitrml8fFPBi3RTsVL9jhtpNfO45yiWWHgwA6
NfE/yVREj+Xo1hnWR5X6YgFrdfzcMMSHfsRtGbKDboYcCNJCZbTaJ1OxMj2w49n4d2gyp/PNHqaO
P6HW8qjHbsMWTYfsk4CKrF8Qmsru0yFyrQdHiwBGitms1FucMkwrkDJNLOmLwin0wMJi9sHwasyX
lEnnvE6p/FhEa3ltSpfpOcJBLQLUK+zKz6N0HAJvAnc1GXpVE4doJgY5JZyyR5uESNxEQ1K9h5Vv
/6iK0Wn8bsHOJVjdqpozWjb94BsNm+rOlEb6JBRTEJYbfeV8bVOhX/IxIYmyRG4EcWKL/n0f6Vny
Qcfgtw5a2ZQZ0rS0cH1SI80NlW6YPjqG3rghCjRuh6RrNX1yaDwUQWfEEaAc4Walb2NqPvjaJJPs
rDRFDKHJjeLlvjXHJrvLF1P+T4lIW28zKcr5hOFPrJ5rF/3SACCz44URn2zx3WkSuEXNyvgR/9OV
uWsm6SPa5CBJdDRt6jsop3aVXGRUlbFfisXL3w3CFv/RqXCcE0D+2TgrZo+wgJPN6o9ppKvro2gy
WmGjpcZPMm5ioXKWxmXpKTsGq5DhE4okeRTUVdSByXFGB4i3LjMqjabVqXeKUnqCo7gYYyAXaDrv
dLZdxZ+63scq1p33g6OZ30XijcnNUlWj/QQduM/OdenF+bnIavXDnFrLvGpXFu+dMWZNcAeKsUlJ
soVtrWfVrdSt/Ie6yssEOJT2H8whd+MLbrbFdDcPU9H7SplrX5a86bia9Sm+G5D4tOhX6OULNTtz
QFyqGL+kM+Lm/4ez81qOk2nb9RFRRWrCLgwzo2hLsizbO5QjOXRDk47+v3h31uexyiqvbcluAd39
pDtE8+aPIyZwGEXPyuG4dHBQ5LFxq+BhUhb2LYs1+uIAkHgLkloDzInqQiwsPrTBL7VoocAeyPYj
x9KcInxfjPpqtlPze+lusr/edGM94Krh6KQcOu+6QmGvP/V1PQS8pE49pp5H9mgq29seZlVmNwYp
KplFymfJBrS0r/ysrz8YhWEOBMSh+VosU2dHvezNb/BrCztK03W8Uynb/DAv6HtdI2o1dCD/XVEc
RR6GZ2+ZNghLuNWqaKhNzHLyeZzCuAf4c9At/JEDuDjl3oS5GpGUL/tFgvCS1d4eC9cvctrx4KE1
ji/gA8Z3dW6txEql0HesdGr2153VEzFxGis+k2W6GM9bYdfF/gRY+XoupryIXfzAe7IDy7gmTRXQ
qNj1W33Cgq+rIOwW2kUfcO1QmBdl72IBPToflZLchcWmix/gdjM7MqRbZ1dSF6sddc5Ut+9TOcAH
7LbJlndlgLzJ80bqXdx2TFTyiOnKFmJ82ZY7+CW33lWb1YSR5zSpTlaO9RRnk1U7VAZjAI+33lYV
edPK8EfPdpcARdsGuh3DsJ5Tt1zzQ+13zUezLss0qmTXvxuMyv+q3YZfK71MoAe0qPVdX8KOiLOM
m+rYF2EZRuAIypfCKPsHJsrumEyV5S9H9FRnG8uaaixjglOK6L3fQxbpvNkuY0pxdaz7bKUJkdm5
GU3Bwu5Qg5jvektuEyiexZpvLWuhUtzpJ24sepk+YtpN29zK+vTRMCzdxhmImq9LVobOYZJmig58
b/KZVlOpe0t2pn+aC1Wo615AnngpioJMzi+1eBlK0xhjvC39T8FG9+NgixrtKN/WKTptRZ3dofWe
BhFNZD3fidzVfrTxvwIR7OhfhKNt1NHS2Q6Nj6ww3PWgu2AmrPRmSfGOeydxVPHkcdbYyztfryW2
X6npvaewCq4GW89G3LLaD9xLM2SPMxQ6Bqd26qNb2pxEWWABfaoybRdHk855GKW9Sr8DIYDsSwpn
5k9+1Q9O0ntO/1Jaft1EpTtZt6E3bXyWxnI+5jQYkDczKuOMJJERHLQ9uc6Ju1ze+rtIQiRXy/xJ
w0DgT7loUoE5SA9yqUmbTCfN0/MSzIUZl1LkKu7FLMoD2hXWDxgKxv41MoutaznVoUqdQB/RdGkf
nU5keIiu9tpHTljILbJhrH+BEUvcqAYXdLRV435AlGi7PO6yMphvHC6o8iaYyqXjLA9gTZDQ86+3
BiR2tM5SpUeOpJJx443bndsOdnoIdFavUQFIjrjqu4rGBgCzOa4n3ecnDU1Zw8OQzMrLQeAjnOlg
Ohe2YflHq2vtF9HSBj4h+MMhkItpPlAeFVXiW20Q3uYVnoyRmdbzXe2IqrqqLYJV1DsF6rMpU5Mn
c1DWmOR6M7/iuabMY5rZSp3KepYvvrkwSqKGyN6LmUIqljlCcJEI5x5j1WFlZDCaGC1lXhtck1k7
kNFplTYnGleGd5BMTE3E2h3ObpsTb47Ma4w88naxNgx+8MymmOs8vBWlPUQuNQfdKvwQFEkeJJQY
a43hQxoK3s+AxNCnIUPhh82Zr0Fs6jwgoWzFl2qwRxnXuARxGbGtCeW0T27VItFOG8wBkJbNsMqg
S+HLNarscbhrl7qaItn4Gxg9b6j7OFDs29jbauEc3YwOQpSKEMQ43x7iFitnU9TPvf42lIXXcvU0
4cfS04FFBqnctIjwzfHKU+rNAP6Y7PQBaRh+nFEFrPmZxNklUXO9KYjknDnf+xb9sMjGP2o4Bobs
yw9Bu4RMNFBE8yMhpmWCwdfT2m9Cv06071RD0oEtFBFA9L6PG2g8XGdhiP2I2oxmONVF4V5vzlLy
GOhNWadGVI0bO12JbdHmtNUWw0xcrNhp9fRebPmMyhx4i58yy7yaiqDwb1UncU6x26D1CYFIUr1P
ucY/azESQUr25RZVm7fdcjOQVjudIjXB4df+2VZ5+qCaVn4atsZobp1qWg3U5cSSzLmDdM3OWEnj
MvSrZ3NaVxlP6Wx7TJWC8KbMVvHAF7GcWFEGHOFc2H5StNPyMStXcC4ViDUrdqfUKeNFZP6NjeCK
x+Ey+zsxrwR3VQRtAZeNyeghnT23JtnqjUOpDL3G4aC8X57YRHgj+jH/mGM8wtfX0/JJa6ZTh2o0
1I/ODWlrWZPrX1mdO9lxMDjO+8Wx1paOn6xvl8ocAHNWef/B7TLSzCkr+czziHlS7Ek86CPl2M0Y
t0uf3tgSIbp4hmDqHIolb+p4ymT+NKEjLMG7KiAvRVjo/KbP9ZziW+PNXURfc3xS3SK2ZBpyt7tG
W178zP3CrQ7F2FOOe9ac+ecVIlh3GApvnCNVhcbz1tqqiwUNw+5kN70+erZugki0HjRafoOuWGNS
CQxT0+lo86el5NiFfXFge7rfCH3p19woEY9SS6+xD+c+bzB7T8cfQo7avvObrR4SJxy9nwtTEpxD
t76mkiYxjYaqLMrDHJZ03CqcgXrCdsOvbA62ZD8sY7O/a5mxjc2y3IUJ4AAMTEiK9eeaFvl1Vo5e
jzwJMjDxRE/sRRku8Erc4BsOmtkaXIyDdp8RiQx++dYq8LWwxiA/lNMy+Ldz444Prfbyz4i1efWh
mMyhimjcDtv1htfeT7wAxquAjCvEedSsv1tmZc7E34KeglaBfrL7ucjOownZ7hykzswBNJf2VzPb
c5lUJGYVjdDW+bS09fRV+2VnxFicmD1NmCakCVPPajnvXLc+Ev3mykhM7iRjHWj/wVCCKQmK0S5A
2BQxOyJ32t3W5FVcLp2yT7BYcGNtZeb4ERpExa8aS4E8giWALncL+vzHiLHRN10OeUUZVbX1AdCU
rihnSmIR2x//uWXeK558ySd5ICurS/qKWt7PfuryNTDCoyfkTzbjBF75fDTlJD6Z/cSQwAvLaYyc
ovO7qOSeaRO1mOKX9DzqianYR55oLlB3lwWwZvYXf3fTDvNHiCdZEWckUE/G0hsjicFinCUDmiCC
86YIzpNmOlshWhE56Yyn7UCK/1E20sG6fZn0D6PN5H0ti+x7U3Xpy7IWxRdNtkyvGhXoZ2kh1xyn
bbY9r3iY83yuAZO1doM1ctANyWK7BhvoU5sVkVVk9p1aqXEgm0LbTNbFyk4TnsuPau3GxzUoaLcM
/VBWFNOSsKhoQOuDkRMhYpS9+w+Bj8Vq5Gbd8sB9TQ+hXIz5a2+43S/Zz10PXanwVTxtbtVGG9J9
Dwh6OU+pTqsrqgH9S2yj85hzgn4ufQdwr6Z10lHym7Ruw9zxoAdJ05ujFA3dIDKpQfG1d9fgWVIZ
TlFOu+GrZQ1dfgDV4peJ7D3Sb/SOByYrYlPv6eOsNbn1WE4xQ5lWPQhK0OLaCTe4AaXdOJ9V7rXv
tW1PX8Oqr6ZbudbBzGhy9kVkSi/rbwuVB21C+Y0e9hLO3aEYZNhdVYwOfhS0+m9CvCDba0Ql/Qe0
ynaBOcaOfYz0VzAk5C/N/bb000NaTeU3WObzDdp3aR67Y+48F2MVrlHbtjSQNaPcO3/Yugz3Jg/p
YABc1RANuhUvTbPolBvU48qZV296t4Y13X/LNVp15iruj6Pb5Ebk2SmX+UI8Y0RmdoYZN9zZD5tF
2IbZPNKbBBkn0HQyrY5GaZm1j5an9HpNd8N92siWmfpNFM7JYuGsFGW04Dc6jvVyNTX0TOO6MAe2
jzJo4zcNFnhRqdbWivPACOtkHZ2liZWu0T2zAdm9q5WD4lcWhlVw7zJC/FXjiPvcSQpezuKeSedr
FVxlaTOXpGymnB84DTSHsMvR90NWtgotam9u4jpEJzeuKuU8C7djejHiFbHPX4zWupW5M17nNDLS
aFbQdU+ryjaZpEXr15TU1sLQc9767/O6FM+Acjt5QI8vKw9pLnASGJR2SQyYo/9K53m5XeW0/agr
7tQ7s7NmTijc7/FEKjxdi62zh/Mqa+PsrWamGQx5Oj02cxi2p4H85Wu4LNSyTr/Zxz51ZHNoXFk+
4CNrvHP93n0amKUWkZae/wBjufksi9kokrbyRR8Nhs1/uaz4kseemFpKw9lNaQUsK6FDUTeK2OEi
rw75mO5Y42HcXSXbdfxCUlu+5DogMPqp0Wec/4A5FtBffaY3smk4rg4HpKpKqi1/NXtkGM0WgYxK
kiiEovieOpMYonECoIWu2JLVTGTsoYngrHdLBJTefiY98R7devGHWNfBcp11vRVGvS+Mq3paR/dm
9uR8NelGF+d6tfPnZqORdJuj8yiPGRK9Bbn+RIniOr34vFG45Img0U14KGlYnUc/SMN4ZfT/jByQ
KI+wzzpx0PUq8yND3OwBxFSNr4pFc6rvrPAEdl5/FnLx79RiVAzZKtu8AtxfdkyYFAehasLq1mKe
NUb2VBXvDdsitis9DWXSjm36NQP/10dyUlyMODnDCQvqzW0ik3TqKV0nizSybqsx8aZ0eNnqFgys
6rk1IiQX1TPEReN7yQb4PoJsyGNmFuknt7LLd8NIBhFvs3SYjyPqctKboseXF32rk8nLBlwPp6a+
rlttZEfLHIzrgIvPS1BIcdvDMPlpe66GemtiD/OEJuoLj8AzDMK6dd1R+wnqBOReVMFQmG2/yI+h
srMuzpW0rjYa9cwXOqlPJZMxEel8IXX1mmkOaLLLsaV/5rkEam5bso0MdF/I9bMyLA7LO191IemR
2OwfDZiMb52L8GtcWbVFTjCiaBFmBZe2Rjk+Zvw2+FHYperd3GyFdeBkND4qHitWf26oV/fkWbWZ
UUTk28voiNmMq9XrnMNo0PMhm7B0Gfvd4r50NZjumxz7JTtSAE3uVmMNrViGjfVu2vYyk8tH5Ddg
TbsPKdYgO6jEth4FifQQMVJjrNvU1fW0Jz0xomPGky8REkEoq7Tf1VQ77UNqN9uPBtBDcNW5rX4O
iiJ778ngWGS9OZwXw8oV3XZl0xdw18oFbhCGd2O4zp8YWQT9GY5Uc0NBJH8YdcbNoBabf1E1hv1+
m7chJLecRrCilAPvekIRTlXBRu82JYmgqeO7NSVn5eTJXnBPh6yvggMXaxbSvJm1PHeAvege9TXi
Fyue8PWtqp2cy9Kdy/vVTZfPkrD96PBxCrBco/2rC3Ky3l0t73Z0wm458YzdO7cse9LYcknplDv8
zCwwz4qQIgb+tdVhTTnqs80jrC5ceLHNBCaQD/vgzCm9fVr74ou3+GQQtkqL72AjkHsaUf4sIx+J
jvCOAS9Nv6B1aVDhbyPMw8oOFVzftQGhCZyJepe3WWNGnYdmGM7v3pglXSvHD26IZ9iNZrAxJGsN
fY5y2IOd23tbj2MIzthfQZNU/XE1qLETcy4JNrbKs+0U0nR/hh7t7G1jQeWyToyczitdKx2NQwWX
LFdWBsYo8xs3qsogoAdkEDsID17WJu7WIipI0mfVx2KrgEImZqBDU0aOnFdxnJyxMe4bes8Y2/ZV
PfY/+1yp/H7JghnvgqGoSHjwsXRWbtHCruykrhcDAMqUAelU97pgPL3G3uBI/Sy1lNuJBKbPjKhM
HbBN4QJ4E2E6Ozee7HFxA9To7QqIVJQ1Hvdg4kurLR+dzJNTGpnIi9ZIiK7S+eBivtvey9ZYTBox
BB33PJgetCpsNW2y7NY0jBczb+bmqlxm6e//rim6mxy9Cv3kWdNGqmUEW9D9xGDUJrVh7McaYx/C
ZIh0Z4iZMn+bTesslsqe76RLE52JQT+1vxCynrYuZpxMIXZUvZelv9Jw8/GPdsuhvhla7HFfKpxX
xh+BRey8N4Mu9eIF4fnlI+MWZX5oJo9cKE5Dr7E+d0YvTO9Y18wIz6k1TQyVB2cLth/G0u2AHtK5
/GsLdLY6sYximpjtdtwrIRFzgk+Oa5gcbsvPbPplFZLCCOQHyh2QeuoAKNCBYaKCykPF24E8MWhf
nCexaeOpEXZHpqHnXjAsSSe1AnEeTcmREuAugm+edDz/m/aCyh9PBXPSLI/cxSv7gQ5U4Taf+oAo
8yOkdE2TJVic4mYpinp8J1aJOHYM7w3J79xfUv9mUVA2ToUzTc2tSYXungIcNuakpnW+PXg9f38X
mQGjAiT8cfD7kRXZUn/wctNYvqTrQthgVrKGZ8X+5tE8qwpPtMX1dGWNEyEzN21GKbTXZnW9GhpR
Z2/wq+k8NDNeImNbFzOhUg/lPYCoXB672dfdtdrMrUwm0TjVF5Q9UkmdOwQqoevpmmcF1GSLynbd
rINjrI3PLINmS7wKtw0+VZyYRzQBy+V2WAXVzGYSX5NxGZFFQO95/ayzJf+pls1SVx6XQHVY3Cr9
bGSqM6PMmOZnVDYz+7iYYfVYdI2jI9jzNSZLhD83QcWs6r5kQ5X61FpOuJyznl+KiRtrepVxXH5o
IUtxMME6ryeAmdYzBCR6TIKefRjpkD5cBKnGeM8kNasPVVBuX1bpd4/woa0Pa5CZPgXTUCSDzIuW
IQI5YpRL6LYRI5T8rqX2fh+g3gGQ2R0aEaVemn8Zh2yw4kmocYqavl8/Nfa2ziSyk2keLG3L7yui
5J9mXS3XBsl+DSym8670gOA9RZqXGA7nApPL6sopSwlmYNxuGQNNddJlk3vTcXrmaLM145t+TTHo
dYu5uq19TDJnygbKSKfvm2jK7R6PAAbjTOZpAn1rNmv50He9T/vUr6f2IGvg7YctZ/L7WHIjfjAN
NdCTRsMUcwjh5ytzDQcQQm15gD5y3u6HQgpA01U3qU/gjoLHtGqs6pi1qe8/djh/v0gMLQHsuIv4
EXZTtdKMEcN6SFfRtLGYlypRWbjs2g6Vj1IzomF1PC+44N4OozUj11HL5moy5/w8A2bu7gRUpoKS
WhC+Q9XSy0BOjnkNYpP0fmbbzG8hrYs67nVaZvSeB/x7Cfwtg0+Z+m4kha++yIzYlCxrA56jpHQn
Glchzrd6S9czba3MPQzB0OQ3oKmMBmfDoqmTIt308wZMYEgoI9dvjWfl3xGyD4JozsVy0yD8NB1X
KYsvapyBKwd5Xr4fe7dgdGkHHbjFdRuZsoy2uqFeonxFhj+82+kNWWw1Xj7GIH2YwzBcZdo7Ti3O
B32D72qE4ehAsJpq14hkuo1PeU5lHOHFhXi+T6ajDu6yLu/H0pl6XskizCjnBtqiTPk1N54VArjK
poHrPAyRVj9ZtDRfGOyDfJgqRKljtiWN63Ir+ptsIcVKJqg7E5fbbkootkJ+rqTjfjDDJa0jrn32
jT2so31r9EoVkckk6FOWDV5NjTcA6e4GVQZHLqMgP2Kmmh+12Rs69hleWcfaCocHMWTbjv0T9l2X
Ke890jrIvDYdl3hkbFWwJnmxru8LoLlPTiFlc6NCr8uT1J3KLJaADsYkFWkWMOshyTgGiqn43kKg
rT8JnfX0Mi0hj5bdlM1R925I/4cCkCbsuEyxXi39pSX2unFtoYPzAsWi3Q7SBPtG3y33s8TMwwKV
dN8ZbpikrN0nq9yCItlcI/jqd0PgxFK2y5RwuFFPKJu2wd99GUL3SprdeDctuFzFKCHRZQ+apr22
O4MWdm5RyR1JEOyPUkzqJ3cow62qMPdmEZ1tk/JzsYJYlZhBP5el2s4lUIqaHqzBaBZ4UPWsciU+
WAvCxDcW8e5hayyPfODvIM0/cGWgxZFVClA9MsnpLkWP2npcNUkVfdi+VMdmycXVVL65yiUVFpFf
5I5QAEeZLkTz6AIJT5EivWZrg7jv6UH7NV9fdBbYpwpMx7I6WVygRv7Go/2Bz9sX/Q8OCiOTjuL+
8/+B3+vMIhKlyFK7uAzfoJPcPXVYDJwaRvj/vhSuyYB1UY8iqlwStlDgseq16v24t8AVOEExnjKv
0qfcku0bWiWXqNpdL3l3af/PFAIluguEXj73LcduCuK07NuoSnFLqPymOK1l6UW93t4iMbyyQXbA
MJ7UyJuBDLz4dNXabykQkhD8wGpf1du0XAVcpG+8wNeeCkQznFYb+dM/Nghk9savljKMgfBhODuD
AHdSqzrUk2DsWyrxBpzylb1h4eNuk8jDlmBS//vesEGIDwMM/zj05LfCNatDNoMxL3T3ljzIa+8P
aUTUqrjY2Y0XKFEocrKXRhHGdEDUE4AA/64m7X3j/f1B2Nu3RQhPjx3hoa9wydPthRJUh3wmY6SJ
31W9fQdqwzqowHDeTTKY4rLO00fpLdZHJos6scHIPP3zXQLHB8y3S8yEUbO/iv85cJR2PjQNXuqg
gM7HRQhUBZSW4/yrV4kFuWvfkgGdO9yfnYuF7DKHyY3hKSxdf3IjLAbAk81mb79sc/+WbOefW8VB
BJKZFtBb7snw4sAZuTUwOqGEN/Jq+cb8hOHmiibCJ4h2xVse05eEjf3Jdq6u5+yy8zzh76+wLAcr
ZcxBw8u3grveb79KptRHsprvdL+aGH6Fe6iyaX6DyvPnBc26u0IH52+HNF+s6y2BMkjoOQ9iEsce
u65Yatc/NmHfH4zMW2PTaqzj3/fLqw+LYzF7BrAxBJzfHxYwyeLKirnSSDMDLjtQdzB+63HBcDAa
3UomtiVBkiLu/8/Hn8fdjUR2fq0PA+j3lVtXYhDULGGcOlvzsTaa9nF1alqp8zI37/7+lH9eAFB4
UTze4x/x6FI4pnCGsp9kyFptFpzMeZUna2OO8PdVXtulgooWahHn37pUH6AsT2mj+lygi1Awhjvm
Vrptblbw8W9EoNf2irBhfkEm9fdZ0O8vb6vCQfooMMUhaK37ZVzTexfsz2cLPQYz2Vo3nSOSgFIk
f3/E114k+ne4oOGoCI12fwX/c70YpUn/U1PZbrPdfKntTDSHOhyd+fD3dS6psvsZhFjpQ+gUaI85
F7FhMCy8D1YvhEoAVRAJWE5cOVoHJhLQJwEwYD6jxQ8FCPJ+doJ/tarcl+caFz6TS3RRL63f9WQz
nmW4HKeIZMcuYu1RafsYzs0l2obm+JYC32s7B83GXYvVoW9/qa+ZI8JRrtBY40Cb0xEPmIcU06AD
/mjBG0HqrZUuXiwKoluxSl5s5nUiqRsLw4eySg+N7N2rv3/DV5faPVptZCuQG7s44LSz0kylbhi7
RuF+Q6gCJ3Sn6D/2Rf6WR/mfqcturf3/lroIRiQYnmbQFMZTHiJWbeMnmtE/S/D4FgAy8Zb8+6Nd
3pq2IHHZFR3M/xSexcV6FDeIuelKJ7MxWyfYRwvQrDU8Vrt3gOMs09HPaOE4az28cZNdvtT/VkYY
CE7hHnUvuYulreE02rZOgqEKfjVdF15VTH8Rxre6N87ga0uhmGhyN6M2KNyLO8ZDeL9eR1NDmp2C
X0Dq3RhaxIdxUsZbZcLl99ufCrrYrg+8uzFcnre61souMlCshrPcMXGxPqpmVhHDCe+xDuq3WHGX
tyfL7eRclGLALCJ4efFk1qgxPgnCKVmMAoykF5zEf6QJOBQMTbuOv4Pp3Rtf7vJK2xflOiEvc/dC
L7xIQgsxydHvQGYGDDl3x5zqPCFF8qzgCh/JOERCk6e7zrUMvubrMj/985YlpeErUh45PPPFwZ8y
hmhqbcakWdV4Gqtj1z06TabfN3kgEkatHZCR7q2HfmUPwcwPkTYL0T2ENfV7vJg0yTyLjEmlSuY0
nm1sMRmq9ytTBViCvz/ia591Z+O7wS6Ay2b6fTGpAYaQm40QpZwiDhtvvu9UPrxPrTU/jhKwmdF3
5huf1Xpl70KZQqYV+UHMPS6VyuvCz8ys6keQ6Mq+t2nbMnUJvPFbPXbhWU7z/MHPt+q6HAf7gQqv
fqEp7CQSxq7E/4ZRWRo2BZ0p6BpJ2qVOZGEu/lYG/epfCUJtFxAEY3q55ReKdFylS0DJJgQ9OQZb
xC4RZ1Ubw1l5ov7+92/x2m73obpASAe7YF5md5A928bxZp04oKINMIhGnSYOiCbAMkt7g5dqcYC9
lN5URT2cUzQvpuPf/4L/VB/+l7W2HzhyIw+ne0SRgVD8vh0UTU57dzBKqt5rbmi7NUcf//OznxXV
oR/WLe6GUdwN5tYnou6AcfOFE6l1xSgFgNPf/5zXNidWMwF5NmIR7qUUDwD+LO1sRszbnDc3zTqu
D5MJucLIxbeqz3xmTIt8Y2++tiaSD+S+iMQSrS7C1Fyb5mbM2ZjADCpjd7WnfRQ1+g/lGkxVxPCO
bkKTuv4bkePVdTEL2JUqgSVcOqJZTMG3nDYb5uWOx/xgbHfhWI0PKdOUHNqsYebHspLuG5/81XUR
N9xvOYjcl1+8G/Ol0KIdE9OunbNfVp4HrHgsb1JY34epWy2GIpDJ3rh39td4udE4WoQwBLERcNzP
wv8kxTPwXm07MD0QzJyei2IZDrb2xPPfN9ArJwpjH2jjHGD0Ii91BMCS1mIMtyHxVFcmIapDV9AC
AFEM2S9oy1M82Isdkxo46Plr5+rvq7/yamFrmhh4uhaovcu8gzxhVZWVs5Xq0rspPVDzAZ5MJzLU
IRlbG/0AObwlmPPKpcWidFPICnYW+8X+JZKhNBsSs7RmhoxyCtF5pale+WkR+2Ke/v2MInVk70Ea
12XzMkYGwy647AVj4tarcTN4g3rIQfZ2RxNuZBGb9Zgd19Bf3//7u6XyJ6XjxdpYMf++f0YYEwI0
/ZgYehtPa2c151H0ZgLLNnhvg1eHIKjWh/+PRV3aGzbSKHvu/PuifTMUZi2IzF6VdzeLS99bBcL4
nvX9cjJb+x5j3bV646S8kg6QBrCFbd6jjQL/74uuael7tZuOSZc2A01uRz+NeGzWxAcFBfXvT/hK
ko6xBWxqdi2LXRb90wiCUE8zCdcKt9iBPnYt5s15MphjRiPs7dhBo/s4Vpv69PeV/zAfJfQwCMVB
dhfO2i1vf39Os90I8WsInohOAfOJVd5LhpC/IGCsx7x3sEd1eiW+B33aw10HowyYw7DN6xrj72em
MQAS7bnND6Ca4Av8/a977VQRlzlYNCkpIi4+gphm0+DmJi4GgNUCvNIhD2XeHZNxM0qz6V+V/f57
GfSu6cCSk+GV8fvLWPPA8qWkZMk1PWsxol5g05w8FfZo/3sA2PWBwY2KXb340gyHWZEz5PDBkhSM
+YmU92PLKT9xwVC7hEq8C+2mSv79dWKIi+4dEvr471wcJChtnQeIWyei6egVWK1+NxftmoQpwBIX
r7fHv6/32k2Mxl4QOiRzAS5Qv7/OoDXx3VzbKZnc1Dwvubbg0A/jM+xHC+3pJr33uq56q2/w2qZB
yBQfFyQvd9XE31edijycMzgFSauFE3uhBFlWF8YBYKCxSxI4b3zJV24KB4Sw6/A9MQO5XK8PuIEZ
O8+JWLPqrheFelG2u57op1Wf//5CX3k0OuVIwfF8tHy9/ef/E77FRq9z28qZMSTwSz+QPjRiDwKi
oQF/IxW/vZGWvbKgC8uaIM6sb9f2+33BtnNhoECWSCqZpcfWm382bmGfsUrrUT/q+jc26CuvEjlN
dH2Z8KIpcVkWMUjXzH3NORm4tBKQfdUJXIMLutx7Szz8P1W3i1Roz4NwQEPmi27yxcXn5UDHvGJZ
krHM17NwUC2QhaEfSl1aB28eB8pPs31f6MG8Hnr4NWIIt3fmrLMvBUrY32B1uygcOOo87YYsviPS
pyxV+j6g6LtmP5TnFhLLOcuq8S15stcKBngKFKk0HcWfJleb5WChCf4tEWrogAilELGEvYgbLOra
lw4kB1nsumSfQuLxVScLdEeAChk/R6crIIUgCDAc/r43X4lhTAMYk1nkOj4DrN+3iml0CKMqtorl
jQZgoybY1ZcmVFlAdPWWW503IxwgV3bOGwXcayvTm6eRzSwCpaLLa0Zo/ODzbElK0/+B4YRLwr6N
9zDKRWKNdv3iDVMRzUOo38g0X9mujECYK1GysV1t+/dHzmB/tWNvLQmi6DnwMq+K8Ah0EiGnt2y4
X7lKUdne16EXjr7JxTM6Y505hMMFzYZ0B+e7c3MCqbMww10AN66bOvvSnt54wFeO/37TYEFBYmDa
lz301RJaVR3E9n5F4cQEEQtWG7mO8zYvLTcA0h59/Pdt9Mc7ZTeTYIp9NkE777JCYfTfWUugV05f
MdwPVt6e7M6dT0Ap/3UuaLMUGxaFCrKY4A8/ur6sJ6/00cHYQZfXcO+KqJoCcEZ0tN9IZF57KpSm
HL5ggGjNZbRvrX4tA8/4P+rObLlxY0vXr+LwPdyYE+jovS8AkNRcmmu4QaiqVJjnGU9/Psg+e4sQ
g2x3X7UjXHYFJSYykcPKtf5h2kAFJkOf1XrnGoBWQmBKQ7o5PoTLMb63syEiSGISlXQSrABvVyvR
giYDEhbZhAi49A0IbEr981wgwHK8nQOdYu/hwqMyfvxj709/JUD0IKi0aZP26CDocL7gv+DzG9hF
9XK8qQ/Tf9FFNAmN2bG5erxpW747+MzERoJgSZhDW63O2q4pNw3sSq/tpGlL6nv6LCvpsD3e6KH+
kZ7TFjlZbgJrM6wQjTzIqgqgI+Br6Gao0X0+kbMTLeDY/0lTGhYES+eIlfaH0oT3poBaXPBNLS61
RgNqCf05IPG2+LMe9x8/xv8MXovbPydC88//4u8/inJC4itsV3/953X0oy6a4lf7X8uv/evH9n/p
n5/K1/yhrV9f2+uXcv2Te7/I9//VvvfSvuz9BQoEvKC77rWe7l8bmDtvjfCky0/+dz/87fXtWxBb
f/3H7z+KLm+XbwuiIv/9r4/Of/7j9yUc+o/3X//XZzcvGb+2+dG9/Czq9S+8vjTtP36XhPEHOByb
7RyIAOn2BeIxvL59ZKt/LNKwVBC5hHALXT7Ki7oN//G78gf7BkrSZBq4ib0pqzdFt3wiGX+wMii5
oBO5+DL8/v+fa+8F/fuF/YZ00G0R5W3Dt+4fcAaa2IISCosZWzabL1sm6rvZD5K5CxMVXbI5KbbI
QT5qkAPq7Fdu6GcIHJ4X+a5LX/L8ORVXSDFzAiPzMhbnldTtxkrdhSpHxDidmLP7h8PyVEtliWoW
cCnqLuu4N4WvalW2ZG862SrdfkygRzatvWlCqiORSbD97nX9NSzvh+FNbPDf+xoNWrJM+Iu0AG4n
y315fxh8mIe9zFV2EwHHAfVo5kZ205qz6YNlTSAqBBoCfM6QS7CLTLljdw2SXHpowOiBrAX7lDtj
UKU3HerpEDQCH106uTPgGQ9Ucu6UKmw/V8no17CpYnQ+Fr1yiD2jrn4pxxnwaNBDP0EyyPgmdWIM
dr49TaXXW9YQP+SEhwqMGOgaDhq2lQ8LGyeLTZN2YGYR1jHCnTnIdeqUNgTqC61a3iZmtXDj4WG0
935DtdUtpnTelqPSIwcMzXAnITZveKnUpfo2VQHNh1kgm06BOexFVaT5sANxWxnO2OXxZ2rcUIVU
PYRmnaP0ATK3HzrIHiZiXzEoZRhlcR84yFKljUfUZMJHTJBBcHJjEWwzbb9tXTsIKgimCtQrN+6L
vN3qITAsV/en+YflV2Po2H5T2RdJUBqlG2WgDBbcd5F4eTBMnxp0HcqNqU4Mr67FCAMgl4HyQG8J
EmRBjfQxEgWQcNxOkoxF5ik1nrq5WjQ6C8t8HqUKBOaQDkp7FuAkf6NIaj+fmE3L4bSaTFg1o3jL
VZjTa51Akzqkh8Zs0jY6kItzU07tGxPhndIpJGiRrp+OJbq/sZ3BK+1UFF16trkTz/BhXVvEygi2
E31QeCCM3J/QjRpweQRcsIHaX01wI1tQt1Qw1fhiFjkY5lIaFtT4KFfY8grLbk6ccG84j3ejgGY8
CUTSXEAtyKtRZdx/grmZpLqbE3mDNL2GbVDV3MZhM3hTl9VXXd/l53Ya5FtfAZE2+5F1BQ51gB8I
VHtOw8AL+1acCAD3oxeD0I9SyILyARGmkH1btp13m52Q0GuakC/xQsVPryHDdJ8ow9ZPxzeTg60Q
RtsyRZ+lyrHfCgoTaozWJ8hfjRrPFOXpJvVnbXO8lRXObumMRtjOS1YXR+IPF9oqllvqZHSmJM9x
i82Zcd/Vrf6q4FTTzZZ+Y0/2F7Zm3Sv1oHFbnM5O7NKrOfbhCVYdhUQDQwOBWhSRlF9Cz7H2bFrg
fUDQC7MSLrJxkwMiID+ROVitrw/trs4sf4oLHe0ctPRQXLiYS1O6iCv9WxVWXQBZqCqxdwmmnxOy
btDsKOfeHh/61en01j4mpjIAYlKbLPT9FyzlYIwCyD0ekzrY+jr8+hCy7q0Ym/RCTJr5/Xh7Ky3M
P181ORlsJUD/AbdbhXBRIWW+Opvym0DkRrJC4TVgDJ/C1JThVo7xuZEm9h3uHf0NojPj62Rm4sFI
gdaf2FY+zm0ks2UgnsCfCGm01QoqZDZnPKsURNImNDaAnNzr1ZTcHe/wfkj+1l9WKEreguFFrXyZ
AO/WKaKVilbAR4TaIsePkBvn8zwZxaMRoiVEZQC+cRCm/gk02ce+6QRUKjBAC3P0DwYznWRPSVoy
ndEW4ZxFG34z91F/Yg9aJufetkhZDqonKxePHuLCZVG961tRBMbE65Q9HfbYdqTcuSt6dkQwSOnX
48P4cZ5SdaSosRxEMhWHVVAzQ9jVNK490Gz64TpHIeBZWsTbEpQQNkUZxCcKR4e6BtJdJ1dCEYd8
wn7XpBFVn7y3ZK+IimpnoABDVAl5vhuz8ERTK7yBwbbMpqfi8kuNk8B6DcsJyQeVchKYm7Zq+nkT
KDklVqM0iu/a5Fc9LDQ1gdtiYU3oDTh2oMLaFLk3BVU5XcGelNtNG1TjLXVhNMoALsj69RiJSUVX
QOJMPv4mViPD0xJZk0RarFfBHayBfF3Q6nCWY3UTpT7K3i0Gn2iRjVtZy4MTK3Qlhb+MDG0teYel
TLlUffbfArCJucuTSd10Zid/G+YRTXIos81TnXd27eKcZkGzTcJU25GihPCQBJZ+oYh4mFzqnog2
NW2C5TzOR/ZLFnO4bKHGWS14Thg5yL4uxHxUaHUP/RcMZ8CVpMr53x4vwiZQqkv+dLkL7PcBfhRc
mjzSNsqkWVeUsa2LWa2nS9En3f3xplZ7zTJc7GbE9tyNUalay+7nFSZktcnxDH1N2c2KPt8Zs98Q
WMIs2kB38R9h8nUndri3/N27beCt2QU6x8FNnohAbL+HRWfJTMVM22TI3t3HVeWjRobW31ap/WLe
tLXSQ9cX+njeIvYwuG0GAtmN/bAdHbygcvOsnes3PZbZvIhMZA53XRdFO6POMkjviIvnFwpijsYl
Wgki31FKAcBsIaCQIhuIxpl3fBhXm+dbf8zFKZBK0iIgr+73J7faoRlkbimosLXXdlfanhjn8EQr
yw6yHrWliAlyCIILBa79VvwS7jCmgApSxXl6Zfad+bMwoVZvIvKHFxpK39uE6uYVOG2cKjmYThwR
B9pfeDzkpRZTC0Bs++1nHLro1RrsnkF+VdfaZanqF6GgrmlGr1kHFSy3xDP6ET+Oj+5qJ19Gl+Ss
zqKG1EMhaLUeoFRjODrIxiYrtX5DqbY5l8t0cNG+jjatJE5BVz72E7AxRSByDDBhqFmu+qlXJiKb
MFCSsauv7EJLHxBxyc8TrtGZo0eIMtiSKu10dAdcRK2g2B/v8Drkocdc/VkbgI0ItTB9238CH8Jg
pIqKHoeD/yBEZr1ZiLQwi+x2irhmip4sBCpayOgkJlwuuYi6RXOyz5+qyDROecF9nODkbgRTjiwA
g6MtQ/bu3K4Rv9CkWtM3fIpnRQXhfLZS93i337r17wkO10KhAXJ0Nv+F5vGmQf6uFbRK2iYvbXkj
J9jAOGpgGj/KJlRGSoy50LcZm/tthAwNd0f0SFSvSTDO3A1yHv4yUQf+CiWsgKSJ1HzpSBl2QQ6y
k81laOO8ttXiKFdJ4YCtcPVwTtHhTebsLIB9jJ5OgYojyoWKJG2P92oFBHjrlUmqCgA0+BVAp6vp
ZIP5KvNIVzd9mm2RKCeQBTvjKF1m/pjHeZSR+E2lb9E0IkQh9aiCtEWMqqAyR+OmwazD1aPcuNMt
KXk6/mj7BzNPRlEH8xNgUjwcdZ7VhmLDfQUXUQvPElHl9a2ljVSPp+huMad6/pttgXhdauyCPBv1
tXWOqeuGqhFgETzByezVFt4aXTtX7og844nl86Fby2XBpE69bMasntVubIdQ3OepszzySdpVMg4C
llXYAwNLxYnL0OqezxAubZHBxOaW8jGZ9P2FkWqBBXaQtuS8vJl5KjakDsJrpogftkbCy9LIIVFc
7rZyZ6sXoYlwl10lCBt3cbmtkkA/cT/82HvCdw71hRjCw62dRdS2zjWlEfQeJdRto7SIfpiDeW7V
U/+3B3q/qdWuIPRaVvOUpqIQ5ya0PnJXNCkbZTsHJ/aG/UBlGWcSlMAmZa76IKTWRniqFWc2Ei8m
9CS5v0Wua3ouRCDdz+OEjnIToBKc5tqJA+/j0l1a5cRl5spIl65PPAS0ptDuY0HkPIiHRI4lxx71
+BwInnoWpD5EWvAmjhZOxcaMmvCKPb24Dc2o/tkrtWqgQ2T093NaqX//JXOtAaC2pIl1aI37027O
+zhB+Ag5Zmu0t2XVzh5CFsO2jnx583cXrkYqnoGn2kPhcH3fH9CIpCZqCi+bC/lMg3Z+jQF7ciMX
In063tT+KfP2kmlqyfcv58wHrN+sUAJdyrRe1uD/ZKTsyHKAaN/xVvYTN3+1QvJoCXgXNujyFO9O
GVMy6hIVTwFEUqAwqCII+hWQQn45ZrExO5SHuk9mkc8o4PrNiWm8Otn/bBzXEAYTuy68cVaNo7ow
62HQCSzxtO6CTHq3DQDBfkKmsPTSLLR3Aa46z6Q10i0yRuk5kX/0Eoihqk4Mw36U89eTUIPWuJWR
TVvXPuQ88Et7zAV56im9Rtsp+dGY1XiTjVZzpuXytBWFWj6JQe4eS8TuTtgjH1jQ+Fmyptjz3478
/beQRLMcQ7I3PVxtEXRALAZLEPTa4q59JPLvtkbShV+Ov/mDXQa6ZIJJhpu3PonN3Jwka8yENxbo
bCQo0C4M3fa8RCTvO8frdImUWvY8NNO4izNzfDze/IGdGQQiXEey0yRh1yyBLlGS2B6BFuHBVG1D
S+tuxyzxrwEpdj+PN7XCsfz1dt+1tdqa5RK5GcTShAcXoXa4ghsXRdwsetNddTmZIaiGZBEHgkh+
Z4jBv5FByn3NtcK87pLpFJfucM+XtS1b3GjXbtSTjv59NDDX5KkavLZiHwX3/otgaPwf7FZkYP7V
0npjxOgqTyRaylN7QsoIo9tcAZiT9nLlnRjj5bv2wlVgae/bWsUZqawAbUgb4SkIIX6aTYxo0DlR
P4V65JRmFW8slNrctBL4TjYoDF3Xw4CgknnqXnhwdJcbA7nJBVW7fP5uQ+tIVOocB8LT+qn2ZsOf
cXpqte2oRNaJPh9qCuIQmzNsAjKhq2mFHuCkpEg1eVo46ru0bo2tit+Ah5qIenZ8ePdvfX/OYOYL
bBj0KsDxr5qyU1SvzJHgdMgpL+rogX6z5bq7xKY3286RaE9Qr/UDb5Ozhw0RmAyA89XMCaaOC0JX
8DYrHGA6qlJuoWIhdrxXh7YgwKlsAuTuwN+uWkH1LFMrhVbmWWkuqmGWbrSQXB3yvEgf5kng2m2k
XWe6lt9ow3AKTX9o133f/GrKjlojRN0vm75B3j5tQmubJma2A2KMLArxMsZE6ikrzIMjCxCXOv9C
O1sntPEnQ/GUZcCb1GMv1fP0fCJ62R0f2YNTEytfwl4CfzK++6tAitKs1AVdw0DS2qFDbuwWFVAh
/JNuWMsorRc+a4oEAdlyEo6rppKa+CThnuMldsoMkSryIGbUjmdp0nm5H02bUe2L7ayftUlXfqkQ
HH+hmA4gqiSfe2JGHVwnkKSXTtPr9eovF6xYDRMcHWnumPJQV9d6ptnXIBExHx3aU9i8g2/zXXur
G48MURnBM9pLEEFwqxYFcAR77RPRyaFWSA2aJI1NYn6xfP5uT/OzXirQ46PUgyrAPQoygScNoXx+
fM6camW1c7b5kCnRXLLmzRmXgqDAUKyco83xVg6teQJ1iF9kz7gGr/rSjGQvc4k1H6UVGnBwzyR8
PeLhaz9RPkMHOarI3nFndkRdKcouhbNw4hEOLA6KLTjkLXR6tu5VWjy1Yw2jrdxCYTvoLjuMErY+
as149Sn68/HeHthiEJIAz6NT66Fat0oqmHgeyyNSXd6oBvnXPsXsaiZnhCh0+a3mCNumhS9vj7d5
4D3SpgGUDEA1l8Plmd7NlmacsNCCPI/HM7I1IcLCF3CNTxWvDrYCthGcHOHyhxNJLKJ7mLBi3YG2
l4fnwy8NZawTE//g8AEZ4B8AFJyx+11JG62bTFwvvEjLhM+5YCUbmBzi6yw69RP55eQOS/pTuj8H
u0bqDbQ26T0uevutEomjhtXTKtJuyTX5Vv0yCU9Wcg/sm/ZinLjkZnAIfTMOff+a1DnqMiw/vAQ1
ul3SifpzO0bF1gqz+Qrt9fYxnrV5V+Gd4UryoO6SUp3wZ0kTaLtVdSoldXCo0VICfSYve8xqqPHk
kQuogVw3wxy1bxgb41Yb1GqXlov0bZIN15MOX/XEGz6wHTAK/252GaV3oxBGoZAImoRnTEOzUcve
f52RI9wkyGN5WVAtqq9abTuDZUxuO1rRifYP5Kw0TosFA7IUSFmp+w8QNWPQpkVgeTU4+mcOOARt
lNpoNSe1GvFi9cbwc27MeXICxOkeYazqLxL2WL3TZnNWbErUfmVSXIJqzPF1rBwcGzIbpHgUQqT1
YdaaiK+PaIJ4xK8ARzpTTlCfTaUbbsvWTZRKypex03dx06boxPszfPluQjLanB5ntClfm9r/KkTq
u1IcoQyHRd9Wjqz4U2RGiKeGlt+fSBEdWjiU6KhLsHUtEIX9sUSFSFo8GSwPtAucmECE57KPrurx
cTk0U2HS4onCzEEjbvXGqjCvqHjGvLG0R1odXfLRsYU/bBUtGHd2Pqlo/xfYqpxo9+OxAUlFXhLE
pG2J3Zbev5uqeR7EeMJxi7CUMnBhAgSbWoTpNm7LwDvexY9ZGZrSKCwBTFqkCZZHedfUEKNYaAN4
8+Qhz26boVPQixz6EbdNMCjZJtHk+Kpr8a3+hnrqeAoxpi2LfT+mY8q9CXfRUXAmy8x8337ZTVlm
Bf7iNobOURJVyWsidcRQoA31mzhVUbeMOtm8MjCCmzd4ljxIMvaGDnwzxNP1PJzNjS3jV+LpNVQi
yHwZNILGBErs+kYbBzu56vWXaHEdcLGc9NstJ6R6Y8Fuih1EwuthEwi5RjHbV++WxORLE/SIJShz
WhRb3Cpq3SmyavyUtzi9nYgQPk5keKckgwBuMV1JVO/3H8VpS0XNmL3ZQP22KUR8X5Pl/Nt5y4Xd
yraziG4sxbz9VsrOiIzATsi91dh9WPlsb425f03UbDyBkTg0n1R6w/a21GXXqVsLmKHddLQEZrU8
F7GmPsndrG0XzuWMRnFX/VKnFvEWQztVEzg4lHDtEZtC7IOIZL+TapvoWWaQNeZSp2CcMZbNhnM1
2qGdLb74Q1DthFnCNbFEs8VVM9nV1Kov2dQUhC0BjUmJf2eU/nB3fIkdSAot11tuCQtyi/9ZjX7b
oCCN+QsJKMzBNMpOjfpgAgd9pA6k34xGiVnOjJD8jylAT9qpWwvw5GyxCOGnSsFi+NVNfzsPyDPp
3F2WS/5SW94frMg3Q9u0J+ExK4ubNG4Xm1pcHhS9KLyxmmcsJ7LgFILm0MYGseINEon6yxpiXePF
Bv3NICSfs8ENVCPfco/6qYxogZ4Y9KUDexsLjjlYHTAVCIpBha46WPtKY9tkOlE7tdILC7yyU2pj
cM92011FCOhhIhEO6re0bVBOjY1uV+QoFaRZFd9D5Sx/WJUe/ixHVb41pbEqnLTRoxOb74djd3lG
JgZwKNYK3rr7L8EPAinEp4tnNNLxtjNq6Ydf+/5Lk5hz6zR5FMq70gzHXx2P9mVS52Z3fJQ+LJnV
A6xCsXrIrRDtasnruhS4eWg/zX14Kgv5YUtYGuECRmANaxa8xn4vY2w245Zzxost6YpS3kWSarkL
qeeqNvrLVjfujeaUSNvBtw8KljsXeSWqrPttDpVehibWmp5lEmXiGY1joJWbNbfZahflgfTl+ECu
gLGkzZZOovRBlL2QdD8wuyUQjND2fU/IONMEXWBg32KPyDbHev0L2mD1PS9sA3Bf1ju4pfjXJmaV
xx/iw+panoGAYcFroA+5vsOMzLMwMArJi0DJOiEbHhVQ2bjpyq58ON7UwYnzrqlV/EWNMwAww8TJ
81G/iEV4jzxvena8kUMv0aLGy79vAL9VI5PQ8VyRYowpVcQ7N/lczpZjVZa8Q8JA/jyCdP91vMUP
AR+3WUYJt+oFLgmdYX/aSA0GVw2C52ST/OZSgQmNA5FI79IxwKJm7uJ0m8/o7v3vWl1tVYnfYhk4
1bbXY8i3NQAY/VKx1dui7N3j5WSUV9LU+CeOy49vkNMFUOBCEIKKtkYHVsk8m2OIhST2V+JSl3MT
r9EgPT/etY9rn1bAphDiLNqPYtW1ge3FmtXeR6lQmRw77MHdhzoV22hAqheQbRbs8HFALr7AXfbE
/Pl440K4xEJ6Es1EMDQIL++/zkQiZEwLw/cmW41vmuWa5fZ5Wz2aWnOlVpni4k1cnk9NKBZTFPuF
K5qM+V1Lugj/vnPUB09xGQ8NCKEeJCvYAAtYcv+Rygg6fV5XPuaCtgXSr0jORqGZz36ttL6r48Bw
XUFLzzBdn+NT+8Ob0tH6UIQlYrBLAGX9AAkdlGyCotEHm1BrrctgQbW5wVjMeBiLUpa5/RP9FKI0
PuF+MzYOt1N8WOUIOSMWnmpi6W1JNVryBpJeu7wrMQ6KNTn9DNwl/EwB9hYRLbtbHNwifRM2SHg7
YaLluWv7RUVZuZCmCBuqQv8SYsQV7katEAAzkHS+XbxrdSeXlOFON3r5U6fVCSZquHF0Lk4y7Gh2
I6WJVzUW+qiUzcBLd5kGKKmUeftwUHvtJ2yL8VcO+v7KnpPG3iSijj9jwIC6dk6Vlzz7OOsPWjkV
zzUQGPpTTtWzkQj5GoukEVvq1M7xhNUM/szRrsdvBs+s1M0BvP+YW3xtHAM+ODLmcWlGEF0KfbwQ
co+weevXE3bexVCOJMOj9szO0spwxWxhhBuaZRdcSYY6AWOX6+o7amZB4JnVLJ8DVek+j4Ck402L
uarmmaVVhHfSoDZuZsWJ9ZgsEkD9psIENnfJJVl97+IleyZXgQ0GI+9qBdlo9IaF+qRQK+JiJOhf
VmH5J9JqcI2s9J+Q+aPEEVly8aiEAbzzXSfaNKMwONSFk2thhQ0bzmPpRgnRuMZGSSSmZ5idghV2
GlIpkSpZvLRjmHyre4pfbizbVepqqY6evEDmnqi7S4bWyYyRe/+sYNiGFUk0vvZwiO9KCtKv4YB7
iCObmZy6qYScvmfBYJifGysLhq2ZV35y1ph61UPxldsS4j2FIa9UJDNy684ibKumpn9QGqxOPQUp
mRpBMYNbq5pUQnVSrW7njYCjNl8QO+NxRZI7DZ3SmlTVw9gpkDZRoIAGaudR+jVVzIHR6BXSK3pQ
35JpQWy7QeWowbcOC7ltnPotU13rzRvLwDDYTTu5VpEqxCqlRt1sV6RYwDplKE0/KQeI2Js0EdxX
GnuPo4S+uO2BM+IiVox5xQ1AA3clGVnyZcoxNHH6Wk0/EV5ad+1UlQ+AEkqsL6uiXJyKc+V2KqsY
cLQ6YrvMrER3qfKLxtwOQlL4fsAEvdPIBZ6VvDkz3NjGKH9VWWxPZHp6NDxUMjruHJj1eVTLco85
bqHXHvHR+J2Cc/+i2Q1fRDUQjqGUJbMGFa+fHzAdkB8ofKrfDPKCIR4SSTE5UzfXj3naYMxKEhXt
6UTzTdPDmQ8vq66c8HInXRKhyuBPF3FPqht3syi89XV1bC80JcsuEqlsMIbj1Lcc/HbH2pNDaQA3
OFQxZfIAEHhFlTC4QhJqvJdqSXyb+8S4NRrRhmdmHEJgTP3E8DLfwrM35JZyjf7uPDppLsSPobMD
jfk39PK5JJk4VoENjDPPmiAruRn1zMXOFnNUp5O1pvOmXNNfK4SI0tte0hZLyjCWhjNTnhQLEUzu
7o5QxyI6D+sk/1qpZf5V8QPtuZHCKcASsUbMTTSG/c2KA5zmJtUvSV2UQTq6WTb45O6iJG9dMo14
mBStQUxWa+FuiLXh0cRO6KwxQgkap63NuOpddEkafR8nwGSOgg/nl9CQo8kJy6RmAzaM+nvWB+Vj
AFRecVvLbL8obWoqZ2jKT2LZGDrTTbokfEK903xS4y5p8CGPUUWbhigbv5I100avH3Uj2UxRqN6N
kd+POxaFz1NHmtz9iOoqVV2UKhGFyuKoEZe4eErtua+jubRNazJTjtKMFLttzIXwbJ58Ibkl8oLm
BsP3JNpCkCpSxBVG+QLpBzyLTNLnEnnnRP5Wor/SnU0YFipOj1FXRIqLW46Dt7M8eaLRp9QbO3zs
HDNSYVHksoHbuVW24hsuf8GzbgQAv7CB93237LGRdifcohsUis1UPi9CHVvPEnq/cZZkYthZsRnj
7YZycXem4CX9rEp95+/Kwqyz80b0HdbqwJ1sB+CQz59DEIhtJ/tZdKmaIx5hYSP/whYXQqE+ykl3
lRqLOKoVE1G7XaMP/hPuv01+q+ElWuzaFBU65ktg8ikcU7xNegp3Xmolw5cO85zcmQxMMl1Fqxrl
LC+hxz1pkGCzn20SD4NXWiMecjhelZdKZw+4KETmk1zZ8xedCBSjc6wesJ/U/OizqdUweuMBasRN
0kJd2iR6nsfffYlTx1FU6NQgEmwKozJmgUw6ZcKAbC472xUilF56qbEz8jCkJrw0ievRm9Uw+gbe
b7yZs3hI7pna2HuGQamcxUok/ahxHenOtc4vXmRqJTh0Gs2cO63pB+wdNgJ52kXUpRwCRS61WNUK
e9C3AwAfYwMIEzQBXIM2QVbInD5HWas8S5rvI9QdJewTEnHIixXZwZUeJbWKU3LG0S7rrf4YmL70
pWr0nis7DtWSJzW91rstWdLWjesk/KzlAoOZImnypwwYkepVmHb+kqq+fR20efoKX3pg4VV6fCn8
WhAy5JPocffTBatLksvLuSaTvM39Ygp2KR5F54bRmJMz5rl+SyIl/aaKUL2pDTxUPYSlivZJwx7x
us1nrfbsYq5uGn7Kx1O7LE1EEMPke6gpITYAcZ4Z7jT1hHOmFfevqjJwWAeyb17FpVx+64q6Q19G
VjBUxDESArKFhfNlm9tNex5Fc9Xu9DKRLBzjsWn25g68sqv3IfunPWOLs4V4o9/pYT4++Lk11TtR
RlZ508/6YHnmQBqUMK6zUblsmdcOFJCi4iQdptbhFoTQGaooiu+aUj+9JG2e41gfZ1KDnrMkX0t4
ENqOKOCMQzVPkTqs4vHCV+vBHbTsVcO5MnJx75JwiA+xQZop2xgDLpZOxBTitCGH1O/CtkguU6vE
UVC2h/hrwXps3b6T0sjL67KbXQxSpS8W6v82KmVh84IV72i4PTd4Y2NKpXWBnCUGrbUkw65UgM+9
5CNq8lqKaWvP8zpZpqq7uKjl5ns2Igu7wc9IjVzdQmNzB6x7YaRyQTDcrGrwW29nMV9o8VDI+AFJ
wyVO3+EN2LEcY+RW6PcpepmkGbF2Q3+WXmdJTHisVypHyaCWKYzAvuD4Lvy5aMHASsMErbnMq41W
BOOlFVuyv4slgAMbMQQKxkYGEauHvqPYVNittq4ZRtVPHR/bX5ZcERHlgZld21BtcHpGPxumO/Z9
MrQoS8LYGgU17M3VufYJiCBgO75Pos5RMJztXKiaSekS+bKd2RTv4bejAYuLYMzQLJcs9VTW+q0s
sH+RgAhDAYY/lyTiGp2a1aA50ymUPDgpIRQh7jGlg91veTmRRcIXbNIutN6PqZRoySdLtAOe8Vbl
jWnkP0RmIZ1LjZjP7C4Q99lsGySmI/8yr3vDMfpe2xUIb2BUq6vukMuLRSpey/WMfVmc4AjslNXT
8XvqgfwN/FJIzfBrUIInc7h/L6tmHP78Vva9Bbe/U8xOP9eVWcGxRzeuTRs3zlTx4xsC7FB3R6hb
Nw2m4SewUB8TOJDnudBzP1sGd50oFvgp1/2Y2p6upq07yHF3z15DOJ5P1d+/mO81tbqHSlJboXtE
pqPJpfAsTJTmQQqwrcq5ROxSrCmduawedcLjz8dH+kDeAYIPXKpF2wpy0SobaGZ6PVD3trlX1LhE
JthcSEhtbI63cnAkgTNzwwaTiJL6/uuc5TyxUvzisQ1oss+ZJiy8AGGw7ci6nWTpHG6M6zQZQBRT
12VCmxNdryPyN3o8Fl5dUCQl8ry3J+5Nx7t1ID+lU8H5V0urwSuyOgR9zlujIDYuMmnFmTWNM+BD
AXI3KAcXYZXw8XijH9Nwi1o76AE4pCz2t/LGuxKd0Q1+WKad7SHKhZOtKhK8WW/C8grl9FMUrGXa
rfYVDh2KraTtTUjEqw7WeVC0jchsz69U/XWwKZ14mtHqDwWGbdghRfkjjjrpF7Wbld1YGOrz8b4e
mJ2kTo2lYPAmEbiaN4OJ6xLnhuRp6iCeK0xnXKFF/Z/luL8kg27/7NBKo2j11/+uZFH/Wrdd/fob
ikXNbxzlP19aVIL+D4gXweR7N/SLONKeetET7uqvP3+7JNf+s8jeixi9/eKfKkbKH9DwUcdBvnSB
2JK4+peIkfXHAgOknCmgFJjICFG6+EvEyJT/oMoARHBhuoIYWkR9/1Ix0m0+wnQA+hXTWft7MkYr
3hwob0sF2rUwnZZSPWCW1SaT+YVuRVnmbuOH7Lp0btyzy7tL75ftnQ0nFj43672VsTQG8JGFuGg6
vXVu1VjShrPSKaELOBLvb9jQtbC2AzYXvZOXGEbsEBKwCWSCBp53HSrPSlZFW0vCXCQlkxPdzENg
/fKTQvk1NnlxIUVmcD6lk0APQESPVjCUm7Ep0vphnudxJ/KqvEWt1rw0J1X/kpN62hVI/CcEaCW3
r8KY5G/R2EbfTCUWkTuUkvkZWb/c9yw9V2VHHceqx3IzqSeniiwOdZSr9YchiTv7U2LnRey1c9zm
zixQ4fUCbB37cxu7X2VLtGWxxC0p94pW7esNNxiYXKaf2a8l9rnDWRtwEdz4vqRDCp1kZdzV0IQE
lu4QH9xaaYZ8k/dVicd6hSXQuUQtwbpX7bCJHD9SxvGcdIkQbtQ3WXJB5SZl+Lqg8oZMG3d5Nlj2
k4+dbOMhooMLu23CTajtMfsa4p32aagQQncm7jb9WW7hNT6r1uRzfQPChQfq1F9nhuXH7jBzI3bT
DH/4Xabp/obImTtBPgTiKkZfsnCBfIvUHf3eVMn8603i2phc/2xn2fAxvDYnY1f2hahvYaQq7fmE
AMvg6bmwayeSpvShGGzzk6qWY7QZCcKu1UnCcsUI01HZqqhZ9VykdfCAmhGVF7VdDtxFwEBvm2bS
vist1pt3qT1M9bYNYx7YaBokuDGuVUl8AQlx2iQsP4kZV/DHuUC3y8USiyjXZo9uzlsUDL5jVT7t
ZD/MsQme4kBz8xqbycs6rq2v3MdFAoE8GLB7Rv/9jOq4hsPo/yPtPJbkVrI0/UQwgxZbIGRGpFYk
N7AkeQntANzhcABP31/0zNjUrR7razOzqUVXNSMjIPycX8qKmbHrp+fZDOxPmpaht2SKJEuja4lf
ZkAKNZfh+K1fjX3vR1ADTLrRRVsgwdgqZgQrBkCnS0s73Mj0Gaw3epm6l2TByLkza4VUvivHi68L
Yq4qumJfh7aTqC/dFaP72gd1qkzRfPSOHJ8kXuOQrl2jTmxoMVN3UVNMKrY5/wq6avnVj5aKsyRW
21H35JGkXiQ7qkSXJBz3uo4ATmET8iy2VvHV0QcLUGV5HyNLPFlXcd7/JQlD8LOBEO45pVeWJCpp
oq+iDNwt85y8f65kMByJAXdH0NcoehwT4a7Un5J2kzL+A39ru6CwU3StKTLt5fVXbDkuJYu1JQ6S
GKN7Miu8pybUwhwMyFqdSqcS9zHolGGbUHpKN7sYgjP1Q+09Q9dqHwSP7c9wdZqCtvbZ+acIir8f
pxipb2lUN1foLVGRwdb7+0uLplwiLqYQH4jc9dRNh7L4B47n//gJjO14LgnkYKL8+yco1YxSN3zC
yJq7RSe7qP8/P+E2/f3L+JMMmk134BO6Mav4DtGk/l8+AYHOLXYVx0Xwb0MPdWiK2yVwUgweFhF4
IL7/8An/ls8R31g+3MaIdeHicKr853//L1+iGOwSRJpmMppR/OW+1IP9uqku/qwK33IuEBKD4JsV
U+Y2sbgXfpXv3SFq752goL2a0bkOD+Oiu89lZCPMVEFE6zfyIuzuRKmIdI55UNnL1bZsNmSnRUH6
D4KOv0+hfIObkoMMVYoe2NGoYfr7ZRj7ZhnJd3IAPZyrTZt60tz5vb3vzf9dO97/+CRCXmAkiE68
RSr//ZMs31GljeQRaHN4y2NZX+ZoexaIZXf/MvH8zynwXwMA/743/K8Poogv9CFIufB//6CtFWFX
idJNfR3uukpmHmE5VWK+/fcf819/OZhXIgZZ2Ln2/+UhXMK2j1dndSFdWrxKdp+1Iv6+kOZhmeYf
Put2q/7v+f32lfAJOxFIMwss89e/PfBV1Ey+XQkv1fFyFvVhrPt0GTBGkQYQHf777/Vvps7//LBb
3ryXOGxekKm3L/4vN3UTCuXHSwkyRQt6G37Y3o4zIrH6lB6naH6RxV3cXdn6/mEYw+r799fOf340
2kz4bPIqbjLUf7sbjT/IYhAwYqMb6LeIMNeQ5NukjbI+1sWjMMni3aIPo99ua7V3BTjhi2fmfj+p
ZfRRKpZVf+Kgrx6JFQvdrAkHUUIq5SWTXaCtb4Pp2uMcDHaXuRyJl9rRwzs0NndLoOvpLV8r53u+
qeRHHocEKUCfjUPqBmNe4apo9UgQgy7EvvJCs+78YpBWVrMwgzlu07mPme5u/vT5ZzsYEdKZ5pp3
aMclyvBChPs2UPFLoAFTXwrwMJEVo78td52d2x68sbF/TsNQPbUU8KLq8/JRZya0tjt7AMOnvDyp
Xjxd/MX5UACi2oQAwdgmQ5wW6zRsqHJc59UoMP6Ljgc3vEuwtryOGzzkeRnANNfBUr+rtZieQCj7
c+eW4tRFRUtgDhW5aVmvZb9Tw+zK44wR797zDU3AI8OJnZVR3MOWzL3l76aQVAQaNZ3hZ10BN6Lh
2AYGz7XplsdhG9VuyBEC3He49L/yWPeXkQTgXTmO9nNCa/UTdvJ+10d+eKVTr8ysmXEqKzpd1+yl
dv/o0vneHaB/bf0KnxfBWI+jctOwUf1yryxVmEsRqtmiZSpXS5ghN6QZWQH6B2nXRNG68+revA4i
KkrsinHzPdkSouUQBgQkkuJXld4zg2HySinF6B2h/A4YlmF7QI257bzowwqd/GrJBFSxy2GZBygn
c8fFdA8wkstuQX99RxD9Cp4uEROn/lCLN8NTs7fowloOwuX1cdVJM8PnuGUUXKfCtMeNhOePwd2o
Lkq0VnvSpZHo9msoyyeGhygbVQ2kSxbOAMxY9fJeT8RiKcu60auerM7uQJD7i55WezgsOa0cl46f
8jEp4/Fs8oTDg7I3s75RyLV5R8M/FxYpQZ3AwynceZy8TX7V7rVbbBc5iXC3qMGsp4A8HDDQyu3j
Ax0x5AozIZqDQqbcYu6by/oYjLOhZrivsKw9mqZQ9a8ZxbWzz2n8sE5rkLTmFad4/aV6K+kv3pJH
51ZsAMALYSZhtgIUvYWNkNV18gQVbUm1dsFuDGX9Y9zQs007X6sk382c6kd4hHHJpnpqvS51ZGSd
hbQJ3OiZLz9Fk0j/ULkKLCP3poPw1+S1pEDoEKz+rNLQdqcvt/XLg29pc7JWI58WFIOMz/7wB77A
PyGDcA9VbcWnWkr9FY90CgRFpXi4ljaed47fJnJXVaM2qKXz+aTW2HpXee3CpJjOjtK60OXvXifx
CzH7lZVZNMF/Ss8jyiYa2u0rKWu3z4LcFofIzMGdcoetuNES4WGG6PsWemX8ta6jI9KIjiNyXKfp
adZ0NwRWQPiiK8eOTCjpWF9kzHnOUajK2uuCKvcdnahLuxtc1Fx7ShlKk5W85OYjrKu6+tv62Yuh
/OpkJ64OIa+/6irM46PpuqTfs+ejhiUIyDbHxaL7OJNDXr0TeHvjeZUlj+i2LVhkXuLVHjav+2Om
Md41g2eSlxnMIDzayUAmla3Fgks4qpSzdzxCOdFcIxa4Bn5lu+loFaudIVxIxpNVyY0Silwsz2yY
ZryX5OTpj04HJhcISlt/rHZTRRexLSpZpppX9CGvS3vJqsVd3vi7BRhubL7sepmH7xPbEsYNn1cH
2h4qOKe5puXIqyPhn0qLYSyVXT0fxeiYo5sbB6VyVPe/w542pDSqXXnXjdIC3Vutm7ghqfx0JuH3
pUSXX8CpiOp9y7vgXeglAPYXw10yIPHY9RqNyRhP60c8eOFGYVUFp7Nui34bpd24WVUJ8UQsLC48
3AE/kf/je9HJULqHELLQ29t9GXvvbTxVmViK4dLKQkanfiKF9TxS9SL36AIIYEnpkBjMK7tfvd21
doW9KCJh3H+KJl9136Yc7cqBdCVdPYeIP/Z2p21yGLre+dHq0sHXVQWj/2SYH6+j087PbGAYOZ3R
uPmJls9yV8xu8eD4InwRg3b9bEPh72YxZvCcqpAJB/qehoiw+Aol1/Uh8vUqUoCDJSbcYHOK02LG
1f2Ymn5g0QrNconkXJx6NSTF/Tpj6bit4fK8ulb/2g1zQmGbmar2UgQ6mHeoZpKntjBugst07Ya7
denaIiN4Z61TZyow8+gcQ6hKcyup0RGsIYYN2FnJ8x1vzcUKthbCFvziZU54Wk5zE7rhibNBngKA
l+5BooM6oqQIPrvCLTtIcbooyaqdJ/oJnO6zsMz2jYQ4GR0KsokOyorXesfbdj6PqAB4SsIAY0Tj
ls6xwLP9NG3VHF27oUQt4M9r4Rwatcgx7dfEe/GnTfDLLlQRKJ6+YkIfkub0OL56jbJZCXJvH2L2
2W86Rh2/MlUco64mBsupF8YRWMWQlb8MeINFm9Mfy43kpJTwA+8s6V53rk1yqx1JnT4XL37vR8O+
0bP92pWBhQIk4bojXZFJ9BB4a/FisaSIgxk2/30ryxde0069o8pOj6cxX3T9rWmKxDx0VlsTdyOI
PyNRMr5WhbKBiWQr9aWn2hPYI4S/TCdBpQgLr0SIggQ8BJapiUFeoS9nu2mzfmO0QkTWdj+spW15
7ubYgOko07R7QVluiwJj8ffeSHr7T8saycI2G+1RhTfYJ5/eueba5fT4narYs6D2ZO0gAEGQZSFm
ScYVyMYJlIGp+2KTH9PW8U39YSan4hiTbRI/hM5Wdxe5xInI8I66iJ0oyT7Xuc0/Iect+LYlNjhE
XEz9cXZsF+7cogruVCAND87FphtxR5oWEXujmcq916mmeHHyTc/QOn0zZjFszq6zRHEg+2xjghrW
t1gJNb8CwmdOVdUo40e5E2AzO1N4p9EOyofS35pjbpLygGFtzHKHktuCp7+jSND2ucLLclpskLc2
DuQGBRjG1wZXn/ozWnOUurMCRxur4IiJ2BKctTjckYepbn6eOzM2+3x2m+SkMQE+lImwv2OuGRpe
JKRsU3i7Xjo1wDfHU+IjLiOoaj2YUPntNwN+UqZj37kqVbdKQXdSkqm38uervU69e580vmvIDk/a
nzWHK4OBlRTkuIZYffrGhJdlNuETKWfd07JGffwFSV0UHwkxUjtXbUnNkRZG33OKbw6lN2z7tjeG
YcKyv1sLYvMMJFo9L54rGihnFV7czokBHeK63yeJ6Sz48TJ2D3FueRTmldtyHmbGRSpfh0Xc+ZuV
/+zoSM6czhXWd9YoyG+/oo7nNRJlHIE5VR0quqRcv6Y6b9bfbiTy8acje6ciKr+z9M5uK9m9Bk3J
K2RCLpZpmZTMWsC45KrETrcD60v2rtevOlXzUmaLqwjDXpHz8BTY690KSHi2nKrv0tjPrfjKiTFn
bYlvL438cfwjfJKyYpDNdKkbUgOai9Zkqt/EUnuRhCV6ok1a52YdG+JqyuJUJ3X+uFBrR2bNYWKU
VyBDaZXMPAD24k3d4xZMINVOQ65uyhy5bTuPWk7WjWaLno1bj15qNhU/kBgp9mwZyNbtlR3K7/Sf
tgradx65GG1DE19UMrgHK1bWH6fgycp4Na9nYye5uQvycrQvWL2wMfL+L36F/qCP2FkG6117DUFr
dR/nbtbXjnBuM6p9IO9tRdPh1MH8MRD6xBaW1HHaLFO7l4FFmD5rltyhXGmuqoUL38MJCORXY+8e
c4kS6lxt21qcW4sEksxRnX3sjCAO1rSzqc9WaCL3LOuR9Ma4DXt62Lhpv1UyEm2m8UuZ/bTpXlwb
vZlLX7oe3ltblmeWKhJMcCbb1Z4yjfUXp0FNYOfWeVW6lLZ7V4y3vatS+EiVmMpDiMnoVBeUKfT2
EKoTidSleYkXcmBTGbr101q3488xUvM9jGhwRN8J09Ynmvy5saF3VVuV+WbP9EynkViMdpGWonbN
8mJaor3Z2nq89qDo0d2UD3X3NokYeHLieiJr8Ibmm8dS3JCs3s0vy9x6z9aSqx/oOuxlX8KaX4rS
ni5z0PpfuPMLmRV+Z4v7zZib4bSaZPlCXoMbckz6VZ96tKFcrLlYzX707eUB5ag4oQOS5rabNEta
3JqFq2GWv4j604+WJYU6gzo2P/3CH6cU4Tna32Q4bKuTN/fBWG7faYnFbofGG22EV1mshKuqP+vJ
wbiOFqtrsxmMHvvTvCFLmjh/pjRXbrKzQil3YR+OHAEqGq7IR8h3I1G/OWDxYmZIdLtbYbQPU5LM
h6qZp8NKpdLL4GDgtFF57DU2cNwogqSMZC6LHzXo2tuwDrRKiTxeiHVoq+deKvtDOqysYrObxwAs
at8uobJTQIP8uyuHCIDOGS+xW8mHckMrsVuGYhz2fmnmz4S8+T9t3xpm8iXBpuqX60M4r+zlUyiX
I7J0ue6IKZ8e197H7B2Ejnrv/WC9Q7Bd7TYMY9uBRy4oshZfVdaZ8FeoXOu+AVun66ewxTMjaf9d
z46vGL0Um+ymGICI9yL6Q6AxX9N5Ctg0IYXcM7UiwTFEv3dtqqa9ckeT3t779YE/fXz23N55M36L
eokxIQDdQFJe2Qn3Ruuo3WKP2x9eNM5dnZjEP2BcM+eV+R052SbEp5J6KI/8a/5DU3rNsEMEreg9
opULpUezN3Lsz2aLiLMVgzJOitSt3eXkNXyPx8469csARmUtSpeZpyyOjNbLt2Uf+eUwMNj1CnN+
HX9YVpMcXDbJb2E5+f3ZVdYIaE5px13lotZN2hzz+FyEzbNVxct3SxbdSzgiSwuQtl1ayJqrIWaX
mw5RzQO9EN1pXj1kdvkU7W0IpQyhef84qSo5EXNCw1fM8p4q9r1uF06h+aE11pMpclV4qpFwAuug
/6FAo7SbaD/YVnL0OFCs1Cz8AVk1ivx9DJFJbY5r7UIccbB/pEyGqJguZaW2UwFJcJZLovO0T7xp
J8ys7joqj94SqJznkraHLjXBklNRUnUDFSOBte1mcPhX3ZrwuM1qwckVEnFB19zanHo3B7Ho/TEb
c62IAdUOZmkakDmI1x7dFf/nucH4T688KYZoVs2a1Kzpqub7itZZni03LlmTR3n19Tzt4gH6MC9X
QoYN77XAWQcvhXLg/wn9YveBSsol04D3x5o6hM8f0PYnO8MPEWcEBs9X4SQSMdskg78K1fR7Tnrx
A+ViNmFQv3WUEBA1bDrY3Ybn91tf6SuVvp1mbI1082uLk+FzlZY/H6wtttsnfg4eH2yMKzrYpR+y
Scct/7l11qOzhSGk3w0bvOnkMCph6IjWU1VP9noVpHt+9ZWPKkSCi+6kx2JxqCoLaTfzKyEya2Mn
u8QZozorZd4cxnLmOJrG+dech3pPi8yT71BRleF8dvkLLeTgeubRiVCaZTPP1JMSQfxXuIJMEYll
vGxyy+1bInL/GxlS5gUQjF0yqQNxoalDUc8SKx2nYmxYoUvtQsZtEDbUZ2zVa55s9UF6dKMnDvE6
hwFeGrV8y02wl/BJXhpHJQ4Hq3KiazBDomaxJ4vnUK4tbkuYeKZf7ryURWyZX/NNpsOHdYXIq7uj
7Qz2WfWQ/IemYVFTV7sdqn3SWb+nVaN/k+zjf+U6tJy9ld+sOo4pD0Eut4uRUQ8zSfBpeTJCqq+I
rq6jHfX+btR9tZ5W9LAmNcpbebLtWT671uA8Li0XLmlureRJZ3Z2d8sm6LDdPPh9lYzpOJI1kNlC
bcH9UKm3ftBfUSzn+y121xd/Tqrrtvobb1nKCOVdcCyfG26/05pPqLWkzzx+jGSgv20VSvQ7e+oW
3rb92N+DyVNKmvQsTaSzlOdbiYpgfxrDD3ZDc2diYfYu6RzzqUD49ntgqESdmcTdbh64NVLH2Ppm
2xa7LXf8CfikmT8m5uCf9NBwHWTI6kiShVe2uzLuE8Ztm53sXsS9SE4SpapGRL7oOWXsHO9LE/P2
ZWTzvazeVvGedE7p7Cqg/selnJOeaAePF8foTz09O8k4Rw+e15IYMk9IfWniakZEB4H56WpD/jdh
bPrslq1Kjjmz/lej6/CIs7X5shBnDbvIuM5dTm0HKTQkh94qfpJHHstnsozCtPR8VJ/VEuTnRGo/
OCSqagV+HZaEA6pb735oJpf2BYITd/VQyG9DNfuZVAoSvE26/FOy8iSZq2OzpD2X7CMEhKUldauV
94LDCOf1XPvnsOPvP9iGJoSdrGPGJm921UqMam4waLQ+wKBnQnmfF2v8G0Dzr97tnvOyqYJULbH7
iHi7dw4bVHy7L4iXe/UmnzJd6VZ/vLZZUUBStdfuUWxiZIp6GOd0XZPuutZNTe2NVRZbOqpAwFOE
/fqFFasj/qvXy4efo7dI87ipL44nZiAl3Tre2d0GWx/1dsu2jY2S3d7HC96k2tcIqduik/WhxonQ
7CXeijGbbGvO35ZWyWkXVcU2HyCY6UOBEMzv4yLBa6WqoaHGW7Te1aom7A1JV6zJqezA9x/oWSKR
pZDBMsIorNUvB3B8zhqrq661L8Zgl/vFGp28da2tIzqV8AuJg2OwVrslmZJFqxHXi615LpwxfsMe
YxPKy5191ZHm74iGwm7OiWksK5N4kuYi7cohrJ/cBPPsDsxeA/3zk2F+VqP56kpl3Gz0xvFrBqbb
fk8sWjg1mHvPgnfgchIIBrBKD6777BR92OzyRjhv1m3aPRW+56gTQeJ5NiFs3vuW1T3KPFSv2mkC
cPPRdv7aKo9GDOEsZMwGeMQytXiDzuywrK+0VM2HxZMhCLRjH5hNqnt/nvLtiHNJPpOjqE8GKQFr
lKRLdcrt6omxzjzQWnpL0neWAUDBjvhfhUv+W6z6lrBTB41H6UFQ4K8TdUDld98Z/4LlzNqVoco/
hEedRZcLGV+RzWC7iSdQ+Bft8mDTThXPHx1JtF1abKXFaOAU3YfUa7NSaqvbEosxkV2IJMBPU20V
9UclgQN4N4cYTdo2JwPVV1fU4LyYowZnu2hjGKB++eLDmnyP6Gd8tTZLvhPtFsCscWL95Xd1/dR2
ZKEI3hXTcca/s2/DcGIPjlXZXXrgwlcCoH2TtX3judcK0fmfdmJzTelwR/JOiqEyhDGQdH1IogJ3
RLlhRkSXnrSnRTRoX/qFIBdqhn2KjcXcHxv8UN+7YA3uc20NZzsh/cMmkYTTtZ3bNP8Ltb31jFpd
HurkdxWlaxKgUYToBDlYGEDbLMQNaEHHOPZfyjHJmM1LHZepEHntEbbUlZ/0Gwxyj3OB1cyW3M9w
ysk7qODjXLZvuRM0/Y6YpnzERq4GruKtKmFaNIvGUF+6ktAi1YcRMhW16ssqAEKudu4nxYGkepLH
hslMw1nXQkAZcKkf/GmkQ1romT6zJG9mN0XZbRUXUoxhCDuxTVc/zwH4uOIV+BkrRftoC3Qpg4AY
2qFpwQ7dm7IAoF9hrVCUyOFkwxm+jLdDt5hi7rwwwTaUxTzdPyD6nDpT+AeqlDvV31fSWRgwKUt/
U10tHudIMAk24I78VGxvhwVstDnWUcu5ILBcN+Q0ybW+c5w5+uY0bnWhykutj6hdtZMGize6mSid
uyKpTbXrTD+6aQMf8bNxRlEdpNxa8zkMcBbpmJiyOsrB47CVVdTvZys3UHWgNs+DmTdy4yl4ehbQ
c3yzeCraJ9K04+eqcidx19YrDvdORNb7pgb70S6KbUztDtgoaMbO3lPSjWJ8c0OXQScJl/tu2KJP
rE1A4YU1he7eE2145V7KD8xR9iFZJy3ulsnxfzJx8gvRxTDIE1zXe6/0Bp/TelOUqg7F+tHt4nja
1UVRu28jo5iTkXXs9ACLm+bztIXvi0c7hCUg5B3Hh8Xrug1n66PPl/FURxypaVe1608unHNfRapu
fjR8bdL8Ktd6hRSlI8Wam3IDuIu8V4MB4AY65picHAUgENQIqG/c03yeuqSghrgYBnksVLC91UE1
t7vWLMv7tHrVbiBR5LoCVz/Dotc/sD7LE/LSTp6jbhqaU0lo+U9nCehcILd1TLt8jeTebxX1f846
xqkZmn6j2cskr53NOHDfTpZpX6Y+j4qsI+mW3XiOnfWAhGFosYepBCBRFK3NNBKFfyxEL+15MgMp
Vx0FRFXmJa064xBT/c8BEmd9t0LhlC8q7xrDLVvgVlxXH0g/iKV5n+e6q3Y5rqh3ZZaEGVnFoOiw
65aVigrY/LDNiVU+T/k0QH1hOP3uFUV3HuytPPklrpHUr7GXVthz0D0uzWsZDOBKfm5yi2sX6ptn
1bXHtB6rRWbAMYN9nfBsVA9NYJX2S1mu3OE191Z0QWIdn7tudSoyDyiMuqtLfv10jV39hYJzenAa
MyLoUkn4jH8NxsaMU/cUY5B69Vj7/RSbzVDd5VM4PBdYrPXVuK4gDLQvvocMQiqdlxyssbZxVqtE
rV9jEw/kohaKUqhCcrhkLuf2crG2otIZrVSY+/pFV09e0XrbuQ3ysf8cCUJ6aKvQZhsvmvZT2CgQ
UttR09uE7v5tDSMPGjgcLMD+qr+Lt1GWu416jS5NPE3uG0n+CEW6sXEBkwbdXQH02mf+dsvZoZ2e
/F/NquVlFoF8cnDTEfU/bh/DuJb3qLLJ5YJy35GgNN+FwCaYbAOYgzAl4gSD1RpiKk1Xr43xOY5t
HS0vWLlgPiNbus+10O5v3x6SclcS33toWkSd3ytmQLDPFV1ECvUYnRTPy1kGNWkuixv9cAYdX8iw
D4DVJaHDyc1JfDTSrjoWwco7uH5tP8+9Ox/dKhxbHsLVf8+xp/Kba15I0TTq8qTZiWEtO+x5rvZZ
siqRTOMe7WyyDyAn/nBkUdO7DTLe5UHdfikt5T3SwvKpXxpUhdxWok/xMc/9js62yFBFOQ36ZXRH
90lVujpU3bw83Mqzvjlycq4hrUP7kfLmrxH2Ps+o5gk6qo6hEFvXDIdV9St3iS+6dDZ2OO+92arj
O6if5ROkSByYnO0t7dZhumAtLe6jYIg+bB3W0AyufhiwxJ6qooHvbOGg2VecAgAfYkwwk0L8/+ZZ
yvfzoJKnWmqQqpae8bHA7Vl0jv3oVRoJ5dBO8Y70AO9T2wz3NrfmHk1jvGB7L93uD1k2LVfCoHW8
IxpElbu85X18YkhHAVua2j63Ju9ea0eZH56oCpECjCqm+gJr01NZ5YM6oeMTd/Xkh6clYc5Ng5bS
1zawiSJd0TdAZ9Zj/ZdNAN13F2dAndowbfIEXLm+Y6Sf7PsSBpDfwsfufjaeRnFrsLX+5fEYHon6
zOXOm2qJ28pq2peiiEEdELI4LwYMk0kK1C1VjTuLQ4lTlrVowguL8TJ+77a8x4o262jcq7pC5DYT
JLTram8T55zemnLX6WiwqDNlmshaOMKTaIutfVtJHktnqzNXl7kO41jDW+7Qc6Rd0P1pcke3TjwF
MUPOmjteDPLqqIL1xs6ZW24X7pArhupHcM64+DFvo8uDIoMbuQWLsCuwBN/rSiGW9lYxzR/0ZJlj
UqxqSfPRCpazdjcf1DkGSOMRH1kirc3ZRbwmLfJBQzctoXS3dpr34ToceV80T/kSNRV9qFPzUmoB
Lc+luOBb2t5h2wv1UBHCXYMfesUJ/rN4G6yK58ro+qFwQkBqhHoFihLm9PoQCYsVlqWe5wJnqacz
i+l5t2wWLaDrUspfN6dpl4X9NP8I6oCXFiGphNH1U7LsGvitNgP47vcxrIR40Xzqi7+K7pLzGntg
hQkf9bTIZ6daKwLdsP6c17lThyS32FfiqZmzTQ/Jbaanc7bulR/tSzfoTjrmPZxh6bFfIM4Afkf+
rT4tAj8/rxw2890UhvrRjDP6RjJkveIgg7hr0gVkoUvJ0GpclBe6f/Jwqt0vOKm8C9q6fjl7YQXE
FUu7f7Im0UDuzDwqMP0Vu8YoHwvpBzwbRhxr5puLk5fbVy4b8yonhJSp3gJzlYne1H6g1jfJgogB
60BHD65PZ2jnM8i1+xEyeX8iOV9B6AMP2sEfnS+NJ7Hl7Gjz/mkZlmaP2XuOGdFW/8402JQ+28WW
VxFsC/Z5Lot3kH43dpmcrGFMI13Detlt81jP/EAHxgTCuWYjVAhnGofiGRaiXF9RErTyG2MP2QZW
N5anAG/SH4WpzTp2CcbQJ1b5eD5q5pmdp9qwo3IWS1oq/T7u9jca99aQEtMWSUZR/cJroEG5ZPec
H+vQHeU2ue+RoxfYQtPv+cXt70j7Bt6CAeefu2OTYeDn5DYssVsAHAFn2vJa7uY6hx9ScLpJD13j
LZMVAq0zAGA+D6515fpX3AJjTR5AMbx79Gp++J5NBh/uvt+xy59ykv4y0DCi+7hmWyRQ4/YXL+WF
XJjlk2yRKjxUSSjtPW9cmqFnDsPiM4ll/LtYN7c5C9MDI6FOlGLPAL80WYCr/X5NJKONE5v120Qq
989qEd7XGM/UP3eNiH+UKJv+g7MzXW4bWbb1Cx1EYB7+AiAparAmW5L9B2FLNuZ5xtPfD9r3dJMg
DxHee7vd7mi3E1WVlVWVuXKtxlEQaaPHV/fNj4DyhUWIp/5CCrU3SkcAU03oEirKREGU3kfNSCuE
BC6jh8ZhLKYruiesR1KYwEBk3wyfUXoUiy+xJ/Y92zDSuLCofdHdw4YwXQdSN7yLnKu/FRhaRqeL
ZeJObsmzn0fm8CYXkvo8loKUUGUPQ+9qvp4ZVAtJLW3JZ9Ml3cNUEd2CRctk20tNSXRD2WreKl6T
NxFsIdU+rzvPcFsCNTx7HcVkGi3kOVL7HdmDtPERjCzU0o8dWVUgJ5gmj9x37Av1i9IO6q8g44IP
0UjgcZhwtDbXIeQD+p7a+fAIy1ub7/6nGaaspYWUEB7GSu4Kndr9MdtaQfuZDPRT3Gbmjs7O6HYc
/P6nHDUlOVhR/H4ZlnqK6oUHDLoMS4LoDgzxAhqa91JXB+2IbHX9NIbyXcrGtYxppX/zDNCWWqRo
UghFRU9VF71HqEh7wthEVOPlwBGFp9BCxDr/Qi23UB8uD+gM1tWaBYzB2GsawmiLAYHPKpI6JaM7
BbzYkCaMc+/xsokzc4aaEw1/hsJ44C87RvJqSiEMUF+AHC0eC+NrNm1I4l82cYqCNtHtFBXwZRr9
X5/NXIdg4SAHCxOUKkXp3i0FxQ7jnQhMdgrWSJ3NEwy0KUJ3x2luGaYEo9jxYLLSUKyZ4sgeC8+O
SOv1ocgT4Uof3lPzOrRW4cjzWh+DrpkyedacMkGRIwJ9bDAvJuhB/FGlTXpyOpKHonSdVbvQuoOh
wPc3HeVefQV8fbpiM+wZDJsMMe4smXlsU4YVYrDAxsEw9yTn7VWHqrqyRp/+CRc/Hhla4oBzWC4E
AanJHVsZDCEHSMIdunB7p97ou84dXMEWbMmGe8nhkulaDnlHBxk1p9kMTu9KDpNukypxBJfywwa+
Z7dd6UU43RF8lkQaAPS3oZ8oMiJy3oaVzmdJ1v3QvjTmConqJ/naybiZWVmGIQzRmsWKColPltqk
bafczOPu3M6VHdkhF2Qjc/3PuOlfc6iQOuBj3P+MGqyl47ueQy7VKVZ20IIlGtD7DLanp8fQRQWy
mbmv8hBvL/UF0lspbEHmuA8pSvguFc+odvTneit98a6E9Ea3W1bgW2A/f6xN+ic/9tGkLMzP++5g
B3di1M3S41yjArgWbPnRNJxs/+M+dyCBIKOa2eHe2xZX70BZ7MymH3O0//Q2LFUry7/glZsngq5y
GmkUCQC7TqQ//pKatLsxVLpuq3XrlJLodPlrpOkO/F+hjeadIxSCrXQ/5fqlJp9CSnofRsYKBfZJ
mJm5r+nngMVNN+E4Xa5GntINYE3kPBXtPg8KesKbJzgjaqcXpAcZ4VUqUF8uB9HPlorjNcAo7Pi6
JKK3TDXgeOR6YgHZDSRqK5H1pSpfCxjlbXhwHmshvx3ReWx7/Qt13Jk6rgIeqzYPg6k4tRLfZuV0
Vfv+XeEPTytfNXeVnH6VonGGMBm0nRx/VQVtYyrT/WV7za+8UG9Eru5apJZ2l9+ZegvFnWkLWfvN
gmtL0ObSkvILer6V3pezCwK3nz4rIMNtu1gQQ6bI6w9ArcsUpK4mwGCd2H3puyTIrmIyd4DG3i+P
/OQWMPvAgcnFlkCdGNxHhskKx9dIlMHU1VOjbav+Kg9WQv5J1FsYW6z9AIM0qBKMQf1GqSul/m3w
Cr08opNzBSPsLEODQ1WBRHpxroCjHaM2UwxbHLUNtaZdEYPN5glx2czJbQA1LKh3DY34jdzsUg/I
N1A9EBrF47FnPoyZ+Ec3NVJqaf1tmoz85bKxk4kzUR+B+58WLDTXSOwcu6esVV2tRTGEgvl3Rb2J
9JXBnPvzuTnh/kwbEWHh/oUFtNTPwayNU/6rIaUx9cbKEE7miyEcmpg/4SD2QsLagWfBhAikiqco
xFOGY7RuA1Di8mSdOoAFIzyMMqyKOvPqHltCnboUGm2W4AjhYeFB4ivdC1t+5VJ7ulkxAwW1CDOp
TmfcPOCDAeWNL3fNZHm2Ib000RaeBzUDhUMHQPtmFGuE/qf7lMu6RKPa3BZHh9xiUL3QBahM+KSs
sYqUcbvvPCSVh/QxtqZNl03O5Uk8WS4DexApyMRp/r4MRWFokk6XZM9W81+dLn1JhuYpGxPY8v0V
HvETS5yGbCAGBWWNDmnl8TwKcyU4i3TDDmrjkd+ZX/ldRZU7Ukw3gLLj8rjmEHMU6LkRydCfcImH
24E20GNrYjVULWhX4l3r1OqzpP3p6bXKRCrsxibt3jIYDy9bPHHH2aKKfg86s8DUlvGoLdM09mFG
gZ9WdeBu3bTab2+M/9bpYZLgXYK/E/foB12Mi1TuKFuZDpBj+DIU37UKPYQ1GfEzK4UNc2Y3nomb
1UWUoFhcmLTj8/ARbqE/t9Xq2khex/bl8oQt2O5xB54EKjdEqpVouOra4mXaNcpoSonMW64WpFv6
/RsIHcthnwxKdDO22h9P6Rtw8uRziy67goSS+icV0o0cecOKd57sOzRkJZ16xBx1uawvwlZfQ+c6
GJJmR7LaA84B02Ki8fZVUTskPhuZZJ/aZiu3d/bXqZvSwTi3coNOx08XU12ChuyUkpZQ13VvXPfO
vbnjV9v5x3Zrb/d72+Zvd9vtll/Ze3vX2Pvdzn7a8dP//k+n/eSX/WTv+Nd7/v7E7+P3buZ/z0/O
/MPhf+78k+PYrvP46F7x4+YKW+78E385/Jh/y/xb539wP25eHl9uPm4Kt+Cfbm748XEz/yd8583K
bj31OIQEIVuBzoouLehYjnerit5VRlkVhE9jwf33LovIX8W3nv71ssudrrKiKvAZa3QfA1teNmz7
o1ZOVQNqOMfrumLm3NRuUsBdBdx01p/Lxs4Nik2KmAZygthdDCpVuj6ULDKPcVI80Ci+p78akHF/
28nC1WVTp26kIFioy6hr6To3iHncB2dU7CtRN/mZYafQHufeS12WLglCh/aHTda8g0C4bO801inQ
rtLUrCFUwVE1D/3AXiDFSqFEgWFPnVrdwIKZuEAUcnh0024lrJ4Gckyh24MYI3c8rrDHpsJa91UN
ml2SgWa8lyg22GE3pu4w6jlks2KoX/vG2N0Aw3kxQOGsxNvPqTs+SMDyzdcMgjoc6Nbi2Oq0IBOH
JCUtbuf2j/+8qpV7QFP2uOFTdt2WPlQ3dX73W/oLlI33TFfbrr/p7dZ+KVzR/vNhOv4WheprYWXX
zDFp+WnoPiukPOY9I8+rdLAKEwjNyKhz026VmjoFrADK2h3r1MQsAvNJCWHI6smGGboxBhDWGrxR
LSrStAWXK0x2Cz69+RQ4NrHwpUIyW0OqOnw3lLKrvBNGVxvzdl8BsHVKyBM3ipR9xEJXOn2W3Cut
WDqXvfnMRp0DD69VqJl4Hy++IE1gJ1M7vkCiJOdAbnKb6zm3vPEtMdY0ac/ZArEFDRT5WJ7ii4QA
HRkjZROeRkkTuJJwLVp3acptq17xjTU7i5dEJXT0hEvYAWHg9tKdB4IohJmmTFaSC+c8BLUOTbF4
Xc555mMnLL0k9lsJ1EuZS49l4b9Hxpqfn4k2NDZz3ZmZ+WdXPzbRBzGY4oRUQgXw164hdNVkKOcD
bU1xW5pn/3hHsTAHlhaeMEAhYAY5s9aqdDiGDxOOF/xuUISRtNQRkHcK2581OH9dWIkz0pkQjmlU
pw0KAfxiMciohe8ACCNhRfoa+vdALVTxqqwfENkTATKo4W3eXYvDrqAnuHoKqluAVS3iTLE95T8v
74fPvPPpNPz7LYtpUKMmhPqKaeBbICv2my+5+MODE0bRbmn4htA/HJ4T78aLOgApGz3ejuPK1eiM
W3Ez1GUQvTrOtbwRSJ2uQL3MdBSVKFFdKzivwatdHuiZTYJOMgcmJHCk6JaJsRZAPtwT1MvoNfyD
oMKWXonfNClvSn2NrvCMqZlKTiHMyLx9Zsq7w1hd+rPQDBqONgX51y4cH6GivwFb++7FxVrQPt0v
vBCgnKPYw6mAjuCxLdQAYOwUZy9WhF1Zmu9KLMPqYH3/29nDDA/iWXHFkKQl2+PYAcocEZqxjaa7
DYYUtA/dH/m4Ifewkk08dwrPL32desmsRa/O7nJw1FmqUJcFTMa2QDrBfCyosO59WRH616SB936r
RNSrN1QizVdVaYYIcMXEaSWEcT86VDzCPU3x+gvE3oZx51VF/xumO2u6pc2L3iMDIETq5qnGY6eZ
KN5uQS4kf0aPNlJXn0LtRaYp/UGsEusalxka3iN997UIKloGBwXZeogysmSnKtEACDAIq2+GPvlf
67CJvlM4bvZQ/Le/PSNqEMu0huivg/1c9vj3IrDYr83U9T2NhEje+ELipvHgO1Eu9lcT9BEoxYnD
18srfyZAUOWWJS5m5KkMqmTHy5FnALdbE+ELYJO2rhTXRRzbpPxgPQHRBE0UuKqvkGw8wXPqmAG9
SXl2k9Oab9D1IsnR4+XvOb3W6xQcIRIwaNSyTuSeLdT8ktAQPFvK1CdV9elSruAjqK+iKXgzJ2nl
9nsamxg3TT4UtXi34ZLHo/fjQhfkVhQAJYTebVQbf/qpmVZc/mQTUziaHyom8gioky0lrMuhQeVD
gROPJ5ErtddTg5+a4996zsLKIiyNUGRNXYQVhOnBWwROCzfJSNXMEFdi7en59lnohOKNQXGTXPio
ViSjUoYARdPyV2hRajE/yhA6xPJLFO0NeeVWcuoRc1YLZWrck3j7eek8iBe8MRUwlA3xwpygEvQe
wfLYUtuhvJ3ayuT99Q1SZUbYEJQ4yaeZs8ccmBN16EGk2jLJbUl20G40pd8a6EJ62YqhE68w59IW
L1eyMnNxZfHQo3bq5T4wVlvtfoa5SFuMsRWUfGV/n84eVnS6hkhpYfCzqnUwnLiA1WAIAwQSaum9
KbKdBxvAIBh0LSIERwuxubu8gc8NC+Elg5QTby2O4+P5m9ps7ASoBR0j/5oV9PqHBnyXa5N3WpOi
RGqoc36HrBa5wcXGRQq+ShG6D5ybt9SObX9Omry/OhvncSWbJJ2GCCjgDZXEDt0NCraOBxRw2/DA
4wSOvKtc0je73W3tJjaZlcsT9zkzx1e1Y0MLz+sVGXbGEL4puis+a98V9e/I0Teo0LoKg5z/gvTe
vnl7c++szd391t4P88B3D++qfavapattio22ebcf6Pu1wYnYr7vNs3P1+PFxs5a+PL0GHX/uYgXo
2Iz9ymdeBKOLnLDNwl0mFXD3+PGTofXSyi3y1JFnc+jLkfSZH5qLcwq8LJxIQOacqB2ugRBvxdK4
NqHpGYZmy5G5suynbkzphiQBwp0mmZGlaCVkMxnN5UHo0KFwXZcijcdjf1PIwkpJ4jQncjysRRRI
PMFA+ZNhoZdsK94brQebuOa8b4crheqRriXIogSae9nZToYHkGOutYDtAbOiLa/Lk6/WijmUMUrG
k6OTavlUXFH+SoF2LhKIGjrKLBhIIoNq2PHWkb3AIskLDK6vb7WZs2OK6Rtd2Tcn+3OGZUBRbkq8
tSADXQScEvEkUcn6mMpUe6XRIUAovPrr2WIIOr5AtIbqfREC2slvlaRiHJPXvdB5va0pr4iJ8fc+
x/HGuwKOQbBkymIkKmyxpTSf3JEJ4fJMkSvexsnb5bGcHt7zGfqvkcU1gYbucUx4FDlDyJxJPk1K
deLApOdMPDES7w/qTM+XTZ55i1uA47hhEUZV6eQF2IVFT+MAoiGaHD6iv7pVaXYeKvEd8cHHIe7o
7BFfaaihQFC6oRqveMhJ6ECyAsY3Cy/RJPnEDVuIYZJupunoxa60m954tzJD+1kqreRIQAPcpMzG
b5fHfGaDsbEAn1EXoYi61MoYepo1Iz1HviyC3FfXYPbjFhtu/J5NfdmUPOdNjw4Oxsc1DGvox1MV
nb/l4IwPIlMDfiiFzuhv4byySXOim/niJTDCxS9tgjKdf0un9k2QzFPtpODTB0QRom0RI5jVfqm8
34ax1/qVy7V8ZmsCllGhOoVUj49c7JupGvu4VNFwmzIKSOSVI25RVlbTnwNiPL2LxzzUHXpFaFkL
Bb1trvJc1h6CRBY2Yli13hXCdX5wXXEyjDZ3P8WlvUB+7Oll6NyqGwuYXIRBuDGhH1UdWPyhLYG7
h3dgmZbKW2sgLbQFExK1K/Hz1KUJbXMWSxKho5831PGcV3DmxWMWw3NN0xjUFnC0T/pezJxu2hoy
fHGzLEu1CbIVw2f8Crsq728RYQaYUI/tTsjTe0JBdwX99I6CIlpeCxCgSpsVn5r/nIVPzWcD6Wju
whLX4WM7ej1YWlplvCYSFqsIeH8/WuY3Feo3eABIVTXhpvSuFX/X5S9wAAzmcwULZ/ezKG7UGbW/
Gdp7EgmXP+uMQ3EvB482bypK+ItZpwG+RDG9iOmf3tFsSYt8vRIrTnPYLOyhifkTDjZTO5SkSGtM
FO8UfyFBhZKmux7f+l8oqf3t0wZbZI/xHxoTIadYxGJrKocyybFlQrQ00hZW3zcyuvO1W68Vgs/5
De9PkSOZNwfowuNh+Yau+/AdcIT5xRXNzK4fa3soU1em7+RSyB/PnYn0GO7JmXxynZG7ASX2yEGX
UrklYYVCZY/clzh14pUU+vrKyXzWHgVuDjSKSieHf1xNnVTrgPqtILmWm+9+KMNathXVlZU6M33g
/kAEgOfhIFnel8KEhl2YNxnXWH7hxHqH2xDhQvPrZf8+N5y5eM3rSebgMBarRBycAq7O6A5FPyTt
o+u2uvJRBCtXgPNWNInYTBrTXKJtQvp4gjaUI8cX9830MeF8/vAQdh+XB3NuzghVBogb3rhcao5d
LkoaLreeFSIUFbY7IdRSCC1VJJWtMMpXUizymXj1iYXits7T/eQMjCgH50YYR44c9OILrGgWChlB
JD0Oo0gL0kgHFFzYgiz+qrPe2Ga0wHxLIEu4TelSMx6gBypQ3Jp4Ke9A1oi0xIi191FD9fV1Cvzk
3UDv8QoKMJq0xs40vqtRLv38+/kiqyxyVRFR69UX5dGy5ZzqRS90WnV0vYBWTSu/sjzLvWzm3Oof
mlmcIJnsxVTxMEMzB1RVV34jOlqMipv38l8YUik16kACQUItYoGllrDJqtz329QAoohmuPoqmXH5
RNJGeZ/0gIvBZYtnPA4YDbkU4g8glOV7A95saTSLMKH3M94L9JGpcNl4Tbi7bObkCj1n2mZJMOhl
KWUtz36lkj21aYLE8dSKhl1YSCgPXo8WfNcaGb6ibNy2/fPf2ARYAtKf5+jy3Edm2Bt9A5swEm/C
DrfdF9JjlfNoTB/g7bts7cyNGXWF+ZlAgXOu2iy2Ls4OZx2EmQpSMMhR7NPOcPX2T9gArzW67WVr
55aNzAq3c2S7DYR/jq2VnklfkEYrnj+Z17MEimRqG7leCRFn/J5iDcJg4Ljn19ViTK0GAYklQIkh
5vpuTiJEaWH3kI3A+LpyWpyZPvydZy/HOzF26SC1FSkElCFyyK3D+SB2wh1B5NeQ1Q095WK26akh
reRHzgzvP0hTUvlk8j8vrAf3FsEzhZI0Ku1tPXzvqD+nokADSnrl9elKzmLN1OLaYk7URsqYxG+c
vxTQatDRSB/nW6CuRKozfnE0pMVtD92NRlMy7NAc6Pp1vTGa8KpFjfmv3Y9HCv8noY3Q2fLOIoZi
pVZ0tjJz6C9L1RcPgi8onle8XMWLFzdqZNzA+dG5ReAwFuFQ6ao8itqZ7yR67fWKB/7zX49jhtaY
JA6orwH1ON5GhVfEgZ63MSqTPTs13eaQHdIV+ffOPUP9aNDhlKVGs9itIiIBgaD75FuS/JaCGlgE
SJ2zD5A9UDGMf784R7t29sUDtw5Reeb+zK5VKutrAn8IqtvaNLqVPlY/Ls/fmQXCFOFBYVDM4WL+
wi4PiR+Ygvl1b47GPYSDK3F1zcRiNKMWdH7hYaIqButp8quItKLvP10eyJn9eTSQhacFI60jk4UV
sxfsidijUsF4UpB3vWznTJjDzpzmAz1G8X1xW4WRTZwy+gRhHVSfZ9BNZ3lXCApDyR3fKYK5lsc5
d+4e2DMWF6TRhOnM95CZtgra3OsqyJ2889G4lcvvnocqQOjvgjxe2bdnrc56cySeedgs35x94mu1
H6J4P+XJNXWhIvkt049Ex2WqSE5rrpg79wDl8vKvvdmHDjxe7jMDlknswX3ujBAhClBtSqoIufhz
r92n5Ik1iOWizeXFPIXwcqs5tLtwf1WCpgvBoIRS17SDHkstH0cFjs5dw2iBjuT16EByt23rPYoK
l42f9aSDMS/2BVLP6Jak2KaqhOfA7yoOwsOY+EgRIUqqpX+fmD4a62KHqGiupkE+j1W+9SUormt4
dKGWuDyqs/vwYFSzZx2sJJojfovoGdw2FvzxWvOjr1taJ30UwsM1WaHTgti8fGRY6cokfwEE99hY
0iR+V6ukchsNIvGghXaxNN4RDoOLwvsaXeWtrUJHCdORIu5FeAyjn56uO53/1uUr8eeMK3F5BFEC
bkUxqDEsAoNowtmReL1m95WlPGWThAj52Gs3gzZVgHNhKmwR1HNiT+YUgX5t07Zea0ezrkSthOZ/
s9impc61ahCuy3Oxk4G0tQX6rENY/05NWHxaKEgS0185GM8u94GdhRMrMLeSamYFBBmq20l2hAZ6
rOkHdMMrgffsMUL7BRUq8ASU4Y/X2i+56UHsyHYRRstWcngsUZ9YMTLv98V9hbcULbgagOQzsC1F
HFJUO6CrhiXP9ItbLfFu28Z8+ftNwpPGoiJBtd1ctmgbRScEVPPxhkjPvurimOwrCIVvA9lSXrQ0
fr1s7lziVrdItoFy4m1z4ptBN3PahiMc2/D3d82eNEjefdd5zI3XaJPbpXGX9G7tbS/bnV3+ZDbR
w2NjsGb0vB8vWY7eUtf6ImelEN5C7afu4noUbTHX6gezuQ6SlwFNeETXV5IKn6/sY8NgYSWS1DIp
BV50C8OlNY1NqKA75MOgDjtmY9wKwfAm1Ar8X2Ta7bQ1X1GTmF6bvhjdJhpVp47DJ19RfvSS/6KY
VfxF0MdpF9OMC3MPdYTLU3PqzXwfMwMOidNdXObWEkGshbnf0S6Vr03x2mdvl//80wP8+M9fhOEs
rZHdCSTyqtIuFl4MGa7MxyTdaaZbIKR+2djprjk2tgh9apSp0HcyGC9xRT+AVxpGQFjpLls5F2El
WAYkchxI5apL8IhcNx0FL3LFNC3YqvGixT8U5ZuQDXap3cbyt7K/qbst/J9yvAq9OLNec44XNOLc
pU5i79iVM6PLk1JBsl6Wvkuxm3gzbTrU2X8MzQEwU9UwNmv9xuq/eXG99aw7c62u/EkBsHBqPgGY
ydzaBChg4dQChOzm0OHUUJ9s4ByL4Wksw+tGBTtP+4dwjyI2OllsY91Bu9DJ8u0gb6YWpQm3Vx/k
wqmDq5Ib+OihnNKj4bTrYKAYnnu4osSZWyN2Si3Y9qbqjB5E2dGzWl2NqJ0OZmVn9U966txYuGuK
H6n6u66eLfNetXbRKO58kC8kGJP0uTWus2ztkXfmejiHkH+HvvDmMDS8KUsYOrwpMIci1sATDL21
QIWVwAVd647Rkwal2GWPO7OJjswuFj0aBkFIesx247btKd4yj8/k4HA2/5YU28rV6TRcHo3yRMq9
72Oz9jGXQyPdwB8jJtfxAO9Y58gSannjhwjF8OUhntm6h0Nclt/DoukgS+00WJN0xy9g0gd2GqKH
ddmMLJ8cBZ+HAA8mntBzi8/x/vHGEQ6pFjvjNDhQGdPH/Zwlvy3tWmofDUOw0WeYYmgcX/sqhp9s
KysfpC3sXtPhi+xtgcJXodz1w66GoVMQipXL+OeRe7q7jH8+cA4AB/dWL6VNB9pqJgLCtsa8juDw
ztQUc+x5SMPa38ko2TN5ueE/TOGPvAD+nNoNkjzZYDljCOug9UgnCy0m92bn25XxRa71tZPt7Hod
3DIXQYA8pDiONfPoT7IrGI4VfwuDPaq8MnikCEpK1XgyKcGSSbfKV+qx7fABDdXKbK19xWI/ysgU
GbHHV4g0TqjeRwlsMEMW4bLTnLne4zSIgFsmwGma0JaDFa2pgK9Ys5PyEVW4oNoraoI2RGobltta
b0b+XWTCeRnz109tgPPe+t5X4Ee+Xv6Sz9h64h0HX7IYMP00iqLUfEndTfBnXrXAMbN4Fqa4thBZ
gVJegs5TkO/F+kkUt/70ZRi/qQJi39FVSwEyikZbbq8r6te1uUm1xomgvRzUho63N0gbeWsWu8vf
fObSN8/e3Fmu0/p1gm+H9683ELzWAHW+eTI6a98FJbCrWt0N4Aa8bnIa8ASg7KVmZbefdQ+WbCY6
ghdoeVJBNqjnXThpiJIhFNU26LSnQvcB63iy4iKnz495jP9aWqyLb3owu1dYouLHw4Ael2CLHMde
b/WVMa1ZWpwFcsqieTGWfEV0PY7KKaMMkTyo7cql+RNld+pr/4xpeQxAPm4aY0DYCctZYR6CX36Z
XBctPLnhYytEG5nY5EvOJHyRxJ2sXPvhjWpxDXlJrDeleDHMiX/40Y93pN1pIL/PrNSJyk2OJhwS
D9bjiqOdXe45g0ijHanez218EDp1JfGoFPLBuuB9GQJ6CysDWnTU3ptB2cayuh3EiUyO4UJT/CP2
3qsKkVC0DXeT1aF7v9Zyed7zDz5oETemQC0HILSanenTNh8LRxJhRrNu60B2EC0jo3NTiw99o9tG
+PfnKRCSuW+F+YBGaOEmqZwKfZgSKFApIl8l3HldsmmSYqXwcW6I2DEo+c0QwBOIs1DH4PsNIvCg
CZEjoH5koxSLJswITzkUysKW/9bbebS2QqbLkZbGI8Xhzkz+mwHPgCdyMITpZYXJK2nQy6hEo44T
7ROj34ZTtsmbNRDMKSKZOz/JjH/sLC4QSNWMUZBiJ0IGY/AVN7ekF6XRXXnIHSvXnj2/38PefWtB
xA/f36PeS/ehqm61Ll4pqp2f/INvWdwV2tiCqlVjkds52aHt0FIU9bscWh6o1JXeqcT0GmnZNl3Z
afOfu4gMGrwnWCbkgQVa+HVCqUMKZ7txdA0ZvmM1K9WA8yM7sLCIp1KHULOYMcup9cU3XgdlX6dX
cf+qDI9pfg16TZVv+3zFhc5d74/Gtdg01Ob9AH1r7l7GN2l69QRvl4jXQvZQoe/UgKIA27KWTjoT
tIBMzLADnZZ9SrDH9z2t4dWqj4xU1dkXnnqVoq6QZ9bKo3WesJMlOzCzmNAKebPRmM0gKugU/S5A
EzCDqPMpp5cOEv2VUDzvgkvmFjPJLVuG25RTKs4fpHQrRHeAxkP/N4p3ZBpg3OdkdPLsQ1IlmgZX
bhyXpxQy2eMpTaI0kZqEsKvUAWzE4j0qC3ddYq7sgjUz0rEZtEXJcSWMsdCe6uY+0t8m7+nyPJ7d
aP+sGp0xxybyUAzEdmDV4kmwxR4pBWHFwtogFuEszhsR7hMstEGwUwYel4N/PUvbXB7I7MVLfwCV
BtaOxsMZi3w8EL+E0cAUWZK6UmDaRuHPvJPKBmDjjaCv4eDO3ZK5A8xIA5IkCuwoC2so4Gh1xMqg
YdaNf7RAvsqaqzIfHD1CA8O6FydY5AbuJEZCI+lONOqdOTxbLQqZH5b6RVQ+cuNDUFAUfrCazK3z
3FX7G8H4aeqVEzfyyp3uXLg7+uD50ndwc5m1ERMkoTlUYrm+l6ORDEjevCsWPa38ixhwdhq+IIGQ
3QTjFDpCL96bQZusfceZbUsM4t4wv46BYi6WyWhzyUNsSbOboUg3gWmVLgJV4q3kwRHRQUdmJ1nf
O6oVPQdJCoF0P9ExE2oyRz1ANslY2wDnQjJNZpbI02sGp3zO3MHMCCxaZTSKZk/JdysRbS17gy7b
Nspvurkvh9oxjGdBFf7eXY/WYzEPpNh430InbAclKRBZb0QeW223j+EhhPyoKxD8iNaoBuaYuNgj
R0YXIdpPZRNRZYym0yYjhdZno12F2QZ8mNPCOysq30xjlcp0jlInVrkrf2bzZMiyjl1PzQcl0wd2
ptZXdn0dJVBPCyA6XfNLYtxnY/VH1dOnShf2lyPCuSwqvvaPYXMRpf1OSRJmeX5Uf23775L855OS
2PyaV/smoldlgpj2pkQps9VWDsMzQe/IzRczHchtTQIT0zpsBGn3vac1pstWIusZVKR5ZGU5s7pe
dt6IlYgjtkMCKhxfaIrntHUV82cFrXiQ2eRIjRx2fNGZYvQgMkRzx+cialxI6PPmTbbIlCb2NL2t
zP75ZZ8L+nM3uLXMt9VZVqTFyE7P22/DeJMoeyXZdrS9DIgUjmAvb1LVgUXzstlz6Tfm5F+z8rG3
xRN9LlbGQ7K3SCbOCsQBb8pw09A6VNWuCfF57v3sInjoKhqhqQYZDuhRGwmLRHiCe182HHgdI9KQ
jXlTr33fvPAnm4GWM65isOCCOD7+vJxG4TIQmBVd7d1ZeDtuOttqHzxjX8ffx2nFRU7JKmjNmVvc
/tfewhGF3E/QG2I6onC4Iocjhb0dSNuiQNr2Oiy+deazpt2h0xEMLanHO9Sj7Mj/HQ1uKD3qxSpv
xzz9l8a/cFl90lOpi+bl0d6ydtpXybRFZttuw2+y4MTty6jKJFO+liNftBJz/49Q/89kLBEmcOtp
gwQ7D1nVhjvVbeIVW9278yh8pTyfig8rgBRlJcuxDAWQO9DbDKaR44WmkmWrRS6bZhcoQe2UCKN4
euloymsTrzWOLP1qaWVxvidVporxgBUxeq+lTd26ZfAO6fqIql+0xmJwcptYWlt4sSbQngu/Uw2L
QI3gmKM1D1Dth13rtrUboGalFVujeQn9teT12mQu3FluS1HQAHWi0LlD8XRIfg9/zfW9HNzCReG6
yyXED2rHkpGvfuvTfTrtTN4ylSFvJ30lvzH/aYcbYmHts/vr4PqhjVXYouddo7y0EVoky1wx+xC8
aD+hXTxaN4OwW4mQy8C8tLh4VRQmwh5hxeIl+5ly+RrOmuK2ubE2iR3e1dsI3h7nadx+S3bddW9T
hFt5BC+fHEv7iwitWRPibDEjRvUAyUXDabKVLTe73+mcQkFGU/cni9xxkO1aAdCDDIu1mb+0wd6w
bpryJUg2xhrl7JqheaiHizdwe0w9DBUjwq4fk3idUfPp3Rahm8urNu/fS0OaN8aBJb0D0TSoWBLz
9xxRLcQaSggs85V7y/m1gcYCmCkUW0sU6xjRYpToce1E1DlSIH6munJAnw9U/1pY7OBRDGQUR2Y+
CRRXx3Bm0kdpzVBvu1ywAeO5dW+s5Ho+KYhOJ+9fm4sdbWpBYJUiNsOsfI1lA7W2JCspoSTplVEX
COlY3I1J7EXx+D1s1dSJ67S80RNDQOopFJRfcjvV7+2QC7cV6ZtbsR+KHyo9Ak/oNql3VG3JMpjo
O19BE4mUXKFXtAg25h+4lb2XdhTHX/DCBE5RDqo7xtxQnLFBryDWfZ8ODcPbpmChc9ssrPjO6Pzu
jkyKvw9FfXiJmuauhv1QpnKiDm5pKeF7Z47F3owt7WoyavV3INIihY41aqG6oG0iZXgWCyPdxaX2
rAyCdaXSd7mphPAht8K1a/bZPUBfC/hJ2IqBpx97ppDJRkU7fe340nfouUfU1yEkVeNb1OUv74GT
8/szchyYmj/lcBNUvWWi90lkjuS9LvDQNq8K67ugQlVjIPxY2KKKgKVz2ey5CA0KY27bhiISsYxj
q2XbR0KmsidGKIOqOtnSGOr0M++dlu0Cyl5jSkdfI75eNntuXmEcBe49021AjntsNgNx245mUjte
zWY3HjvopnGQ+lcE5kKU1vgezp2sh+YWocwLDE2APrF2YvGxT+pNbX6Lmr+FGcwLeGhkEcWMyrSm
vMOIn/+mbSsEopU8lpVkJ/mN7K1xaJ88AD/NcQRACT63ui6Z2sJk6gFiF6gZxEB1vJ898F4oaqEI
j/uvLfuPhg2LNzBqkbYn/bq8fmcn1FRoSKEJFP9ZrF8iqEVk5g35A/kDVL8TAsEqVyLbuWAKa8k/
NhaLVqbQCMQDWugxhLvhtOt92TUQCci+y+2HWq/kXM+PiO5FWvyBgy8f8qaCoqGGaJSTKaiqBsZG
/TVo+cp96NwJZJKK+f9Glo/2uFdFVYhzrst5/RJk2jarrM1/szL/mvh/pF3Zchs5sv2iiqh9eUVt
pERqsXa/VEiyVPu+19ffA/ZMmwRriLCv2uPuGEc4C0AikUicPIdJgPRqgXCAgHFAKhQlKLBDzZ2t
8/oj/0eS/O+pw45kDhaj0VucOkXoCpWvTpBGSnqk/6+1SCxht5RPBpDeA2+TrS0TPcD/c4abzPCK
OZLkvkSqUEBxXQK6M0BIBC3rn0/isRUmixOMrFjKFFGxnl1N6/HK7kXB12Ub61MIVlmKH8QeYbG9
YW2paTHDSJ88hIsvjk+L5qe4mgehn8fQA/tooifcaC+bXdtVaCD71ypzoqmCXLagA6GR9z2un2MJ
0qzDtQCBtvQh1XKOtdXlOrLGHGqZEQPToMCaILzFyqcKAomFe3Ku5vxHRpgzbJ7KBJJzMJJU90F/
K1s3kwi8Qnk1R04bojpU2iMgb5XAOTvXDjHQyP+bHNDBH53YVQRujqXDiW00gb9MENKNo5t+DG8a
Y3432vwvEn9KCw5UM0KuwgZ8S+msOMazqT1Izx10x8BhFy+Jg2I9MSCi++ducmyMcROlUxa5TGHM
Gh4C/U4CYm3UPsysdDRjG3V/CHOnZxnmEX0qSAUQ85ldHUD5zQikvrUVGXqORkOSSXOL9OPymOg3
s5nysRVmVydiogGyjEOrtG6CtMM9w0/luyTjmFlLqY7NMGdjP07LrC4wEy7FJutUvx160igmGEtQ
/UEJuphuRanjLNjaTju2ypyWVhqE1giMjh3Kb1b/LXdXsvX4/5s/xt9jSJS0aEhAwOqmDMrlc0Qq
CN0ChnTdSj8u21odjkElDFBiBYKaCRyFkeUd5PCgDQRPAFfb1ahqb1DzI5fNrLqEBTIOeuSjsZYx
U3VlMgPB39oarm4gArHuQPH6rYSln0+Tf9nWSrjAKwGomHDIQwyChVg0SazWRdo0tmZubuWmssfh
Rol5j1B0nRknP7HCbNxiVku8QLVQdG021dKRhpeWrbg3DKC8C4o8AzRBjHvP+hzPaQADWtpCThbk
65Lqlf3j0gBHGAifUZuT1gw4DSorxxYaAWSwGoL5C+1CzEJZQaQrYdM1EGpF1iQGZNLVewPcLkmx
63aVltxfXqwVxzixx54pISgxAwH2hAEycRANKzdZvl243CZngBiEvhNDzPW9iHQdAlUwJNXbSt1q
st3p6K9wU+sZKBwZxfss3UyJry09AVEwLoELZw+sbLXjL2ALx7gYQSdaxhfM8z4DXFk2N2mxuTyd
a7fbEyNMhM/DHrcjun6pMLvBlNtqYhHIoe9agNpSI3F7RJNIGh9KXHk4A/wfxi1ooIH+BAQ5zJ5I
F2OZR7kHMz2SRtBZgY7Ty+KXQn2AChjB6wTewknC49Je3SjWb6uMy4LpSIb41NDYRu9Beq6QwUfU
eiK4V0pS5akHwo/Lk7y+kL8NMj47BkqRCwuG2bT72ry1JjzScy4wq1MJHgKJ0laiE5zF8s6qEVRh
NcJdxbi7maxocsR6DlwIQUMMwSoqAjbtnliRDAV1dcHLnVoqfzFOIFsAzwM3KHoUmXMo10ENm45o
xwtxvQ1CCA0uNxGv+WgtWh8bYXxGyNCZtICO1i7q0J7S1wwE6BBvNOyx8S8v21mbEw0Bx6YYR+lE
q2mCDOPRJzdE00d1H2svUfUwdb4FtbqxcrN0H2UfEExe+g262hZo4sR4y3u7/CFrMe/4Oxj/6WJ0
Y2UNvkPIgetUngtxdpBbk8SaODtyzVPRAoSrtkalDtjyQYpnIy2qIRUB6mF7BpULnseq0rs8HGl1
PEdWmJQosqooUzNYSbTckaA7OX+Y4tUgXke1H2jXg5F7gbyL071k2FP/pqXfwfKBbtrLn0FnjT2Q
j8fKeCt43sSxAzWDrcSuASGmsbT7GhARyJboDeqW3d/sDgADQCypgm6FlZxCo22QCZCysJfFqpys
1fC+Y8jvGjTKOKuorOUagG2DsghmFKzj6QUoS+oorajiB/AlTu1ODgBKZAYHbHqDh9YtVLXc0Y2v
+oRk32hB8uJd8vJVufmtfBM7ko/D7CWzo524+dN2mMOO+v1hLPZab0YAH0Z8WG0+pEEEquVtymvk
WgsQMoS0EAdBXIhuzNPBL8o4Z1mhNHbePNciYkSy6eYrbXElmfewvDbPx6aoox9dNOPZkqZFwXC6
1hXxbpHKf0ruQCfs2AITgvK6y8Z0gYUyn0kr1STlvSatnhzHJpjogi6sPFYHmIiTrdZcR6o75u+R
uElUtxeugnYnTZz3nrUoI0M1B9TblFOJPav6psjnRKJeoHqQVa/jncUzcXjBZHc3FN5wI4eWJxCG
jBcA7oWbAyhzbGDMrlqv9S3LaT9j/2V2eq8iOaRtAyr+CvHJdlO6Auc8Xgtxx+YZzxAgFoB+Jjqp
VWOLiNPIjA31Kl7+xg5yfVOEJCBUKJmk39RHMWljDHOebmPdgRC8Xt5q8sPlULm6YEdWmIAtysJI
mfIQsBMRXQgbPUSzI68x48DcyS4ZxC2h9wbgCDALzFhGOetpGyhKG2Z+I4h+g9488zkIn/uFKFp5
nVp3OeyrpmdlrsXbaWvmZbQyUzpuXKEgmHC6mbNZDyOpnFtbnm5b4GQm496IXrTpUy4ehZpEi9Pq
V+Cg7JVbyL1dnuCVQELLR0AEAicCsjlmm7cG7p9gjm8BbRd+mVUNZiKNJ1W1ZkNGa5uGVnFwtbGy
H306tN1sQdUXShkVkWbN04yUcztbOVMBg0UVHakDXh9Y1Lc4SnraQKLS1qDFscTusqikMb/72G2n
hsQ8XpOVXXZijgldejTnYrzAnDCCk00wQfMxkWZATq9Nm8srdDiaGO+UQc8GIkXQ+EA9hTlTI1Md
msDKOnu8Kgm6eO3AKYkWkdTpr0of3YHQ03Y/TKcm2o/Bjohho7Hd+cyddKfYIjHeeNxPa3N99EHs
WSpYmTouKj4IoF85/pqNyEHIjpqMDNBGbmbORX/tQowJoErROJQ0tEec7o8h1ErVKGBPkohFBDSB
gHzX/mxfo42VkrcxJyW07HhcTWfK7TB2YpaJPXIzoDzZwuxz7k4iCWvS++hIIcFWvYt3y8byhms0
LBPLtX6iRJ+Td2v73m6CkCgk9NqPm3JxOm+2A/eyQ6xlsfgwAx1CuLoqgGWfzkfYxSLeKvFhwZPg
VbvQ6T77mphOsAtdCUwpBDBXO9/yCGDWtvGxWfnUbBBmgrQoMBu2CpGUgZgvlwd21qr7z4z/Hhiz
0Io4akNtwML0OTjKRnXjm/ImeW2fYjt40FADJuGD+lohnQQcwbmK3JR8/z8/gVn0vEq1MAvzzp7t
lvRu9yHtVKd8usv3n2/VXvPHl8DGSgsOdPec+dq0Ofbp2p1v9t9TwGQPlhyGeFvFFAib/XSbfwO+
udH0jbn9fC19APeCggg/0av+YPnG/Ux+XTa/dvE8cS0me5ga4IjUGMPXbm9NW/eHD8mZoC8Y3n9K
dmV3rmI3E+E8tJ6p9hzWHXIe0L+ASAFqeqeeZaVVXOVL2tl94LaVB151VMfBcKODD9oWu70QXuHp
UExss7PFn3HkTryHgNUzmLL7QOoMQNUzete5MirdGDHvC2RcM6UjKVgvEJRttfYVZVtat2ZLoCdH
8uJmMW8q3v137UABjQtVcqSKq+wZKUzyUqo97INYyEzQXbwtrBD14OfLC8wzw+zhEU0KcitifQMQ
tyx1uZMl/VNooh9SF3By7bOmkcOqApkMfjY0qEAR+3RVoyLqJI36knUb2J0T+cG96Wbb6dF8lHxl
M1xPP4R98f2g/ULW4eEo8VpnJpPdvvB21XrEPPoUZthN0hojFKg6O52xbQfcgXE1hWS2jcaZCfQP
tkwGX/SWK2N7eb7X7jg05wHDiATGfhQvTidhmiURZC0JJqED4Zgx+SCHsbsGSzvlCzre51sUWN+7
TgFF6MgJJmsBG6VxCPJga4HqjcntMqFRapDXdbYcAvT7NfB6SVaSc+g/0awEWwaXKebvF2fNGiFH
hr8/mucJvOqlEXqTFGbohc/DmnPs0b+NiYwAdyO/Q9UYOt0szzO4wqLCEPGmm7cZ6QTroW5MO9Yy
YsY/h4rHME5DziVrTCBsAqkBxTjFXhWhXWT7vLGDwHBK/Uc6tiRt96rCcZV1iyi8AClPH+MZTwFm
Ry3SFgHPiDO3bXBPVF8SiEL1ufIw9t9ZENpDyntUW8utqJoScks8tgLvxRy5iZoMna4BHCJ1dquB
2CIkslxAWdsVx62cgWIGchoCHs3ftb4kTbqtFU5+u7KuJ17EpNJJWLdzPcGLsq7bFg1UJFvFnc0B
bVAqmaO3yxtydU/AZYH2BK0oIJ+n+7E1pHDsx7LDURIDmtjuJjHj3IzX5lRGwzQViUGtEZXxUxth
Us6iqFSdXZYzNIFLAoZoyCeYbhqU10NRXAVjiOaDeGM0IAFo0bcpZSgiKzbEN3lBeC3gA9tq4D0T
PMtnb3PykIfK0DedXQimW00dWs3QiTJn/hRMG2ice0WRecb4IJU6OHYVP+vnbSFLpDYr0mjJDt2A
diSU2x40OX3wMyneUzxWaj04ZdNsP8cmGFy6DA/nBid4rUZO9Bvi3qNoIKZm6yipKkdCKOLLpfrV
GHeSReTurTL9PrrTKjIV1zp6/y87xxqCjhJB/WuT2fV6oDWi2MJmSOlfgTooFMEORzdXBE8sbydr
L2UZ+leATvT6vygLnxhn3CbKAnlKZhjvR+Gpa9EJbj62UucmWU4mUEKp8wdnuGtb73i47NYrTK2d
OjrcClhL1Pii4i1FQVpXHT3UyVg7SrMRwfCoqCi7dCQT/VhANPwa52vD+uJ8DQ01TMg9GT8NkEc1
TbyLZaE44WsMdAJa0+6AGNZAA+AuQeoawV1dvIogMSrSlzr7EswHjn3aH3dmH8VbcJKrKh7jmVCo
pVJTo5MN8y8/Nshy1egZ1RdZ3mo6+lo9KwXWkPc2v3aVNo5sMtcNNZakalIHxN7sIRo80DnOgk4s
xRumipQhJzKtBL+TYM9Yi+ZREUILh5pilK9Fi64oq5MbTshZcaoTI8w5psajEIIgEOjzIdyGYWzr
2n0Dcny8JHmd+hfgNVjDsx8V5KHuwzhN0hn5tODUtGLRNeTFNuMXKY4fu9L05gQJglRtL/sJ/X7G
TY4takybJdI2KRl6itgEnreSs00AFYU0+4sKP8wAv6Mi60GbLhMNBFCxj2UCMK+AKxmphOWnKL5f
HsmK852YYLZ/ICvVKFPsqZgUGxRGiT5BwtmWwAY3QStOFl4v21v1DND4QUNDx0sxW8dRphgAsrLG
kAoyCIrXBrdN7Jtgwy5m57KptTMYbP+/bTGuPhTWDOo+2DKWUrybu2pvxfp9v1h+NQAdrcjCg6zG
LZFQUSZTm813Aeo9LmjyrvosT247M8+fON+0EuBOvonZGdZQjYMV45uCPHlWyvZnLlY3WZZ+BuNz
jgfANAicERQZWpqQRUXnahB+ynrIizkrKYFloRyL2y64FkEDfbplqlABTLwGtA4MkmP93neOlb7k
IF/jDJduPXajHNth7n+oY9SB2ELTqHNADxW68SZAp5CNwEo0/13Yz057u7i5Ez4IO929bHxtkx7b
Zi58gzUks1FS23Lqa1kCFStrm4Nu/bKZtak89jImXyhLrU9Mirhvi5uBUt61oMqcno1+8zd2IDoG
ZllQurOSfUtblHjyg504tE3RN8J0W6KFjQsoPUQVds3wFPCvIWbbqNowxUoPFx3MTzHqfX3uUF0O
jKcwKjZK9qZb5kYyJ6LMnZO3L6083PWa9VLBWaUivUlm0YmtnBNxV+PU0Ucx+6YEFmIClzfiFGXs
26lIzSD0mhuAKqPpZ5o5i7rmO8dzwCyqIAi90MiY7H7GM0LnQJytBDTpb1YUqwkkI1pE2JfIUZyK
ZkqAnKwrOzIqLygLogHHlkqc43h98n4bon9+lFWViR4Mc9KiZ6L4pWrLnQGmMdODTGA/fyoBTyRv
fUP8tsYcx80YtTFQu9gQioIiABGt1hcgQmGJnAC/FlxAn/7f+WNP4RIiPBok3Vo7it9aPEBkopN3
ud1pLzXEvM30euKR4KxVKZFlyAYazE1ZhQzQ6UymAUCghz6KJZ82Uz0RCciQIq5IppY3qTLZgl55
pvYLajla8SWjExmXLyIWlqP3uX/ZfdZ89PhbmFVdNLkGSSWO7nZMwLoCKIYz1krkqHGUbi6bWlvS
Y1PMklZamZmJClPpGG6zQSJh3G+TJbeXSbYvm+KMim0Onvtqkid0I9iaJOzLGo8nirzRjfvLVlZz
g6MRHXgmjrYEvCYrjQBmAiHz+1h9EUqA57XOFUKFZGD+SiWAAkfdnww8bw+Ja4DgvlVVEo88vs21
3YlgK4P5S9NRdWbOSFMce6HW4MZtONoZKLP1zrBbS9uN3UcsgcG3WHhn1loWBvoXgFRMFCUV9rV5
RMLXRCaiqTIrT1bTx6QtkwxGi9qpFRnaNKHE2axno5SADZShnQX6IMAv2JvVII6QNhZMaFuIWy2Z
7RE6BdpOkZ6b4Qe3p/d8efGCQHUsAQsWUYdhu2iogtewCGVkv3of3vbr7tO9eQgdHjX2GdUEfahA
5xbI3qlEDbRYT8NBKFRKHy15bD9rBELahOwgXU1sd8N5HbHONiB9EaEziOInCp8WcybLgZyVcljF
trOHYvfr/p8fz9t7ewKz+IUf9z//w3/4ZEvwC3La//kz4rrELchuZzub+/vN9/3Gub5/vn/+9cwJ
FQcSxJP0AY+zVPwdz4QgQUGefzonAA1palD20Ka1W9vzvNg+/Gwizul5DrKhhgCZB6gNtWf41akh
cSzzNJ8x+c6143iOh0G7hBON1lYYHPeQfoAOs46rJRPwG8XK8zquY7w3Xl8/Xzv7n57/8qmSF5ez
xOeNX3Q4R5boBjqKSGIRSoEVwdL1fo9lg/A7J+SdHZcwQN8gZJQCFcQaZihxaaFDLgbR1fXecV73
3hfx4Q72hrPRD0V41gGO7TADkYa8jNISdvY/f348Pj6GZCGPUHVHEgmYAv3nEabdnWtvHr4r++H7
YST0n+8Zj9YR/Rcn2B/eDs+/CGg8y0Q3ByhPTqcW4BatiKicsEO3y/Z2i+mlcvf2ZmPbnOEf/rJL
xpjUcTQKQOdrasyB9xPvh4+dCUvOxuGY0ml4OTOFpx1UVhHjUGU+HZc4teHcWS01tac7wNvSbU8D
AYaH8Tn012UvWp/LI5vyqc3QSqe+rTvYzIFxwG94iMfvzxhtasf2l//i3+3udjuXs4jnqRd13yPD
9GZ9tD/6epAjMYVhRMCSeN6j/2bf8ILK6n4/tqKeWjFCSYaYBh2eswfjJ6LnnQ9PfeK5yXmZmRkO
45N6nDUULA9Dr4639ckNz8I5doVa0FUVXFRQBoH26ulQlKQshBRSGXSlrg3yOni963j+3Wflfh5C
pb2he4Bz11jf/kdmme2fKkGO8hjMUv9IyWtvvz637ojjYEYVoHUHxzGwKwhOSpV0+CfDf74ARANk
AZhEiE7QC4fd6XAOJuustsvMB3NemEUECRv1n6Wlx6izP/yGjUM3Dz1RcYzSzUp/w+/42eHfh82E
7YQfh27jy/tJp/vlbA//ni72EiPUQd2LJ191+DbP+ef0pl9BvwW/cCLQH94XnOO1MS+A4AKNDhFO
5DHMvJQlCG/VBioT1DAyisMPQuQP8oLR39hXNEw69x4vqTnLacDPCo4JtPPRh7gzgVulaSNlMGF3
6OeG9Dp6jCz0iKSaq2Q8AbmDmujJNDPGmKjcJYWQRKaCw68ktyEJCTjq7IF84b8W4Lfo/4PMzcV4
CYbt7+7sH9sf/tZ1Mfzv7/tfmJatRzfS8/315t65f36+vt/05Dt0RvKLVzY7S8+RH9NJQUKAviSo
857uXC0d8wIUGbiQoKcNIOIZFVN3kRQU1Osp6A0frUvxNmyKjBNkV5YEtBEaUBsA2eG9kAlK6G2r
50UdU3uSwE0OtCjYrcrlVZu15CotQFrBcX7W94GzQe4M74e+l6Syl7CmL41mWCbwBALPVEOR3XJl
i4qlupftnGM/qCG8fIIWXDPQCsWMKxxjEU1eMCShHVHS8bozgRgnIguUPhQvEl7D4KktvKl4kQ0f
Whmz/JAJrqn7nO+gpwfjhSffwXphOlliH+A79CQgphx4meUZ+R3wvmqF5iwgu3YGAqfk1gWgdUCm
Cxx2axp8L30A41ntgv6zWcYHqFIE/IkZEk2EuoMGSfhCTN08DNwGvDmXh73iziejZk6EQKl6LRlh
tJsiN6muGpDKZJEnDBthevsLU0AbQSQI/Scy237RBlYvQ+4+BRN8CeJ0v5LdrEFT1OAEPGwT9Zmz
qUQJQYcSuCHh+o4/P8pHzLQ01LCB3ttk3S4d9IRfFh5j97oJCCTjFguADYueSkR1KGoZPJrRXANj
78zSdxa+Xp6x80SE7g1oP//XCJPQRU0ULNAeTW2xhUI4BD/E1hWUsH/NByDdddR9NmG6iA/FhBJ6
VlXjrqvA5OpOvRBv0yzWeBeh1U1y9EFMoof316WKQe1nR2B2Ee0mQj3ddLTg2gDpQHRvxdva8uIe
JTVjH2t2I/E+gBo4X1kDb4lAA5q4YJ6urNyl6mLgMYQ+QtudZOeCq6hbXdxreC/RYlIKjoX+zRFC
TJ+qtuWsx1macliP39aZ9RBmddbmGi5cin7U3SxGQOT4w5ydcXwR0aHaeG3DGfG6n/02ycy4Nab1
UDQYsBL8zNIfc7XP1e/Lw1qNAeDK+u+cMnl1WYuLVFETUNcRm088cufm7bBApIqn9M0bDP3zo32p
5iVemUvMn5LMN2X/U7BET47+mHySWSUmklsp+EuagVoBrC8CKlb1R9M2QH1rNK5hccI2TcEueSQT
tkurSDXAUhBrlrtxJKp1o+u7qfBjCIV1V1ALubxY509AzOiYiF1DrzTpBdgrwMzyGny3RNksH9lH
uC23yQ+ggvz0EQ75oXGy4bW1U9D+Ahk4FPbB/nG6drpSZ01QWqldodt1fA8TqGzweME5Ng6YoyP/
6OVUyvEGCzLwNIDEUUpkdM9C1uLyFK5lUkcjOVR7jqzI0KkZ9RpW8kx5lEfFxROrOIwpQPOczbt2
pCN/h2Qc0F1Qtmc2LxS11MaKoFkD0aqw8XIIY8yvfdyTXrseA//ysFYn78gYs42lTNOnQYKxMRhd
PbxPVAhXDx+XjazO3ZER+hFHcxcgAiIrhBEDx5487HPdy1B5FwNeqF0dDcSTaMcxmtbZm4/ZFeEy
tzjCK8B7ys9pGMms5Y4muU0tu2b0kEEOSCpxRSjsvnFm5Taa3pue8xmrw/39FYc659FwATcYYqHC
VxTJLh/fJ+1KyR4CgbO11qzQ9nzIUerg5j1UC46sWBbOcD2F1HS33KipY5k3wuSYPJWAtRlFek1p
nqFLBUTO6dLp1RC1I8C5eMuYIJ791kJ/dEw4vEDnJTaEJxNvCVC5Acnd2c1xHiVIqFMrkgh9nD6r
MxVqTSUYKuQamlSI/+DxgR5v44ap2e9Nc6nQOTDO5X7SjRY912Zm1l+jgFopNBXL0JLtJYl6xwwz
+UtsMy2Bgl0IfcVSK8Taa2cIeLmqmXfdbhiUSfSzXJuQmTRqpTqqUoS8l821xUIDNaC4Ckp7Zzjn
DOhLoY8h8FtLslMEbi5BTswk/fynYDA6kRpwqoC6Scj0mXOlqiSlFgxMZN2EaExNjO+s0nhEGzQm
sIeXCZIACA1QCSEW8hP0aiRAKBeXnrK9jqEgGhYRJwauzpcFVS0qB0v10Bi3G6K+XpYYWrTAejjT
9LNBD5Q+aWAqqHmworXh4L0evZoUjoBGjVNbAd4d6hlUE+gjyIlZ3g/Z3eXwt2oAFTsJ6CgZ6C9m
MOBU1YQsw2DQnI/DaZt0n39jAFpDYNdCLDjUSo5DQZhMoaVGYIwYjV9WJtomdGw4V/vDAceuOrqC
0WGNtdcgt3w6TWUj53WT4FFxagNfil1Lxo02dwTdUbTnMBmdWtgVJmUF5Fhen77fhumfH41uqELw
c2RpZht18Q5GUVsNZc62WXO347ExB5TUZiaEpDE2sGqhM9lRJlcwNW/WOKctjZZnc0hRBqpuSLho
Mp6ANnLDxCt7ZjeGFNhR/TnRppHxpRmSO2sCKYhaZDsx5WVhq8OD2Bs6TVX4CPuqmeP5sQsGmJ0H
PQL0WnHSxPjISnB/CL8uu+K6m+CcoGTxeMdjH6VEFIsLnerWD5Vi68HOKG9n/SaKt7LyVdYbTbsX
5Edj2Fw2S/fo2cTqODjwHC2quL+f+ogalzOSAoxQb6I7GQ2dxa8a4qNm6qujd9nU6okIdpsDG4AK
yqBTU3WkymjrRigXautmjGVbGpVdF6buZTNra4ZC/79mmIw9a9W+7NCpCnFfZSDKCNpBcD7HkCxL
+owzezxbzCGvpuDRBgs+1qx4M7PrIt1n1U3PE7k+B//TwwmvrkAoQkT9TEQlzOO5VXAa27iMfPVt
YtdiT4wsQqlYJXnU3KVF5pT1R9zwBKFXQ4h+EC9AVRJqbKdrVqpDZNQy3KPucL1rpQYNvVzYN88I
c89PRKOAZ8BIPKbPYyA+GmClv+wUq26OswotlTS/ZJuEhdmwpkXASTIL/VcdxttqnIEltjbm+LNu
Bo6nr11EAI761xozIEXEJR9w5czupQWJtNi7KLmScHw3I+ElGKwbSXu5PL5zmAdcBH3+EPZF3z9k
ypnNpRmKkMcCTJZRdT8CjyRV8ZMBCnyQFJERguVaITldUVUkUF4Va3bkXnV6s3KNhkeisD7Xvz+F
2YABwKZZVuPYsbTRrgVsvZuudnsgijJen+jKRBtQhUTRHCcDbsqMe7aNvNT5QftxguB76yeGE2nA
SAFGa/4UeB2EPGvMssa92Q1LXmAb4r6sL091+DqFMt5pcGWyrnQeJ9xKcAFlCqAWgJAAv6czwaWt
Gm2Rxx7Ht2b4qPv1wi+t+2EutXPZd1bOVgNZHC4QFHl51hSlTuCGb/Ihs1OosjSP+rjRhKtCRT9U
SxpwlfUV52F0bR7BTiaDrRAjw7l6GlTMvIficYCTLlvuptqOiuladrd94g5dy2FLWPFFtAugAo6u
L0vGEE9NiYLehGKFM6ftzesJeQWZekira4AiBqlxp6t/qrcIQBcMotlNUdBECID7qcElLKcgFRCq
k1H2e8EkHZ40Ruyzy2u25htHZg4vvEepXdPKldZRMwGuRUm7Bz43qGRvkjmRbC0rAa0/IGRQbUMn
0OHPjwzVltZ31UI51aoGqrJoG05JV8j19Zyp98LUxvdmPCufQa0Dn1iUqRcleh+hW0gvavvymNeO
QTzLWngOxFpSXNXp3AqRKeedie7AJdlVaEDXRjSoBzR3J4riCSICGt5TrPr9st1Vdz0yS4+voymA
Dl4+DZGM/H0S7usSGzHSn8vI9AVruauNBEpqXKlQOhQmLTsZKpNXa8EUKG2hZHYlf02VOw2+rG5D
a2dYW0O9tbqnPvdqdPtqyXYMOFfItXhwPM1MUEVTmWSADhLH8fQzFn+OspctVF/5ShPt0GpJzCuy
8iaYiatLG9RxqcNgOQuQf3qpl6ccvCFymdhj/lOKNpfXczUmmLoOwKJiUZqh0/Xsx24pQ9pk2olo
PG03nYEGM9MWh5CMLadcfc6kQOMBagpoCEe7NlopT42l4RQMQoyxKXolojYeAwAyzlAky1U0M0vB
pxomlZtGo3wFJsAHATyRzmh0uo0CsIVDPOK1D6yNHiADKOPgURtXayZAWWNVJ1qhwrMC0zW06lpN
/KT1TCH1a0gdXZ5qmS4d68dH1tiKHhTPwq5CWzraqG57CWwddQPimO4ewcuOStUZ88QpGnlfR14l
ObJtbPX4sUp2CNJC/kME6+jd5AiOlHA+bCXlNLAyeAdH+QwNc2woUVoBJTXMwoR30bSubnE0bC+P
fS1EgxUJXVeoL5joajxdeRBORyAvpNEqjY3UmdFo1UAuC33kzVLHXjxZ3cOfWwT4FqBGkK2hJMP4
2lDjxcwsoF+3xE1y24ct6mTiku7rQYqdIOxactkeHQG7uLiNALoCjARom5lJxOVDE4BkxqW8FZyg
3y7w2Ojrso3VA+jYCBN9IZzQimMEI4NgWWSqEnsKBTfTFKdLRlIOk7+gklIk1v1kWDHIrn5xPmDl
FRJMXb/Xka7zUfhX+y6Vkc8jmbcSu6zfh/5JX9xRAljiZZL3eYSLxNtlm6veicAED8QmVc8IXEUh
TJMGrpONIFjK290Y8FrhV70T0FcUVlGWAqD3dFRSIKULgDXotG93YnZtgH1E9q3x/vJAVoMNOoiB
5pfA+GEwe8AslabWSxpswuIuVYSrOqofZjN2w76/icLGuWxudd4MZJUgrUMvDIt1F7tw7HKIJtu0
aeu61Utrpy/m82Uja14Pd/jXCOMP0HWBmNMAI5o2oVewJkKSOrX8ftnKarJzYHYH3sGQz8gZMySz
RZLq8Hs1v29GyU6sahuP0UYIKoQUddNX1vWofRnWX+VZKLcaiJBwPsVk9jUIMCIriC1cPHrssvhN
QhN21MjeEAXggc39XPs5lpMPlDYnKp9jTkFodrBJe+6Qd9K9eLTXpKkHu6K20NTD2pQFyAUmwwnj
Z2WWN4KgX7XVYxNG13hacSwVzJGyCi0tdBkmSFA640lNoo3aq4D0fF5eDeUsRTl8GErdEq3h4oXg
9MOaMBlKwJkziMoJrSP0YXoVaaUo25kVJ89yIC5vppVZW7QLjmDsnFOn6Tu8T4M3PLXDbglIDQHW
l6KpxLsikJPAAemtRrul014l5Th1EI9DSzDkWXXFMeSo+tUnQzg6spBPv7Iigc5X0MReq07glhlj
Xf4AQ4C2LcY5vZ5Ds5/sIGyWH73VSI9VJ6ZvQVtTYFzUetB2bvMdVG+sfSoOJadGvzYzEqqHBm4H
a4AyQDaHvIWfGhD/8gV9kV289m6rqmm2ilLmzmyaAVUvGzi3yLPNTumtKUmVaqDzBIC20yWZzMhI
lgVy8131GBQoMyg88OHZTmcsMOfpCNqdOcmjHAXLClnvTu+vAp5ez1mEpDZUvFejyIYmdpbnJp+B
Z7fGBKOQduLk9MPbYHhKup1HTtg6uOjJaX2whEc08MuIINZiIn6vJEY4B8gOehDKdQ6FqhsewheR
H+LtYlf34Jri3CTOq1KMTeo8R/vZLORu0HFntCdP/U6vR9d0Fr/cZTf1FjQbnrblLdnZ3YUxyGS3
mdY1ujHAoOiHP/KneJduJ7eyxR+X48GK02PV/p1LNq3VqjjSx4YmJZ7hgb659TQMZ+CkATwrjP8l
RYTaPM2vps/FCe+DHfhOBeePmZZOp+yQwh+vUSgHIDeGlWQXgNExemmdwY09g/NSdH6gMXaYU6WX
1A7PbbCj3kvesOmuGxdx4TXzeUnH6rY9WhwaOI4GtMhGjvwAhnRxswRO2GwD+eny+p9npUh4/4+0
71qSGweW/SJGECToXmnazPR4Py8MjaShJ0EHmq8/ScW5u91o3kZoT8RqH6caYKFQqMrKRNeQ4AmJ
qIcjfGoDHQaudnOCMmv+wcDOjFSm4sFkPobWxnYgm/NtqZvKklSzzpK2P1aXx+Ryfh1xeseI+9CE
rHnhhYu8ddK5SbircQlUsnO7eJYQK7A80O8u3H+oYwmeR/I+bzXMlHmt2QeVXgN2+Fap77j1XegQ
BTYHZ3ir9FsgHPxoltIPrnxBJD02qD4goAKeXME8o2Hq0AopFhTThoBtyl110FOPXYe7pd66BeNR
uSVP0dvlr7qyvSdmhTpEnnaExmx5rLZXM/cU/RdwEpCJljybzjFlSCYwYYBBg2Vx4DM5dR4UfXmH
bhgK5LyBMnscx/wG6cHwnfQoR6i0BxjZzNj4ZZe0vy3HgUFxj2coE0CX7GqwxuYxx9xqBN63uXhp
Eprd17nSfzFHmSW3+3n9Ar8VdUyCByWY2M4aJ0nBjAV9knvaQ//quEWga27sq/v5qtpU3FWf293l
j7ByrZ8YFD4CFKiWsjEMOu2DDkJCS0aGsfaVj1ckxKGORp2tIFnziB6AxrpS0BJJVC+l/uWFrDkx
isBAlVioO58Nkyg1r/uEID+xTXQ/+uy21FFL540EArSyX3geI01fWABBqyhc62XB63TAmITX24Of
KEg8R+/yQtZSFEz2gmdDX2Y/xUfcAMbGgTdYiDYBYhxoZcB7zW2By2+ITLpk5eOgVrKgpgi6Wajb
nx4NrlKWcwyiozjk8vKzGe+6KkgzmVevLunIjHBF8GGoQS6GXGjaOk+glNG86tG6zu/C+8TrvsvI
zRJXgxi24teS0HpeEcM1aEMMHtAcvO1BiXe6QqpnXZhlWCF5Mp7oFQ2UIP2iD1/GLeqPoPnb26Xb
Q1XW9ZK97k27FLqekgC04jInP0E4YpnhJJo9LZtcfpj2TSoTTFq7HU8MCF8xVRNuJA4MGD/1xO1C
N3G5S/1Eg3Bo0H+ZsiLrWqJ0vKfC54yTPOZpDA+N9/1NhbE5kD/PW9q781XpkgdlO71Bosp71Z87
SYq2muEem16iwFGyoSi5nlMNS23eQVK7T2yfv1G3rlyyOJLXPWabvw+QJ5u7HKEjizEQoTxPlrgy
lq6qBNH4101/wUWFkAIdQLMrljWVWrY3ebqrmGQN68f830OwfNCjNdQQnqnnCWuoy2jj6KDTG99M
TECSzeXQtWoHBPjLRN+ibCU4osFRQAftCCbcyMNsoAVv/+j0WyeNJSFyJdZDNOBfO4IDmhDXhAYJ
XoqRcj/xm3Z4U3qZpy2BQcjJTmwInpaZodaiDwWmkegxDdGFK4ISzado2HXzjdY8JOVedX5M/+G6
PDEruBvK546S2EuwoF6PsY++ViFFdK3LPpVsC0WniysMcPdYXmg/GeyuAWpWz/zL7iCzIbjdVM1h
oXWw0USPs72rQOJJpXPTq9EVw5wgfMDT/awI2WOOM6JA+3o1KKt7w3fA9AUK+rz0LPUF8nE0eW3y
pxbU5SGBCmv+rMgyj9WnFqYGgBcC/QT4uwW3r9q6aHkFt+/rjQ7x8GJTEnAR16Bac0BCNLjqeMil
clJru4tGMdD3OAnL8+H0UHdGbDbTUjZs/NEP9+xrxkh87TqYZI7uDI/dqI/QI5ZJGa1lqEt/+h+z
wkdNFT3FLoA3z9xaeFeOm8h1m+vR69/rp/pa9oxdiyjH1oSHn2Vm89QQCxXKYsfoDWZS7Ra4/+Cy
oy6/WTzrR1ZEUrrGKWzQhcOK0byXzKfzjQ2tELA9t+MmLN4vG1tNSY6tCSkJUepxrjVYA6f7dvQj
fLL0zrpFCpS6xRbvH+09Qr0ofnzSr6CbmfqQt+MyPYW12u/xd/wzHn50J1Rjz7oQksHefPeZuNnN
vAOd1ZMT/Nb27SbEoA1D5/D6WjYnue61wE2ZAE2DF1zw2pmRrLJVpIJ54zdNgzKyZymPl3f4/+Oj
/xoRfHSYAfpuJqyt23Df2PW3qCn+KA6DH4Jpfdj1sgxvNQNDDPpnVYKb9iD60FoCg9qW5JtwOz5H
D9X7OHvEdFVXVsRc3UNg9AlSdxDDiOUCjBNQp17yvaRE8nzo0t0ge+asm/in2ivKz1dDkw7JiJBG
i9QFYHvMIrflkmt8JXSflD2ExJhnmarYCcoeVTK6pX1LZNn/SvRA+XVpvmuADkMK4DRE5ha0fwYb
BZwWQThTvke03eKbWHYBrGzWiRlhHV2sd0njwIweHaL0wOOdEW4uu/TqVh2tRLhiZk2x6ygrCg9S
Df7Qqi6Lni9bkC1i+QVH8UBpogb1CCwCfRfg675j3rkG+7xsZO1kmiCxw/A9UKGL5NOplRlIZ0wc
wUoaURfCG24Y5+C5dsvyFqUZ2BsNf24DVr2M/Usom9BcjqEQ50+sC8lVpug8xXAh8lOeblvHelI5
kFWQwI50MwAxm58C0FTa7fbyqpeYdsmsEPOSPI3w+saiZ/2xDQ+5cTOSD7351GfJgTr/higcWCAe
A4U0epgihLEA56zZqhaE2CsVEk19fVuYCoizY0lh9HwfgeMAJoxCsANFg7M8v+vrrpxMzBiWmNvu
bxi44mowq+l7tcNg7X05SJpPawvDxPsyFEBxCkSY38gKEwPgVublgLOTlyx+VNqPyx9JYkKE+Bm9
WTphBRPM6LcNfdd7029lIzwr71fbBP8dqKCgUAmcg+D/IXE6PJEwkjRDzOXbZl7x7bjsGppGXeNa
n8qN+ZT51e7y0s6Dx6lRwe0nhVnDMMJobWF2EvzmgyySr+Q0MGEvkEWoG2DWWoi0dddFcVKHMBGU
z3yTe8Um3ZZ755DvW8B1PfC3lq/WlnkPg+sc0q1zkI2vn8f6018gBOGCKmapJvgFFgdh9d7QAq5z
3Fmvl/dyxQyYapYCIwQclmByGsBwvMBO0CdYYP9iONf6uLHU514G0fsDCzsNGaBKg4c4EKTFfOif
7O0oGqut5tRFXiAjdYvH7JVwNwpS4qGs4yZXyTb0c1ePvPSGB9GmeHKk2eHKaTixLyQ0dT5rLZSg
0L28mjfEzzf0g9xOG83NX+ybX9b2x6/L27pyMZwsWGzxATjVFKkNg+GnQdxB9bJXfg3FtcC46ccN
+Qbs05WYPA/LaHg4AIwB0r7UPoU7NVUnpTEAH8YDSnlK7+tb/gRAu3kwGcpn89b5JB6QJqEHTWBZ
Q3PNi+yF4gGt/KXSK4QBQ5lMkkHTDEPaYe7OdfiYq/3tMCvtnkC0XnL+1xZ6bG35NUfOlFlGOis6
BgfLpM5cyn6MZf6sRR/2rO2m7vvytq54DhRdMIuBC8LARKS4qymLw7rGh3QqiNCqP8apd032dNnI
SkSzlyNIQMAIzSqxRj6Ssassp0deuqChXDQHrQekgLbEK9fMmDqyFTASAV9+9pkSu0gtZcATG4V+
CMIw++9TeRuFC9AwgxwRo4oiSiBxEqXQMgBd5rL1NesVw8VuLBurW/skoAgFCnWxhVGw0+9PrTxh
g41Gm2I/8HaT9z7gfJc/yEpGYFNQAIDVFdNLZw3aKXYKUvMOsJRwk83vcTO4KaZ+0KYlG8yOoblQ
yI7vH3UgIUbixkGXBMNaWJXY14tnpXDiCPMhOtDps6vScPKKUA3vR92Cn1sxKmnYTEY9y+a97wzx
4NbEBnYFpS+Ia2Dnldajg4KKfzK3w34YFPpahC1eI4nK2S5lejb7XEdCpULlPd72Qw6uY47k6tA2
Q39Au7G5rckU9dfMSui9OZu4eeZp3mjdFF+bWqF+alOFUYjEbvc9DmLiEYIJTpfOlNQYbMmUxq0j
x/wu1GrczNSevhJlMh6qNiyeYqXN3hgGya8pyA83Bmw8MDsyr1lZarFfjA6/orlpvnPg/LZaNsXL
vMXQTT6JlPK2Smzuz2oOhYipUfkP5N1AHmsRgaCOCX9zmwEUUEPZdPM1sGlDeO8oqn6Xjg70jwZH
dzoI3cTV3jLi6ZX1TbyxEu5EbkU6DEEMmbmNE31O0KyuGIh7+wkA0Rm6OXc52MPes3oOH6quTYAb
s4waNEVK6ltsGporTsEnhnJ0XF6XLKuu8Bn1KNCdbPqt1VpVuPOQFc9JrzGUzwxV3ZRtm3y3XQ3F
IMVqShSBLKvPUG4DWZBGh+6jmiMeuzy20y8SNXqAoXIK5cAy1w80blFV78xQNu67FBFE94Nxgsoj
BvUwQXp6qhLkqrFSV3jzF7NHoZiiKd12TqFS0zEPU6y/U0VWZ9DWAhKGa9CqQ4KPgCHY5EVdx1GH
uKc8oUBVHt4rSEy4xQ0F2ektv4bcyZNxmwW1398XX3FgIw3TFkXQy4d99VdgCB3ktCA6xgDt6cqN
MLJoWeCw69nGBGt1P0rzj5UL0gYTyz8mhCtLH8KxsjuYcMKN0bvazeR9oY5sudq9U/r6Q71PDo3r
7GUXs2xpQnrHytyqugF2Ix3gnxyzfOX+/7Z5Qm2qm0gPlpElUuJ8tcntqD1cNrCWSiGlQF4BAPAf
YPrp5+nw/qjKbkLuWGnKp8Ut66OMIxQRa7tE18eZ23xThA74EGhh8tnt4jDRfMCui19NpKfw36S9
ZsnAZZNva5t7fJ0KqUEeheMQUVynQ/+iIKU1Y0lzfs1rjg0sP+Ao0bGbLqs0yLl59aC9Zlq5rR3Q
uU/sqtT+g6XjK1V4bThFiYiSAobZjp+ZYfppz/ymHABikVEVyi5vYdPUqq/YoODybqcdaa5aPLVl
zPcr+SEGJijyUYxNGGdj9wmfNI5ohmw0KzeFUW2KrfkEdvGAhmR72TllpoR9Gyu1yCYFte+QJTtQ
+pc5YImd36k38V/PHVGkVkerEjZuJFbEsxCNCowI+p0JwT3q59UrVWu/VEzv8rrWLgMI7kEoGrKs
JlRUTz2vjiretw62cGBe0iYuiz2d7pxGd41xP6Qyp1hz9GNzgqO3JKNTCSlsbyrQ7ef+pH6H3OX5
6+VVrTQJFrkJNLYgD0BNQxxbgKpMEw+M4xkY9IG1c55+o4f8E1dOg15T4upbdTdcOzv2Pji+DFu6
5vhI8lG2XZR5zwA9Zj/2Rm7Adqx0LrDdNnAiZK6Cy0uUWBHfnRModMxkwo2axqVrxxhRfTT7zWUb
a1/raCVicaSYMYGUTViJwQxzO4C/DQ1CcgNeVYK2cpg+/d/MCWcsmWidtznM6frP3PoJjUUMn41u
nL5dtvOnWCtmQMfrEpw+rQubKMsrLPnhPKuoNbrzAUUzXJ4HK0BDC7wrt/Ym+ZKYXZDmZ2aRdiAN
AjoKvKqnZ61BCGnCHrM0HDdoYWDu/bHXnsiEMm7ix9Wmm+TIhrXzvQAkjaVSgElqYalOTOIhWiZr
9KpkHpv166rvn/qBFRA9v+VoMiuOBDW1FiqhvWBiiapjAaJ1ukxkwoNuLXOhykB7EGPeG1kP7tak
VPfMrt+hgCDrpa9aXLD9aKVD+E0UejL7jrZ1hqummnILeACSzLtsSMinloVK7NW0DvNtgZEUSVdg
JS/A/AkmJMH+i2eFiO7FJy4zE6QJXhkb+6q/scJ6e9lnVk45lHsBHobMAfp04uicAsC1TXvgh9Us
KwJjVmPfbNoRSETr92VLZ3sI9iQgaFH/WKgE8N/pV8OA3EQGpy892nWuBpXT/ldDH4zkpykjtz2L
KoulRbEb719MD4lfq0/7ziIVLz0OCtVU7Xw92ZmomIWSS+DM9QU7worS1ulREcWKdAtirX3208Zk
LYjQNlnufBghvWKZDDAoM7l8zqM8zioHVKxmmMQjA4Rofhw/thMUiCtwJvyMoWl7+Zut7yRwgiAC
0s7JPCZMbuaaNZRoSqFbwm/ZkLo8eTCyv060lq004BlLqQctH6EQM0MMS1MLGGrzN6O4UfJNg9pC
6QT1kEjWtLqFR6aES6Bko2ONOkxNCoiaNFcr+iDPryJwDmXZwfhrDJuwMiE+6okeq06zbCFo67I4
vI6GYXf5K50nI4INwRELaLsltF92b/oszceJgHxldO3pqkuvmnmTDaBxcnO2Qz9cMSbPTF4G59Hs
7tGoAnr+WfJrlg08uYWEXyP4aKr1VaVS/JqGg6LxGuJ1LiqSLgdOnJnXTti4mrrBWGRcBlKx3nO8
wWIcNUnMPmLKHc3U0wOimHUW2e1UAr2lfWRII0A/eKuACMIm2XZyIPpcAhXUfJZOjlw0LGSfYvn7
Z4sHoSPquxpUjsTrEK+FaUiUhZySmBg7AzQZdItl/6Ka6FAU+k4BzosX4Q9qNu9UlVyM5000rB6q
8qi84KrSMOp6uvpK77mZ21g9H96G0vRDDRSZduEZUf0aOtreqqyAjRAVnsYgMrL3YSiD0OwOTQGd
u8tusBY6jn+KcMyM0NChHo6NAF8ti+JAdX7r8Y1aR/9lx48NCQcMiqAqnuQwVFvMy7NX3d5qKoN6
1rOJ2qaCpy5v3ZTd67FUl/os3/qz3cvVCb5uFSWF0+12QFXLawfbvdREdBYY5i9dfQBXfDoaQZbe
xdNtoQX/ZV//tbmEt6MbYKY4WX0Nm6CqmOtAA+lJ7ptpMWybPBk/uMOGx8sW1y5uLPR/V3lGecfn
ps8pkkjQnUMTPaxxc1s3ZfJUOKWHkq5/2do5+fmfTcUAIgQokPWIGlI5CFeqXlXxt2PbjWdPVR8M
mrvMerbNr3SRY4N6O32vwrv+r4mOTk2LU7/tqBiZPcF0V48b0I0Ufe8XOmrgmSxGrnrOIi9nQu8e
SYLgOVYzKnOjwVJRvcbhppk8LbpBpRlcxFfAtVmzN8sI9lZDIxpQ/9gUPMea57wkFWyaUNrNrE2u
Uk8JD3a6UYxrs97OYWAqfkJ+SD7ocgDFkHhsV+iYJtxW+pzALkZEvMbZN92tYSIQet1wKHogxzs/
zDd4nmCYIzRlMwCrcQhvMfSoQNwKApTT80LadMqcgpaLjN9LP6QgsYbwTfyaKzKh+OUvna3zyNLy
S45OZjfyXB0HWKrAcsbi2Nd5smHKX9NYw0mXlB2EwYsoyBkAjfARPC4EC1JQYrfSNHLtCDGnpPQz
I71kpGFt+1Dj0KEMjX9UdFS7bgqiqErpKVrpgQvIdboY7Pv1Q0hl0n1r+3dsSvBPHV2YSEd7BmWN
ovEzHVSrkLg0fWbKSDzP3+fLHh6tSnBJC8QCnBcwVZXXrfapOfcm6BLrQ8x+oq+lQ9SbvJJwp/G3
KnskI4D628uHYi2mHv0AsbhSjoAjYfoLaUL1qyiuVPtAaOrZ2n2RyLr5y7aJbnlsSsgJeB3S1omi
ymtn6zuLX7MSw/0m9xmaMDaLN5zmksWtWcQG/3MtCrsbzwkr+HJhGPRXqlxnzFXCyo1HT1dv0lx2
wNfc5l9riKenxy4k9ZRqDPe/VVZXSdXuWBsi4fx9+YOtWYGuLU4chlEN4E5OrSipqWQtD+GcpbF3
2v6lZ7Ff8zC4bGb1uB2ZEbIm3Y7zhFCYQRZ53VV0M8NEMhq7ptAkULWVr4Txe0xVArxomhhLEVaU
5P/rgpYztEEeUscf1KLBSIJ1n3aK6hvNGLsAijaSfGJ5jQgOaUBECRzXGuybIqlMyXozLoq4Qhcm
UR71vrBAjGpziRMuTiZagYoz3pMI+zbGBU+XN9d6WBU6HsZF/QrNJDU5TLPbhp+2M7mYXHaJDBh8
3oIEyzrq3ID4gzd3Idk6tVhXHCR/tVp5ic1cHUN0ec/dfra8qUcpbjB2jjYHiUbdzFD2ek9cy4oC
o0u23Qxy82i4TUrgsM0hmE3rWa2Ia9v5NneyTepkPisdLwOR9mV3W/EBE99Ah1cjCUFucPqT5wz1
hFwh0OWxkCbnbm0HZhjU/Uek19ATkFg7HwdZYCmAtqIXgMI1ePxOzTU2CgraYs4qMFfzNWCeG+0o
03iw5h0ZgqHfKoZ3eYUrgRZxyAIJKJp7mHMUXgdGZds0n2nlgZHBTyI0+aygim4b+1DTRLK+lcML
B3BwTYLNaEHfnC5vGoe8HhmWh668z0Lkq6mbp7+K7uHymla+moFheHQdMLaNmedlzUeJhsVLJck4
1jR2W0NDrS7eR8OzluGF2e0sRPr/m7nl5xyZq0gzq9ayhWP0UjmxS5zblN/F4Us5cLf4L48qrA5D
6UtrA2qJwi4WrE7GVjUrD6QzuQ0R7c5NM+K32mtiu62xn6ubKnQvL3Hty1n4bDgDOAqgrT1dYqT1
xhjnQ+Xxxu9Adljmv8vpeVAbyVaueCPIDP61I4T3qHCgQEIQlAx7x8HUarqGQtG78XImRQEtni0G
QNxT4NXSAAJC5+10TVM0Ng1NYMsi9yO9V0ZPQzkC2n59x13D2VjEr9imAXAr1bc2/315R9fOOpwT
psEGjP9EwbzCtFKzmMY/TtqpP7P60zI2Gt8xx1MNAFn6bT5KzsUSrc5WfGRScNS4C8eyNfEVTQhK
zLPzVOiyAZrVD3hkQohgsalPg8FhQqnjQ200GyWqN7xJbowsf+PxJEF3r73ZjndRxF5rZt4yu8Mu
WvXwq4nvrFyFTlt0h4riFYSun5TI3jgo+3b0vbVlmdXaU/zEunAsnMrpJuZgtXG7z+qgTsH4xB6V
/lcYvdrxoWJP0AVs9GdGJa+Oc6QG7tIj73GEg5IomlZONiw3deorDfpnXXwwzPSuMauXluWbaXic
9HirRBxM+E+TDiBwLgnn0s0X7o5MN6dqYNj8rP6Vhw99Pfid4xXpHa+9nO/LGa/1t1YGfFyNRUtX
GaEIICoxcZmmSB1LCqsx8cvuyWrvw2GTlpIkbO0OAQPT/7NChaw5S8O+UgxYMSgypB65ymYmO834
1Bb02/PlYLCSi6FsBOWUhcQF4xfCqUmsqaQEjF+eY78oZbY12evkKE+NCh7OyjykBtDThkyARGJU
LOaAwYYoQwejvAIlzgvE6lKUHGLod6gHK0pcU6Y/tgRUIfxgxBWNULDlgYdMfCJgyMqJtAb5H2a8
Wae5WrOfgL27vJUr3nFiRDgYRmEWYQded28e7zvUccB0CekTbJ/kppItRvD9RLFJZbHFjv0FzCo6
C+iwyng7V6Ip0k9MrqCKgQFl0dXLGpOIGVp1HjqrNH91qsCeAwibolwr+zir+3aU6QrrcTQMQFQq
TLHwbua/6+HJip6MTvKmWvM5EOng4wNisyDYT+9cu40rLbSRKlVF7FbZ3iEvcfVuj6NrdD9noC8R
M/7eH5C6A9CDKx6QQ+FoTbWZQ7kFFoG4dZUuhJZAdCBgm9Lyv4bWIHs/MiXWLNBzyIw6W0yB0B4M
QDtFewNHojtX9v3lRZ2Lw/4xhSfUIjiHnqCQ4bagAmNjZFTe1DX5rzKMqi+bEeV90Fr21FpaaART
lUegnYzzQz7P1sGcQMm9JcSJ91lvVZVrjwnt7oGuJn2QzHHNfVUvuCTjWImiaGRrEKsHvhvtJmH3
mTGObT9ZFXIqiGppG7O9N0BGlGMmVK9id2g+Lm/M2oEB6gFQAA1ZKhr2p/4VmT3jrIW9uKvdrAIy
+GNEAmmq93YSS66/1bWh7YumPSrxZ80NhTZVry9rm+uGgGA2ngLNYjdNxDBnObPbLK+SHRYvgTys
PaOhSYkW3iL1ef5ii3O9TlDUZBg5N8NXG7IRj1ZEydOcjBrxdJ53H4OpZzuNFsZ3bfTOD2eMedBy
EAu6I3o+e4CojXc8WKLJBX+I/WinmZFtlYoOg2/WPI6DhpvZmxFDbq0w9dZPlYZ8R7OOegchEZGm
4ivVfjA8Y6YNeltQjxIB0SEDj8qQAfzMqg+N3mgOVDDMB6Y9aNrox+NVSwO0JC+7ysrnO7G5BMSj
Vxu15oZTu2WekqPpmc9+Mf1Y6qpGnrsd4Lsd2vmXLa51H09MCqd2nIZotOhisglUsHLRLXi8lx4s
sXaMgCSO7Z3oBnWmrt6U7IE5r5d/wPqSQWYGlSTEDDHNwGULzqa8B8uiesMqv+0e7Q59OXAko/cA
Z7hsbS1HxXL/MScmGBlGhlhI8FVTFZhGbVc5txPf97WnYDptEQAIzVcG5j80ecxfYyPTcFt7YZ3Y
Fy4baKqCnSHCcqN5n0I+OnkDJ3WkelPyEuu70XhnUSpZ80pWcGJSiD/Q7EZTYtlhTXuI+W8VuoX9
9+VtXblCT0wIFzXjPJ9HFbsaQ2S4Aj5DJRsD7VWn2BWz3yxfNrhscSWogv0KVCE6GNJAhyfsozIQ
Z5j1GWTGztVkQxLUdp3mKwm3lvSbrZnC+x8CJxRUq+hBnB5KpykwihMBCTsqn1XpGxDjsTMw2RXu
OMsgNSsZDyZ/MNuEvIo4ZzUN2oFNB0Q90MEt0MUsD8hNgzT9yevd5e1b80NMleAtgdi2IIuFY0+4
aoY8J8yjvQH8cmnRPndpTmN/aLtqdqdW1WIXMuvlwVTsbvCLFONCfh2NhQR7vuaeBOS1ECiA1OXZ
CCqP4tAupxS+U2PIJwK/KwboQ9uS5MYrXxGaGAS6DRh3JXD506+oUtXuyJwxNFLdHIzKqvaExqmT
fekyBtG1wwCCDF3F5BhK9CJ/Di8xZURBfejZYL4sX9mUump7BWK9Qhm3RRXvcfFJvubi7cIrZqG8
A6unA+FGlG5OF2crTcNqUuH6Vb/VbIuU1iV94mJGn4/ZJnM+quo10l/TUkbLurqr/xq2hBfpyPpM
7XQYpgr36h5kB4qfOvdG+EPLuVsPmyS8cuqtMe8Sx2vpfWO9J9HHXN22UiaflULS8R6IEWHspoL3
Jn6KojSeAecdCIBEUKFVf6RW6+nNTisO0eyXkxspwC57YTn+h0iLlzLFuAous7PJA0sP9YjqNf60
7QSpcRfH4EupPiQfey0xAa5voXG1kIOI7AGa1WlFaMIKRzdi2OTaj7DY2osjN5t0umpS7plWL1na
eV1lEbwg/8o1LMf4KDWpIJ2s5AVYWiKl2NBya80fUXhLp23XRkHfPGjqs61/QyP88mrPvqpgdgmY
R2bbptPtQgeY1kirjYKapzn+bcq8WADuClIJYFUFGPrUQhORSG9bzBct8EKdBIS/pMqWKrs+S708
kU2bnUV4mEOrAdO7OKzAHwkXlzGDdt6OAfcm5IA7zEs76rXpZ6UkkqCwtnPHhoRrv2VGGbUWZnEp
K5/6uXzWpe/Ys9C9rAWk9hZ6kWBy+zPSevRxEhrmus2B6Y67dxsCqzWoMiRh+yw9FEwsqzwyYahd
Xhd/5ISGF6hmWAkoGanh9RHgPve1DPay+nGOFiQ4uZM5ap2E+DhTdkWAhFQs5g42XigyKIHMkODW
owLAJc+wc2l4RewXnt807aMV7y8fnrXvA91UzM4tkYKKmPsxne3ZXGaGotwGI6rywViNMaXy4bKZ
NU9boCbgkNXwT6yhhbFqzNRCaLCzlF6rIendqCPpy2Ur5y8VuAKA6A5a3xSE9yIoSO1SqwReFvMZ
vfLZ1/pWU3RXAfnuZGTuMMaHoUUMtP16ajZOHwURjpTNIi/v7f8SDDEgrqNFgqTljCJPZ+aAKSO8
GJq5o26Z8NHNMDXa0AoSDJU3KA5IoEBexxK3TWevmk3JL1iC0smF/2cv/v0BwrEwnTovrGUUxoR8
SNlvMuu6BE8J5NejQg2A5YUYleQkrrns8ZqFs2GEA973EdBLTjNuku6rTbbVoPtz9yX5zktgurQ2
4WwYpTMlFsHaJgOSFiV4StkAIguruYrAAe/iCelb3Zc+Z9sFCZtqyHN0GRB29bo7Xq2QH9OMa/aw
bHCLkbRc29KhcKn9ezZ+1ubXFN90gFVmdNv2kubRWrxDjQiFKbD8AgUh7LKtT3EGJXSEVJLuIstx
nQrM/elTZ/spkJTcv7zZZ/nbHz/615yw13UFdRYF6sdeFM9v5VQHnJpXrEc7YRE5JM73ZXOrPmQg
b1nopjHPKyThGMVNHZQ3IBbZ2/5Uo5d5O6vbdJIlg6vLwrgkCEkWVLeY7MfJXPU0gZ26eFoOBa+3
I4l8u76xZRptq6YcUDkBlaMCPiDc56wpYrNJa4QClXhqtNMVv6g2U/gj0SUF1jXXWMbTDUNDpx05
y+lVmEz22PWQ5PZIF3SGb5IHnt2p5oBe8aHtJKd97eo4Nrb8mKN7lyQZ8N8WjJW8Lbc8JaqLmaNu
r/V6J/FBmSkhAcuyuaYFgSl9uLWmn7lyD9kxiY01xwOBCzI84GUwGSx8JdICcF6lcAjWowbbo9sM
Fg+mKUBGSiytrubI0hLdjjYuhfbQ7FSwFGFiStGBWQpvOf+4fI7Wwv/xcoRzlNacqpjcQ1ZME7cG
DVuduMRAJf25mGq3He/qOrhscXUDHQqAICho8FgXnA+XTdSXE+b8x/iWVhum7hOQ7qQSr5NZEbwO
LzinH2tYASWI44L24xNF0KuEaHd5LIOPnDfKoQSKE4vHGtaDgLR8yaMvFQM3SFIb8/sFkoWmBCWT
w1yzzt2eflu5sgfZuobrx7iKeg4REAL8RyO5xleO9DJ2oi7wEjRbxSM9MrQB2fITLPqtWQGALMzY
86pxVesniOwlrrkSqpZxMIDroFqIFo1w0FBXqgAnVbFgg6PgqGxQgHqm5rhzlOq6iDBtd9lnKDZQ
uMiXjaW4zyBnfTamOJNm7HUdX3NWzWAw7QCynJctrBw2W9MoNE2WOiDIQ08/ISBb+dSguwD08SeL
bgFdcdNcwrkvsyH4JM0T1SqAs4NSbAM2xc/MUg7EHjeXV7Li+ScrEb7NkGSGHjF4QpOi+t16OShB
9CfSWZIdu2wH4xqnOwZiGdTHQAHvqZS7lXoXJ5BORjVaRvn2h7tF/PioCQA2iP85lkiqqEHCudYb
PKvnBrSvbt9MLHNjShw/JCP6Xo5dxVVQ9LUThKB62sfDOOzHFpwQUaKXO5r0wE5OJmqT+RBn/mzX
w3aO43QDa/3vUs3UxG1QMry3OycsgqxJIUSYjHNkucWUhUPQ4dRZux4yuCp011o9yHKmAbo1j2/h
MKsfadRGBydh0+cY5Vb4kPWa/kHRG/OrWIHY5qBa0dbOifkrTLL53sq1QvMVm5dbxlg5uOYYDSk6
+k0fbpuws/jBaTIFlNltRuItiaL4rQHq6E1pal33yqqKP9hkk8RVorAoPbsDrgqqy+VmSJvUkRz1
tcACFO1C4QAIA0YPhM/McA0WBAPeYQk6CmPbIH1ldDfWB0YDdNcuO+/aETm2pp1ai9I+AZwb1gB4
coGxRk8bs3soblw2s+a7x2aEW6/NwDLlTDBD9P8h7cua2+aBZX8Rq7iA2yu4abEseY2dF1Zix9z3
nb/+Nn3rnEgQS6h8J6+p8mjAATCY6en+lLKHxH/su4+Kq568rA0buehEgfENOaqJfOvSm9pXQ1MJ
NaT+1Uep2HLmKeSYhDGIufZC7OnF0axOmvZw27m1FwcoZP+aXbw/u46GNgxSvAfAA6B89r1Ki+wx
bRKq9Y6KYUyRHBvBaSNL6LYcwytfz1zq4jg+QS0MIPSlYaOaW8EkLfje9eiDFD/nHuRc6kPQv3QQ
DNKCyTHwIAgSdTu293MC4K8GQGdY7CZF927/lpUb6uKnMGvQ1kYK0Vv8FDJIGrrxqi2oIDBXWnDh
A5kBMi3OPllJpOA4bigJCHARo0aXvvuan0ckGzIMGmlPRQosi1Emlpr5951QfEFndNNMzVNJeFR8
38yoTJCdG2b1B9VMSgaQBqFAX8xbX0yR7BjA1LcCaQ8YOx0HpEBJvI9nAAd2SSj4exG8d5EFJEH4
5U+KKFhtokkQ2cz6kyhP8SYGfUVBiZCkMp06v30PE3V87QOIcdOYhNUuHHp1N4liehJjXMh5wBNz
XAthZKXosoBSFCyGLHo1DuamDfsRumZC36MI3h1Eo1FxKpB3YP0Tp66TZ1RkTmrqgUJEoVDs/Lod
QNdT1ZiwwrMZrDUiPidoGC4/qB6oejOaXWZp04taim4oZa/mkNM+Tp9MtEUCQ8QMVm9JTU2lcDxF
gPy3avTUyk+kiw++9DxiIlVQeHyuK2sDvS6wLurYZ2AtZNcGysoKqcUKIh85SOcqpZWtSJ+PqC1R
vwidchZpPP0eobaQNh9+pT7dXpi1TQ7mGyhtgh5UxIP/cl1IqIMzMxIhciNkPxSAMM1Gf9Wk9N/T
C5B8LFUxlGHwVmDvnSEeNbVCWE/DTDWIvi6aH6GXYZb7tj8rH3qpOIJoEqwUGBJg2z2NhA6wZEwg
8JHfR7y8yRsgg7VkZ/OuF19I5/odBQmTUo00hRoImADTaBsGG1GxwKnF+TXXq7tU8lHWgLgrLl2N
yRHFFIyk2Fgox6mgfw+BsMGkH09Ja+XMwJfD4Yo2l4GSrrbk22c3hJCaSHBD6Nva7uH4vPx79Ci1
dtbTRDch3Ww4me/1fQstNRUzGGAFxL5m2Z27sNeVscKNFEAgFyLgI4Cm8uvYckAv18+ESzPMoY/0
UamaRa8PXCx0IPeTyeNeur5WFgt49yxUViK63ZcLp6ZTJGUqLGDW3pnEl3y2kxxjOrPj/zMf3vf5
g2clOoBAYLHdJE2bfYQCzp/EjNtTm0eQ326zfwcnwcz5acKsGZg91F5rawi/VqbbV2i1TsIEipvw
fva/6iZyJ0AK6Yz3xMir4a0tJvpXuC5xaeKQZ67MovAlBXSbOGHxZI76A1qsS3Lkj/s5+Weg5OLm
X1ssejEagDYLoT9sKXMLcgYD5Gd7JdobvNfKqk+qgsoaMHNEZuuSSaihtg3YGRhaWiqJBQU3TDfd
p+3PXPA4B9d1egmfzmwxu3jsSQPqVNjC4xU5+R9RQk6+0fzCIvrvGQXuiLiF4vbj823DKz7iKWaC
YwP6EXCRSfNk04ganRS5NWRfAVhj5Rw3M6FivNPN2PkPtlBmWAimAJ/7vgzPT6qhznJwCOaWCWS6
RDxZ9sRSxURCR9t/b6hKmO1Abxo5B6DxbPpatlMlB1MFW42ngYYsMVEAkzCrwlm/lf7TpSFmz5XK
VGvpCENdtk/Cw1x6o/IpGw4IGnP02/t8j56LKL8WxdZonC7hPBCuU1WYJ+jl4dbDoBpbK8pVMw2Q
jIIkRR1sIWusNtKsYemH6k858Huy8pnwZq5XboALm8y9puA0kzMCmzNJXTN2pczf6MpObXkdNZ5z
zKFSVq0al2ONBjzwoGDGh1MTBTmTpILskPRWJLqR8X47SK/fyBcLyk5T4C6HuLgM53IdNbdd29gz
+Tk3BI98a4zr7b9bQ1oqghAMTywwXF3eQdMo9jXK6Hj4F5GjTJWV1HcCKn0JWCuqbqCA0nCSkrUN
f26R+Xiq2mE2VQeFgyCVXjMCSJpYg6G5UZiBC5aXnaxak/GCRbtFArEKk/kBqBKHSQ3/MPhkT7lO
VWh1RFNhy8FrLvAe6VffDvA46F9iUG1JMpF0Xa6mP8hD33WSgHarBdZrCWyHoSYD1Hkw4ge82G5/
u6sMZbEGeRdIQiC9u7oewkjNm9SHNcH81WSBNRBOCvR9kV08BxkLzKXgh6Stihj9CM2bP6JNunXn
zR/FE3bla2T97mliAUlkY3HdfxY/gWVNx5ECzCGSo28pjLOjui8aPapSXaC5iJcQqg/tfVO8xgCt
JZiAyDCZP/yzbg1jkvl4aQbq8l5GeATTzxRdTkwUFTHNU7eUfvUGxq59zt67Ss8Zg8zqyt3c9jnq
tnQc7w3ZVaCELkXe7Ri5OioZG8z16s/BnOkhbIQ4kn3oUg4dBVS9Ihxf1mIRjytUalDoRDQy5whg
/00oR7BTl8+pAhJpnqjR+mL9NcAcG1rSTnNWLAbGJ1QkJOkhHDnpAc8H83L3tuqkxEkLE0YIvlzQ
QM6EF2McE+wMZiGBXClblqkBBo8Er6LJ+Q7rywTGAPAhQPiNMNmAP8pajyFa+BA3Cwyvrh9l7fF2
TH0fY+yxoGG4GdURAySWbG4zaKEmaD280F5k7w1Tk68paP09yUu2uddsuKjg1SA+s8c4VeVqJ8ol
7PWu9CS99W+y9ZhYPrQcTnfDnXyn26Kn2xwnZXztW04yEU3aOQkBMMNKBokdVKpV1/Zs7vsOqto6
1fRjuKgKAM6aNLbIo9JcjRPgrAHGU1EHZCmBpSDREr2Gx7p/qLKj0fzrG3o5Fs7+PrObgr7vY5Bl
4OqYNIsovTMZVJwPKU8Ug+cHs6UqTQnUaTniijqlmbTxRR4i4Hq+69IVFutbk06IhwAmUOfQA/tn
9DDf9ZsPEOSGX/k+pZqbueULT/SOa5ZJLCLfjOZxgFlTtqbHh+xLtCKaISPcD+8/Jjvbvph2pnJy
p+9X7FVQ4tNJUJVEmsG+YDqxE0T0kgQ6m7TaqR+yN3nGofpq7edTnNLpGGIvBHZN4xdxz1PNvUbn
L0t9Zn3ZMmeXMnjegYnwsSUmlc6hU7xC3bimo+8Invwj5Nxc33RQ176C3gWlHiBYWMxRkUVSMS8p
QHxXfVWvsoVy+F7bSt74CNXHXU2Bo9knIuXF7KqbC6IYWur4BwnkSzeNeB7nYYSbY1JQTbVLtBni
+1qxlGlbqnbs31e8/ueqs+CZxSEHihHUYxmbTeL3XSnA2SwDCbjo5B2tvHyvPmIW8G5yMZn/MGxG
L3b+GduAb3pumDlbtaZqq16E4cS8b0U6Sc8EuMVK3dw+TtcOgnMzzGmKb4k+gQwzovyO+TX0j/7c
NrCaq55bYI40Qfd92QfeEwNqVkXlXemSU0tpcNcEtkYN+tJscu9B2aon3r5YuZ4UtDNFAm4YFDLY
oRV5LEN1rieBVs2LhF5NBRL87cibSFu52WEFl8EClcBMGnPgKHFmqmk945wjTo7mSVgnaF/zRL9X
vhOKFhgLF1GVBAqFObBFv9aVLoekcWy+mPqDGHIG+77Hli92NSqQ4ADG7D60khZlocvN1UuVisnm
LLT2o21YwcY8KtTwYtt3K9q60T5x2n32QKzAGa3Wml9Pg6fea3hp5DQ7NUecNXvfIff3swfGta1M
A/sltW6H0tVKMz9xWaOzYy40olYAoDfE9Mh9MuwTzVH8f90OMIFviAc3qIQwtM4scx9guhhEvqFV
xndi+kgUzt9fthO7yhp6OhqAeZoOGMqlC0IvBlE2FKHVKl9S/TS0uyF0QQkVRhxDV7G/OHJmiFmr
wPSxLwIIMciYzhr8XaT/JKnDJbuRl93LOvSdCykKstqrPZbOKEsqRQeHbO11pKCevcOw2/3P0gaw
wgq89i7a9Va2DWl8rz6kj+Y2s5EBeMJz4fCaZld7BJB1ER0wVO0xnY8uxOXiKlkObrN8CC1J/moj
u8PAy+0AXFnUCwPLYpwFYNbGkjZFMKDqx9l3w2xbApHKwy2sxAi6bog9FW0BSLozMZj4meSr7WKl
OqR+Q3N5s1BcGCk6KvZth1Z21LkpVvpbGs1CkUaYGucTKbyu2fUGJ6Nd8wbVkG/FSIx6s5d2WoRk
6FoFH4V8kBI6Fnu/gfoYWqoJJ+TXPv+5JebGzGVtBr4Ilgpo4sU5utjccdyrtwci7NwEE2Fmbohi
URKsl6vLNGqo7Ph26TSBN4GZAefm/Hn7A10/6RiLTMgFJjBO6QiLteAuMguUWJWV74O7CqkW+VAN
iweGvi5cMyaZ+GuFGVcEgclulwuHEi1T649pjZb4BgkBdaJSZgv25N12dCUSUalGvAPVCHAJ2zxs
h6FPSKOCdxQVuuSFaE5ccwDR38005qyCDUwegXeAqDi1LrevImhzn49aaPV2dR9QnRo7/Zg9Qu/O
AvvOl2ZD3c1qaXKX338pzkDvAXuDiEdGfw00+H3b3+sXAyZIz38ME61GnTUqZBxDa7Ji6JyaoU0w
sG/Pd8QKf7eO7+Z0rKzC9i2ZagX1Off9ylF2YZ6JZMxn+UbrYy1S5Y9BaFCqtIofC/C33/bzugvN
+MkEcLxoUjUzDE2OQjPa3Neu7KTPYNB5bDfSZvZeeou4EHR1iN3em5656zZoznAmT1fdVcDLgFcS
MnmduXcNYzBBdWOGmPa0YwVSB7ZmHGce183KCYRuMfDOIAYCKxo7yttFihxpcxdZagtMy3OUvdxe
zOvXCBbz3MDyA84uoDpAPS9qYaD9aHDImTTdRvvAMbbh7/lePKpeYGWh45hbacuxvLY/zy1f7Z2o
kqselhunSGn/Rr46bz5CrhM454Pws7prItzrvAyet6DMJunlLg9B7hJZZeI22aktv267dR0Wy3A3
WtPfxeyrdC8KIfTY1AFQp7Hcbky/vTfI3GzbAkDaagx58LHrtxAaAktPAD1jnEDAG11+vzSdy6Tr
URAJFWtwgPbHFFxrD79matht5tR0cmP6mjyjZBBYnyK6PJztuJzdl0cgfgCGeHB+Y4aVEOYzEmMU
oMOJH9BHOGyW044cg9NAuUWC6y93aYjxtCJxmsoRDKlP6R1QuTMFUr7cR9vM+iF/yK5hUh6p2jcm
6pZzzJmWZPmsNhpsArz6LO5Ei7x3WM8/xjGyANCl2W+e8Mfacn5Ly0KMCVuPJX3pdRkSucvsmVqp
lMROHtqjeQIEUoxtKClSnwfUXY0gXJMmCMiAWLsi1hWnXouFOcQk6J1ix9vMGRzTwc2B7ggEyeKv
4Fk/9IY1Ud0ePzpwFnECaOUSXeB6f38A82EjU8N8tY4fkFHFFTZQQJXujK/27u3TcKfdaAf7cY/p
BAcY7oLm++SZAE9oibv7drYqnwKXwflFq3v47AcxXx1voHE24wjFhcnRGrAo1m6EVBlD+7fPiuXv
sNEFOB56lQayWJntpDTp3PldB8HsaDxKYQO4rzuUp05u3HL4ddvUWliBYxbETHiKgrmZua2SSgUC
k8CUUXTmQ5KL48OQNvt5SupN0TeRJU/Db6WZxn0SjR+3ba9uXFEzdTBgQ9uEHXMZAmUUagPLqeJs
8vXcaXhT08uNzy4kqACXxzxGWQC/vDwEgxh8ZrkWA16lQlZPQO6jtyAQj360+mT1QO7oYC//D06d
nbvMsRcrXRSWLU6GqDrFYG5u/xmJDITdOT8Kk+U0aUvEXhEhfxiOD838UURvLdQdpgT89jMvQ7+K
+MWYqWCUHmORIkbULhcQfdmgjjuQseD1jcxQFwim+/K3wtTfhBRw1Ntrt2JtUdsFa86SPwFPcmlN
jHTwlBVxZY1G9sMo234jR0bthLjKHnp/4gEfrhINUCiCj2wpdAEkebXNwqCPjMpMKkvEODrtqgTq
NZKc0LHFi+TfPQM5+TIbvgCPWAa6KA16MxTrCgMCpRfWuZP3/XaM9E3bNZz882pXwatl7AgXLyIe
kX+5iN0wgGS9gSkjbjeZPnqh3ti3vVlbOMw04bhAa37p0V+a8ENBRFsnr0ARAVrAPmg+9VDobHnW
/9w2dF2HhzPIorFm2MS4iJbj6ywLrZD9lmU9VNAvgdKb2O0hiuGYvb8tRd0T2/o+kaudlJSu5POA
8FcnIybEMGOB64eAoQBvOMa0qUzBXIDwSOyUeyE1HKl4N8dHXX6V5y6jagdOp+rfp7vhMKZ/CNJE
EfHCXvMgc+5iIKIrS/Ynp/Vnp2jTrZT1rlbVB3RdQXnW0ExQ7CxTvXwKY86nvbp6FvtoPwAyDMih
wlYl6y5vlUoRK6scNOCTx0nH8Gt/D/bn0CGxkGH+r5Oc2195LZzObLLMZ53QYyegKgyOLhsaeD9F
ECHlKfS0b5tZO110eLTUuQAyJMzBmel9ig6BXFlRZHriMH5UkrpB1X6DipJ729Q1ph7LCEQVGuM4
NPESZDKFqDZTMgM9bBUQEV4mRklP7AASWlLU2gl06Y2usrP+NQHBWt8H3v/RPOOqMUJmKKhgvulG
3ckyMJyTaEASQSBKAt17CzfIEXnLhJd48FtX4zvfqH9zfsQKGxDQ4ECVYe+gncA2KiN0KqAFoaKG
FMYnTYVo/QB+BtOvfkmTvIt9xeugkNeFGDrAmcXBLa19bKg1qkAoSFCNF5ndmxv1ZNSmXlngRDoM
zfhYBvOjEIhv1Wy+33Z0LXzPTH2fYWdn1DInCxEUA6basrOLKc+OcY8qhFYTnuTB2tmOfgEmv1AD
V/G4ujyT5Kk1FIgo4saC7oBSle8DUT9ue/NdObjImRC6JoCAyyw6OjTs4Z5h5gTZn1yCXXlbEeAa
kAx+dskmTRWaN29hq+214GUqt/74VEmfsVlaVXoQSjebN3rukQkqXk4ZeGrpDsr29o+7/qqY2gVg
D4M8yIsxznHpfzOqASn6qLSkypalmXaAvE3yR2w+/gc7370ZEBCC7YK54EazV3pQhZdWkfpUBVdx
DMxUquxIztOzXvUILi1JMCC0bNM3FMraH6K0tCZMMrTzo07eJv84Zpw0/zpwIJWKUipYXsH0Ciz5
5cKZo0oGwwfHXDukmlUJrWb5PrL+f1827AS0sDHhAu5qJjybTlCbOgTZYl+O6R4MfcKhqGXNliGQ
hWmvhkOPfL3xFqpczKcv3S1Q2DJfSQKSZJx90I3Vuo+krfPUTre0gpdwr60dgABIR9F0vYZxI5tX
knTBMY/6JvM/5fTt9qoth/HlhoMbIKqCL5iBR0p9+W30JOwnLetLDL/bSkl9zGSQcC/JKtoKW9L9
uW1t3Zu/1pb/PzutJMmPlDSBtWhQnVkM7rSUh5taduGVQ/+bOV1JKCmpUWnoKpVgG9o0nRuq3iRa
wph5kQa5CMClAL+/7dRKJMgKKq7LFJuE6ghzLhhjGJv9qIARFw0fc3aFWbTBgXPbyHXRBxvHBInU
whCz0GMz8eaPQzGBawJs/Wpma8Vo6YaACaQYb+T4xxRrz33xiqesnfgPoFb4mMRyD3HM2lTsSuaN
s11zRDA/Rr78js0Ackp/ycFN80GYceK2TgBZ7gS3EW2NH3lX7HuILJiz4KTDYRwnzomysuR4EAKc
hnsIyshse1keUTeIC/QNssB4xrstsMAb1lhJk/KSqeXUYMKJQN0HkkILtAIpxaWnRSlFEWaGaqhl
E4yZCi0CaBZPlR58qFp3TCpQTN3+0t/QYtYkcnAVrF4YFkTF9tIkGvO5MehtbeV38s+lYho5H++x
Dc5hJ7FCt3ZAv+F0m5eBqvTh3wcIDUxiSpgYAVwd6QubPBJDCFV56GqrmWhT0+A+P80wa6tOcOgt
5VVJKV5199nzJqECL3Nd4oZxHWxBGOZbOuyoBzGrHSDtF5QCiifyobwDLmNnbBPrR/FWbBOXJ0+2
FsSgJwIZA/YDnnhsF2NUfJAhtVhn4amx5g3UMDyQkW5nB8COTcy5LrjWmKMvTPVg1ky4VjnaLtgB
EH1M7QjSDcd3ss95L6mVtys2xplzTBDpZlpJUg/npgewp2AQjgK0kNq6F/Pr0csdcfXVzmwtacbZ
qa5JMbZqB1vDrnN+o1jndW+QrqfgRnLHIy8NWzsJL1xjLnqJdJgFXVxr3zC2+Evf97TfYYCL0JIG
T61XvzxkvD15/Zy4XE7mTZNDdmyQCtg0HrJNaIMIzJ6s8M6kLpobld06xB29dygDu7n3evs8uG6N
Y7QCBYilAIa3DEDPl8s7pKbQTDVsSx/mZ/LL9Q8y+hmdi+rAvCu23PbCypF3YY+JVDXqxKRcPic5
4Ml9hEotOrftWwWUyxxQ+QjlGCs9GFbOueJWbu4Lu0zItsNkQowTdjurdMEu+ftR9USRH67r/kHi
APDmBcLKxE8qyWUomT1OuJ3sdX+yg2KHNoCPlmnVTv8r2v4Kd91+4g6nriQ/8O+vXSaGzBxDXCQe
oEr4lvxClSGg/l39u3Yka3TylL488ERIVw2irg6hOhNtsO/AOtuXaquoubwEziDMdxgX37c5j/9K
WT2xz2wwwdLPGMjOI1wXk0XQzW6co7SdrOPjmw9EHbokVL+Xt4fo5Y9Gp3fgv2jgeuE+ssm9+fxi
/HsmpmKUkxggBEHRjC3YDZEaGbEsY6cUz+X0mObexNsdK08mlP2Q7ZnA5y4qJZebcVaNpPITtbZS
MtrgYJRksHL4h6DnXYWrhr4HUvEKxjOD2Q1CEUtFkpMajW5r2kWbmcrvhKoPGsRYBtrY1Z2I3td8
6kTOIq5eHUgx8dJVDGAn2N5pSKquaiZA6Ea3NzblKUDa4WhHwcO04e2jbdXHM0vL/58FKHgXMIA+
wtJCsGgB+kWhDPkfTECYBzVFA6hVdg9EXdoHQ4rvVfUvIfhEfGVTRVuDl7mserLwaqA9imSCzSXq
HAXrfkLkBcKdlj/KFRqG1sTT9L7uiuIqQEUJu1kC1Su21uWCJQamTn1dw9X3MdpgOKSJpzsB1bbG
XZjS2Wl3Ib0faLHxD/qWJ7K6RBx7zePdIaObheoM+CwujZtTWI6VjojUje40acama003Ggjni607
+deOwnBxZbMEEa8RdqYdhuh7xQI/lWBJHs7Ix8EznVmloQDYUuGES8vVhJaL3fPUIb6bS9fegpAa
tQQZOaly6W2XR6GUFAgc7dD8Mh4DPLruQJxrTx+6W2/CX8pMlZ+1EzyLG/DyfUSQruMsxGpM4cWx
qA4CscxieZKAZBCqwS/I5u0wPuh+hWEAx4DAwn/YImd2mCN8yipjKkLY8TPFDcFphAh76eIM44cT
pz20dsUvLB3/4xJzqC1sbrHRwdQk1AdN8t1BNe2iKixZ6l9r7SOtS0w7cpK31QTq3Cqza4Q2V+a+
htV54UJJMDHzZ5JohVljtBV1sgXPDNoKLahnDHkrN87t5V25hTEGZ4JpY4GgYuz/MpBq5Px5nPsI
JD22IHgG4d5//4A6OsxAAqM0gJYVE6qA0YL+faH3z6WQTtAX1N9B6xPN9m1H1tYRlSjwjiwXw0Ls
eulJKQeATHRRY2XgZXLLI9n6rnoQP1und6BTAS0gnsWVtPvCIvPldHnqzAZkIUBjpUDxyKfhZDYU
YI9mU/MIE9a+07l3TFrYy0lXFoutqAI2UrcG1PVuL+DKAXrhDZMAyn0zt1kAC6W5VcFyITQQReQt
2RJOzLl1YYQ5pbNy1LraBG5D9LSH0O4caE6mzmA/TZ7+eduftUwBsyAgmIC+1RIXTODNWZOKdRFj
0PwDXwWTLxnFRTTS2tMO8zvH2EqmiazOAI4CU9kyYZuTYwRth0BNG0v2zKPozHvfNa0Sk2a/oLHn
cRH/q+FwZo4JvUoplUHNclBO9ordQDxCMnifaqX2euERE3GJT/IZejkNmMDs4YF4YUFjt9ap5Bl2
Z9LWUR6WJ0lJi7voS33mrCfPQSYaQdNYaXMO651VLKWl+9+9K1r+CapBT8VnbYV/bhtceXZdeMsE
pjB24liVWNDBPEWpI+RUVqCG7NNc4WB+1yyBCQTwCqAPodC5eH6WVirjiNNeLBpryvY1SKF9lEA/
i8hueVM01+BmTFudW2JORFmQq1mQYUk7xAIddpqnOsfTUSxpuRlp4KV0B9GnjvpOx2sor3R5L20z
ATrXtS63JmwXDz2VqGn5x8Trna8OkM7N7U+3FqjnbjKBWiWBDLbRsrHIz/wuPLYb4SA8NBwjvK/G
xGPbZWFUF/DHxC02SMsgolJB+AwCfTxesrXkDt9tmTMDpzxgzIxDLbRiIimpFodmF5QxAWpV0LJ3
xm29eQ/d4s08yM/h47SPUSRIficTJ7Vbq2Fd/ADGWRC0NrU54AcYPjD39VtV3C9jrcWHOtk56KuG
D0I+5uYeTVxFrSkEw7lqDdcjTd/B+3cRmA1ZZ3MHIatlEQ7xdnrQPGlveCMmXMXPbNtTQJ/cno5A
6EuYdY1cHQNvoTceTfqqb/8ZAH35W9gBnSqrO3Ga8FtmSKT32gMpOHJa31Ud9l7UFvEpDaUQEKQw
nzypo2qOxLqxepQlkMJ4Ge3uQ+QwQYiqKNlgjmozn0SPt3fWCr9g3P9rmPnUuYDR4maEYcyFzlsR
b10RKGFI3S5nfFRyIcnLvr/lKPNZBTCgJ3UGe60k0wGdi9qnsgSOZtO5fSosf+iGIXbw3RAmMHYZ
+GbiZOmS1fh7Eu2WXjX61CpxlfDjtr3rgZ0lSP6uJNtyBdQrjsEC3lg/g11T0T+4QbBrZwtJry3S
DjKpnISN5+GSkpxdJEUBKtJAg4ddvMlLuybo+7iZipkHWmZfOs/cWn547h+TThkqRGnVdokU8IGJ
9lj/DtoTZw3XMupzG8zdqI5V1qkSbGDu0+r++M/pXvgZU+1e+Q9t0YuvxdyNTas0pJWweG1ngXE1
k+7TnhOB1yQITEQwd2CqkTb4/yvmQj/Okne5nXmA9LSIiGTbuEDDb+Qf5PH2In5Xc64jH/RqmCwA
FQILFVWrNGk1Ha6ZT9pO3ys/TFSPG3rqUYsBdZxbWj9wclopSrviRrSl9/9QbsLa/v0BzFccqjiJ
8ghfUYKWW3UHov5Q8UYeXd1ahohuMyDMCuCWyvfqn4U/BA91YUYtELRfIkTrM2pyBw2XkL5aSaKj
lIp5EVAtMCEfmmMqdgYc0Tz0xaz4M4RE3310EuzUSb1hG9i3P9161nRmkFm5LjZiPzRhUEWCQaeB
/niXafM0bYrNwDk91sPkzBa7AyqU8moftgpH9B0NvAoJFa2Rkm2Ljj3VKIS1T/7po3wMnBbNq+RO
gVQK51esfEQovoAdAH0AiC9+V9vOPmKS1H5aySBW09C8pmi72r068kSQljuM+YyY1zKAIgJWBVcd
8xmJnsxtbBK0iKraFjSvTt4AyZ17DKh0x5Cnf77mkrGoOsKmuHSKL4/lKiXaXIcAommpOD9pbfUy
4ZPyGrYrD2mgB9FKQPMSrBgsEwGIx6sZDxrcn4Htj3baZHag0UZ8ldu3NnWM8Q66vzOPRnTlDji3
yl6q2QyFpaZT0GgsPstU/SHXsmM0+dvtbbBiBVCpvyvI5CQdeL+KIgVAcYjA90zkXasRvMW0zW0z
K2EBllxUrBfWabQwmVSkin0pzvsQS4hKplv1OsQwE6iJ5HlxrGrTePRJVT1HKZftY+XiBnAOSR5Q
G4BusFz1bR/6nQGFaNDhbAPD6cxTjfQ2PlTJT0gCJcnDbT9Xni4X5phriARwXycwV0/Y5aKTCKUT
VzXqi7aEML1tbCX6MdwJ0gMNkQnEEXOqBMQsu2xpX87Vtgd3YQoR7NsWVjLICwuMO3qaqmXYjnCn
hN51nkCI8ZFkh6IZ7duG1tbt3BVmI4cD7oQkhiFNfGgGjFEFpTNXe6nIQLn3H8rcF14xMV9q9TQW
Itqv3SxUxyxMRqcTquChnM0HMW9ljm8rWwwbbEF6g8pnuUEvD6kp60g5qTDXmw95tq2jT26DYG35
UFnGEUhw6gJ1e2mir5Ixm+QZjeziFKl06DZDAmn0pz7nJDxreRZoy/9aYtZu9KHMOZewNHm+l33N
brv/PaMpozvqI3kKTqVHAlT9bkfH2ulxbpRZQbDpQGUzgVEj3mQ4nsST3tuks6fwMew5z8O1TfXX
FgqMl0tpdCBSCAvYasenaNgZvD752oMf5/qS4gAEK0Jt+dJAkOuzLyU41+djYViikx0Gb1w49vFa
wsU/4AFj2njA8HjC1sLw3K58aXcKwhEFYdiNgkU+6Ufsp7YocDos60b+96pkH2ZDkZplNuCqxHPT
S0ok4WmxUwyeUNNaQIAldoGHAxx+pUzlmxBdCwh80cWvIt0M2eNcJLSvQeiNe/n37ehbjflza8wp
KEOUp00iWMNQh/bTiMdkq5mQWgFS1p/BjKIozojoPLVSoFpgQi3udIgtbzEr1DjQBI6sMe2bbRhn
mj3UreG0Sfl5+yeudUoBlodSOSY9QPnBygpEhZJPmTYhqBLZ6dsfHR7fXSjbcWy6Q/Uh6yBpA18g
9LQsSewPrTIROlSoeHXvs3FKw3orSGSHrtFRFcHvYfJ0vFbX8PwHMtE31gVI+038QO0wujGolIJN
ihcaaS1/Q56ybb4LsbE9TDTdXpm17Xxul8lHh1CXKz9GT6BIfrTkkPGKOmuReP73F/tnSXVBYpIQ
guNCxq5SgBlse1sPd3F88ntqZpyu6dr2Ore2/P+ZtbzsoYuLWSFM/v6c6qVu/qry2L3W7vxzG0y0
a50xD1WJFRNSN06eFdRvElueHm9/l7WOEYYNwOyF8TLwKLEvZ0h5ZWOWwpVZfgVpolVX21pqaYGK
ouppzY4ATlDxih5rvp0bZb5WYyqV4auIwqF/SZNnNcVr+aDxXiWrRzyOdijWQYN8mdq7/EwEWJZo
grqbVdvYeLN9bLxId/C1nPLgOwZqfgMlj7y25VpwYFpbR0MMY3NXQ7KR3vWZbGBFhzJxogoduKZ/
nXON01NZi/hzM8xONjLDF5MK8RG23lzY2NO0nzHpDj5yUUwoUTgX8nqknPnFbGGh1ppB/A7IqbVG
sNcTDIrhMXGXKbE9FKIORpfwCG0ialY9J/PgrSkTMHIIwXpFxJr64kPUvSedV48cQdu13O18PZlg
EWS9mMUEwRKN6WNvQJvIAHWtXj/XYe8AScT5fGu1U/PcHrO/ARBoDT+FPeXJJrvU1d8USM49Ne5s
TVv0F91msm/v9WWRmJqAqStgJ8McImZJWQAbGmNq1PiwqKXCnykefucp4ZhY+06AyS8TfnimX7HU
KlFK2sEEHIpkpyG5T/VnUeSdWGsf6tzGsjHODl8FSXbT57Chy9a4x7zvo2BFjrYdYjo/dNt+B2Ui
b3yXPnnMRavOGcCNgHEfYCu2YdEbaWAkGfIPdW5cv08iWjQlzXyfU+i4Zi5CYRkjOXhrqZhwwIDq
pYeTqreTNg7gI3jSvMKRPoSjjx1tBfdhhAqZLdkAqnvi1ujoPFHyBhjwzvgQP8JXw/1/pH3XsqS6
tuwXEQEIBLziys+a3r0Qs50Q3ruvP0nHuWdVaXKLWHv3Y3d0JXJDQ8Nk8pUVXWh+mD8GQpwoLACT
txhJarjBKETUGpQv6H6O1waIVKDAafjKHRpKI5uBPqk+kt/KjiV2tok29GXN1H2f+OtPmDf2xYqj
q2usQG0PBo9ob6meiuq6tafN9xsJEGgkRC8cWDtBOnANkdaaUsr5PMriV1v9sbTO5ohkdX9uH8Hv
e/caRti7MfLtoVwCJoH4R/dD7ndBfsrVwR7lNb6UhfzajIUXDoJliMqLTX7xFA9TGACLDdEmaX9N
Gj006hfi8w7tC1uBIDOK28EwH/9uKHeNsTtZOrQlKlSZR6YvJfcDi59vj3/hErn+KMHqaVApDzq5
bBy8XSA9UnsSqrzH3chdQt+ncmvKd2RNEGXeHtd2D5jmTOsA9qPvHXtyZY05URFmSk35IU7pUxIZ
K+7t98v4GkIYFgljaRjLqnHUjHhV5PTKRo5dqWC7UdqHoO69PY2LB+JiRMJurVurkcIacFBKs3t0
74VJDW76cgVmcbdewAi7tacFhO8CTByNlS2r/TxC6oTMzXtoYNn9B0MCEwasjIpmJ7FyifVdGHWQ
V3EUJBL1Elz4jYdm9dsgi9vPguAVmLJBcCmL2jQ0q5JmSDGiSvkToooIkTo41jxwIFNlp5ETUltV
t7dBl7afhWpHdKQi4g/VkWvTYkwDLU0di1WkaLityF3SVyvOxJL1uoRQryGkEkQpJcewJB45EvqY
oFKB0DgpXm4PZWlDXOIILiAvY8xqAZzMiOHWnvGwnlByD33cRlrZD2tQgs0v1VyJaw1QsZq5oWkX
lYpSbqdqjgn/eXtU6toKzcft4n6pspiOqdxg+rYtqBBV2zw1O82zHPWMnk0HvLFgG1a8abM3z+Hj
S+S8MFd3b3/EkgW5nFrBgqDcom/lZt6ZbealmddPud+jHkFXDhJzJenXbbglC3IJJ1iQEhwbY24C
Dk1Oz5I6IaSHbsqyQLziNtDi1pzLO1CViEMgklcpiG4QqW0bRyv9iUBB7GSyr2lttyzO3gWKYKks
iycpGk4bh6eb3uy2EsideHAY6tQrzHvW+rcHtVBmhraWCzwhEpqVZWGAn71BE6pt/jGYnb4TV34g
b3pqs84umCO9ogRiq96VfoP+MPZ0+wMWl48QhN3QSIGKKWHHdkSXhnDEeKUImjuMO1xz6JokxOKx
uAARtiQbaSj9ndQApXqy+sbbtQtmoRRnbg+a+1pnzmhFLJSeYrCCDAHmMZPOZX6fsY+KbYzhJ9d+
Vd2ZRntanJi0ieXn/2D+LnDnoV+c+ABsEXE4n/h6Yq4CuVXdgEeUPt5GmXeB6Hhcjk5YJanq0m4K
gFJmd1r+WxuPKgJrSOyxIoNISOLl9F/znFzPp7BkQ16UFqJT2Bf13oo+oHrI6g997a5eONNzxS+o
MFCeDY9ZuAY6RAGmRgVKEUhOZBA/QaooNs+dwldugYUQDiAuoISFYhAJ7o0MTyEo5VlPSmdPW36a
NtJJu68qO92B8ONgfSgrRTkL5gRZMARCERBDkkXsUSpqqSUQTW+cpjiZwWBTCL1AGVZTcgTUvTZf
CT0snOYrOGGQDekTKCAArlCPqfSoRFtFWtmK32VowfdxOSRhLw606M1SBkalP0L+T6rAN3RqE7fL
INTHPaX702h+ZR5k86HqDnp2X/MzdBJaGLZwZXaXnpT4FhNTq6FnwRCTwUotQ92+jzFel92Rc4uV
zb8055Efu2OzDR9bP5XsYDvTIVN7H77UaxIXC87F1QcIxyQLJGTyY3zAEPjB4BehG1ofnXVXhIZz
2wSsjlW4aKtS5gnXAUWYW0ZbWUeXqfYr9H/Hx5+RH73list3DESo2bG1+XOxAeXz7U9YG6xwN5pm
PhglRF4hB+n2mquBMaxKPc4+SfT63yEJt2Ji5GOTQZfLAetPFxzKZD8mj/X4FPC1i2M+EYJlvVxA
sTpVAyOSFlVAqtRjpX028YpDvVCVhKZBDcVkYHswZ56J6wui1gpIh2hJ44zDWQ/O6HEZEr8k/pQd
xsHF4AgLITa5Jufzl3VMGBiaynEoCEjXUAwtPBZCVtcFWNcbx2qIW8G+DaA/jzZRY9lq7yUmuIdi
h1l0mxYH1p2k8ACN6FE/UHLX6++0f0AVmq2OkP5jmzhwo7zzQDbdy4d48vvcNSa8fIgNNZLIDA5t
MNrcHLwO2udNJjk1ZNjDAn1XX2q7SVLqGOloF/FhrM5GI/tD6Fh4MDHwz69ZwIU9qkLRRwFbEFyB
b8KFCMigtHPS4QfAAqJCNrdOcexYslfqlXt7ky7Y9isowdjmvTY1iTpD8SOnbh2C0Q5atuDQBzV3
sWLZF8HQrYj8Cv58I35nU98mKQFYAsrsIZ18WaJ2o7xL/TFv76Ki8W8PbuFmnoH+D08wbG09gnpM
AV4svcpoYiHqM6upP7XebZy1cQlWTQHXTFHTeVx6AO3F1DfVn7m+IVO4KQxzZ05rFTALgGSmRZpr
v2aFCsHlkNTQDFRqto5SeTIrdnz6HJuTlJVnrnj/vqUcQQgVHXUIwCJWLl7/aWaAFo5ZraPqgTMW
LyPSyyH1+2xldyzc+1c4wlYsFBJqNRgUncw6D/EpUZ55t2KSFwzlFYRw7ZOJWBzJttZpAg3Ku71D
13QeFwcBhlEEGGGuUAVwbSnViVCWhZgsLWzfGiiWd0X4mEUrPsPiOC5Q5v1x4bB3iilRLgMF3Ho2
QeVrnm9vb+m1cQgWP5JCS0XlUeuU6e+ihPItYl0Ik/5XIGIntabnhOGAoAIAklqNvutNDZZ3JTu9
MlciZ4+Zoq5PyzESudXPYae66N9zb49jKbiMFsP/W/W/LBQX61FVcdno4JhBS/104vQITT+nz8FZ
NxK34NkxbZAMCHs8xmXw2BleCcHdIVTcsMtsvZc3Qf/UxGt5gnmJhMvz6qMEI5GhZKixJMxu2r6Y
+VM53jF2AH11x05K7HXtSpHhgrG9gpvX4WIOokDuskid9yTvNx23bIm/JeomiFcyr2vrKZzhtrPM
urDmMxxH921VHtLs+fZyriEI10ZeMsscZCD02nuQbdRGWdn3S4HXq7kSrATlyYQmGMxVosvPZhRB
PHvqwbJsjfdDJ3lWbPoDz+2mfrRY/N+CC8YjZBNaBvoAB0J+ToPKDnHI23M63dd0P0QW2FgOmaSu
oC5uRkS9cPUj54CWtuvdUVcmZZoUQoIKFivIPK5FKPVxjAHUkV/0UW5+317Dpd34V8kecWbUP2nC
DJuDVheDBbzW6v6kVf48IBbWKpkrk9UJVRcO2iWWMKF9A86DMuZowT2iCLtiqJcrvoxT8PSiPlY/
85VitoWiJXQyQ0FY/9+hCabZDLQEguSA637Kd/zVeIrvxt+lBVUH8LYTz9V3r/rDamPCXGEoWpML
VJGHuDBU6NgnQMXr1Ov/oHReP2k7sHqEdrHGDrayeKKUn6kUuZwNwEKi081AeT5lThw9mmukhUuX
3OWY5oW9MFmhHqFRJgJOSqwdTbRD2EOCaFwLEK3BCIa4VcKKpM0Mo8uO2e8jRNfWovYL5AdXu0IX
zO9ojsbYziASiO/MTfUePWdHxc0O+bv2FFGbr5jhxTvvcvKEEw02G7mL50Wqs1f2BcXfzwa8Y5LH
N52DslHpd3FQn1H8aD0kr7fP9tp8CvYZdjOpeAVkQn725qtKaruUX25jrA5PMCDdGCuSPO8NeiIo
B/xU7ObA93rmtj2GlL9P++E+dvXCVjfm2nN7xaDogkHBrU3DoQQ28uKomFLOGhLxNkWjPfM+ZJQV
GCs+0kL5DQWruqrPFLh/yamuT0IwptwqGgW9tgXH2/6cJvs48hLiov3f5dHTWJ6yYNu2m3J0pfIu
ijcr0z2/5K/Ny/wBKOJGtTgS0+KLBoqyzEoyDS1rfWXHHaowC90ZZRtrC46sCA3AIfWmwEsLbwXZ
mGfzFrRwcnKTmRwFA6DnpAeU/DVVCgahbdzveHySrHOaH6vyPSebyni1IPakclvKPSL/VpQvijeK
bstD/GDNvC1M9kjj8f5klsF26mLHKJ4RJVGl9zSvXKuI7BpUh031OYSy0zRnBlpjrdgSNUSCctdp
aAhE+KI+1lOMRM2nCXpSqdGcYfQVdRuBxjTd6eU+lzKv7HeZtAmiHc0mu0GBp7mh46bqnuLhFJCz
zjJI8jI3zX4xCFOloHGEV5GiLm66T6JzprpU9VFwWIAGIDtH6S4afbmBv5q9pqj+DraRsTWt17x4
IA0iApCJHh8SaNkosWtWW6N8Mhs/jYlddEed7iP2QPOjBAIr481Cwn86xtUhJ1CCiXdG/pjGm6z+
Cvpn5E0y68notjm1jXETk3OG8yN3IIjiP2vorTXnfvIh5uNxULKn73L9kRvcQUrEhlMU01NoOpry
kkVPUv5Fxtq10JwOh6WhDNMFgrdS29eSa/Gfaq47GvuQx7s0OksFiHWRSFE71OmbPrafE+UvQQm+
Yn9q/jRQarCOcnBGGKurX8z4R19BiKk8dhAwaCAxDMJNa3DizmeaV8v1TmrLY8PGja6eE9Lbcm5u
zPgd1UJ+yr3UWss7LWTXwHWGqk10r8lIC4nEIqnOgkoP27kYx1F2xq7yG9CmcDs51mjDteV7cjJe
Kg877AndeeOK47YEjx5SCPtYCkq4UfB1bRrKRM/bSgV8dExc1ekdSM2eK/Ae2m9P9MjcbP8TiaO3
2ltrDVjoT0SI/gJZOJg0H6lR4VL7Wx4UeOq+tKc3VtopXFfn0fCMEyQfj+M23Blu4UYbabBlF3q3
KwZiwT5cfcZ8HV16CV2dNwzamY46U5EAOnDpBsa4Bw/DS2bjhnONY2y/W79uA3/3gq6HL1xzXRGb
o2wgXzYwN0w/C9Wri8Juydr45u8X7N/V+ISbTo7TvjR05K9SO73THHII/RjjLN1uA/3DQ71tnbWQ
0kIi63pswg2XhmCWb0zMafpa2uEu80sNhA6IP7pfzeku2ehOv+I2r41S8JoTUoGmfN7GhrUn+iYY
7oi0vb1gS7foxUyitVDYKaCXpnEFjIiyH7K+neRsV0S1XfdfyDi5VjJ8Nb1qg9Q8tqEp4YwKZB94
9xDHay/Mv0x7//9FRdLu+lMsK1ELa07Jwxl8sEJohGW7yI3vAvdHvBnc6RG3GqTYMrv2TbuD7mbj
9O5ej+yn23PybRNDHwlCd+BKnomMqVh03kvhmMhqADdqhOAkmg1LGNfaOK2W7n9bXwD9pd1F4T5M
uCgqaiVTUlDoeCDwBjo+mtmF5BHVvz2a7yssoAhnUu3IlAw1UCpum2jsgX9m59Em2wZP+Y442WDn
SF6t0fuujU04oRm6EgxWRr0j5Q9N9Fzofq84t0c2/8TVfhEGJhxIRCylWm4xMCmS5V0Sl+mbKhEa
eUM+5iejjZI/UhsNK3HMpd0BfnRQzUDsG3Ubwi6NI5TJdFPSIx24kUF2J6Projqo5P324L4/mf+O
7h8c4aE3aSp0MVDj7Vjw61xl8OmG7dUPyXLY0XzKHouDfop3ulOvVUJ+f5bNyOB6Qq0lmVm8haVj
xmT1Fo9BUrzDqdsZsv2GzgSPbOpd5MFLW+PUXQUUFrJlZcurFoD0BM1vRIY3lqM/GJ89CKDDvXm3
Go74FhgQRigYVkkfs94IAVjqYK7JnQ5sLnYFT83PnFUZ2++J+2u0v5G1i8u4zZK8G2WgDa5yNjfd
T6ig1mDYdOb32bSh5xqOEVTQv7Cbxu3avbV4EPEWgBAFZOllMVU/KnmeqVPao7AKJa3dtp+jWDpd
c7kWjwUB/zMa56AXIiYRaGMahYVphbPVQt9Vhp6rdCz3xY/g3vAgXjbdpffMb9YEz5f3Dmg7kLqY
XT3x0kCPVcuoCVwkln5qDyis9wM3+aE+o5/QKc/tj5VjOR+7b0bnAk84lrqkJk0Y5iCKVVHJ0jQ2
6k8dvqld2e1BmIPX38rMfq8/mLfPBaLgzBptkNBUwgjNTwZ9J8Sp/cyXOvDaQX0KggLnEWRL0i4C
zdIfSFh8FnvpuEa1P7ut30aNNlHwYVqYabEGsEqK2szJbIySo6b8MddETJYHeQEgmABUlvUpa2DL
m4Giyju3oQLrRLL5mLUoT20LC/UuSOVXiR2NGkLQoR0MSHL34ZYVEUT4dFulAZRCynNf9LvYJLbS
V0+m3iHUJ/G1B8Z3N39ek4vPFQxIF4OyWlbn243u6OcswptTP3wqto8FeDTNn6k/9W60J/vBUag7
OKP79K8rYK4/wRIcNyJpQ5XomDFQ2Zbyp9Q+mBwST28QWlvZgYuLP/MMzlEOPOaE+yDq9JJHNezX
hFxXNhV3wyBvVo7VovlA25FiQiNjpgi59v2GzMDzdLbI4GnSQVR31975+oGATuajsdmzvocGAWok
/cq/DbyGK7zXoqCKCW+Aa3F1pxXTEVlqh+WjF65RbS3P4j8jnO30xS3QRaM+NQxIpvXG+avGvdsj
mU+IeERR5YKSFxQPwGkV/BKjLkLWsxJbkumbGkGP4B7qhn22gcbwXbpW7rE0mks0wQymtJjCOgHa
aL21zJ8Fi28PZw1A2BDU4PqgzADUfNKUX5AOvf37S87jX/ZyvH5QqGMIJ1hRR0JoV/VOZ/yodSgu
b2ruo5vFYite6qL/fYFkCgc1H8D9a8RA4kTuoJ0XIuIcR6eU/WJB7DOVoLg0adyss956noGuKGte
5Q7dDLqZ3wVJvbLjv1fswnCAwQWKNLPWJ8q6rzfiyLSSdBm+J/4DKhLLbVBUVIMP9Q5FSgiINPLK
K3bpiIEREv2EoPxGBY1gPjRONDMs695hAYgmjGNBUnTXeHnt3l7Rb47OrLamzC8pA6pO0Nm5HleX
RqC/KQsoD0NeZ3Lj8gG38W2I74GlGQMarFSH8KuMeqdrDKMppaKTa6jVfw7nCLfUpvP90u62qHm2
HLReeaAFHsGgnrprZfjL2NQEOxrke1XQfV9jm7QaFG42iRNvo9YenjJw9YaQgq8RhHQkxD6s3xN1
phPzh8muD6te+uL8/oMv0ighsVAQbQA+YisPaC6v0M9oupOTb3pvNzl96CrO08p8fzul83xfYApr
yocualFhA9F78PjuuB3voVOc2z9ip/yJYjaIX3hg03wrTmu36/dTMr9+IPRp4h1kQM5a2LWFmreI
zzJElfibETgy35XddoAKosnsXLrv2tgFp3VGZZSBb26P+tuBEaAFX6hoBqXhBNCqMewGxesV6g3d
47TKaz2f9KsrQwASdlTDVSXIJgBBGOpX5U/v6V7bkRO633SI73D4XStG9zu7xjWiuIeiptaiRAYi
+C21z3w7uNF5PLHHbpvY6QnOEpz27EH2+Qs8W2NfrMzs9wyZgC/spyyCxiCnwA930tl6Yq/JrnxF
jOloPo/Mg94lhGqd8lm9m6QV0/H99FztJ0O4MJWk6YdGCWM4UYlN47cwK/xGWhnfvGA3FtQQTHsV
8D6qewxvAk9p1iKKpxaPtYUITyO/MpBCpHMkq18TBPkeqxCmdb7ML3ybAeOK0d+PZd10RznaIsTk
8N+jZSPxOIsbDXv1YPqWS55vn5TFSZ2LCUGHZskQ0LvGLfo6licNkxokUFGKNlX+Gugrc7p4GuFX
4eJCt4Qlml21ZJ3UzRilRfF61q3f8aScG2ksttAPWLmcFwf0D5h4PjqLxCClAVhIfusgZEfhCVur
IPheyTOv1gWIcAiMEDWTFA2vjiYdA83t6DEyOi+DUkWl7mt0yRU/kf67vVIrsyhu/zCarFEJgAk/
O3OrJDrpHZhzYiuXPLT2dv/aF7georAxUjnIBiNHobVMHsLgvkRNzZoHvLZUwp4PrSicDMaxVOYP
U7MJ8qIGW7GXywcLQungulNUkIbOH3FxsHTUp2u9jnHo1klSQE93yjW7we1PtkGy0/mzITGHIejA
/FI/a4mLqgm1Wcvtzxvim1m5+Ip5cS++AipbxWj0+Iqh2snEViFHoFaeEX+FwxnUt3aP7FIIFfc1
d2tx01zgGte4IQqwlKIG7hg9qdRR4+1UcJfyFSuyeCAAAzIxdZZoFENk9dRGehYAR9IgZqphHAqt
tkGQuxBtH+xwTJ1SVlypJvuwWgknz9tEnFsw2YFsDhrmBHIm12MsScThOOfYRmxEeqf04mQtAjhP
0zeIuX8eIstQnxL1tUoOoh5FxfDi0txrBnhgZWROBvIJad0dW7vjvzdewLxAYvN/4SCydz2iAY3M
+aii+D+BYobxuxgUlyE3Xj8WEKCrssoNcz/N+h0cxn9vYy6BhalEdXE9qgzAWQQtL0J3jFe+oQaP
HVuV9Jyv629zipaAuTwQjDqie5i09QA5I2CZdcpspFggAD/ZmZ64I8XLrRi8+e+rmtzFSrLF5nMn
c4VkZHmiL75B8BPLtm+ypMc3SEYUPFeG1B9SmkluNOV4Z8qF4vYSmzZsMMd9wdXqnA7VpjHNfq0S
Z3kydGgqKYSCMkmwUkqYpNAzwYfINHKCxu1aFGP8lBo/1lGAgNAYhLUwSSg3GdYs5JKJQA4NFIAm
Ov3Alnu92dTRstKelpgD/mnGqM/4ZUEfV3du76wlW494H4hjTMjHIV5wjRJJA5Hyopr9DH3f0nwb
tgiijz9uo3yPFODkUBlEXjOLiSGLtsBICq6YEdwotYOJHQLzNTMgF6k3BRL4baK+BIT4UZMGTmD2
P4Yif69r46HUAstRUvISNBpZsU6LphFNfmigBOsQSpwEE9wlEi6mCpSoMRqxAxI8cgNR76l0pL6B
LjJ/0NrU04fUY2sq2ou++kxopoGMSAG+uLTI8XdESgBd3Fd02PBK+5GMsZ02j5PSuAoLf5sxnoXW
S4ee9674aCLcQn2l7mo9hqOm2tT6uL1C84kSTz3WBRVnkDyAKyhYmNGoy7IZYaz5EO3j7iEl4ybR
iR0gNZ9nnR/Ea8y0S/v7ElF4NhSdlYwjKBmdIppKm8Bdq+Xkg+uNo0v5iv1c2uWXWMIuV6RmGtQe
WDG8aavntlG8Fv2KS7N0GV2CzPfhhS9R6aA9USyAjLCPUVTanG0kax/gIb9GZb/0GrqEEjZQnjRt
mIcFuHYbFRWfnpXYBv8MYuaqeOdB+RtM2is2eRlSQ90A2N3BTjL/+8Xoor7gcUcxOjkogRQ5Vazu
RguJIWrdBbS29fQcS9NKXevfppNv+xJijJDlnn13MSyVBC1FXgr2SdvwN80ZbTxjj/mJ2IlzkLzR
CXbWcXDRqOKmp8Kd7OAZ0rPabtjz5+C9/KWtrPGST2Ogg1NXqYrCeV3YSCCJ1sdQgVFGvAgEqeYd
Z6s+2+JmBe+hpYLEAf6TYJjyLJ10KFfBJD9oj4qf75nXWci0qL6+YX7sFr0Nkd3bx39p786LCgJ/
kIOCDOZ6dfMCsYO8buBgUGMs7tOx61M3htXUXZ4UvROxRn+s69xYI/1cGiw0xHWggm8eHMjXwFWR
4q5H6bKTjueY+E0GNZ81L3HJ0pgIxZqgZkdJq9gvKzdDn3G9j522/ZKmOxa+cOuFmv7tKVwcCYQP
sGQKYsKiBZ2MYUxwneKAmPypbbvXqApts5+82zCL4TsT9+isWKuCw1Gw1I0VBEwe0NKUWCc99Gh8
6DNUj26q9l7WvVzxCB5K9Kh0z7eBF8d3gSvY63BQ2rAPp9mGIj4bRztSPubpmlbF0j10OTphI0aM
TyztMYuhoRVORYzfM+jW4lrmqEVm+LxoFbfMshVyimVcHS8l0A/iThbMm95nJakbjG7iKeoJzENn
UHecQG4H6bFMkXxK/9yezyVTAgvy/xA14TERNCnvSCbDlOQMDDd3VruWX190cS4hhK2CF55WUgYI
E6m/osXJ8kJ2z/q3gqKZeatCXg0Kk7eHtXRPoBhDgQzxzDMuTmSgF3o9RTq2SZd7pv7RZzkIOXuX
dM0dBzFmo6VHuR93/xWqOJka7ve464BqDuepOEftvRq+VtJ9rW1RoVFqK7tl6SxcDFJMyFjEamOJ
AK6PnvLkEBINTMor9mRpR15iCOctBx0yZSowtBhpNYg5a6GtSglUA9yx8ab/JD53CSccvDE147GU
AWeEX0kGjq7Bq9qVVfpe0qKpYC7BPY5tP9PqCCAkZk1Zw5Fw2jFJOOroO/YBOV36k0+x5Vu5kj0N
uRnfgRu7AtVoxaRzmskU6ZCY9cewTJJDg265NYG1heXEdY78P5ixdRmJketLyMwsXjR4X88iCQHU
oqDVZHZrep5LpxHsAZqMJzXcB3SKX6NUIDLOSYdAYd+X+lEyS/WepfohGUDFjwTfZuzU3oUPd0Jq
aLTDKJ+c24dkaZigAkSbELKjFOVvwgcYyKSnCR6zgflkave5uVVWi5YWdi29xBBMDumKKbMQM3ca
sL3F8eRpTW73k+waQeU1XDqqjWGHHTqgFCjqEsuJ086WM8WGssN2zBJ3ICrq6D8NxARvj37BC7j6
MuE8mQak2Os5cFoxzyKvfYsztGdrGa4Fq47NbVINPeeQ0BEDbrRLaoQR8KpUqz9x9RxWL7dHsfT7
BLSZM0UgfADR8tAcb3hq4PehBQq61czBhX8bYXGfgs8AHWP4fP2bS8amMmh0hsdFTg9Wsx1qz8yd
xPjQ0CYD3u2hR8hlJZG+FB9AvOkfzHlbXbwuqlCnSmdBPIQ8WYqNbg5bsbUPVEvegUQ2eq2Plqut
xH6XTgPoByDxB/ILzOb87xeQCUUXoJbPzzXpmNCNhEfbqr7uwmVILzHmPXmBUSlyACKveVilq8iI
EblTegr4iwwtdtVu11zQ7/WYsK/If6BaUIFj+I0bCmJVhlIPeJ60TufKLwO3OxtpEMeEzBg/mmcZ
GXzp0ICDeK2oZXE2Z7FdEAPPL0TBj6/rkc3CEYgfKHst3BfDp7na4zibYeEtiML1fzCETQKlQq3N
GB5G8saw+ZZ56kdwbH1rE9r0EVRpKxGi5SFRWGzEreaqkuvFS0uNh+GEIZkKboWffXoamxUIVOMs
jQnvaSgP4eWAM30N0kDPZoy5FDmJxMsXGffTDwj7da+amRbbtgjUz6TOrF3AI+nOyKJmH6VK6kVQ
ktkGuRzuWFQ1H9oQyF9llAdbWWGTH0k6+nLwoCObvGOBPzC13ct06iB/aGTTRzyijY2yIcH2GDS5
sKXSBOXWGLWnhifYIzUtHF636qkeDelclShItGVznDalUrIvNVKSE03b4iEo6uGoRby5T6SqRVQq
LCxUMqTW4PMWBF1MVn+YU9xGHnoJA9VWcc0+ty3nuBU6fqcbFTh9uc6jySkIqkDAymDUpj3lY/3a
0FjbYOL6R1wpbKfopeKhwyyc7LY1tW1YgE8OqamyOnJC5i9D+11nWrqrlm2WgUUojNDflvd+SfXK
l7PeQsc5yrG3SBX0OxqknDnyFJIXlkzmvqcQ3UTrYEa4h47usUDHm6wd1QLdd6y3hsguarmGbDUm
0e9TtGLq1SR9DArqV7ddC/2OFk07lh/Rjm/SyaLvaROi5kCWpecIV9znFJjBuS56zZOUkLSQmtJI
YvPGGDWXJEzrPNRRK29kgiz6wAZ6SNJW+UJrrfpby7l83xtJhKYyheNNGahp4kpZnrylMUXbPrPy
5FcW6MM+IlL6Gildt8szBXRK/Zie8N9b9OqZmdMkBjkF0qggAUvCnTmo0UnleulW+QRp0RJpoTer
VOlDnzErsq22IpAm1syk94OUsWTTFqG6y8FW/IBegdJHn4mF7hpCxr3UZ/2n0YWyZ0gVkkqmlLNN
r2gySmm4ntyDnry+S4IyQtesNbs51sCeWJxmj3k20dyNirDYtXlZfjCNhkiyK1X/pXWRVNmJMk76
Xg2T5j2KDcmP0FqyD1qZPGdtQYKd1sd828bq9KD0JEMj5Kg7UiAZD7pRBjt00epI3WvI4XtlWwaK
TTMkTxwtisduk9T18JAU3QgBxsQKjr0upVsaSO024IUEIvGhzH9kKNR5JpiX0C7DSnpiil5nbmZ0
yXMeacOTyhrl0yqsyGGJBarsqIiy54x05ZeeIPJoqxlKyO0wDsu3vE+sh8AC7ZGdFYRsWklLD2Y/
oECj7QY/yev+WS1HtbKZVOV/hq4fPAUVD88q5dDeTkwkle1UzYfCQ4tw+ETiIDqmXA8hC4z367M6
qpKfBy0JbTmXE7DfBkP/SioGLu8krSw76yk99OAPu2OkwQHOZX3AKQLnVpgW3aHvY/kDhNTQiYxL
DZ+um0Hqjl1u3KUVAl+2gl22KwMuwXTQKh43HDpPe62S4vsxmlrIK2hhuSvReOVneoO4uj5B0K1u
9OEowff6hTrc/qUAN8suNRMLBW1IFqDvNPQyNpahW1R59cXMILyDNWxdqUrHH0aqgp1VIxKekNkQ
ol2pQHnaNI7swDuO15010mCDour0aYC59uWoVueuB43tcqsofZOY8Ukr8uhRCsZwS0Oi4zjEBQ4S
DRuPkWxAQ+3U+flE4w90jEq2Noatl46xse1lowPFItM7t6pGSOBJilqXvgEKRl8bDdBKamXv8SjT
vLyL9X5TUFpZjplqOhQ8iFJbdp/zsnFV1JSGiFtUKF/RCyhz2J1GMq81eEMcgxmxR5X4f0j7riW7
cWXZL2IEDUiQrzTLtm+1kV4Y3dKIDvSeX3+TOndGXFg8REjnYWJP7J5YSQCFQqFQlcnAPqIhlZrV
gzTBhenV6Ew1mQqwjdXJz9DIoFY65GXzWuaW741aVXylxG8OXciS3UhY/VULpOZQgsraqaS28Spa
FaDYwaSHmTS9EaWVf/YkMW1Kk/wRZWL0JmjQJEtNczoqMMSXNpVQkbYdUq6G3nNiTMb5jXsWHxzo
cu2PNU7S1PLKEi3XzB5L1wSr2zbO2omtQ8kd1ywUW8OJXR6mvRrjbpkgctX8kyr9A6UPkwnS4CKI
OT5fRHSyPqLzawBEaz5bXWS3lSuPgldHEcb89wVGnlQdOFsQmZr5zzLxkvx+KJ62Z2p9RX7P1FVg
arY4jDCMAq6i1N/M/JuP2tVKlN5du64sV4Rb+UhRw8DQgZO1J117ibs/T8QYy9/nQkIo8vWWTzBV
ZeqVIXNq/VUxX7fnSrQcXBwYJ6rWsQJjaOpT3L5V1nPiP25DCKbp15VsseKWn1FDqQChkveQlbCq
P2Vzw8UAcqs6RX4D/8a/KYxym4wyaHGcVDlFA4QNIlv2RZe4tfh8CcItRqexnsoNQIzH9KO8C+6m
g+QYbrvrO3TWFR/yYXvWVm+NS0BuZRKGktWZ7AedWQrOtofp8NCdUXr1oO1fLFe+EV1y1oJ1sHfO
nbPQqQFB7OXGlE1JLa0GfmxMUe/RP5jSY6vfBuY9qpO3h3bdMTzf5Bb3Ai5boRE2VH2Ce4Fuo4R1
V703x/veC0zH2McPhkuhqmD3783JsK198TNzcES8EMU+9EiseNvfslaNcfEt3LDDSBoTzfRjp9Oe
pmgnoxxEoV9V623uucPQJYgRjzvS7bZx1zYFSpQtVL7jdejqMguu+TBX5opBqd6XQ2qzqhLM8ur1
fIHAOfOgLdTAmssFrXb8Vig/wANmW7JvGxpevKLvIBR9II1It301vwL9Lch9oCJCV/gnrzqutVqJ
fy2tCu5NW0fi4QC5HIih3Eef23MoBOP2ZFnTuB0kgCUmcmvRUe92LTa/qe+i8DBEbz75EZc/BaCz
cfIX9eUIuX2ZVzGS/ylAIQmkHaof6QlpZYd8l110MO+zFwHcPIZrOFw2dPA1452PO2SIXJaBL83F
JY/Vjeay42fkBLeNTVM7ctQHf1cf8Qhh3gX3oteqNQNCXdZ/yNzsWtUUBv5sohXbFUf2M7iRv1ev
sZAR6Jfg59YQuRnNrCTyqxBAYPUF5dfrbtpHNuj8bWIbP9Jb/Sn8xHXvDi3Mxl31Ygr2yWqWAhU8
YDkD7TCK+bgsRY1LnUoKLOht/tTcmw+kAKlViTDLQc+2E3/LH8YzLtWWm779zdoukDk/qFthboWz
KTXvpm7fIyxW9oarUTv/bob2uKvsyK3P0We87zLwsQjQVw15gc55vkjSpAyBc+yU6IS3g8O9Qm32
2rtoRN1HO1EfytrxggIL6NQihp3rLC6Pl6gOGVo9sci5fxdFdm/smmLf17e+6GlpLaJZAnF+rxur
0ermAl+p+tJW71pwbGWByaw57yXE/AmLiCYuYa7R7FonehxSFC4o2l+ENHhmx3uSplmQk+e2RG4h
a6fOdYpWf+5HNCl5li5IEc9RML/rFo8ZfIG8Uqe1rHR4MpAm86Y32amJElfJI0eLRQLQa2u/DC24
JSlxDQ2zcA4t5D1B629l2sR4nJJ9brkCo56fea5GpYPgC2UXUOjgddZjlupGlwLKf4zvqeLh/OlO
UCdRPe2H/7QNtmZpM0/x/8fiA1tVKfwyAxm60ymuSe4msuv6v4mdqYYsPh4QZn6iS0urBkNlio9i
Ough6BZoOkVKGatW8BuA51pkWZMbZjg/6XQvWb8zwnPu7w1NEMyuzhRKmNFKSBT8w20YKkdZWbfz
UwHd98FOKhMbTdjbq7E2EhCyoLsVVQ4gcuccTF5MJjppUToShpmdopbIGG0GDb/Y28ZZq1ExlkCc
NctSXJG0mYHqprhBQjg5ZUhIerSp6wdaoeus6iDY0hloNpSV2jUmfceMSHNaEonirbWdhcc43HpQ
gQqxOe7sYo025ZOKSwJNdrKKRqzwKZDPDTrvBkVQrbbm9JZQ3GGVFWqJYAFQc9NOpD32oaiUaR3B
QDE9Ah1D4UMdjbGUxvMzS1Pvi/xO6wSbadVC8ED97+/zAU0GyZhqwO+X2Y+4jd0gQ6bTop4WFQI3
tNYw94vVAgSHMopU+I4uGCJKNsDV7Jid4aJxB9GotNOD1C6QbwYtM2qtqa0GkRck+Q2aku5G5O2n
ukVWGwwR6J/XJtmOeuvQKnetbyFpLZiL2XHwfnKm3fj3Azkjbrq8ndp5LlrpzTQeQuOUhl4IKq7m
VIImUFRguTr1CzjOAeC9AMFOhNetBPUeddSAYXJ01PwQILm7vT3XXM1yYPOXLM7mzIp1iY0YWIyO
Be2lke5kWeABVu3UhAYUwnE8r/J22kvZLA+FesJYvQkTBW/uwuKm9fn6DcGZ6mjkBA8YmC9wXJdO
mDrtXbYLPNB5u8Z9e5Tc7Gf0pX0W0oGKhsadN91EQ3AYAhcdbNFd86BKNh5e7B/yjepKaBQuQPK1
vV6rHuz3ZPJ8GFHGrBzVmaj4i2SH1V9qusvYO6tvpFTUXbb6gmwssDhv6fd+k4SgzwRD0nSjnTUX
+fU7yym86FhDxRV0aaD40xH+P02Ct1DBvFqc8/Qto+pLFSYTRsUhj6Mbg7C/OGOXg+POv1pTxyH2
MZGW0e5zrcfLQ2YzygTGL1ovznGUXVIRBfQb0GeRUNti06yzy8Ql3XMfM3fbNtb38n+7gCdaGwtZ
HTsDs6Y2xDXyl9RIbMMUzNuvKutrV/gbhfMY6LwltYz3Hid5tW7I4+BaOx/t1P3X5uzv2Kl7Gm2R
Oax739+Q8yQvnJQvKxG1aqxVAGEi9NdU9e3Y35YGEm+Gmyl7S9ttz+Q6IKrqERiBF513WUprRIPO
WtxY3nuoByc3ycN0AgHS2zbMemxkQchXB7GuddWSV8Rj0hMCHAqNl/TkD/cM3WOq8mb0hxZlGsQm
ioNKORv1RQJHsmosc/k+Hl4186rnMhumBI+TgA7rU9aGjoxX3jDeCwa4av4LFM5Yupgmejij1B5q
rJ51e9pFp+ItK7zAcKrzeCyf4xdpVrcX3ddF4+NspiPZKBnzqWOZ+5juq7RGy+jfuKnF6Lhjp8yi
SZ90YAxpgGp5OP9WsKVXHeECgTtggr4oIkkCApbR9iVwuImavq5JnpBdRgMSylGghI6a/3kiF5sr
9S11ypoBlTROv4+emKvvwGN2MF53OTI63a3xHu1CHGrmrr55ARHXQXARWev+vfgAzkYGPTJR3YoP
GNxb37W+R+fqCNUx4xjfabbkgjDylHvbdrm6vxdj5owj18E/kqfoAsjM+EuMGMhO076+gXw4tKS0
Ec+SbHxCmcIHuhGO29DC4XJGo6nR0BglsMGa3KGZ2rXuwXG2jx6zN/2Who60J5ateNGOCmxp1dtA
Ohw5kll5CRLplytdJn0dm/NKR3rwmJpg5LG+9HWJJ+vipqspODLlx2r4nJpX9LB6RBJpI80LyZ8c
VEWHhwKGLZScckduL6W9WikYeRorSbyT6SgfSCfpPyxWgJvCzJWX7ble8wEwbAP1b9AoQ+vx5YCH
qFeasMOAQbOqJOBpz+4nkMttg6y5uCUIZ77AHqKCACTUvkcUdRsHhpiorb7U7es20ur8LYbDWe0w
lGPQtbhJFwNE8npUdKBYCjTwjtZ83UYSTRxnowiHDIZ6C1wtrY8gAF/IMxVKXM/R45U1gMoIPY8Q
rkP27nJxCAopamne9iV1pxsCiuH0RvpHP/Vf2nO43x7P/FvXWCbeB1F1gKiPw1LVsgQ1LDo6Mv+D
ggCLoqatQJUTRMmtD03alcHnNuD6BP4HyPcgmKxFJyPI4nFp0zxjQLmnAV52FFZtw6xvae03Dhei
Q+VBVcZyxjlVnfOljl31Bxg+O9R0Bo2txO4fM8nhtEA1878zSdTLVStyXanUbLbBZGdkHiFuxp41
InBVa8feEoXzFHqm5mlbAkWr3lOk8wtBMlf0+/PfF2cejYxpCFIZyZnBiZvA7mNReLVqcXNYh8pb
kDvxicIurhkEGxUEPvS5akYnHl4rmaAkCtVcx2jEc2kksIVVP4TGNjRwg64X/GCXYwqanKL6AYiW
chOB1jmLd1kAFutWQQZht213q/O3wOKsQDWZpOsV5i8E046EJ35N4OpWn/PnVvd/R8NZQGaOGakG
IJRovYpPRfWcB08ViBnLfYsyN2QR4pMS7HoU5iloYMpEQck8giuPgTdEFbT6qnkVmft9aiiQnUS6
P1Qgu5jSbnwhkYSyuSo2cxDp+RmewIfyiVEjvQfXUpI7cyXlrQI2k8pGxZlo5626FDSnoy9bhtQA
H6dRNejL2tfwRd1zDMb5/tRY3vayiiDmA2ixLbTUGsuIEYSCMb1L2gxyUPFdVqUCS13dG4uRcOcY
DpfOjCbA1B1rzjqFKLMvKad4mGUu9fhkWgwaxnFwJmUuynethl8oqftvGrmjra8KZQSPcOI8QcJF
v1c9/yvEGrKDfNYeIRHlqU9wngfRDXZ1cy5QuQOob9pI74p5yNrMpb2rkuc83OeQZhW10q9uzd9I
v1KtizWM47ozgwpIIaR+KgJVOxHVusBKeEdDtZzSKgcCI7hTFTsV1dIkFdTWiYbBeRhrUArU/mKZ
OuWVQhpkeN429dUFMTVIuYOEAp0t8yAX05TFcTboJZ7zIqTnZd1JwdHGbiX/Aa1H20irjW64nuGe
DX+GtmZuKAlTYgbdWByZ5mj72rnrfjIf3PR3UsWcBpJd2oGmX0f/ttAf0AglQF8bKB465r4FJFAM
PvTJSBJOUY53iP7R2pF9/jQd8sQmx8a7AaMyKorsm8ppIbQtKFxcx0WJgAnxIATf898XE+wbUhZL
PsrYcBR+VCGaZodvaAm4H/QvGghIt0e55lHAxAPGCjRdEyTpL8HyHPkNc27PUInsDNM5jT8HzbT1
3Amzc5e4tUjEbhUQWnmz5LuB3+YApQIhSoH0KEpp8vNYf61NpEGHu9AEta8ffJnS0Q3Ai7A9yvlH
+TMJQYM504+jVYl/5abI19BMQX98QtDEkxzV7jx2osBlFQTEnyizQnMm4cnmoK/Y4lEJubYKoke1
D9blUN7XgeFtj2W1kAw1JBaGg/5gnS8jqXo1MRKoyTtpxG4h3DyNSNxX9Z1mGB6asXZhGT4QqjyN
MZSn2Mc2+pp3AXWTiTswdHPxHHhpL4Y1ZUZpzXcP0G5Lw02X/9gGWJ1Fc84wYL+jjZQDSFRSDrKG
8IH6036ueS0keRegZG8bZu1GaC5guANb1pgJGgZESSoF+YaKNrJ018bP5C84p4wlDreZlVzpO3DQ
I15GDBuh/i5BUacCdhZRrePqvloMiDudI9M32mLCvOWqDM6bDxQXEfbckPuWulkeHWrzLypHEOLh
GDBnJRS+rKPoW0uuSrjHIDmN07tsHJTqL+qSwUKMYnfQlujQ9L40NkmLkamWkAO14hiymqAgxNks
egJbs+glCHfIGMkUkzADSGqYD7LRPlrZ07atiRC0y2FoWpbmYwrvU4K0WYHaPBMsxeplFlUbkOMl
SEOiqPYSIZHHKOgr7MrafJNzkCCcR/VZal/i8BGqvOGtdIss+CS6Q6/toQUqf1MLEWszfc7f9MmE
bujXpqJ2YboQcduev9l0ee+9xOHMIKjkfsggSOcopZHtI3V87Ia3arIejOl7CqISiA99biOuOaEl
Im8TWaLlSY7NlEDd0qhTR2ufktLbBhFNH2cWqVqrQeVjWJ21n5LQngy7pLYWCm7sIpjZOhfhRE7r
XhsoYArcONkw2qnx2fSHQkTjvVoku5w0znOTUWFURTmCoyOnH4wfk48Fu/WLpwqCuEFSQGtdRST3
F8UceG6CqA5eg8ADxpeTW3GAVqX5OGSdfGoyete1X7YXam17zS9aloV/ZnfHOXFfz/sBXZOAoOVd
OacFismOwtZOYw3t4yXSYSeqZW6vvw/Bu1r8BYkdakkgJ4EWa3Dv8Px5RtcqaaTiEJHxWt7n+xj9
DfI3PRLssxWrv4DhzkS8cAQkoYBpGrTuNcN9Q8qfTSZSFl/Zzhcw3Gw27VR20UwSw+r4loAoj6Lb
9XGg1m2VQ6ID6YHt5Vs5GSnu/aifAKXQdRVFDM3TMq5x1MdG+UrU3Avbn6EPVrH+GSaFTrBPC+re
25irY1xgcqexRKReLxt1dlluNT1XyaNta5AhjRtBsdTqmuGegLgWvO/gA7nc3UVdpUE0A/Vjvm/N
cNdN6amcAsGdRATDjUcbqoD2MmCGZl8aD3G9Y+Fhe8rmL+W8PJVNSHug4BSbma9kavyyyBK0PDpd
jy6UyLMqZK3QWp3ajehxdXU0IH8AUSOCMzxxXE6aJUPZoZ2hhrB3W+OgDVAtF+VL1kF0E78GVRQQ
9F6C1KmG5lbdRNYJ/BLgZhxBNaEHgpN/zc4UGdW7CMUxbTznShAMqhS0EiraY2Xvh3jZiAmI58no
Wh1ERNmAxGmUC1ZqbWQKuBFM3KTgk/grXNwbuBgXAUj3G1N2rCotXWp1/S7SJsHwVs4ucNL+RuI8
0jRRA+2kGF5oEVAvkRuIYByDLHRx0hy3zW9tUCoqrdDyiHeVq4swiCx9ZiVIAheD4fUyuMJjwxsr
S3Aar1m5auAeCls3cIvjDv2SthbLI6SArCSzo3FPMIvm2aD2GO+2B7Q2d0sk7twPpXQCdRUGlEk7
8DbaBv3sLK/TnrdhVoJbuoSZ53URXiiSKgcYLmD06Z721j7PC4EDXx8JxbUdWwkyQ9xOYimjeBJF
RivNfo7gvrLeaOv1+t8YAJh6/0XhXFyUKFoZzlnitnjIW2gze8Ow356rtX40CqJSZHbA24TF5yar
GLo0kWdarxStfOxHcRM9jacvksPOw0HfVefoSE94z70HOf8dqpfPjzPViKgbZM3Slx/BbaooTa22
nz+iGe8G/VVqI0euBUsmwuCWrBr6CicuMEyyI8F7r4AlW1TQt+b78CBvUVC5gwWWT10NTE3AJY0z
CcwXn0Ua3nRaek60eMcYc/TStE0FUjrbK7gWS8yNEnN2DgxEfCSmoymrbwKMK+oKcNHcxTg2yjS3
6ypwjMIDe0cvyl2teYwlJLdcXaGyoJDhMcqU3qEizlH79HtXKJBlNncdTQXOXTRCbuVIhcpo38Cs
jnmROw0ZPvxCqo+sq9/zTv4qW0Hu+ZF1l6IeWTC5a09X6BCQwS45c7jgfy59SdyFcVmMmF2UkO20
KDqCW9tRuszraHPAYYNsZOyCWOmp67Qd6kc9M/iQpeCBhQJfcO1xQP2iQ84BSj6IrPh8Yc/A4xBB
Ps1hrQWKgWNUfIvNd4Putq1p3YJ/WxPnciT0Ew+swHgnqgx7uUC+EBSfnZtS6WPI/a9yrtyGuuhF
5XpweKVBV9FcugYqF54sJ5hSdSyk+Qjqz7itaUNiT5FT+T+3B7eWpwSOQRVjbmFCPeDlahKwfgxg
2oKzU41bOTGckRkuBKD2pRSf0+RrY0L6HaQdejAeAr39vg2/um3m/CES16DI07RLdKPrugoUT7gz
5d+bJMVOiXZq0CGS+EAjnMByV6d0AcadtZouRz6otpELA5t8YbwmU3K06mCnS39zmcHP/TcsblJ1
0FbERoVhjSHYh2TzTDOKcJwe2iG/jxvZrcLGNidhL4pohPPfF8d8hk8CMTxww7g4gErYiXUI8YGG
AgTUt8M4OqhPfwjQPajG8sFvm+e0MO5p1De21LB9mbS2AtmEv1ji3+6CZ4kD9Qyr+nbePngwYOHO
ClyDuKBds8fPbaTVjbpA4kbf0wqsiiFGT4ZvRLNTdmB4/EKRiD/3inYC0109PBdonAvOR9CDafO4
oIxmy+O7j/S0EohsVoTCOZ+wT3RJZ7Ml6WgA8UCTYiMIFizR6mmyGMr894XZaI3ehsrs0ae2edes
5iZsDbfzX9HX6BEj8qLwI0NzzPZqCUZmcNc7aLAZProl55y76kI6GxoM0b6QGkGMsxb5QrQOtyBw
30P8h4OhrC50C0KfTkAhXh0bB3Aq7f9mJL8h1MvpQ2NPNAQS/ErdBaeYhqjmD1/9aRLArG7uxUg4
X5lrTW42I0ZCxuBY1cWt0j0pmYkaH6EM8PxT/C0f0RpIQtFpiKIybtKI1dSSFloIPkGvPgz2pD8x
sJ5rr5S8D9Ou9e91KLgTUF20Xi3q2F17UEat7m90bj5DhOU1qTBQFYm0nDwa4Sk0nb44Q66GtZ8g
DcIugEJgp6JEsPe2F3PViSzAuVmuaV+21ZwQyCPwTMfOBMHuqHWD9CWzbCJi8VlLx16MlTuTgiAs
whRXWiec7vTOK1Dzr3f7KaoQvj1p0hNT3UEkA7xqSHMt9LwhtCveTslivWzlwCz88JhVHYTMai8z
pX2LIW7P5ur5PtMyg4OKIDXLGVI36unoq0gN6GGHkkTFk1qyZ7jITOQdseUfB4Rgzkc0Y8lUBqMn
/+Y65gHRJZLjXqHR2q4S9qMprc5RAyOyJ1V/2R7basIZ4Sc6CMHFAEFdzlSC3DJrWQccCh8JxFqL
m6Yuc1dvguEIWltj3xra9yYqa3sw29zVBogOFv70DNlVkbzZ9TwjFJ5p+hFE4a2Zd6Z9XmktKgqZ
Q8zeUwcGfoLEDWtiM+1rMBBne+TXrvsSjdugU6d2cVwBrZnAT66qHqMP5fDHycwZBKz7KAmYs8Lz
RywOJTVMhoBaEVpX0/57PxjDg0m7lzxuckGyZ2U0MBa81BsaGlV0/v1SJ1I4IAxmjiV9q0E61kae
IaIIuD5htbmMAkTIMkobTD7NqLRDz9Brhm1ufDL/ODFI6RwrCpqS5Jznb8PrHy/QXPcDzRVkXJBx
5A50uZGRhgtGiIyOnmQedPN5+vMqKW0JwddhFWqvy7QARFXesuBrCaH4bPeno1ApohJUFhFssSu9
HjVttAEBO3NiZp1IC62Lkt4yYYZixQfj7Xqeqrl+aJa3vbS0Jg46qHJ0eAaInszso+gec0gdjZ2D
yssw82pJmp/8tsd27YOBieQ2+hU00MfzBRSSqYZR7gMzTh2lfo7MCgJLx7wXMXGLcOa/L3YRVds4
ACEo4kfqNO3zmO3odF+Rt//baGb3tEAp4h5yhyZGo4PjJzTRcK88Exm1LV+2cVa2KmYNPndm/IVa
COdxyyiEBGYzj4Y9991jJt+XIl3FFU96AcEdyKFeTJY1Qwz0M6BHpXKDHAVJPyfRO951YIr9KUPU
An1xKMDlC8gaEEVK49y8MRSPQWU9yWYreHVaRTBxtUamHKcTXxqnKXHoRz6e1NrKaeI3oglqGNds
C1J0BhQ1kaTA48nlqrdhMdbDr+cz+lJrO83P7cS/z9DOvb3qIhzuDqQOGcpdeySvjdQNGLMDCiJb
POcSwXjW5guPx3i+ReYXZOBcsNI2uI0UBnLLlXWv5v+wXhWcm78yx5dxNbICSEyCzQDMQqjLuZwx
Q6KFPHS4zRU36Ik6flMDm7ql53+r96OX2rL9equetJ3uoeN0st9SdDt0p8BFrsBGNgR12h++F6BS
BHpV++05XqE9wqdhEWfVsvmFhTtuK/RHZmOG61irF3Y9fJFb3w7BKoU2FrvKby3rJzHix0Zrd0n8
KHf1Aa+nX1pVc2WlAsFyDvdVii6/K3sRuT3Iy+CoAU0Iv92rlvk1GDZxRTTY2Z/acxUpe63UdyO2
5TiJOP3W4CBDi12JBwZYNDcFeQ69gJ7Czqp6Kr6O1Ad3aDqZVHVyxmpmx6NCQJbWlvohk1J0rRLS
UXsaaH8KoC/rWe3ETBtEI3kGdU9zJlmOu/rFR274Qc87orvba7biDXEEQyodZZpIr/PPiuCunRpN
6pkTTYeRvMnxTSUqilqFgPswZJBhoGCS2+JhpyrVRHHKd8MzHvPG5Abx9PYo1o5ftNz8xuC296iD
aBuc6oi/qvfpG8HqolpX/0eNvrXdIwsqW29TAeb6sDS4XgudPhpv7GXRtCRHYsrRq2MQ/IwglK19
bA/r+h4Jo4UU6L8Q3MHrK7KZYtFB0+l7vXRIfta6G2d3k+Wp9V8EsEsobpGsMWAhaQFlQZQ6UA59
9A2vfNvDWdkbF8PhFilpx75WZGCU0WhHzCb0dTRT21LOmshLrrj7CyguHFNoWflKAag+/65IJ1b/
LAanD/bbA7o2OxOOeA76FLwQwbtwMJEc1lILOUjcvNmAITVQ44I8ghlF/yQhSnZpWLg4+DIP4VPg
lrSvfm5/wZUR4gPwA2hUBf85joP574ugKR8HtWANPkApu8DGf4wnm7H/9KVaJKF3ZYu/kPCSicoo
3MR5FsY5xx+jSqhyLOK/ZazrHAvs5F6DxOWgo1geFaJ2pdNR4J+ubIaD5WwmxtOUrymALVFyCNb3
iLokYXaY+XbwxwSaHBa3mllVobNGwmRGNWjrMixocfib5fpvEq8uPBUe2GLgOJF5BzJtu+/Plaii
8cr0L0fBX0XNVrYmv8GMBSB0qSRUr6l2Lgf3TdkJfMY8HxeRyIyEkg0EIYo6n/ic8aljwlqC0SSo
EKftgMc7HFfW66SNTh0lD2lV2GNdCipFRKicU5SNKNR9UsMi4lMP9YXCuEGPij0qzjCTHBW7sEl3
28u2aoSLgc5/X+wyOeypjGdRsOB3qlvkCjhj2+ckK11Zl9CdIoqjVldwAcfZfNSCz9q0AMf0EUKf
R6N7LOvR0UQH8yqOiqVDzw269wg3LNSRZco4IrA3rPwc+tTRu9STChCiZKIWm9UZXEBxQwLLitXp
XQM/VYNP4MMYDlEy4I0lcypDlPtdx8KtGHU3CJT5q3irmn2RZtgAutaa9ph/0JCdkGEKXeTYDhUR
Ni/NMf3VPpiv4f8D+EuTc2EeOpXarJPhN9BidJQLcjKi+lwH8jFr35uwvEcniY03pZsylbFN2HHb
OFePgPmhEJyOSA3xjrkcWO4z5JuhiFK4cQkJ2unT132BH161lQUKt4A5RBTaJgaKHEau1HZHOYx3
LUR3mZ4LNvjqqQo+DxQAoRmAXuU1TDCtV0EKLKnx1I5BVxPllMxVA+gdENsMIPih2UTEd7E6j+C8
w0M2DvKrs1xtjTJlfQ+/MkICxugLW9Fi15AaQU5y1X/9xuFr6cdQ6v1U6ionTyyHad8gR9tnUC0G
BQs6kvXqu24Rb9tE5sW5MtAFJHcpHUw10yUNkAwLZoUuzusuderyW6xktmwI1k+Exmd2zQKd1yYm
kvS26j8H0pNh3YbkGWmwQHTdFk0mdxnujcwgmQwsoyu9SXKRm2omBCOvWYe+JcVNcN/dnksR4pwA
WGz2BDInKPkDooI6vgY6F7EVeD1y2AF2Nh4jX1g03KNB58c27PyzW0vInbVKpkSdmQM2QK1KWjI3
BLPxNsQ1l9l8niOUBHMxQSUHX0ihZijmptGI6ES6CbvXqnxv6rMGoSj1AAWRKjukZDdNzPbjR1OG
hhTaCPUzbY8ahEeD6E+vV9zHcPNcQb+lGxkG3BlPaTt6RXJGRk8AsjqrixFzs8o0VMf1JUacJCet
GrxybNztSV31m+iQn5+uwFPKd9FRLBVrugm+DFOodD9q4s8UZ2Ypem9ddV8LoPlDlnZJNL+ISwD1
RWPnHcR1tFfFEPiuaxAoMKEFAx2dUNSQ+diyYorKUAAMR4IkhgTpprwlOzAL//GyXMJwHkSiUaAl
GtYeXIkdXhVlaLdEjYgK7nppLlE43yGB2KDpGgzGnFQ3jV8r6HuV/mevf/tTE5hxkKRHoyiiBL5t
xRwKPWYGYh/SGHtIIR8qi0KKq2/2vaGKMiHX7glgcxszjE2BZXOuXjWTqcBLFNqVYQbh+KzFjknd
cNZDjT3cPbBrBW7jeg9dInKLlYaakQRMxnlmTHe0ruzGCh63Z3DV7Obqi/9JqVmcbXd0QAfniEFJ
GvvMsp68JYT6ez+BhtQ20nXsiAdtNN6gwQKNr+hGvNxFrJCmQRkJip6SHBpah67R7kit2uVXpFm3
oa5ZFtD1DT2DubwUTZVXPY9tnauJmRoIG0dHed/Jz4OtPuZOcUbtXGKXbv8eOO2nIurl+5WyvzxK
LnG5BVNwNTNHQ68can8xT+xmeqi96b7bPSqQSad2a2f7Fv83DWzL/qJ7g9O91XvJM13dgyTpIX5V
HMOWXcvJb3K38fo37cf2zKjzF2x9IbczzTyvIFU2f+F9uA+/FG/UCx3TtTx8wbnweiSzp5Npq0+g
PQv3mi0kfLsOYS6naLb5hTOdZFBLtwM+AOqMVfWmGF+U+EjSh1HDSSEw7pVw9xKMO4QiWQ1yaQKY
ylyF3Gq6F0AuTEbJb7Xzi+fK96ZC4JJWzXxhetyGGvsuzqIIpje/tWktKhsohNFzu/MPVHQCrs2l
Zigy3tywfyH2ejmXaBnwu1yi2FK5PUiajf46e+xAnxd0bludRTXv18Wo2FZLPM68swhC6DHYN5ws
eWlQvCDfpcU33P4cK7+VRlQi7czWqUUs8Wt+F7lA9Hng5gCycM5xDMUghQnzYTHDPZQVpciyWeAp
kOZLUEUpv5iiOpU1n0jm+hRkHvH6yz/PWxGYs0aoBjhNsuurbzR/HXzBPrwuosJULjD4dFWpq4Xa
VBJOrqp6nrLJbduPLom+EWi/VqPyoBTkXOjMlc0evWKBl0xvaN8QuOTrEhnuKzgDilkU4jMw0r4v
nEL/LP3sMR3ynYL+wUh9nfoAV5kbSYr2VdfiKYX9adqaw+cMKskVPbUyzIKBrpoSlGgTeZuUGz1+
oIOALHPNipYTzjm+POuKktYYqoxsZ1VAQoO6WvtDq3cItpP6QLu/cT5LRM7T5boW03oCYjJ+icv9
kDpBntp4Y3Sb7qWmgQcR40r+80zrpWFxLm8A1wmZZtSBvuSgciSimEs0kZyDM1NFr+sCAHU2hXYA
Eh4JLOh1FqF1JPc0zX/NpMyeMv1p++hac3bL6eTcgFT7RWFSC25Ag1DR8EwSyOo01CnCf+L4GP15
VmaeR+RIKKrwoDXD2cvUoN2VyTDNIP3ZNx2SMXYGUZk/5oj8tQN+w3BGopZ+p9B5BzRTfPDr8ZY0
xJPVUnC7WAvIl6PhrEKPmkCuNcDI9VPWz4eStssKh6LgdnuV/heX8ntAnHlopT/GgQSkKiycgTWe
Hr0Zk6vSPZSsoK0wX+F1ZwpdTRdVM66eT3Mbrwk2WQWswpw7M4dayScS1E7P9P6fNCHDfmamOGYF
hahVm/rdk1SQ+g3KuaXbVW1+InrRe1WcitSY1qIAoqjoKVUIODfk2ZgXUY7GjDaiVVg7aUfcMP5S
gNwBtwRCPBoJngp+vQXwId0Sa96wCyx/0LsoqTFqWrUuaCaBCbApfinRLlJZX1NtdDHMc6Mn+1I1
vlLojcqo8eyG/v9x9mU7cuNMs08kgNrJW0m1dvXqbnfbN4TtHmtfKFHr0/8h45yZKpZQgr8Ze24G
qBS3ZDIzI+JEut8azbfY/oeM/GJ65AMevTMHbZfE/EXUCdQpoLjO1oCia/OjnC4tqlI0feObNfLP
UBz6eltpdyWSuGTtLbBmSTlgDNJ5SZTDEmWhX7qbonotyUcook0JXpzbm3/RNZ6tunLKQiSwLAgT
Iw+fbWUN7hAfIGIwM1debse+1r7r8dfbFhcj3PPFV44bohfNnRwcN9vdJfZBazdA42uJ4/MaqhXP
bER+qfVWjM6rc2vHKa6YQXW3lS7m1Kye3Ra7yb7Lmvds0jcNSBGLWnrtnDJ8HqlXsyME+VbsLwZo
oNS1URwGvkzFTgtz5G4j48a39RMuPL93Wg9KRVPygGNe1d9p2ADz/qIPvtO/9uzoEIBd15RkjeWd
9d9XKFNvpWNb9Qa+wn18dL4BvLOrg+SAxmbiWb5E9Ob1ATmU/q/Ki7zfKBeSbRpo22zDgunb7RlZ
vBvPJkRZEF1MXQ2P0/iDBtJ9o/+OJAb07ooxaIk42FYTDK291iO5+Ja0zqwqTi4LQxY1OqzWgesV
2yjy/vnOHmKPf0Z4RqL5HxMA7RAPsE6guA7aflh7cK9tBMX1xUaelhmUSvy09gA89vsoKKs11R5z
jkKvt/u/C80URGWJBHiS2bACJrJ80+4NCN45h5/Qqf9pe+bn6Ieb6p1rHg3iQ3HsNtJDQ8Q38+WX
7sfb8oBOiSAN1g/hyv5T81FtI03azZ8VDjrY8+vKsbc8jXS/DOvhTeuo/qKDzKD33T6Sx6aNAeRN
8rj9x9ITC9KkfGQ/wQaT3HWNzu6JzKn0woJZ4/M0cPmt7FJx0ruGA57m2s0LWrTb7RglAJQYfcqC
kuFlK+NBg1xkVbHWiyLBww3EtMUxTGy5B2mpeVdC+dwjQtOfB9I6X5B9iJGsdV1rz6OKvudNz49p
HY6hh+baNsCRQsbb7KeHwmXZLtEGtmuKptwITQMsmLbFKQdQL0ByGS1meS3fsnLsj9xhkT8YokQG
ndHiPqMWeywBw/0BdTt6n7dT1UKtmxpJQMrOdbbctoqjGQ3p1uYuCQr0nHoQ/bGQ4m3Mb7FM26cS
WzsPIA5foQ49FcEk8+hVSzrHA7CVPsmsG0E0ZNVt4znTpO9lRW0g9+To/CKYwLtIhIVEhrAlod+z
ipieYNGwR9chP0D0xgVzbQL9npax+iuduvEV1HviiQ5D9NgQ0IGhX1c/CCQ/N1nfkd+xMND4XNbk
WycNduiKCL/IaZ1vq9EVEOcedXmoUYw6hqlFngnvQzNAdYq+daST95EYnSoQghSffIJ0PY+cls+g
K3Ov07xCc2OY1daxRROd4xmRZMUWqSyr9WrO7RzFprQdPJSDjNGjiQFevKEJny1uQFK9rDL+0DDH
eMJDPTI9R9D8u1uHvAHLZAi+lsatNTTeCZftiVVYT4Sn8hjlpnbPHJlJvyLge68dPv52Gsfyyykp
5O62g/yTPr91hpWXpjUhU5gSHBbjPn5BLPg9CZ7SIw9+gUBiZzyWhzh47+/cw7iNPIjIrlifPcQt
60q4k0dNybrZU9LdzxZJtX30BXwm03PhGd+mDd0kzwB9uif3kT+4s99cQ/kvBiYMGGIoL6MIq5af
xgzH2gpTjF6WlidHce9YE93wtv+RJ/RXWrcnt8Ci2eV4uD305Zh8poTGkQMpiHpXx8J082oAS3ym
N1tugtmxpOxHGglrW5sdbgZHQ9CpIS1LMhF7mo5EUlkWK4mG+S6+WoCzr1DualfWJSWoe/moST1w
bdhZ2mHKdxBQD26Pd9EpnxlSbuIOrasaimuN34oW6d427bwq4SebaN/amHrdKn/cYgSI1mAo2oN9
FF2gyqNHy1JmDxZoKmV/Z+LGGWlQu190+GYZ4mkTdMN9ssaevzRKUBPMfDkId/FExnSfPTksORpt
NlNjkvpn4eKet9+d2vZo+26vddIsjw+ZOMcwKdgy1Yd4GEHIu6kxow55DQcg7e9sgKW1NqBoVnOt
bSyCWF8Tml4KLMBirgPib6JLQi1WdCwOq04WDZxRgQbX5C6S8abC8/z2blk0A/grBCn+IIEUvxC2
Yy46jkC6nPZ1yjxHuzfk79s25geOuvXtMxvKAwhvXyg9GrARupXY6rXsDiIN+ea2laUDdm5lHunZ
juDjaLZCh5WuB/gzFV4PuElvBPUQrjyyljeEiaQMSuYo/anIs9gpqkTTYMru683UI8zGHULF5Ium
PIAwzPEK5NmimgZWZa658qUVA4YPrdYziZyuAoPwOg7Rhy1BCotGCMBAY+J4ZtitZFGW/DVO9L9D
VNzVpLO0FT0ekql2wmELQOX6AeTCW6Jl33WOQ55ZXiXXKnTLM2s5c8EMWEXs/8tFtFO8FgBxbfyq
3nPTS/VdB9Jmw58M35kGT+jQsV5jY1+aUPTPQGwUlCWo1SkO02pHDfgRDJWZLzb2Sz5C83zlElq0
gYY1B0BC/Ksqvwy5mFhZYVyZE94JY2d01b6q/rl9AhZvOuh6/mtFOWiJpHUme1iJgTnVxwjXWPoi
IKrVWNSHCFvn53UN6bU+6Gv7ldWF9j/cPecfME/D+RmsADwtc0QZMh0/nAHptyn+pZnVnkDgtJZr
D+DFI382XmWT2rne9R3HeItoJ7uv8fAu469du3IUFlpnkLgErh5oaIbyk6tsSp5HuV62iF2mNv2c
CP0E88rGdlPPbMJTZ/3qBIS3wcXktWZ8tIzco3kae1Cw7T3mRIlXDZ8V1e9jyFhbci2uWHp4n30c
VZ6GhevIOOSY8n7yRHw30V0L2Sq78RMC8ZM13pLlfQzkKGALLgUa8nKBDeD+eThPBfQpvKrQg1or
D1ZRrCSLF73PjB79f2aUjTxYeg+FKphJundZPbZTEozWlmYUdEbgZ0DWeI1AfW1gys4dpc5F1MEi
ySdf0jDzKJqOSzmIlUh8zZCyZ8PIqSy9mWfQfUvthwEKJRXoR297gsX5Q3Pl3M6P3l+V1Nly0yqe
BbuhvYvHT/reJw/hmAQN/wGUIi4or8FT7LbJxbMIdn+qAyaNfLMSkGVV2zrcKOF77C0VFFLtkPG6
H1t9e9vO4vyhG9YGxR90k1S6sBSB3wRSX9y96JqerEOEnB+YEze3rSyGl2dWlFXK6UygNWEChV2d
CmCPtqHUvrmSTp5htM9lCFbB2xavWbNQhzm/1xWTg2Rp75QdXmjaL9l6wj1FKJ5RLnxNR7nJ9BBT
O3VAko0RfQ/FAHJ/d6W5c2kNzz9BuQkHM8qyJMInuCIPSGRvU+tltIanun2+Pdir6UUPE2AmuA3B
zwVJ3HmRz++JqeNgTwRubwQtmMdTEqA150jj8jRo8rOI27+O2P4YxKaZu3+B6VF2J7A67hDSmTFE
q+GFGxL0ZnuCymrgTmNQCwYWrRw64/0OyiFrsMH5xy/i39k4QIoWBYYHzceKcQhNAkg0geNi6FhQ
92SvEbZ1CfRybHurtebbFPfgvoBojvHaVeFK2Xn2lVfW0Z44fwHo+FUgRwF4wASNQ0Cvw599hMaa
Zq078WrbYHxoVQBCz8X7CB7gcjWzLhyE2XGwBPKNFR2EfjcUm7b4uL1nrmNDxYySQIFMrYZqKKaR
fK2MTfhm/iTfxgCkZFbojbvbxq68jGJLueeGItKlHcJW5x7wgPBi8cjo2omff0RdGTy88PpB6xs6
cpVT0NRTPNUNCFgLe9gCbVN5yGfrviv1cQdvkHqF3adBVqZoik/k8AAxB2RCcTUem7x97uQ0rn3R
PIXKFyE9AL1XdDLazpUsxJT0eAG3QFqOIt2Adg1VWt3jbXfnCtRzjHrvsuoBmKHdaPP7yA2fI/G3
zUvzxNugggQ+AP9VIatmzHsLMh9gjTB+gy/Uy+kDJ9pTy3owkg4rd9Z1wPzHGoK6mc8HTw5lmc2u
AXn1zOVT6XhtQEnwxLiJfjRRim9d7CRbsAk8ynByHwyT3CdUc4NkSlcO6J91VmZ9fmrhAa7DP0GJ
4fL8cJtGQ8cjEJlUTo+HZJebBFmp3HrVWGIESAXXaNcb0iK6g1IDDlmcpEjeoW18OrhuUr8OZtpO
ntRc6wftkHRNNXPCDWLl6ZGIsYjQu4Nf8hrpNK8li/Wg4hXSpk0hx004Ofmb4UggXGWpvxJpab9F
0YgdSzTjq8252GdyzIMksqZTFFs5mEY5R9sF0uxPLfL8f/2+RakXJet5JkC3gpTS5WyQ2CXdqMc4
esYUAE6Bpq7vfFoTi7s+4JdWlAiTsyK3qwxWYvMuSr606EhIR/+2E7n2i7CBew7qPxTsPyoEq6rz
kk8MNgQ6NyYIyILeB6zzEajMbhu6vk4vDc1vhLPrNGWF5GjuxwVjQDdM+xWKe2ZuptoTa709V4Hl
nHIABY7pGjoSuSrgXuNthqILXBao5uzisYsD6X7pygcclbQM3HzlHXD1uMH5nKNY0LuABwMtwsrA
BrTHGV2RoVccgq2G+1TYvyQoW1O99lpqboc12ZpFjwCSH3NG+M+NwopFFFesvnXxfAYqgdFnACSK
9r1wX6PuR8ueYxDR4b5p1loErncjxomdgifV3DWiEgv0mTHabgbGMtTJ9oPOEaGkj05trUzn8ugo
Y0gdgez5KlObQBGg7mf+q5L3kLD52Ywg6r+bmIe0JrU2hnvsIBNdrcXs17sGw2NIYwKxB5pU9TlC
LelyB2AJ35FvU/tlqFCeO0nNS7U3Uu/1NeKU6w4gbBs0wBJkbC1oF6pM023ZVjlEOUB2Jd/yLhhM
n6QBjzcy9dzkw8yAs9nrzgOtdrfP4VKodW5XOYeJERVaTzFO2shd7A77flxTp7o+6hgaIACYTKB4
rtgKa9lLIyuwglCCr5qD6PejyGcZIjTorzwilzbluSkl3krLECkAcF74NJSA1zt7amceybPt7Ulb
G5Hi78ME8q11BDNcR0pxeBrSD5aXPh8/o9WOiSV/AmkC5PoYHApqUZf+ZGaxbIpe4qaF5Bx7YQnz
mP1c8y8tIA7OGoGlsbQfHHgSvFLB7uWozkQXGlJD5hzgQRZG6h6rvhgTVm6jieeGf4Uwu2bdt+GP
sfRzujdBAVE9RICP6MmOdnfE+qw14eXVl2zaF04QF/nL30/9+fcp+9URjZnaIQIPdMInxOvGbe0+
m81PGa+EONfFT5xIuFPInKN+AhenPBHMmjZ6ZGMmatxQRbzLRrA9eyICoCR9Fs4YRDqyvbLYZCU8
e/a9Qt2e+5n4ZZvHdPha0MFzBp84z+vJ/Hl/qdHX+acp27w1AEYY5kkQ+d1Ickz+BoUDlK1M9prk
Wwf1q3RfakEW5kHxP5CkIfMM85BfQNJbfZwJAQYmlNkztCMSdE1A4h4NAGTlIC+533Mjc5xyHh40
FSugz4rbRf8mpWfLnZtvzei1t/c5fzTWkvjXYQ/W+mxMyhUqxGiHMdgDfMcGPsnxLPNhgOgnW3t2
LjkOkPsgNesgukIt5nJYSNtjy5XwtmbaQbD1UE8vEZ4tlv4jW0OTLfgNXJd/ZIkglnFV8IGuMNpW
LJiKky9OWEMNF93b5WOoe6kJqO9KOLewXhfWlPXqEyPMtJlvME0Okygh0R2B6MHyHMPLre8mRH+h
2HzbEyz4+guTypol0HEu7A4mjdrcENkGfXlP1jbGwoJdGFHczdQnCa9nVsiwzz2RHREHY1o9ij7B
tW5jY3HFcJ5QkwLvGBqoLzdHXiRWZo3zHGZf4uHQxw+yMNFGE9jhxipe48TyIwA2i8/YOfFp75p1
0FsopJEZQALKehluaw7ITruBUCO6iNFc1G0RUaSWV0aPPfv7SxCVof8+V5ka+Me2MGL8fo02DIZ2
Nb3eueJnr9GN+3l7qa/LGZDLObc1b78zd1BTSP5Nc5TCxc/SDhrtPQY3G5NeGh3IuKnjbWWemL4x
yifpHPOx8IXxwuyPLI921doVdA1DufgalMYuv6YhGe8JwdcwTDOoi8N7G0D5lHhNd3CK0OP9R1sP
O9t+KvKgH/4H+kNMxr/cnmrBUUNOoEF1bp6Mp4G9GhMaqMrjEK1cgIvn6z8zKthGm7jGmhhmiuYj
rvsgrPaFKFYO8ZLfOM/eKH6jgggBtI+RvTHpoRv/cbpXwwSt41GEP0u6jcluZSPNDla5OaGnhscg
OP4oQnslcuvYFA29buOtVMc+mnCz+M0tNxk/DtYEJNi7iZSKRIizMsw/a3JlFyKwSDiiSowy8eWW
cXNtrHnpACrvNV/bH/nG/GkG0WeJ1jkvPtSpF36i9Pku7+nduGJ7YR2h+AOdGnSDQFH4T5xzdnbS
WgrugpZ1ZlSjNMjlrhs2t6d1YRXRM60D8UFcKNkT5XhWuVsNItZwfYoYlSiAg3ZoaQMlnWfHAXxR
skZvu3Bfnxv8k3c9G5NjFLVeDRzbxkq8LAEEKj5M7SkxV/LgS3N3NrA/j9MzOx2B/KuVM7wntBBd
iUgmDQDt/A8LdG7EUPZG1dpFAc/tR5AfY9w32Xtfr5RJFu4xCPaCcnimg8VOUO6W1NGm3Eyx/8AV
eGrK1jcFUAp9vClnxcQuWZm3havswpxyN8QanhAawZ7LjM8UDWqxoXuZthH0SDGXazqMa9aU7Vfb
LcqyBawZTlAnPyDm4ln1fkgD23hO29+39/rCNY3M1cyGBGYWXNRq6tO1MybQJZb6dyC83HXb7LXc
jcf60GzogfnaW+xbj+EJcmgP2ncQ4G6qXXIK4HC8ZhMGt7/lentefooyzYRwp2hdDQq1jcBj4yit
Dm08K/f89VmDEfAEICGI1q4rfJA95agEDRivAbpIqw0EwMC5++Jqh9uDuXYisDOz7EBMDnV0NfxJ
prAkVQw7uv47dTdIY03i3SgSr3Oec7f3I3vlgrtuUZ/TtmcWlenDuzrROYdF8/F77JsfzeYLMHG7
dvP6i3nTR/zyK282sY/2rBiNQ54VxKfKy47ll3A7bcwNUnu7tQLL9Tm9/CRlK2ekL/Uxnyebb0Bw
0rFjI78xOyjWUNALpalzS2gkUrwOI1VfzNt4QocRkrycx1tX8vAeLEPJNma5jcipLj+tyAlfIp1G
O6dl6evtNb/mHLhYAqhZXH4FGfWw7x18Re/XeDUAVs828mdGvKcxqMA5EOPY3Gl7d+XgLE6zBd0Y
OiMxwDV2aZbXrDZzguyzFPcNVEAy45m63wY7EPWKJ1zc1WeW5tN1doPkdkLqYs5zpz2oFwHdAtEK
gfpEae2j/r2zni25Am1bPK9nFhVXTy0OPVwTFk13V/abyXBRjnjk1f9QicIO+q/qoVIxW0NUDONc
jyCuHzuAFQE/BNJH5ALq9je3Xkj8OrAHSNXc3jPLa/dfsUXZuDwkSegU8/j0ACTqXq09OWxTsA3p
V3LPi+71vwGqRXA9rCHAXMKSZm3QPttPT/r4cXswy8fwzIZy+euaVgEMFkFnZVboLjc5ktlyajaM
xxDNeOsSTxsP3Zpi8sLIHLCxIIGPBBfyW8oeSSJ0X9I0RmyfnFz9KbM/8r+POJA9PDOhONcYbYtJ
PyJHlRZP0niquzdRAm/xaLQrbnwhZXlpSfGZg0DXDUqEeIh+pD8svy68zOu+Aj+yDU/mgyd63/Ki
H0fEPI/N0Uy837/J92wl//GnhfUywJ+TpSgA4p4EYZtaGB/B3kKHFkVgXQeBhWft6JH8EJmXfi13
2V0R+dNx+D00W2MleFw4DRd2Ff8iWiQp3Q52KX/KyJdE+JT6Fhx6Mu7/fqtemFI2DXihqVs5mGea
/Zbah/NP1APGMnpNe6+Lr3pyH/I1vNaCL7swqWyiTLOsgiYYHdJJvf4xkV3NTsVarWf+lVtrp2yg
bkybaaQYGNM/x+6HqQWcvYjoJYv33FjxKYsjomAnBb/1nENVHqCk7Zuo75FptJAo6FCVQxtkmJ3M
tQ7QxRN+Zse6vHfSvjPMVMJOOD0adsCr124tVpl/Qp02bHh4kDlPbqsBWyFpVBocUhbooQOj629z
LdO8bIASaDMTNECpz0qTIjvgTpDUDHUTdDDGl2mV23HRBFjG58oUGrvUJisA/+weg5691GdZvTiQ
hrp9apbWe6Yx//8GFP8eSd0YpiIHK3f+TFBMN9JHN3uJ1sK5peU+N6NsqzoRHW4qjCNqDlPx1RVe
wlfO/5KnOTeh7KgobEJA/zASWn7V4m9gdqYaEnBj6mVr7KyLqwJmHkrRnmXoassuTa1ebwjqa3aM
Tv7Kb/K1ltY1C8pgUgQrZTlXlSWuBOSBKnslCltckLMhzP//LO6rZYUcHkMbgBa9xdarOQ5+0q+s
yKINKAnNimZI+qmlwZBPhUgHlODL4VHTAlqezPz37e27EL7OMtv/mpi399kwsjpsUquCiWp8kNRr
WWChn6u6F9q+rUQAvOnKeVnyxQZFxyFqF9APUe9RdDfoKMsj6xiNW+E0gVHiyTUGmnOCfxar7JmL
m/rMnDI+abMI6vIwR+tTr+9j96trBmO9B7vj7YlcXqv/xqVcnn1HRRdPMNQO351kJ0Bnb61sucWx
oIg165LNlWLlGqOC5RCZQULerF776i2ODlaIVrwvSbISca0YcpUIXLR9m+cCjp+M+y5/RdSaVX6H
viznb5FeaN0x/huRipgLDYrGQjS8+U70rmWg/KzjDVtrPF/00AyaCdBfh2qNuuMIlCwSaCpji4PE
F1JZgECRFjKRKxHiosc5M6PsNF0miR6FMGOQZ037EGs4lqWXxCw2iyWm6FxBYH95VMvESQo+NwqI
KQfyO7qjSRqYsbEHnv2O9A9DUaCXxCgEKHmaFaToQkkEWQIb3e3uHANDdOrSeFKYsUvlBFf0oN/l
O6R8A6J5KNyCFsUDYVziDSsm/9Qf1PDj3OTsSc5cEzxFC7YhmDR2xSF+eS0OILDQ35kvguo3sge7
6EF/1r+bvgbEh6d93j7PS7sGrG4ms6GBhj/KbEszZ+ZU4LAN9LEEptJO9r2Gnq/DbTNLbgN9GHP8
gMws0MCXg4xkZ04NxQko9Z3B/+nGxxFY59s2FlqsZhDZv0Zs5TwDPdZC4RtG2spHC00A8D93v1nu
jtk+eAan4iUBoUC2criXDsS5VSX1E44miraz1aa4i4Gzqqz32+NaXCIXBwFnG6gSNT9RG8ANTxUO
hATBR+tbQODsQIJiCF+4qSN9G8oEeXDb5tJ9aaJzUkfnPHQL1chlMCcQDwKf73NpFaMH5cIENF+V
Jnw3lnRn9wYI+5sqvtckR25vzPXd7Q9Y3DD/DdpS1hIF5Cal86BF+SN3D4J+a9vtbRPLnubMhrJy
AgA2UU2woTsHcJl4QOah+eQpk08TUsQND0oNbFyb21aXLh0A4SGbhzthLpFfnoQs06jZZjBqIZTK
zI3AoeMs87Tsq1GsBFaLO2euECLDjyw/mSf5zLWQ3Gw7xlqUzOo4ALECCDCl8KLMQJy4ygizuGJn
xuaPOTM2lUXGBwFpGFI9jVYg+7eUrqzY4twxcDPOlM8oXSheRAMcPCuyHgsmCihia55Lf+BhjR48
qJtF9oo/WTwD/1lTmV+EIyR6YDCgMQbJOv021R8hm57zgtyRgiJWAErAWmsyvL6BcH3PVLnQjkLv
mm0rYywTgOsRlZR+MW4H6xEI5w70KuD48TuwJLT38GUt/U3r2oPcaqDbay+Kq2Wc7UO2gs7lXd1g
in2uFZCtkh3a4oxjH/+yxHMUrtw5102iFzaucvaja3PbqWGjYdYzQF1e3lr+QH4lNjSsEmNvxsV3
GY7fklbzjFY/VOma8vRVeK58gXL0QSwlnYziC+YmS4bWhqZ5qCJ558ghsBGdj/Gq/vt8k17c8zCp
OyBqwNQuAB5ENiMFdKv0tQqN/zsNAPaPdpqJUsjYy5fI7qpnQTQ73xp2BV4ZbrtheNJDK927VdmZ
2zazyDFhtF97dF/dYPiyOeJCMmdubFWBH87QlUNpWgVI6uydNtFtFf911DibcADCAlhjofuzc/J0
dHHlAyobHoRBfaNrVq6sK2c3mwAlgINs0Rz/KpEMaUfBJpSg/SrP94YIPW041bEBXYa/pzvAtahD
KRZtaXj8Xs1XmWQpdIvBkppAcg4CVCU72uVzuHZVLI0I6RywHCBuQjeCclUAc2s16MXAuuTkTie/
iBD7ZiAQu7O1lVtp8Ugi2kYAhf7muc/i0nsbQIpbkZvO3bAPvH8b7Mkj0V7PUj8vH7XyzWnvWvuY
d2+Rs/LcWzqK55aV+LcrjDqO6qzEK+zeFfd6cTB0zbfNBzd606eVG/E6RsQumekb8LwwAX5UxZgT
KwrzkZSgA0cDgVUaL2P3yrpqE4bltkqkJ83+npD0RDV6bHT+7fblvzRW8IkwA5qJ6E3+swpndySI
8+xWDEXpo278dbQjzyjNLUuoH9XkA5v1TobWyrFYHjHF6TMcdKpALPdyZbVhNCMeYsRDar8OBjlq
ox4MukQpzwlPjt57Y8qOpDJ9m3/m1v8AroXbw1yjWwNlSle9UEwe6W4ncVrK5kQrTzYH2gPcCxA7
EkmUbSjbMb7NTEgFQPcCWJa1JZ9DRdXxogV87gLHq9hQX981i3nTEjiGPjnoOQjLbMBQtd8RfIOj
7bPxYPH7off/fqWhxmICgISWa0R7l7MOkXiwTM4XDAB/ySmVdQ45N1ndI7fxZWrjBzfhoHxmcqU/
ZsllMCAHoJmM/ssrIQndrIssBs+TbwlkAVrIhznjYzz0HtHDlQrAVTCG6GAmYUHrgQ2VWZUMhVdW
TdwSUNrO/sWadgf4YiDLxmOyPrgogt+ez+tgfTaHghRk+WAU9e7LCYXcaNumMzoBoc+XARR21Mj9
kqQbnQog3p86Rvyu5dtQX1OmWZjTC8vKUmqlk4heg+WGP/U88WVRI1oPt4CIrJ1V43qrwhQuLwvs
AbMQ7eUgtRFMZSyHf5CTebTixMPNf4q0MDCrepPmFhAJ0bakL5MT3U29s2vIGlnY4mDn1u4ZqDHD
tS+/oJhANRcVGOykfZf2faMBkyRfIHDx9+cDneMOMnxoxoFUmjLSlua8wZlEmKu3x5p2G7hqtN3p
v7RC7rV8OOAxsVvZQos7Fq2LeNMCFkjUzJJVuW5BNdhM44Nd7mP7qIe7OttbBFoo+2gKcvfd1k4F
2xrJm4Znr+z3tvvYrqW4Fm4BkAKD1B4OeYb7KiF2a7Ih0kZ8RwLptHRnma+ufU9r7qfRHcvs7e1h
L67of9bUrEg3jCJOBPx/UXa+JO+iiYJhAN5nzeUtTa9BEeD9Ic5CSuty63Ag6fq2nUCBQkDrp8V+
wtqXQq/uIjN9GVj9fHtcSyELnoIgvEC+Duh31a83ZCAxBOpL9AKOkFatvKrZgsTIs6r7Ivehocnj
F158jWnso4XjtnFr4aCe254P8tlFnna9TmpotwEJHPoTT056tMZauPAQQ/UAwHIHNQQLLa+XJrqm
qiLKKQiY0YlOk9a3yYgoMD7cHskC+QWICXA5z9xFkD9Uq5N2a9kdaKbg3mpW7uIwskDEnwPzSUMW
dPaQ7QAGA4ucA+NoZmtGtKpG4YjAMLTfNFw2h67MxxVPuLCXZiYT/EVbOry94obQTW3lo4vHUpk2
rePjEcRPNErBxMmMDLG9W5vpna3xZI1LZT57SrCAigNCNBB5EYeoNQEnTp22RHoBylsbo37oHREY
k4PGxMrP6I+8AX3/2gIsOP0Lk8pCx23B+m6ASZcOgajeWE18MuQbS0ufAI4A6AHyt4hsBi8zyC5j
zO+5sVLWuUaJ4Xq15z/6LHmL1vLL3ZaPCNKSFoepNmOvy5AMg4a2sD87U95ZJPd5igvP+sFiB7mj
eme1EGrTi32cP9XU2ae29Di4XRMnvuPU2UWG5g3VaoJ36dTZUDuxTDzxkCJRdkXXtEk4Mpy6oqOI
5o5t+pFwD5Uu3oRviVUdrPhDb9D6DuZnA2jJJKlByLwG+V46mDiOM5gWmRpbvbpwAACRnxD4xKYm
/djSh31t54VvNvXK02jZEt6ZFP3OeAMqO0NHO2zWzimDxDL2VI/2TZdtnMxduRiXbggX0Oe58R3c
UqoHGIipgVE3r3waITPYQEL0My7LrbXG9rbosdFAhOQnYOWgRFE2WTHGdiITUfml4NzYRDHJtzap
JQI3DT1idHTf9VbX9zmQmKfGbfQTdWr9zioqqA6CfG/lBlkYN566OvAEqGfin9kJnTlxvMW6OplA
1JXF40ecoSan1fdSIwfarAHmFsNXgNhw3yOnN1N8XNoqtQq9VhyFiab2uvjEy89W+23IjWt92MYO
6UwUh2879uvC0py+OzM5D/9seHHSgu04hUnIYAX1OxIiLz/BzYi3rdfeAQrqPR2jf8Dv4btBvuJO
Fmb2wrQys2NU1Q1LuspPim+CoHs+g67NY2/KlVfBwjVxYWeOtM6GyHNOyqaFHc3IQCGk+SkbfG1o
DhAP90wtWpnSpcDtfEaVwK03gZuIe8xoJj+mevCm6ksfvxAtKDk6h9aAacA14POVywg5CgQ5ANND
0Uy9BackT9zCROiGzJrbgkFwGOpdI1BI28AzOMdaGsLchMxl2zGX9VdS1caTZrPRPEo3R7d3X+nD
1klNAHNa5N/CrTWN47Mxlmh1NSfTzJ7gZMUOHdSWu495OvxI9aFED+wYmptoCuHtQxqmd41gsg+M
OrJAbOF0ZbQZbK0+ZgQVkng+nWZhcM3PW6J/MkmavdH06RiQnGlx0EVJ4frNwOmDrYnE9nSdVk9m
aJFXYejZh01ySsC0RSc8HsF+TXwr1rnhRaVMDm3em3gOjSwNdDeq8Q20fehcbtpQoNLCH3odVwGS
6fUXU5hoTUYJsN+0iSTfUeuES7NI7EBNLQf529aOhHEM+3LIPVnNFWYQkNsRaN21/FDBvUDgVM+s
AF10ZM+EgQZgmbXGBOz4gAJNMhQCHpiM3bFPIwZ5hzChn6UOMMrYuux3Glb6ITdZDPI1MgYsA8v2
EXol4OaQY4d5KzHJXtgkYIMTbtuCGEE63G+Jlf8fade1YymMbb8ICTAYeCWcUDlXdb2gTkXOma+f
RWmmi+Pji9V9RzPSSC3VOtvY29s7rPW7KqfumoKnsnGUJPa7XeR3Iei361j/yCy//a5E7WQ60Myo
f6JTMn8somL2bb0C329rStZHqmN5H4zCCG5qZcT4aDClBbEHEMdo7Vx5fY2BVtxpuDoHzL73ua+O
Tli2x6zt4ot5GPIj8qfqUW5H83s1luBkUfMwK3Z1gx0m1SPJL3R9Itl1rhemp0KjMnDrtMsvSdH7
17JaSvVhyhUjgKqwLIF0HXsXGtFq8abWkw+iMQv9u049zRUE+AzdKu7LMQ4vaT0RzUEVrprtfKwq
VPb7ooE4XhIGuzgcmhtJn5VHrR4jcCxW/Qw2clKoyl2p93npdYPSBahB1uRqHNTGI3hb/eitCRQ6
lOY6arEqzQQvV+4thlw5eHMXb37GU1LXLXZPVuJWlhdmpn1YXavDtyS6ISgIxQdSfNSzO5ErCsa6
bZfOg8ZjGalD08I1Cv6qU39X9K1VNQkCoDbSr5q+v9GDXwlYL/Wk3KuAgwDdrlCHywqzvQ0aTVpN
NEXDcYEg1sG0AVo/wRDElqdySZ6zECGy00mKrTp7/aobNJxK2QmjfLdtLse7E3RLUoRYKjiu2cyl
IqV6o7QSMpedTelNmVEnag6T/+QTkSouzyzkzBaG2KU4yyazymmA26zA9u83GrKklVZcKPLYpTZ6
ncCADy/SuXOgJNC26ugwCL4r57o8CUSYayyV0OQqUQQi1VgdzEqHEDg+MUZyA3K3vaQcO0HYrVnI
8GMwG/IppxuIjJNVmxMYrOI+93zwMLmqVDxK4+DFRuaZmG0bR9GQIydqP8Fk4hADhI1hHwMz7QY7
rwkC9sdtqzhxMijLEJHjWYCyOtsx5pdWpDVTg9KPDv6eHN3qYw15BAE/GnftvlDYp2Eexl0/Dx2o
+zsLl6r0EiUQPMmpIxnpzgi0fR9I+782DAPj6FvEYQN3P/u5WjI1EXT4cI2Bz6GROwQa/jGNlL8P
18AnBb5SKFQje8OmHVtUIMwyhPhGrLRerR9AOIaI6gnDatvm8F6ZmFPDswlHDIEb6z0m8BKTMohK
yCINw1s1JgZy8BPk4py2T6G8gBEq/IowTqbZpoPmU3tCEPLu911fQfcxSK7yQDEuw6a3DmFAQ8/3
y+AyjAbJU7S0R66yoYnvJu1Q3I0pNStbrXsMpWybwcsRrLYbm3gqWnAtzwnYAtDOR9M70/9Qx2ME
sdf0Lsweaf97G47rHVb7bokSV0Fu3EYqRrwAF/rX5nhAw/Jcv2ii4VPuKV2hkFOUSEeKmyy7uzaQ
ThtiZHmSUDSHzHsGYZ8ht6KihQMOaPkVK1usPsp1uauhN0mRXg1nNKOAeGZ+D0luK+H7kC1irZmm
CAJ3joM4gWXcXtLkmVrHgO30wSsztDFP+7QTgPBWUIbABgS8ZRB8sU+8NiXN1Mt43fYo7AUkvE0C
0YyQCIJxpUpR464MAJFlCc6GH96rrUhSjrNWcDQKqugga1pKdqefqIbqTJ826FY35fIhb6TvgZ/u
Mr8UPL55h2gNw+zqLkpr2pqAWTpW09uizRBBXIMVKrU80r9mVOBKOcEEzIJJIEldKHKYLZBVKLdk
OtJ47QSdqKK9jRcFo1G7gAQq2PNEMmVcOBN/E/yiSzsCAxfPtKKdgpepj/KUMqeeXlFXLUG6RMLr
UjRzzLua0LTzB43ZF1U/jlI8Aa2WbuehsVX1V5Nct/ouREkbIlDbDon36RSKHiG0JFjGGaOUlkTq
HA4z0OhvzfAsYz8OH2n8ZA2+W3W/RrTWbwPyFlNHSQrJcMxUI6d/uiU1MqLQGCQV2GFGTy988CSk
2mh3SexMoTE5He1+bCPyDgF6dSw0AqHDg7DkUFk4FlZhlChaF4GtjPQ2CPQ9lK/Cf7AMD5+Fow+h
C2XZmM1pMiKctRzkJF4/X0KiFmyjXljj2SPqLOMt4iqzzQZJxEfqd04RZBr1WyHLdhE9TxQTI/5h
EhW4zlNPaHhH+fB/jXqsOlmdm5WWzmjUm2/l0AkecuTvEJXdWN58EznRMXiy9tDhhhiCizv8pjiK
xpXOHCXzAxjvkgaVpAYKfkAG/rdl9qIXje9yqFBObWQuTEOSM2mM0R447pSd/hg+haHbu9oF0imX
VWzPoWNcOME39HXYoJ7ebe/Ps4/5aR+cPZ5FS3mIORFZBuJ6RNXoIo0/yCzZ82AjI2Llz7qIE1aE
xKwk+C/GsFnaOjsZ3MeQO7McEt33PQhSvv2LTThyS0PBMip3espbkNSRlo7oxwMFkdHe1JXTm09g
qexxKrahzo43lu+To9IgSK5BXPwUikLdLCLZsj/13kugAlt1GGlTX7ZRzp/rDAzjlqNQigu1Box0
8K+L76iljw8aCvlXg6tD7M1Gx8s24vIHTxKGn4DgFcS7+ZMq9tSuAhV1iDZNGDgzvsfkY0RVr/Jv
GyroMuHtiSWA/2SLRiMcs/u6phuCOsSXCqSrLjjK6k06XKrFfUcFT67PCseZQSskZvfJmV50Ybvs
CaXcz7V1GbdgyyI5QR2w7FylhxB9Ue1VpAfHpvlV6m//sKCwUAZFNJriWL6ZrjbnubWWBa2hKCJp
blB5LRqOg49tHO6GXOEsF/wqLjYlKQUFkIwVNS9j/VKLd5KoP/KT8vJ8Lb9sYc5XpkwIDRCKOPI9
vVeOYW+r981vjCS2B/rYGq707Af27EQuRvC8bfPOIoZlX36ZR5hu/mSkJXLnWMaxf0UGwq7GQzyi
aE8+JtB1qNONTA7biNyTAF539AZAfFBht6hhTuqg+FjQDNQf0OGlykc4uYEqShxxjwK4B0xQ3aFq
yjY9ZFPUqTGK5E4CEa/4exk9SYPXlLe6aLiba9AySbgkxJB5Y85c2gUNpC9UnIRUOtL6w7T6n1aK
1oa6EpxuERJz5urUjya/BtKg3lsmyoCvpDEc0FgKNgX3BtVWJjE3KMYV0cPmKzCpMq/nvrAJrZ0+
j59R/X+ok+4qkiFjFD6pJdS2wjvkFGwpmr3B/KYhtzmhJWqmkWNU8VHrw+M/7J/Vb1sCjNWB7FLE
61qF36ZUbmN5pXYth5i/ethGOYvbl3NB0TeBuQlUk9mx7aCyBlXpQeNmju9p99H3DgTL5epiKp3h
1zYUl9lhjcV81jDDPYgBMMwpefkbZs1uwaoIxRM3aF2EYxA3cdDbVvwQ6X/wIjFt6XUFaRxa3w3m
I2tTrAxmshyQ8bZQbptWNKbB3a4rAOZLJUQqp6QCQEVTNyZXU+umFdn1oi55rote4Sz/vtoRhlr0
Ge2Ao0fvUTbbOqbykh/bH4nrTVYYi60rDEmTULdZMKYus+PkbSwDJ4Eue9w9mCJGH+66gfNc++xC
AzHWKdYQ9BiWm4BVQ6IaUJhDkDGEIUgtcnf4CoW52MK6GcCIAM8f4sjS2GvRr1F4nYys2U4zn7aX
j3vNrMCYGw4qtgNRFg2NSL72Qd/ZgEF0ZylPYYCy+6GKvm3DCVaQ7azL8QRQ9ekzOHjriv2IUU3y
FMjuNgr/3kZYvIiCoJOYfbhp5UTmkCz3dnZp7Po32QtsOYa8rj3d5XZzp+/pY+d+hzavIJrk7vgv
YDbhrZRF0uUFgBvJ3M9K4la0vfZbQ+BquR5iBcPcbHoEegw/BkwIpboohCzuq2AFzzrAFze7QmBc
X0VIlmgdEGb1Q0OHYFUfButF0x7U6jUEpZ+kXJiF6HbjnuUVKOP4xrCXqZYAVC9xm2FcGdG4m0Sh
jcePS4xfHdS6wvyho3iBWN/GKHSk7rWQ86ceuh5VjGYqbXjeXgjuhl39JMZVSlCj1jF8lDoox2B2
7rEswav7UIuqFrwPCtZ1EDSiZWmRfTr1LFnZZn2B+SqnVd1ogvLhPAt2JvdltYI4O3p6FJgFpgGd
4CbxRohw2v4uep733S75hUw5EkPbKycEZDYpLQI0JizcjPFV95Ef/Ysesxo2ykzzh2yr6K3ZbQPy
PtXaQGbLWkFC6ywysYb96yi7o3GvGG/6XxcecTDWKMwe9WNsB1LBqin9PUKfKkjsdnxvrY9tY3iO
BKQ0S5epDgkM1oPRoWhi0FshGMf8MB4curab/154b7HlC4T1VqZayiG6QxAHoPidBY9W5VrxvVnb
TXzZFLFbQlxt2yze3bZGZPaErAYW5EOASKudFjidijOu2lN+NfxKchGXjGANDWZDmFbXo78aYFLx
lHTu2D8TwXXGIzFEihW1fXwkjMmw7UZtK2n11KEvRq+bJwMSBYdxUndGNb9ZhZLYyWAO+7GpJzcK
evXCpOnbUFSYQo89K/qpY55Kz4YdGedWEEPwPCn4M5DnojLcOFtvs9ROC+UCKSizlzByG0GgyccE
xveY2q1I3Jq3zGssZpnroJClDG2WTlkNNojSnLn+qYkI+XiHew3CHDuERIE5dQDJIRQ7BIpbpP1N
JiX2/E/cU5/Kuot2CVp7F3tXESXCPjNsghFXn+LqY2KH+fftQ8D9OIt0738BFltXAHKMNnEjA0Cg
gPgSrNeki2y/fyk0T8lFHaS8mwV6YYZpGujRQCPKKVhnapMcjdrCFPReDj+rYbdtDO/rr/8+Y0wV
dpoR+AQvUqRvA9K4ofHUjqIOIt6SrVGWf18tWY4RTD8DSb5TxMde3/uypyk92svxwn38B3ugqIRu
J9zGYI84RUqHrDDNha4bTftO1ewIBqRUQ+A3uB/lC+Sz5rs2R/d7tZEB4oNW3TT2aPYQOFreeTFA
b0pUbGVQszBm5DXoZMcY1xSpDjPEonP0ij3E/0LTtkI5l/PVUTFQYYca7DLlY4TS2vbXOB+1wBWF
3jboWODND2Jpxo6u0+FfJiBQ8Evk2hG5BdphPG8PFU7TP5b1K05o0u7RIgGaQFfHK3P7F/AX8s8P
oEweDsrpcY2etiWdGjq1afv0uWjeRtFIA/cYfdnJDtkGcqQUSgM7FQWTC7gb0kdLFLpwDxEqZ5ix
RD8lph1Pt7Y/kUbtYyRocvVFrx/16Cjnx6LxYlHuknfLo1HhDxDrE9RiCuIQ6TBkEdXhehieJ+mg
tW91dtBEhB3qcr2wOdo1GOMatMLqarSeIuzr7HlnPFp2ZE+xjTrd3ZX9+jo7tnfledQ+EFGdh3uK
V2YyD/WhiPN0MoAco9d1xgBgGQmucS7B6do4ZvvH2RBbwQgIcttlbvMgOdKN5FT74NrwKrc6lo5n
j17wOLj5s3YVuKL3LPclvfoB7PbPzZqGs4Q9Y74rj8FN8QI5xtaOH39L782dcn/RuZgXuRZNQAs2
EHsaCnVEc5oJVDULoQgN4pIrs7uqWldL3lP6tw1+cDHmIryG0UJMGbDzm3NgaWm3OOMxKXaRqjqd
oR+7uT40igWtqdFu61LAYMV1ayYBdR9UlBV0jDDhDGn9KPJThKZF5PhEtkGMQjBF1Eq3fnXUTTvy
fyNWtuPqJlGvjMRthZOdvAf++hcsm3t1BUlm3StRj18QFDfqiE5NkHjsyvQ6DK5r7K/4wceDd9uV
nrcyLSutQQ8OdQ116YM4xQTjXttGnYVHDSjOBw2V5ruovJPqy5BC/JtCZqdIbMjJCGCXP8t6CJAX
4PaA+gYaWRgPkZpmnuUUsBaIWn6VydyglGINl92ILva8WYhzwTW6ryBlAa32mOBBog54pJqzjF8G
7qa+G/6FFHApBmJeD7IMaEw+XYouhix4rQaYEqsfGvKaosczwkTEtuW8u2sNsrjO1TdW83lqMz/M
HE3yzPCCmrcIl0DAsY3Cc4NrFOarptNs9JIMU/DOsI0Kzaoi/lGRHcxe9WUlk3MFCHpyP2TIGgID
auOhqEGBd0Fa0NZF8/RyMNlgIzHloirrOHOkoH6JDeuuVqQbQsdLk3b7Rm0P2wvHu/Ohs40MPxQS
oSfBOPcKadfcmhftFLmw8/atMj9KtEFsg3C/zhcIG2qOKCFqgwWJEbPpnFrDpIgo1ORINC1zfegE
R7stir7sY7MIBj/IfdgRRnaV2dmHdBtdjpflLr/E4ya6MrwBV8Xs0ZvwQj9um8ctd2MWDd396AhC
6x2ziAoSJWbVYG8UodNbNi6oq+S6Gh6TY+LGe/QobONxt8jXuWUTdXoCqcugjTKkf6DaE/zsoHmY
WL/y8k6oH8DdHl9QbMJO0SZziCJYNgapG8XzVTSGrjoOgtold4N8bXr2hk+yKNZnHxb1ercflfF+
xvW3vWhcSzDFBzanpYOe1SGiiq/3QQaIpvxJoLCUhN4QfNvG4DVQof0SLdKoXUNn12C8fEbTGq2k
kBcdnHlnXWlOcBH8rg/ha3Bf/kDikTyASkX9BQHBpWaPNrX8mLxu/waOnSc/gQkIO9oEeiWVmSM3
k6+h2VSW7yC0HBuuloNkxNtG4yVYTUVHMxNeJ+rSHXzq3mWS+qTXYLGGwaFYwuWlX/lo3uoMNOg4
5ZzYZrcQEt2Rut1hvktwFDhB2gk8c7vIvRonNKnxVbWdhNIURHl7zHBVDpFvZUkQCfNihxM05pZp
IMeQJBHQCHlokW6Y0XYPDnUjfOkILnYk4K789h+uthNQ5uLRJ0vTMDCIPtvytgwGBPmi5yXv+XIC
seyp1R0dELPIpBR2SdK9r+8a0yNh4Gryte6/JcuooGTXv0gmYbQL07+vmKhY+HaR1XEMUI9GlwP9
KQffpurJ7EWkXfw1p7oKr7rsMZbaFUoiWRWN+G1d+ZJB77X/rs+7oTT3Wf2kzS42H5inheIinFNk
YrIYlZCluH7GSkYivUhDE4s+Xci/tW8VWKcPlas7yRN4/C6VY+UNMohlBYeJ49jxjJeRbUB7Ltwh
8x3CWGpzScXZHXeTp37331VvhhYQ5vmC3/kN3WW3Fnb2Mb4XXZ9cc3WQ94KJDcl+9vaUJ82vFKiN
OP5ox+SFgjii3W0bx7UNTxvwaiOlabDSd6kkkxHTsDipKtkb409M/k5B44z5foz321CcUG3hZ/kD
xZyYCkyZJi0AFSpuKoFO+WDl+8kQGMS5s05QmI8Fybllqg8oZrIf1dvGFPEmcD/KyozFzNWpHGK9
UMsIALHq0OA56nehaGiAF7ks7HEohyx9v2ciCmFYS3XUg7jfiGQPShS2qXhZ8gPDOJFyRSCwkexA
TAVRHRHtNe9cnyAz95REUqgIk0UyoLrvUBbP0MryA8nBGXWK0q1RpBOlt7iQmCBQwaa2NImzbzDF
iv2U9CiUIEuTNk8FxKbAVJmAPW7q7BgUY9KE94O7vRk5X3EZW/gDytopm/GULIy4+XxX0DtZ+aDj
z20IziV4AsGEn7UfzKQaARGYjjzZtWHTYwC6gMkU3LaffZPMK3aNxBbrmr7VwaADJFIOT3pXXcT+
wgcXg2N4wkIStyUfdfpGlUe8Jip6lY0hiL7Qd2PachLbph4eo55i6r12A/qs+jLoSn9GkIhCE6Xd
6/ndOOi3MRTetheI4xBOfjYbpER9qOgNfnaPfIZa7AblxUK/ZO5tw3C/AxRp0VNogYSGzW0GWuiX
mGdE2p7O2ktkWdl7gG0I8WONhHiG6PDsbU5BsiZjEv3vH1k6tMRwhpVllAnOj3EXaZVBUC1Cx1b6
WMiXeSqw7nwj4+8buJwAoYNzdPn3lTvKetCL+jH+foNCLYZuMUed7Cz5bXsNOd2FgEHjLjIlqNMB
6xRmafjQCx3KMWn0AIqRIdnJZD8GLg0CcDvf6rNb9bZhXbVO9aRrdus4qq2Xu1nkGnnmUsyZI+xY
VADYTtQ2LJV4UmFuVfwuEnrVTtJ+6lRRp/T5tQi+IvwHk70UhTE2y9imuVKlbYUk3GTrT/K+d+WX
7MK/Mq712mlt4zr7lTvZZXoh0qD7ZN05PctABo+KDBYKjFexPdKzLHdSKcMBD5TOoS3hef2hoN3w
EuP/C2dx2qKXv10YjKOCNPfFmEIyaM6UmrhKFBV3IH5AjB2kTQQZJquhLgG/kTc0dY8OedpluQ12
jwDD7FUSPvlG1zwNc4FvR+TEPKh+LLqPl41xZg96vUEphnwmxnJON07VZSnV4hqVdi1AbqY0Oi+1
UsUxJNO0KzW7muoUIXoKZRrEWaJ2xvMZWQRuGAnCWwgFr/MxCMVP0Wde4/DHR/Xd/07s8kpCjtpy
tCMYyd96pKgPmEDP7YvsVrsBg4sgHDn3cSf4n5ff6nhKCqjaZAv4RfoR0Es/2vf+q54JQivuqfiy
8jOeWKGAsKCP9UUSw2weEnB71NDkVJ63XQDvSGBOFx22IPdZGNdPP2TXgCm/JP0yBFTeqZ1+HVpk
T/0ZV3Rhm5IvuKDP4zj0C2OAGszZIBo94ywDUYYUKB1MwvgThMRVWw0FtXYuAvLNiLLoci2wntMv
VFUNlxDAoDtLw7RdLRAz4C7ZCoEJFacKHSZg20b5oLjvfXBMPsrxpZWAmEU0s39+x2G1rEWHFdku
ML4w7rnz+xpSWAO2+XyDcQC5Ovihlw+2DjJcYaf58p5mj/QK7IzKHZFNnS/jYHXlZur1MO2zyjPB
HRocqLYbiVs0t1mE6fqDCRKP7V3IEdo9sZQdhvOlbJlpBHh109zLoy09W87kDftf6bXuXoPbLXSN
/atysINjaSsYaAFjk507YDjzMnTmCn4O7+Ctl0I9PRQYW0bH17LucnVVo6JpHYJQ4EF4DnQNwWQ3
ytDyfWWZ/utStxuPKloeZ3doUVncSabTCAl+uccCjCwE+SpsJjZ1NOZJouXoInWCcte0d/L8psYH
s7mdMILX/jbJMdXeSwk8x3niFPL3Rv/rpCMOPRLsuoEOdzwImGPpVzSIOwJ7MwijQgnE7lWBt+RZ
iO58NACDORqTSAyCPJdlotKlRZZAGya7BvGlYFtw8m8wAmUs8KFBXIGw57GuJLnyEwzMQHHAp5fZ
9KBYBym5DlqvoG5gJXbVoNEN/xWUD3mOYAXMns3E6IO27wGMYTVL2ivkR9zeKNNzU14of9/Df2Ik
exTjCa6oXIwsQffdTN/LWb2QwsjdPvEii9gjVuUpnZZhrpAQm863aX6Jl4hPf8jtAY3OAjTegV6v
H3PaOrTtNYm82ITeK+O9aS/i4du2QbxbAcIz8qJjh2F29kVQlnpdVy10RExfQ8tKHf2OejA8DsU8
eeEYzB4EZkUsi7xFXNJ0KLCi6x0EiKd+apRCEllLI16WPLYtaOkdSX4uFHuyQL/1tG0fZwlB5A9W
eJDDg9mRpSjXul4pJAqs1kLiV9XoU9nSeZca0SQ4ZhzXuJCfoMKIh91CxHNqVSD7ePhCD9KJ8shW
pugmKO4wzHQjKeVFSW5CmexMHeHxtn1n3w9pdRTmTMSTGMMBu+kpakF8FU3lOc4v+r+K7lv1ySYT
HfMuuEDe+7iNdvblGLTl31ehHcKjmHYV0PrqKCnPcX2hD+H9XA+gXYhtYkYC5yiyjlnTPJv7OKqB
lzbjLjPIXUkbKBalXtTGN2MB7sFt+84C5FP72D4xs1VTw4hA1dYrLfKcT3XzURm/RtFs2HlKjcFh
kg2t6UdxmQOntdT3JolDu45z6RJK41dqlkFleRwpiKtHKCdA8sJr1f5DastE4F5E1jLOrInMSVEW
a2tpp5puiZbYDqM8o5D8nPsZIYmA/Yl0KMiVT7cNNBMy1ZrwGcPyOqt2Y3IPV23T+jUUVeC5G3SF
pJ0iDZJh5fMIJEt9QSEJFIk5uq3A6t4lph0MojPPXUEQniIdDh4QpCNO4TRpSNsIrHZOWwEpUtwM
B7yd1WuKqel/2JorqOWnrI5eXCelXBJAlYbyaIKVLtaRiRzosdZFApdnPnPZnSsoxqc0sZTnaotF
1ALrHrSy6H3vfmhmI7CIfwpWOIw3iTVU44ewbDCA6pHZzcEjpoalm2NvVOkTZrEzyHVhIlsUKoi+
GuNVEiMcu6LGUlYEySHVKuy07tADX7hDrotcyvlw5udqgplGgSzJsrCnH67KinKhimwgwTP+TkvF
QcPUrTkGxzaL3vw8Q7ax6T5ikIIkVn4VmjL6RRo3rnwXpeJXDXOz2xtpwTt5MJ3+HraO3ktGXg7d
56qDmEmuHVPr7TSkYF/ZSdQFR0/ZDP/gaXD7onaAvAuufWZHSUWqkzGv8aXlAoIVueFpxeTOZe3i
ShG8c89T+DBwDcZsq7SXChOk2w1GUi5JfwkmRy26GjK3MJ5BepparyGKB9trep6RZDCZj5xVc4uR
QWBqykUe3WYtFrJ02/gxQZjYuVpxHciHJPYakNe115N5UIaLsH0wIsRXl1Eg6vjkneDVErASe5IE
YRiS4uc0evA+JM0vqib7cvT/9nX0aTU6EdG6vUhgM+5PQahNogIwsYGWDJp/Q77vfntleVcH8iF/
IBi3ZwWE+pi+wcLGjd1olw0u/1m6U5IXXxakYERQzCalVrtoueJg1BAMDLP7Rqp2pQEq+hwPW8HK
8T/Ql1nMHm2b0M9S9AM5cERghHcDCc18mkDGhQ+ykJkj3YiUP2NQMlpm1Eg4dUmDXpY4BK2/f1mS
XPCJeHcumAz/wDC21FFa+NXcNM6cX4/1E5Watya/KdJ2R5ESCUEYLojSuBfHGpE5bTMEzeS4BWKX
g+q2OFi/YRy5mUr7IpKcGaxR/d8TlsKpLCJqn6TNoCw99eIt4tC2G7GWctBexWjXkozBS9sbjCC3
RMANf951u5yrFRgTxZRpkAd6BPuikngjCHvDDM3UZe345a4PFFvpMVbyUlj3mHaFEHCn2KmIk4K/
xqvfwJztIJ9TZIthMKW25b+P2gPIFrMW0gW4wSDAMdS2qd02xrft8y7EZQ48hFxCAwUCnEL0BaHy
IPf3BVhF1F0JBmEpzeySgvJJcxVEBtvQ3OOyspg5LnnWS3E+AblEVUDuL2Y67nvRi2b5dOzti1IR
nCUCJ+RImchfGqAuIAVd46iz7IIxAa+mtnvbNuQznt4CYQL7wapbwxpbME5bt2BUa9VXy9rX0lWm
3YCl0aleLXXftDdm8bO1BIvIdQYr+5hzIlWJJvUWoEnagpJRtmfQpoQYaQCNMLUOpWSIqiq8eAYi
ZDokxVFUBdfp6cnUyzyWgxmIUvk09detZRvRzi8HOyWV3bUH8fj3WUv6cjy/ENnbtTfVtJlyIPbG
vlU9WtxNyYzBuMLNw4XBCHOpJWpjomkV7v4k0G5C6yYaj9hRW4z3JLk+ouRXSFfNeJ/413lw3N45
3N35BcHW7oMur4pllMmpIJEEpQZ3SEWEfwIr2DaiTPEHKV2s0FHOr5PCDabLMPy9bQc/BtQgWbRI
XUGHjdmGcqCkkWQCJU3Cb/j/e6U2D7VRerE/g+ec7Ad6n6O+hMBXxInMPQEraMZ5z3WWzWhgALTy
Uo6hbaW9PUTdsfO/keG9qUS6h9z9v8JbFnz1MKzQthAP/bKg1rwn87gHu71XFqqdWf1tUNG9vHAv
pCLeVZGZjJ/Oxn4k8gKrWtKL5P/o0yoEA+a0K8i70mfeoJai9yJ366DQ/jnXjhZd5qN2oZZZ7YyV
jdRpp6ojNCTL6wjsYaY538TKc6RMhxHafLYxRSXibDTTWtKrnFi22fj7gopGSrmnZSHcVtAZBdZ2
xvNo6FnvYt2snbka96naPYwhERxIbkz6B4LKzFRfX+JBOoeAIJ096Dd4vMTJ3tQwii0ISHlvYgQ3
/7UFb4fTXSR1upFZo4EQA8IFEVr8OlSvMIJyyIUlO/5n/IJibidM1ReRvHzGvj309N4cXltFdCn8
Hw7gC4TZKzltZ3lqYY+RBcjmQS8BTbhJehH5KFblHobL1QDP30Y0yiIEZo4/5gu6ErKYsE5uwWGN
dggCiqlDj+kdyIpM9ECqm8oQhOCiJWV8AMQoEzOWAJqrroHGdT/YG00vCLu5IJjMBp84/ocWzdMt
QvI0G83lu+Vozhijcq9N1ANlj7Ptu7lbfgXDOJZKpZMZU8AgzW535Y8as1ZBga61eOf7owCMu+1X
YEzMp1itUdQTwKopt6f0puw1Zwq+N4WolCMCWtzpykvTQKnxRgJQlN/Fw16BUYYJ+XFBxU30jRiX
pJe4AJIYG0E2kP8IssdQnnZZ1TxufyM+DBqtMTqLsTCW3KwqizBrZrglBcOAA5mQx34cwbbz/0Nh
HEWelHWA0kftjK1+UKzwCXKH+zi3BM9k7k2GEfT/GcO4ii4y0qAzLfhYvPvncK/5uadHhxbPySpw
Z9HrVbR2jIOAGOSgdQXgMNAYqk6p9nYciVoBRDYxZxXJmtCiI5YuQ9eaW6tWGEPvIvsepebsteiz
bDABNRCPpHP3tP3VuOeXErTloDMP/ASMfXXVpC21fEDrl4iOR6V2SeuS0JGVf0llgv3gDxRjZZNi
6CQvAaWQ7ooEE8TUHsYM5Te5C370dXokKGAOJQSHtk3kfsIVLuOiNDkZ+ziREPtgd3RgKULrdTAO
gkQm9xuuUBjfRBKQbpPFOlNz2/ShBDuKgkI6qL/L2vKErR1cD7WCYzzU3PWdpWQwKg28HongvtyT
5l2jnWDxRDiMi1LSoTcrGWapVWuPS9RYRUg+J49dEYsixiVqOXsI/7FJYcMnSMJmfmQCywqfo+EY
gocygdhC58yDb6fJ42x9jPJToYkmJs/H0Zcn4gqYCadGiaZ0zgAcNSaa1j8a3wp25gjZKbiyKpH2
WfnY95Nt9aY7IFgte7B3QNVLJeC07o0HEK3fTZksquxsbykUxk9vobw1NNTd8Y3b+LntL3Xzvi3C
izh9ofQ9qUXKeMuXPF99zKtD1wjzo+zAOlGmsqxTOKE6lW0og/TFaEeksXPlOObfpxQtwuG/3Oef
IzlQOcAMH+MRxsRX1aiGc8UDHTNXXtN+a8jvSsSSzM+wrHAYDyB1Uxw3PkwzwG2QH7MIRHo/0/qQ
9feTslfU41j+qrvnKr3H2Iy77X34KTK8BWQUTpH0YHs2tE4K22HA5qpbT68v584DwbZNipuyuLBa
NzbsrqrtAIQj28CL5z7/nn9wPycbVzFMHszV1CcwelZUO0VHvz+KDiw3tfJlGjuBOfVSm6YKIMwc
zfewojQOFJEspiETiCZN3Y5OuzT46774z+P6ZRlzLow8R5dzj22jSwY+Xfcy1+l+e/H4d8YXBBNl
6DTqGhkiAI5VXNeQFI2KJwPX/zYI/8R9gTB3LxiGTWkCC7ODGp+tScdm4SlQid3gg9HxoU0uZumw
DSnaFMyJSwc5yzsVkLmPHmYjvfCL/H0bgn9jfFnFHDZKfDRlmAhqK7QS5/V17hf7jl5HYKP6F6Cv
eIL5RhCzGnyNwD1qBibBszhw1Nz0+jG3C1N73cbiuuKVB2Fud82s1JYuWw7ERylFD1ny0qAC3Zm7
LsA4mmhClLuGKzjmdqdlo0ABCnABJAmjG610KvM21wWuibsZVijM3Q5hUIqRLaD0yXzU9e6X0qmC
aH3bEJQdT6+wVI6tMo8AEVW1GyI6kYhdS3dptdv+Ptzzav6HtO9akhtXtv0iRpAgQZCvNOWrq73R
C0Pdkui959efxb53b1WhGIXQOTOh0cNEVBJAIpF2rbkMo8iaZvI0IcDgJk2UYvqQDPlR0tSjnsqv
esUeb4tZNuZncjjlxgxJ3Hoq7ILav6GUpahuFK5UxWqo78oV6OI2QMQLgGwqkDvr8pUxP5PL6R8Z
pbpup/kRQUtV1ZU7b1ItBI+Olw1WFlduYP6ss+CrAM1MUTIra+sDYwC1u/0di8d59hmcXqrelKl9
M3skSbsrtGJfo6krHQaLSKIR5nlFt1bMKWdq0qJH9FXZbfqLQnGqCMEd2or7N8C2CqyiYFlXqPh1
7GVoxMV1q1Z+ENqQZY62rAks46IRmd8uYI4BJMfgDlHTBj1iPZS0HNda/RudOgWGJEPZoc1LJdeC
2734upxJ487KbFncsAFnJfc/SPWid3tivvZegJmFfVasxqYV3EGRQO7E4tqTNLD0YHlZZPm6nUlH
BcMXVX6Xqi7VXVWUDlq0X39XyDcs0yAATREJcOkNwCIg0zBFzfNthV9uFTmTwYUGXo12n2zAouRE
fjDD3pzpPDsMt5LOUZLhruyjk9zUX5XaTzbTppfam7aS4SF/GJ7CakZ3q5LIzRPVA1k64GX6MQei
uAmSXsGXkoULM7NJzo17dCYq50ytJzVyChIjO1FR1q/9Nea9MByVFxsSYSqzjHdB16y1IgaiJixV
1G+HxhQlga6BB7BXMyUfBXg6+mu/XfEzr9MvwDTczmcy2oCYxRiozd7xFxrF2B2trcb9kD8bW36U
Dtm6eQFqTPIgHcb17b1Yeg3OP2JWnLOPaFQgeRQStqIEFObQK6tcs3WVCYzhkhQAT/3nOpvzgZxJ
8TBmCCJjqEYkTzsJdaOk0O78Esze/76aczmcnwOy1KiIGC4ysrgb1cvdkmH2QBMl4ZetExCOmIzq
rM7jBmHULkdbG5bD9JdOn6w6ddoGg5mjC/QWWRfNwi8/pRjaBkMO8FDR1X65fX7PBi/WoClJbCds
tPL2kKIGDJqJITj2GegVI0tqAGFEBTdl0WycCea0ww9NKcnRsGGPrFyDcXXdi2i3Ft+TMwn8VQxS
ClcKWzkYcIGnVaGDCpNtctBO31aNxUcSWIGYtgGdHhJ4l3sIWDFzyHuoRhY80tIN0XAhwyvVXMxH
C0QtavuZKG7XvIF0cpbNosoHTektvZYB7hwJ3hCRFG7nwA4O9po5VyeFBxONASG6PYXgtYsPFZqb
gWHMVDT/c0JAZi2Vao3jUQCm7IeHEXQbMqB86pOZuFGcWKUqePmvEZ1nszhP9CDDyih4lC4Pqki6
OI0ZRDaZFR/p43ivP9d35N5byc5MTIYZ/27r/4FTd1tBli71mVzesyFVnEXKd4w0bQ3mUjTORvfE
37eKM0aCstb1wOzlIvk6Axh44w6OMN7KtWn5LvMtH/YfBLL36S4FGZs5WW+ylbyUK5CTNxaYUyVB
uLF0H86XSy63GUVkNdQ1qM80rNpoP47ILT8blaMrP2/v62Lh8FwSd/Noamak9yGJRHuY5HZsHVXe
U4rOEnVT6asSHNmlaJ7vGhON22HuEhpG55NOwg7XVn6c4OZjKtQafFDwWMFb8+I97hvVwkyL89Nz
fVF1WxUpE3dvyBSHchfBYgMkb+U96/fRW+0wN3RRhVv7ONCHyDEckMtv6WPpSD8aoFas6/cC2l3Y
9QZukwko0Wi7UT+qlfwg7UNRnLRk2mdAAxA4EhCq8IPGmPaaYvDd4w0b7rxwAGyD6NlaMlDnXhZ3
7lWWNok84vHIPIsCXUVK155wUGExYXkuhTvnKqGhNs1PVAqDDn46lhyBNKEFv9QWvRSJBC4Vt5Rf
Jnndmys6yu5t7RYtcn7fzjwbDVVdNC5CvJI/9BJGDdE+mGaiIuuiB3C+Sj4ealIJfCDQJ6QfKmNV
14epf9UlkMsn73X0IucbWm7L6fH24pYe53OpXFwkFQP6vVMsTiulXTyxfZ/8ARTtWz1Kv25LEm0j
Z/SrTs6zDKjvNhvvqfIydk+N9+f/JIIPgaI2aTPmYzEknmwSEsC+TqspyZzbYkRHxc9rToYZ0Laf
Nw2obMg+wNFojW1FTh11e+VXpOxzxZH1dHtbrmAHeRfbD4ZOkQOI9el7hRR2pzxQ8nZbxrJV+2/c
xPuh1AA2QVrglMIezaQd4Lh66d0w+n1FyWdkPNVGuLktcdlK/ZXI3e7RjKtE8yCxKo+eDBc3BcWI
4OFflAEiWQxsYhD6qvsqq41a6WcLQtrgLjd7pIJMLW+/bq9kce8UzTQ0gJsZlN87Gd1OIN6YpYBU
eZSsEXRPyegQSQVF0clH4vz/Jo/budSfxhjgRLAY5WOlnbx4FY+HyPhIvYcBqDy3hS0q39ni5v9/
ZgWZHEaxrEPY2IEeXdtWcQ0UAEH3+KI1OhPCmdrY73qU9yHE60sXAFe2HJrINRgnNLUI1E50WJy5
1f0sIrEMUcA0VU2057jN9DkOTyrZS42gGr64d3/TAHwxkTX1WCQeHBUGBOix3ymGE5YivIFlh/NM
CqcOmYYoHy2jIM87BqdqM21Qb9+mxwLMVZGFGkpuhY66zWzpmK7k1EqOhksE53cNujO7ZGffwGlJ
02oAiYlxBbqvE9iP/Ff0L/56fyYUjH6l09l0zezJHt8Mt7XV3UTtZqUJvuE7YOFzpeffwCkR8sBD
WvvYhxZ4FU7a2/Rx2NfrbhN9ll/BgwrgTheFe8W9fUGW3dGztXMalWRk1OsSckGSZUgWci37ZkN+
eb9a1UI1XF4Rq/xEX8epQOM8c1NR/XHx8pzJnzX+7IZ6mhbHZgj59OloAqLjzTv0kYuzl1cgYXts
994juQPMjP95e+EiudzDHul1QfUMZw4w8xD5Ee04Sa6Q3Fcg5TsEOVsdizGPMKhYXVh9Rt4eZBFx
1FlTKYhN54+9oTzfT/+ZGEJrT43MeRMBCpwE7LeKGAK0FJas/pkCGWGNjBy1qD140Rj9PbpvFIwz
qVo2VUE3Qmpb/JI8zUliwM4kALh71pEjDevV7RO7skeAcp4TowD/Qoe5yY/7T4Wpx7IEsPYorx3Q
qbZsXZBScB++q0wXWzkDRpO5lQTVfoQgXHAAUko/SGeCQEDWjq52BLDyVnWyPYrgCIwmWITAGWwr
z2zUDrO183NnG+7u9kqvM9bcR3BGMWQAidBmosdxDVRXcKJ/mnvPqY/hNt+aRwBn/Yp/H4gVnwrH
ELjWV04HJ5qzhRjyCaq4mpn29NEagDCp9oI37NrcciLmS3OmN2pZGZ0xE2sDGgmZGu3Hj2ilf3zR
nXGaNiBFf2gO4Y/0IX9u7qZPFGp9zVZcTxD9z3bt1jlzdo9NcExlFR8BENsyuo/klaJu0vSQgyFE
cJqiLeVMnJ/IGTifIIpZyQdmqvTBKj7Tl0P3Kv0xNhqaBFx2f1vmokiwioPcCbCu8CEvtzjOhmw0
xhk1RQEScmvaRSBwGxdQJ7/hgf4rgj/FMJQzaYKIPHGUEwYe0nXjSBY7PaMd5gsz1X/057fKkky7
ctN16fSFZQCBehV+6nftPpIEu3xlaaFUOlCLNKB2aeAl4Yo8cR+xQi1UMMsoO9LvMs0djT85Ffnk
C8uGKw5QQPwX5GlXrUA0SdsxlE0obxTmK7P1u02GpoLJYhnVfYeZgXEM5TS4882gzZ0qT8u7vk+S
p3BSw12SkjRfe2APiKyyRJKX6F7yRCSjPJBoAIs30YYSMFoUvLh139eeFeVA3nT1MBwJ8D1D+gRE
uwgtgzXRt1Fdo2FHShRJFCxePSigAcL0PKICoBeBA4Wzgt4Y+15VYZVqTGV37DPP1upa2vbNLLBs
AIRMem1Nx7Zfo5T9z4OBs3iDATwJo1cy2sou1TdlfR/GBd6ykJBy1bDYfzdGtUDCphKNmV6/KhA1
48eg1gXIK51b6WBGSpRFYMJIWnQHMiULt0GhG8jlDr1ARZdE4eRmmjhTJcj2X64qKlQp7xPgOQdj
Ue9zQy8eSNQYn0ahhoNA1nURD9OOOsadgUNFgJLDA0kOGJ7t66LEM2Vnz+Yp3wwOVZw2AQdSHVnx
AaMSq/jgrw2HuokLQ/SWrUWZ64UFX3wDZ/iUuG16v8c3dNGB0teAfcQApbtt6UQyuE0dY9lvcwMy
puzktacqWEXh020R18b0Yiv5BHw1THUjTRChTeNKUZINfB7n30UAxwiT2fgDhLt5lWdPIuu1rATa
N8IcIHCGOrvvs1iwiuuE5Pf8618ZnMHuGiBtNhJklG4SuNF9+mIc5C3xXWVnrgNLKaxJdDhLO3e+
LO4e1yELgPQGkclUWSYQajuB43vd9sstilMxH4nkXJolVAf2FNikQrWCPmqObqWr3qkRvBkntsts
WRSvzT986T/M08R/d5PTOwl4VuYQVIAWfEju5z4C2/ige3If2saWueioWZmvymt39GxRy9eiZI0A
tRK1LwVAVJe6otMOXEklJOt5aGnZc/Ses9iig4OCrzx83lbMhYcAYAZA2p0pXOB4c8JgXsykrRqQ
YiinsZtxktAr59uDDo699ehh1lE0YrB0obG1GNdGdw0o7jmD3EZBbhY5eIczuH7ysEujnxjevr2q
a2cBEs5kzHp7dt0qtZIAvQsZUmaFf7r6TfadKBBduKvW2rkOj+QdkGjAUYhixqWUmjYGodqQ2d6L
vCue9FktyKo0UN0ZBWH0wjFdiOIWFPTEGyoJcD4YAZH0yEqDJx2AlIFpKTqSoHY5Cap0CzuIqwXU
VGoAUE7hpxcT2pnoEgYMflGcSrW3Yg2ZXbREFaKemEVBwHpCb4eKEXC+pcEnesmyuEPlBHP1Y6hY
JkClAVjg1lr5eFsrFqyVjMruf0TxwbpXaLk8NRA1zgBMdXYa2+LjtogF5YZGzPyuwHc2r2LYUkvh
0xUQ0Xe+k3rqfYx8UxCLmmeWbD0q42ApVWdoW6zqUvVa9Ef0fjKmGLtYtdNjmOyl6NUnWwpejhA9
GeV+Guw+uiuSewA/3V7jdUpv5pBUcVYUAEQqnPFL4XpDWRx4WmqTB5TVkFE6GFs3Xsdr5F5Ha1yZ
DxLiWHCmtNaLtPYEd3vpFJHPk1E/RAxP+NBHliTWhTFNbQVzqGmLKxGubi9w6RAx4D63AKBrAzBk
l+ujLc09HaEFwEJeab6byIPQVbwGJJn3UAN0NXIeQLDmWeC0sBv1VNERm9J93Dumla06a3gIj9ND
g+YGafWTbMrN7XWRpbsGkGywnBhgPLkaMpwKmje0xMJSq7ba3XvtNpGFoREAurVWap06h6zNOzQw
3XmbClQz29SOQS1k+ba/En3MdWJy3oGzjyGXuxxPaVUkNT4GDQ+KaSFt5tnoObCa+2iFcFJ+Z48g
r0aAFNp3vwQbMf8297hfyOYsd4tZCAXQD2C+eo//jDtH8d3S0u7bjy/j17QeNugB2fQHnVnRA1vn
uaXYQnyrRSU7W/6s5mdPVFtqUVHNZ5G75pP63lkoah3pGkpnD650fCAPhSDff90PAT5wmCTE0VBt
FYDSnEg89r1f5WCabdaA+x3d+oi816mu3fh+EAhbWN4cpRug15xZyHmay9GP82qqUBDv442cStY0
bUKQmd4+xwVTAL4+tOvACsK15h9gg+ZlWBgKVGhUbEwNAnFYIOE6bQ93fR7OxiMIlwW03Zd75oFV
q85yBgKdu3odvGm95R1Ia8lP9/F74PrRBgmJ2rq9rKWrcSF0vsdnukGkIM2MFEJ7u177G8Uy4P9u
6o/ijR3JhpyAcVOtgmO6V2aWAoHwBVcD3NGAQEU/o07g/10KZ+Y0FF5qgDTD8dblMdoaO1+zhk9y
D7fwIXsNHboNP+K38ClaNx+3hS8YKIDYgv6JoVsOorlRhLQEz0HgBfANs6MX3IXlkZl/eiKwgwtq
MyPC64Bu1pHk+X7fzrbXiMOsiTOMLfblq6K968m/6z7yDCpy2QaafK9SDlndNiNAtjPAHpVWHzsk
O2Ga9vZOLZwS4gMVmg+AHhVv4eUpkcTT9L6bgz0Mx6XPvbHOGaANtzJ99IC4KAkrrUvWA1CDsB/g
yMTsIT++EabdCNjfMbObZt27gOv6aXZOZkVAXxdFQEu37kIWdwEkdAiRoIIsTB6nd+nR+BWsdKdd
kRU52cCAP8qfsijSXNCKC5mcS6XkJbhfFcjM3QCUIDmeyMCJYY7VY3DXWDvDF13zBRt5IXEOBM/0
UJIVDD23ICRkeIC/5NfYtxtr3I5W7Ziu96TYya7dihhI5mVwT9+FUE5x+prkQIqcl2k+TdIeY0u9
bqtNamVosbyto0te6rksPrGSpx3VmwGyEIbVLkiSUGu2tadsHzn37KF+8p3bAhc3FOgJ0FIYEIXP
EQN2M4NVk2Es29Ge8NxE2nOJ1rt/lDIz8sxIYxgPAQggDxAty548IUhBC18TA5baKRQMxopQza6W
wgnhdKMsAKThDRBCPTBlgR9Yzda1yFBdqfxM+gPyFBVhOCay+CBPVvpBHwaw/kQEyq46vV8IVODK
oH9LgAzw3czkIlzWvmmLAujnAJ0bStPJSscwH5UEzROf/3wk8ABAJoKueCYTjX+l86pAHFmAJQkT
8Ek5YILjzf/nsABULxpAkhQZp44AhFuLVOcBrRiAz7NAfVDbzqGZsia+wA4tHPyFFHJpFMak99rI
m6Wo8RZzvWslbE8qq9f/vmPajLiGmoqGNDxnBroBSXl9ArZ6l9BDM6hHxjATnLb/CzEUOWKCXk8g
9fI13XGSiF5RlMVr0FzDoZlJoiUR6vZ8Fy5MGg4G7HJ4BUGnDHYU7rUgeZkho6+DTZnSVW+GLqD2
172vO3USPQ5S7wSBKPN99fxyIrnHIjIwwDc0DID7oYbGdDcsfvpe48QDMnbJSqvW4Oe8fWBXdhtZ
YxQw4IaCsApElZyKsynXC9qgomoYNZxqhCZ9AYyHYq1PxmPnpQIf6bqbcJYHjxeJLaAuILt1qYeB
p7Zem4Kno/fKdZu4hb5LzXWONnz2EsevivIQBO+mL6iML60Sc1GahpQGnCeemAteVR+mFZKtarXz
AzsfGqsO9/UAeudOkOFdME2o7sHPJjPfGIKiywWSLE6mMocoOMHbVPUObRJj9rX805rNw+2zWxJF
4BBi8guvBh6nS1EacOl72kFbqN7JGB0v2qMRjM2hqEvJavzxf2GpQPCCaROg0uhz6etSXk/QWOgR
XIiK6C4mHiyDoRwpSsQsnRUYnODlIhmDgU71UoppxiO0BzXEXIkZZmd8ZqGr9SFUEg3tE/lqzLL3
2/u4LFGd1za/7nwtr2RVl1SlMfdu0N/JCGA+rbQmv6qtyIhXtbCRXCRvfj/PHLR6qJucBZBXpOEf
OWjsOht2AxjVMZzyoFcif2nB9AP3/u/yuCs+Is4skxgbamT9qpCeFZ2uchF39KIQRD9A15tBRfl2
0CwfTTD3Yg1DTLal+tCgO1hX4n9/9xk5k8LtnJ+2VRzNvTxDQFZy5b23TXlUpy8/rASdEEvrQbEV
RhHvC7DNOV1XJ+CGTNEIS9w9Jr1p+5JkBSLju/DCfE8hKfgHFXP+6dcibaw8EOthjFBxAvlNDt88
VFkzr34ow58pE9iLRXHAXTVUGSBaoAe+1LtxCGRZK+ZXcyp2LD4k6q8Kraf676L3t536dPtWLXiB
DFQ1cALg2GAXOUtfyX0r1x08jtg0vySArKpZKIiIlwwg3DMVJR+4aVfTXLhEskZq2FqkcbZymzlt
P/5ATQMdiFTwTi7pA7w0htLSXPLnC1qhUiKGY2hbidgGc41WIm/mAfjbW3advsXreC6Fezx0LUwz
s8SCmkRLf0kT1XfeoFb3IHEcXxRpYhtUV4o1ulYSJOdZvY8K1MoBtRGZJ2L23ZOeuqTvtrc/a+kk
scUmcjdA7r1CWGiTYsqSQEOCz/Tu1bC4H8qX2xIWD1IFNTcMCGIsfpiR+DQzx2qWEJZxuOvkVInW
g6oAcyoqqPezCTpRpnRJJBJvYDkBY6YMFbq8DF6jql5NYYQxOfney29TrD4UqKdjDiBd3V7ddY6D
O1bu4pnhSL1Ah/JIYNhL+rXeuvqEwYbA0iMnL1WM96xr0Tu6dNvR1YSnGoSgGuGbOxXJr9hE0dlU
VM021NXtFLYHLxk2I0yZV7W7WKuc2wsVieT2tMv10ct8iARVldVoujUYX43nJL7nousyC/8X9gzx
JQVpFILMq8nKbhw7zZdgz5osXLdMfs/kYpcXqMkycmxG4BKlzL29wiWtAWmuOpNLgmqbN2pBOQ00
MuFyMRTgtAnNxmm213LUWQwqSMUtusq4b7P9hED8udRQwqKY5i001EPpRo17TE1Crr+K4q+BAU3l
rvSeGFkJJ4sXTR00BjqjoduIR60K0C47xdrcElczS8nS+6qJV54Qw2fJC0J2/T9ieJCq2hh98IFC
jFz5rt+8SihalPkqGCerE+HLLR0bBZksusPAn3YFAOxTSYkICGTh+XsdmIeNX2bZM1tqhgBkZvH6
tpIs3vdz28I9fT7A4tCwhdPSW/UurB5zg+VWnPfrhPorMiUfw4ShpvQEHCPBi7h0duiAQEUCjjOS
ZJzOsLLLPD+CzsQlja2Can/MJt2hslwKPLGlNwE9aTDV/w8zgDNpYaNm+TRI8I/a8SMvzcBSRxEJ
8OKpUfBHYPgFiBLqvNgzPzlqh7RH69FMtTpaGDay8ijCUw/AbCFM3FXPBSw0Yn2keGBGZuDqS1FG
Lo1TP6GdT28aQ9k1puonRzibxWCBNtTU10EX1Yal9yS+0xoaPJKAtHujrQJBnuZ6zQjnYFnwJUih
GHwZmqo97Qt4ATYqGW6vW6MH4PWGWln2eFtJr68fBBmoPmnoWMdcOrditetpq5rI9Hv1IdN/DKA3
SrINQlV0lAncmmulvBQ1r/nsHMFlWKjAScyAignEfdM1c7hRIhdCJIRTyI7SulTmVrgU88/1pyl1
VkwFjtCSDPQywSoiX4LZOu52hUZXyYOPdhkA3jp60m1SlqxUSZQkWRCD1mu8aAayCCqq+Zf7NSpw
FwoF+easZj8BNbJmHuyHX/j/7NMi7vgrhycRUCWkw3oVhQI9BYlAIa1qaXA9qgjM4eJyTMxkfwNV
oK3pcjmSiQpPXerYtdHrbNnIDcvU88xqWhHN0YLhBXkkHFXk7ZDpQVv3pSi/rHCHExOgfeAeSQ3X
YBicORp56BjVD70IVoZS2pOoh/za7ZnLfYjkkMTF6AcP7qSHdRB5IaQaSfJcVNUrKfBKy+hRkbPa
ohLoWHzTvX19F+yEggYxfabc1ZGF5HSkU/0oaacwtz0mrzr1Mxn79QRfa6Qi8Pz5ly7ToFDEv5J4
LQEOh18PAyQ1xgs1TDyhruRRdxp+UMwcN24pKh9c6wtsMdpkkHJn7LrfmYYFQJ5Rq7bjqnlBSgEM
ASRyMrUQkZ0tqAskzFTvMPwwgnz7LDBvAnA7wZtDJmCnGhGA5/3S9ergh9f1vyZQE2KmxyZ5dq8g
I3T7AEXbyt2KpMk99MpjW4O6tFgPN+4u6lc6eQuZ4dbSO9MFL/aixgDpWTdBSnLtA7VMa+lQx7mt
6OimCh4GMjqyZ3VM4Lcu3Qa0ff5/OSglXN7BCix6hadjYUAfQeb6TTMn24tsib6n5pshiXD8rx0R
BaKoiYs/v2U88gjDGHLgVzCWpb4nAMNQ/X8vzCkzcSt8R1QBZrfqckFDmSDR0MJ+FQaRMeeMOcO4
SU2rZEUmuNVLi0HuGAhM39aEL4ajopZICWFofPYLi9J7oUv17VVzt5maKGrNzaUY0eAdnbaS47jy
YKsGWmdW4dE9S2mzksboFMjSKa01uvNIf1AkaWcY1VYi+UtZTseC+L4jZbA1dXCPGpIGX7bb5QRs
yhI8Ml9Wu9XtC/I9B3j1qWBVnsuu8Ib4Fs6+6tBEFwc5WE/1VaGkGzlAB6wuO0Vn2uEQYP7Ks+Xh
y5+oEym+bXb/3FM8lwpU0NIgV4aEGV82qAsPFcgRtHK5svM7ZvnVI1FEvOLX5m4WYipoUEEyn/El
szRJy7QYfRgCGCGvltc6QWiZbW7v5ndRnNtNYBATitYpvBlXHHN1ok0RMXEthxVdSXefg5P+BJ4k
UFnK2lqPX9Xb49z0nu0P8amyktcn6TnYFT+YI2wyvfa1sWDEzoj8GEZMeLe+jcpMUWMsOB9iN2tf
2DiPQTXDZgI4XVW1zuhVj0pRGRYV8lsubjaizlk6fDiexB1ud6mGFLK1yPw5Do09FMo+CURtzgv3
GEv8K4b3eLMKtNotxIQ5Kk2JftcE4cftA114P+biJJIRGFyj4LW9tEpGWUxxKuE89epR8+667F1F
k+PwaNTvmrZpPYGvuJCNUC7kzWb/zIlvRnAhj2GUg0PHyau7eARVkT0oTj/tNOmHqVpN/yJ1Aq1d
SIhC6pwAoXNDlclPdMVdYZaAJgcr/UZq1saD7OY2+UA8pDuak267dfz16/a+LmnIuURunSp8qrRA
myGKM/JpVPPd4NNTKL3/uxQU7tCgi15nJOm4118vzRmKLs2B0ji6VTNuy6p2MEQmeIuXbCgURMG1
R88xUKXn1Z6fmtnHA9ipcWqn4DCsui3wM2zlR37QvjAqLyh9CqVxai8rsocsOaQ1K8x0bvQ16Lz2
wD2/SywE0iJ+gqVLppropJbheaMNgNvDPjKCEv48Lhkg5NX6N2LX24d03S8G+38ugVzuHmMFbeUU
EgDzm2ybdwJEMxmlVUtXnPgA4kH7J/LH/16vQ0cLXhyCZlpES1d5vwjD1J1ew0bJzwrdqcTtE5Fe
zFrMvwZoasCIn4yAFq7v5co8WhGvGvrczrbRyTg+67/I1rybdvJT7NgGOsUwFwcgPuf2hi7dLTQX
6jC/6C6E6eKkxmOQowEANiutnKzSLV9FhkOUNrpG3MOxnYuZFedM6cfMZ0FVdDAap3y0OgceYW4b
z+ivjdfsmB+qV31T7s3tJDAd31B+17v6d33cbaMFRmmKFOsj6x8DBE+n7NDDaq3UJ+T/fheHEr1/
HYjH0WyLyvmbtHPb1k5+js5o0a2wFX7piTjfB+466lKk+7KOz2lql27YE4BK9rpTuOSpyJ16Nbim
o23KQ3iK32yA8t0+60XhaAJDYRNahgjy8hB83chNpDxxO/V9m6zTGuPe/UMcOJn3u+qdVETUu6DR
6DbDwBQCRxAj8l5F0lWVZsZNYauhjM5H4FL34My4D43QSqIQow+CB3FBlxlGctDiARxTjOXM6z9T
MmnsaIlsUG7HGTCCGuOr8+GqquSfZyHx8iGZix60OSxAOv5STqYqhReE8hx+V9Ju6kmDkjQV4Slf
Q0dADHo6UGfABsLj5q5mFDBfTwFQbOsvxg92aByGrkrv3gwtdMgOdutMO9BGSUdjBTa225qyZGYv
ZHP3tYyqsWxLyCZ2/Sd9rQ7JvbpPS8uAkpoFIHRUwGW/yG+3xc6/yl3WC6ncZTXiEgqTQGqd7ofu
Nf9niod5R5E3gfaDsErmexQJQLhztOPktlS5hYwCUYx2kmelPoCnj/jrUTScuOQrXQjkXqsCgDhN
UcwC9/q6OSgHtp/2piv9rp3RwQScvK83t7dw4Y4jUzNnoJD4mvETLnUTPYW0b2ToJsuHXWsOa1T/
LN38o7JPxJmWp7A1AJQEzGmL5wboZYaKtIyYjDu3vsvKPkZYChe+2TC/v0slzbm9rkWNxLIU4Gvg
/DQ+8NNaNcgp/gUJAzrStdck3IbysUEWo7Wr7oUAYmi6JwgIw59Ju+7gXIk836VVnn8Bd5gxBW1n
mWm4E94k7VTWkpNW0q/b67y2mQS9fzDQoE1AxUidP+LMhqUS9fyhrgsMuTzJGYrRuwYwTtpJknea
9vu2rFkXLq/bpSzu2NCyIOXpbJ/H9ifT1sDQjIaDEh7NSHB48w9dCkKXxtnZcZasUmMF2oGzA4Sb
K+Hvumu2LBS9b/PjyYuZe0EwJonuSbhRl3s3moACHczZLiOKbArDVkDJoISnMs9Xt3duaUFnkr6z
mGenRKspDINUyYHuPm1SDfgLZuROvf54W8zSggCQhJYB1NNRcOP2LYmVMmpRbgITQnpipv85VOFR
RuoFI3+Ct3PJQ5shmCmqhwzzJvzmock+TVQfskhU7NvWv59Gfc2AhIj0xSqOm42s3iuYTk9KYpnD
HVGewDN58GsKfObPKo4FS18Kbs+/h9/ipkSWu27xPRP13vJOcbVK2YGwehfFwX2NQkKChnyGdAV6
EQJryP75HsKLwOAQongCr5y3o31Hxrhv0CWf1aaVgnRLsYHfBHRFO5UQ1H/cPugFfQKPB1LaaGxW
MLbHeRST7ldjWoDmK5sGsJesx+Tn1AmMtEgGZ76ol8eJ6QUFqBAya/LW2eg7pRAiaUFlL1bCqaxf
FoOs1FiJBq7d5kPChHfiBJF7e79EUjgrGRRm22gt1qKPduaja26L/CMxnm9LWd4xxOgqYHpQj+Ds
iaFMEYMaFmCjBqiGtjExQDuaAlOyvJT/CqFcbj4Y2l6eqvnopWOmnVK2iUZ7aAVNCNfPCtQZCWyM
kAOHBz21l6axzJgXDQwbJtWAPeybbaGWh1YrEqtLiN0r3pr0oqrD0vbNFQBMx8FNxiTZpcwkYnFl
plmBPnYwkI3mAWxXa7NRXm6f0nzWnNU34NZhhtGYe6D59nUwPEQgyyuhCzo5jhOmeL3P2xKu38k5
zQWPCqB1wPzhi4lAqG9JpSKuYEaYOn0XADU+6FNXqbMf/Ri1sIt+KrB/1wd2+TbPanP2wsxF01bL
8TY3QBcw7iLvxfQw5v+YZ4eBCFrxF4pu6EkDshAKtCbS6tr8MWfCTBkj/jFGK+wgNLZ58Car1I7S
0dYZMPMymKPhS/aTJ88UeXXXO0tAN4FcGxoe0PHHV+8nuDuNqcE/bkKnMz801fXaXa/9aGX7X48Q
gpBmn4coYdb51y30FLWtc3ioRfs+6B9etfXb14rsJhEI1bU2Xgjiny2QxjGa9PAMlOod2AnWMKxv
r+TawSdIrqFlCgk2HdHufOvOzqrWuilvGh2+1LCfmns9W0vBW+Vvyn5fkL1fCxKISyd0Lo7Twxww
tW3VQlxSjPYob6exWnvhD2nYNJGo13ZRFqAe0PSPzmE0wFwurZvAYwN7gidffm2MaKPR6SFXK1eq
WgvtKgKP59o8zdiQc1+8AS5IgGtdSqNSE/n5/B72fWoxtuqNF69wbx/WtXGfZWD6ykRdD1S73AuS
R50x5n0Mbz7/TcfHMjoEI1ohBanDJZ3DQBTCPrRCo9OC2zdFKdNMZbMU5UH3QqT9H24vY9EY4elA
ZPdt/7itauWyyIoyKuw8c/TihXhfvnZSo20KyP1YlGtd0gLc0f8K44wRcrtB2yZ4EA0QBIfxlrIH
SguLydtaFJ8vqQCGFxCcoB0eKVfueJre6DMaYOPKEugY1doEpjQF2/Pt3VuUAl4doLjAk8Rbdalo
QZVTVGmTwjalh/F/SLuu3ch1ZftFApTDq0Int3P2izD2zChnUenr7+Lcc8dqmreJ8QFmYz804FKR
xWKxwlpO7arOnWSJuBZ4loZA5a8QZtXsZpTgaSFkweGs9l3ysSgHGYwq53Xhbg5K+oiKkTL+gqla
1nVnZQnE2JlxUQChZYesQufq0fRmgVZSjcJCcIS4Eg1UJeHuZIwtMHsUG3FpyCHuprD4SQOJzvIa
aS+Ntd9X2/PKcdfwryi0n5xu1KCXfZdWFcxh3nXZvgHOpWMgeBWI4drDSgxzXM3QaAgZISbMA3N4
JfFdnTyd14S7aKiTWChoWdaXNmwnjfUWTfS1p6q3Q7rpjYPshOjV9ExRwzdXGTgfGRNG8A7sPG4M
LKdRK6DM2CWbeta8FL37kz4L7m/u1qzE0N9Xt15ejLaZUjEZAXJ4CvKtYFZMt6++4UrpcOn/qUMX
diUHeH25qmSQ0xrxXiP2U7lE39n+lQjmpCJ5HJUouIDSObozwErnXC+TIKDjb/+nFsyZ6XSHNAY1
5E7JNjH4hbJtEwGsUq/cQZg4oOZ6Gn8jUv3Uh33AAFp07BodwkgZA7xupCN6y1Yy3kxi+71VBMOi
g3+ApEB7HnbZ4vx368lGDaaFGeomgny4V6I+DPo27EQZf4GVG+qpWag5cKjsGjLy1vGtGByDjmuJ
enIFNs5O3DRmNYJ1HEKUyHf6YLA3hnqwRKkrrm1g3hc9dsj12Cb9fWXhmjzHsTJBylh/hKXbzMGQ
34IcwLMA4HzeC3FytjCNlSzG1GNlTCZrgCx1q2zIIbmqrqpHVLl21uICaAbBww3ZWf/8aqdCMRyF
xcIFxQLexrrV4ZFTw73KDxoAMotflsiD0+/+YvIrETQgW61hGuW9ZofQyyyf7PJ9Un5kjjfY9/ao
uugNFqwi94CtpFHjXEkL4z5X8gYK1YCnAs39a3nRutaltE18Z6v9PC+Nbx6fq8c4WmsAG9+o4zXd
ghtYS4gfTxNANtzReK+Mp/OyvsLL4em33irGFrN+6owuhjB53hWB7CVPugemsqvh0O6yvfMouU4w
BP1B2mrb9i7xQVxw/gtEG8kYaBdFg9xUWNq4NXZoKhimZ/BjbBXtVa0vB/UbL461uoxbRvtf1kY6
pKml/g6SxcRF89NmbpX9ea04udOTdf3TeLayGAxC1WgoxLr2UdCGD0bpW+hEWtLdRPzK3FUJ7tB4
F8qWYDmpAmfOBdv4uShTbNRA5/DCNnsanHTvTA9GSGVi3N5JgUaWek37ncfJ5/HQGN9chUsXRxmE
krHdFABTa0YP+AVq9zoWIPMZBYlh7lWwEsckODGH1WQydS8lwaASgC7avr7LJUuglWgpGRejSr2x
DAXEyNWHkXp1f7BIiOzjLh69GbS3oveDSC3GyUR5HUuTBnnhfGn1V1X1oDb3582SfvI562Bcy9Dk
deNQEct4P83v2iyIerhprNX5+tIVbIeRmQ4QYE/90zJLd4qTurUS3wI/M5hN4yIpr+scs4iFKTpx
XxsoT08c40haW23kNIFo8LY+aQU5pnl0AcrvQ64nh9aRvQU0OJViBsYkC+4Hvg9DlG/heURhzk6v
hxLYHUTrcRmlku7l8oecxtu4WDbKEvpFm14CTkSQE+LaCgIIjCrh0QzIkFOJGkYRpzylJ84YA7MZ
g1LRgX4masfnXkUrMczB1ondOumMNe2TYVPYtteOyfWQqH6h/YodEUwOpwCGLVxVXhmtTLz8Er1A
xjV8k2KX0laY++ay3UVAy9njBjqkk6u8pntRxZ67fyu5jJpm22sDECcQ9vVgri8yzyHbHnQD8uKq
1XM2CHw0f1U/C8yM/9KNdOlUCQXmsHqS0M9rP3eVv3QbTXS38sJZmpEHCoBpAYKCudwNszPIguYr
D/QS+0lyLnD4b9PWvBziWGQqPG+5lsUcP7AmlJVc4gxMaraNI3+sbsmyQ1YncCQXLLbAALa/sY5r
kfSTVnesXkR1kydQr8t/F/aFRH5P/SPAcr0YdGvnHSfPQujjGiQg6ExFhfBUVEuGfsqBr+Ut2cYK
gXnxptrHcK42qurbkRCSj+fL1uIYgywqS6tJB3ENIiJL3+ex6kr2rY0uo8U52lVQF7+IaQqU5JrL
SknWLuO8t2qNbiE6mqbtUOF1gIYVUwQJyXNea+2Yi1WrMMPdI4/lVeNbJntyfJOJILx5Fx3Nz4OD
D2XDL9zvKBKRyGzgHyu7uhrq8A7xguDCEYlg7tKykmq76luEB3V4RGUnaDrRQ5G7UHQSFeDPFEOG
MXAklZqktOEoNIwtK/FrJ09uKkJd5R7cv0K+TCYhEZbY3QTnZ83z29I/JE68T5Dwnd476T5NlFsb
4J3nTxN36dAQiqKu5WCUhYl0SrRU2GGH3cnmt9a50f8dxQLFtNXfZ7Zmkst5kGiAmJjmznaS6zhD
x0BUSUE4fyf3AdRdGz0K6EXUNGaPzHhIRuCgYI8AZeFGllS4CekPTSyqn/GN4a8gnUmNEmvK1cyA
ILnGk6J+/t95YYFL5bqAT23YuEJG3GQleOmiAx+IALlrA3eHPCax4BnGaazEDgEUG9uExhrAOZz6
U1S8VXtAO7I33wLvI7z1p4/qAKj9cFPsy+doOx3K7exn+9DND6IOYK4vX8lmnGspdf1sa9BxptM0
UR57cZFgsGxKvMUBm1SW70a8ls6bPOfOB5ohpqMB8Y+2/C99RKWRxphvQ8d1Di56Xx8A3eW2lS85
T+cF8V6e6GAHABDabylGBnO4MiCBmYXpoBPQIIE+F1spXzZhhkH2dtn1+i80BVwZSKCls3lMDVGX
A09PtEuh15jCSuD/pxtrLvJYjil6hnTSgAE8V8tAGTPHJVnVezhEpS/HgIw8rzPHn2AgDdMB6EDA
NCLb/KiWpJxDBcWxPAQnj7O8jzOgF87L4DSSgnRCo1npP+RGbJp9WIzOLAgqVeas3xQD2rIgrb+w
Fbs8SPOM5/Uk3SAvZV0oiD88dUl/AF0DDVzmkLlJBPKs9N8B/OgnoZkd6EAAR2AL0fWsysWkQe/B
+DCa+yzKfBA9YdVnNzQdgdPm+J8TYYxTJSgDy7UJYVM0oXVJMmZPNVvDleL5/fxSc24kSEIlFS8b
PD7Ys1I2SFY4HeK6dh4yMDAi/M+TRPKVWdo3c2Js2txRXADG/eqn6uG8bJ6WwHIC4QKqa4gdGMdU
xqHdo2UdDtCK92UEbKASCTgims8ViVGZY6KU81JZUBHduq1auDqJ3FE0qMlx5ifrSI/NKj7uy5kA
0xGVQmkxPcwCW6pf91qgV8H5NeOd+fV+UWVXcuYUicoOlNFeNHdXFqLGBuxXdetJwDUfRRy3POMw
AAlM4dow3cS6t7hfWjWfoBTpusFrNBUgoLI5PVUl5t9kvfyZ5GAAqdohfZRbUgje3bwlRTejjfE7
DFUDnftU1X4CnDmZJLSDLnXrpkvb3xh91/iJUXbeskxEII+3tABQMCgEGEgEWEADYBcMkZ5B2wZg
FAN5croDCXdKdJn0guPNS91gAvWvKBbRYKkK3Uh0+Dd9MkJXMQZvruIXoze9TA2fM9Lu0fb6Mdfq
fpZFD9U/BXgmMaWsjx3z9FgyZ4ki+vQwrour/LrfOG4S3JQbQJIu4FykZYrufbgEgJYhQpflhAMn
oplTUg5mYya0eGbMN4rqqcNt392p2bFAQlxEECySxZhPPjTKMnWQFU3jsSSm24J9Wh+6YEjjm3Rw
wME6CPaVJ3K9raxD6wwk2JFbRDdZejMoQEwxlGupar1swPzhYlnuYEg35x0C75RQmiuggSnIUbGv
ZTtt7Hqk7RYE/0zZk8JHJcn8WUQ7zNVtJYfxoqjid0OqQY4djv5l6Vcl5t2bGynb2KrAx3FF4VZA
FzgQc9FIf3rwLYlkRDPgsCsAX0eg5wQAa9P7favsDP3CFo0icsXRuBhriJuQbZYLjbow/pQIiRwl
u2YxFaDkodtrLqr5yikcxc+T8LLOx3+HdcAUPIYegEOMN+uXThmtwQRkMiM4rotriugIgj652Z43
D65yKxn099V9kWalFsojZEyp9d4P2UWYJB5ehPcIoPcYUnQ1SQTEzxNpgXcN+LvA4f6CUTQUY2Mv
tFt5VB4kyXOiV2vZd+NDgXKhMFnEu6LWwhiPUhE1jC2kolHPTb14+Kmn4BD7wx/9I0deMxwvEuOf
O8tBHY0sAbpNkFfEwNrpktZxMsgpFSkpy2ZS+sPSJxsympvzO8eZZYYclQ72yVhIQM2fylkwkNY1
NAhUR+Ka2n2UoOgKdDqMQ/hq9IESFzJTEmgwC9EsHm9RQQJAG0dxHAx2NjeVUwyd1DjrMqqhkp0E
RfIoW0/EPETWXaklaK0RhII8L/YHFg+Df5Reh37RykyBVBClnYQ1VWL1ngDsghRqEGPIsC1FWEnc
y3cli+3gsKcYrU8Z1lXPfsbgcCjAheOhQe+xjZIgKau92k+NK9fOtS1HT+c3lRdjUKBstEgCzv1L
tR5FtKEjMi5+JwfWRXjnIKRCs5zrSJFX1oLuHpEw5mwsC6Y0UwXCBu3DibZqn/t5+tw0wYRxxvN6
0T/FxhRrvZjLtl06gLrQnsxBeVLzH8Aw+sbfR5kencAYFMNs0Kl9RHIf2bWDv985xb0SD+9qIfnf
EeGgjQgkbADhZkTUcqs5FYp2wKD3cyBuy3UsCA840Dc40eCZ+Y8IFnCyrOVCzjME79Z1lXj1cdpn
2/mmedE35r3p/qh/gy08qIIusLfS6Gr78wrSPfiyR2gppuTaFtB3WH8S9sOYIhfsWXLvGaU7d2Cu
EE0N8pw/7Vv+PyFMmAAcc81uaRlEcx4ba1/kvrrYGErWvGK6Lj7Oa8S1upUwJpIFlObcGCWEqZPk
KsD000VBJHfNACKNlmlgPH2ZfUahJbHUFtnNOUL/HeB+wNyWPyppJ7BvvhwALsApAE6a3RuQK+Kw
0i45247HrYwXTpBh8MJXlE6UHePukAPCBThaBI3sM0eS0wzsdHB/jtwGvXlIwXvV/zLqzJXLBy28
+/ctonBfGHdAw8cXbCFnAUVFacHk6/m5R5JTEiXBeCv3KQBjkKeeYW4Wu8htCDDHHxaUaKxDLLoy
RDKYkxOjyt2VKWTM5sZJbzXjCoH2+XXiXYBrNZhzU8tERhUKIsbhGKcAvt3XxBcSsIkUYQ6MARYh
lWiQ0mrdpmiyzYzOvqJvg/PK8C6e1QuTfblbkur0I3UClAPddmPnMUNzcWZ+lM7v85K4Cn2mkCy6
rKu4IXXIjNAakmqwCZlggijMbd4JAj5uOnKtD9V3JaXBcORcj1i2IVluDVtyxwbXdqz4pp49Dkrv
x06PjZtR+wUq0NIPblklmzxPr9pmEn2MaHGZiD6X867U6fOdHKRr536+BYczWGxdxXKdrbwPd7Nf
Bumj/SzitucGTutlYG7IWTc6dU6x2JPtPI2Y0U2WapMD8NSq4sOk6y6c1xb4EH5cfKMF8SRxwJzy
GG9cotNm0Si5nKb3BoCJYwAAthkQJ8r9eZv6f/S0kfcC/i0opBg926av5ob2O2KCK9zns1ZskDN8
sYponzYTgrWcGF5mpPeV4xzkZq435z+A46HxeMLrCXc0ZtTYB+lgh7FWoc/Ki6oYp/NjrGxYl2eM
W304pCLnxlMX4nQTbQtI6aOWcWrdeTOmjpkifWDH0pWuIC42euS8Eq8Hu1kGGMo5NoNZ7lx5znfn
NeUc3xPRzPHN9bbv2hyaFsplWgd581SGAhGc4wIR6I7VaIYZQ0mn2pVmHSYTbQBJm9uU+JIepM4m
HC56TdCPxdUFrL2YrUG2EjTCp4KGOVOMxMIyDuZOnQ9x9ZSOD+eXi6vLSgSNh1Z+KJfMKAsTiCiT
ICWXDSBBgZe7TDtHRLhAF56JFTHY96kMs2pLOzpTVmNjALxeJIe5fpsijFa8n9eHHqQvUjBiRUfB
Qd3KvqTzQho6NVtw6eWuMriOV/7QAnJUQZh7XhDvLQ0MMrzagcmL4dw/uEmrlctQnM6rmNr25XyI
7uarBICD0j7aF5BGRBVXTly6lvalIRU88HIsyaiRHeNteqyP8Sa5tI/yJtouW2PbCulFuQIxtu9Q
Hkt0HzEey8rKNl4sqOeAQXVA/bEfBceIZ93YoP9I+NK5kKmJMykEEmTpZgAvdrcvQv87m7SSwYRZ
NthFxnCAjPl28eerHHggP9tg3oTP8Zu0+cZ7TwXuHQCU4Pwo4tDpYQLanzostDQdFfKEJklg8yMM
L9zzSvEO0koKm+m3aqLJ9YgHBNFfet0r1Isyfe6X7XkpvBtjLYVZOT0siBQn0CV1gKEOlqrpIk83
UvrsaFflcnteGM8UKEoHMt2UyoA9SzYBTAagi9BFPrcqcm5m545LHQcWBloFq8cTZcOcFUpTDCQ8
xuHVmrKAeAxuqMp2KO/O6RsRdR7zNsh26NQYpuk1DNyemkE9jYPelQP6V+Kfrebb5SbpMGMsAmvh
tQoALuivHNYQIswPqyPa2oAVGCibKADLEpJqN0YY5IF0rEVtP9yVW4ljLKLOksJoAV7pyR1a4WuA
rtI2ccGJFQlhHi1O7wxq0tL7aLxvxl3e3aXR/t+Nbb1szK0qVXlkJ+hy9hQDCoB7TY0xpy8wM577
RKiH1i8YNPqKmcWSCB72iPpouX30u6W/mGVR6xLvhKLIjvSVBRR6+NFTMzPseChUIIl7Mch26nDy
qrnaqsjcppVzq8fvtlYIVo4XLAAyms49AY0CRA6nEns89MaIphSaCUj3Q+Oq0p2RR64xS25iCAA3
RMIYS2g0tLblCn3xlUEFRMF5OnRLupkV0O5szlsEXSk2aFjrxVgEbQW0MzohO0xXMuC2wfvrhmlQ
FH4X9phsuZHw5Dwvkmvnq6Vk3FA7ZsM89Hj/oe/2kJXOSw/sDU2PRX0vPCOBjaAIBbYytLYzRjIs
eIpHEi6LCb3RavbUWE8OWs2tvZLswljwkOSv419hbDKy6ou5slQIq6N4N+YlZvXJDty8+0QvXcla
fqnmRFxbkkXThVyP+6kli2ASy+lopnSCpTJslzSPU6S6S3IJ2hjBtn2lmwew7Wo9VcYqSQinO1AV
R7X+ESt668qdgbtkPlr1FBSy5qdyfD3Zr7IZ+pX9iJBtm3aq25vjtVo/RJOOkmriyqDE/YZBUVID
oAojD/elKVOTcq22cDYnM9p1HeKCpP/dLK0gLOCeStQZ/tC5UILfUxegdGi01yTc1Kb80IX3vXbd
ltvlZzQ/f0MdFSGvQmH9vyAyjE4zSM0C/5mlujcj/eFYmFwXtSpxtVkFA4w2Td4VcaNDimxmt/gW
LwMLbgjMsyKvDr0iij34N/ZKHmM9S7UscGW43ZDEUd1W/rnEb9VUeDLRN6h6Xi7K/BDKj1bXemYu
YjfiHpKVcMbLZZM05FmEe0+V8wvbuC/k8D6Ll42Flf33zQOFC97+OCoy0EFOjSQqMhJqFSRVzRFs
ZW1zjEWcZdwUAxoyYYkUchqAxqcykhplD2uScfvZH2R+iGLLBYsZJrSvCAxmSl01vbeBt3leM961
vpZKDWr16MMDd3ZA0AgPB9qtXvZMTEecl8DZJSiEFBHaw8GdzjZINWhfwCbhgOmT+phpeHwlWvRO
JgPtSr2oj41j/2i41BUUIxS8W9gLfZzNxew72L+k/AQOgm/O2V4qZ982OldLP85rxrnyToQxxm9N
kaLGI4QV+YFMLS4hdxwF9Unu6q0UYmwcpI6LpgxIzSxo8lrURzW/yzDLHks/z+vCuelOdGGu77GT
5K7GPy9Rp0dABWysHv1GTuO3tnM5E+0RhEqBmYrMT7SE9PeV+ZmL6gwjnbCSUOQ10VBSVIBz35/X
jWPjJ7oxJ8u2SaTULXSLAINS2I079qK+OJEezDEiaNia8gh6pJN2gdkcTBc5UCQX+CFO8HOiCf19
tVwx+DcrUI/DGqyt2R/tfjO1Kj1PrtEXXiWwCf66Aa0W8NCIj9lnX18oheF0cO6Aq/W17qJJRDmn
P5P3TKAKhf6KYF98eS2BVVmCCGOj7TDGGuje5JYX0uOVfD2+Rkf0LT+g/+ay3oZB1rrZe/E7E30E
7xI7+Qjm0jS61qYjIMgMxS4ZXUc5ToYHzCkL1CtAJCCKh9KsKRLLd1WfqjPeI3YGqVcqSM0bw+20
26J4rafjEE9uNAmciGAjLcaJaFOSdQ1Nu5og3BrnrS2Jnu589/GpDP2ClWFWEiAdOodKwEvDHt0p
CsZ0W2SUEA20L9tRxJQiWj3GcSQoY05LAYEgusBU67LcJGPmkcQftbfz3oN/tD9VY7zHWDpFW8iQ
BNKXmSCrp7ilIsqG0trMuXPA+I9GL7ueJAgw5Bnd0b6ZPLflW48Z2kF+K1N/Vt1BhBonMgrGl2BM
ExMMOvTSlCcSvglTlaJ1Y2ImpRnAazTh7/dO/EOaxx2wHp/72tic3x5e3LQ+vTZT9upBGDcs1Ljr
SMdQ4gYocV0EFF6AeceXZumX6sEQQfrxqp0nQhmXkbTmVBATjhiGbu+TQK5dZVdeJHv4D131mmvp
AT6k7P3zynKjAUCVAz3fQLP31xw2Ip9QhVh7jPykkPcaEhWW9GFhaOi8JK51/JX0JZfdKolcEAJJ
c4uJy7Zy6+4752olgVnCyrIIkeld1gJz3Ro+QLoaidDcuPflSgbrY+2mS1sNtmHkr6Zzv0RXaE2Y
cuDma+ggFywZ1yVRwiILUw6Gw9YIFWm0Goy+4wyrt5qCao3tT92RJNe1tD2/OdyjtZLEuCTZSQnJ
dOotujvZ8A05cGqRR+IbwKc2jEfSIjWplhHajBICpiGQtD4o1UCpe7dRvKodwdwIZhC0Wz5lxWs1
eCMRnGzRFzAOCgCuiK17aNlVP03tA3Mv51eRe2etVpFxUEvuLGExUQ3Lp2i8cxQQ+t2EBAfXLzqw
x9WikQaBgTiMpzKWMtRLcKR7EYAsLdkLF2+MgJsYe4OoFCUSxRwuc2zVhSjUFpE4kuh+vSTzy5Ad
DBFOtUgSc8Q0zNGNVkcljRIapS8SKfaUzjWnj0nUXMH1foD7R780EISRADwNMpplBgQ4LQ/I9rPU
g87OfO+Nm07UDs49XSsx7OlSk7yLaKZmsX5gam0Yj2YoyCtyTXslgjlcvT0oxKIvx9G+j/vfs74/
b9oiFZijY6SNCeB2rJRagkAqi3yZbLXw938nhDk/s97Y40DXSR1MEH8WAOXYatHLfyWEvd2Ltk17
5AnwLsU9lKrBIhmulYgwLAXrxaYN2kFL9Y6msRTrMdbfkmibiwD4/iRSv4R4n3tuMwcFnJVNnlFN
LMV1dgCYNa7f1BvwOt0oV42fPgPM1M97V/e742PUg+DZbS4kgUvlHtbVNzAPgcZGB7JNYz6Ab3jG
8JQMjddWxyw5Kpg0Pr9zXPe6kkXPwOpJICVqnFkNZEX1jxAspkuTP8mp5pNRDnrH8Zum2Bhm8Xpe
qnCZGScRh1Wp4HpE2LlRjgoGjd1lA26u34WXjr65X7bVMbxog/JJ3txG793h6bx8bsSx0ppxHn2v
mPlC38zR+KbXjxLIIIbW3OSKggKTabtlliWChaZ/8pxhMc6kiodwtGmQ09cgUIpdJwyATehKoskt
0SFhnIpllq0yUdXUeW+DmHJ8FlK6iEQwLqVvF13GnQ/7dDbWdFfm78LRhj8gM2eWi72FZwABVs4C
NdJj51Vb5S5x0SZ3gyC0Xfzo0tiWilc/q5vwLn02n2V33KlXxHP8R21b+IUoCyDQmC0/NKUtzST6
s3kPOblxujs9EVw2fBGYGKFlTrwdGPvoc21sZHoi5oW4cbrLwkdM+J43e75j+ZTB2AYx1XBSbMhI
8vkxKXo3mfRNNoVuXVevpS7qS+GeMjSkAM4RMP/IT536lqYFM16hIeiwMMYElEzXIZuhTfymPsTp
XhbV8PkZIhS+dbRnY+iLHTMqzLIrpmJGpveue0KHNkwkOWKwz3CLG/2qExXluCd6JY65KtoQ86ez
BfUS+VWfD3azjyuvsPfn94wHbwUesU+tmNsAeBilPVbQStrZt3MgXyYHrfLz5/qtdZV9uk0P2Y3h
hcF5sVxzXEll7gUjy9FlUkJqrx3RzyhPz7Ek0Iy6iS9HHFODCgoAAI9nX2Jjm6tmEaGokWM8Wd4p
WdABI1id/C7a6tbkLtnzN3RaCWS8fktUKdMk6JTbs3o0ERJ7ITHQjCPPIrAu7vKtRDGnebHrLJ0W
9AMSJ7tdythLIusinwRz3lwLXElhzrOKo9tFBFLMfGtr4F+4KeQrQzQIw0ODRQPv50ax/t4EA83k
0ObGJfIxsZ7LrWvGV00dTNUTqCHt5AJjdUl4MXR3cwrYoY3zrbe0RWcwgUlGsbFPXcmoAxh7NGkB
DJUpbToa85sp8o5ce1zJYFZTQ6uCbqAGQd/rseYXxbvV/+iXQAl/NnrQiCAJuJu3EsesaidFvdyG
UEnXX4z5Q1EfTOdCmHjjvmHAzQf0MR0lNxY12J5zoyrp3nXz5A3NexwKbJBr6SsBzKqNeqwntQUB
bb/NigMg/oSkhrx7BOkhYB7TqwuV+dPNB/qAFNsRHK02V+VdHfcHx0A/zkJS49BjjO4qkkFapOpd
sTvvMHhbBKwUGz2CwPYwviDETOVkOOUEh2HeWdYtuhAn9SITZVB4K6iBG0QDHAv6edleGbBQSnUT
a/R4qX4IzL3IWEAPr23PK8OxBPQ5YjgbhRykvdjyQgdmACmxjdyTMf0O+LRQdoHr+Q1imBMpzL0x
OI01ERNSgPRyU9fALm/yDeh37juUakzUas4rxVk7kApqgIOiqG2ggzg1DSAs57o9WblnkTio2u5D
6yfPlGRBaYYrRkOiXaPoLl9YmCyQHAAzx869Ia1fygFjM0p74wjxrXhbBOZHDDXC2GBz9DNWjzEr
MQtDj6XcC+3SCOwmS+9kM35ZsigNEo0ci7C+ylLzuUKzrzss5mUYFZor90vjTmHj7LPOEOG8UcfK
XNJ0uFfDN1mGidnh008qjFpJliYuMHkbuyMoNrLlyug9JTsUzsP5veScNiChoQGBIiXKIL04FVVi
ED3usrTwMCGDIQoShV5Y4o5W5izETd1JvagexltvdOP+Ly0GqOIYF6yEhdRqSld4ZJgGV07NbtvX
VScYp+DBlJgGBqVx9IAkgI09VUxeurCtZpR+63iryoehDWLnspS8otlGuY+Ew7aVD2bdup3+EdpB
rL/G7T4kN4kIK5gHoHbyJcwSZ2mUROlECi976uhDqn1v/AaksL/INkMGch8fjZs4sAOyM69E4Io8
S1INdIihhxNEeSw+0zCowN2glkQ7+0enWtyyNxXXwnvVA/dp7NLlP29RXJEUyxGoPzi5fx4Mq/MU
T1bUlEpReNO0ccgBTN347202VK8WjXXxClzmH9zI/8hiXgN6Yg6pqUPWDEj+It6VQ+p2iScvV/3i
a9rtDISjVgrOK6jyzsxaKuP/zDBKq27KgZhUZBR7b7LSS1WpurcwtOdLu0+0ayU0jV/hONn1JupJ
V7q5KYf7SFaG23HOSxRlVQVc2tIk7x1laAevazt0X9QaUUovlxzlI+4iMxiTCFdUjwmryc1Vrd6F
WRI9xqU+534j9ZgLCQdDUHziaQeLoQjJloH5MeYBaTToqjFsmKuU0rbpHai2k+jJWQRiqNWzPg7c
08CRM4AUAXym0/PpjHkzK8BWB5W6sm0nZWN3cTCHmmCzuCYC4ipMwqngxMGD+FROZJhDN7a4E8cZ
oAlBMcbGb2loSebOoZqGGychYQCEy/4uhwu0vKHEHIsbZUUsqlD+aediVdZk3JropwbwB9s0sszp
YGgE1CLaBuDT4V7xgb3nTsGH4kdo6ie3UaAdrNmVcle13fSQ7sGxHhQ7YKrtp4s5KLfEJcG9emzu
S+8bc92YHf/7cWy7iaZUoyRR3pPFANm4dk+cPT4y1rejdVkOgn5v3uavhTE2NkZwWBJdCQCIqKo7
Sq38SwHuyx2Rkvz1/HH9ct+gLxFBOHwgKKswKMYYmgLCgqSIKhiArD1bc3fbIXL5dxGqoaANUgbs
EBIhpzYmTyOZnGxG3FUT0wMwT+9JUSeIuniF9ZMdYpxdXSyWWdAdMm/bOFAu1MD2B/R1uBhr2JRX
YSD7v8/rJdomxtHNiZRVTUYNNrrr9X2tbMNMsHQ8UIsTrZh7Wjcqs+5GyLDuX5Jg2Q9+9oaxoOuj
4t0su5vQLWJXPyYbLYg257UTLijjGozFabtGhWjy23pYXobrd2CWb4HyfbgptpOX1YId5C8nnXvC
oB0cK2P1aq1hPJrgMs6N31N5o5ILIakzVwTSBjKGj4Fr9CcqWl2+xKnSZGwRzMrGvM1G2UW3BMq1
ovZi3kAkkIscB5gqdDrWZixDzUmmkj+WkVTuPOvvUflRkPyodnBRc/6zVSxP0VPPKLLdAt7UKEtu
BLtHRXzxpqsgmdm9LJd7pdWocYKZLgB76rPsSOPGcDDr3OSptA0N/V5u7dyV5eRiMhLp1Urzu0Ih
ZgB4SklgyLxrE/ieWBLcaiZeRowPsMsx02ggnWq/eiUY0XjYLDtT1EkhEsM4gZCkzajUEJNVV2Hq
1+ElSbEDIpAq/gaDGRyNSCbCOPZ6JmOeJV2TFV6UWelmAJlO6qTHdJ4fHPIcl/llmxOvkZNnYkqb
Ml/2hvoi2GBOBsLUVp9Af1/ZsqKkcVTo+AQr8uMHu3bT2M1/z0ETXKuS+zz60b0yu93e2Q+jmwpu
KF4US0lDKYicZWO071T4EHXFoBuILHsdRHpPMDZ3qrZt8rMQtTFz1VxJYhygpoILrqYxbNsbvpO9
xDFxs0l2YyS/EjLu63AUVD2+3IiAxceTD3SoYG7DwBqjmxTNQ6vR+BWZkcktsmn2W6J/o3yD1Ap8
Hfr1gQz75UDMid7LcokVRAk3e5xQG5AXX2AjnOZAMIXKdETfBtoBOwmDqRFLbyREd3IE/NLDND8R
e9MuRxvw6yDwUyzfEkHS8MaCTmTSI7qyyygJQVHpQKYKxtoq8xW4mvrHoF1p4aZR/cW8jhtvhieS
XhrVy4G+Vsl+X+zNau9UolwM9/4EFA/F38U7Hhjtp1/jlB3N3tL4trqIHNfQf4XTLaifpNAd1Xsz
BChnoICItL02sgvUMEIAqjQHQoJ6fM2ToEoFtyrPQekYBjEd0Bs6wARmvmeqkEfJ8Xww5F9L91Kb
FsC7bUArCacuuZIw26tjHFIzv+D/Wk4Yxa0JSV2Q+9VO3yJ82ABt8TigJXRnbF5GV9lY14nrXElu
tyX/Q9qXNTmqK93+IiIYBXoVGNtVds1T7xeiqwdmMSPg13+LirinbZkw0X3jxH45vXenJVKpVObK
tUCrwgr3W7QBmZTrsOFW26R7fudA/4Lt2o8RSUb/Nm0D9lh6wTHavF331aWr2YKnmtREV+4iSezS
phksUyB9w5sPnjPFD84aDdCyDXCcaQbexXjxnG9+EztFhznu3OWjtbOt6mgX2k7RmpXguFC0J4gh
c2EFNVQEk3MzIs2KMKOorYiG05hNQlPve3CJ39RqlXtG3aqPfad3N/nYqsQd84i/X9/L5VedbWON
GDqCk0lehotWqVEmwyN1BwGajg2fA/Gs2secP2fGSqqxtKsQDIZgENiMoVEh3bla0nZ2kPZ4Ggmf
Gv/xnKnK2nTO0i1wakPa0hQo6iqa5mMTepPNUn2nZ6AhL3zw45C1qY8lJAhaE39WJN05aBzzKAmx
orjGCxPmKgZy2W8fxTZnIWgTiq0N4djMRUX5MLk31s9xtya7tnQJ2aAtBRUkKJZQ5Tz3oQ7E86gR
4ifUEw5Dpycs6ZIVN1n8cCc25ghyGqlzZcAlDhuBg+FISJ5re72JPu28WSt6XVhyZloQOKSKrg/O
nbShkaqYpI977k6BvY210NXt3Eubyb/u9xdmcOrAEAOHB8jPwP/OFwTh6ngiHQ6eUu3D/psabPO1
sLrkiKcmpKyrKo0RRXKYqPDwUoLDRDYxwB+9ivkdBzIIm39Y0UmZVopYRpUajVPP5nrdNXN6jAZr
M8bT03Uzi6s6MSMd4a4C/LitcLxA9Q8FJ7uuGVfeSfNClX25Oq84/23y0+S09iwdZj2M9ckUsIZK
Q5t9TKHNovwVuXNUvrfOpihU5vxSqz30Hdj1dc4OIFs+PVWSg6BnbCshxyWTvTTFHWnvh+moJvfx
83UzS9t5akZyktwRFUbisMAgfQ4bk2WF25ge9K0nc4useWVRS9cNyA+MmefHArmrdIzNfuB62GN0
tv7I0fiOIOqZ3ARPY8j+AYABclAVxU8deQX4a8/PV221BPKhsKRat06yzfRH8g9M/6cmvm62k5ik
j0ZdiWr+QuJ9Ej/1xtNqN18b3V6Mrn8WclFqiPXU6AQW0qqFq3cNA9PZdRdYCkWYgwH/DZnFSy4E
y9ISvQVLQ6phHCxQROQYzVnrni59+K/mqYpiNGqm0jmiAwJtA7wK+uhoIGwnUCjkeB3pZciGctvy
1EvESjxazCxObUqRnPBUIygaI8SGkN3lhzasQX9xq+a+GN0mvIP0AwD+1/dy4dTO9wdmgA0Vuu1y
yV1pw6TGACNeFBgR62c+3/xXMgKMU38aa4RmXx09KUTAGN70uEIsEJpJPg7NhbCL6wA9E9d0+2dh
sjxnIwYZ3uLbdm/4+c3k8ieaMVDVVQ90T7cdZ9QjLNmYjbv2zl4qwp3+HCIh/0kRgH1Kwdr5wdkS
l7+Em/QY7JhyjG6Nm/hZfbq+16sGpRsnFKBMLxKsPyYM80nM8cLHdmfD1PAWuNm+3P5csTi76ZUd
J/p5VJlEHhh9CosCOHCmsNQdbhL/YUK1n0PsOV05mUtPwrMtlY5N1AmBaXjYA+n9wThMvUtZygrG
701X/V7cheyd1N4dPjEG6RuE05UsZXWLpTPEo7ogTfH1A5pjo/vwMeL/CG/e0dYIbPTOGSR4VqZy
Fvwa7GyoVYGJnyIkyU8CK8w6bvfgBeksoAPByEGcno3ppreJ31o/HTC7C+ujRMmIhhHeoz4K9iyl
v41kOuaoYnbNzhwO1H5u1T1xnsKOb5Q682wwna7NXl2e9/mnUgckLTaSXzl2qjEdyynHT82aTSye
tPwbyhe9ilf68Ou67807feZ6EOYhUG9Dhq2CoVEuwjQUejJNRDK3Kwq8JSazZWk2lStB8+IumK1Q
a24e4ea8iF/g+CoJj4HUALXXdNMUzetAdajac/L698uxdaJDZs8AmEYuO/dGG0B+BE1DNQq/56jo
TnroXjdxkdpgLTODMhrXAOxoMiSYt4qRoe6H1lT5bTSe2wlSWGgLhCHj8ZtF/mHnUPRHuQSD5Lot
k6EZvBzTyarROYrrN0sLD05Uv9Fwjcp9zpDO3QDv9LnVCkgVTMmMgmkzKFNq5607ZH6ieDx4SBtP
0JUjuGZFiqyONZjRkPEWNeOdNf5u6UPCvZBOK7flmhkpnDqlzUdNy1oXCiztXm3iH0rPq3dw8v/S
AJhZ+UJr1qRgmmetQxG7W6S6v8m4ofELaW6ytV7U5TnFB0K+hhQAUBU8is+vCMtuHBqNSetmYQTZ
p5KEnjnGa962uJYTK/Ofn+Se8UAxYpelLUjkHC/vnK0+yxcoc5fG/9tTNK8HKQaBa0MKQnqHFFke
g5sDllCaRJnZVTo3yL+3cA16D6rBlRvv8syeW5OeI5PZRSAsh0cMdXtrBH3DqrKJWdlrrQ+YysiI
AA9TTula1WZ5Q/8sU8qlMGlqGzTEMuvxucw1yElSxie8G4yVqHSRCUNPA/Asiqc/dCtBzHf+5Uy7
71oe42hxJ2CktfGGjNmoK5sU9xmwTl7uUFcYawS7SxsL5MQsW/cVFSXnr2IzTLUazt8OkLIBO9pz
qO3D/DMqR+gh2SuLvMy9v1b5x5yUN0AXTO/VHuZAu7NJrTsbI3qFuguMB0u8xrGfdy5y/r/31NMl
SievL9G9yDLYDNsv/V5eI/MFQ3u4Ue1HZ+1ddjku8bVEAPuArNUIIvL5hxwGsNk6FgQWafxqqehd
bhtln/KQJcZB03HrABDieDaum+vLvEShSYblsy+qgCglDPcBP6j1f4nzvShfK6VxIToJPBzOh6Hs
xxakHqTcUiSIhdVt+9zYNhGGSDBFEpSJp3LDJ8CFXP9x86Ll6wnw8v9tiuTdbdWE3FDg3SAOZnrw
xMlHMqzYuMi55vVr2gwUs1BylPskdV2ToB5hA+ScNRsppqeaSPSsJ1m3GTt+h+fnWmvvslUkGZUC
U5/bkzqEmJYe7eI1GcTWjjqv5ILFMfSogRvt0XZLqm8lOtSJ9dtIp6OpvWYqxoXt3uPW6JnGdKgD
vr2+4ctueLIbUuBSSdgNSDhb1wA5U6O8692u77fZ+APCcoyLTVge7fym7/bX7S5+aGA+ocoFDBTa
Vufez8F/HiWYkwdpF99ZdrvTHRDY8XJteRdtwa99B/wB0R0yS5YUtzDDlqP9iUPd16Mb9BlATf2m
RU3bgmCBZuovZlR4vZ0+jlO0YnvpJp+p+f6faSmGmQJoejrHsI70N3FV7Q1r7TJY3sU/JqQYwoWe
dmWKj0fbASxHJkIIxJxM7Z9CxslSpJAhCFf1ZMRSKpRAvHSHHtrveAcI7aHe8R133Af92WFUMDwv
duPTv7jKn0VKrlLyNhQZoMhunGI4iSabjDQbMeYrOevixXqyRumE2kHT2c18sTrx3pp8p3iiuHrS
A7jea3XXpY//f6uSz11LDaCSsaWZ5jXiSMiBDD+vm1hxQLmgkiSBoOWcHivFy2DcryaRi38/npPo
ZQKcgVh6foaNxkSyCqpRN+P3bf1c0d3137+Yc5hAnaD8Cmo8OdUheV/YWYMY0arpQaSEGVrybJUv
xCx3Nclu+6H5vG5xdqWL6+fEouQDVU7UiuqwSEY06d1ReaiUnVX8DNoVZ1s8uCeGpK8vqBqmGCoE
zaxz34FK1OwwDLqGE1xcDd77ICRGo/kCuZOKSUlMo0IAErje8mzYQ3ihYJH6oY6V207qyvdayoEB
AJthT2h+gSP/3B/MrgiCIq/nRe0a892BrAn12zVFgUWvAAEkUl+oAGkyzaSCalLoEGxdSDKvbgH4
ySrc3Y2rhTvUm5hS+P/gFH8MyrPQUVsANipgsCq2jn5XQ+yo+KU6LxpZuRMXv9eJIenVHCpOFQ7V
vDKwyZDWG8Hlln7qmkunFdzPl4aE7Oio+wJ9gC4l6ieS/+X2GIZj1CLl4yxyMf5wQ9zBJyOLdzHr
Wbq3jsK/S26+PQQedbuP5+a287Jba1v5nGHLXdTfV47EZSsaV/XJbzKl+m+piro2SANJ3vsPZRPe
GLv2tnjM3kFsdzvdJe/xfto8piqzHqrbELqkSM5XMsPLcuX8E+YxG4gkQltP1pFI6xIUHbRr3BF1
wRtjO3iRB8Gh3m03GL15MJi+jVYQFJc1Wsmmfn5qxiwA94EDm5/h5IJV7119GB/Uj8r7Bj0cb3Sh
OO9FN+Ytdn1nrXjc5XSzZFxKjwQ1Ekp5jwXfzLiZYhOMbrpVXOGLB2uLZ+whuwNb2No+z+514X4n
+yylRiGet0GZwiz6hF61sRjYsFPIdjQ/DtWLee8wxSNH21M9fVutBKmvcZ9rtqUo1Y6VUEcD+43Z
DH9ib/b94H8+Edb5xNNu1Af1nrrG1vRGlr4/dz4y9DWi3MXHwKmbSelUz9takAA/AeTfGlys3TxN
bPAV9+vocT//KLf2jbFZHdFf3HcbdE5ooWLIS86GgYEYm7DHvtsMfHmASwFvwfoPwwfZlw8hwdtk
BDQqqdzcD9DiWkkjl/IF48S6/NWbDOOJDqwHusnMfqPT8R8smCA8MNA6g/S2PORUKlkMdx4wI50l
LtDGbrLa0VjaQhOgKgA8IM9zwbit8UwksQoTDeb/vWqHIN1+wnNuf/C3kv0K9+HLyKJ952ZvztoG
Ll2wp7YlvzEbzZi0ALZp2oM7xQ25F6F0AInH6zfeYokAODwNlzgYTS8kiEhf12kF0WvX6Nj0g7Jm
lvj+HqJfZT1mzKpdKMi6xTcUSAQbt6tRaSk7OjUvOQpE0eKcDPMej8z6MXykxwT8pqCLwZQgc9z0
u4GHRn7/c2XVS29FG3O4kL4xgJqX50OStk+CShjYXu3NzpiT/iL2oU9fUv0tsbwovenNlY1evPNO
TUoJpx0bIsI8cOPWMUsf+x0G8u7Bxnhb7tOdsBiBlvOdleICAiE0upLJBtPd0St6N9eXvuDUFt7G
GI9BjRbvVSnzCOomj4YKTfWBvBaFS/P70tyipggdNhDr3ztrmenCB0Zle54nB+gLumiSPV0fHU60
qnaBEuy3AwXAzQySHg8hqM1cX9pC0IEA2zw+jkKbZclAqSwu495UQa2OprvvlON3sOesZFOLqzkx
IX1EHvdItUGQC0q3irXF5LXivh+319excPahKTK31GaxaExwnqcJpOoSIy5hZDJQCg3TTYflQFMr
+HbdzlLpdVbjwYwU3gwaSk/nhkItNxqla2uobt8MSA/B99ubIEZjoQJKl72THcvo+brNpW/kgDDe
NIBEACBBWltoJGWS9l3tNk7u86DcZ3a94gZLdS4s648N/XxZkxURnqWwkZZA2YAM0qjdgpesNfy6
9aaRhZMXtX4UrowfLznHrD0PJwd2hV5cSZSXMXWAFTHGuyD4FQ/PRff7+vYtugZ49yHRgkMFcNT5
0tShGPnY9zW4rV4qipFFA1ynCW7Yt+t2lpfyx44UliMeox3awg70JlLjzuzutDX2x8tpE3wjB9hG
VIAx0QPN8PO1KHacDYE6e19ePE5JMA+6Fm/1ZHSAkZvhbgynCfPaJT8UWrSvqfGNYozW41OYP11f
7Rc+XUoU8VNAbKCjzYKbXtpWzYTivZYOtdtnQ5ixhtrNmyii8MHOhvLHaPJBB11aaecMmnSp1zfc
uYvSCGN/nZJWLgIa3+EvL7YckgVA0CAvOQxOI2xWUxIWLAYfc0gxHRgr5bCNi7Y6lFHYvlpEJTXL
RImhLTW04gc+mNbP0Enpezvq6HMOo/0WUwz/eCD/6B7jINXgwDUb9AFSCK2e3BfdXLIKytFhetXH
PpRKit8iUvBochxd3YTA0T9ovMLLudI6/UbvOmeNce0LYi7tH8V8sIl5DGjJgRz9/FMKpZ1Gpx5r
lxMFTOGv2OINZC/8iU67xtGYMYIzJ4k/Q+u3WrXPIAVikZ6848LwcguIFKBOef1fqofMbASGjzV0
0/q/ZZaA1vjcTtNRHp4nyCR3ywAgUSsL31hv41sBdEpRDDeD/X7dlRau1zMr8wE+7bZODu8sFVZo
U4o7ULbUEYsc4F2ZSuJpr/ImfUqhFBXaQMpASOzhuvnFcws5FVBnADx3kc1hEKEIVQfnFsCQQ6YB
/6zwQxCG/3AN4lNjUGyWVsc40fkqrSHMSZlMtRt19n2p9h7GrCOMoazydCzkaRTzWKhbqIAy4Jl+
bmiqNNHb+Rzv6Eg2tMvQnRoJqBQA+nmuQySNU1jorp5pghGn4Ru94+HL9T1diLmzmtx8o+DOgmTN
+W+o+jGBztccp5Av9d3vGvwCprUZ1vhD1+xI11Zd8Lw0AFJ2NT3zKakOqhW8JZlzI6CI7V5f00L9
CYvBne9AemfOv8/XFAVDmSWzm9YFyoXGcwIVbGic9gLKSqN/3dbSuk5tSesygwhv0RG2FHpD660V
tUc1PGT2GsvZoh30l5DQo1wIUNL5mpIeEX6CsgpU+XTwt+lInS2l0X5T0mHwhlj89fq6FlIZiLKh
uYg4ikAtkwzwIY0nzNHhqOeYQzPEUy7WCmULx/nMxLzkk2jSt2ZFR4q4KqoCM6aaT7XRa/vmH0Ij
huUx9oisBeOs0s6FsaMV43yczfqzzrk7BM+J8uv6bmnzUb24I06MSG6Qh5HVAN9au5X91XdRUzak
H1zda9qrkW0tZwB2wxXtXUe3AOhft75QScZG4s2jgrlIx/TY+UZOoPrhwMAhpSYNs80dRDvBNX2X
ohgaeU2/Jsq2dAtoyKuBjpsRMTLdTd6Dp2OsZ5cvxT5IzK02DP8BU3FbhP3BNDnISsy9ZYi366tc
8siZowkjmED9IVyer7IMQiUlDVaZDODX0Ys7TNr+feSfB83+Z0JKDLM+yQ0yu4qlxo+9mj8l0Qxw
XZvxXHJ8fC0QjqF4ZVqyuiJqVyk0DDhiYU09qGr5ejntaT561zfMXvILvICQDczqeRjlPt+xykZF
VjeL2u0irSpYRvHBWA2SHE/N09ry+8givtNXwzPIPPu7MstSL9OrAP+Sgh/JYjVuR2arUaOzZGgr
m7VDXXiqVSujW0cJCCMh23ZUUADdZJNebmfag5IFqjocgt6ebkyAkt+HSU8wOU6D6r0NaL5xIg2U
oRhLiA+iqadHaorypUnodNMD6+b1bTk5DHUTG6OoU4v/1CjLBHSAxMgtFqK48cOAamO/KfSi2Clc
o144RMGDI/QKd6VuCz8zB+5apdlvjWqg0NLCPA5aKtEDqJ9jX9WqADJRwT4tFH1vKxZo7ifD56U9
+pMoKWBqdLynujph8EMxD1aF1xaLsq7INwZP1UdjIBwMnYNp7Mapmd7Gmmg5E3ZSPhgT+uMsG6I2
YBCGzzaOFfUvQzZo267K029KGGvu2MUEmCMlAPDp+hdfevMCT4WkAoEOo6ryA1SnUNjJbDwMVdu0
D3FQlXedqNs9RKDNN0DbgoTVvBu8UhmcO1C4JpwNydivHKOluwoMi6jDILUAUZUUDEEgmKhcwa9o
E5UVY++a4tlwNmOzkg8u3fOndiT/xgYa45Cj+uLUIcR2/YKmoCHyKvHc987K1q6tSQoN0MPN+jZF
/qLmMetAXhQB65xvqmale7RoB5Jw0N0leAjKsbwLaWvoDdZktJFXcK+2jqXpMFvbXXeVpWh66inS
N8rQUyuFhW+E/OswpPZTyrvtdRNL98Q8T4OKEjiyQS91Hn4EnnGNiQosEH6aO3UgfSsw5hKBQErJ
is8CYzxB4uxLsta+XXIL8JGgUgbXw+zi/OcneQWlQumNeQu5dtBjt1BCpqPcmGQ7tOb+wS1ObUkl
s7xLhtzusY0l2M8ZJF9zXyHqS5tV9ROg6sa/nKyTbF3y+DCvxiazUTyzaPBJ8PplIaBfTZ05TBT2
0/Xvt+yKf54GksuPYEupQDQ1p7aQlAxZTdJNqb8E0domXn4wDDzPuAu0cOd+jpS/1DGEP6HZm7ta
hrK4eDEAXgmtJ8U0UCRc4Rm9XBQQHliTjqIgKuSyc8RB3tMxM5EgOaAS+K1oXj49dMPb324deEa0
mQIDXLMmBgnOXXC0BCgwCmsmcRgeE+MTgnHHkjteRdag4wuZ5yzeNLNSzDXVi0dkZYYk5zZMgfnH
G7qb3kClaUdxNZq3muUO04aAMiER3xL7Fvfu368TRUG8HS3wf+HCOV8n7dB/Lnsk1SpuxMje2s4e
E/YoBK1pNlyGKzxEgMYA4t80cbYlF3GMOCvpCEOgNXfHpLsbQvPx+lqWTSBXAqkgnuQyB6heqHVk
Wpy71RjukcmgU9GXP67bWPK+Wc8ENHSoTF+AnsOoix0zgLb5ZH06ILWwv9UVNDvEipnLBFOdP4kK
z4Ong/fu/LOEXZIK4F2xW+ZtUdFjbtoetG9XPv6aFSn2gZVIGFoMK0AbbKe4PiSW+TPn+cotv7hn
mKrHvoG2BgxN54tpYyuhRQ8zIfmI+eeQBaxqvFUx3YXCOjbtf3YwkHNupyRtYSUCdjLeeEq1nYb/
jOJmilDNIymz6F2BCevKzf4eB3RuV3JtvaLIZoPZrtluINbn8p7isnI2/YDusvGEVMr9ay+kKgIg
wUjwLFIsnVo+BHE7tClyZGq64YAKLtBHgfEWDCtP74VPd2ZIukEI5IE0Y4ShxsjyZzQJ9T2YBIvb
sS7/S+1obRD58r2jojkBzXqKihrGQKV1dQqUezUDQaIp0ze1QjEh7DoGJTqGfPRogFggMPV/2Es8
hsH2ABCSc8Etmdqa4sRJxwE7Jq7ogb6OPMpHFlR/3X/BPC0KvF/8r7i5pMXFvagrx0boAFPPjZPz
iBENjEAGnkl/7x2nxA+SITqqZS9SrGgEi0Wsv/T00cg2cb2G+V26uc4YJqRLcggiAPByGAom7qXp
5BrCb+wNGd2S3GgooJSRWyleA13JbrqNjRXnXAhfVIeuHz4dpvwsuYzBaTHzgoLggkJpSFPSjT6a
G00vVrKoheTm1IysaRSYnZYpGcyEEbBYwX/CqJ5NtfBaXdsV5ZqXLFqbb8iZ5hQcX1KwjIdqUIQz
YVH4XmpZ3KrmZxz/CvvGizCaed1TFm5MFMhRhwd5FOauvz7wSaKtKY0KLl4szYj5g5IbB7v6ft3C
4jc6sSAFkEod6zCnsGAnvcsBm5i09slMM/+6mcWFWBYGCg0KjzClXWtjPua9KhA4nPBRtYdnI155
1i07O4adQHGP4VEq1/qLGP93Xlhw9iF4CmbW4uLFBsOAWTLnmaO03z/a5tH+peJdyfN2e32BS4EY
XUgUQOfcA6Xx87uNm00VWOPI3cS5TwheRuJH3G0CdVqJhksR2ACf0LxMR8eYwrmd2sqFpscg/E0M
+wj1Cm8oCAtGQOJotu3RK4vztTtmAfoHfBSmo9EXgkAMag7nNrNJcC7msiMmRd/NcNiTOO/+szPj
tmytI+8a4k5m9EJq+ykWg2BWGmn72hTqTZBXe8usDb9sK7AEacbr9V2fLZ8XhdGlQniZB6NA6CTX
3+rS0kQ8ohVWC3QJGxfV2bDyy/xXgJGUkb500YofL33m+bkNJA6eBPgK51uBeXErJnXIXbCLsKD7
tG2UtSbMG6x85sWFndiRMj+nsiPFKRSQpfSv7fDQ871qDWh27kp61Eq/FP9w9wH0gGrSfHpQeT5f
VwznVQIRITV3EhSTwGQBqFhTayvLWoo2p2bm7T2JZ2bbJo3mYPsIfRB2wVrolDj05bpTLB0RVAzw
mWZ/BZ7i3IgTNzmQuTF3teEuiI55bTLH3gHT0/JNNP7Lxp0Ykz5UpNZFk2cJoo6psqq61eNtk5Ur
23ZJTA9uBqCt8CybWZxMuZ4N7jSw5xiIbVXVMCsymCCgR0Dlh4kh2etF4FvCBKAdFRIrSV0NxKoW
P6aQ/eqhotNXglXWb6tak3Zc8lKkkxhBB/4HE7uS1yDMByKJ8KDjre2BkB8n/HdaNttCe+UTZkmO
Ze5d/7ZLDoSypwk6KbSacO7Pv21pKy34GzN82ypPdpWamcCXRMOxMDLyL6aw78jeqYr2lhT1TPhR
wCkWV9TTkY6gRhzUF2KL5+srWkCSY7AQViAsArLxy9kY0IPlALTjxcqtrZ1Gr30bH5v+1xj8NITY
O1GL1ninuuABfNbiYWPpdekpusp6q1sb31pKbk6PjrTmtAkbqDfg6IygxbMxOQuZvag4tPGr3v9L
JP1zcGQMfw9wnchCmAq1b6WzG9LHWn+pyv313V2M1ydWpGuZUJEOjQUr1NnT8n0s76EJ0ouVy3/p
HMxTJjMWTgVtqeSVZoi+VpzjFRYaoUe7XyqKorBmN9B5VmIfPWDXGdcS0aWjQFF+oIA+oQwmH4U4
KfS8thF5kMVvKPA5CWr0jv14fQO/ZlbkK/bUzJzZnYTsVquSTqEwo6Bb+dqlVg+gVRO3yaa37PHZ
hFBd4GMCnVsM8Icu90qN9t8RqwRQHVoITTmnzxQXKYFWPDm60r4NnRbPXKOASUGQALAff4xARErr
wv7Mx4k+9aTOSlQCNOc5CRL6OBDMxvd50Hyr8LeA9A/4uY+scoZtGwHf6IeK2bdgeILENotakEw9
1gKVLg+HthncJKkKx9UNNfVFNBh8I4DeaXy7yQgT02R4TW2XD2VQTTkA/BmQyl3Z2q49WKVfgWQu
D1uoQDZmwTHkHXUlBfGRqO5o3WoTI2TgP5XOjj9GNQVRT2yD35hBOh2vqsEEiw5vqrBzzaTUyU3a
24an26H6LKp+SI6dOZIHLcrpsIEus0CHZdCz+1SPOw+83yFhkQm9MDMDMSiUKNXgLSrpYB+jHESB
wJMZ9j16wvU+CmvbH5Ie2cFolom6NTltiUvHxH4VSQXx067rs61Wt4Wfm07J/YS2DSi+YlPcgrR4
+B6oUdK5YlDKTWTpZbYSSZcO4akLSddEPYmp7hMcjxxUVU1w1wVPNoo+Tvpy3VcXmnPoh4FcnM4S
EWAYkww1iWpG2lxgHId7Xuwie5Oo/li9OlCjLJPbwN4byu66zcVTeGJSymgGDCnYXEFFpAZHe6lX
gMBG5WNYTt+u21ncQzB9gGcOFBk48+fHkDbV1PMMdtAg3glILBRV8poY5KnsxMrnWt7GP7a+/vzk
yA8jF7E2l4InstOcT3V8bM3YHZ3vZrmZpk2TPib1mpTEwiNjBteB+QNUM8gkHClSg8w0rMEejiId
PYbVQyGO9fAjjL6PQK5Y/ogDG7/gnDOoD2LskhW6F6cfbfZ5fZsvI/n5r9DPtxlqUU7QRvgVfYoJ
guC5HlOPq4MbzNNd71HsxmvtyEsHgsUZcz6/8FF+l9bNLegPxlHL3RSj/WWl+Gbs7EWwZmah+Ao7
yNRAdUVAuSSzBgWiJ2U2FbgJBXk2af8Y91G9ayN6Q4y4YLmeCjcy8Mhr43ofF1W1cYCpW3Gty/xC
A+0fRooAo4SGi0xiNQGZWsZzJTZumiNy2Wgb5E7ntaPSMjqNqMZakf73UWFeOcHmasic8QPOv2mg
gbZcS2E0rwCG/ZVGIzNqfEnlm5J/78c7SEyO01rfZvGznhg1z42qeZCFtQlHGqxpl2jko406v8Dc
/XV/XTirWNzcggClMfTI5KqHCuGQoDAb1ANAzZbndzV9yZFt5JjEABxrkzfHPFjjD7+MRbPNGVmD
LcXdK7lsDrgG7Wq4bJP/qpvUTSArEGAcbA3ztbiHJ3akwxiAe2dELxaxtbkpss8232hiJb2ZP8N5
dnO+FMk36oR24KPEUtr6cVILNoxrAh5rmyU5gqM3thVxLCIFwTpuin0aO492dutAC4Ndd4bF4HWy
X/N+nsTtvHQStFiwGO7cK/ZPpSFsGvYGni6BdhBawJpWXzG5tDqcqJmwH0BGcFGdm6RG1Q3CQYVZ
b00vyu/H+I4DRW6syb0vucKJHVlpSESNMaoR7EQavyUa37QY6Z6y0Lu+g2tmZM8est7sVJjpIPdN
IRES5bVX5qtCc7Pnym6HSGSDgR4kU0gfzrdNVKKMgbPmbhkLDAGFIjB9ve3iEZjG1siPEEpBzcyp
lDsgxPqNARKa/xyR97d6AzpnJmoQff79ysEriCF5A3EZd9H5Lyp7WtJYBSdvSDCBUOdZ44aVCDZd
qf36e0una5/35sRLbaM28UzA2p2gfy4C7Wdjm55drDyrl87CqRXpYGu8mcoxwJe0xTttS6YVEK+r
HoF2iNQJqecH2vb/sC4HBSdUQubkSbIYlnFaRjpK3HHsBH5SqdZNAQpP9DYza+VjLUWtef4O4/i4
SJHsnm9h22QtYOsw1XUGmH6Kh5gT9/pqFi8WdMPwlEI6jWl7aTlRkCbgfUCfoxo6Fs5DSTtd3bW9
b7QbjT7oJGJt99fgG0zkagaoylHuQgoo2VQUqo7lgOI2JgQAyAJdyDTuc9PcEN6ufK3LIiFMoUwP
CB3a+IB7n2+hndKqnmKdo6OYs0nxpj5kGvlW60cubnj9en03l8LkqTWpSmjnop3yHNYilI0dvjXU
FnWVhhXxyg4uTEXNQ834B5TXQPHKozTKVGcNn9c1WqrnWK1v0NyLQebcNoqb2Jonxnfo6LljNRyD
zPaDZFzxnKW14gegjAxGzNl7znc2z4FBGyDyAB24xg/yH50TeTmIy1Uar3zDpTM+c4di8IrOIxbW
uSUFqDdCFdB708TowVQyiZoFQrMxLNOYoCojY3NvxaEArQ3ak3gOIkf8h5+AaTpkQuhOz757/hPA
rO9wcIrOkJb73hH+zMPcPljOwUj2YoiZbdcrZ3/JcdH+gcw8xtfnrsy5RYeEg9ZkceEOzvdJQxb7
kINMvdEiZg9e2Pz9pAeiqIp3yexTaN9JX1OvihKKHBgf0Dunuq1G07mBjAYAaoOZxBsDVZBt2zrN
Ks52vgHlGxLDuJCbAP4UUjXSDWnFPRaa2qi+8oAZhoBAwnNF2cD/s8b7OMXU8T0h26lq/esndd6+
S7uophGI3YP4TdpezbE7MwSLldsq3xVTv+WojvBwrVe5FMCRsKNGAYC6gQmo849IQKWtWyAQdm09
YvW4LYqHIXkkOWpq24js1Oag6/4Um65ALqV9y9WVPGehofDVyYPC9PzixjTX+Q8oJk1NqaICbLtt
nhxXbPpb7ZbsOTN3wQECgSDUUG/tvf5/pH3HkuM4sO0XMYLebGkkypX3G0ZXdTVoQW+//h123HuL
gviEmJlNbRRRyQQSiUSacx7+6erOYtE6goQgmtrYl0NPgi7rFRUzNqX5ik5BX8r1kxlqPPXm9Tvf
xXM5TIwhablZVinkhOC7r8tnYGzudAx/1vKIiwwN88JW7trHOgJqXV/bRRMhQZs+X1f20j2dfwSz
yaqRSVEvYnhYG5XbNgidSK29OFWPgk5AjG56qNm4OcRfF3tpwediZ9tbxFddIgNTt4TYpFIQ8St2
IRlexkMg4inHnBOkDBrSWZBSpY4JNYZnNP4rytsY/EqTQzDw3jaXt8q5VozBirmelCFiR6dSvRA4
3aFDrVeRByC3KkUDhdmMAYg5XmbLaBqK8HYYvAFBgThswavTtwBeebu+Q39Huy7McyGG2aJxMg08
OiFGPU1vRmsrn2jjR6y/b171XXNfPOgIRr4F3qm49KlYw/nVjhaFuTGXiXkiYtQGKGJw+jAnraKJ
dF/9MXTXkG+73DZSd+iQbfOv6zr/zwtVFzKZyIc0tWKMBWRKwyaJ/wxaa88RSHzThLyUy+XNiB7d
uYULc+FodmYbj/OwMbKqxqHXzFNFT214qtTbpnhRpvtO5azlmqEsZTFqtbIwjW0OWSoGV0PdKwJX
zQtb6HfXl4+nE3P9RpIa5TqmgDEpm2IkGnWA/Heky5uYNrZOFUdvTe+6RI5mGtOkOfWkLSsyr2Jx
m5Nvo3uOpti2eDfQml0gPMMMC5JXmOJnbLGiqdgLBvBhNCOxzfRG7/fA27QBn4cpp+sarTnEpShm
rwY1HfJWh6gk3gX5L9HYaeT7v4lgtonmBSYtNYjopQF1lTuh+CrxhLkuZHVnfpaMzYFYNXgtA2m2
uahVUdmgFVqONXT8BKZ+K1kBjxhu1fYUjMkAcxi9NWxuR28KswKTC+QN8ssUxwT1gMGt+vEgptQe
a+VVt/55syfOMLK0eLogKroIECzUb0jVB8DdyCt0LOIiAe5r6Kbq479YS0xwIcJEv+dFyzPJpQqD
wAaGb2m/S5HCRJnBEohT8MBY1u5JeHM8D9AhgRlS5p6MejWu6wmLWHa/6uKADg9bybcDKCYqF7VI
aeAY++q5WsibjWhx+2cFJb08QJ48+XlvK7JLmndDOtHi4/oKriA/zSMRKCZgAkPHc509wXLUw7Nj
CfuTdYNchPSa+IUfnap9+iw5tWAD4OoONOnfVusnn8KGI37tMluKZ061Uoe1aM3iu01+0wI0A9nV
z/QgbCO39sPcuS7u8uwh04JpJ0y8o6EIjH7nyypnAtBRo7h2gC2BDtq+OQWTO8ocb78qBdjDmOjC
shpsLQjEtZo8Tki9lbE/aEedPFeDK1gv13X5231+ficrgPkEqSRytmjfYV/oYy9NQ4YBLkD5CXbk
yfhbb6WDciPvgcJJ7HxbK7aIFJYd7o1d5ILC5xC5JecRdGmp+Aqw5OJ9h75JDCYxS6paMXiV8b9T
oBZOriDZWbEJ87ui4ljq/I8u1F0Imld9cSR6k4QoOELdQfkCMlHWgZ/lk7OkPBnMYdA70WyEBMqI
982xdPSduVG2HZY1chq/3ZBt6BResqU2YgQ39rSduDU99cR7X61ElgoSL2jNnydT5ofzua7qOAW9
COgYh7xUX+CsBijbrb4ltvBteNQHZMpJ2o+cNu+VzttzocxRjDRriORZaPOFznLXsCe/Oka2uqs3
wkd1M/rXF3ttrZc6MpetZCZiKHQQF49H4DPo3VfO61jgrSMbBbWFLJf1BBkvxc48GXZ2L9iSaAfH
VwukT81JOt3/J6U0Jt8xWG3SyLNAedzF2k4RtwIvsru8is62SWMexWOWG0GQQoTxqLwifHQLO3qi
W4NjDmswpUsbvICOFDFT3o7z/uyq3JaAi+dIm3SjPuEsePlu3LT+s+lRm2xTO4i4kKHyZdxyrifz
uiI6CdR6NsfeC5zwqN40m/g98/C6OgwPnd/gDBo4i+Iu2t38Ge7kW/Ave9FnAEPlMa9z14JxcrlI
YyVAfgznsfUUNzzGGwqw/I3lAS78E1THL8I2vnkMT70Tb3lvr5Usz/lKMJ7P0kZNS+adGPe6F2xN
JCcPoycBO/D7iP6bL4zL35u+xXkbzevL+luUkubbBQNQmPM790GFUI5iI5mVY0TiNm2yQ0VyDhTu
mgtYimA8DmDgxGGGjHIwiOwXBfEjnJaypZzm3rUrCpcThsRNY55jYdIBhpI2qKciGs177VcSZsin
ZAaaTUPtoe8bc0M1mXORrJ1RAG8YqOkAWRiX8/naqWNgAh5ifu8hoZuSm8nSt13nhdMuRNcvJpGz
hON41mKOhUSW5ikoNXFsu/l1lL+QvPSGMvro6Mzh2vFyyWsHE/SB8+i9CaA09nJCBjmJgvlBgYmh
Q0KaBz1LwG1X6k9DHzy0wIFCyv75ul9dPQNLoYypYICmrDIRcaJBpjt02bl6Zn6Z8eRYxscIdoeE
RJuxwtHIR+Fez+sbjEluReNZTIFnrXZ7qhmbIiEP1z9rxbKQvccwpDzPtF08f3ONVOYURwAQFdCI
c4qB3mkUro4Hvcmrkqx0/iB3jzoXUj4S2N7ZJwh49UQrLxC7hjGIQwDSWgiu1BV2EY2bCA97Q8kl
TMiOSAtND1SLveuqrp7Vxa4zJl1S9FEHGTZAaqZN0FY3Q184eVhyNnrVuKCJjrooHo/scwTt2kCm
G+ASsuFDb9BJNBJHjB1dvJsGvzYE+7pWKxsILKD5nTqPMwO+6fygNmI1ibEJrdLsvVHoxpTK+2z6
QzsMxWg8FOxV3RbCmJu7BAigUXYQFtRAd6GJn9Qopzl6eKibnYT62nXdVndsIY5xexUa8bSqwlJO
Abreu96LAR08RALnAcDTirmnW8A4CF0AdzCAYEVQfoHiSxB/SfFrZx4M4fd1nVbd3EKnWefFI6Ab
rMqKaixhnso2wlW3bH6Tge5SzCX9N0nMpVsLtIrE+cWv0z85wFcF2U7qJwp8quty1ncJQ4iAdED9
ky3QAzJANWLJQmZBUW20/d00aNwI68S/Lmb1Noev/l8xzC6VOG2aUeAOLJpEdIM8kvyxJ4p3Xcq6
LfxIYbaHRgDeNVsoo9dHgHBtFOOt63dFswUgZGm+Xxe2bguYGDPRTotMP3N2wTw8WYEA+25MASxz
eA9ibkwB+FJIZU6gsqoXCsSo1qI7Co/6c7Mr9UFSApBIISkIYCD9QSlfjUGwpxxoMJIj8ZrN1rwS
0tLo8wQmAYqn7DIqqEdrIVw9rTQ7qW4qQNflxf3YvVXqP4b5mEGgkaNDuzXm4NiGZKoixAf+EjIi
RNL8riKIo+U42tJCu0sBIvV0fc/WzBCwIijyz701F6SkHc1zNWsIcMar2MtkcjOSYXNdBBJ/2A0m
cgUwEGhJwVwH1H0WqjHOzWzUkqR2TCS39loch+8GAR2s1PRoGkrlJHmigdB7okLynRAp2VeTm7rT
KUH+2BVm+BSgk/WejLT2EiqARzCONCRyTOHYK1V30zZST20UJ7FMhZKUX4OZ1W9JOiiOVkvFG3Dk
zdAZpEJwAjMfPkVB0B5qzKTfVKkVoH01C32pI8N31OqZcjMEargjxhynpZOo/9GHJq9dJQ3lXTEN
gteTKd1NYmhkbmMlWnBQkzA+agXqCXY2ZBr4MbpGHt1xGHUwKAgqOMYSPbdkMLnJmJoNpkwNPVBv
KdSuRaPGM6IPey8V9c7DS7L707WDVYMPOEZftBW3luIE/UR3o6QMh1gSsmOdZv2TmUzFSy2Uz0BV
vYOozh9yipn6UZymzm4MC0hfoZyh6SyQlQ2m8NOP1mhMZ5KK9KFFfdQntSWh/1wGzh4dUDEGRGxU
FZ6qJ33njJmoA0YsVTw9FuOdlFLZS6V5yl0ZjD0sSfBoV9U7oerKvQbYqt2ImfkONYchxNgF8Ku/
kqCVyF5Np9TBVxfmvmr0KPdKtTKAOxsOspNNWHIbIVsAf0FFsB6kVTIjQo/Fo1pFMYLXBLcX5u1f
sqIa7UawrM3QBYD6LA29tU21Fj8GDGQAwSjNR91VLTKAhwbjLRv0B8SFUxYdeWynujEf03RoR6fT
qPxK+ybzC3UoJEcHWOSml6Txt2gQoAVVUlF4GZDhnkcLe+ZKNNBzNESokClXWviqAlrY3KuktJ4Q
eWf+2LS1HNggeVZOEwbRLBv4vrrpU6ltjoMMhtR9jfIC6Cxm3F9aiqDwyy0z0GygBY2dnVPLmOw2
KpDhUfq827SUqi9RRhIQQKSU7oVMFP0iSCp/KIGLY1YTOl4xyaPi2ZTIBrUTEjxpHXgsukFsTq0C
JrIQnmxfh7T0A6GxjkqfRjJkkyR2DbEhfgMOhQf05E87pUdBFf2skeTlQRNt1WECYFJhdcDj1rSe
uEVqdLuuStCMM0QDCBeAPfBHiToS23UXIbzo5AE8mGQIjoogpI+ikfffYH2LvNGawOrW541voint
OxQGoPgNsTkdEhoHAGbSlPuylgQnypAHtxXovNHKDgQzk0CqD8zPR7JtZAV5l+MYtawiKsz+LqA0
21dBCqQeU2zSe7WvrcdGLsldptDxvR/r0diIiWJtp14OqD8ZQn0MpdTABYiuJS9rEv0eoGhi6/am
kErHRkyLB01o6EEW9PhPriF4wgSThTKgCtxjD3O1oBLVE7PrH5uegtICwLN7fTJGF2jcMcgxJWPk
3NsrYxt4GGOgH6jlSDhikuH8gustI9PMGmzXoEMUXWFCX9IAmnjDci3d8HDrPWvlt5pWmCOE92zt
ZP85ktyl+Qkwx5/XHfhK89v5xzCxSi2KRU2S+U5KAQXdPQEqx42Nj2FQ3Kklf/LyqyTaMQwQjjWN
HXGbpVafWsvVYO7fVBJSkw5zAr+P9zFt3bYER0MtO1WmYuJN8lUg0OgpGuJQzsU49itnAebIhb3A
sBnIVlhze81F959QxoDNxwWmV59JiI7sOtwotP5o09dcxGR+1eXonM6JmxahbRUD55JeCawwwjo3
GWA8HsPXjPrgL1eG1CghvilvNYzH46jsO7qnqFhzNJ3L0BeaLkTNn7KI53OhnYymrcALVJRuZHli
XHrIb9qV6Izdix5th3DfypxYeCWam6nK8bpEb6OKoPtcaIJx4wDlPIRXuAe1qX/BSKQ/TSIIDanh
FFXyIIy/riu6EtFh4BvYH8CBxctWZWLVkAjClLYQGdWR06ulTeQQw/m7IAX24/a6rJUYC9CsJnLr
EqJ68Oidq9fRsFYLZUSiQPlCT7ptNO51AWv2sRQwr+9i0+AG0U9oQkDblBG4y9TshvbBWxonI15L
ackRN5sbayOYrAIILPIeqNkx26VqMa5wbcJ2dY9V/xLGr0TnZAhXl+xHBEucGI7CWAg9RAzK4OoD
ULN47L8cJXTGAGgwqb0uQ0JbfZqd3xrP/6JGDfRIVMDQug7ngVni821RJkEbk0RCbB2FmW22uOsB
MyBI0huVi2MXNvdTGNpF2fM6GtbOE/q8Ue8EZCBm/5gNSpQUUEiiXDtdLdlB9ilmHmI2IcSMYfo0
iJx8w+r1gHsKEN9z4k1nj6+QDaOAORW4pw/qYhQmva1epRtEUbv8d9nYI0femrVjQgp4NwbGKnCi
zpeVtmVbK/PVmEhPZQ783k/BOAw8T7gmBcMG6JoHnj7cPiOlDfHgExXYR0xv68oZg8EuFYQQ/7wB
T0GH848c5uxqhdX0USJCG7AtiLnh11N6zBGoplTkFGzXDhUwXUCpATQ6JPMYsxiEqtfiEGaBcOOY
mtNxTHiefO1UAZUKXmF+LuNBeb43YyeqCBVgCpjdJnanU4yiD1EAWBeU3q87vTV2C/Sh42whDQ3o
cItZOTw3SkHLLEQl3vCGhw/afA/NtvRUZzoU4FLTH4ON4RnPqL/bY25Xe8pJQqwqu/gAZj17q0rS
1Jg/IAXk9LCn9DvhIW6v5dkXWmJy5HxFLeCTDMkEIYKPsL/0TpnXfILAbZtu9F3+FTzVd/0rKMQ5
jRlrxWfIBWwG5paQo2LzvpqhthUVUOOqK/tj8sGxEn2EkkN2j6Voy36WONzWk9k42HtlKZLZUAXE
Mn0SQFXR6XaST1pXv+swwOpJjvCu++pDvJdvhDvR51VwV6PtGfIBuT0LUytsQUrWijFUmgCjndvh
KD8jhRS70Tbw0VewBYJ4CeqvatsfXq5b8Op5XEidf19c26OUtqUVz6zvw10ianYgc6ZWZgO8XNAf
tWYDXgiYzA5vYwIB1RGoe90h/kNfoo2Fqa3f1zVZvQKWCzh704UkSvU6iVQsYAbG1JvmjR4jT0Bj
5UbbWvtmm7xel7d+8n4UY9wMCUnUNUChAP9e5eqSZquA4kn7p+tSViBkFJyBHzGMQeJ9XBhSBzGN
m91otuiU3hvGmsRd8ChuftV+xFFrZTjsXCDjUVR9iLoOPNiO8oWG3uw0iY7c2+1b/QRuLIWn3lqs
jwQj3hXqXxZa5o2parkUGyXMAx38zVu9ld/RznIyb7W9xrOPtdsUsH5YzTnAxyPm3D7quC6tCYgf
DjJrD8pj56LTsTnGb+YufMAcWnswN82veMvjr1492Eu5jF1ifk9JCEqijvSVeOELdaMByJD28ID+
bM2Rb9SPWLBFUMryKEJWbccAfrgKpCy0vLM3oR5FZZiD9sFpY7H0a5ogWa014+gKYSzswryH+lOJ
QlChaBn8qqnGj1Mp1s95j2myIJMGP1cmeiqqQsy964atrviF5bcxdt1MZkWBmwC/QDtHBvBcLvSb
6yJWTRnJXrBO4WU3dzSe73gpxmBWNA3ENZOKHKDyKJXvvRz6SdY5BUV3QfZdFOJ9p4WcbMW6cv8n
mCWLhrmbdTRi4YNY2vRGuKFSuuUot2rOP8qxzCyhjszfPELv9PviiElbpF9wTYrPIGsk30fhNP1K
/4i2wiuOrvnzxZpac5594WWbKQ+lQtfAz0zFl6aQfRLU28lAD5yhghq0JI5Z6nd1ob5f13fN3S7l
Mo4iVSp0/ohY0gx07OlnKeyN4vm6iNUVVTEKJ4FeRAIQ4LlqtBwH0wiwohk6CpC/1G519JOLb9el
rNrGQgpj+G0kqCB9n/ct+m0Wu5bXEr8aNc1jdXicYJbwYm6fxqA2jgiiJgWcxgCBLW3jRrwrXf2r
3Fi71h94lalVjfDERFw/z5z9zZwtTGLSKcLwHDdGJ78I/TEROed4desBiYnhsnmql62GVpglAHoS
FGqrHM3HA0Ca7rvpnwNy4zGHzlzMQeJNh1Ta+e73fQhPCHAWZ6wf8t4rx7sq4bwaVxVBkwbeJchc
iKyBEclsuqbHZVeOf9/iNwFmg+K+/jd2vBDDWJg5Zfi/8w1exkDoTOws8FX9Rcw4T4/V47IQwyyY
lYpIzc/36Tj6WXFMjF0ruAnvETB/LBs/zo0t/7NmKvP26K2IAgsCUmTDmeKjWH2khmuBgXTwJB5x
9PqFiWcjULcAMquwA7hCqnVqX4aN0/4yW6/svGFvUlvZpvvIBaR4bJudC3QDhePb1o/sQu681IsT
JNEKMDLVLHffb41b4QHvuVPeOs2p8RqneW/96z5odetmTkZMU2GOmwU6VsVWHxQAvTmxdIwmzQGw
5C6ufidCwakkrwblMwzG/0hit09DecfEPYztG5222Jj6QStepfE1pLuE5kg27Jr4PivsmvA6Xdbj
roVoJrumVFJviC2UtEDTaVuv4aP0APgNYlN/ADSAkwhOeBIPoGQy7OvLu2qzC8nMHQlKBxwLmjRA
xkN74UPWHJUW0Hg3WXwcSt601Vo/Myhl4btEtBaiB2D2OgvjEeMQPCMl9KwNtz4BmBdFsv3kjXfG
tvBRcjwphZ3dyg/XdVythxiAJ0StB52gANI8F6vktEy0CTbbuN0rfL8dPJLde3iy/OmOI2p1PX9E
sUYU96ZFggkaFm+tp2/LG+0z+c5P4+1Q2eNG3Wh3yUb8IO+hzc0HzGHFhftZiGaNaOyVvJ217FzJ
tuxsmx6MG+q/PwcO4MF5hrNuswtxjOVIHQBQq7+LurFsyb/rnOjU2YajPKQ2cYxjeso+eY3Mc1hz
TUU2spoBtigmLDF1e1sJh0S8q3pb0NEP5F3fx9Xrb85kYhAVACcsrwvex3EWgz3BiSyMa6uS3Vuf
Xbi7LmQ1GFkIYVxpoldNa8VwOIIW2NLwgCrldQFryzV3/YDwS5xH5xiLAARllpkEh3tCtaYZQ2ci
6SkfLIcAHZcaFacKseaql+IYiyCNglG9AuLaOLBTlWza6iQUm4w3Hr2a5FsKYsxAroaYRDIWbtgo
uzi3S1+zB3c4AH27OqC5TvtoD4Lf2/R+4J1v3pLOe7rwYAWo35FRh2h1q32hRyC3JzfxLE+9rQrH
ulc36ZbsJi/wKO81w5PM+k6zapQ2w+pa5q8s3KfG05ii+cFveQT0a7a/XF3GLK221/qmgSAN7Ykl
tfNwK4Mk57pprl4FlmRidm7u77icAq+z1mzmGLakHhFyNMIcSPpaqTvQvrTxQQxBCwVmCKAVHGP5
CaidQchJ960t6PILZle+2EoRQONGP2cxm+w2HR/RQWCjlwVFV9uKedzSa2uKfh64k7nwY7IZU0NM
sskcEBpG460s/C6zjcIrm/JEMJYpVHUnC7OIMZfuaYwEmB5sAOjqcDZudhqsD16qwthh0oHgF/TE
uEzBcJr+agWvkj2S/1G0EzqQ3XB0Mut26Dhh4Mq9CjMBaCMwIxFCsINJ09CniLshVapKW5I+O2AJ
ZZmtSo9DgJbxdnNdyxVXdiaOcWVdHqUpesfwMCXVXUmpqzbxpsOwLB53nAVduQXORDHObMJr0ez1
+aXVZV7VJHtS695/04YxjaoTDGVsIKLLbifpdZQezemR/osnIxTRdQWc2phoZodGyh5YUPkcEAz9
I5pwtGhHebA4a2mypQx2TEQSmoA2Be7l0UxdTEq7FslszJa+N4Dxl0npzSSuUzT4ZTTeX1/EtRfX
mWzmNh1lebC0HrJF9S0uvD7Zp4WfRy9T6dXhM9H8Rnkcy11fuKp4r+gch7nirc6kMxYJeHlVLcE3
CiBo1QnF35UV2kkI9odcfMmLjmMxPGmsUYIIPU3mV1dr3UnKt9rFjkkBRZsd0NHJWdf5yxmHgpwn
QjcVQ/4q0hrnflgBKHVnBtBMGxEul8JRRGm3b8hdGYco8wbvOUXDaSM9oNp1a6rRDJt3/RNml3Xt
C5ibIM9MwZISaBsP6EwyzV5Cg1slOYZU8jCBVhd2oSzzFNEVoIOLFMq2kXYIBbIpVG2vWJ2dyClg
gn7/G8XQfIIbFrQwbDpKJFOYUgmKaeVOHUBBjKbF7XUR6wr9iGB8Sxp1ZSAMECGhL3Qw7AL8ThM9
Jt02Tl6ui1o/gYC3/1915n1c3NiSHAJUQELwNe5ROAtO0qY+mb9RibkDKLq2V/30nneryqvuee7F
1sFFjQZD5tRb0pBIXQSZzVPrxS7IQny0wQrEjhyUeT1lm7mDl20KO9zrN/jhCNs9KHc1r0llBegA
t9/iQxgHUCYwyz7Fh2i3qfOSHID4kumO3LjmEUNUzuj/StyitIUn+qzsQk5ov3r9LoQz/kBEx29U
adjlMfWr3hGVQxM4quxF9KHQS46rW4sNz1RlbCofqsTq83nNN4ULgIPtGwD0Oz92rQfpofGAMTdu
A841vG5cJlB7ZPT2z1QY58aF1S17WUxxfem6XWPcKNfnfujJBm/yKdVAeIKpPFknnh4RJ5VkYH8n
bqt9YbKO8y5cPVKLL2F2OgyloZ66+R2FGbL+pFoAKVUxKV25PY9IaN2qFrKYjY3MIimkEVqre3o8
oSrT3cV3ja8/4SGV2LqtONGm/S249zFmd68fZ56azC6Lcg9+gBCiBQNdCzrmUJrErQDpHnffYa/y
jGqlfAvgwJ/9ZZxHEdPI1AqIG4XXIdTsttxVhp8FwLhSnyz9DrAadlRydFyNI03QQgFhD+UGduhR
mGS9zSsIDQCzPCJdb+rFPdAlpJyHhj1//sUdtpA0f8nCN2paCcwpFZIICk8RICzAMCIaHDewLgRI
K6DYMjGZwtxekVk3iSZmjdM3CIVB8BzX5iYUa/e6ZVyKASgIZijRfIWxKOXvgMxCl6AIYhKkaOA1
wECFBs3J9CpQetlhp3EKAyupQYjCmMFMhIists7Yfyb1QmQoFQppjX6KyG8rbfey2G7FMPHi5I+h
xY4A9mVDbne5yGMEvbxb/oKfAL0I8IuY655PyEJPU4oBKVlCeDHGmyjWHpJu+sd1nHMRTGgjx0Ms
5hMad1s92Rho/RbT1M3DgmPnK4H5uRzGMhSKXfrbIBynRyV87tGpOej3tewm5V4PYycV3wTCg1q7
PF2z0LnWpgNnBPRI5+tHSwv9bHWDTsoW/WtZsKFxuzVy2RZMXrKAJ4rxya2mjyNRISo0dW8YRtwK
cx+7dYsudE6O6fKunbXC4Jypw2Fd0KljEMvqiIYtE1Ini18auqFdbQfGc5V9aiYvrlhX7Eca4zcq
ktQqogrU/6WTblYgKNlZYWQnGsd1XHr7c60YW0dGQTTSEVqNJENXfG9HxR9LrPdD+NoJPII3nlKM
1edhXsppDqWExovA5JEYn03Q39Y8s5+t+tzpnivFWL1Mo2bmycHDeowstyRBgv7h5r4x+jci9zft
2KO/fFSnQ6rHaDm47iVXhQPxFxXHOTpl+8o7pJtEKYNwDUw9AigYhy+h3llZZOf1Y1r8IbzE4Epc
BnV/JLLOctIk1IvaHk0qvwCGvZc9FeihD4U3buhDiQgYHnorHnhPppVKw7lYJlAgqKloZjGLfUH/
cugKfgDQov5F/c621B+BIt061R9c3xrnJK7eQ3AtM2SBhLoR41/QTB3lKLTPg5gnS2rA9euORsW5
7FbqjlBvIYVxLegFjxSphpS42mqAiibIoBkOuvldEaj/JPfIuC1jy4YXtbqn6za0elAWspnrj2ZG
F2FyAJ2BjXoYUwgRyyPIwrZVpPvXRa06gIUoZhczNGjHBYEoKvRbIZu28ogG3cx0cj21YePP18Xx
9m7+fXG3DkVQtCmFOMl6L6T7HNyk3MEB3uoxvlNLrbEKx3n1KnBuFfdZ4xNjb06cg76qCkhVAAeN
SciLBAnAc5sQaFNwnfSQCm5VfIW8Mer1+3uefpDn4O4Ct6JEojgzZYQiWvMqmajt9wWeG9P7JNQn
zZK9bireqIQ8PI8hYfW2WwhmXHWEVj+az7ddpGxqq3TyCY6kAeADAnMdabZY1zjIUKuGuJDIOG0M
CqLfzZzvV7FA3Ug2NrH5PgTdvVQKTqaKnL6C2a4v7ogfcRezOVQMw26+YONGcIqWgOtn4tFW8WQw
jopWmMzOMBLmqNg1hLOBLY4ir+Vk1doXijB+Co9ETW3nsbO2LdyoEzUnkE1vMiTEDKC1uH58V/pM
4BXRJGCYMwwy+iLPz29Zl9Ioj1g2TELk0zbK7+LgPaiPKnlqFBVcw6+ytmvjuyLc1eE7R/i8Xpd7
9iOcOdhAVcpp1EK4mmJe9aDKJ6K/arEPvpM0fQzLo6Shv4Zz26ze5/N8hIoqB8IhRuOpLMDUGEEo
6HnwQpW2mNt3e1n2Cg3I+mDRKYzYETNu38Cqsgu5jLJDHZqDPgdLU3ScxgivfuA+B+boDfmLUWeO
NL7QsHVy80UD9Ma/WemFcCYsbOtUMaY5hG/AdCaop5zeGNrXGGOgwNi3xrYMXFL5gXF/Xe6qLS/E
Ml5HIBOxwg5iBdmrY/O+xFy9FpQbyXi5LmjVdy8EMc4GMz99BYxpvBuMcDfiBWQKdKMmFueK4Ojz
170vbru40eKh0GYxgxXYZT+8hsqEUV/UylpeE8b6m/lHp7+/L4SFiUqKpISwWP4jFd4AwAWyCzDg
XgoWwBk2YrsZarvDGbm+luuB4DxkI84tRCD7PfcJeYZeJYMg4m3Q9kG6wEkG4qqxsDWVDGRquS+n
GMPvqp0qxp6KhRYm4zEFCHxqvYzKd5G1O84XrZ+dny9ifGJRZUDgrjo8AJDWASBrd9ulDi3DvQYG
L0PZCjUIkhvPIpxg6m+h68JDLZaCCdxA7qxq1MRSTOV7RZRto6NNf9Bv9VF18szwCmSopfi+ycZ9
Zw6AoBJ3WpgB0PERyByA/Q+eSv2zN9/nqXCxlWEm4b4zkthG0/m2yaXvOq08QgAckUvg+K1pbINE
yulL4+H6Eq7exgtFmLAQ85EJ8AGhSNphemlH4q9SlmxVdMkwcnZr3cH+bBbjYKsA9FLB/GAq5UMj
P9bBsBWLe6m5VfGmEAxbNp6u67Z++H8EMp6VVGKqqz2so1ADG4fer0UgaAyDd13M/+dA/shhnShV
QfGEivjcyWAaXmk6JAfPvej01S5JnKxt3W6yUT7YcgTPVnZuhWAaBhzM3PJqzCiL5weysEABJYsI
gIvoWAcYAVP3Oiwez5c2/kyQixlip6PHIXMrjPMGPce5rjxIIX+ekwHy2QrOrKADPliZX4akRAq5
RlJmk4gHFbhaQWmCp350jPwOs/gVqLqnGkU9xU3DW3Gkm+sLcWnE59/BXCegEwbEUYnvCJup2CAj
0NvxEIquSqvbADg7NpWNkSPz0rggE9RbSDAB1huVqfO17ycZozoznnBr3aSqT8qnhIfcOX/2xfbO
zaEa5vxmZsdzEd1USyagcpAbQilk7MgWvfNeawKURwpl1wqOdYju8OtLuaYWEK4x+A/4aeAHMyYl
oP9D7FWoNYw3OvA6snEDqKHrMi7DZdwgCxnMuRx0i8hkHrtFS5wpwGzi9D9qwaxcNJZpMMybk4VO
h8TyeFOmb9eVmD+S3ZylEozNtcgMWIIAEQYFzWJrp4Gnk2NTc7qkeGKYAKaf+3HmY+YM5UkZfuf9
a5DdmwonD7++IxYgJsDxhsudkZKNek/GFDvSyr3dkE3ScLZ8XY3/E8CyFgTRaIIaGwKK8bGqtpnx
EgaPcscjjLq8YmBZso4ha8zlANeNOZTEiEAoMK9W0BElt8ExB8c7FYH2W49b+ko0Ifk9qUXzNAUx
alB1mgScV8RKwRqfAIh/EbkC1biYKZ9iXTbHCZ1SFRDpy22wIx8asWvNyXb/j7kv644U17L+K7Xq
nWpATPpWVz8wxOSYPNv5wnLaThAghEBi+vXfjuy69zrjxrK7+qmfqpwOhxCSjs6wz95J9eBGdeTt
r+Y3cuvHw1MQIpONfleQwX2+Oy+UU0+P4QRQbjjdD+ck8kSCBA5ihCgsVrG9GWP2zXvWC4i2h3xb
irBO6J3x97t7fh3T/tVeBUbv5JICXIHryOvv7K9kIS7apg9zOlvdVhkFuLLw/TnZts3Ko/e0iD9/
b18NcTooH3xrzuhgOAGG8IK94a6zoAydr0SYL54FqClCfYecEj5nh60PGHjaCozBZYuW4BeEl6MA
PVWw+Hwul8YBiQvalCDtdToUv87FLPWIXX6qY/cQkA/msr+t0iAfIh1o+/tY5kJ8sesu3cNI1UI1
CYqR4H0+e3tIJ5REtQC60QqU3/pH5qFpSWDX+33oOuPj5/O7ZLQc+7857l0P7QW/zg9FHDmQk3SA
M4olDzxEPV9VdS9OyMYVDG5DbLzztlAf7K6Ee7iBLXuMay8BL2DYQqKAvDrq9vPZ/Fz28wvFQyMe
SHrBhvLvy9U1RVV16tR0TFfqyd6ReIQU8dOwLwG+De1XCIIv5r0X3tc77zAdp8MziD5WdOWH4IQG
rcTnz3Pp7X58nLPDLAfIfuYNHue0iGOKBpzp4fMRLlBigHnzw4zPzjMTnNipwhBk4e7TnViaRxX7
K3/PN/rZiPtNs/PCagl2vxXfQuw3XX3+AJcOyMfxz7arsjuJGg7GP7HlVdU2YPtUGLFAoPX3BwIR
JzYrjgUIOc92al04gylOHcx2lkcAPnAz7ADv4M7683EuWi8XAzj0BBLwz0786Es+dbOPLHL+LejB
bphW4eRdfz7IpTOBYvk/BznbGF7uG1KdBnFgVNhxHm6r/gGRSKiBCf58qEt78ONQZxtEZKlVzQ6G
CtKtR6uk1vyLlTm9+fND93GEsy2QQiSnMXqMMDhPnK1GdoCvaDX3HQg8iicxfAEHuOTRwyCf2tzg
Ztnnio9q7FpRuOAMqcRdTcrQsEnY5m958+r431j9xXa4+Po+jHY+uZRWA3JCqM9PKzRCG80XmfyL
Lw8yvTCOKI6gtfZXA1yCrGDIeph7t39U2ZaY+7JBvoU++0DoTpEcXj/fDhe39wfX6vT7D5dz3ZsT
D06uVdE7iUTiGyYzAY3iF/fmV8OczMaHYVqfUz40GKZy12DohO4oPMWv4qxLa/Pxcj47RbMkmZFx
YOzq4bFvNia9//xdXbJtH7//7OjMpdXw/tSjY3Wrpv8xQC+cTsuef1X6uGQN0N6Eawt5gBM33a8v
a7KswgSDN1hwxtga8tC1V725DoYOAdEX5vrSunwc6mw7G3kN4j2JdWkI0ptzGZP8UQYs/vzFfTXK
6fcfVt/oPQXeYowSmBtuQf+9fPTQH/O/GQRsa2C2Am/3ue70rG3qKXqaiv2Wysh37EjlX/X4XNwC
6J77xyBnEWqbAVkF7hk0vagqnAmLPRvAktIKc333+XQujuSfNDJOJVKPnhkCu0G2u7DgafrASTrp
oRhXqZmg/fnzYS5USU/cY2jfQXzn+XA0f12bsZyYzVCviHrfiaTrPxSOHzpkboFf7MIZWaaJu0uU
LhdeZzx9PvilA/tx7LPdF0yKiCFFFdiu50i77XGm1hdR+CV7Cv4q9GQ5yLH7595mls95jf1ywuhk
MDm67mOny+wYpMqAwQnXX6s2LWM7aB9rZ9BfFEovbXxEi9gwBD41YpNfX27v26k/M9wWfgHPIRPR
0ATbNFBfBMiX9sqJzc1BMxaIw8/JE3RlgLR0hEvtpYldoVe1F7GC5B6Vi88X7OJ8/jVQYP46HzmJ
IW9OvjsxO2sIrTZVt+idGkwkOThOxOejXd6bH4Y7872QohcnbSXMC6Q9JTPDqgD114hLHlyoYcGg
JU3z2B8Pupm/8pMuuRVIRJ40KCykCv2zpSO1lVoj0KFRijysQ2+aBoSvWm7z0o4d602BDfDz2V6y
+h8DvbMBfapHR9Unq+8OYJJReRZlLqtXtrSPRY/qqfzi9F1A6ZxiBZD++ydGW1y5v65mUQF/2A09
un8IoIw46eVUg2rT2TAP5HIc7ppWRWgzM5HVOzAhsSn0V3jHi2sM0nk8A7JkyKuc2bkqtWbp/CRD
KPUmRYcV94KwaPVC21M4gm24n45FzmMrf/v8fV/ayx8HPjPlKMZLpHiQzRmzGuTbq9qQoRq/cBcv
nUxwIboWxDDRIvNv7AANGAI9Dy6D4S/ndGkWy8D77s5freRpb5y73EAVQJ4Xmjceegl/XclSD46j
TzwPVnb00K0iJjNiZbXqrW4N1P2KudOt1zyXFpRHMghKSmtj1181VFycK0Dt6OkITOBXT6b44y1v
2PaJUveEpIZytZcUIgt5m4Cz8POFu3QywYn9j3HO855jbXZQaqnhstbFDWFFIq3m25yacW9n4FJ9
m9hXcL1Llwhg9pCrQq8mULlnM3NmXvXW2ADyzkgR43Lkq1YgDizG9EiI2I0DlAJsYaQRiBTF30aZ
AjOOZidkP02EVeeGaBp5V7STQETvfi+GY8/f5yEauwVIp//+ew0IGFzR0HsCWp7NklmjkZU2Qncv
eGy6dVE8d+y1bJ61+ZrefD7UhfIeJuU4NsRNwUOK//66V4qh1hPMHN4oUsq6X0yoaQ0LKz9YLgR/
FgGa+xv70f4qNL2Ywv047pnHMZYlMcy+OzU8Lt7G6NpYde0i+HZjPARtwrqkffjCylyy6oHro/nm
pMeJgt6vE/XmCtUYW8P1reYocLcOSMGsF7O4z8cv9sml4/dxpDN7VrmDCNhpJPh5IbXDxnwZyshJ
v3CoLqCYsHQfZnS2TbLRJ2NwGqdWQMpaqz6swnpDrhUy8rE8yjRy7z7fLV/M7OcV8sGwpEPx1ztk
yIio9NCKRwGJAMq/2pUXFwshl+W6gQ0m4zN/Y+580TtiPDEheBHE/O4WInJIGBysb9ntHBVLeWwQ
XIbz8+cTvHQVITv5z3HtXzeJqiDRIIIBu7L7nkFqIdtldPH5EPbpO86viI9jnJ243qyIKA2M0S+g
02Q/yE0aj+tg3cXprbizhhjEShGES+LspYquAJqP/jdh7ccnODt7VeEbxKjwdmfbPpazuWj4HHkA
dMzBsZft+ueE/+N1/H/Zuzj+99S6//pP/PwqmqllGSBHv/74X4fmvf7tWL28vnf/efrDf37w7HPL
d7F/4f/+oV/+Bl/+1+Dxi3r55YekVkxN1/q9nW7eO12pn9+Pxzx98n/6y9/ef37L3dS8//n7q9C1
On1bxkT9+1+/Wr/9+TsIfyyc7P/4OMJfvz5N4c/f9wLgq992mPMbAH0vF/72/aVTf/5ukz9M4pyk
ioOTvYfGxO+/De8/f2P+gV4oD+gDEx3vLshPf/+tPn3rn7879h+4gEDRBgkCh5pw2X7/rYPTd/qV
+ccJSImGI/DLQLTC/f0fj/jLWv1r7X5DZvEoWK26P3/3f2bt/rVdfdRwAMs/lQhw76GZ6DyaNydP
2jl0t+A4iT5YmVNubYvJfmfNPs+mpwLQLKgxTdHsBt+srnnKc2PteYP3MhvGtKzz9s3NQGzVB/qI
PhuXh53nihXhfji5wJJq+oxkkb3gJTCJqXVtTdD3ceURCeCnxm2cA9g58x8uSJbCtpXrMm9D5jYL
c+z2ovpByAhJ5apLIdlD2a1Cp/5hzjdmue6mkt+WuQsJG164YTFzBJlZSJ2pvBGyTfJT+1DAl8Ir
DtmoQKU2qtAahb2YAmPe5ei52DFe0woiG5CqNOsuVPV9JdoHyeedKssdEkLZcp68kNXGovDqiDN/
CrWoSQJawxL1DeEdXDe3dxBYWpp1uea0RytYutZtda8yqKJ0SI0w5rwShReYtii+gEiuOHRCvlOa
QZK3m6MeZKWGpZqtknrLffGWM+tNBqCgdiv0j5r80e/NhAcMDOzQg1noLGjCoXZuiWXAndZGOPHW
WFTj8NhKguh7vpNl806gL7xFqAFgh/88c3/j8jEDcYj9VkPcpLBIHoNK/rpm6ZWo0UI+ttkU1k1V
RCmv6D5jxInBl1AsdAMgafOetmbcNT+E2S6Y8rt3bhlmLFO0bcyd3M34Y6vi+R3qCOj7BINl4mvX
htqnjN3Rrt983gIbOhT+TW5Xd3l7U9n4h7RCaUYxOd4yUFJGFe3uEL28qApXnVMsRnClIkLBo/KT
8CKYVXhEThhvNwBCzmDtvmttdfCd2Yn7SfVLxnsrSS2vwaNm6G/W2SpvKy/JizIhQvng7ETs0SBH
GjGzspbjYCD0AaYWeV9fJrZpBKFRo73SlJqE45B/g4sLdKDRV2Ez+EfXyJIxg7afEUCsVYHfJsOE
E8ueYehRjMEp4E7MRZFFouHfWS7WECrvVmUDGCoL9v40H3QAbhrL7peTBHNTptPVAEKi0Bv9qGAI
+FsO0SLdlKFpi+/CrwPQh/RN2M51AAqONsW0IJrzDOaPZz83BAt9mhUIHrNWL9MR/aH+NcDcj0MF
WCO0kELS6aspJUts87g1pR1Bcu/Oc8iE81FJOLrMC30xezHwBc6zkRsFfnSgoWrcosXwxAlu6BG0
NqXq48bGChgGP7riUOUgVwAZe0obkAcuivlRI2CneZ4AJ7e2Cm3HneHnezefr7vKmVZpYCG51q6g
N1BHVM/rqWaJSVsetly8G+g/dUOsR+J3TQTn+Vvmm8jLqthyDRCis2e3ZzBSmZhCLApU9oDISEAv
HkN0WkaFM04rz5+aFejVhyPhrr8UY5PFvJPVkvTWbYUKqKaoBub5qh49MzFb/4czkx21RbYvi/nF
nVJ/nzcujVKxD8oMWLQKX+1lbewM2WIs6CbttyyzyQqQyDopOLdu9CwNCC0BjlALp9x25QABFxdH
jI40LjOyFk7vhP2gXyXyRRqKVoumdZcelQJM/Vgfwa0A/9e8TnZOYqAyVViZ733LNjrPjzkeY1VO
QkT2+EJVXieMV1Fm9+YhIKf8iHGVoiiuGA8p1Wgzb3Fkslphz1pLg47fEIFWUMmaxxyAErWSjcRe
QWNxWFQETms3PEJIdlsMkod6Nutwmv3NmMonMqIdC9pQIKOcbvpywrKWxsqrC+ukGMWuamEjwkZo
NFWAh1SlsQ0qBaSIHGIDIlvfzNLYKAJ9Wg7aDzNj+5bXReK7fEhwwz9bzI9dNW6zykCF1BlfaWaG
pSMWGbUgNTbvjBypCLdq/KgV7ipT3RHAOIbdDEPf6P7OTPtwkHPUeN+yxoI0UyPdne8t/dl4GnOf
AMw8ryRIVNFh/BLIYKlkfzdaELKaxkdD0D4x5fgM2eBdwWQMhuFQsEzGc27QXeYjP1k5tbExAgVG
mGIMxx48PkoOLHHrun4VvWUAkthnOK7DC5tRGQ3ofA2BuSn2rT7BW/9h9URdpbK2Y+Hbrx0UnKDc
9QCoUrEjZjl+Y7LkC6/wHmvAA0KBCBewE8PNnI22K4l+sYlt0saDFH0l1TEY8luH597CZDSLJ5rV
65H6WMW8C4WR0aR2cBV6njw46IKH8l7lKh0XGX/26QhqXP+5rpt+6UAEbhHMiVJmTyMbVIqGyfbM
ao4gLLpiwvuRNXKKTK+3wpoiQVVgP1NJGRhPeyfym/4VmrsuGpYoUi0mqGt8ZS2l571OnWoX1J2c
W9Mc5XXm4EbV1gTXwFJBti6VdGKSNsZ9pRD+6doCZ33TuHHh+ixpTzuNOnnzgByh2nVpqY8upFXD
mXG59yDIdjPmhbHPOHPXou/MazT25T9SW1Vb5U01qJLTOj9xonRLSpX/lFsjdGA8PTtbq+vmBc+n
/LGB0veagpYhkvNMvlOI+m4rXCNwKUCS2U0jdivJkWwd0FTm1/oxQyb5pZWGs5GEpkh/eBpKb6OZ
jJBYvAl6oeKsNhUg0nXFV51dVDflDGmBwDDYpuqDuLDrKXKr1l2BoLNZUGa2TUhy0f2ggaAATxd1
5ARp+eI5xRhLuwMRCefdQfHWvprJ9GLQVL2VFGyeY8HlHdWdjmEoYHbHdlN40xDLuhiuT2QtyWDy
9FVDh3oGHMex1nJSflwoaWYobHX1zkRK+YqUbQeeMmkezBlg7gynGna9bdXR5UzuzM4bo7qqFq5+
cYH9TjOKy6lGyjmRIj9wO9cHyMq5ZdJKT7IYIrvt9TBSY9M1ag5HbbtLa86HPiyAXt7TogGrSAme
NDqzbGNkTkaRTqZtKIoUAJGUnUChFfOe1JiNh7yUL4pSUNZPavg+uLYRwncUS5VNbg8/jAxFXHm1
d4Pmrnlj+6m8YRounRpK97mUNgcVHLERuzJjXma5YFd+bnpRLfapX16lQbcgaezhDqPdC/JM5lIr
/goBn8iAnuFQelf+1Ea0tiuwT/XqnlXjvsIrdoPhW8GrK2NCIdKrhrXdDsVBa+7GvsocuGQNjJL7
88Wi0ZOby9Su7Fi15lbkPqhzcnvTQM4uHNpyG3TQBYTM5bUvhL5qqjlxqu4GSoIR6V0rCTrsWwju
LeZcD8uhqN6gv2qDzcOv7qe0f+jSWUekJFmo5pwnGnqapK6zhRD0CjKm9UI2tjgYFLy6PFgFnnMv
y1JT+FbydhyGpOy9a5pfDTYO4ZxCaBDcj2FX1+be6XIv5BSci8F4lBIxcruzRAk/dEhjyXCQmVGB
mJoY4t41TMDELbC4TGvNNFIgUBivGoC4DXYzZIBxD1ApXGQDypAsfZhnJWK/UQZA1h7f+CM6Znot
6PWYaZ54drp0SjOBCtAD8Vq59QfYygY6gkWo6+kJQcUTLumrwmvGWCt3ZQc/JFqaDz5QzOtRdNj6
+OyLUQdeONa4JRhS6O04xa2nXjNpzRtN78Yy24rBWHDidQkdu2GlDKSImJvkejQFZs5RZywgdPw4
0jqPGHzBqqOQuaRHe5zr2ERIw4U8pMGw8dGlHboyZe8UzGXwgYqdVKfLRT1YOVioSFDuapfNiR7S
Jiyyndvdky4QIYVSuqnKLfq6N2TWQJaLioV2Vd5S18gjqjaTRJThC2juWXRTWRPuR1NNVv9eARhu
DeP4rQQL7tIx5yurMkJ4Y000IOeVaEXrpG3zcgHefzAouPXG6eF74+4yMi+UOMRJg0oj69oRFwO+
woDa8tiCPAWaIvuuwvDOfOjmgId+jcekapG5DnssWQHI4iSLvyCXfztzcKva93e1e2k+zR3s2Gsr
OvFDnX/q/2DyALQgDri1P0sfXGEuvfiYNfjnH/2VN7D+QBWVEjQymmB0gHjeh7yBiaAE/wzd4hPV
A9Jr/8gbkD+QFQBdlwfKa2h/eMhO/SNvYCFv4ENfC6A1BPtIgv2dxMFJ+umXRNdPKkXHRRPaSUsQ
dfNzDoEKyq989sCuaZuyvXFPJtnQXbaWLShc0xkhsqjivAawKpuEuehhmB98t3nLRPWtn8gGqc0X
+NE0cSc+J83UKOz7noTC9eBSzz65Hnu4LvrnhWB3LxkbhwV66ENhQdsjGIFuMeRwAOBhhkJk+jD4
fQy8Xx3WHb82LMJWeTAZaDuyo6nJcNtm1sHW45GbE4v6XgwnJ3kXtMyGtN5GBNZmLNps0xr5PTjJ
3u2fdxeDK1jbE/rh6j6NU935IURwAH5icLO8PP1u0WGVe3Jfj+529MsnFI5x7nh2lTmSxAptYwCz
ZElPy21quxpcKs0NejjBPlBUOvb1WK2GudojirbXqQHaZV9sgwk3F1JKO8bcaw2Xqp7TABhGT0RQ
yhULWRaHwpiqpCc6TXBqjhwZv42DC1u306roDXfpWKRe0oInQdmB18S3Ilt2fdhkCGxt70F1kH5t
adQiPgwLv4kKCmd+JOQ2y8Y9pHxhDMSNSadE6maFEB0+WrtmI7yDhqzBprntTZIETG8HXH6jDHDv
dRk4RzhY1ps7YNPxSenf047XEUvJw3RSSUbSoAqB9l1S3t7bEJJDzGWs1GzXu8lBv2xhGonRtSxJ
CR5myF7LdkT347xsTr5MWUMXOpcN/KpuXtcA4XOkVGruzmiQmkmU5SWUSgnCIKdNihzhBvch5Kqr
uArKtYFsgA2VXumip6IKFqwswGMsRZw5ED4GlclVI7OroUlJZBSEhgYicbiB4smyEIWgDKZCo5dR
a3kL+M3vLEi70GnSBGxbcLglwm3N/GVa6NfeQQrt5LNZHWgKoBscNbxcOjLA5yCQYtqqDP05XxUS
1IgmvLzKnL7RIVtOgewWUKHdzhV/MLryyD19gNcZl11/l0J/NQUgvhxrZBzgbKGChP5Ta8maYg5Z
gctxcILvsgJFSlA6C6+2jci06jpCjM/CQovN4Jur1FI3Y2+vTeJtiRjXnlEOKP0inim1iWvXISAr
NdyHtIacBkIPhKTejRWgh68cxNZgMkvqVq7KkTRRiih4msssYj/9XE1jrlxEjDZPGie7bepykTUi
8af0cUBbAV6F+g5yzbCZ81fHNh6mupYbkkGvuXdeZ99/aTt1BXXQV9+EsK0xund261ev2mO3yCWu
R9/aEnfaEtCUlJNc2Zn2ocog48Fly8KzDm3dLP1yvKaGi2bZiW5FNd7nsrjOJOjmBLmVdnbdWMYN
XMkogxdqy6mMqFff2QWBfGOJglg1LT1zLgAQpY9EyFjnBK5R+jJLbO+ZyOs2EHGTQrKgaVZzIZzQ
LGgEh2hlFUCt1tRdpY1481W1LoI3u8LVa3bidrDgIqcopsBhzE5MZf0iqGEkStR3XOWpVTW06K7g
zmvgt/0awifgBRwfiJldpRAb7jhHINFiT9m1fYcfyqjUfjJ1GmQf9jO2aIog3N5z3+FJIaUbWjA4
0jA2iFkWKbGrgyyseu217sIT+k7O3b098ENvZU3Ujt2yFJaMlKl4nFomYEgUHubc5PeBMcBjZpEs
6SP8gDiwxa73AysOerbiV0MJkeQHWt/nwT38xjmaiFg0Vg7tpYFc90zB+M/wJRCt89F+KNE+o2ga
d8H0KuBrKyfrAO2TzoJ1tFh1arQTq/IilRmhO7K9WYzganRquLzMu4JK0I4jOyfAfxkRHF2IisxA
FNn3rl8ffReHTc8FTgkwXeGUKi+0O7J2tX5mvnsDcXTkWfgKWOej7ehH7SKWSglSSWnWgvK+hVnj
zj6fSBE1c//WCdIsScZJSERxrcf+GxeZtxw6xN9tG9y3Q31NGyBIplS4kefylyFnJHR4ey2kueAz
ckK2C5PrT/3joPFT52RAoteCwfWkCG9APKlHshnM+ghTMKK9e3j0Smu+7cf8oXPq717mbWktoetg
HzNePcGcr9vUXFc9ncMKrHCFpR/MVq9s3ZmgiWvXcBxxmhleN3L4i6qZdIi7A76qV5uhJL2IzGnc
IHL7bngGdBxzxPmzP0B5XO0mO3it+rGOka1CuqclD7XH/Tj3KpWkRXMYBwc3U9UC+0B/DBZ6Fiab
a1h5S8Pthtx34Xv9Vsjs2ziYT0FRbWaHL1vBaIjLrQwz6r/OY38ldHNgIBwN5xoM700PoR4KyxD6
Wf1YW4VceBk7MjI9cNN479EtGNJBrZ0J9I2Tx8LW81cp9a8Hv9w5Qh15JV+QFL6xZ8sPg6Dfo/oX
KQJeI9WNVyBkPZG++isxoFprIDJI+IgWBR9ZYQ2gwYDcR1gQ+80v7COW8x6Gq92WZbNCARv9d2nQ
RE2jb/yhAbDMMGccd5gM9JxFQo/vY2bdqrQQkTL6K0WbPa4OgKYaheYooAjbokBFAPQL0hYLZkzX
VYtk0tAFcgHY/hEYkw1vgmsmSnAKzhrSCz2yhLMDaWE2ZN+7MajCnhoH4pSvnR1scgpmk6meix08
mhLGxsIaUv9xgFBwpOaOh3KYEpGDUqZh4oY1/MkiCOUKCohKXwOIR8smmb02Cax+z09ul9JbINlQ
+eh+GJSALkNWYV6TH1yMidEGV32Qz2vecJytwVw6Tt/HJLOQora1tWPNs4dmcShHRMwDwVHZr5UL
JDXovXM1yJiqeQx9a4Z56BYD2jGryfejnKq1myH9aJXzN+YF3ycLtIBozg9C7ZqHyYc6XTM/ixTr
5FkFvlqMyL8XWJLypbOd/IpM4xWqUsCC0P6G2M0cqoIvSRNAQXLqsJ1rsmUddyLHaEhItW6iUfB+
ie56FlHuvhAyQ4iPDbuqngH29JBeKEl3asRBa0APsh85F/duwNeTrF9ljxippWwnsxFMkxy13Vax
lUdqICkUNMoLt7wzmLm13bRYwpDpJO2dIMxGcEJmQjDUl1pkWbKqWLQOSk5B1cHYus5WcmCapw5W
o7A2U9+mUZ5mj8Mo9WKeJFkSV4FH34YiD1dmBqkuRHxuNoA/NJdRCZVgzDuIgN7b1779YjU1CgW4
CxbdpPawc1c96bew5BNMItv5Qf3iVyf2WQPgiCHoDDDKw99SRazNLA0NpRAel6wOy2J0E9lVYAQg
TgLy9HtlTzcgynse5mlnczRsd8WLr30Vtr7C07hln9g5anigkSDITjKkzWUDVyCtkEys/SKxMv+9
IdpLYBdZDLXsw4Ab1wFBi3bkTjYpukr64YCegiIeJEAOIwyzhbTE0I6hcpBKDUblJ9owbvkwLqdR
XXGbbFAOQBZJk7cGwotXPtjD5ya478At1hrBj2F2aOSNLhLUzUKJdJF7TRnPLhcLoDtxtAw/qTiu
cBIIEg11CaZY4UO0wwQPIJ2G5wngTu1Akz2nw3ZqzTSEMW1D1fQx86Z0XVTpzTD1SI7pAlmFtngp
R721LCTxAccd4hlEbp6Ph+iKwolIfspEZvWqNB3c31JfY/chUk/tNyXFfZrW62JC0paTpEHyOHKm
+Q6CQymyvPKu7rImKSdy1dnTk+GDy88goFxAmuPOTtGEWZA7nnqHoJxvulpfYQ9zLOtwBwkFlEcs
93tH+50yiwGcmOOGFNUKuKArJyfrDL0/Ya9AmA0FsmQq4FA5Qh/7CkK/4Kh4t4XcQeonhz8Aioy+
oIfMVTxEle5qqEUZ2TM25NRVsalnN4a4FASBynTlGkicNHStuuxHSnK9BPQzqXCrFAby9Wkn3I3k
w2MZZMWyyvg3bZSJ29K14dTB1gwUX3IFpGKZe3uHFlWCtxfCFi2ystgh2Y8aDE1Ikz8Jf4TVMRu9
NiuQaDmB3y88w9SodVCQ0Zi5u85dmGsqmF5NGlXABmZ1M+XKRFdWNWxIW29md7xPJWjMCHJXktGX
XsNxBUMBHFzaxUAebhqNOlRddcaCaaOCmwKSJJehVKkotmqn6GZEXn8ROCaLzWF6As2GjdDYPeaO
DvXUFSh22YhCkWAiim9tsL8Hsr5iaUCSVBDQbnjlC2lwGh3hB5F/Kjm1dDiVyOAG9m7YkrpdFAaq
m0bBIQ7XVsd+ZiC/yiGFZA2SXbd58R1E1/OVo90Nd0kW9RImcSTG0hFZC1SkTtGPj3DUz8w9yfkx
z90X5bYkZH6xV4ZThbIVC8OVoTiNOLjXPgDA5RzsHXixYaHwJQ62hSETMxBPtuUyBH4ZivA5cmfo
DqrhPU/f0PQdcc7ucVxfAT04oKaN+KLlNrzy9o02rImM+f9Td2bNcePYl/9E7OC+vOaq3Ytk2eUX
ht1lkyBIguAK8tPPD5a6x1L1vzQ9TzMRFeWQrcxEgljuPfecc8v7uP3nGtSf46BvTn3QnEJiazJY
ve1WI5fj6NTNScrNoxuywse47Mpj7MFW3TqHSrfs6hvs+795ZUcM5/GqRsQ0uhrK+9FWZCBaoJ+u
00Msa/cQrw4JRAaIX3k4dYlDF99ABfhSlR8aAsGx9q6j1oO5LtqHbWyoseFkGffoEynUe36xH8T8
Z6qO20qJfCYECS7zcHzfzUjhRoocOYW6cpYf4+BdRm/CvQa/2fk4/qFqu+y69SpUuJm6gN5OGp1E
PmwHANfrzKVg5/n9l7YoQU0Q4e3CKV6PseMLbvTww+h+MYvOL/0uPLUkuVsTXMYt9OAw1Z/NHAl4
09ujTmKimPU25/TOl/VODUF/ypPgnd9Ee5Ul56xtgEqXDzRHpRnrKO42pa7F4N6i6LwdCcHKuP00
qP6h6aL7TKpHb/EuhrIcdxEiHOoox7JcH4ARwh3OHe+TTnhEJj5RkL/Ux9r/I1ejt5uGrSfZnb5U
1R2VV1xHI8xYykFe+PH6Z097Uj2QmoZEYPli03jAbtlN086NaHidb7G/jzqzr3u8L92gvZqzChLY
kFFoZx/vglxcjYj8nfyfgf954UCcN/1BzGt5nov6y3UTZ7cU3m/n2btyDVwGd87flf1cX9Kg7arl
c/pmDfZRXP4YErwK3ZQycnN2bOnCjQCekeiFCYyKWHzZmm+aIlT3Dbni3oyyPSTOfBo7YhKqv/tp
EFykXn7ZjLAQpgQHKPXRTNO2a0VD5dKU92uQONfuMo2HMVrlSc8zsX7i3q1J+KBkCiAMONvwC7sV
asiFhG2qpiPssT+jDYJt0m53vaAboE8hYEIy7sbeXTdkey+fL+J+eIBe0J/a9VtURd8SnSSX0vys
anNZgSQ0rftOd9N2F20JnBXnT48RfcbaaOe66ZdWb+piGuWfKudbpPM6360rQv8whF0Ql8sh0VEK
MaPyj3Xmljzx3DslsjkU1IFJs2BJxHG4X9TknD1wvgDUfa8UGyVrhf+zL5eCKbPcGn/Mz36oqts5
Sp2raEiq63gMvKPxgAEWX8pDmDvbfpii+19g6n+FLf+PiPELhprlrv2PCPT/i9gyhML/mZV2Bkpv
62/tny+QZV7yBCo7nveP0LOkL1x3IkwhrVbhiY3mJP4/rAqKxM2LEjgAEfTQZ1g5Df7B7Wxlkqkb
8Whd/ukZVo4yYGo6yabYkKb/LR0NhPw37mREd54YMpx9nxBVnhe/Yi6qeFzpsVott9pMGgbJlBrJ
KhpB1rqDPxSBk96sjVBOQm1mSfPLhXKOfszTuXmzpaP9rP9NjLNjwTgUnZZP58iYsuGrscDMq4YM
mfItoFHsV2xMtxyvCPwX59PYJF18G0g1FLCjxiqZaN21Aud9pmaYEqulAuLM2Eh16aQZPLlsFkH6
YXBasT3RL1+wL39n8P1lytIgxGPWt62hkMulr9jIs6EFKm4x9a1DAwIgx2xyzC0VrGD5rMJWrHCn
BBHW0sMQwlctLvvDMHDPfv5tlT0TC98aRuKhDQ4sff8vTy5YtaKtcE3jvoIM4nuPp1R58oOmkjtM
CFRympbR0IWgb4suu67cuR6vitGo9Pvfj+OVzAVipBVE0IcBuQ3VicB9NR95NVZ+mC7ZVSNpDONd
xYp2ZLt4nJrMve5EsfkPo5BIPGO9Ov6ubUvZXVZ+nO9N3rrrGyrj/zQcqJX4O/gIU6D6W7bwb5Rq
uv4U0KqD5Kpr/KT9MBVBuRJbWT4CLI1saMNTsS2yMPCsIISaQzSHDqARLWWU/KAGLvWLv58hOwG/
r2sUlTwljFxsJcgyU1+OqA5W7PDzgDa28VCr9aAK3RdnVKNRA7G8oBZgdhi9r5i7ZVPUVD8jXDGI
cv5+FL+EBy+GgbWHF9HBEP01nVlfb68xcLYeXe52ma9Z2eZfEyoRor+J3CGLNGmwIzrATlcDzt8l
U7UpcuMw68qQ25lScg5cvejqpxuayN23q6oQbS+Oo5S/p94JdfXoG2ddr4sxceJvpTEpooM08iJS
mDHR8lsDu81+x8xR8hv5Ov8fMUYa08Pff9PXSwAeL/78IX2jfYSRGKe8OkicqKLaIZb8lFMBtG2q
Ebms6hKtpGSUzeC1mLVvhZ7tv9VzHUDr1KOuk1Mo+qx19n7fj3zhvx/Wq2WAFoRqIMTimCMMntkv
zdpvC7OLArHCnZhPzViN8oSTtO6uHI8uj6h5i/jOlOzeXViUTnqmctEWb+2Ml+VD9DVUzq1Sy/dx
0+IEezUtsAoW0EpCGM/R3nhr0g26fEMc8mfoL259S0IxjO+pzvHXgPrjY1nIDpSgravocmy8abkp
hkZ01FPceoUY4hosh4caEPrvZ+qlKuJXswo8vEMuzQC+NYXYlxsmAa1RQ75SDe+cOD0R8Pg4muhy
GG4tMea+hRVl3tikf1k0FHVddBHcO7i0IWu1g/rt8Yx1YJxkKVHnqc1N72Z3E/GnvJJOhOPgsIAj
eJMq7qFdh/oi6du8vtV9FMJi9pucfP7vp+BVqxc7Bxyn6F5pnhdjGp+8Gk7uV4tcgno4bahv3qVq
gmg7eQI8emsMNa3ClPOHuNv6/qIpNUaFgGAfmqofYpoeJNsfSyPz+EfmVPGtP7i1cwzj2gM6wHMn
3JVLF4C8UIFGGlGI0fnv7iY7eCT+eAFnEZFL9Frh7VFfWDKF/kjmUzp/kIupkhzOpAnO0WZG/xGW
92bezd0m1M9l7hXJlUyjH2/MoT3qfzvx7DDY/ax4mPvY4nlWFPPbIw3H0HU0+/wkjC+ujAy8D9MS
0BOwKmZNKzpRLIkH0d2LuptajFVxTR0T8mlmcmPOjXby8GdNsXdRb51Qr7ciI4uQvhH1YXvEcWVH
/tvIyiycKoQLNH7xo3m66oZloXVKravp4CVl1xyop620B9dU8/cyLydNShOJ4lRXIb1Ew1Dlhtpv
sXb3tapl9M4gbJLvWNnN8Ib46tdYXs0iBxZJF+EmHZlfX6jUt8GQxxQ7sCFpPo2AkOWRosTc70rk
CRLbA4+yDtEqVQnAOgpF8epR+e0m7X1O1qAZD00eNHtSzwU6wRCVp2TxJnPEr4XsL9RbCyRX0Q1h
zLfkmyQXNFem6eaP5G4a/ECkFF6KaI6vBJqLUO3mzjgVNOKkGHrwuELfJ8EyAR50IZ+QtIpXQaXe
RjQk/w7s/0PIZdfLq5mgCzatZzAv4b/QnvC/PbWC+KXv0giBoof18gd3qOm0WkO5j94HPDx9Sctz
cZO4TvPp/+KDU0gfiFdSoi2yi98/eExV0ZDMTqexbeRyyKJBnyOwtvLkNq2erkLhotmsB28c3zAU
fBXs2i2EiIalivIWo/nYLuTfvnLSkk/6MOPgc4LY3aP8SD5npkep2bQj1i1rguMAaIb0Dg1XMeXI
vK/lG9vlP8w74Yo13vlFy3mtzVdBXYQOIrJTLVzq9Xoy3kQbZo8qUBd5xfIB3DE9WIOZ4o2b6D99
ckTeZm8i6vPpqyvT06Zb0rQbT17gwePVc97kPwf29F4MEO7QUqTeoI5dmvVv3UdWkfdqsZHgBUw6
NyB6pVcXgIJE2Bqg0FMSTQ2YTjwYm//AUeu7qTkDY1UecLdPnavwkrw+D7MDz5/LMh+ulesyOf/1
IkQdxeLzQSUIaV+FsdUA0NOWy8A5oNroRqZZ96NOm+xGI47uINCb+Iq2ueX0xtN/HTelNkNFkeUj
20oTjqCXS3DrWhcCPzdhFNZAWKtp04e+84eHpUNcspeL7up9X/hqQ9wRO9Xx77/2K2GtvYnpVRQQ
F7AB8I/zX+16sdFMz9+64STXsYbyX7R6Ps4ygVAfVhs1NVe6IC+V3+Fgq9PIeafMIK+RWW1A3ZxD
72ZArAWyg+6HHXKsOT79/RD/ukrt9OANiOdcyh+vRjj16dQ5eckIhVjNQco4Xb9sxnMuM3Ck4Yuz
SPxcqNS+2Q3Frv+Xi5R2XKnnciRmxJWv2yXAj0+mbN36U0drrIepGOEhVGymfB97TVwf2rA1n2U2
BsMuqer4eoL6cRN7hf/BbeJtorTqqai8iZQsv/kTtd83Lq//ENXRNBrLHDwNkdvBm3u5eLpy3rZw
wSueVrPyn3NQVv0uWluwbkrpMJVF5Fd/CB78x2D1qsu6oHHqPvCaTb+xiv96kGY2F0GhDALEEf5q
IDCQ5q7rmh69RVw6rGUEZv2uVr5z2frKE4d1iSxWrath6a4KPy+PVegWwce/XyqvNM6/VnNE8mHz
ULtaXh8rWVetkc4cfZpo/9sctJyC7VjNdY6ZeNbAoE+GfP6u9NIkO/Tk+R+tJA46rXXd3kqTbNWZ
Nd9+Whovmd468uwcvFpNtJWl6V+UcOuQKb18WKVqJg23TJ+IRuLgWM5pfeO4a3+nXcvKWaLmE7Yd
7SdHIUc7RPg4+7uiitqzp5bmRy8QcLxx5lkB6sshkTBl1nWJSDwEjns1JOPOqoPOq094VAU9RALV
f8qzAVZY5AUwjTaThuepjsX3dKnNLYA6aiEMsEnfW2RpKSHcyPTNHM50SzEJsqGwrdbjKOEMUFpo
3NOEvdOb/TH/cnvAX42TX086hjL6GteDPzlASozrU7jEHRXepFlsdciDvo7IZ1iTj6MxnflzDIpW
foNdn5bv26Az/R+R9KCN+03g0DPtjcX311ERh+OIAoWVTYmnx8sHHFIud4K4ESfqvQrY3wz1RJ7t
+BhzvfPzOo2vsAV0HG73lbjwsVZbMn/climPI7iFaqvGkwnDN9va+PbuerHyAFS5aV3O98yzXbNe
DqyNy22G/5kfI6ftITAEZHQgn0Exy0XuTDJH4YXy13KD65OYRn5rXX8BPaA9Wjyg2Iz4q8rtQDQq
6co7XmciOs+O0XjTiWUJr9aQ1CLa0XwXt6swGyr3zzhONR+lh9Q4zRuX1l9uhBQPEcx9XJqxxHRl
eTXR65YJwFs3O270KzcnCrGuunbGNu+PMl16QQk/DyCMTsmm2jdcC2Fev5zNkDnErRbGM8cMAYP7
ajZzvzcBh0l1XjuNiO+dkcPGZGGWa/ijIsdSzt442TIjygrmMJkvJdcB9LJ1q9p3sV7i8Y/lF2ZU
BQOYUwlDhHVC2wMLkk2iViZFDGUKt7pwu7EwtICMXBhfF77k7H40LRa5P4Okc+qHgo6K0R+V5j5G
KBjM8T2ssBgSh3FcvaawS0jFILZuc54jweiKdnsMVj5BHTJZhzyaYauyPDs2laJFwD6WI28LF6Sv
HMzSkmzlV5ZGuRoRdT3pOjujMpK8fF17CbjFeWk/Oo82wU9pq/MBt/sks4vJI6+asqPAAZelUzYt
+FRXphYTM/SgAywM8mIYxLlA8MhiAcFvY/OxmZN4MYducOf169RAPvnsqWL1ECDEgEsc4nPLz0fj
xholaj47TmX2RZr5DRapdRtSSip9zddodIv102EsHTnQNELmzNxhmjP7b52Mh/iORsKl/TvSOy+6
SBuaOG6XMsTTszglTLap3zmY3kI+hM1U+O650uMK2tbFYZ5XiJHCqIvs8xFkdteL47PD3rveTPR8
9zxaoVlI3mnb0NzQ38lMiLx3MXk3fNoNLur2mK9ALaiJt9Jz0J630cDuzHvl8ZVZRvWirhGwgzFG
Ipuh2eTorzq4sFPlFdOVp6aAhVeCijL1Jqhc5tx1woqJLZGaTGT82EXX+7kcK0q7WzGww2XcVT+t
1Jfn1D3vfUzCeOgScihTkrfabuDnn9S6zUxQItaGbx/7OlOPfuHX0cd0COrtce7afrzL4rz4GVMa
GD7V6bZ038Tcuuam80yDsJxUcsLtBwGNpTCIBXfs9DBJNMJ4OZUZ1xQ+aG3yLdR0XkfZTztvvTN6
tU+rnyQnuUfjtuhT7AO8ntANzsthast1eoz9umLI9dPIyxD89lui8hYGZ19JQo4Pnb84Mjuj0fEG
CDDThjXFwTNJyq4YlWvP6XAsAI6g/BU6vssQmGXBpb+sFjGVS4HjwpUbttlY3/oqywOrNeuHddc0
da2u19GL0U7PebIM7+eommOUtcIdqdkX2byZGz07I8wbkL9NVweNOmc+F30UcCqU9FPIInrac7M8
LKjvKZb3HvxNQe8T1zIIRmmgvfmbCr5uyrFDrthLBL1GxRuuUVU3Lw29YnEyktkp0UKxtVyyr/mj
W9Pnjts60nJ77FJ8yuAobjXrwHdD+2uoCnjOpzKMlNe9x1drYwnWPlurO3mhKLrgKOJRxs5dDeNe
fMRA3l4hooWHdFHlxchiSyLZstiifLZ/SDifTOcAN7D6+bTLgnG2LwpJntm3/pZVs7jfAkjMtLOF
ZS2/TU1VMs6oFCt7hSPGPnQR5r091lTPWq36Kqi+eE4OWzzbIA5+nTn6gv5QLqrOLqrQiPxjO/sN
kKHkxlugTaap/8M1cwX/xBSF3Rcm6jg7CwoJkOaFHOPZh2Aw29tuKVDh0ywEDPFDpqtePHb+5Mqz
pwGN011WgjCuOCyqtbrnBJxpAL4GG/+SSBwfsbUg3FU3uSYH0uiwfj2nLeoox+z4bZejvTEzF/7T
FxalTPBJiIS3ZLfTOmrqf3XYTf9MkC5On6Fmi8Q7RMFCYXCo19a4u1SrboOsv3RTd0T5GDl/qp5G
cbde3+OrdaJsmPYfxiGrq4u4M3Hp7kpnUoZy+OZcy3Eq5vKQ1lXQXMwFZbM7WOMetaw8l2N17GvH
WaADdiIvHiGt+gwYRQ5A7fOWCPKIB/Vc02D+0APsvNYvzCexJSpG7lb2vcKSce3tPlrGaVuvdaZH
fshVYWs+U5HYqzKdU2+9HhPRw1DKCJbWg2knjcW8HKJ1PuW502QfUfgOvJTSi+GZgtLbusay5BAb
dk00qqje5y2Q8cTBso0xUDIU7ptgmoW4YcG29NQ2sBd3nleD3AwskzS9SjInZUOHS0XVd1/Gwp5x
3TD6XHMBd5HjHNApDzUo6tPFRnARmflc4rNaDMCUvVe+r7XJl+/bNtj7+jlWCrEd5Lh+vsslaiYC
TNpL2n1UrmvA+7P3bYXo+fqtSmUDhedLws+jgq3Ze6ENl54CL3j89r6a20DzsmSM7SHeTDi+0FNv
8+xdXGlhL1V6S9r7s80LweOqYRDbqQoTu/Wfbz0V+CKf9tR3c+H/q1YHZ9uem0kMMwyaSkuHDQy2
hg6WbfRUJKJt5a93HqGBLbtMGbseimi1hac2TR3msqpdgpixWQreChI6z2nfo6il0heX5VB8XN18
q/tPFS3AnHi/uFLpEwwsicFcj2MAu1KnSM6Dy/ApLqU+bvjCfbFk7XoY2INpcFXl/Kyux1H3HBDG
CRUvSCgZcIe4Y0TRa+/mg40pvKerTyaNXTfENXbriTaMHXOcffmrlPf0CYl02xDR7QrogCcK3Xm5
QLGfkdI9ZwF2D2SGsbLXU4PKR4+fpN87Xf3Y02GHachy4bjV19LP7azrLcHrCPclgwtJQx6+rUvv
3U0NFqWcjfNol3mgPHstDy0crO6kghbF0d06S4+H7srMfgsi6pqJ7FjS4UXnzsHmvfd13UAG3Vod
9N67oo3QzlwrMUeuA21qcXj3dreNLrEfalVv/jVTbZnYzy+RsudfhRMPun58Dgs8IcX4vRvWdPq0
OkHAZgzpJWGB6pqUdB82oz2GRZkIO+gutDFhYBkSmMyVYUANVVQl1z5yabTlFxDpJY/jOfYQfq/4
fe2F9ks2ZUZEfL8g8J4/9qkueJhz1rT5jrVi3zDvm4mvE02TYhPBJnAMoRUtlAYf1tqOAwO7+BVD
FFS28LlclFP5Tmj64a52udm3SBqCXXXZd6NiaFEwjPzmWg5Yz5wdXSrexlMCD6SDCirdz7fqaT23
NDm06zlz7S56JoR0ZRPznkETEAcEYv71cbAheEsJ9EG5JNKqrX72Q9lr/0CEX2yJXSH2a1Z1P0LF
WyrcS67ruhgEDkSukG5zRFKXFHfE/TA1k9np2y9Zmaf6R5LxefsJcnI4njPsStovYVe71PV1Zdms
UKyavpsvMDKs+cZNHcHL70Miz0NFqUd+rkpXI1wzjdjguJQamFMhyx2y6b2S27Z+1q0KmvYw9eXW
IynqpW9NFzVPJrgtR0nasZNZpGi3uCkEwtDNBXYI9SdT4A1Qf2q2vtHxHg5lPZlDghQvyXZ6mhtz
1IYiU4Y1U1BD85U1C+o97xsBXZRjjVGPGGlt2O916W80AGRuJKKrcU5V1X1MIeW49Slz6zmi8Vkm
TTqdu1nlHoedKKIPngdgNV7IbLCf7xZxajCNdJT9Kay9LrzI5Sob59j4/tS864ZZuOmF0WM6bFdp
so7IsgjkSghi29BLke813j7aO1EbzPF36dpKVRdmUC5jK3ULMwFncLN5VH9wbmid/rY3rT34Fpa3
PfEqxQVOe0EbNT8f2Z3wM2gxxDZOzUkcx/aMp5yTeTBO02qtvg1DF5VQ8/JBF95xJB1q7qtm7WDC
RbIuol0ZDVH2ufJlypNdpjqJR2Sqm9est6NXL7SDdBLIyMgdu6hz92kiljH9nG4e6yYWeT/4FNY9
Ed0iCLXhaqN6m7Zhb2Avucpwz9R7v0LapnfB06+0bhHSz2WAPj/WB0qxNikjARk4Mp5y06hv7XuF
gwvroW8jdm/VmmAz7/PchMOJRZtxpbNQCCa3X+lJlVW/7oWa11xPXWDv+mAFFgkgk9pM1w8Le3vH
HGuTOGSrnytzAvjNK3H3fFxAwmi5Eaaus6c+gV/ee2avqGKW/c3QDHBNP5In5giNYhlWbb+XnrD5
Sp/M9mhfB8fGmFXa2AsYXjs7lfMq4WQvcYDIx6/5GiNBOsRK/opJ88ZOyzNfwo0VaVaAJxYzli5T
wp0xzC7fMMMlhjn1286SRarG6dr5JKew6uVFHHflmp4zWGXmqCa31R+CMUAjOIqJaePUYNVEbi59
7lWvwzbmX9d4G1eGM3KNMH9lXp7SGGcYCk9jvhIP7aEfUjxKqRCNnGzulrHK9luZ0aH1FChIXBf+
07EsiFtJkJ4C57HIgGx6J7CEnDZz7XnWPB15Y1lnxDPPlysGKoIPljiM4BvQFg2Iyk7l6cYa7p4i
HzHm9swLVsRzCnUcwjHyqKdwvciRDqpLRbXGJhQr/G3q9YGFGjxj7E2XYufABZEOng20XO1vPX3T
hWM9I7o1X/2vK7ZCy3aOmGCzHFghaXbvhnpUxaFNMrf4MRXDmN9n86rlxSZKJ8fkrHKQomCWyU0b
7sJSh+u+AKLweswcUpn+ACZwH7TKtflaLoHlQZUFj/EcNvQYv/TnIl8fu1w2y36LtwBzj24MtgdC
q00750FliAWvVoBmLEl6qTb5aHTluH/4eeO1R38ufeEALqOxRY/oTQMuLHqREwqpRm9xtRN1INIL
cG9HcJFt6yqPozLhNy+vjX/ptKOuvlej71FN2FRybgOT6fZqrLc5vtzG2ZnvGypy+bu5EHZfDm2B
5/PZaAK8n/k2V0V2iK2X7gG9YxOTs9Syiy5WxYk1ou3s3DY4cE2Gubi1qRn+xdjVtS0YGTNH8IjS
H+8S6o1efROVeti+P2dcz1E2YYCNep5Agqd8xYEszWIKp5Ksssg6AvgkIHmHx6wmCHT7skP9jFTo
KVEv+L54mf9a/3T0te/mP+0qs27AjQvoEctDQL6U355SbplvNtR8jnOft0QSzTas1m5jo3AnwH7m
D2CD7rueV5FQYQntcz9tQdotKFphXHf+zocLNHNo+ykr7FCO83M4YkNrUWl7Wgxy6ys88ta0eqf8
FO3ernFchZnIjAdBfFixS+XIANO1eZBDgsDHZ2Fn2PxSNblNZnKXVLLTEj9qtCoIZCFH5jxhJOBr
l7NnpJi84ifnUs3RtXWrlx2lNsKIPVnZUj+wpWJMUqA69u6C2RVMEUQAa7Pc8QC75a6QKt0wDHSD
zQU+iTXaMtiXZvgR4M41/CCWmKrvZap19SiqzJoBDf06Vt9HNDGYDo0J3B7JfRH3IU4Bm2vzKbEu
lve0tVu7fu2WxsJfplVd/KOCQiKqcz40M78Xrq49BN3C2PNbdbOLsvEJPEqo5ase6hQMR3TcTmen
o9XG5SDtiRiIjbSI+GEe0j6+G4Pc3gT4zrQ8quczjB2XAk+Uw4zQwxU4XEn0fhHWJzsv6lFqvNeU
InlgNF6099DkBg3DqZ/C+d4NbLaRr4k9vjJvIxaNHJ9NgSwOod52+NclbUEnpl1JuwakFwGDxIs/
xf15jTBuWABN086/aSPco5gc7SqedzMRUec75L4W0NBxNwx8GJU9pfcmCeapOsSRyVmY5pk8CAhc
o0t1UFLHB7V5WLTv/Al1ZHZYnzCABt1aeOF5GUm0ow37J29tE5F95o3reJmO8+x+3jo8+04QLbv4
LhGdz7SlNTHWQxF6uJQ936luS8NF4vIFoud6zJO8W7/nIc40k1U1LXbSinVirhfqInxtQm47Tbgr
OpzMeCZUkdrxUpzxuALtrdkjgxm5NYMQMHifOH7DZLiit8qzQZp6ao8mC3JM7inPt9ty/QwDUIy1
kQYAhGRA/TOWBw7LExtHDAVpmfWULNIieSClaKa42aCVtEtqooPQs2EBj/Mar+cEPXFKmLyuOcdJ
P0SLRYeKAUTsQvh0VvX33hjESPGBRtPC38m5sn+0qWJMgHk6ClvWUIlnJsKM1uIOhRPbAL8RLc8d
xb79gd4pESmASMTcjHq/PiE1Qs5JcMO8q+6uHsH7fmyiLlxiL89sd2HpL5grYK6yGP/zr7rRfyUt
eFAN/712onmhK/g/Ux/8/+SIa1n//yYoWcfdF364F6r9c+q/Db8LD6j6/Vt5gIbAC8IMBBTGegZN
kDrNs/Igzf4R0JDWjakDw8CFKPtv5YGXoFdIbLHcw8U8hY//b+WB5/8jg8Ts8l7QQIKIN/wvnHA9
Wzv9regW/WL842Pj2/FRpXxVJoJdP9UlPQROZl3WI2Hwji7Z0TVqnw+BgyqwjnGfymOcm1MiL/05
XzQMk6LxL2fj9EcEYIetbQKImeKNKvkvxsSLoQGlh3C8MFSnfEazjJf1QILhxR9Deuhui5f/YfEB
LMsaSYOBLgjkma1WGEDdoUH/v7n1TQf/H7tVSiWXbu6s95tYu6MOpuHBKecBhFoN4SF0PEVRcNne
++PoYeNSlOJ9pTbEbEOfhzOQaON/F3HljodJ5fkPGDGZ9VXpG8pHMvdunDDsL39bMu+fvtPvMoJf
JMhXXxUT4jDjXEABAkf55VclRQ+asjBIdV0nfgBlHBfgRVOicvOSi1hM4l54znaZOtI59w6S5Cai
CdpuWEvsVZo2EbfO6FfvRB5Zw+Es/RMim7fHou2NmqZnR/JqpFS0iSl5MPwR2Oryb1w0bnFcODNR
njGhMO8rrGY+pVF27EuWRRQHy7u5X9NPpjT9iSw+fLdlXXpZgbwepBqLCbsG38AxxKQuBnk6vTGP
r0rIkIMCL3TTzE3cKLOk05ejQzEf12TflF0AS+/VqM0Bim+6xymtuWg4PB/dVb4La51fDbSjvYmG
xXuD4Q0V8PUUhbbLQegS3cDJQZHxchCgNVkY02H+lAyxU9+2YPpItpu0g0wivxRV2B3Qf677oa4o
C0RDuE9duhkmxadt6rGc7FvvWurNPw7J4t44tm6nlwWjvE3tBnrvfFyGtot2ygEbgHeK5U3kv8fS
bTmb0BP7rvq6kh/jIOpWjyrC4xOsRj4OeJzvm2Q+14sf7jFMfSjjsruFY0K/1NXfZhyeJvFQBlTX
sOz05/aMKvxbFRVeecBkpT7ljh+pfYyjwiHOp/ITaBa2Ptj9CR+p7G6ZQ9yK2xCZc7BiM696XBYx
wRrdfTVE6ecJHHK3VvmISDbBYW1Xz112yrB5zrzqIYHsjnUuBXUitfCfCxSOr6knNSZMudhBqowP
QUwQjSWwSdjLul6OCxiT2nUlvBMSQw8oT0Z7QXkCcRIm3ElXORS7Mi0e6V2CG0ARLxebafTXjEjz
zmlqdBJdup5HHz8pCkYCybRRF06oh2/YJlK+Eu1Nmm7jSa8zDS6ljxY4oEQLqN9fNoO6My3ywIEr
/QbrxArb7Tr+6EVVc+hmpzuu8VyeSyrCN0nolz8oysmjn+r5EoTkHpOD+tD085fWR7SaJvlCyXrd
viS16o6NirN3tc76g1hmgQZ9yLKv45L/gbHH+211cWSapyh4UIRWezhlD4hbOmzHcP95qBY8AIq6
q8pryvtgg0FjsH6kxJD4LZZcDqzRHTLiDBqwMHcofgcchnu/uY9XFP5r68VnYnxxNma8X5tOnWSi
qfsPhcZQJcTvtsimh7KsskOBU9+0X1OqgBgKOMdM8BCNr8qT9ox3mS+D+IEbVPS/2Duz5bixLMv+
SvwAZJiHx3YAPtDpJF0kRYovMFESMV3MM76+FxghC9KpJEvWL91dlQ+VWZkhwR0O3HvuOXuv7dK5
FH4x2F+nmdhcUQxfReRIPyXKQMZNTXRlaMXDGCmwgJhOreZUHnwgsRASdee7NLV+FYzOboQWdIkl
4VGpCCoeHVALtqVJbsF0DPp0j3AkMnxhtpWPhKHxID58z5pR3fezdFyASCIwmqt0OTDVZrcTCz2L
tzFY693CGxXGlaEE82aooouMeeQ6ErH9U5qt71Lfwk4bCPJRAma6ELlTMuRjfjE1rklmabGDRwFU
Ek5h+7EPoietnpoL1hoZolYXqRAkyK8olNRcK0HRb+MZqbtbzLXiRXo47eqhNnypdH4iJGk4YoWc
Q7tguCyndF6nSdzeIPZ2VhT2+lWlGX4+zYoPHmCBmMJ1oJk+aedGVacZ7eolUEmxxocsH51HLav0
XdJH5r1kavoDiBCsRI4enwMukzW3E3QX0OA70dZo5s+F6swXowJBXiAEvsSp/30qpzsmTtOK9c44
b8pFVW4ZwVoqC/1Lrc3NdRQFZyAv5rMiy4Jjij7tnDGLhgHb3CpzH7sMmUwBokOFZeIkEsOexAaP
UxZR95Tyjj4wx4U7GQg1uxThGG7RBlnrpbxlCpXsSAUTnhKiemtrgLSrJhnLuy5PtF2SDbxuAnaw
mLon2ZiHi0Kva9+Y63z2idBhsh6aaXJFl15y0dXfJ+V0XmPB2XGiyz1bo6OKQaA6i8ys9zPUy/ul
M3dBZKV5Fxu2lROJOeZ7ek06jIP4K5gTN4WV91kq7epCD0OxnXvRRatsyM8UC9qvhQvvZshnaHnc
rM90AgtPVptmbZoRJZQ84odawelFOxfGl2HUaevCinEtmugPFalvSi/ru/mY6HRZ27BnKKDnSo3i
rzI3hdXWZzKWMU+O7RzHuJO5pC8QASCFAi98K45V3KAotLJolylVcj8kSnwrp7n8tIx40etnjynC
pL1FJ4tJlmTc0EVBIxo66k4Z0FqY1XUnHFQxTod8damoorDM11GWVQcozvkuZaa+ghJlHSpLAbRU
4zZPzOyYzS3hfoUNA8S8ZpuKzsgxUPyh7sYd58y1rBblmVkP54nZXFr04v1h0i7K2FFWElgMN41r
SE7Y6L2R5vc2ZVy7Z2YBfVw+5p1AimEP5aowcVSumPpJx95I7RUnu8DV6FZ4ch1H6yAJHnOI5l7U
BGx3lSm2IdF8bteXBAXANabzW97GMIv9WO8gk2rocemPGpvYUgEvA+Df56Y+uhqMkC3jopAXVFc5
VvbRjg6eddRbO/IieEHrTOTMe7IOcq1d65doAyrGSbDOV+x8/RZ0IgJkKr5bxBnX6IqsH6MqHbDS
3qKIGV1lCq6qvi/9mjHs06Rn3YHpX3ZIAismhQ5XkNUGMHn6MTZ+csAXT7CChgsMc5C4AGagbZzG
Vc9A5gp9V9n4KVRUWp+Qj+eVJZWJtWv6YASXFbYsX6ir1Y6QwLG3z/uw6Oq11OHY3deIXyQ/t0Mz
X9GtknU/RaqkbNp+LGTofs0otGuaWHWE8z8QebChSxJ5gxTn6sro2jpcCYygYsOpP/uesznhyeqT
wdqbjKY4DNv53PzINCspPbotMnh7HqBimztlrW/KEdwJyDwrO6fr2LE+OdB8IBO1LTMorTC3YdUQ
V5BhdQp3sjxWcAgHrR6OMHKrJQ5h5LuVVqPtCXdUDgzzwifcMg7AoygartWC+uqCxxw8ol2Xm2aM
8nPSfMcL5q7cD3ViXrSauoW8aIVJf27Zppoh6Z+aO10Rym1Xl0AM+15clDmjDH8yJA8BqfNNTltt
W1uF5ueJbTUrRM5QMtuwjFI/Z0rIDyeH4L1SM3a1LtL9bp7w9PUNXTf4k9a4wXkzQgSR+1HzapTz
hc+IC7syvdYhoy/RJrdWqgvpKtM7sGGdGV51UZyu+2mAbzlg7J1pNx0wbCjniK+CrygVOKq0qpWW
Xm/1xQS9ImZtgtDTHMKxhHMStGVwJmVycJaqVgUfRG/yXZmbwzUDwgo4aYdAUpV7awW8RN3SkJse
uQPUaV0ekFDQJ+bngo71WYTsiW0sG6ieRmUdzHnPpBaHFyIOpXbrII6vVDXQ7opS1h6otTWff2R+
lDRrphcU5g4FbGH91PI2slwrbvRr5LHXNbpezl35lwwiixc48V3MfXMDe2TskFxgBLxr5sh2Z53G
OqVo5GK1HH01bT73Va+dF/nUns8DSoourgbCTWRoQapZ5Z8DVtlkm6izXXKIhayypR8YuEoVCg8d
AnEouYFYCpmVkZxlEeIEX7eYHp4DqwYHEjB43ippp0iHKGBue4xnh/jXGXHIj8FBKCZTXv6oQ6na
y3bfwTFWodaVqriPnNwtzOYZ7grgzDDLG6mA9UrfpjoroYms0Dw7l1KfxDvqVgIxpnIgA2WeunGl
1DR0Ta0y5FVS6nBJGJTmOlkG+bdhGJpH22mm+0gX5k63qoYghnr6IZLk65j2zVmhzCoTw6IscMrU
0YMZFxyAZ0Q7njy36rckEKC+1Co8tABmtvDzbnFFG7daU8/roQsPCADKe6WnOMhHqgXPLLvim9RG
ZsA5Wsi3uc2y5jawMxBhIqYAA2JGY7ICvJj8gJ52hecxueD9zQ7lqEKF6/j4hOjR1/AkJaOlOocG
tY1pP2WpY3owxs76st8s0gZQJjIwUwcZ6yGlRPYjo2ovKyWD9FjqhvAI88ArHeRigUk1dvkjhgm3
KokiAQMD2VoraMyldj48OALvDmylIzpO/kie2r0nJ3lwB0usgA6X2+3GIEgAQjnz2akot7k6U45Y
bKmRVS3YdhEgB+olN4yd7NyuaqpPm9kKTDhXWUQpSA9+ir4bL1Fw7th3WeWCvH2KxyWAp7R629l2
pg7NtZZaE3Js3hbblqRYAAticJgkT2m1Ccl7gZqjl82Be/6Uy/FEZshkbLUC0GGuSeC9cN7ZGaqZ
Rot2kuG0R0fOjkMbQ0hN7buQsBxmoRXFpFZ/C5sQakzC+2X0ZXATjOKYJqlyGDMrvyUdg/QL3Uin
+zDmrVwJRye4qHKIZxCCJIWhmDc9mJNuGmTQRwPXY5iNim8wVjhIlH3T2dEOPHHrBRH1F4A8m8aR
niY8/JpB4UUGs+NgXRdUO26cWMkXMUSJawDAWlF8Q00sFpC7E6R75MiQGttxuDENfUeK1zmSMXE9
mQoPu8hoH5cmh7mkLvLbci4YlKEHB/cYNQZiWl3Srtsxje/QF6rgqnSkCDC+1Xof6ROLfMVq7kyK
cYGeV8XiOWp+o2rhV3acyEPlp25qRiYotHvZ0wvT+iZ39ZdSmNaFmQbJY5ZmzT4boFKhT4woWZsd
ULtr7HDp1yDqK2NDrzrcwY5MvrfUynfRaA/r2BzCLxS20r5wOuV8ke996xjwX8K4I+sUtGe+fLI0
2pUtuUN+k2uUD3OhfpeJaCeQYSrtdQb3cUGht6AgBZoEU5NVz3IUKEaJmvz8nxbvfyn0jDbRf+7w
/q88RMwuvr3q8PIn/kHLmPRjcaUZxHYCR6HX9W+D1wRLTlcX7jjBs+rf1Jl/0DKK/QlrMe1gzHTY
szk7/dvgtT9BiHAWjx+NXnr1f9bgPbF7GOS7E7GmYw3DXKHwr9fdqDnrYZGb0IYLTcYwI8d3aNiE
P5XF98JpH+3YPnbVpGwjNS3Pmn6xg+m8aS/u2O8anKeNOXvxz3PApMlJS5kN7fWn0NHOcDCyda+D
o7LHj056Eol5SXIzLgksCZEMdmIRR5MXzCCpKj64/okXg7uAW5i7bNNtx/+1NOhfti2dqS6VpuN4
luk2JEb8e5pb6ml1WWZGNK4C9sMl8UqZKQZhFFCq2hUKY3Duw3oQOWPNbIhZ0ypmyp6dJpFnVh1Q
b0S/WyHK8h9z+h9NW/5ro5TL/mfddvVPMvnK5q91l//41hLqdzqk+b8R6cSj+J9fO5BO+bcfr946
hz/w661TSArEOgd8xzRgelrY2P4Zq5gQ/+XlMVMtlTawbOG7+fXWqZ+Wt3FJHfw7KoDH5B+gE4Qo
3kUwCXiANAhIsvYnY5Wlz/yySw73RjOxxxGa7KiMVpb//UWXfMIPmZcWEnotkRK30SvTl5S+2RrQ
PD/wNL4ZkyzX4uMurlh6znzj19dS2EOVUZCvUhmOdBDof/AV6aZHZfiAjrRx1VREfgR2foIddyVi
bTnu490jE6qnAAjpaLTVZgBnu1fTXPcZfcJjD6Vug6NmnfVF4pUp3adJlUovB6xPEYp5RRMlWiA4
CaSsFPMhF612fPGD/2bVOPH90cE3mfwYOEdx/9mMR15/MysPTScNuDxHCrFuGYqh18HprRo1ii3m
MNCgHex/RNJ8MEg4MU/9c2Wb2ROPGBaB5X9/8fuZ49wD7M4TD1VH6Bs9ssRZRt35/vd7Tpk8eUyY
9xh0aNRl9mbzfL+8TEHlF3cOMVMDXgwoUYYM7LTDvC07OfhV4Ny1pyZ2IFw0hsF3ziTh16mc76oh
mSw4wpJ5bUnzGcWjuimzrEXOKwrtKRrs+Dg6M2pbzsN158V9sSQQdV2yH20leUjq0fJUy0YdQadZ
22tV2u66wRjvnr/g/6xiLxJTHbaSd1ax7tuPn6Loyp8vy4flz/y7kMmM/NjuwQLxGr8g0z0vZLA+
wNMtz8fz6PjXQmZ+4nHRNaBx/wDt/l3IjE/YOi3b0UG4wZrS/2ghW/bFV08o00hWV/JTVC7kaCce
RrMEjzOhJPHGTLkLsOCvCr3leR0bMuZwVry4N7954Z//utPLMVZ0eCvItMY5+/qFqPUcqRxUdI9R
LAGNrOOtz7owPITZ1J3NQ8OZPrbpnsGDtqIfRYdsc1vWmrKTU4TljLBi5Kqx1alfa/je2zgPpM99
UXHoTJRJP6p5p6I50wyRQgfHJ2dMWr2xQkNei2CBxsZVfMYRNT8TQlVvIiMrYWi3BGc6Paz2MZN3
04SK1DWNgKC5idbxOjQnWmPZPJUskUiMjkMUoVnVnD75YD18dsCe3h7mlTwkNqIAU2PTe7leSIyE
lXxebo8jqoe8zspbc2B/9CH/ai4GXnpnJu4dPJy59MB/0kNs3CIgwwNQCPJpNNiopwk0yK2RyBia
U0nORlGEt0mZ2a4Du6BxWxHX0GbzGe0qB56KlI2eJmePtc5XClP50fR9QkQqa+8ZOthpBzIH61Kb
m9tRbg1ylHB27uW4KdHPadI53DfA3tbM32QNqsACkCnhUSO35D4hDGAOYvlDJsKJ099wSPvRqK1N
WYWzRQb86zs1z7UoFZNeEngse0X7TqH/F1LjSSHjMogHScm8pAHkiW65VTpKvS702yiTXZXG1z5H
GHrdDmRCIPShldfQRgMx8UVKMzCj9ET995/85zL85Kd12Gd4wxDnU9Gc7HUiBLXPkLX18hxXAR86
2Pajcx/XAZ463WgQ+PQEQdIT8aAptgQtOMZGpCiE3v8gb3Y+1iKqFnBI/BsF88kj1gocsinzJ29u
W42BGrkwuUJg4vtXeeasvfm6uNBZ9piivDmVJElV2SJNWsJCQwbUBuFcNjYoD8hM4zatNm4xWpo+
xy7mCXNIu7JJ0KsXZugqGFc+uvtvlzlNVqBoLEo2baFwvn5cjAxDp1oUjUdkawWkWpS7UIPx60bG
sCjShuwoYyxTfdBn5TeaiMhuDXXfMasnj63dIAmbcbbxt0fMwfPgMMBz7j/gIJyeYSiCVOAZqENM
HfLRaWb12FaWSg5G482DqXoCMv+MtK81iZvr7MuWjt7ft+WPtu93ObGvlF//7x5ECJ568fi+kXhd
EbzeFn99jr+/Ci57/lO/dnHjE2gcVFymimhpEXP9exyxPqFvN9G+wBn7Z4P/tYvbn/hHDYhesgmu
CMrTv7u49QmKDHOT5di6HCasPzmOPMMWX75uC/xyOX9rcFioaPWT5zuP+7AXSYO5LzAlv5y7wWO8
aJHBZyGox50svAr81NmkWte23F3HWpr7ICsi9sF5iag1Y0zVVN1Ra7OcJhi/TRE9TkXdnUVRBek/
r/ZKl+IGlnpI+ZQmZxVxlh+8p6dvAE++jWuCrsmCotJO2V9Dib4lwEfhi2LJD5+6BilzfGVkcuNK
Vc+0KlE+4mUYvPovb52NMI6L0QA3qIVYsV4vDaEhgWyYOAUEpQzz2RFPEE0f6LoOH6yJpyvv6YVO
tqwORw/pWiL0iQR7qMmwdeE63bx4cH9TYP3uGnybhWjM06WfnmvaTovzCNMSWgMG7vVAaAgAlw9F
YsvjdHLPqBUVui08uxBQTr4Kh0J4D2UmeUCRFpWI2BeZc8d0ZeN09X1fd7d1o/hW2iokaCvHJXrz
/e95up5zLw3KVR3qhrIQnE/aTWbRI2BOcD/AdD9HbpIeWB0h+vet4vXD4HywMp8Sjrga1wNErHDm
p3dknXzh2JiJaM6DwIvopbkFQUNRBpisCe3nOcIl+VjNCnrC0eiSp54R+/tf16A78eaO0zI0GKNp
YBqo/l8/pVqO1XTGSAHFojwrjepCSAjIdBMTeVfOx9Q0jnE65JtnzTzpYo8Enj1pMaJJlUlylJWN
l05oMgp5jtZaNOtXnW5fII8/ovA7tyXzYk7SJ5ybF3lsE3E4CW01gRIhlYpobXRXwRlMiugqJYdl
pajKj56IYbeW+T/EsB9nsluJZCLQTKkeYGLeENV7LGrjaMtcGQfwbaINYD2M5NFimIuAv6Z042pA
OxhL8zFsB2FMmFs3Q1FghR6Vo96Fj5iZl6Ab+as9Jc6qX/4nI1WNazkYWx+fEnCnyK63YNtwfiRc
SiCdc5G7pZ40yfNRR6LtxQ1/dcmkj5Y6KfI26qjlm6mJfpj6atrr1bLmxQR1YJQez2Qwuoc4be5T
YkAwgiQjzQ/yuYcRMJqEZdN3DPOi0pjhzob5VbKa/K51SJOd8Ly7ROFpKylbxiApqY9h3jgb/EFM
86vs0RTWBfP5CyNhPJQ2dFVE2qHTMuwbMzAZ9kNEONglKlUrYqRigA1d53Hee+w8F4qRwyZBa7CC
oTqSb6UdyxS1x6R9UWOVkHqruQ+ySPiZxUdQ4nwi5swkIzg/T1qL2NdRRJcdgc8iITaxKxHAGQWD
s77UAZeiUF3pzeyQKMRNfr6N2OsIvyBlHO9KON1awCd8GZEX6sbCWedK7mymSHZcO7YuwBI4qMqm
aVMx7UOzFz+C6UaqDsgFZQg3OHQGFI8SUSfMtuZtURjHQpjGvrB5FMZ5NPYDtwGdzryuU66UzA7B
DyHlcUUkjGekaA0AA9LLzdniqko8IRe5VyML2QafnQI73+Bt2OVAZoBAzd+GXn0yA+kG6Dre92QJ
KZv5B/sqejKnENlVODAraiaydBSr/9lhsfUxShIC2Itjxix1YxcEt8Uanzt1YrSPQXOP7kz2DExu
Xqw4qOIEmbwKsUFwGQCHakk+bfIGxb+Vt/ezwQMgGfETAdH5BnfNfTtaqT/aDIYGSZT4hfkx83pk
e3XIDhGOcnQU4lXink8mJRV/OoDkxksj9/zF0DcJJyz5r5fXvYtSQtqAra16CUCuHgX81VigVlOW
Phk9L5mYs0emthfRoBxUxGaV7Nxk9IjgQDTpodJ44BFDO5s4UAk1H/TjHJCeXjUjFkzbvMhzrKO5
iBE95M4FArSjQNnDsD18xAOt+lOhcI2gvjfgTZBIdQ+4gf8WrZPVSLS4hkUcMvM1VSeSbhKShQ6R
hZ1YT1HuGFjgPcmav/eoidzRtm/keU69IJNuALyNq+W/0UJicxvxmGO/5Yxk3TTREq/O4ounI/Wq
pr5PMvVYxyUvrcrLkS8PvhxEBWP1wM9baXRbdTC8qpDQrOosGZjjx7Mybp/ZpwCCTEljRC23K8T6
0YUGKyJwMbMlK2tJ5zAaPqQM1ucgz3ymAekxWFTxCBGBb5BFPeHRc7iWqqpz677IvmdzBLXHRpsC
3gMdW31fW9Fjr3X3dVbf00bi3uugvC2zZlG2eE7siM9dEPou4mpeP7+nUmndZEKeNx0qOvS1xFwz
hUDUbve8FaHBfet5SOxeuhmnlIdLcs6AKJVru5jSz72eiC89vuKUCXUybYQT/JQHbq1KXo4v6fyp
QFaPyAJJ2VKr4FuTGHRblrIPWTlLI56gc80qGBGlGWJz7PYVDVlruFRafss57MYrW2MRTAaFuHQm
/TsdcdlqqHm0g6pFSMiPIm3DuLY9UUvfpjGMrjQ7U92E9XvbqSz4qVHcm7AQeG04Q57rQQPlBYb9
Z2WOg+WBnup9b02stFpKPBHgJKKs08jgTyqdtM10PrJidtMmRILp11PPSp9pBAXhbJ3HrnfbFOIL
bJykuatFFF1iEBS+URvfYJVjV1SyxhsWyoIaafI9sDNjj8i3XAeVXH5VJHvc2HkwHSTBWQ0lQfTY
hFL6OZYl5GVph8gjWX6/BDP0KihnyVcHRfX7odJ/4BcutrGi9W4KTJQF3eIN5wjsj5PaEEI52Gur
6mVke+JxHBdPA4tTCf4OMV3yxBE5Yaeq75+3RerWI/AGDqVNUrrQ3NgX06DeZ0uxkdnGhTbzHOYW
r0HJgqHNgAUJxqn3utJKbtMMlwa61ociZwV/XiPS2LzAfJdfS3nyiII4OMMdoazaQo3XLPHLniJu
RF/A2TStkKa1fQO3Cd5AET91pXpVat2hLqzveiS+5kTPpxNhi/PMXorsitoiz5x10su4pmJeOJUl
bt3FxLQVMkIL0FT0N9Js2o+VTFT4aHFQCezaK4h6wDje7NS0v06aPlurQia6aDTGK3VgD2mGZjzL
Ca90qSjvYUfyNVUZGe3I+yhQ0j90sXMzldFjHHL/0jpetJA90p/lpV0KjOdyAZHlPYCIxyrhbtpx
Q/fDJjny/UrtdKRBmYiNWtMW846OuWWp414MFgiF0KClzJEvbNYq05JuBq7Eopk8DRBO3Rm/F/FZ
2kcMRfNNSW7KnAAZh4ERpjQ/LRDHKW+6RgkRr1k9wVSW17YINPX+GKQC1YxCIy5EObySa+FRjxzM
VvqCnvU+0SPCZXO4AFClNsiuKNlSIobqyoeFs07q+Rp8CzJbDm5u1DS7oJW/07aVwPdJdwzfro2y
3leKXa6r0TiLpPCWQeyPRBVbwvEI3+GxBnz5VNZJ60ZZfGaGqCMEiZwXsCUBW0+8y3DewQFa5g7N
k0N4JS/N8swZiX6h5aw6xEVAVxCskE2bXk52uciNY/ZNuuNUjbRKCJZsZnewp2yVlQTeSeWs+Z2k
foA6fXNAfe43wmFZ0i9Ma5lKvvx5i5KAlCZGGWQCBfF7QUo9PYPdbIVPScnqycb69P4DtUwzX5+1
uKSlmBZAU4VH6rTTqXYo6KpAAARa7hQ/jr5DPj0ftcgJ/aaZv3a2tasSdpVM6BvorhdLOYkMzl5l
NLWfdYYrhSasu9RM8kAJtPzKNcXApKWPY8RWmrGG9Lm9g3XmNYlV7wpVPFVlfa+R3uYRk3U0Eu04
2qzzTpOi9YlLqiC2fdLEiOtuabzrlI5LuSnNVA4ZRXgj83bGKptEI1gDol5G5b+4Xp5rOkBcDhlQ
9g15jTeDxP6UIrveYhfmT+bGRTnzT3KQuh8TpbkpHFXDJDIszeyQPXkO2Mb/3hk5c4Vkzq6GiZDt
cYwmgDgNCeAqwKA1Pe/YpdFPDAkEwaWwo7nGl+5MEn6XckuLq/vUnFuf4jk4A3M6Pzz/fH/UYvvv
6Kqki/niOX/Tcrv+BkT+ry9x/v0n/06u019t9POvvyUBcf6zeTlMe/6rfvXhlE8KHTUO/LBNaUFY
dHP+lQUwQ+NsjuxGk//W6fzqw2mfaLvb2DP/1tzQNfmlCkAwQMeMLjVN4WcJz/9RG46uFas/WRK6
hqmRMJDXy0PgEC0roSnxlD5n9x+ynGRfE1giDHUHS9MqIWXjVk814iI5yOEnGRr7qm9Fcyu31Uoe
VMJqKBBxrDACTzg4Ggk1riWv8nEsoJxObQR+RQ1vbDNb5JRadz21BfK5zlLtbdKoH5jd1FNdD98I
5QGTMiYuEEflpeH0Yj+Lie+xwJukHttYA1DAzq70csAmlWiRa0xNQ+RlQ2XutLonT4U4aHWjHzsb
UTWlP+Z8mHsu7/BVIvThDNs8ZNFIuU3N0PADyGXbNq+b7YtH6TdNsNNFms9MQ5YBI50pok1Om0N2
jVlXmghhm7QsW7f4GP1wyL4M6JNdyBjw5ANsSe9fU/nNjWJHsOnOOAxUFfOkjciP5GiFrSYeY0H1
Nk0AewyMoxS4w25h6ZeqWZvrRIOGTVMrXmMVdz5Awr6x+i7fG82MqiwPIayLk98K7MUwWT0fAQim
5ZsaSY8Tbr37UdE6VxiRdZABIaCsNOeNIiWSn04qzrGppVBhxrlHEc4uXKbfywwCX6JJ8gc36TdS
FprgvJsmrXDyX07baLOVS1lHbq7naF/i/tBRftVUj3TtVqjYVkjCIStcssO6szye4d8/F9oPeuer
RMpI6DC8Sd1IIeYl/t+5sz3NyunYfoWeAQH1rhytFSO/dexc1wjq3/+BTzuO3Fx60+h6nlVHbzqA
VZTkeUYZh4exIFx8rDOvyK2IkSpIAzx35e79653yfZc6cvFHU2ng5DXU04LOJjHL6XBOomWTpvVg
i708lVgQYWz6gtyZA5XBI6Rui1irYvBJyC0Zv0ocOzkirezGNDdtQEbk+x/r7W3gUzGXNwwk/eTm
LN30F+sB/YWa4pxPhW4bLzVAArco23rLGguLV6Jh/3y9P9o//1uMqAwWlP8sM6GabeMmYseswzj/
a9csWYivd8nlL/i1S+qfUMaxobERPod5sBL82iX1T+yEKOHo0f6tWf1XPGd/IrwK5RwxDCyadNb/
3SbtT5pMCKrD04gsxeH08QdMgtNniGa6CbiakRiRdjJykNfPEEkGqLEb0/EavaZZi9bEzQmT7+l4
iOnpxW36zV7wm+mOSa2+ZLIxbeNLvL4W6TGz6Jsk8Fo8O7R6EOSbHPJ9J2q+vH8ldan9T4YiLGtk
16DGJVXKPDkbjHNOEAQeBca3EWJ+Z9/bX/IMmBTClBShN1C3se93KM4lL6B1OVkjhax8ReOweMi0
pz78LCl6wkyepmwwrQjnclaAEEh+07XMj5K/X63/GLF4uk0uPwPhJwpjL0KH7NNhW2ITYzsMioMB
gOJ6birZ1YZiWUQIVy0VkEUSe4z//l3S39wlJqg8YaAvmHyajDNe/yBCxIbopszxysTG3lsVx7Dq
n4TqiCP4z8MQRBxFpaE4RDHtuxFmnj6Rf0uQ3QoyIb28MvFiNM2R3oIUQhWjNX2BbvdQ9l9GCTVv
rCgTgwbTgHPOANQgu8fl4PIwLUaCtFwQkOZx7JvRb7EVrMDN625n2iTAWkCDDfQXQUZDQimDya1r
FCbkQPvEsoi7ppZcbezjD2qsN1oJHGe6qvFDODpEd/71+pbUA2QdGMAO9m7AhrVFtrE2pT9ykS0U
Td3yuia8z9rWJHcmOJcD5wy6I/G1ZWhu3v91ToMreCL4KLwnhCjykSzzZMw0FakFmwxaEAgIIqAG
+mRTOS4tPZsdt0paOt4A72PVS+FF4xlvW3fSa3cwqruhN+sPSpo3K8Xrj3OqKsd2VVhpXzieI5Xw
MTWckb3G4U7rvtTDnHxQniz10asXmKvxXGpUjjKCvTe17hhmuM4c26s4bwPSb3s/LM3+gzfgN50a
VB5k7WgLOoJh98kWmunlJJS4dzxpyQPpx/ZBoxOIRa47ZBKK3TCZyd+xtbMy0pD6KsbZZEEJn1em
FRnbxhSyGxVWszHH7HOpqTnk236b59YPDSMAOIRDJ5TgMA9y6EqkWQW52vsldn9Jl7A7YX9eOT2t
w7gHh+nc1oZy2QWNvqenUnmcXaBrhRjfGEgQuUT01mSSBa1MHkzubkegW4YbqCD/WwIYZ0eZr49N
7Voi+AaE9keaD18hXFfnNq1RyQlnVD8yqlWHJSWNb/uY/CDbrBCeQSF2uU7kpzmDKAeU/gf3+bfP
MgcxdE7k+CLMOFn6o1FUAxnpjmcR++lP0BsTjLMaiK1ta0g3UR8Ve0WOzDW1r4Q5FJKIOnrCsN2e
P/ZB+fi2i8OPvmSakUmHru8Uq2KBFQS8HhAaUNvRiqa6SUZ2QTvuO1ZskukYUEaANN5/nX97UUI3
HFJRSd04vag8D8gbQy6ahxwyWwcpY08IYF0dsDVaK2wOBC0lX9+/6G+XM1wxSPOIxmBJPlnO8kG2
9L6CHtEY3a6hV+kjRE83Pfe06CUHil33ANBHYpxrPUxyGu+znswDRoMffP03LJtlNTMXES38JZKT
rJPVLGgN+PodlMKwHnR3yuTeDWQGZpHF7FaumLDOtBjcKhzrs6BORkZKre2rlnRBxt14ZpuMe/GQ
j3TlPziiPiskTtcanktc+MtBiJyg12t+ijk0NPAHeU72VbMqcSmmi4lEX2Mw1/BvsMw7crkpdG2n
ae5sMozQO7qwvRF3fgJ2HF0de5QiI3VUawyMpfO1yTTDFQ2GzUT7HKt1Q7s2AdcIwZXwF1N2rdx0
NXBCQZ8cKnuwfRQcX0egsaEDss9Mv5GoA85i4ulgMpEOyZapdoAQHyJTV4CQbCUc2YMZfaPnCdR9
ntYNFtRzK7ysrJyea5aBQQubvSRXnQfyLXEFNzoMRzh1U2V5DMtI8qoEUgX9gwi93+0U1pJEy6pK
meecLKrQI8u8Cywb5LHTe1qHk3ORFuPFZzRe/720/NGh5P938w62thfv/ZsG3u31u2cR/uy/ZxHk
jLTCkLI/m91enEWMT/QCcK5ZWNhJhX3JR7Pho2mkBC35WQZLF6/ur5ad9QnDxrNafSmXDOrsPziL
vNnzl3UKqemizlu6hiebBBWuCvZFDRAS9Ws1njaTHXywES2P3qtX/eQSyyr94sjMUqk4aAgCb4z0
g1qOm7ik4dI71y/u/29OOm/egOfL0MmUuScYTk5OVS3BBmEry4EXiGFd6Bnm28lLDecLa9ju/Uu9
6TQtRwekvQpdNhZzUrtefyUg3XUlz1Pg4ZneR0qLiGMZzRKqEiAAyVOXwKF9MYUbPUrP4my6aCd9
O4Xadrm7zjBtoKB98PXf7HXLR7JMWeFEyfJzmt6pJNAcinkMPCCvlEViGw2hz7R4Hy4/bG3f4gq+
eP82fHTJkzVcV8PJlGWEP5kc3uUTlwVVAdvNzTtM50m4Mkbng7PC7x7Xl9/yZJlrbZQfNbEPXikS
N5Ejgh7SD7amN0r15+M57UNeDIvoutMHKbGmHq5ly48bFFeznD/ktr6VuJahagcz0w+92e2bNnGd
triSQT+/f1ff1g/8krjcaE8gLmTnPnkla93oVIZBgWf2D6WOnbrNvKkR/5u981hyG2nT9b3MHh3w
ZjGzIAj68hIpaYOQhfceV3+eLHXHFFnVxaM4MYsTMYv/725JpQQSaT7zmk2SOwfbj3ZTEO1iw3kc
nHRTZfbHsLnmx3rp4i7gfpwxglhLnQSNN5HEvtiyjj/ZgdZnQLqyYGXO8We1RieCbiaMnI90opdF
FCzkbvA0lN8wIW8WNsoYaNUvOwXgCXCQwOD7sPFYCgf8LPcJcJJeTjY9nDqjK+7fnzOx3y6PGPah
rYrwkm15sferGoUPPSz4ZJN50zbcuxIwU7UjoXee0PHeUxy5yeXm2/vDvnWykcIgcaOSL8J2Pp+m
zLfYcEPOasyHb06d3ZdF79Vm+Pj+MM/B0OXrUTYmIQWoy7VwsSLQHVBw4KGIk8gf8Ou4z3XkwTMa
vBgtrOTY2MW9vquCYCUn0kEcMXERejT8DqDlDkOePpT5vJ5nAzWZeTlawYOJNWXWGgQ00D40QGvy
BOQjBspTpBunhDVM5oJ+ITpzGQwTbYeVlsfgkxGu3383iBdvfDvSE8pqAgkOneV8EhE7sROptRxE
FZwPoZXdq2O/Dwznxmz8ZeqbS8DlyULV+hXWZtvRROCixaioCTzM33ZI5S6kIvo8jkgu6KjcGRgr
jXcVyw/EqFtiY6P7hguiJlz48eBZdbbJrX6V1honpLmZ5/gRDewN9uCosklgdju3UaY1uPHNSOKI
0v4SmYl1nhkQbEgkmUkZTIavcrI2bIhm+IaOp4dE3qZmRgN+PXSGW6Oq7vzsCwiM21BrtvGYHaCX
rroxfJwG4GpkhEuoYJ1QzwUqkx0cq/f8BiW5CnETO4CIYSz0rLhnlx+6KXAtwKLBmC5bM/1cTe0+
s+wfgyatmmZcVxG2EGG8m0d1B2Ju4c8z+gvqJp+6lSHXX1U92kVxft9HQeZKYX1HSezGDqZ1b4Zr
Y8j2RZNCEvOfZqf6KiE+6pb1eKsObFvdPgrlU4And1GVGvihJB96uPWLOk/vY0dHygywdRB62LLe
YUSz7ZLohw3YgstoXQSRl5a9h/TUCWHsG9oiR7wyFkQjC2dyvNZyzY6C39pAAqW20XryPXGQFOYv
DGtQFNY3Yq7LCZH93NOrL9RVab7n/JJm/BgDfYPPXbbg2ttYZvmoxBnaZ4gOztaTNAx79O1XdS4d
xN9VUF0N5ubOScKdFfpe06aHsQ92KLIUC8uY1p2kf4h4jz4Id4KFJ0B6mTR/9DXjBrWm7Yg6KS4k
N0LjU9IBLjnjOledQwwrrJKcB3HqSJGMxol2Y6fhGpigB21sEyR0NLvwccgp02klWjnUu75NmbSK
7V78b1FKOddm020Rl38yDPNjA515bGv6QjILZFCyQ1zJ6xIOV2axb5Vm2wgfDl+nWRTuJKRU8yTe
mUbgDVa/1wqQP820LP12iyoBIPh5iXK/B99uGwXdo6/HlB3rO5sPV+jIV0/pMqiyZT7wM2gM4p2G
k4ujfG+wAQe6BCFRrbddo+/Epw5T/tsksLKlI6qB20EfPDBhGzno3bQKEO2XVnowrvrQshcNCI28
77btEDwSHO+SaV46s/+8BoAQ4lcZ/EIAcF2pgHLDeWmpwRNeRZ6ecrtwsZrqB1vpgBTHOwMsZsC0
1uLTiCyqjj43wGR0pFYy1kmfZRvEDT9m6njlhHrrkHdMlbKFDMUFvsrF+YRhTmq3qrPU7PrOslHS
zsd1Z6hXrv1XnebncrSQjsCBGrfjSxP02NfTsrIdB2Be8itkF9dmALSnuE8N3JcUfYfn36YTDfWp
6LBfye+TPPgk7lTZ8E9hz0pqqIiZdnuySF992cByZFq+f1y/LioRGYBJRPjVRmLAuCxft1Bm8sy3
Kd4pk0GVXE5RW5y/D3gJxKq2G/mn5Cg7wInfZk29Aai4tmifo+x4rVr5ZpwEqVj0cbg1zOdK+4sg
RTXSIdVS+g3TED5Grf1Bz+dvXYLcKTU60yL71dp9PlRfI6t1K0Tfc3De70/Hm2vjxSOIu+3FI4x9
JmUNVWQM4hBcqzAJQozqawwg4P1x3loclvxsQAi8QohGnw/Up1Ukqa0meivp51LWb0DWAQ41Nu3s
PO+RvPc9y5oolcdupYWfphonH2mFpKzn+PVWkvtV7TiHoo52Wce2Dbsrpeq3wmbub3opdDUc/uVi
LpC6r1OrFu0UodY49V5Yc/BIkhcnyCik/UpgkjvJ+SgFlKAyrrf35+iN/E+wzwxEauitUMQ+nyIp
trSwGmVnmSlfUFz1bF/9HhEHpfm19O+NvIcuIEgH+NuEZZeFVanUrSJBvBbpgm3WaQi5qsuYKiP+
nWtMujiRf4Oo/rVTpT6zYy8iQIZ06FsKOrxxCatMzRodwYgh4UZgrtuvOoPmUR2sRKBbK2q4sCrg
pPymyDoFKLvDT2HhD8lGrIiJpAw7z92kYUmu95Br1Q3CyRsceA7wbHfNXG+bNvhE4QswrrzuEAut
ht5D9nI58jM4JnoWUVAdBDcgbw5ZJB0pnj2NCQbiVXOnTLGLBNghSrj8QmPX1iBNAgNSa7RrMIbC
xvYBC8OFRaGzMtFvJqsCAHuU0+pQ89Di59uxX03Uw/EL2LTcNnZhLKjWeYPOHTeGn0Q01jEeOM+9
UYVembbbPg9uRmTXlA7jqsn3eqLAadZ3CuhxmzRb7JLO4fdRpZI5MZ1U34hgaRjw4UiCT/j5UOIU
UPl4B137V28nG41cWe/Gx8qZ7zvh95jE/cosCRGjZqsQB4tIy+Kybfue2y3d+KHkIWv+aCfB2lCC
NbfdTp/G77ra7udgvBXn91TrO1/9gtYzzp0pYAVp3zgJd3QJdphQxEe0UkNiC3dvM8y/KF2w9qEW
IUR4lJE75cI4UIZwp96AscHvza3blKwCJ3oIiD4rol6rAA7ZOofJQjakDneD1rpiDvu2upOz4NGh
A6Cozlr8HA5lK3GjyhhIo854g6nuDa6TT0MV/RqZvyLu9pn9oe4nMj3DBYixamUwplz4KvYqs588
JEW6BG/2OFuIo7fET4isDvK0FoEM7hVHW6cYavraDT5ygBatjz75iO+0d1Y+3fZRv9cTLvyYb8pa
w5wV9nl2MExQsdndbMWPcU3Q3XwxFcOthuxe1Ixsn7AKFXCl1HZD1m/LCYQvt1CLzwi6kQ8zzuxB
MexzktPCSB5yEtbYAYYv1UwbPxxC69/NZfgkaiFijZgjEHqOqX7geGINiisWmtd2sgBoN/NalzPW
6+A5ers1OV1bn/Vpo9hWz+s6NFzxbVCrR1HGhLEkPVk4x6gYi0M8Qwon2Sg1kdzwgS398f3D7vXl
J9ADok0JFY5e3avOoCLHHe9OZzCQnkQ+oOrdfiaqFMsgj/VNlARPljWvI31aNz5hoOZcSUtfHbg8
AkVLk6ohlEv7sl2IFzXa6NpInwNOZ5+3AE11DKjTzZS17vuvS6bL6X12AIpiDMByVYZ6I1AY56c7
XCspz9E2WOqoV0pQo+jkIQcDZuTRkuelNhPGN3ryIBmhV3EOx5VyrMLxC1Kuj+VUdQsqsDtstg59
OKxIZBbSOHwz9ci1xwBIWkHKydmggOqDU0SkLpnSIU6iXT8jzNvaIswRk0uSRkdp3UXGRsEtZqRJ
bKvDejA7VxS7ZpMoDC7X2iyhKw3oDaL2sfH9bg9PZFdY2g2Mup2hUT+yokfyj8eGrZPVA5bNrKhp
8CEgD4vZrgj+J/2mSIN8GeFNBJcZxc8wOMWYw2FJNt/mygR5UGSgKWeUpiIajOjinT5nB8S/b4Y2
/JRr0YOUFPctLiwLe/S92iCpKIVMZWZxxrJW6Yjg/vZYK/6TDGEkHySPc/j57Vt82xAGe5K4bF01
Cx87jKYXqN9udL39JtXhz2k0oWLZyAjn5b2N4HjP9pUoRcAWeUSIkfZR7z8VpuEqGl8gqKQD7han
ViMjJHPM+7yEMdN7nAS7IMrWcB12vp3ftwZJncF1FZKsqTk5cNGvQEngoBsEj1UrQ7JYaQl3XWsf
JNV5ShiTktmD4rf4GqWHStZ2qiPf2OTTqYQ/PZ+ugf2j5fpmpJXLMttNJPuayRYlz+iMftWW4a6M
h1VSB4/imIWm+VEZ4F21uLXWtJhQwERVlL/ciTf0h/B3hQhjoXpuVOmmVbkUZ0HE5Dc6zJ4qu31S
sQnkCoYJqTk/LLMNlp1tbJWQDnQbVtoGJIK9gGNJq+YXboMYdJR8XBxAd6mUQI8cbzUbp8nWAEue
f0X+8imqu1stFUiRZGO1xUEk3jGH8kwiVcrtt7BObciXUo3HwDztaLQ/QBU7Gmr42Kj2Y8Xh7Dld
xoEFjjVofARO9U2IbRl2ShEa+d1K4URTRzrnZgI7JfDMlJsS8epuAGKHAr9QwUf5ayuTJ0NMRXKV
NJ54O1UckL6cmZAM/X2haDtK/jssFD/gHxrCdx1vE2vE1MFCchxmX8rdHn928h42LnYCHS2Svbjp
6zy4Eju/cXLA7CdmptNK9HRZq28pb2VTI1tLG33LAq1+cfGaYgvq+SGhOvH+UfV6OEGiJ+ZHZgMZ
m0sEiRwhEKtBGATd0O1FfIL+vWfn+Vex0stxuDLcGxcBkhng0iCjm1RAn9EWL1KQCawbYLPBWhYc
+ikJdh1Z/SKZZVgtiNYqyRd5Cp8GOzlEYbaJms4dnb91e/4H+oH/L1QA8TjfixIbjyBsm/96FgAM
fhaiNXf2H0RrUTs9IGoxPf5surT9pz0m/uT/7W/+LYAFa+rnf/7H96LLW/G3BQgPnkHzRWX8HdRi
kX+N6p+vfuKf1iBCmOANKXuiBOWQsvCX/QNTpP8nWnzIWmgqy0mh4v0PmF/9iz/JUoY1bCL7KIr3
/7QG1b/QyLPESndQT+KH/6Q1+EqsCh4BIn9CigLlOQa7qMwWkxrLAN6VZZm1yik008IdW+AuCCzV
gI+S0a6ggs+uU6fV0QGR+VTrur9tItPeGw6tcmg6n/xBhxxaJXbnysC3vqP0i49Eh5trhr+JgtGq
oYWrppcGtycsRURbbgmdE/MjEuNlCq9ydD4naW7fgE4yf0oRHowLpKyq7TiqMeCExOa2mzB4wqZj
Quk8C1dMDGIIQ4GfiNUo89OLb/hGo/Ey/RPTQjXIoQbGlgMNeh6K1GkwK4aPa2TTVz61Ta1Ypjky
90ajVcsxyIttAz/HyyQjWz+P/D+wz/4/1qoRue2/bykXL7LvX891asRP/PeWQsoNyVkLGCHKgwKE
+s+Wcv5CvYZfFjHk3/DeF1tKrE8a8RA9QOfTdvxnSyGbSRcQFzPENqg5ohf1z3Hy91LhJPrXRB5t
uvMwFlQsPX2F8giUEsgKF2HsFMk6CgCoG8F2k37MVR/eJvXQlvu+rGX4WSquhaaVY++km24+y59n
KBV7wJoWoL+58mdUp6vlZBd4WEZ4Nj5gKD66s1LWw0Ifmjx09bKpnwKlr1dozTkhWjaFtVFChwZi
rrigbHs52sIE8Q2vsAuylizy+hjdj5s2jPYJLGb0BqL5s61XyOEYztBYnoyVtmXjF6EXCuBMmCzc
30PfpdkypuwTkpdSisCTs7tCN7xMMcRWI8dhMizF5ozka76sr6HYGftym6tLqUt39NgHF5DlUY7K
UWgElL+lwf53e71QcxT0yn/fXasojl7eVuJP/72zFAtFZ6BkoMmNf/YUogB/cc2QgyJCQ8NcXGB/
bykJGz/iIG4PHfomW0tIQv69pyRV+Yt4TiSOMnJf3C1/JOF4GQJZwM0FU0RD9klFSvWZdfMiBEJo
LWoNtdGPk1ZNu0Aamk99qEvf8qY27kItn+8SM5uWoKO6WynqtW2CfZs7VGp6P7UDLKEXU/bG/XBZ
CRXPg/Mq0BDhdye/YqyCfAgDeZCso67i4dPqBeadML/2OrUS8Kk2aoVSka/mWLXxYE6DaCGhZ+C3
SXYFFMax9TJpFg8CHQrYJYwGDrdLtUl/VjU/R5v96Od16oVBKERw5mt0s0uVV4aBUAakk9ORFgnY
3vNdOqUmfqZq7x8l1J1csFDJ0s7kGX9sy6SP1trr0Wz3OtZLrtrMw8+xrAGZ+4a1NWOo1lpS4zWj
VN16zEh3zXwOtjbAOxJER123GMOASO/HvZlK4yopK30FarX5iFAdaW2TxY6n57C1A00Nft+3/3pc
CwDWxQQ+S4zSlQb7SmfmIgIyJvK6HtLZkeLDvuykpRHVt/hJHzCpX9RWTvaYk/XQFi0K0MQYoUz9
Uu+mRTRWmzDoPF32V6pWLdTc2mWIDcextRmL/qk1aJ5I/lpSwepLfyZx+Pw9bGITOEfUiF6p7qp+
UGhD29rHUDWrDSL+zmIqq+bK5LxeXMwNVBqk3ywEFV/BuEe/MO0ot4+T0ZEuoxm4mBprXF3ZTG98
AsQMuAZMRaRTuvj9F5sbzHsRqqkanvp0ih46JTUpQ5cQSeiap81D3eiVvCKXjI4TnrjF0lGH+ia0
ZXxGMKbPK6+t1WH2KpqT3aKczazwMmea4yvP+cZsIDtGdonqGOK0l1CQJK3TRrMyepsllUpHaluk
ipprPY63thrrkBCfchsUjssdPRAlkBxJ/hF+obLpi6jcV6pcunJOBTimYeGWTdx4KDw06zkfbXdq
K/XJqZL8swG6bynlhuwOdRitcCn/EYWNs8H+a76PWzAWZtjDZuhM7YDbEliFuZ+XcWkqK4LqfFkk
rfyQIQ67U2OY71c+85vzJ6COv8Ojy/nLM2Cq3cz8ycD3dvXEm5j19I0bKFmjFyQAuLSQuhHJmLhK
6pvcKqpFUaT6oxQr5q6TA8l9Vth4/7kuYn0LnhjoSxPBA1IxokARz71YfQYYA7uL2+AUqHqwHyMl
pKAka3vbr4r9VGuFy7FW3zRZ0y3fH/ki9Pk9shBNBvIDwOg5knwxcqvNnRmh2nSCeXIAGmOihB3/
rNH73bax2bjvj3ZRtXgezQRWjQogqSXjXbznQF1S69llDpKrrlNY87IbtMAFotIsy4ouhRpRsXp/
0AvUlhjUhJmgwaAWsYMmpuDFKwYFwYZTOPbRpxt+G0alBW1Mz11Vz4tPVuhY9Kryk4anztoQFfr3
R391sDA65wncLzBJOFyIKXkxeowVQtNGJedXQLlPM9MvoVxgOTcl17jR+huzKxCp0LEFgxZ+8/lQ
FfbJRmpEQFH7upsXYdWY6wB1qW991YWbShsO1mATpQ/VN9uZpwe/UzZzjTE3fZNfgEAq6lVmca9F
6pdu9OeNVOmfiaus1Sxh8YXYG66WlGpXqZ78SnQnusWpuXKVHLfQmAICPRxUc4xOO83yJHulA41p
mqC2QZS19lFTRN6Ed9h+VmTfU2dT+ELdV6mDDEaGNdlQRNnXqTAct5UBwhT1QKzfUA0Vtluuos/a
0lIm+UoU9cacwV4XGuAEkYT/FzuvsYxR62E0H3EJd1YqHXAP90XcK6ps3lFnh52VgU95f028sSLh
PoFsAB0lMzjx7NmaMAK5RPLDOWo4s4EPMrWlAmd7k3GWbouJ4mEwV+WSXMW686uhu7Ih3liS4K3B
gKBeyRs/hyMvlmRryJOGhyrrJNTkRZep7X2pBQ9KVhRXIsNLur7Ye+AJCRDgYPH/ijj4XgxVR0mM
8HnoHM1ozu/tDsEhLdLkJVKBxUJFFRhT1Jp0y540FwZaszDbYbqS3b0OlHkIyqRUlmSQyxTBzh9i
zJphkIxCOqYFrlZ1axWHrFSqdVJnyNxZWr1T51QDxRhNmwCV8lUXFuGmgblyBcn8xmHLR8fdhgtc
FNsuvju+yfpoIG5zHBslXQMYtBZOXBS38WQ8trOseO8vszfWNnxTUUVilVFFugiYYxCAfZ5r9hEN
H3NRarkPEKzAClmbzHUaT+rt4Jg/3h/z1QXLa+lCQtPEbBT74YsTfsBadtaR3zo2UL68Kcq/1pTO
rlxal/AglhXFFbTJuTPxoIFIef5FW6t3sqQdsPuUyh5gHjXvNtEmdI1M89G3kLpQ0M7DLLriPqub
aB0qqoQgndPeZlWne5QBy2tLXayiF61D8UyC5AvVV+Spr7SBUznPW7VoCC26PPdMZeoPcQ8oTkl8
GjfGJK9DTcOAC2n8ZYUH564ZlGFdteF05bO/sd7hOnAJUDMkniBLPJ+dAm1MVFMLBAJzLeTIxnHP
Kcr+jrTV/4IMAn2xERXHwtCdjRFmyS7ve2VRoWi7fn8xvA5rhLgCZTIQJSyKS22FeIQuN/pVdDJQ
WUS3oE2UD5WCUzyJajiirk/A1y7qLAhPrd0V2pVoQ319zsJK+81tEUToZ/z5i9NHH4sq6J2+P/mo
lyGgoOKVWhQ4PWPt5hKdDptB8vtTFaW26ydzvq58p3qyldw+gZMbDx385S+UaMu7BBbCUzfJ/cJu
0xogC3dhnzcABhq7WeLWJy0607fopo71pkrV2X1W9Yuxe8QnD7RQnNb9csS4+MpV8vpIwTaVE0Wg
msWWuNgJSpGGCETK2QkMx4iLcaoCsBblvcrp18i1jlfm9PX+JrEmUKVYRukfmPj52jLqdG5KK+ST
ZujoYw/crDUpvEpOEEv0fDMRlKmwCaGuk1laF8OYVYofIUovp8mc0DSlSatmjkqMgMiMFk/akk5f
56FGKd3Brg+AJjc/hkiVv8dJGm3tNktX8F2jI5Qn/49vTzJ0i16YA2cKOP5FlFVkqdRmap6c1CjA
ACIokPGtC+1BLqXyymS/3j86NDt8S2DyQ1q/vC9qrStxAVfzE2aV+f1QF+W3boornAvLYR02dvSg
qG2HEMt81Vjg9WkmtPG5Pdg44tq8eMsBGGkzq016ivCMegoMDgi8ViVPbs1JXYxD8S32Fc0lcix+
tL6Az9tSDWhIUf54gYtkTX3m7NMfuoR/VIMR6r1u5CdJkcDj9vTsTTRQLHxvF41c5lem/HUthgMQ
Jh2RGeJSKiHaxQJXszTO1Sw/Rdo8nqC2xusmk9t9Kwzr6bL1D5UysNGzWvZCNaa2MmbVQo4r9QAe
dt7IvkFmE5Id52Em7aghE9nEA4LKaYQTqA1bJMKsaW1kNN3jzJeBqHfjXjPL+qGshmuCha9jAE5x
wd+jswCW9jKTD4pUxh+3CU/NOKQfhOjcStbBt/RV7ax7tamXsxHb1yIuMUnn25eqAQ0O1L4owPLZ
zicxK2w7Cv00PnFZJvd+qli7Av/pdWyArf9Wy7noW8XTPsZW7zbOrerKonl9ShnCnI5d87v2e7F6
m1aVByfO0hP3Y7vUpxKRsLC8ZiTx+pBiFOE6RTWG3v9l7gzR2ZrNykpOOvon1OUglCRxaa3p3P9N
hf3XEuGbQxG5wqFEGAn9tfMJrUPTGgewb6e0KLJFY/nVUou1jzHiid77d/YbsRXNIwtZNYii6MbY
FzeKQ6tHMqYkOw1BYK0UagM4XFfNxhq0AS67ZK67pvskWbhqTu3U3uNWMKG/NYRQkvTIc3JnuJJC
v/6aiJkIWUZbYJLpRp+/fJSMUq3HGU/ko/KdUcODUC5dS9Rf7xRo7JaAxIOT41K9mGJL8XEKVYbs
1NtldOit3nRLe8zhXgNoQCLDWEqj/oeuCOxIyFZ00oGcYSTwigFXs6jw3bWnk2RpPzujDldYxare
GDTt45Xv+mpPMpSGIZTI/ITBxsUsyjJMbTkp5lOXpZE3IpfnUU2l/B1U+S6YA9jrM3q2oTZ2h7yb
QRENerZ9/yFefUlEADnJ2ZQmlYpXz4ADbVDYvq6eBgv9NAhS4yLJY/PKGf7qS9KQACFO0VimVUN7
5Hy9UAaqclnSylOv1tFWahTjII/TsEQCe14F+MBtWuRtruyb80CMkiKNJuYVFqOoH4NjOB80eXaI
w0b6Y2CYB6WLH5DRhDMSKqgzZr/en8Znibn/Pl9/DwYjEPlZ4PrEYuJhXgS2kz61mVIG3cdsJiID
PAYCTDLrZA1eyMJ620GQ2m7NZQXWEetnRb8Lsib3Eksytlwy/X42G8yrY9/EtKSdXCXsm3WC8Z2L
kidKz93UPypWiiJ2E8WINE/2ujJAuVXQwK7cFfr5uuRdUGbQ+VRItfDdOODO3yViy0mzP3fHqZSy
XSYBmAtYIzd+WmULu4pQp56G3tWkCtuVgCoJsh8NKGlaIthXW8fWUiOPlnrpYaPde7bJHZpkeXKU
rTRfd9VQ37Kk7V06GrbXNkPyhPI3uP0KpQSsHupFbEXSnh7GrzGGbFXlvnZSYws1I1mPv9sYL6PI
MFYFhS4r2QFK9Pd2UAeLOcQwLErlcjVW4KJMhbri+5/5fLf8nhmkFsTSElHwJfMkbQdlqmyrOw4N
gPXYbBGmHhjq/VEu5DvEMER5LFry6Wew78VlrfphhqykLx+n3lZ5f+SwrDHHYrYv+k/zlPRwQCNj
VdWSsfEjOyUFmpC5GXG8Uck/Dk1WZ6u6M1uEIK3yytO9ngNkHum6si6EGoGw9nm50m1fqqcMa6Yj
Op7JQldG1JGDzrmyeS+Y9r/ngJYzeDraP8S9F4d/HocNujuGfLSHAD86zrCl3nf1okv19I5WNe+q
+KHtaVpbusxL9UVWcX6Z8c5B8hHV9NnoTEwDbCVddEZyS5thuDIT58mseETKZ6LEICjb4KEv9oke
4qqNJLJyTGLDQFtdsSECDrjeK0bvGlAINn4Fb7aTgh92wzZ5f5WcByC/RyeYojFG41v0ns6/Q+nD
98c1TD0izh/vOgs79iigRpmFqPq+P9Srk5R6FTErPDhqo+huXRzfflvOdZnm2pFkIlvpUL2XhLG5
q5VqcJMRll+Z2IvG/vO7kUITxKFPgRbGJZZSo+uLxDkDToGvf55Qp9rKtVbeOaBUFwZVhGU8ZfBo
AfBsJQkdM2jq/mrukuQeAv24+PPXF7AvYaKG0dWlTBnOglLE5KDcOSBHRQHcWGBACEklQfs17yAj
vj/eG1+WFS+gfPQUSRbEDnxxl6hAEoOksrQjB7y/Jy5kDRWjcqtbcnZtpsVuPbu3+LS08SlH0m0i
mrvYZobf2VnfsYa7prAwcA+dZT9IDzi8m94MuvQ2lEv5JFuxtQJ/rGwqBy13stSJQk39QS34CvE3
DfYnFGnJUDI3HJVrF9Kbz8gegwEP3APYyfl8mGkWlrOvK8ehV/VHHUugm6EphNN3F6xser2rDKzT
EqZvfP/+lxAz/Wp2EH2Ea4GMEh2j85ElMiYcTByFs05VV0OiDqvahjL1x6NQwJCFgI/NPy49lQ1r
BggfSfrRbjEliG0KqE2YJlc+9RvvwvIVYA1hmEaD7fxdrDGMnTBIjWNDrdLTi/xDrWMo8P6rvLF0
kZwUapDCm4oq2PkgilQXCvwr46iYobkNZCnYIGWX73HjlB/eH+rN9xGy8AiyUNi+FJLCGZia2MxQ
bQ6tu8xpVeZa1l258d9Ye9Rs+S6sPpqVl50KUq/Q7OpRP0YEOus5sKx1VsTGwzANyX7CvuJQyHSq
0eaTr0zlb+Xki9UHIhHbzGdpwld5X1yYbdxrpn5UutEJPdmXYLrFWRt8TVNW/SLkUtFcSSnjfRT1
8ce6lexHKlfVzswi+zshcXVTwpM9KWFQ5+4My/6rlDfSQ6AZ5V1bpohJSLm1anWZnnpcWZHv5hgx
fctgusFxMuTk69xOOS6sU4SJKthc6gJ0a8uDM6uY/lR9zCWAHUq5iEu7/qoYGiVIKTLsPV4VBsxz
xD847UlHp84vw2U7l2O9cNBL+O5HvvXNqfpaWzSzhu5eYLSTdgjDCEOPnFImgnQdSnyK1ZjVvk4p
obuRXctfUSq0fkh6WxoehJthE8WZ1LqJUlTQ2cOkeZrw8X3S9K7U6eEV/r2vNTdhAW3NhRKQy9u6
1a3vDi3iRRmVcOgIGIdoHc8BJWM095NyKay5946RDA7WMFE/u2autIek8kssuyiW1y4es9bnaWBZ
LrpatVdhHimAf/AVkDwf3dUZ7f9RazDg0dLbikhsDVCTEKZq9LlddJZRn9rEpgZV0QEPV0M1cJ0a
o59/hbLiwyQcpGCbDyrz52uT9gOxRIpdhHUcvk2OCRctvGiVIqZdw+kZRvj6DsrkFLKKmhtyDuVo
o8qd/9Qz/SkSZ3l/DHrJ/OV0qbSJtLi4EynKllNVybZ9kNc/ND+zg4WWlfBSRqlX5UVj+t1HNY3H
HJar2X4sq3lI1q3Sdp/s0TbgfY8G7rNabf1IwnQ+aCNSqtCkrJbYrIj7eIFRd0LYHk3hbYX8WbXo
JEgzbqn781bv55J2tJ5P93XWrq1p1NXNJHTikU3wNewsxnr61FeSarnQGJVdinEpXKfCgPGkxgFs
pVT1q88q65EcWWkdYb9rVK4lCcXZDCTMr6FAo3GpRCkWx7I8aye7rJNHP5xnZ1HHkX5oAxnvw36K
8YLQzdG+U9vSB69uhZ+ULNMwRrZ7cxW0eYy4kd00xraY5+JK8nieHT9HO9z0QAHonsGse0YRvLjv
pbmXesqYwOi4Wz6OxQS8zalGyV+MLP5FAq7L63I9Wr1/gL4RYsMo5tKn2IFTJxHe+WGdWk05hr7h
H017MG6qyK9OTi6pyaI36l9VbfigQFDpCGjkLcuhq5Y9QiubIFP1B9uIck+1S0AIFbkfW9LeJYUW
XbkZL2eGXiKnuEXnUgfBTXX//Am72le1Ik/aY2L00W0SNDBo+9hy9bkJECDXlUfCkWsF57cGRZyN
8xgxVJ3q3vmg2OkCwoKcSrRroWUEfNwtAnX25NCbnJXV5z/e/w6X0bV4SWGpwi3DR0DI73w8LK26
acTk8+jP1bq2yezHGN2XrlDqDVCgKxfahaIAJEoRaXCV0f+j7Elh8Xy4Ss9NfM+NHluAfljpeIAs
U9Csd2ER9ZuYm8FtjCbzNCeql20W+5uQHM/1aw0fqzKuli2ta9DjqePx4Hjl0Gp0pSKLvRDTqRvH
hy07d9M1/Yk3PgqgBRG9PDfVLmELeto0TmhEwzFRJ3PVZ7p9r4SqwmbPlY1adb4XDto1bN8bXwZT
Wc2i6kobGQz0+VRReRnStsqHowMkHgk3Sdr0IPwWoE6HZdxiy/rHK0FgCHF8FOgXeP/n4yEU2jZa
2IzHIDAf8Wys6IEGhpuUzi7Qp/rKaJcBFAvBhoVEAUpk8eQB56Nl7YwOUp2MR+SdOy8Mw8A10bK6
Esa8MYe8D8UkoneKf8/FpheHW68By07Gajxi5gPTx5iyXTuYj1wHkORJkq8s7zeHgwdF7YpPhnvQ
+UsRrslWEKnjEapS5oIzGT0DEPR2ksofFJ6uuV69MYcUycDTEKVR+LtELxYjnqv+nE/HwdbDFRDl
YlVYgfLxj9cFtwNykUwkWiDyxUGN7aPtIws1HeXW+IqK+L2j9j+DafxpjX1+Jdd/7j+9jDpZFkB7
NY4jusrC/+R8BoPQtsYSzMj/Ye+7diNHti1/pTFPdx5YoDfAnQNMMEhmMq1cpqQXQq7ovecfzXfM
j82KrKpuJaVWnjrAAPcAF41WyTLIYJgdey9zSLWxpWIcpaTTuAlckVp2IMgcLHpEXITTu3DZdaEH
W0ppoFqQ+WadhFCQ4hU4uSNG+LoP5icLJNwgxoMDKtLzGKunZe3dODLChKuyUWgPnN91dqFHEm04
Xl/wObb8r5v6kH5gbTHdZGCl4LcDLP15F6Akp4Shp7eHFiE4JGRHeGkGXrTuC7WwpDoHVEEagAA1
Ot+Ed8zoDnJdQJuhSJYNInHnX7kdrAvI1KMMhBro+e0kQg6Aohx0yAdw5XISsfUCoNFv00AeoHqB
3BOU4CVA74HUE71Bpmk7lbQVsnoRtll/ATL1IdV96h0F1H+MeBY8zHqngN+jr0FA7jACX73iOzAs
lAGhrAEYAuzBphCWnCksSUdQkos07LZD6BlOqUeIZceeN6uisjRoGzoGKriwzorFXT0luqUUCrdt
6yxxp0RM7UREPg3Av4G2QRCTBl4fFwBC7EbPR7rEFnakFAxox3ywrGuNtIM8nN8dxASsxjw3pG3M
xEQCCFLDn9LwGOEJpoKRfPj6jUqfDWbQMtg6hb0F+cDzN8pDyx07dN4dsHQUFOe66RagVITHA7iU
UsckpCtZsSEuDw0HcYgd+AY8hJEnXrVTURxzJdIsDiEhLDv50EEuGNLmsaBYVY9Sty5xHLgIBkau
Ite0rQLZVsvOM0HIT8lkBPmdnrQwScNkQ9UprIgQVO0K4hoI/7VgsgrQik3QYpM9J4q1U9bjeCGu
+7hsygBkiSjoo/4lwanj/PnjoAFctg/HgwJ7Y3uS8h4Hz1C58H4/9rKMBQMJUkZUQIw1a2WsoGGW
hup08JUc2m1VpxGAj7Jl2fTchSXjkweCbrAMTSrEqgjhZxl7XgW+QIEI7aEFjtOpp660Ex0yml+P
m88eCARH8IJRShOkucC4j6IsTuKxcADgRScKWE9kKow9mLqt9XVLH7dR4KOBvtVgkwGW8smb791q
G0tahfpHiex7Jyz4WChNVUivilFxYUwuX+i8j/MQpW0Bpu2AYSLB92FpR2YXElG1dIjVWCOcP/Jm
OqrVhocaju01Eb8Ycz4/Jvx0KcfyyWMCjgcMNXMYZ2Wd83E4QfgAZ/hAOhi9r93WvvwkBDz/yoVG
C1dprb+wkn/y/hCUAGiMSisS9/osOIHugN4U/igd+JQXKA/CvhPqdWqKnNreff0CMSI+rG4ywi5w
7OBnge18XqMX1MGvxsjTDoHur+qyyHQrrBp/3eRIVoEPImu3Q9RAsUKOOf0mb4Aaob3Qxbo59Wrm
GqIHTDmo4KXZwi+kITgDKXDJSnXYMBhDDsapHvLRA9K1/l2lgaCxqGWhEqgk4/xqRkZRIDeephEp
K70rYKU8BJIJnn2vIkuR9ZElcwgrsInK0kh0+Fa5Wh9r14A/Yu8SC4PUqDQemiYETHH0c2R7EaoC
ks4tilrLrzUvbVqQEwIFVJWyuy76JFdNv0fHExF5qRoypoF4r0KRYlhqwyjcB3J53UOcB64MsIZP
ABjikodIhheAo4Nq0BAfW2lCcxhjl2YR4t78oeaW0BORKhIkTUghDYLjcMs3cIUEFB85l7ETFzK2
sFuISimvKEdz+35Ip9bUtcK7G8fYMHB+57vALAHYcvkyRzgVBJ2HUJhPNaJUcAclFcD9hhkgpyVg
y0kamZS5UaDKECotUinQ4hTMWO2Hq7GE6KupTGHBcjh+vIIIggA4Yx4/CO3IPWN1QAIONLAC62mi
LoR4wrovFipsFpQ8DmAHKUbpI/BByMWwvKdi5uPEPWSAgN5WpRyD1KaGYkYS7JxABFVTfYf0bQ/k
O6BTNzw/+KuG8xMo1vjNTc3r06OgcX3l1EEmFOgkuULSTe4n1dEB9YQcL/Aog6XWoGXeZRNUsHZK
DyFIgvRNsOWiTo0uHGo+WUvAnWEWiUA7oV4wi5UE5J4LMGimQxbWZqOpxSKDfordwFHEhg6rCj3C
RKAaH12Y2h83AMg4MJ02GZxIaHHPpnYZKnkyBJxxKGGasIC5g4oY8SI34uN6xeiuSLyyiiigbfPQ
S548rsthYIvwrHFhV1U7Yp9zps500VJFvhQJf1yw0B7iX9A82QFOnq2Pfe4FWqh30HzTgVv28hDq
RLW0rUEytC+tVx+WKzSFchcITwbbCmZNCR7IoUOlcYew1uDIZwiTJSCjSXmtQWkHnu3Ujwz/OoIE
yK6Rm+y7X/gpNZReopEKeacLt3OOtmRZEnY7GkTlsTkw+uH5zoBKX4swQeQO1QTRU6j2hPu68kYX
nAB47UleaWPqwwNahthdpRZIcmJ0m80UXsoJfDawAPzELoxTJuo2syBGyLg49EXfP/YcB0daGYax
std6F6bNJy8aezAOPUAAgQkxp4EhS12FvdaoBzEIwO+RIERbj6IIOatmWHzdtZ88kAqNcR4MMDAv
gJw771lPUUco77XGIUpaeSn6sNgsAoDOv25lxnM5vUCVpVGgYwJxaeRwzptJjR5qiTEYPbIYeJAs
D+vVkKa1jSV4tEQDhQs1C0Rr8nuB1PmkUDUYuQvlwxnu/3QTwNIo0ApBtIu62Gw1isoqjiW/Co4e
THcaB7q13hqnnDG101CGXhtOJtgmRY8JNxltcTeBSFu4mAX6nWhwoIh83SlsETo/8DCiC2gnIOiL
jFt13idlXPJQw8tBatSqSTTBr/JLW5wKJacB54WQFU/ahocKsm/4v900inTYy6Grzwjpc+lMX9SH
IcO6eeCgEEtD1KxMQNUNs47Th7iW3ob8okYry4qcPy2EBiDPDpohAMsgEp8/bcS1vDoxdno5jNJb
AigwYzbU5SGQEw4IBugySSghQMzfVJVQjM08A0rsQmz7cbSDvgzsIpCvADACMHl+E2oOpcawEUEP
5uWAyk1UuzIH9sHXL/aTpM15M7MM0aQCeBKlaKY0ClSqVGiKaVg6VlopCnuNS5MdRHuquxR6opbY
NVAJB94BrnBhsC0qFcS/dix3YxnpF45gM+wqmwFYSbE1ougsYr+av4S29oSpDXloRotqbuPXkg3E
gQzA8IJinaiTAS/WEFJ3YVqZmd/CDYybhkdOLAdwkaOICn7vXzh8ftZZSHuzdY7pJ6Imfv5OqtLw
Jr8bGMVF6p0YlBTLY3Eul0AJsh47lFwyoXMavX8DgtjYFXKvUsSJWPMHWTJlvU5IY+j9by+MOL+d
qkDYcw0sXue3lXu+qKLChDJQJ/UE6dKUFqDiWReGysdFAAwgphFl4GAAkMlsEQgg6aoOIVz9Qi6N
brly4r6LoViMVlgKCQ+MvBCZAUrJ1G+lKSORl7WOBNFJH0ZdUmQQUa6NvYFy7xWk9Q2N1kWoECEa
+NBqvEG7kG06lSNmsxhCA+gY8FuQrZ77rgqBp6lZrEdHOAPq22lCeQ4Wx/4WqzuUFCYAZCSNq6/r
AAYZyoiAIRi71JV5yNnEqlzbeQk7KV4Fh1lpK1h3wP6tJQOAChcm+mejCjlnqH6gmgZZVn7Wr6OG
VFcgDvqhgM8n4RIog9aJWG5lUOqf/cHrXoOhkh9yP2loLTSI3RVYMcZIS0G0DzIaNFdy5HGQL/o9
qDqbg1hwAaRC2QrpLu0D6WqKoHEfDcahiUGlVLI+o9C/9cwiN4ILY3hG1vjRFoK4U6aWWZ3Ott2Q
k+Ct10LqveD1dBmLlY9qL0ynwaNQrbJt4NGVpx6pgnFyah9CWW3i+TvgBnowllXdkTRo/QxCxRG+
A0sQwkaBmyIbcV224kgSRDB3HSQWHegT8UBE8Liyr0dwsWfGV36aHL6eLR+Xb5TKJCjkw+wDrK55
5r2AVR4P+ZT4GAM8sei1QHeFPH/6upGPwRcDeiHW1IA7B7R01meQThMGrufjYzCIBgn8VKHIe7a0
EvTxUpj9cVME+AdlEQwDJhEiswd+l9gRoxB+Pb4XHwshUEnZ8pBYirJqXaV5Y/GYGwsOMdU6L6qK
ctLAu5oHu2NdagUSYPmy/ClVd6BawtsuVWuq+RHEhyXDcxSUx258OO9dmFenM8b5AoCjDnMJNQC8
BSh/Nq+Quk18mG9ER4SNKgDPXpjcp8NQijCq7PqYwU3KHbAVxVFpsRUT3oiTZVfVAwAy8tiC3CMX
djHkwbr3Ru9W6TUvIJkSpddYRwZkQJUpPnSBZ1zBNDDecAPWITKNSFpYmVgE1+BV8KDuxxDHInCe
9taR4ZWpKeQNNG/8ug6fkN9MA4AvQwyTBkl3AX2swt8uHEwNl3D1OEvhPmh0KXTy9DIhQjMKlak2
Qwu3zVoEbwqTV+CAeOiaXSYk7QNf+hmgNknTXWKwsXPUvDsRgmH9B2iUBeLnA6BWFC7BthgdlUwI
bENJK1ogK/Xcx5BMR9u/i8Jn4DmA4qEGhcwLg5Wft8d5IuphMhcdGaiaSmURUh3KSKYsV4YljsMl
14ZPAn+UNFkBEMwKrEBz9Ho+cNpUCFED5Y5aROJm1I1j0Grjbdd3QWlBCU7bgNAP4m+aJBwgP3wI
7Z4uSzzuQszLtBpnfQ0xUBzcAOAC0gIpifNnxxUVoym57ojESrXMYJ58m+u9YRd94aogD7mIP5Q9
aAM8gfHUSxkAux3C/tDm26paQmzQt/gRU80YhB4xc147SItGVtRPjzj1pBfUgz4sQwA4YnsAGgFn
M3jyzk7gOoDlQxI10EBIET2GSG/FE+nTnxHxb4mt/fPG5n/rNvhfUhQUXfr3Gms3Ydb8YbV189SE
bf1ebU1kp9NfQobiN+CeYbMBWDf2fpT7fomucar0Deg9JBgYv/hkb/6n6pqgfQNJUgEHFiBlDHw2
1H4JGWrQY0P6BqKIkBUGkvW3LMzF8/UDiE4GSUQYoSoGy0fMgwkYAIxxlAnQBi09zRw1z5SHJ3/w
mwUExzqzVuBSDbuBKjzCApOpMKs3ouJTUYa3dwQ3JEQC8r3Q65HtTdqzn/ipAwWlvdDzpGlzjupa
fiN6Eu9IUX+V95PZRNH4Y0/5/zQE/30lNUF++nJAPrERSZ7gmf1//0/ylo7vx+Tpb/8akwhMcJhm
9S2AEBgO65e4pvgNmzKg4wCusNHKRvIvcU3tG1DRAo4yUL8B8JjFin+NydNIZNV1HDRFQOpnYppf
iWt+tEkDVIuxRJheDIvXZimlumpDjWt7kY58INMuGoHba7gQn91JJSrRPkg0jfZmRN6tGqYJgaMG
Z1XV4GptA3EbMbz11nqlG7Y8Gvc9EF80M6RlNkZAY7fNoeELHwSmfGNAPl7jYmhQNlxmdp3X0miC
wXMlcJ2jDQDHZtFQWaM0pCt+il0Y3r+eXtB/j9yZvjK2bwbdubCYbp4wdt/OhJl//uGvgYsVE4VF
RgpGKYCNwb8GrvQNWShECpBNQOKTDcE/B67+jTGVcZYDafD0Z38NXPwIJXvgEYWTyKzyO+N2xvNi
aynLMIO6xNKUkMSZ7bhNngfR6Mmou6V+glGkdsRQyoMCBEVeHBqfi4kHnH6bgSpZRL5sQkoB6Fno
uEOmPTpim+lNGXlL+q4n9z+CwT9Qe9vnmP/1//ofn3gugM+EQi5iF+S+fwDT3x0S+gR2OpnSAfUZ
9z1p6i5bKBWPYtP4DLthSA4k3iOE7nAkSKZ9UVQwpNJaIif5YYTQ1FKDp1yicLQq9DtBqHjSw/sR
XhEb2KInME1OYFvQwpkiS/X9NHk4RfRaYilxB1xNBRAf9WM5MQ19QhgSI1SsB9h/1CNR9Rje6sU0
WqhZrCCZn/x48N+aXX8bcLwXIf/Hv++ewHCFGGdfzKzTrrDBzAqzP/7Drp6yl7f/+X5n+HmFX1MM
8QqU3CAWLrDzGQsv/twbMMUw75C6gd4MwJuMgftrb4ACOgDHKIUzkB4wIAidf+0NmGIIWIBIxHkY
CRUUuX5jb8Ae8y4E/zHFGDiPcechgDAvK8UDtN4GRFV0nARxkZepDKz4xFtShlrWu276ZNrMkLU/
pzNaQp0MuU7UU87DfUmZDAGMVRSk6qlfaDXqp3UMBF0gm0CuozatjSTrfGS+VSOjAL8H45DYOrSg
CNBostN8D3kfzl7xZFBdblLCh0gZV9lai3nF/vpmTwf9v86Bp5tlnEVYuSAXBigV67h3c1zUGw0y
0pJEwfs6+PEUg9OmJ2tdDza50ZOh6HhSYgKrbCZr5YLnx8yJBpyd01rnicJJHVaiGCpFkv4ch+Wt
BjiDWYCvnmolTwaozlFRB144mjiKArVkD3ARcvxAcwFLHojMwQ5J6TOdRluxqTNkfwvQjKvS7Cdc
SEnz0BbEyNX5aFWpEUTKwtdA966lEpRgT+Fu9dJzFS9XrFPH/NYa8M8fT/591wFAooCMgnrLaaah
6spIln+/KtxlYfP2+scNDi9v9R+bEPP4j13bQHo18/9Y1slT9np2pPn08j+XDA3255ADAOMBWx5L
7SAH8SOcxFbzjaXaAIxj5E/M2T9XDBEq1JDvR4YReGVQ5Rgu9ZesNP8NYnasRA2ABcChkDvTfmfN
mKVyT3UBrJIg8WNBE8HCRNRwNjfaOvW7UPUfyg6Mnw6GT9dCHW2LelpxZfnWF+C9T9ONN8JFKgYc
KpJTuEOVcCWK4K1VZdKPqO9vtUbOU/Y/70fH47Oa3UfKdQ/GEjeOnf+QQgXZ5nw1AUoKH2IhCCkX
w3Azbfnju9f7yWo2y6OwtRlVeBacMNorkCCz4KSWIOU0cqF0O6rcShGABkn76uCPQUmaKkisqhxk
MytTnOiy4KDWwoXEH4bfu5WbKdbJkP1AAIJ1m5UNZy8hDbIWXTro15MyErCwoJ4pjbYcw22GWyJ0
Q/wQSttR5Kfl10/+sWFkRsH7gMgTAMD47/ztV7UfIAUoSdeiygHOpIFu3yN8JZLX3Rh1b9eyeqMI
xaLM5YevW0bcefbQGMF4wew0xZRJoeY1h69HoBVnaRWkV6heEHgskc3mcblMTc30nY54a2VrWMq2
WehUXcLV1VGX1UpdalsY0VGdGqZhcSb7Pvu9YlEtskVD9tWiwafIti3FfUMagtyk+dKZL3uVZgv+
oVpBSJtq+HH03D+M+2Q1OcPVcK1s/GVhCdtp66+Nu+Gq3+cRGffiEjZRZkM0syOaVVkve1z05aXB
p4PZUvSTGdIrhQIDZXE2OERmj88kwi1Uq6K8wzu5xTtwpbTT79ESMs20N40FdO9o5OQL+FqBTz29
8lthOV4Pu2HHrdKVamlrccMteGd0kfG3YA2LqwnL6nR9QIeXcLwkxmLay1tpya7UEs/8vljlpCW6
qVF2GwYtF+WqXiTmTUpghWtKy8DxTGWpbgPHuK0XKLpdGMMnlMG7XfbH+0Q+DQlJrGcYT+djCTjC
BhoAXHJl090toFyr0swd/6p7Rm5YQgCgE6OwUpkMq2nhWxMJLYEIJLGnRWjlDn7VKs3IfnO2LnzP
SGXeQJV14dPMBKOSQIHCiiliChPUSHwP/29GwezJVUC4iPQgqtwZ+0wmIb6m/QIlPRv7LP52caHs
c/JZnz0nioqILAXwZNiSfv6cBdx4G6+T0qshMXxTUnrdHboyWhp5BnevoKb5GI3E9/Xnhm/K9Y8P
aeAGcG1Znr6qx/4h8yF6UqZhQwoNVrdIo8PReChkU++AhyOqUPJLT+jNShxy9/QBed6XQMTxXANM
jcANSoU6O5YGTCN51Qj9zssi3vUw8VzDr39+yHK1IJPna5DZ/fW90++VUCW5MAKU89XkNKMRdhpA
fALdAHGXWc+AHDJEYwgbTADHXE7m1nIWAMUUrPX0DWeoG8FTqBbGW4kTNqIy3dShbk8lKJlwL4Mm
oji5Ef/qB9I6k/tbOOo+Aad+BaquK8TGqk2bI6QBTK/uE5I9h3L/UDfpIh8CqoyVzVzDjFx1QuGg
C5NugfawB5bQgazzBK/wwFGlkHrtsB6a2I4gFQXjOisPdkrcWk0DjzZftnJNNRu1WySeYYHlQyG3
soqUcAeIEAGl81rKshtYabvMGeTCasjSNrNBBXcr8P7ArAGQQ5rF02mkt0gwpcEVH2OraSLYWwFS
Tnr+O4/gdRU2jqDAyEG1B2Yj+XXjOJq8bxtvDC8MOyAYeQhFoHV1PqB1r1fGoYEtuaJkg1kakLCJ
ph7ORpU0WUrdNNeFHIALAjLi1w3PxguLyrD3ATWB0AwniflMUvpKhzCcMu2iWnyLUwMVjK5M7ckX
d54PXfmokRSA+IsQQrW14Hzd+LxiAfEBIBAYVAmasUxpfpZJK8C89TOortyWQgw2rgzAXarHK6Gt
eQL+eWLjtNeRRsk3eZEvwylsN7GS252QArKnShtVzp5keUKBuZkS4g/FSwEe7m2qVdEFlaLzfgJo
43SnqKxA7Y0JRbMX+O78kul8mCeIH25bIXyAgrtipjyfkVDSVlkdPrQxLOfCMqPJhKTd1710ksz9
a2AyWTB0DQRwsKqDBfOhrgN9pEoXka2+gsUwTcAAs4puWto01IrUCSoFu47oy8s0nuptGgYF7Nuz
uzGDLxyqeiHpy9ZYazlW/CpoVp0s3Otj1l8Bblg5VRWDE8O+VHNUqxS5H81s1EKn4ce7FgXuLRgV
O72UoysNVOU7udlOaT+uI981tKC7ycHlMIPCH0gkjzwNBgWQFljQu1OW8XTKoGKm+d6WVzuFAol+
d+qZ3zo8/RNOb1+er1hjL/+13N5Y9gBOe8DkgH4HQijKKO9GDHOX+2m0s31K4Rq3zavveRL/PBa9
T518eqEfpyLk276xmBeUY8aKQc7kr0MRfsLqLUhkQj7xVBH6mUbhcCpCiI66DrCUAFqdNt5fpyIR
vlcSi52hXYLsIvBEv5FHYdH+uyEPf5fTlXAsgCYPMgaz6Zbovi73XhkcWxdE1ITU99OFCT07cEBv
bNYEm/HvZnQjSE0lTGiC6nf+U3ef7EDYgd0UzaYLExhHxa8eZi7DnWiw8TZ0tJRb1WKfXFjBP38Q
aFAychPwXHO9GiygWSwHfXBEpBKSdjsdPZu/LbaXCPwzNeWfPfauoVlsIQuDHhUigGxggkkAgE9E
syuBGM+BjSAdfrNu4xYrb48yBWmXI4XuGkysEf/rdryEIrGdGrZwUa7y0959d1fs5+/eI/QifHVK
xuBY6YsJyhwLO38zLBhJWz2tnoZD9zjIiOUu9fr5jv2xM2bn1QBaAXKpoVneFWh1OyyndRQR7ljf
dSvB9Ui9rzszwqnRdbXbd9N7/2MavE+YzxL5P9pmgEIUExiMYY5u5UouUmUEdUfhJYMgdUXyx9xs
H3SYut5CmE7exTZU85SexM9ft3x+XvzY8GxaGmIlVrzAhtpowfRaqMh0eMkXXzcy58OeZub7x5vN
zFrqApQwuuCoVgAGkALwFAIDRxzF0aCM3Q7oF84Emvbrdk9kjfmiA/QISouo7akQkDwfSV2YRzoc
UIIj8isVti7b98fJ6nWcBQrUwmF8J/EmijxXqRIl5jgsJYDGoJIC0ynAaRITZcESlL+2MnmIm28S
Qd4aTRzTeNBuIq565GBiFKeAj6UeMGmhMDiZyH3PRy1YaLlmEKHjQnuQRBpnNRSfp9oSpsKnXz/l
LNv06x3+9ZTS+VMChgPtEx4WLKLD7Zo9jO2vQ1PY+qQ7wAfnQSL56kKL7Ipf9ets3cjg3dd14hQc
pRtZB5KJcES2Ussn+o4DreteFy+9SXbFr1qcrQnemFRdVQrBEWYeT+XCg++I2VqDnax5CNqARG11
+4nAZdgaiDCaUkJr3zJ0s4sXOLz2Pk69gZMscXh38HW846i48qyvu+WzBeRk7YnUD86wp/f0bt2a
9I4HDwH3WK2nlbGFxeHj1w2wkuKHXkAmDXsCkpUwiJuN57EBj0WuwvCYErh/OVVHNvF1fl29NjiP
EgCQrZcefLk7/WFawSZg1xwFn3BW+NisxnbT6La6RP7lBkAKUpjj0aeeNUSgexEN+Q/hZtgjTa8R
7w0w14eeKK8gY8WCdcXTct++QvWZICmwGgniUZH4+6ceWZCvn3BObD6tFO+fcDaWk6AU+CbggqNC
ICmx7Gi248hkI+uREIDOrf6al0nsBjf6EiS30Z5Mj4gUmoLPOLibwSNPgA01y5vAaomBFNLXtzc/
3ny4vdnAH8dxymTIRh7hE78eXT4w60O8aJ1u0UDAPIaOpjO4oOmtA1faG6BqXLgB5bN58L5/ZvMA
brE933kYATEp1rIbPCR0WuRmter3sXmrLSI6rHQam0c4GiBLxwZF6YJX5ELCyq5Ww1X2vH96Ga4S
C+pPZmTew6OcSg96it4Cuy/a5Efxul4BTFNs+lV7YRqfTr3zaQwnI1TnkJ5HtmDWf4EYh9wgwmug
oQ3NlpVIVcd4UWyBZnZkI4VokMJSbyar3YWvjdnc+fT7hVfIRtCHW0BYi2QaImXcCn7+bpaKgc+N
uhqFR1gJHMQ37lp+VQPSuFlqxROVIX4lAbR24cHnRJ4fA+ddq7PgAnJDsQJVsvAY2cVOWXBkX68b
J3D71aUpdLGpWcqwKrTC8Dg0FW/Biko3WBE8O1xmlrfFwplfWPTmag4fnmwWQZSSkcdanoVH2fHc
gcbU23pmQ5EToliQtsMzZ40P/LKmCB9Jv6xvYqrR8Hjhrc5O8x/uYhZhaGOaTFqKh8akdHqnWExO
8hzsgmdj67uKBWbSBnJi0QYnV6ydztetnzBrH8YUQCKwjsDZzphj2rIkG4TUQx/AhZomNNolNFwl
NKCcGZrF9/4BjGTqkcIVVz7ciuhGN/mLBKkTpfDDXaAei+Q/Q7/Mcy9ja/hFLqMP7pfPKQnJ/c3m
+WCHW6CKKEZcbXZIZz8vN88aWdUE0QlNTUskluuAeUv2S9lMzZ1ogjzvpuRedR5rEtmpc4s1JLCv
rdhcrANqxyTF9ZZ7pPwD2pHng28jHb6Dezf+0l4hPVzRGqWHjY8mavJ4tdHsVe48oiKxm/C3CrFB
W6ayw5OrgSbrwd7sOtpbtelRMyGmM9L9m71/uH6xxp0eEVDs7JBsdrypENHMyaqjqrvbyNbjbWBK
5HuMJ90cHmlJbg9APJOXio7mbjMR5E/IIie3CUH7REB+/972lpyVnjpAsFUzoLhqjatO5G33qOHm
rnKakpvtSF43jxMega44al3vSEXWYBYRZUntK/eQk55s8DyvKNjZd4tXiIji5gCsIYu7FoWC13vP
Ojx6y5Dk5h7JNqy0NxDYM3Nzh75ko2NYPeN9+CQjKZ45NzmyVMjV5oZ2dLNsyK0zkMfReVyZrwOV
8K3HAQ/FmxNWTezloHrT2tk94qSGmMsw7dR0JjxhvGnItYq3Ou5VXCU1ZYp5Z+P6DbFkFG5i9smL
pViWoxNzcCXTvLHcLfhKznJvD+RhcYdblUynM5c12QNGhHG7Pm5vVom5Jfv1hOG8XrjQ6zJLarlr
17pe68Q16H1JVouW3FTWUrHWaMREpEVMmMKR7086rU1EpBP6x3mQiYwRt/etxtUJlvdNS7YZsRZI
TOLlimZrbm9EsrAC8jrZCjpUcl8C6vQ250ouEe0nsr0baXzrk8fATB0VHWdd45+CuD57dxE5QOwa
VaTMDPDN9ZtmWi60dVaWK5jszt5y06Y8BltnqrvtGg3hPs3C3OxCan23qOu8sUDH2r5uWtNtLYPc
YUEDBmlvZZbzNpnRorQ2rXs1mhvAvu2OCnZDFzFZbCTcv+geMLtHDKvN7raj9miOqFrdHTY7hdwv
NMyIjuqoYVmLhmrksFld4c5jiojMAuceRZlVa+0OMSU5/S6Rm/tXjGQ2jTTyPaXW4u5gWnvUcnqy
dR7QfSn5fljc9wS9C++R7dO6IjrZPvjmw2gPlms1VyOFqLUFcV0HJE0SrcBlRb/gVWQEQZy9QGcX
bkB8iquy67Woc8EYgd3QnXWHu2ss1zNvru6fe7IaaI0O0Qhmnl2Tanl74PHGQNZHF15pNLnjSbIo
tpWbmW594RR5Mt/4an2bpfOhzq2GMqo7Rw3Lyz23up/o86bGqDngTWHCLgNzAyVndH1uPt86jZUu
X5A2KJdHnaxZ7NpZpS2ZN/9aVAjNABxxUWOHyep5SFHAN0fhOCCWeTdb8pYfmp5TLP2YJDeR3SAB
1e/UBXwHM0syMwy4r3cfgV3+Q7+8a362AxuBESBtXrOYULx6zLeQq8A66ISWtPUW6k61CzfelRfe
BrvovFHQ1UBpAvADfPvZM/NBHHZgH4THugoLK1A8aIpFOGwI5VMGziTJpiKH/kWlXcryfRa/oaYP
GDnO8wo0Zs47O031vBc4NNxb05L/rn+XH/p78R4nkmKj7QHr+RFy/1ZK+n8DdF89JeFT9gfkWN+e
2j/y7ycoSwijz5f6P89Szv84/xJA5J9tsTzv2RdWBrGB8ap9q8brtxpSG7/yq+w3/9kf/swc344F
MscveQtxb1wNOihnsFbGivp7cI4ZhMnb+zwz+/WfYBsgasD4/hNN8xO2DY23b4ieoVYBPjZMMhi6
41dOGVwC/ISpn8FXDG+Jkd5+5ZQV9dsJ+g+4NfMYB6T2X08qnwqiCHdUMAqYxidwhedjQdISKeKE
YVoJgVJnWPpyNblqKj3x7sQszYW7wI/y53c9s/8xxM9ydWyZ+WvkQ9MTdTUm7qkg1sNR5sQ3e3eA
CAfFTz0/0V2N7HxyfVxvbxALfN3IeTj7sY3Zg0EWRi5UJYYmKrl/xF6H5ev35tHHJmarxqgWaTkZ
aKK2ru43t/uI7ifzgQdk5OtHmWWzPzY0C81LuUpGuA/p7oqFnLcBxcOkQBtcaOZ8QfrQzDz69cRA
4KMcryX2AHbOHS1tsQgFtioCBSxWJhSBqaEvDO1GgEAxnwKEMigofEPVGTQlSXZRKyVtccmN+cKb
nGM6YVT1s5sne7czTGcLoQb69aNfamK2IpYjr3RegidPWUx025CteBGIwk7F7wY9RjxDskOEAgku
1LXnB/fC96YhNbTGyTW5t7jYC6gaSpCf9jlt//XjnG9nTC8McikCEFQM0Q6l2dkBHeb2IkAgZeNw
QGfe+oruZtMQwS7Aj93eACilgQzFhUHKjt/vHw80Ewk1KUxocEWxnLBN592cjkc5mmKo2y3KWqjt
ie9V8v84O68euY01Df+hJcAcbtmJPaOcLPmGkOUj5lCsYvz1+1C7F2p27xBaAwcwjIOpLlb6whsc
yr7HyjTrp8qkffryHDd1Lu4rBjRAiHGZrJI1v2jQvw0Y455J6d1kwIrit9nZSCjUnXtonMI79u0o
jgVy4ReVp8EpVcJ7dpwOgSx4T4diFd1ICjV+b1u9aw/KMEg6kOc6llk20S/KpgVjqzj/oLmVH0qn
Cl57cYIvUJU1tIxb/9LCEz1lcvCuYAerZy0vxAksn3W0eiHOjimJYD3kit3CMvi3qqQ/Xe0iiLff
3AapgC/LWsvEle8XlO23T9CoioSdnPVstal+DsqyPDfNrln3bcGMD43eHdodcEctINCwMm5Xdtaw
iyz0BekFF+3z0YkBjml9d355PbfHA7VBHYkWegwwBwIepttRlg4RSpRp7bNSQYfYUa09lcIZP/YQ
qaM/Hmo1jUFRiBcU+cnN02AWceWlRWyf58SrjwUjf55RMjv5i91/+POhVtw9FiKrBIezORVNNftN
Bgf8vBiJc/LEan2bZcY5NdNg5/q+WyYIxbzf4FVYLvrQmw+Ym8SLcZa6Z1CNzmnx2/GoSm0vVN5e
LYBL0GPi7LEVCE+2mPVYouKjxqCPvNgwf9atsaSHrrSzn4CTuNYWxHNAaA7B//JC/k/87eZtQr6F
AQEY40KHgdkdEInejC6UPcSXJMG7PnSHsvtaYg9QnGudWq5yvO5bRqwlwtKAzr3zPmwvNy4bQjEb
MDI4JMR7NjumqkyMEm1ZouYGLfywJI3hRBOw/fHgdYX+wRwCrOJe3jrbL21zla5HjggQPB+aQbcH
wkd7v1I1zoKDaHAS8PzkKyJy1UF2nvW8+EtDltSonaOx3URgakDEGvyz4q7oktwO6lTxUlGfa6Kq
npMw1UEZiSbN/ojmzJ21jhIQxQLdASW8dW0CeQWGGYeHSChZPVP3a0I4DupcyOnPVEF/DWUCAV1R
6QbP4jZ4SAbHmCefCbldsBzHleLvLctwenmttpcXE1pZllzFGLqvkry3ny1vxOQtad1GY40fzzFA
TDc7J4GdmkchuId2JH3uh+NNXxXaUMQgb/DXVfzt3u99bI0LE1mwUbepfTlW+uxbVXao+7HcEX+5
3xCIVaweBRw9pAq2t8rSa6pJ0QuL9Dju3jhx2V30Fhfxl7/fo1GCVVkC/j3U6a2Tp0aHNvEqOUdG
NWtnPMy7SBP1P388CFQmnosAQdpVwvX2qwEYlFWg5WPUNijb5WMzI62Tpf3Pl4e5uyv4WhjF0GIk
PCG32+yFBpUtYRslWF/25FuvF/ErU++wgZn95SDhK/x4ebxN7MouwJOY1VkFCbEU2lqTGk6J5+Hc
TJFb28l7t1DaybBQ2MQbVBxBTRZH1Srz5OMfclVW1uws3YO9iF4B9DPeBfLHrVZ5wX3ppeYwRtKB
0Rsj2gm6LtWnsBTu8PnlqT7YJmDzebghjUIN2LplEKZXZT0YwK/rrCjDuQxMzJb1bA/18GhOaAjB
1wdlSJ/LvN0pcSstdA+DOZrwRvnOF/Vk5FMeMi4NgzXXl2e1aTdxR7EdV8FMUJQr42V7e8isV5ln
YQozJKOFkU3pCv8dvk3NlzrRNASX6kp+y6vA/zTGvv+hxljbP4lUpyff9GWQ79zOG1OS9feAYkPJ
AMw8EnUIh91OP5nc3M5HXY8SvgOA3wwFrovm1V6JUl1qd0ehZkeeMpOg98j1rlM3T11kUuwcJ5hL
EU+qPgMM1aYQF8ucLk6OXqaRZHTOcZTLjy9/v7sDwM9FyJqsA+gPR2Bz4CaUVPrKWuYoh0jybx1r
KBKlZq+Q0DKd59FM8nNQ+fJ17420R/V5T8P87qFex4eew45h9RBYuf1cnupbx67EHCEGTSu9DuyD
MQ7Zxaqq7ms82NkrtF33bFnutiiDot2IeBj4dvhWm0kjr6qmlR0UZVk+/F0EQ9kfkkI2cTggOr/s
xJYPRzNoERL+uevTfTvFFvuIbnCdOaqHbLjiRCezMJHCO5ipqe9sv0efc+UaEWlx9FBmvx2LYx+P
aALMUak0cE2kXFzTc9ZHQZONYOHN6TR5XmLvhFsbANn/7HpuFkCgeM5weW9ivNSw0sWT0xwtjepC
AbW5v5jKit9ZmT9CMNPrqJyxPWjxttaTsX1rT+4pqa0C3F+HiuE0ZK8N0pYSEbtEmTuB2d2rwnoT
BkJfALYCDnTzVXA/1MpRX3W4beUc0lrOn8o+0cYQAkP3bOnlXubyaBmAtXooqcNMpG5xuwyxl2c+
2u165JRuuXrHBq+xGWo+tzZafX0HVxYZaW0HFvVwUC5COMm/TNI3g+qlNWhOai6RKMfSRcrB7k7O
YIqPZtalH1JLT+m/tI3l7Sz+g/1N8QIk+RrjUxPfYO5RsiKpUpkeZWMA16VIA6mdynjw/3VZ3L9e
vq8eTBJFAwId2HXEi9YmJ9SmIC7RnJujtNA1dpEqy9DJ3P7NiJvcid8Bcart5Z8Gcus7RsS4mqWu
dp7rLfpbzOgOVlNanbtEOnXRFqUDW4iDPuZecnp5eneP9K+BuI3XD4kG32YN/TS1rJKKclTleg+J
2iqictL3cDCPRsEbJWBSCKKggnM7HR3lm8lQjRGppWuGoxOPYOsNz6l2cSfrcvxe2FoDAM+knKYD
4yYv2py82i0DLS40fDc7xLdPSzdjw9UGdrIcrGT9fAZ14E9SJbZ/HBe00sO2M/HG0tLOSw9qLMGD
6a1TZFHmZ86fOQj9urUo8GFdxdW8Oi1svkMcxHWbVa0R5aXfBscmLxx5du0UXdeXl/XREfl9oM2y
kquW8YxLQAQZp8bouRYaXdAJ+pHRCWsPHn6X7nPF4f/loTdI2kZ563Z5hYDaMRY1t4+mQbxEOvwv
N1fmVU5T9bFypPc2A3aLwJtlZTt3wYNwwkYTeRWxWSXMtu/AHI/FXHrcBRh+1J8cf1H4pcB4/8C7
YCdhqQL9VaKhQ43qMBDAoWz3BNQf7G3SO+YOnYA8ZZuoeGbTC3TF9cit8pKepy7l+ISeVRvsSGw/
GIidTf5JLm6jRbd51uu5XAqs3bwIzQP7WJYtzWlM1P/86SJDIULibUUPbgsXk1Y/qmCKvQjJAJfa
PV6Jq8NtVv3gIkqLg8RY9usfb1Z0LZBp52SgsLetDZsI6bUiLb2o0bAG7xKEIKx51p9IAeOd/OfB
w4xK2KrrtcbMVDBvdyqREfbWyrApQyv1d1Uk9Tu0GLXhGIgK5nrXeF2/lzCsu39zJeEPxQZdlaBW
W+TbMZ2ma9GkS+yoMhfhneW8IMyZiqp41xmpeF7Guv2QiKT/aSsLIJ67ZMb7Zijd5vjyZ0bM78Ev
IcVlnyJXcy+NThHeqfQld6NB9UF+KCaikbMylHiv6YntvjHwjK4vvtOq/JL1QYfO6mQ6P1RiBfrZ
LJSbc4LqwTm5mV98yZNUNEfJCwKxLTdhuaiyw2B8yC31pa7hUh4whTKzYzLYoM31eok/NqZR/mVo
WfUGgLkUX62l6KwIK57pbeV6Y3vwJbTZ40Bhy72kSRu3Z63MLeswm5o9PiMqqbDbsDv8doJhxm3Q
8Svj364b1E8CUNG8Sk1Hk4dyNIsvQsOCgQ2sPA+Te9l8cPrB9sJcashTtlJ6w6kxlf1jQJl4PmR6
rKpQ4FvancdZC77iduRNB7yzi+6Im6LmnydOxnjQBiSrDlVhxW/pDw3Nhxw1l/joWUOwhBo1OOds
5QLFY5sk0Agr4ZvxCRTt9LcB0Fe9zbO+ez2MjlWEbup0f+MRCKC7pNb1XcaN7l/nKhvBDgbYl6Fm
2X9qVV3noSUX45OV5dp/5s60f/hS2eKCIAm8t6BsTRYzby1IumYwH+OCzI4wfHKs96XhdslxmM34
fYesNDToRQXvlGwNiNN1Ev8Awj154ZDH7Rulx4MXMafhc9P3TvzW7RNeD8fNdXEqMUp90+NaIQ8V
9azp0Fmj1p1G+Pd/j0hUWBdL+uVnqJhGcYrF2P9r68OcRD1/AwydIVPj4MS688NPDCCaCFvW9XNa
Kb0+eMskQOQ0BS0R1+5NHDl6ftAZVQlfnDO0TMv3CKU2fVjVwjCpJ08Stnxp6eDbqhzSszJ1fORT
a4AMmFSpGRVd2+gX5GEbbJzMSlrHRKAYi2ZLYf1onMTBZsQwRu9QeB3yxz7iKt+nqp9+EEIu19lD
QDmsDbNr8D4RnXXu/Cn+J/H15h/bUpVxbroeWxcv1rX61KDk+lVLdORdC1l271vCCKIIpGKjgn2W
nHxdATBGAWbEP1if6LON5VTZp4RH8ud/DcU0TjJfBZc1uf5pNCuDMJmRnN6JCh680+iEOGhWkon6
lGZub6LcagOhxdKO4IF0sOP1UhSnYprSr10yjT2Owl0ddZqVENMOKt5L/R9dP79Mwam3YeW1ba9U
lhbXo96akeKafNPRsTiiKJruXHPrdbq9bldWPVkpKmbkpLeTnOZeWY1VmZEpsf6YQ+IDXn5f72F7
oTFXw3KxSu8fOCRyz5f20evC80xfDLLt+oreDm33TbKGCvCAy1yAGs0c3MgsffngtL53maT77eUb
/X6qK/p1lRxbs02EV27Hi9u41ox0dKIFb58C3rOmZ4dAjG3/rBWL44aadJbpnC4a4e/LQ99vJTSL
qYGtTif0y7ZvNk0nIxPalF/bGZuRU6M86x/0fPX8IPTRF2HVeHV/6mGJjiEWGcFe7vmgDEfhllbd
mrSQm20TFzWnrj27eXV1MzdNosH1U3GokeERoZUQZ58UKZ0RdlomrYg+QKudB7joCFlIXX229bou
dj7JfcxNK4+aFmgBQmC2we1qFFomrKnMiqvoJH3oQHbB8ywN52noMv/7y5//fqcxFmcZlQwd3Zmt
SHCbOKJu9LK41r4Fb8TKihPiVf3r1EYt1/GxT3p5vPudRs4CZIBPTuXa9qzbuWFbaftZufiRn+XF
BUSQH7rOUr228tm4ZBJVq1nHvfvlQR980LVAiKgZcwSOsRnU0qeV5WsFETd3+YaHXCIz7S6roZS+
M7/7qwkpcS4M9gS2G3eNky5JXU85MogapzXPmt0XTypHEOLlCT1YNaw1ODW/hGfZfrdf0YgXkoW2
B5Sj5xpPSKx9lOk4nLJRHzmlRrpTRdjQT9Z8k0iefhq9QY4K1fjbAfNpscaJrI3asImdu5X6XH/U
MyzxPI3Cet/g1eteR1XgqTYacRxf8tRI38qx895lmt1YoT9OtBbzuNM+xbMnk6Mhrap8nZt27eC0
ni39RbaOep/raojfePVsf1PxHHxeEkKhnc/3YD8ABCDbo3WHoO62m53N2JRZjoojyH+TAQ4EevVp
lWfwwjnBp+zPtx/MAiAOAUOupbzbj6dJaJMLyJ+oFb2P41pdV1A7LNF9ssuq2dO+frADV+lMkEDA
PNd79XY0gcC55qVo5qtKEl4mg/utd6tuB2v0eBQ486t4JsoZm7pS0DFCWc5x1LhaSjBSWHn/WZ+w
HtoZ6MH7gP0qxAzgwZSg7xpNnj0I127jaPEybzkSLmOfE/vy0Mm+csIudsdT60/pq2xeqr2iwKON
spYDSF/Z9vrWhKCkXqwN0owjXVPZJyIiZX4tcqv+bGqd3X56+VA/GozSIHID5LAAxjbFj0T6yRhM
gxZpeICEaPgEedgIhHcGI9gjsD+4QNj41HcBVhBl3MFupgWivDFrUVIG1bEclDqi1Tuegcj+M3M8
dm7FB7c+zQpwn1TSaPhu28mOrtQUVIYW0RpP35q66PAIdMtXsijhG7SDdu2Myt3ZOfcVHXAqlPR5
3innQFq7PQgK36eJt1uLzLZy9TCp9DQ+FMKQzql3UTY9utXoBqGV1eN3zYx9lE7lbP9xaduj0AL6
j1lTW9qWEYt6civH7bWIwmVlRGkTAwwbEmccz1Y5oBOyBEmC7kg8dx9f3k6PTigWwXhOrNUksDO3
0+copkMvKy0qxeI+V4hBHhLS2Z35PRoFcxM6s2u4Ssn0dhSJKKzT+Q0rW8ypF4704SzcJwPp7Qz0
aMfC3yRAo/VNg2IzHXcI7MKJU6bjUU3KA9UekKb7106ouXZJtQe+fXQYORar4AaH/C5OUUGWly22
0CBipH20rUbSflJuOOfD/+Nw0ENfe6/A0tgqmwsbB8FZNzFjifpCAQ/r/bx/r6eVDZKx6kHn13bL
9HIRBDvP4INPyn2KRAmxLwyMu0ugYeurhTn2sVIRZVmYwsbifi4xhzxQbN0zOH/wTfmWvLeoSiEX
tY1rnZKi+ppMRqXhTKEZG/lxTn10UGcpd6q5D7YlTRauUbzo1yLn5uzTyq8toxRB1KKY9aY06/Sp
d4c968lHEyIEIzoCusje32z+BGjA2BDJR0lRTs++zNUpEUbynyBx6uPLp3mjBPErAuNtCCAUcKWh
zLCZkVm2nTGWeRDlgWyuNvWV8zSb+Zp8u3ihx3Z5LFWMIF3Sg9KTwxC2GPT9hWhWcolLzd+pfz54
llehES609fTfpW0lhY2qm9b3X7YFjUK/aS9N3w1PCXW0Q4ZTKZ63LhEfD5rY+RaPPruFdimq95yX
u1ZxBnzM6yvGptfS4Q3vTsCh/NoGletq07QnSPZwOHJUrh0u8LtkPLOytq8th2hRC9pr6k6Wjxab
O74b29nZI6M+OpN4ba0tLiRX2b639+kYL8HoY0NOuAOU2pgmLSTiscIY8AVK3nqwc1C2JIM1sl97
+0Qd/BkMlzYDutowlrWjgkji0gfNVJlWdejN1F5Oc6x32tnFHi1/pswvi0uV4Hd/SmsrE9RDp7m8
7OzyB4ECP4VaxKrYyKOyOVH5aEs79+04kvmIYHRAEUY8dU2FNF7XdKsbUJn78SletGE6amVRPA9V
Pv3Hnd3+a9r6jQpFX7rIaUwIwvIuGFV10VXvPc2U1cewj0exJ17xaMXW6OJXaX7tTN6uWB1nyaQv
aRwFedf9pw2s7JteFM038HLlfKzzwTF39v/92SMVo1O+JhWktNurwOOcO6lR+YACllFcbDkY32In
FvqRMKBUJ3zhuuIIKMf+uEgZ7EmK3N+taMDRIuPp0Nc8d/Ne9Y4sMBIufOIqqwsOaA7l3rmYAPjt
vE+PB0KIj/uOVGarQpiC/O1V4nuRQL7yoqVlfe2VvScefn+8mQ6vBIA1ii3sudv1Qx2/c4tGMkqR
lmdjGexj1dXpGVzinkPSwwmRAkF+Ao4I8PF2qHRu+hScsoekIyCaAH5A1JrDHqvy4YQIIygcUtUh
KrsdBZCtvsjZ9aLU6+qjDAzE/Qfdunpa9+dREt+OVJpiJMoqdwBY00qcbGpHSv1cFQe/1udTG6TT
YZmbPZWph7PCeZl+E5JrMOhuZ4VjAYKRIBKjJZ3+MgALAcQe5cUv2nHnabs/0CvCCkVVYma6sduQ
PXNAGS7u5AHsatQ1M2r/rFcF3nhBbcJ1sv5X9/z/xLg/GA8QMWBOYIDAyba1lThF7xl0kR+hjqo/
NXpchKJE8ai2kM0y3HHvyn80HtEmhwrtRh/46OZLFnVK4KC4Prxcf9fT6n5P3ibkq7ganB963OTm
Tib2YO3gQKzy4esaATC/HTEZVVf0WutHqdbPIUb0TUgH3zvO7dzu3I2PhmLhCA4INY07OJenGgV+
zEL/rF78p9RREplV3oraroedoR6cZqqGHOQ1BFpDwNtZFYGwXMWjE1kDVVq1Og5MnbbnwvdotX4b
5df7/RuAx0Jnt1Wz9COOBuDLwJzp+c3Dp9nPVDRVOMi+/AQ/HG/10eT6oFC7BQeMhG8z3VzWqsGD
1K7RvJ3dCYb71NRn28azbScCebhiFEwxYSTquSstav7gUeNr/Mgb4uTkyaA/uwDy6HJNe2ySTXTB
rNYEkuoYdTia19tYB71QqlRdPl1bfs+Vp619N5fgW8JBWUUfZl1cXhuAWXs8kkfjrqQZmgw82ndF
gDa3oHwv8XzVGq+NcHrO3tsd4sHDUBhv6UvIQ4oL+Jc/Wsh1shCMIR9xjemIVG6e6WGYXD8fW6TZ
sHM5gsoqjsIf/NPUN1/iZvCvLw+3OQ2/hgNESbFhRYNz3G9PQ1cXuk1/Yr5K2dOR9oYAk3a7pb7z
8jjbfs2vgbiU6QuBZqNvsbm+FgdDU6MNxquTez7cjsSCfU48OYazWc/ocqWdfTU0AWhT9kX2UddS
27wMtnBeTdK05+8v/54Ha4szwJq8Y3WOA9zm50x0zmy/1OU1G7kmrk2Zee/bGD1Z1ZvNM70caZ6M
Mm32aLubY7N+Boaj/mqta3sHr1mKQs96Z5TXhQb3iYp7iql0IqPBGaadK2G9yH5rhP4aCkwN0BNC
c4SfNjtpDuZCFlkrr82ytt4TumGA4oKDnmcKkb42vhixrs4ZZ+mc+s3y6eUvvE1R/md8oiYAz+iw
3lWy8qXVfHyS1ZUmxBIfTZI/ZBLkVNFaaCsdnmVg5Oc6Z7efrKwEraVyI/lLxzZ1D6P16KtjR4tC
NVBlYu/NnT9hw0IbOO6uU9HPRzcYAhc/lbURT2LU6TtnanMX/5r4WpsBlkbVizbd7ZmqCIADHFrU
NR6b5rSotI/mnosKbff4KHu93ol8Hs2OWv7aE2G172psqeib1gpydVWTDJoDcAVfXCYoYd8GP5Xm
Dp1pk8b8mh2cHJfyPswcBKBuZ2cEWit7tyPEkqD2e83Ak94xmmufG9rZm2b1NBGyvxelUe283I55
t6NNUhfchZkmQcI2IIGQkcdN2ehXXK8LjuqQNPJoOGtnv0gyndeuds03S+mPHwOIxKiK2v78F21L
bTzSRo+Rq/T9GBz4svj+sYtbHUI3yuX6UY1KIp+zCPjEczB2xtFfprY7IRNfoweNoTGaL0Uz6WFm
L5lzSKzY+FmRNPYhz9/shV7cQrTHuZpinKymN3FvOD8LQD3p2ZkaOV8p2hmfmiTGu2Do6v6ftJD9
x2D0OqjABrnYIVYARFi8WQGh8sZgOEDWKK4BBO3xCBu6ubpmGo8/m9TtEZ8aa+UdYBhSsuo6lcSE
nFkxpaFT9dI8JCJ1nZ1tdr/wHGUd6saKC+TiXLfhbyGNm8+rBLwxX3EEJEeNaXQEP5dZ9umlKBCw
PaZVJ6pTzn0bh8IqzL1+8OMfAH5ibShBpdjsPJGkSk89jffYtVX+YZEafGCZSfEaQCSi/XqWv/GK
Ub6d2yb5+vJtdn+mYSRCJuVh5n+gHm4nn0mEE5bCWq7JyJuAWXp21G1wU6NTeud5dP8wReOUEXDQ
5+FTo2qPDPbteEDOU4HevH5NbWDmWVU4Jxzl/qMGHOxentn9S3g70nroflvWCcZ/5rSWflVgeE80
fEBWiUGca97EM9CNig08i8vLg96HHQzKKaY1sHKTg83npLcOOzhlemacpocxs/ynAaDdzkVs/toS
t28g49DCZfFAHN1d/HU1j5SRHFxfhrwev+Ca7md/BwJ3re84ZizFs05ra7wU/J/MUGVdNYeUZPLm
2OGy7pxsyMniSqhS2NcJwj4you6sUBuYK7O4NE21OKFlqBYec6ps67D0bZs/50GJT0niFm2PBkE7
Z0cuml5cZWuXwztii8U8uIk//NvaseOeUiqj5sFIqY6FTmkYdSiKyRuOIpXcrYY0oJAYZVwXlwTe
1PA0G7PVv9NSjyiU8mk6fQraUfvsZnkLiI5CcvLsDHSrwyAek5+x66GwYLeeXI6iz4oPse3S+V3G
TPWHJa+z/KLrbvsmd6esPJUDjuRns8zct7ZbYdLtWqr+0RAknm0nNt77ovLedfz4Z3MMjPSYpMDe
wrgbO3lcFqTaj1qf5+JVl2AhguFClX0xlOEXULzijuSgVOabURlL/lUubpKFnpsoOLFACwKex6pr
/6aN4nf/qLKJuSiHMkifnaSu5zeLruVf1DynMSRdOTZnJ7WDy2DWlvoRWEP2seyrqri4tAjHyE+m
pXmnNxyZH3Xuwa9cRg3TEzMFqB02ajE/Tp2EAS/HPkfsYWr75l0u4n456JPjZ99NWTbmk/Q7nhaN
D2MdjKoz0Z5z6gGQiK3H2ZXDu3SHBXnPJ9wnV7HZojPmp0EQ1h9qYJXaW+zI3fHAi1/4+PQmffzN
bXMXYLNpt0cNqI2BEEuaf9WcTg5h6RrF9KlcWhjxvvQS622c5XZ7QgOpKg7e3GT+lzHx+vHVIvrR
/eJaIF6/JwV0h9D0OhVZnclWDITuYReXm3HySlNxgjfd1BNdLWkb28/dktl5lFRNRz4FFArRrjHG
tokg3M1CZ1mEPM+TwatX+h1YUj13rPavQWbe+JcEoGhCFTXN74mwUvmMX6bOtpSpLQ4T9y8wfKH1
02Hy1nAuAIj3FqIy1yQNZk8/p16jN+fG7Yf3UyVFemQh6u6oUjfIJEfLsPOT6uipYtqxlE96U1XL
YUG5+u+hyOI87JY8N452icZUYdM6Cf1ED/4JliIGqJK40+umKmbUH5c67Q8FjiX/QIN2BaaYVd4+
134w/UuHM+ONGluW3YntyXpuU8/Rrp4y5iosYRhn58UlxjmVqYeGCBlEKQ88zWZ5kIOvDKSWfeuf
zhl17SQMkM1hHMsADckUwvIxMTsdV6EJhHNkVL0BspSQBZeNNsi/NFPTP7sOhaND7MdAWh2AkFB9
ndZ4AnM1zE9tYGTy7C1efOUOLsa3ZBLZ65yGc3MpR1cBDJlrDpaXzr1HyjRXySvdUKMVlaU+fiyT
OP2BHoAa8RadOnQe6WGnx3EckjacW+Dfx9jt+gIVoLZ0LoGeLq/nzhfPfDU+OnalxhAK09CQDPX1
2jgtedCJowsZuf8y6arz/oXo27snX/Y2oQaNJLh3ncnbOzvg6XIJFe44mTxZ/wIPcI0fk6kPX6ZM
1e+M0jQ+O6mMEwSpy+wK5LUyjnOjhPUsetF1F/6EdR18Mq+w6Ry01QY93gteN9rhlAXBQnGs6GeS
kNBm37x21B0dWsSZf41VliCfaaf+2a5M+7stZvdjYc/W363jlK87iuSvsyzxzzIx3TH0Oif9Oxnq
KT6Na3E7rDvb2MlJH8QYq7nuyhk0gQBtaTSam5n+1Gu0w+JYHNj27XkKgum51rv5WR/qPXHlBy8/
mhEcPPoLqxrC+nt+e/lVompdtXyLnLzwfedNCCLzipVRzF5Oga+6wae5ifsvf/z2w8Ggd0Xxnj69
vhl2aeSiLcXsXYM+y44kqcOrWNfn88uj3Ge/K4pq5dqTgVG9XIPJ3ybXW7qrgthA6Lu0gjIkKYyn
g5mP1pvasosvnUjrZ9tph1ciFeOHpVvEj5d/wH1WRu+DehxwrhXHsfUqdk09NxXIz+tiuuoIrWEM
cZmZPk7auOc3sH6xTZSzkp9ABUEyIWhco63f5qqL3AVVbjJXimNhrMNk46o2Qr2UwRsaC8teIvZo
PIoXwAqhf95Fb2YuZU147l0NM/1uJ654WsrA/VDGix69/BEfxIkgm9cGLmYyVKc2q9hAqym4TtBt
glV2gGdqvHGoo354eZT7g4AwFayg1USXhN3dXArx7JpiwBvk6sANec7zRDvbS+rxEVUb0VFrDqPJ
7nl50Pv9gUATkFqmhU8OuevtormLX2XFQEHPrFJMNsQiTtSOAFW2g3H6/wy1ItN/GTFtz4LKWxHr
Y0eZa87Sc5NMVpjaYNOrPE53jt39glFyApqG6c9qeuNttqJNEzMlsPOvIvXIAvtpeU3UK3ZqEPcb
nlFWSRqqS2vxeTPKUkJRoOnsXbnJY/1EPRU7cLpa3jOYJpTulMiw2/jzjwjSeqWcU43mFbldLz2n
JeeD5LgOubnGVJwC48BDjH+kEnvNrPvbiy6Ia4Dyo5ZPZXb9AL+daCllChmscK79VIGMEHacpNEo
oBWE3ZiY3nECzvB+conswL6iRnoc/Xrqji9P+VdBZXOxUFRaq+7rPkXh8vZnVPj+ZDNIueso/EQ7
BJiQv0HVyrEPtjCDTz2iEj8z2HZVaIhgbmmADXWH5tFYu6GsXYF9gpt47XnIpdZc3HgYjePQJnlx
Hvx+6Y6tqDv/mARu270bwTD0JBRzUn9MtCD3Xs/LMrevgt524ZVTUVXRHKcwsLzF9a/D0s3YJ+fQ
eRYx9ObO7X2/j6lzBKSngMVWpvlmtUUzLPOY8nwoUecRkgHJ86JjXvbyB75fZhOlUc7+2sv27r5v
ABSuDTQu0qYdmw/93BU46AZNG1om7k6h7L0UnX60DVDME80l8yvx18u/4BdP4naJQR1zkui+UQun
Z3+7xLrM8i5upH21Rq82jx3ScvgTFm3XPyOPMPWHcUoDRLtJkT4NTZPKyxToFdlL62XqW6pDNzkq
jS4T8lBLFZ/0JsvEs8hHD+skbXTlGciDqHdkJ+6XhzWBykgd0kXhbHs+0L7XoKPSMYBUvpwAjVQA
GoxpZ3keXNHrbjaBgeoUc7fv6qj1btBlgXOta2dBNpMmQdhm7PBFlOYfkqiJTOn6BGtERNkYBOw6
5d+OfN4mtkr00qW6lVBXBUPzdVhGL8djI53f2QSp4tCnnv4qsxRlx5e3wYPviYAHujYBkDjwapvt
jg1QYhUumkPCo2yXzC7K6bOz9zhYj4YBlcnHBAJGt2kzxyWppNeJ3r/CLVWv/WmdHoKh8r00NdjB
5CUYKB91XZmCLJ1Dca70gqygqOHO4Seso9vWau7y3faKFuuTZE44JU2OI49PV6MKO3+pszClpl+e
/CLvnlrlacEBzbLstQjMbA6x6uy+uQMRR4INk98PR2C4Qj9JUQc/fLiwT7L2hAXdhCyf9M/UUJN3
89Y6WUsdQCBsx+CP7xrsc0BYo45AmOhvj2A1VDH/Mfevfi/L01xMVgQTx99Z4kebma28XuZUafEB
vd1fTaDHbjKRXWRpFR8mhXuLYkZvczHvvV6PlhmwL1AwfSWCbRFAgwmb9b85O68duZGkbV8RAXpz
SpZhtbpbLS/NCTEjQ08mvbn676EW+H8ViyiiNbs7B6PFZGUyMzIy4jWmShKgqA06D1JkHCKS9Z3q
3uaE/hhlNSEKekml6ynLpsaQgkqRn8Ix6D8mUdHvDLWRIJKFIhhE4w6RKWcVJIMhzkQaRvalwzvs
WYdAgX9M3GO8Q23o0akay52TdM/ZdCPLWXQ8OSww7UCNrU5LMMNqHWmNX/SoTU5GNg8nedAij4bC
eKxxDnp5fRCgrWOhOML+oth9vUNyuR57fRisS8paPs+o63h9Z+1BULfWcmnBEVlJ3djH16M4mTZU
ce9YFyqQzreybULHRT3b08ZZfRDNIF1Qj+nF63c/aFcdCVoac/rNhWFT4stqMolLBtn2FAspvEww
F13VgbF+fxk3PhvRm0Ycj1zIGuvXBNF9KJxCdi7jFGGFq6aG+l3SpPGZLk/2hP5oviMMsdFp1cB9
WNgmc3+TR6yi9xhWLKKWBxeqv+FTN6fWD8lJtS/Up5yPI7KiB3QjCIhz6hxSNTffVQmahKf7077N
ZZA2ARwHJMRcGByr3UoyW9a1VYYPmEVb2IpYyfBmhoOOpZVi5p8jEirHo96SRp6jYlzttgpiKDuf
eWPt0VbhXYBKOuX+ddpmRXleaKMlXVpFnifXkaV88uxUmn6hPkBIjcyo3Iney35dJVCUbJA2prEP
0269n3UjiupodKSL7czxZQS/8VIOISiReKrxYqtGt3Ci2e15UZzvr/hGmAXohtIN6j2s+/qzD2Fu
CGemeGlYrfUymDgpOoWT7bT9fge39QQXJgwnloYvcfD6wCbIV4czxPFLYIyy4puSPcNtyhHKSQcw
Bq5lN/JPWbLSlyTv+9alahy/lRGY/ldVZmP+mEdpEiBrkYN1QE5iHp/LOC9z3IadMPGEUmFt6Uh9
q7pyKKG227aKFXi1ksi4R3ShQ6EzTzCR7mFWPjaA++yD6DJlcBszk7CENyd78PopHtLHPqPP4PbT
IBu+CEPlI7IEzuArEkLpxyzstffN0ARfarOM37d1kWFUGBtwRGilRO15ytTm3awAtHPbYVC4H3m7
Y7I3VToGJGnQKC482PGDmXYAKlKhy+MBpLPy1hkl08ZCPc/e90WUm2DXzOJjT7YWe7ItyDTaQDJp
fyCqIbx6zOvetSosuQ9574jca6WuNN02VMKW/ESK33PN9Jiriaju3KgbK3o55Vi8MxB3FQcFnYIK
1GY2qi9FYpbFIdK1Au+i1J4eCh6jv3IIb7+6sFRhZ7PGxyHs8n/SVKSOO1LOxriIxvV/Rh1qH+s8
zv+jpRl86+qw/m5nsTo9JF0yf1JKDujBZqq1G0ad/Zh2hjW5CdJmpyxKefOhNaHobqikInMzzMf1
T7lkmdHO3btxzS/ZNwAsGs8oe62C29QhCaJ0nXTRStyuRnWhEdWKfdT1It65ALeGWhjt0DRAezHa
9U6vSkD8ZFD2BXb4+A76dfkC5zN4iMPX6m4t2T7UHVul+ANe7+aupcGXBKpNRtHSMfHTrp2e4Shp
OzWmjXBoo6JKNEYnmJfsau3MEgpEOVh4B/aK9JUPWL2JYgeRAG3SbJ5MpY0a16uD0oJDAU4Gqkq+
0W2dkgZVC2XmgT4p40Wy+v4pgyy8M8rWlyLDZN0oDy5VresvZUeDUsVwny9Do8yHtM/Hg94N34GT
pTvbbyPILvglFK54GoHMXq69P55luillphkxHytREl+T4uxgimCvH749n/83ir6aD2rqPaZqANEo
dkLLcarsTOMo9lo53dNT35oQ9xVlfxk1dSTiryfUFZWd9pFDHUvpjGNDuetHI1nJf6/eBty/3EtQ
8RBkW1/EXWnZmVRHzgXqSX7UunI6KWW5R03bmAukW6Sj2HFUAtc3YDIRbYM0dC5pENsKL7QhgPqX
1MOe0vbG9+HFRJEJgi8vlXVkaGUUNuBl07MQXfcxHRKAAqoG3JUuerVHJtoaTGenga8C08Uhuv5C
atBTfml52MC4CQ6J0UqHrOlHN9CVPfPEjeQFGiHaabRiyCDXuWpoFmQuKr2YjPKH5DWokfKsRvxG
c6dSEi2AgN7+r4gEYs+8u9/d3yQb4WlRYeUcU1AF8LKaaKRZARAK6u7TMOauNEm28IZI6Bf6ldPH
RtdC//6AW9PlNFugviGkIoF1vbJzRq01AZxxUa0s/Q7uNyFha4L5QLsve5YyMJgTuM3npq+Dv3h/
U11BIp6OFM2MtfbfbEpF3C2vK+C980NronV+ao3aegL+oe9xjbYOBraM+u+KHhyP1UQbAkgwY8kM
Ki80j7Xm5M92ru4Bs283KiL/dE1oYCw10vVy9lo3o6LTBBcHuAOcTbNxuyYq344Ivu58uTWRkgsT
6Cx6mNhNggtFJ+760wEwVehSR8GlqCj0HHilT5gCUjaKKWNoNv5HYY2ScGiZw6FBQ2H0yjxosBIX
ehGqrq6THx4tNHj2YLa3e2r5YRSJ0eFB2nLtzyUjGWk2RbzkJ3MYnqh7pv/leaifyiZQxCGRmxaT
timsYzcrKyM9vnZLM/wCpKIzQbBdn6HRLksllhXMF1Hsyr2Idl/v1vFiCCCFTfmmH2TtC7jILD6i
1M4T7P7wy7JfPw6WjjofhvYctav17Ms6GopCZMFlRkAOTK3jHApZ9McicLT3eZjuteo23rpcKLyr
IRRxPtkO1/ugrquKzmoZXGRNxF6vt7nsmmzy89RphdcprXw0FEiEqrCHlyTCA73TB/H+/qy3Nj4P
LhAkHGnrpv/EB+lh6NXSJRoHtOmcMT0FWVsc1cIyDveHuj3JywVKyZSYAVtlvcBW2pghzBvpgkmQ
DKqH97Sl5tpf7CJ61AgCcPGgqbw6XdaMLHZR2MuqJtNJhoN9BviVHMcUy+cu6GEpp4N2iK1xj8e3
tYHo7y7q+4uF67rIFXXo/QWzHlxEbJheZWr6U9hVBYJdElbYdCD2btffxKzVllVgsnNWGfO225vC
VUU3rHUuM/CQ5d2Wp+o/s8jC6r3Rz2Z+KvKu+GK1rfap6QsdH1QTAWCvCGzUYiNk8H71IjfeoS1A
def+x96KcuAhF1ddLiiQ3KvdjQPanMm1AJKBXUp+6oc0/SCbiWq7dWG3X4ZJVsRJNEbxjyw5oe5q
bVi802ILddWhs5LZqySh7Anh3FZ2gKCSjnDqcP8gq74+ck1qYSBUW9YlieX3U5c/lhDjzrHTGA9T
qGRH0oMfna3OhzCrsq/3V+S2Wsg68BdvGHURxVglxmahRpqJEdclVMynrkgPaVR7AJGy56yMgL31
SI/fH3HjbIMOMnkHwvqhG6JdzzYM+1TSqsq5OEEEANyR+yPsT/mHUKbXoxuo7JJUcp3Zv2+Q66E6
ManoMDJUbOHVpEl1d6hUNF3+YkIwTZZOIzYJ68QjjTWSVEowF2B6aBHy8OOFkVXFh3nQeGy8fjCE
S8CFoNcFbHkJZ388l8IFSxWMPKFDE1Ah2NPiYBWB4ZpqsPcGXLbd+hxT5sOxi8onzfLVtpRLWyps
qXMuuWF0MbKVUMjcYNQSSilRMpaebMYg0dXeDj/IdSrtHdaNyAUY3AHLRAUMR4hVzKT2YZNiEUdk
W5oPNsSA46y11aG0+gwF0mHaqW1u3AQAwX/L0sgUedcZUBSPqjItj/muMYYnHkM65mbxXs9za1YU
WyBpkZBzwa1qIFMv0QfgYXIJJ8eMH4xQKT/ksUYYloUVdMdgjF+PdScK2zRzIRNuICuGtLUbNeQV
Zw3aT1Vu6keRz8ETlbis3VnDrcONcMIis8Xcbs7CJGHANrBHL6OQh2OvNumppibpyVEd7lRnN4ai
O/jbtlWGiLu+UuUZBIw2mdolskDRH+eBzgclM0P6JaImzXcu8K2bg9IsNKslcDk3+TECSfMwI4d5
AdlZ/RpyLaldcMdIniYZb+TzNJfl+F6rh3m6pGEt9EPvDHKP7Z5aU4Vt5gKpHFnI2c6Kry6P3xh/
ONJLQ4DeEqpc1wGhM4DJUJSHCFvLqtcKVEVTHTpxms+pRwSSfWGDPa044AcjqdUf9+PRel3+Nz4N
H3JUIJ8E9OvxW0D+3CAQY+k168KPlTD96VRzp1P6ta3My1WzKV+mKq2Hs12rVoV6hdZ8yE21eRBw
yZAKHqJkj8q0il2/fxUQKZ6BsO/xAVquvT/CZFFPMFpHzUI0zAA3g9iz8gQOw/q36wC3e2gGO41r
a333S6mo0+7cCKtI8nt0h3Igx473KFfr9eg5CbZZwd7xzVpqDmNmUqbWFelyf+lXB+B/o1B2pK3N
dcC/4HoUnmL6GEtoRlppNT3XHekkSGaA8KP4fn+k9aNgGQrTMJo+FOlgka/ZnC3/aEady/bRq+7f
DgVK256CSKXpjUVmfsMsOild2g3DRZZRSnKUAaneVtpTAN1YV/wtbZsKEX2gW4kNLaYJV06OT8cn
fe5S0dOLKF7tq7RMlpoN/XXiJU+Q63WtTT1VYag5flAkcfBb2oqH72RDpLi/rKvc63+ritk10ZKX
3Y3ERpTDqQuglvk4RJUBNSjyIogxdfoZ9jV3w5Bk1RP0FyjK9wde3UH/G3hxvTAx4YSqv4oZwKAQ
gioz9meWKo8tq/0wWlH4pId16xWTbe6E6s39s5hF0DtkVYmS10tqlSopXqogcaVr/bfUDsST2cDh
CTSEH6MhGI9GjMAIXqXOuUmT/DQo7d7m2Zo0jQD2DxBwYA2rzzrq7TxDZkPWqzbSb2NSNs7ZtPLE
cQWIZe3IP5j3igcbR5RCMFAcao3kFmvVAOBAg5Y7qBTYrdV59RzFrlY64pTUU7lzQW0NxVjobi1h
mEL69RJrxtQVnREhUIAK9acsdvSfDcHZcKPcAIh/fwNthFd6A/9/sOWg/hFeZXkYC2NCggb6g6x7
eNWn37o5ay5jq+iFG82h8oJSNzD+EnuX0b8/+lYYINNeVJkXbN86GqkIx+oOxUxfUofyOdbT4RGb
J3WnL7u1oNS9l0BDoY9vuJpjihiE6CbC62TUR12LQ2+cTP0YVSLYWc6tCYGbAAQKHpXrahXJ9QjC
rJwhmRF0SUWtfY4PdqGVfzHKApqQl4Y2EKXVndi2ySDrRWr6UZZH5znNy8McV2JnH274pZHdoumK
pom8MCxXGxHYzih45Zt+WWWguwOleT9pkuNywBFk01PTE8EUnYU6xodGBLIrUbV4RPkfxVm9kw6y
NCiuZVX1c56EpRvMyR7Rdivugj1d0PU0I3l6X3/ZoKcYakZ4ljqJ2nmwoDJ8xI9yEcnHkRfJzrJv
Br8/h1sdFoww81gOQ9MXfa/8G8AA+cFR7fNTV9aD6eW1nvpQC8uPuDzp4gEAUa8fnWCu9jS9t3Y0
1nAEs0Xhl6zoet6lrmLSbvamLw1J+9WJlNgz1Cp8mxpFtLMLtnY0JVOaK+iWUcRbLTFfPjILe7Lw
5IR0nTQyxQua7d79QLAV0mmvOLwOKc/e3GN44AyxTZjxo4gWS9TY6kFDaR+NqrJ4qfQ+2hHb3Ng4
Cz8ZHMoC4rpR98OxULTCCUw0WebuTUCX71jPufTMCsDJM4zihGbjXwR2EMQaqTUYZqhVqwqNmjpB
aEsMqrVZ4KaFUCGcSYavdka8A3TaWE8MpFA9X4QvObzrnRrNPV7oEV8NPp0HXTA+9FC9z5HdpB4O
jK+snCx5yNV4qxCbyd2c9Eli+aEZx14dq+qzVdJZcMYq2bkzNvY+6E80yGkxspbrvS9gTHaYpZh+
LpLcDfEreTtU0vCpNIPDqzclQGPEnyk7LTz+1dankdFUqPKHl6GMezeIh+pYN3b7Zh7sxEtAQ+8k
V8up/aNM83sR6dFTIAGatniBXp/qPs4ljbpIeNEoIWaXNuiLT0mhKKWXltrwj22OTnYEAmmHLhrN
6ps27ZPL/SlvnHZ0qXjzAz3GJnMtrdZG4JYKUEyXTjTK0RA8/riDqp3TvpF0ELqo51GrX4S8V7vF
gDWdVZUWkmS04hGT9/7JpEL0ZNWm+RgGbQmrF6RW6FqtE76/P8Pfxa71Ki8Cu9A0sE0GQ369yi1i
TLk0FhHVhtKBjDthmoOUZ27rj10z4A+jVDSKvFHwmnSNvomCByPrkaml3iPKgxp0+rkeTX0+LWbd
M7IYidWdB8m204NhixobbWWxmbEGvdK/3v/xWwtn0EBk7Zb/raWBOiyANGE4qFqjJhO5lipZp6CL
opcsntsHR0Zp3k4b+WhN+R5Wc+vYcQlQhl1U+Tl/18sWWGWQ2e0o+XIuDwenm9VzkBvjAamPYWcT
bp0DwglHTiWLun1jcOjkvAAiWHRR6pwr5LpnL61F1v5jBpr6j91ryrdR0pEPjyMduJXCC2iHN7U1
XfrX6vKeQ6lzLVOqZU5b63EXXWxljI+OXQfHyQq/N1O0RxHcuIror/OUoWq/2EOuTn2SJiEd2hhV
dBATphvFQAi9uJPq2YtyauFubzrtcIwrCPg753DjlqDewwOK6gZSm+uAow6QerS+kXwN8cHuKe/t
BNZUX/LmL/mz940eddXOzbSxsEAHFrV5hH9Q4VllyGMUqzC8U8nH4OZTVrXFJznLP+Wt3e98wa11
ZTVJAEFZAfpcbdjMMlDcUcsAwneN2gv4Vl4zGHE+VIPV126PLnRxHC2I8DvXxtYMF2A4JCGAXSzh
9Umh8dR2LVIBfpm1kX1IhVRAjzAVkCLWWM87j5uNkIDRA1+PthNuQWtxbasDdWWZaAXXo1DDs9Na
eInaEwR8v0zQwjmDLzJ/RlYWfihoc087W2hzeApJIKQAvd4oH6ZSH3Fc7QB1bVX6pDg5Zmyh1UyZ
25BmjI8dNqylr9tJWV+qeeilz/cj4kasWHq9SC8imMwZWm0neg2lMtVJdAFRa/U/MMNqo4eS/dcf
ZhUMiSdsKynwrgKJ6nbYNglXcRrxF6qM9EzAdQCYoTe7PsS4GFRTKtCil8YmfJPZHWSkrMPnzQp3
Mexb+4t+K3GYI0RDbPnzP57sZWFn6SxZkl9XphQ+OUIL5RPe81FBDU3TL6WFyFXsdlKDsXVkynnz
xcnDZPRkNUSCp+rzOjlbmF0+GKMkdW8GSZqeR+CP5s7W3Pyhy3uJFgzdmHWmZuSDkJ06lLDCGTrD
7SCG/CP1fa17QVqXe0bHW8GMTYhuMMGUj7E6dnkaqGmQ4i4RFSYPI6MqDVe3o1lDlUaE/8acnz3m
/Ea2xI24YDd5e1ITWoUYcpx2VPFpv+iTkp8awPyneTDV4/0tri6/fJWxkKiA0neACC5l8OsPTqc7
Bn9qkLHUbZT/qMJUid+gJDbFbq3OKdA6TQ2dh6l1ivHcydYsXcpuMLAmQ3k/uYSqliVfKh35FHeq
6Wu8CYq+e46G2Gy9VuuF4U1zAmAZGYNuelATS9TvY17r5k+JLKx1h1yMZDX4V5U7O2StdbikvL8P
DRYrSPneHN9BV8YUvkB8kej5OBfFnBFkkRaau1tNILKfukQWtacGTih73dywwrmhN+pJ06TsWTgp
voX3V3vrm1Ir4izrXH7gBq8X21SkBuqQGV+A1otLXJkC7Uq8GO6PsnE0yGvgSAEJAiiwLlyAzLH7
2rTjS24ZyYNMOvyStrM4W2iffbs/1OaEDIRBEcgiYKyvoxmQZ1zPLDGNw/E8oprtKQDFd5Zt47Zd
/t0cc/APZIirPZrJVQrp14gvbYcpj2TVVeYidYRTqcDsT+hq+xQqkTj/zdxYxEWnBLj5KnfK5l4r
qpYDqMIIgGg26VJyKCs721nDjVvOAFPE44yuIVjg5c//CLnBYDelGWYJ/cCIJxFzpEgJlkQTbp4W
qOU5QF7EM1X//pOeV8nr3WwWshJd5sWlCl3yVaAJq1mMOsJ9BJqaZxmYfK/KK/Fc1HLgF20b+ffX
dSOWMlVT5g24WB+sGycYdoeCSmoEYAA+3Yyni6/PAlTTFE1f5DHZI9VujEc9U6OUCYLLuCmbtrz3
cZCqwkueNoueUGK4QxIX50DEoy9XxV/cTOZygaJqv2i8r9t6ljaEGa0LmG19jZh3m4nTRCg/4f25
5yy2cdIZihsQuBh1ypvjF4/JEFVpeGnM2MHlwFTfVLJQLmKI90TcNoeiXMtWXVTE10nIPCYKWly8
DkEyFiiWNdmboArtB1r5w45f2sZxN+lN0Cu2Wb6bOsFcKvnQd2l0mSdjKt6ADNZqV/Ag1FAqmKEX
T1GSBF+NvJ2jL/f35pqHv9wZC5ULPwLeouS+q0OvGGmlGnSnUWtN0uoM0hIXztF2yh9IQahv0pHE
89TNVaAdaJpPmddiXGCeLBM1Jc9Mum7yJE3oX/oGcNOh6jrrsTP5B0fTSOLnEFBytJOkbn0YFD4U
3Pn48VQAr8NHirEckuTIoQ2VEaKIGTo+VSBku7Jc2rlYtmrU1OIMuqvUGQF/Lr/lj1Al6WhZ09R1
Fg8a9TmuK51EuFwQHGHp5RX4igHI77EKUBSq6kj2KjjyOy+gjXC54HvRAKFrQHlnFa6axh7qRK6X
vqvof4Gm6B8wONcPgT3r3gS++L1t5D+DpOp39sbGXUdCQX0Cww+efGsh3zky0FQYafimfdD6+Lqb
L9Y47CF5t5AS7EHoSKD9EJlf16/GSXTaCJQFAX09LXBIlvTgMIEdi04ATutvjjolX9pc6r8Ybc//
QYdozVszKsvyJM2LQqrVzs6eZsBGEKVoh3/wAv5m/VfnIlOyBsoSe6up6/QptsL5l+mE87kcJgRb
p0B8vX8QN74y8FcWmgWAy7qWt40GdPdMk17XUNN3ccxflhK/jWrzqQrNL7Wi/VsWwFXuj7kRd6xF
x4Z7GEOXm9duMyAOW6cj7jGhVn5rAjirst2qxxAg/WWYxQ85NfWdWLdxejm6PCw4uEx2nWSYGoJ1
pL7QZZzkG5Wm1mvygl5zjSzL/dktX2iV6JMKEtbweSDRWCuam7Vhlkaq09iO9T72pFZtO7ibiRhd
YJa67ZZma/QH4JzVf2E9N4Hn5LX0cv9HbE2X2tuCjKK7fhOsyjqT+riioKAISc1RBJTN58ZC0tLr
YUyWO/FqczTuEZqM1JxvEmGjGede1ymWDHGXgUQpw8/oxyVerPXV30zsj6GW4PFHZOxjqQ/HvA/8
uEmKc9VJ3zSRDKdJSYfT/SXcOokUdOB7LKR2fFmvR8oHHhhJ0GF4lo/SRaiR/DjXBAcbET/PHhv9
fH+8zUUk52ZvLh4l6xtRaBrFtKwKfE1G5dct80nujircjp+agtToX5xB3kaLrRI97pveGUKWldy0
JkZdpgFtpB3jPHlGUMtID+o0CQosiaqgeYh1yl5LemuipOEOyBMoJDdXv6ON5oCOFMffTvojWDr7
uSgRSNdKvTq+fk2p4NFWtgB53WCykDKFLR1hWleV4Xzq6LN6jR7KvtKhyf/6odBAp0KCqQdopdXb
qY16WYy0zv20HLKXXFZCzh6STf0sdhlzWyGGxIm24NJuvcm0B8sp0hltaF/onfVSYXd96QJdfoeY
IY7PCGQ2TzyzmguuoMO3gdbM3vt669ZwwJsgY0qOctNPDvVUmtHi5mEYBQGqxlVQdKeZsslPGVHO
X1UkemR1hkz7QraQ7eH5tjYQrKhFkJ2535QrHXp4tB0cy7fyKX/b5uZ4EnZjuhR3jJ1cZHMo2wTG
A4IWQP7y53+EG6usotig4euXXR+canj5h6qP0we5Uf/CYAcdOer3DMQ3XeeXmjrxtpIYqnHs+VGY
Wu+1gNy8qEpGt0/rvQ27sYlYvAVMAw7stjkSGknRxQjD+4t1SwP2y5g/VaAYaypRZfhtMlJur7pQ
je88IsoHsPvxz/tHZiPRA5TAlUyUXWzrVkdmCtt61kqAQ6owLK9u2uzQ59Ye9mHjEyLOR5+S2uVv
wY7rT6jZWKXAqrD9brSt01DpEWIC6nhO6tTcCaq/U9PV3U/ajnQTwooQBG+yqdzuSqNzHL/v5LT3
jSFOtcJt6W38V0XZ4HxR4I7Zh6zrsvpnKLXG4zzq8bMiAk18nnVBi0jvhTU8D9ogjaehrabsszT0
Vn1J28lSPKkvw/wpV6L8Qynou6ANUM/PZt90kjcNdTo/9kKRP9AAbuujNFr4Vc9TMP1wEoFJehw0
qnZSh6k6dGBCC2+Y2ijGDUQJjaXsrEwHIMF69DANAboWmfNVsYZpfGdAm208VYt1xS/iJvugzA1i
wQ2Ov/1BxYThV6OjpuuCYxStl+SFijKyGbf/SmWlBoc67NhKdtVE701EG0ZXmKleXFCLrnr6DDqy
KKJwauHJXdICQJJpkx2VXCBGYQtbf06cKUm/lCB15OP9Hbhxx0OL4rHNKWADro/3VPdz0i1njqqW
5A1DIi6SlihujgDaBbFt8/WJEuMtQCcNSaqbMx6TggbGgLcoesrWu9JBMLkVAK962dk5W1u7nhiI
WiemnLBTlj//I3C1vRRX1RyFl8jQ0/JkdUUYekoa2s1JjZNiD4G4kdJz85FfU5DZsPGZKsAOvJ0l
vwMYdOJ6DD8a07iIdETmIUEa/0DleNg5bptz5N8K7JDqz00jvTLrqgGPSBeyx2GGjxc8q05pvsWl
tj3e3yhbwRLzYBgU0LZp1K0e/4016tPQ1PQlAKyg5WOpIUULo45Nt5bqxD5o2VTqXpzJ+oOKitTo
JdAhKv/+r9iaMLijpeUKOe3m3sdXOJ/MkWqhiIbwE2jZwtPn2v6cS2qzs1N/p5vrUMYupXYOYhZs
8mrGeVyjQJm0NKhIBKcPnVOU/9APtYQrMmSNThn6XNOpg+eUvZljKXkMWxpobtKl5tcUpt8zrhlO
e9EyA9sKax5NurcGiCb84yQ9eReHplN48WhYsStFXf2pylCN94amlWXXaFMp9wp6I/+C3Ug+k6oW
0gknXeUBblwWuah/Fm8Q3X8tN2cpS4Fngb+yqKyiM7S6kkZqchJabpKP6OOnNNWcs4DT4mYyInX3
v+XG5Qd4H2tMqokLFHv1vGiRVXVw2+bELFpVgciJvSUU3/ujbFWSKDUvRBnGotK3+oylELpT5zqf
ESmfx6rU8DQ3SkSDHGTPvaTQ9f9QLof5aqZfhz6Kj2Gn/Lz/GzaCLD+BKhKg3UVNYrWmSkchs3Ak
jilWzr6kp9mAGJKYjwCFlBP6Q+EOaGDjmBD2KPAv6lwL+vo69mG1kA4Z0op+CrzdLaDzerojxedO
4u69P7fNr0gOTNj7XSdbLW81w78zOk3yjdAq/NiMJn9wamMH6Lg1Cg/rBdBlLUTeJTr9EczjolIj
gW2B34T6hN4swHi1BcN7fy6be2UByf0mTwKuWq0bBMPYxvskvMjBIv2Bn6lfjJr+tjepfBvOOP+i
Z43/hY6f1KOWG3N0AAFmvrv/MzauEiiOSLXwX+oJ6/Lf6KCMm0kxZX38ffwJi1Cvxw7vSGo6U70Z
uzNtw2TnO24NumCVgB+ALUdb5XqFKzpTuR4OdLkjBCRCGRUkTWmKJ5SfKr8Pi+q92lXtToVh41LB
GI4NSiBAsmgNBKubKkbRGFf6EJ2rz0oUacewrQApzlp8GKU6fzOiMuVFIzenUvwNA2PBm+g6yAtI
nevQIMeTKkIDOaaCJudT0YrioDjiZ2BTaVwcU3eW+HYTU9cA3LFIvsJbWteTE6VVhKo2gR/NlvoR
rmC0eJVOO2f/5mW6sCCAYqHKtwicrzGzk1q1VUtXw3dEY7+r+1q87Rw0Xruss56rXLMg4QlAieCX
Xv3QYGhIJbxKqS8ueKXrPQTVMkgM1er8sY862Z3NqPoHsRV0+azCCPb8jW9PK6GAkgZ69BrtWtoS
18OFk63POKQOPmgMNg2uaJhxhVMyh297a6zMgyIohHpzIdIJvqHIsDJRh4KcGh2YZAcQtrHsC8WU
niWnh0RpdX6SpDXlMCl65l442JMB3M+PIavxJak6+6stV51+ChvNwv8wMnhM3I8ZG8NTUV4uGNIj
btNVGO7mSOsHOvw+aYvmIZm35Ggz+ixFGvePTQGqU2SZ9aB2+ZfXj4yaw/Ky5C6/aVY4HZJizVAP
XABBjcG8yN7IhY4Kop4Xw1mZsQ5Cw6M7AK0OLveHXpt74B7LcVoojew1UsK16FRgN0GPbPzgJ7PV
P6R1q6eHqQjUg9pH83lUGulRJJ32zZm6nq4RVitoDKJSbzbz0sOs3UYY0fcuKJydwHYTTflhy3XI
30AOmdqSEfxxX5UarrZRovZ+N0jmZ7swHbcQs3WGgzB/rJ1I+9Tp2fDp/nLcpBkU39D3oqDAiFTg
VntAAK4JjUbtfJEJWT5qGFj5jRXFbwenlOoTZEU8XO4PeRPSlnqfbqHHxl/cVutdP6QcwFD0vlPw
7jXQWz7KlMGPfzEK2CGczLksbqBibVPrBaY7vV/XnfGfMFLxlvLCniTK1lx4o3ELgRdYeiTX36zS
M7uocWjw68E2zuhvlScakHudgq1RaNgjV4QkCS2SVYrRTIYupn7ofb2VJk/UiBoNVpSd76/YLSKJ
D7OI7QLcpLtH2fp6MqKiUmFiFO3rCAicsTgN60MRmMpLElYG/mSA4x2XAojxPMdl+VLlXWkfKlpW
kTeJzN67+m62JuwNcCS6aZLQLFIs1z+ntNpIWEo1L87SqepqBVUXt83kEsMxp1QlGt/j9OP+Gtys
9DLmIpPEOQTzclOPFmWEi1Uw+xLp6Uunt81zLoJhZ29uzgyyLEwY7nUupOuZ2WVsGIiEzqQw4eyV
utP5SRdX72nfqmcljpw9xdubSE8/nKNGX40kjaxpdcrDsQUfrxiTj7hZcnSAsz1aRZ18GLVIuKMS
WmdVKSs/xO7otR3EZWR6CfyHO4Za8vVU8ZuDDgg12JekSmCipGGPPNFLwD2r3Qssy7/r6vG9jMV9
xtdbQLHrx6GtwdVshTT7QJv1Yx0402Nbm9GHodbzPbbjbSLBYIvSDVgMyrAocF9PbKRDaLWmOvtD
JlVftEGNUM0UdnzKh7p33F5vYsVtG6P9PoSO/mz3zvg2SagI7uQQtzt2adAuXVPQtwotm+vfYYet
6MOEJF+t1OIFskZ7AgmGY9trDwaKp4B40Prg7zBXrofp87bEk5ktywbDZC2ssC338CQd997eW/P5
c6DV7ZAqai5VmTbjjCbpb5K6r455irfF/encnsCr6fzGnf5x1yI2SH6YTLMP2bhx0YKf3wk9+R6o
M5aKirqnAnNztS96sXgnLJyfhVW6TPqP4eo5o6qITIRvTuZ8LHMDS2ldH89DMuNE18vaZcgpCt+f
4+ZK/jHoaiXxQ0SYWO9n3zZG5Tw3U/4QVoO6s/9uD51CgYRztxSE2YSr0IKBK5puM+cgUMfpJVKn
6thaSemHUB12hrqdEAn7bxk5lNNpYK22uiQlWI7pveYXUhod9AgEj941e9S32wktoyxHmoozHONV
xFoqlmAOK81vk6jy1CkbvEEbxYe4o/p+/wvd7kIAK2wMGARAR2+esomuZkEay5qPiY3s2kEqH6e5
sY9tnseHATTul/vj3W7DRUFtkVGjDwijSb3ehi27O4PsrlMQyPrzkMvV/3F2XjtyI8kafiIC9OaW
LNPVapmWl26IkTSiSUNvn/581NU0u04XtMBiFhgNlMV0ERnxm+9VVa4HldVZcSxlBMceKKt5oxBz
bUa3PkFADQbU0L4MXEERRnMdtUeAnPkBpN6YSItmeWU45o09f21GqcVscAqmFQjW0y/UvOQaU5fu
XSNFc8mRtPqUNf76sJb28m+EWNGt8s92iJ7GHLBmJE1EAyIPOlNPB/QiZRV1Dvtzsov2H1mIAJ+z
0oOQ4NSqsklvO8M7y1YFCU4AxkW79i1t+SvTu/VzyZJIJ8h0d5EotadOYjgT3K2pZcRDFNSJK1Lr
GIblfH55A105gVS3QfzzyVcauxir0qXKoMWvlZOfIcX5h5W5Ob48ypVFhBqzCQ9H4A+ewbahgHoK
JXyPbKUJaM15SGnU3nCAOFqfJ4lv5o1osPssOrEENrRLyDFB/lAAebqIASgA5McmiUTpEj54qSLP
dPNb77sro0CBJrKAIAFgvN8qOEs40dJJCV9HaBz3ivawVuEtkufujG/fgv85qSsNF7pYz77FbdBw
B/p5cS09xHIQ1hFRix/BaK11jHMlmVAGEuLGDO6OwZ9RAcTwqKOGTB93l9EOyPHDsmjlZfIK/RFD
h+5+TJ0Say9dVlFcCdw84nQoQI0jueO8E9ixlP/Lb4AVzd7cOAz7UpnhuMtMUJWIipvhe88h4ZrT
IIibLC0Tv1jb14YRNbG/lOqrdNv608u79trE89ahncdjmvfm9uf/ifE4h3CpVjiw02a2knaZnG9p
gK8s+Vmf2IatX0MO49b761FxCATPAgCKqsWes7FO7dxFS1NdVshmj1lv2ufGn7vPnTmHr8ta/FuA
wfj68phXNjL7i459QJPrefXGqrTs13bUl6hqnLdNZTRxbpjy7uVRrmwp4AcEYJtaDYj7XaUOpSYA
co2hL8i7h9/DpizFcWowHbsjs0HtStmZruKxzJDyE1WEvEndpW1xo66+u1y3jQ2ObVPUw8OSvbXb
2FMfRoPlyeqyFRO+pu74c9GLFxvFYH98+Xuvzeof0CEZIhf5PkrmVr2uPZ4XlyZN+1MkM++0OrO4
cYNf/R7uuD+hgtLyLl7lXZG3brvqS1fy9KQF2caVkwa8VIy/hDv9mTo0aSkpQPTB82R3IDrPq0qd
N+oSBLP9eXKQ1D5gXGs7r31j3jJguxr9S1bmZX2gEIlXxMsTeuVAUpqhkgGiJKBcv186ky4XcIr6
sg7COHTDuFxkWA/HqXLVYVA2Gc/cOzdynSurCEABmxWq6EAg93jEqawwIi/H6jJlpnNy0qGKo3m6
ZQN3ZRVhxdAD2fr44Od2n+bUo8FbP9WX3JJuLIq6PteOjQqdYYzHl2dxXxXalpGxKIi4PKq35Xx6
rwlJ7d40OO14cbfz2WnTpouLxlHvMFp1/VMN8Pwh89txOYzo4YgHG8aecWyXoJmS0oz0LUHxa1OM
Ns9mM7Mp9O638KzybFithY8fZ/2zsaceMrxv3UKdXB2G+AnCisIbrZGn3z3MnWjId6qLaLr2MZtE
cEnH0Di8PL27ysyf2eWvB5G49UGeke2bQtrtHDX64o2YMeECRH53cNRQovue5dM9AuazEZejUZ4r
O1S3TF+vfGS0aQhTD4eCxIZ9+pHRZEBS7db2QuvD+Wh41XRvRYOdvPyR1/YQxnUk5Jv4BGXS3TB0
GibeJaq9ZIZrfoqMNn1bt2ZwNlqrS2rhGknd50Yyjmt/kr0V4Yc1Nx89Q4kbT8grBwcmKYRpepYW
z5HdnVTMQ2v3edZeQIHoN6Pv6S+UiRpUFLPxxk17bWrBnABJBknA/7af8p98oKyLdbZKv7kM9LSO
o4Y8xx76yxbsBlYiGd90oCCdkPntbgLozqnBS1lczEBPVSzZaXzNFI2cUcKneaIU373L7HTKblwM
z76Pkcl0NmwCJOBnYHmpSYVKzGaxCkSpxOnhfUNPHW7QZK+NAniIAEIxlrxyt2Bp1PY6tEQJhywY
Yg3tMdZLc+usP9+gfMwmiQL71eGBut+gSmYFGWpaXLKx4YwvChJC7LUqqt+MQk3pJzvvV/N+muzO
OY3mWABmV542jnQAVoE8eFSW9uXGqXl2N/CjtrboRsjlgbLP7dJad3aQd+VF14szE7dM0sfFzbAV
CWY23NFU6XKp22oN4jwso58O2W8aww8zy1dpXmyNrF6I2Gwtnkyz73TfrAVy0gmfkvxj19ZCI4gk
iltMlWeHjN+NCgQYdAijpBi7NXMH/K3G0hEXVGDmV6WvcTyrZPrYShXdCLdXhyK5AE2NhMiz+8uI
aBKraBUX2Ejibu1yO54rEdwVq/z08mpcG4n7eaO7A3d6xrfNVAWELetLDppCO9pp+4tERxphBWkc
Xx7qj3zyf4oKfw41dFeecVshilvz6dUxth12NWYpLuSa9q/KpU8Gdc2JPhkwupZY9lJ9b1iD72Vp
ivIeC+UijK1sML9Bcmtl0rSD69DbFsbw2qtH77GXvWccA6xpq2S2Q/3DTPGJicdudj5X4ZiusS0V
aNMpc5ZbX3N14v5U5kEXPb/77QYkPw338hJMlUzAEJdxY7ZNMtJYuZHxXbsseMI7VFs3+9J98pXN
E16KPVeSW1ju3TosxQPQrez08vJcG4WQDc4NsSqLktHT1QGQ20cyCMqLX0bhoUQUOsEA2z/8/Sic
fGIzQBfEzHYhs0OdjWL+UFw8tXiHzZ7nBO+w+/sZ4wYH+7GBXTfWztNvKeCr5NXCjE3Czt7NYd8d
PH9Qf3+JMwp5JIByUPr7JvNi+JN2hoxRzKU9wkMSJzfFE+PlGbuy0eiDUAHDWIB0at/+aY2oovon
uAt0swTHIBMdyotzGOrYr4ewvLENrtzODAd0goyMHGof34XKkWDs1/ICPGS5G8ZQQyKRsPKiMVq/
zFbeHQuzdP4xZXnrZbXtsN39gDwUhpJ/rr1namldjtkE4aq8VFHr4MadNQbMJ2t17ubQrF5b+Tx9
1kDdfqNeHPxqTO/XyzN9bfxNstnjYQ7De38C/NQTWreRuIxa4dlF1he2sIclns1+JET2urSbFrvm
nNcWN1arD84aiupGgrWFkf0sID4LaAFBweeps0Qi1EmbXlxyc1RnZ+64iF2gW+97q9Qf8JMs7PvG
xVv45Y+/ss0cSrU8P8gk2WW76GZU4YT6racu/uQ5S5KGuvHiguo32FtoDH8f4HhEctFsJSXe7fv8
zglAY3haX6pmMu3YWt32fRM22a8Z2fhbKd2VGX0ymP30NhBu2nhem/JiH4R6ZYRldvD6zoy78pNR
ml+r1KtuHKJdqXeLdMgD0GpBCZcrdX+IhqKfmqh2xcVDMXqMhSynj51GbThRc2GGm5KSmm/Ywu85
zH8GpbnvbY1+igN7pGvVIec51rm44Dm/PqLzniE9Ni93aN05h8zX02mUjTjMpW/d4Y40JuAf2iP5
Y/ujW/Qt+su1SScwgktHkx9I1K7Oxe4p5s4OSSy8kg82x+F+jsL6Ycjy8pDybgIuLqrl7y/+7aIk
raZki8rtLoih4yS0b1TikvZqfewrAGCNaYQ/Xj4r15aXTgwUwk0gBXffpxsKiZ55QrJXXNY8NE7a
SLsTigTNhxb0wXtRDLdYxNfOJmeEY8l54ajvwpnfk553kcFcOtSbx3Wujl42hGfDV7fE+a8PRV5O
HZSgs4/P5uzPRh0qcfFb24u9Zv5Ru9aKzZNn3YhrV/INIL2wsSLq6+azK6DsCsOQgPYv+VDqBzMw
pvuU2tqNcuuVcLYpipJFb6yyZ8LKkdl2QzDx0HJLtY5vNbZoczxHxdocC1T524tfZI59iNK5Ce51
XuW/X94q1pUJRbeDmwBBJHKr/athdbsg6FZSeaFDxBw327q7zEBr4GKsrZi+OlYRyC+6qbRIQorq
U1wYC+rzcR8F1aelKH33UNZl2yWrV7r6qFdkok9RHVnj358dfmkEOYAY8Jz/BM5YO3nL2ek6XjVC
FuoVxY0bR+fKqtPkZhNDciCh2d+MY+pS/QVdfSlo35952IjYW5f6Rj3kygHd3pablxFtGypdTw8o
CkJ63GRBL97UBu+tFFPmzpuLf5Y6lJ8acvVbdgHXBty0kqgX/OlY7uJZAKLRyNWYXYyqag59gZZm
P2fLa9xxvjk0v48v76o/qeUuSSBTpzcK0nV74e/S6DrFrmOqxvzSq6Z6dPw1d2OofLl3oOetP1hT
Olavw9T04QrS8bybhnWkvO9Oy72/rLZ3cgaMLrGrIx/6pyyVo8AFlPly8Hs1OrG5iCxN+lLPbjLM
tgWW2HLy7OhHhSOoaocOdRg4PkasVWkZSdVmAgHdTYLnJE1VnaKgNNr7Jg0dPLFnWToHVQYtXWvw
l8Gpteaq+Pv8hYI4CQXxj/flfkYqW7shNFY0ZBZ3OU6hmNAecJxD2nfLjaGuLTZdVXJxjvVWoHq6
uyR/NFFehR8wR8sl1bb+2PeV/A530UwKYdj/y+6ilknZBM0oAvtuO6fwKlyVDcbdZA3BIaucN5nl
8t50u/F+XY1b0ofXzigNT2r95DGUo3eba1XCHADvGHepaXaHwvGyQ12t+sbNfO1ipMaPtRlz+bw7
baJDnjWRb9xZdm9C7WqsV51qu/cIgogPLx+Xax/036G2Bf1PzRKCGOrMITJKnSP7xDWEOgcVYlT/
wygwDSgKAJlAROnpKL6/zvm4MWYy2baxoC5+potX3hjlSkCjaQjoEOm3jcm8Tet/vkUW+Szxccgu
aeBgCCIs4wgdvDhBq7Xvld/m5yyUJnZ03Hkvf9+1bR/9QeW5cDbQBn068mD2NrwjTtgwL0XSceTP
1SitOBJ87jQqL3l5vG1X7+44Spd4a25aIiTTu10fQQvjHRogWeYuxqPbWeFJUP474bvXJGioSIiz
yy1A4NVBN7MHukL8375G1dNslaUX5pfJstOjmNYxGdrcuyBJExzGyuvvImqqNyLvlaOAvJPtUHbm
i3GLejqzQec3qWF06N2E2npTC7/nsRsMn40xck4vT+rVoeBRgc4lzHPEnw6FE7I/hpL4q4siPA1+
KmNlqOxN2Iy//oeReOMBIScAe3tCU6kj5akaRbbQa5ohsQoMFGiwVeqbGtLpFvZ4D1zdXj8QfEjw
OHvE4Gf6AXOW173I80vXD8ODGxriFLhSOXEYZv6HbkLN7+ipdVWJm3bud7dymodmVepWe/b/+SFb
84vDQmtxt22zugmaSqJGXliNc8itRpwx/hpOk11Xx3yMDN6AzchUWFWYoJrFrZQO7fHlyb9yVrfb
gRgFe45HmP10mWH16Mmb0WPvxICUWhn8Uo7dIekkPAorfvA/bGCHph+VXYD8VPaeDierybXTCqVW
PO+BmlYznoRd1uc/evDRt4Qpr9zm7Cb6XFSRKVjvmxpzteLyUtXGXaGmKYGZ194vwjQvL8/gtYOy
gRc3dVZwwfsguKjGHzwJ+Xeui248eOC17hYBrSse+8L59vJgV5eLdxD6O5vY2b7dlU+mX1U2jMMc
+paX6L5i5VKLLkhZWYdp5V1wY8WujQgFAcEtCl3uMyOt2g1mYgscdpgI6OSHrhqAMZRZ+kYa/tIf
PKkC88aFfm3hKIzQwt9Aoc8gqE1t8FCTQ4aXaskxVG4EScC/Ncq1G5y0jLyCysPzOnYKt4jWHql4
q40BIIbvFM25hbB2QmW+f9XThZDx6uTe+eU1vLJhtlYz+pow/iA77bLCaKK4lGuTbemV1n2eV8VR
OFMQp8AGbize3sdnu+z8DbiwtaJgNe9tTVH9XpeoHIvLmGfKPNsqxXtTaXzPk2GyW+NzOnmNf3KU
rYo77XtGk6S6AxljrynQGLM0ww9mmNNHzYRT3YlBjZ+k6kr/VHqpZ95IHK7NzH9/7e5GbI2llH2n
0BYBOHJwlxHxuqm3Y7zOxxtb7Mrig6Ggt4RaO25N+4ef7Er6d/Soqf+s40dzXquk0rSOHaNr3lYD
zo9d3w83Vn5b2V2ispGkyCDBVm9kpqe3H9LLbVO15AyBjsrHfrKWGANYvKOFYyehL40DGhjuN5bH
PIxDpB5f3nhXjjKonE2YgVrjFgafDj9Wud9PZZZffFs7+pC1ksZp6PXKPmczxhzxYgbDrTfQlTSU
5wEgKBJdXiX7d7xCkAwgJm4KkWEXr6yh6k7eNIl4NaTFJqLEamEBCFQw/0vqzZ+9T3JGlkTPhSL5
7nPnrC6FDQbzYtSp/7YKzJqGX47pedkGNxb22sxCukFZagPj0RZ5OrPB4oPVU1svpEy3lL5xrLPy
hX32ayqXmdmsN07KtVmFS8GraJNGeKa5XA6qdEAIlpc8G7MvUydqAFdNeWw9awnui26IqpgrMzrx
ejfUjcH/FN13+xi3UhJt3nyAXfelKm+wUrraDTM75OUAcdRwm4OEx5HfO4ietMesrEb6nWOWH5ye
Jy9dkNy049YJsSvPu+lT1hrAYkVmd/otlNPWS+rMSu8DZ+jFY5oW/WPUhu1rNHnxQ63rsF5PbehV
+saJuBJooJtCY+KGxEZxvznnNm/csqE60tTl/BaTUSuLByyoTi8fvGvD4IC8vU9oGD2rMkF7EigQ
yvyiR2N5CAdElbQb3BIBvXJ7Ih2LZAZbEC3lfT7pd946+JOvLrUH6+XgwEBBF9uoQci5lIW/v/xN
9pUtGKLBBcCH5ikIql0YGzF5qsXWLEmdLsxOaVfPYwxCy/5QKHcaEj+vdRazTXv7vNhLXcboc0Yw
rLt5kd+V7ZXrie8o5GEpl+GXg+bbmriz3cq7oAr4C2ZloEA/RGHanas1mx8nqBnTW9fMs+lD7/uZ
SFyNn0cyNGlm3KNo2xCxxkG+crNBP8JsWpsbC3llimHyIaID9I4iy36/IISihmBwFNmyVmuSNuN0
djI3ry9DyT9vxKg9VXu7wfBIBfyD+Rp81P1wq9T9iLsfU1yMVpigcyWtZMB6WsXak9mQ5HavvveY
J9YPJtRx81xnRjnFfhZQYAJX2oWxMbbWQH3eQZdxWlXdHF7eB9emBEYcuH5yeoQwdresNi21ziN4
e12GrL9ZDydjXrrYk/IvtS7/TAekUWCf8MhAfO+G6t0qz3F0kReEUq0TYmj9z1SlOhnsVf/++69C
PRqux9ZdpT/09ELPtu52jQTMxeyr8LQIxz/06JwkvtAfXx7p2jEiPgGQozyLpK7zdKQpFYNYOyUv
VGO+S1WExwj1ydhENOXRjaYxwcpFHCarLm88Ja5cSn/cfzYHWUBw+2Qk7b3MVB6zWVV9fXSWJXi9
AP76+/4t2c7WJEDoC9WQ3S0hO1fqru3YHti13a3CqI/5jN+XMVi3lN2vpHQMRT2SyAREaZ/SFb2Z
Ksss+aAwy+9zNemk9XmRFcNiEYCMPIHiX316efmubP8IBAQ7BDjCc7xz2m8GKCPUmWJpO8BQXfqq
tDBsq4LiBojkykbZeIYYKJFjPNfZ6Qs7armNxWWajXG9RDZyvfc5l2mdNM4Mu2Mtq3l+MwI19T9k
WWint66jK1nO1o3hUibAPIc99EurzKwyIfCYbvEzNajZ4yWdlx8tX8om7gJffUSsi0ot0n+l/95Y
aog2LRmvHw+eW7y1ezy8zyOKDK/AeGEsW09Z5sYyhV57fHldrmwGHj00JomIMIP3RaUicMehFHTT
alKys7JnP65Msd5VnrMmUpHfp8U83iB7X10iQJq8Jqkv0WV4epbDuprMNBjFZQik882KKvlpqfTE
u9zNz2XXiwfF/BLeTO/y8udeKyaRYXCKCce8mPdDUz1aNGaQ4mIHS46Nt4KKHcNUWctEIsXeHIg0
UiIoUtU6GUdhOdjchQ4U7bEx3r/8Y66dCSgAG3Sc5JBG5dNp6LXD2znwJOqTfhPGvO/tr0XmNpt1
i9nPN1b6yj0GSwaSDLXYLf3Zfs1/6ty8slVe1QQgoH8BNIcOIUb05Q5//03ku1QjNvraMx2ijHyF
wuHAKNIKHgHROnFuLvqYERdvfNC1Y0YySkEbGvZWEn36QbgPisbofRhsXirOnVJBkThzHnyZxZQ7
9AsG/elvPw4WLjgi8FQkc2Q2T0dEFBjSflSqiy0Rb49DF3dDpBfr3ourFSv4l0e7UpQgE6b7SWHZ
5zrbE1O0SxnQSLlHwjFEVXyoSrSktfLEZ0zFecm4qgubpIcgWD9G1ZRncZpGwMeX1jOWs08gXqgP
Z2N61JNf5ke/cSd9bLTdpzE2FI371wuCYjHSTFvWAblt/7qzO3RNNDKfF+jk7bGIZu8eORVskUNb
vO2jfr0xnsd0P31eASynOwlGB+rQMzMP8HQ1dZeqvKRIByekHW1Shtg6aGcM7m6sxRZ/92ORfVAg
pRgFzWMXn1EOwy/N6uWFS2XpDvkwIsjub7LUMSoS5seKZ/u3VHZNdV6DthiSBbrGHMNRLTO40k0t
4qZXuf8KVPp8L+cs+gWIqR0Qgp1NeAzZNGUHqK7+dBjLiWh84/fbz38/DZE/+prARGmmPt26wYoG
btAAoCoCq32XUm77MaXkdVA97dVP2tRz/+XhGMGCUhE3kAjc8oMSQi0PvpZoJOfwaYobSc/zE4xM
DfsbYAyFt2da5czngNPcFqqtqv5oFYYfO1MUHUc1Wp/qYf7y8iRcGW6r3HPhkmM915wvDHOa5FhI
mHO8R3JUy98M5QqgKfIp6rhreYs18zy4cnTJigEEhFewMqXLFW8ID+xP0RfvpxxM9myaC+R9N8Qa
dBnukDsvb+Q/z+95MM0IsmNLRMJKT/3pSsMGqOCwifFSC7M5rmEnN53p4EYg3Y7Y8y1Fy5RHLVkO
/Ll958tXRWqOQkaXLmud/OTDYsne6CXwjpG1GHmsJszNkymfg29WP1XdMffmLjggmzAusQqN8Rcm
LNreaGn+1372srd1KnP1xms6vNRaS43NA6ySvksmPS8VbeY2z4D02Fl3TpcUsbMm6+fxXTdp6cfF
is94MotU4j48mKpF8T6I/mlNaXx1G0+9U0TZjDKenX4NsyxfY1+SVh2AHRq/V5TNloNex+qNpbL+
n2WZpXqI1nn+6VnjWEKN8EadOAJeR8Kn5DJGcQ/NQABj3eftCOfxTFnUOzW9ly/JGgWLeIdSmfxo
aiW+BqVdfbXmtWzPuS27z3lIXftoFeu6xrKdJtyAhlSIf5GIyavLQG3IiMNI5lNce3i6fphS3WMg
AjdSuOdp8mmdRMaw1P9khUONcFka771hVuGPYooa71iQh09nG2c2gYyC6NsHYdAqfVDQpbLD4M1S
vBqUsZivAI07zo9RRoURI640rT+50QRqW420gatbq06TIlrka2X7BhGvbWvrndRp80F5RpqNsEXm
yPy1zk2k7wy7mZzXpVPRm8UKeDZtrubA0LK94KkNMPWXHeaDn4DD0jP5ruP9orOg/Vc84JezWNam
S4bNK+dupuI03slwlL/y1B6+0jAmU1HAGT4NJhLcd7PkP4hBWU76UPaLPccoLAYYB4G5r/HCy6cm
AUCU/Q517bgJfMdyjQet5PdqySbI3SqbaFo0YfgeYWNLgghT+ZfGS+sGilkrv/UousrEDjty8oVg
F4FxA7h3xHxENTFoHmuN1SqB6shWR2CuYMz/SjPk1xLLAuwBHD9bsgM4tUgeKPfOn9Mlt96QxvTf
ABH1+pjXnWiPo8ymNm7xuhtiH7l/mYQRUr9J663db864dxiBVzwuXaSLuFh6/8HQQwjULqDxqCpL
WAkvEZGUae0PyRjlxaPRtcj+eugpD3HgNsMrUYaywmyzaj9njZCvSs/RZ0Or+sfi+Co622Kx6kOH
b4ZMIkSIH4u+8svY0PY4J2x/UWKTiKJL3K5e8K81OunXFae8+6qci/kIqwZvMG1KRx56kzjzkDeN
DblE1O59Tr26is166l4NRbmA3A2y9NFazeJrRAiVyKoX2YdKpOVH02vW77lRdmviFbm1JKWdZj9x
QsqNuLBHWSQClmUWG9iQLYdUBDq8q61+/uzYjfMuqqUzxEWVic+zWL1PUeYOU7I2i/9mUCBLD3kR
Tj8r11jseBgr6pdtGFY5DK7Bgfrf1SUC3oEqzENejcsQR9U6Gvz7ITqW4dCmOE1U5VsEWjOLLyuC
pjwMXeU1B2fpiuUntD2OchcVXn6o6P/JO6Nv3AdFy+ztmubRQcFQR8kE08klBnborgkaxWN1qGju
qVih3Zco2U3vDcdvu8PST/ZbN3Mk//B0e1D1GqpkXicvT1Q06K+FaOVvbHMdaMO6tljdJQt6dqHW
75oFV/vEW4rhS57JLkuaOVNrjP8JB2Rs5x5laE83P4SH6VWccpmpQ4dDbXrqc9//7Jvl9LvzQ/nZ
0YOYj70/9l4SdX7+zqsNPzuDJ4cItOhmyA65bL0BiBaFwAMJf2SR5WRpF0+ZYZ/dTqjs5FQ0keIx
69rXs7BNwU2npk+pbVP80i55c1wFpfOzMIssPy4tglEnIZaQ0g7dl2/Oqsv8EFIqw64VEbhPnZGn
Q6IK3/tCfa/tj6WRtVUML3P9bdDn3Whsc7jGq2UsXzDe1m0SZYa6a10e1cnUCAuxCXRZxcFnz0Sx
ZdT6HRy38isACzBgY9ePcxxFZv89y9IG8yRdmf/gF9F/kWAtkDDobPFdeovfHDNk/fw4mnp0H4OC
sZKyKDaOBWwzLy7Tov49FUCIDq3nl+o4jnMQJE1oyrc2dIBHC1bCnPRznveYruXOZ5jc1CDNYgjr
T2lv+j2ItFH/s24AE46jZbTHNdNYJ9oBToOupXrzgNNb3yZhkM+fa1g6pKZY1nq4PWksqgXamuih
4GJgxWtrI5xJ0RaNX1+va3AMjSkAgxMYwBfAqSKi6rr1cqnM1EvPXVVvjL/ALZgUe6bin3hC2Eai
a9tSx3Iy7M+UB6oGsdcJgN5QVc6vTkXRa9hH0A2DBY5L3Khq0HhbyuXRmcf6wRN5F8Ru1gJuIkSK
t4vdLp/cSqyfKtmwVxEK83+HKXncsVpJp7k7hH0/lwLNV9lmYXNyZ2zr4qge+gVYJXKgsVEqVz44
zeheimzI/8kqrgXcEfNcJEs5Np8618nFqRwhuYyU+at7pHjWhvaP213murP+wXywxB6j5m8YUHsv
uOYHMzvqNph+1+PqIKkNsYdqsuq4Bs2uil5DckizwzIswdmyddckTur5OkHzs//X06n04rU28/xU
Ln2gOGVZ9BsSd4uFLLeJEa8V0TJRwABzzFwLrEDpQavfQ+GPK7lFXlGLrqS7xBawgj6xsjaTsTXp
6G2e5YimmIs3J4vE3Cp2nab8Osoh/7eq7Wk8pIEKF6rahv+YOWbF+fcMV9Nxkh4JBqqmAJQIrKJh
nWN30N3bNbSHLllImd+nBnS4U8fdfxn8OY0Os0pJjmsikU2tcBlC4NQFyrdQ9Yi6vp+2X2y3sldA
OJn42C5rJI+6AgAb4yYVvq3RGxgPwZyyJyu7n7s7AVvtX0cb+p0wNIY6nnLVlGRhWItkKqNxPixi
u7XoYiyPc1YV/l1pl8VrpKqwr+iw6wPP4bXjO4GDxHJeKkj+J24J812II/xMUmAtx2pQdfSGJ3z5
iL0Fb9/WbQJ10N4C1G0xNrgE8WbhRl4zWR/NwpR9XGcmYQfHtjxAEEeaxYNhZHUV920l62SCbEF8
HOeaI8pt/69e+/Idcmm8/i03xzMWV5LVvlt7Pf+KrCE7d772Is5LP3+s/KV6lS9O/9E0FWEQyX36
D7rpmjSubG7YBD8JNcXKNQn+hhDIpIQBuAO/nfxvMiw5YebaOvdpqcKeL6D0Gactl3JiyanGP8/I
xyrO7Mp/zVuumOMAAdv64JbOYB5XUdl2MucN92LrzJ53AKQDjEiizmBzRKLwLSAgnDmCNE9FbExL
qtl+ufHQIUqh4rrpRv6wGKO3laRvR5wJcBVOp2iazmNPz5D+mSTxKnEN+Le2vaGAmU8SC5xSYVQq
O5u9ki6D+IX/7ZwilZxbH5Sqs0+GN0Rfg84kyGeSO30osXk6T3metqcWl0ykiXzbaqlQ10aFi83s
G2x4bdBC8XX1dYzMsaZyJ4Y7fF9zfSfnwvmo2kE6vD+swonr1gbTGA2tpU9mY7gAuj0wGge6Gogf
mpNO37rhZqmcu3SKwSJ5SF3ywpKYdS52Pp1yWjU9GmQGMtAz9LIhNnxP/BhsvbZ32s2N90qZiBR1
ANU/WRtAJPFaBNTi0gc+HoOOsO+0Mmb6dyjAYj02T8OHqKgbMxF9OH7vTCt7yPGSWRLROrK5451s
lQmUCiKJwWNHkB4q903rppreYJhb99NiWNNZAbvrYhlOw0dkUjx+telJjL4W3/wu6rK8n/x0EokO
ECtN+qaevzSA9vo4tzp/wgjYmeckH9qxj5GBSWscxyeRH62BRDyJNC+bA1vV0gmtpPZnLtwRtaKo
CMqYKGOYry0DIMgrHgeBjG1k03hKjbZ63xRF1cVI/9g/oZ17pCCRRqw6aGp1nErNJnMxapliBD+a
dxmQxipGeSD94QxW/3mt1f9xdCbLcSJbGH4iIpiHLVBVmiXLsiVrQ3hoQTImZEImPP396m560d1h
l0qQec4/Lra0DB8j39N1E1gGOyzltnca4Dy13ZJXkJaob+ZZfFftkT1jWOD+P+J9MWfFmBTm7ZzV
f/UcVL+hPb2hiNLZ3Yq4CiV/LTHCTxM80r8ljJiwGzd+HQgMXPLRWbqnWroQsPsY2d8UCpEMn3n4
oItwksqUO5PXnzDylvdrwphzNswjH87hrV+k9g0dHtI1vR7Sw67zjunl99Bv/Hi+2jfQZXwATxV8
jDn7Ti/+sqLZr172jYIQ6HlEw0EuHdvENpu8bUIO4cpGfGBjPEJbenaMQQExVYF+RNEQhUU3yv4v
5VHL37DOuDX6kIC3fG7UIUrdOuFHuLKbFaFNzAcLLQcZBxY6yZTj+aGrh1AUuye2pmTMk9fvZyBS
RB/9/hnZeJY59T3slpF/BJ8YRZl8HLFpW3ZR1i/4l7bpQ1TC/IvWASlHO7A65YhTnGcm9oj1dZ37
6rLNg2fyddWWX3MfzeJE0bzCvIDOUnMr2v3XIAihy3WyuE7BBd/eVZShcNos3f7HMbW4n3yr2m+j
hxRocob4Z4NRvDtLs2eYESaZBfcEoAtZpmqoL2m16K5k7pQIWLx9k5dhI54ht8se1MzZ1TQiO/FX
Nuch9HmtB9sXbhVfAeOh5hqnmWX5j9LctMvNfgh2QLC//nS9tD8PJ7Q6j5EGdSVndPVk50B8xbEO
2zJSTv+6+a4Yy+tDfT/RpcLgPsfuXOAr8Kl0aBOANqVRzxmmx+/pHq9LoYyxboEkxOH6c7r1X1cd
eNIy55iinCXX3oxtNns5o9Xyo0731BZJSwJF7iyL87vn0vhT2Xj67IL6IHW5z1bO/miK2Ihjpi4v
tF7K8SedrGh7qd73PokEtTp2Sc7c+/v31p3Eb2Qy8zfyl4bPJT685GI3b9ZFRhh8nat4l9wYw7hO
RXMMCcf/gBw4H9hwWI67Jvy9rot+CgR/by5oBPlnZTf0bN2HqcgRaAOuGu7qqHBna156/ttrL5zM
ucSDt/+qhiF7rTbdZmXlILziTZgXbuYQAD//v0Uob5A13G5tdTSF068BcrD0iPzSmFH86Jh9L9mQ
Zp/miEPO8WxsI847YupzKavsPzJ/5i5nGFyWU7ZUYX8mFyFtiyBtOFD3ygzvTI3egyE/fc1DGXm0
sSeeUufJndPftmr3z9D4+i7yrhl1VLfu/ziueVZSHfEXZsM6ckqiGKxzDwjgn96j9HlNjvkoCI8V
f5iPsjDfU2e8w5ShE1CKFcUBeMBc3TbyAEdSs3uYS5uZFsjebbk94mNJMhbaYLi0bOb2ZqFjzMEU
HzneqVG9ekS3su+F0KmYuJhmIKjRqfntt/O69Lnyx57rLNhNeu9I4/5Ym2V9xvLNMHSEQ/PA0My6
tjd9PaKSUBuF1JsPYCcOJ2AuROnX540kf/80RH79zaU35Gb0/enVHEo5lFlQO5NXXmqn0lRNIvMj
3cxIQESaiqJpdt6OFUsFcNnm76c0bPo/x+Zln66jl5bevcyDkJ2PbM23dPfrXKaA5MW6yuAtcLfp
s9WZpeR0SY0BfFbSvWVvXA0Tq1lEQbud6xUNwHKdRymxq3Uo2TfibW6eXCfr54KJrnHOGBNhO/BB
Rq9tE3tj2fsrWboBANeeh15M4Emb2Olf3G/U9NVbcnDXZ6n62bW2ejU2qKoSksH/T/HTPHWZj58w
8fr0mxXa8hmH9upG9pPPCknWkHctS1muKkDtPFyy+rcmzrEuhmmW3DB1k84nydb+nx+YtCm1nCau
Fb0FRx7JAFvohLD4qQoG7tQZgEadvavD7k4f8/bs9O3QoAfU2YuMl5UD2nEPgI1kCXTpgLaOpyOa
HB4GGG8vd4fDv5vWKQ75wFX8QZYLbra034ZvTug1j9SD2BhEz07vyb6qsHBjYd9M69d8X/Ue3znL
5CR3yI9TD2JprS0ht3US39Fjbr8k2WzUPqCf+5LhDixThy5x1gNyFOYV3a//ZGTWJd915z8wme3r
Zbha/fJMgPEUdpT2eWGM/RyzeCWnBjL+R0ZdXMNCrtqJPMg1/aS3rn/b6FbgqrDEpKKDTNnFumPa
XrJsahs27cn3TuFwDDGWqsT9DiHoLLejZrfOs8qPn/qoCu4IGs78PN3q9dPW0fCHCc7/CoYdLqCh
R5hyOhkQ5COrpGuY2A5vuVSjcO/xkMoFYXU12TI1tfwtgnVPodCyWhHikMXqpI96+bmBtfkM73Un
T8wCQIvJeggCo4dm/urd2VVwQNXwd1tqjs8ezDYtTTo5vHmHHV5U5zVfKHTYsf153d4OT9nnPWzM
L56P4DWmhO5PA8rZ5VahDiUas5o/B/IiHut6qv3L0W31752JMS2WdocHzBKWsfzo/Om9Ntv46+g8
92MbPfl9ISvowxnUEl8M+sFn/PrJbyHqShKLuHdtOYPAjeXhePaCLg1VIUOm/9+BCvyXIsToox/t
YAuijlhcmVT9f8MOzl+SJBXzzK28JGsadATnuV73FocV8XmdXyEqCbn/3TwjmjnL96HPliJyrbWX
bAFhYWyZ9E+Ia/9bm2TT9zVqpntvFkl3owfXbcqObJCwMFwmNtdN4NKC4tOTmO8mrN8qZ95reDi/
fTdZ43BsWkOFwzQt0X+jk+zAqVA+H4dYSdxseiFDoO3OlSc4H3MnY2MTVA+J/unVfjNzqNVBchmJ
kE5znkskz/x0RA3sq/vAQcTxJqqpgnmV3vaFlJBTxd0b+iMhlybnzPd1Zft4zN92mVj2Bc2WcxtI
a6J8n+ARc5l1Ns0ZPbbPGdfAmGN7ScHiWmbZvIcVGPNZipBiE80Jkw8IsAWUycqDFdR+/58CYADP
9lzEmIsKxnOIttArQk3perk3C3ZcbCIcjbPTsxIfklSVPAIo3MsJ9LRGStL3L2s3U1ndmCGeuHOn
LCvqdl7ujE+8Gx+x3dpyoMD8sZ+HLC4oa3J/VnaJvxT0xfex3pgxdMfzuaL0XcAJoynkeFJORl9f
P777mrDy3IpE/NjWYAt+UOQSvs5IyeR4TiWk9zuctfpvnX2HM16lK82oF8VdF13oA5CPnZ+t7DPz
sDx4Aj3HDQF823Dat6n6XDk7bpkM7XBuJRqKoo/19C8UVUtuetWnC/mtMdAzVXcZq/O0rT9mZRpQ
Vs7s5rIlen3MtMYLTgv89tXM5rqxsSB+i/ZOvuzCS0aSDpbAMPy3w6ORnv/SbdYVpxmDlsjTSe1f
7RAH91OT7G+R9Lr3gac0Iul4Ni+7DZbfUzvHP0eIdhA0EbNujkG7/uiRW08PCb05CxtRb1grZ5/h
eRu8Fkho2yJ2CQ5SMT9J0NXFu+mnNNg6QJhojwKgfXeftIuaKfGHGLBgUfUJVmBMmHLancndRRjc
nZrFq9i5vEDcSfr/+NcjNWq5k1rPLRfO1x+t0wUvKcgp4wZSnP8MaaDva6ecj4XP4uUjGf47vJDy
sCeyrf9LdBBCr7AiBwWKg/ZOg2nJslHyigNyyjwRLNtPuLB8M5/aio8Dq2HjO6wRY3h2GwxC/3oP
t3IeQn5rUueqjUkmY6AkkYuNnsMBGZomw62KRfUU2dC1xbYP2ffRzHa+8Ynq3S/bQMrrFVxw5Y1v
WOJOkT/Y7dQHY/0+OuhkgS8WIB1qFJu4cIl9bctmbw5978Z1W51scCRZOY5xqnOhZGLKCSlGylii
x1ccG3sLMb/PSLETwxfRZYv5DhAxqaLNejf917h9BCuYNot7p1bviPKE27MplAwYz3Ra9R0vE2P6
BWKIMgS1sjjMsZyHch6GeQc/xbpxCrzRZQEUtUsaV7Yj8DhTF2u9F9pwNqSb3HHv/l6lgP9jdE11
lGEwuKd4aO3PLVl1Vpog0TiYY6isPER8cTzz65v9QscwbqXeUnnPpT18bIsJbrK2n/923GDNzYYy
tzunZh/aczzP2fOwqaEreVmAEFo/mRvWjLjLTpOHWzQXa8SAKADY5fl6PXq3tRFT8tiyKPyt+pDy
unkLfk262aey7b1xzC3pLFOR9XhVSJ07vK9oDJlscuAwHV+8RPr6ZY/EenwAelj1eACBx6eQMabJ
q97U/+Hiq/eLB3U33A9UHrESrE0y/JzIIPXP3kwURgkoGM63SIvb+rwlSzM9hbusbF6bIxlvDXD6
wiYa0hTOe8EQDBot9rshCJX3wbHFRpNJXAgiF2ZZ47wX3MFP1u1F9OJkBJ8EuZPtVp8wj/ZvTFVV
fOvaYVqeJ/8qEOvSaPfLwZ2Of5MACvy9Xs2bF82DpnnlXYi7RrjeKeDIa0+ixu9XbJrKdE7dcfDO
c1qv7KY8P1CpniHETRAdrPk/pyq8I40q1vfZdej+QW9Iav+2vbMq3mAOn7xjfeT7UkLZJ7JXV462
yW0Xsnr7IHhMrI3FHdvu0BXYI1qAdGMakkMrbvz47xRHMrsA5Q910acKfqSJ6mw7wU1kP5s9c9AC
zof/N9hDZV/7KlbraTJdl9GRvDGiqhkmtxi8SfgXI/fZPBIw63gXpxWQeg5tKtOZc27+soGzuPRC
V8Q2aLjQc3945p+sW3CQrtqtYXjJvK+NP3x7AIKbu3MAiKl/JA1n0GU/RpZHvh/veXJxnxUShwIT
LjE8QeERL6IffGcUN6vcKNgjrmd98GhVXP5xsaSmgHkavRenmtOgaFKZOS8hA5wkrOFYt6esMikU
Je+/+eZN62IewaqT8MMjECQ5KatCmJZp981du6dGP/IOeLpgy5TkdGpeiDKccMnn26Yi968Hz72U
qQCavw1M38tbYF3SBdDfc4lo/AiKc4vL4maJtGzKKBZGXfwVOVGOc2X333rgIZUPnXEBd1yg9GLe
Jzs+joniLujZY1VplhGBuiW7Zsh7kqD7HKGEe+96WwvoJIJlL3wZZprViIDUuwzg7d8hdzhmtOlK
n1hcq+BczxVJgDXnxfYwZjPPERT3YUvN6DN9b6/mCe4qQSyOXe3qlBOV0h0fc63a7IQmILZFNent
0++OLSwyjNFHzgOn45u6T1p9Vt0Rs0Vk9NWf/HEbdbGEdNeWiobC/VSRMOeXjQ7n/b1LB9+FrAzX
+C1S0kvuMrhVlkRyDYvAGfngNN/pH8tsKxwu1FRPxYbJ1BaKbuejFP22UX6rd63t3TXXey/tEYr2
hKvG58eKD/w0jbOY6SkzY/TKH84FOfHD/VTaKK889JoRbwGv/49NSj0RglTvN5B8zXtYXa8jmsVT
98FtrGvOMjNMFpFh3oSxcxjzmrge5F1ba+7FrnGOuEQBcsB+6ySQewGMOgd3dBiF30PWW9R3rSbg
Lges7EbWhmo9fk67Ow85xYtpBb0wwvxO2VpVZ3dzQ/kDIkLxi9naob4HyEAFoITWYMzwW/Gptw1C
RHRnCiq77r3tJzB8U58PW5E2ilMinktJ9w867yjV9mlcE+cxQl6R3gInxDJ3pCu8+wjs48e6VRFg
aYMgDA5VOZxgSzYCzYVdSENSgvKw6PeAaHzlDxKEzhuq5qyTOh7yVrBN3skjIhOYVkDvFWSWFWPo
F7L1dDaCpA5LpT6b0JuOcjKHqIohPqSiKm8KRdmO6Hd+yWFg8g2gp9o8Cfqxv1kmodznrMNDeR62
IXUfXfLuOME3IAM4TXgSph6sAUF0YoQg1KevTKwvPIwHNeyLwtrTtD0gr4fy13kKKuTn36JrIsd7
p5umgQzeYGtPsq3Ye0OU19F3GQt3K9eNgOF/ra7SGbKAc7RnPge/AZx1edBnlyXsEi5Alk+H77Wi
dBC+BicdmUzfjHWo1nOGPrD5vi52YZzAFTeerUOSuOy3fboxtDG/DeRR3y9UXC+lL/QBq4jOowwa
LxofkqCd5C233IDS0AogEqEVROEigo32+kAMH+BdVVyIOa0aamGi9Ws4dCwICOjX8FbWC6FMG1aQ
f1J66tlAfn3gbbf/x01ciACt9+AMVOz41AwBD7xR3JbuVLeFyVz6snUqsoQYiS0hyJBeqAuC8zgS
HfhGdg2S9YQuwv/aVdnjbuQQNCfHiBQVCEceOfgS2sbwuvmv6C+myS2GDvj7v6k3fXvBcdoNxQKP
nZT+mMTbeQ6h6bGVWWedpzw52o76b9fdNvlYEyu+EVcMRPOA5lVs57id5k+9oI0Co1oFyGLmjsRn
EO1ZcSLW1LEr/8Cg32/H8s42MWzPS5Q1D7iKl/rSLPsWnCdAYlCCrYO3VdnhjchsxqCiwK7raB43
OkXdEy+Agmp2wySPcKUNuXUC8yjg7LOLMBwmhaegDItosP5OudbCNrc6SqznsZvlRSO2qouAoqrm
wYc0G8pqxTF8kxKQhQp3H7u9pGp5lcXk795R6jqa1gKOgRuba14E8Nrh6hR7lNSPlrohgtRHk4Ls
ZV3zpJFwoiRq1ogfTHjHKRaeDi57Ni6/2nGpnzZcy2hhBJ/bIxB4OB/sUT+bZo6fdj73WGRVurJ9
12J6N7b3fxOC0L2GUS8/68obUF5sR3i8XJU36aMXbICuaJcUITaA3pI6v3Q6ckOC7KfoItnkgU57
BQTiUE1Xqzg7Lod1xv88wYt97m2lxzM9iFF04WXU6clvkq0/kxyBSEpP+y4vvhN39hKjKFCFEnUS
nTEEqeptW1mWyyUMrxfCqN13/jBvedAMrN5vOmez6DJNjueXU2OO5izTWGXnvaXM5HWtNvEjbENe
XTEt1a8uzRQIhg2DT+gedFwtsWHf9Q5geLK1iT6XGgtJPrPgwRUztPDKczD9VGBuTVE1y/xlqP0d
SgE39AQi2CGriXXyQjTAgrghjbb2DLtueZP8pnJzN5gEeqNpdUfCAusYZHxwxx/NZLMf7R7LL1TD
Yf8Y7q5AvDzgfPC3qR+KZGrA2CJXSDxtM5/su47mqblBukW3od1Art/W5EpaMGmv32Iz7388tDgD
YZMpO2vqTPM/CLpWPFCKyIVfxbEK74NdK/Vh0Esm54pervCyNJwvd74DxHupDxWs5ayCDc2MbwYs
qBWLTQukZG9XkejvRPPyiDpOLD8HvGx/DMrrb05GknMx1oTM8EbSJn3TWuICymbeaBmRR+WGV3VW
QGspmtjxUsltez30NrBPL5JQGA1Dn5V+usMd1U6vgesaQVeAlKy3iDnMrm4QMq2mdLbZfcFiBFo2
NfNCrij7bnMeWAf/m7bUQk7tCWT0UvPo/e1Gu9R54NvDB8Xc7HyL6I8vgUFC5oqKkOEcNNprytjq
8Bf7BZIBQLR9+LlO2nCDrxt3EkW0sNo53pCJfGTpq+a0AsK2j93Uip+N6fqunKfMc09dsi7TRzJX
Y8wvLYBFCWjJ1Teup0NDstDg/tGVQbiDGD86kFSZ7Y/SzkGawixWfYNSiMqEJIpoU08NbTxl4nfR
s8s8bP719BCH+RpAzxXGVTiI+9FpJhReSyzOTdiSLZuRuUc6XyDlT+OTdH1ezEKDLmdSF5z4Zw9v
wgo3wut4PM9qHrTBjyqOD69pq/FCwi/ZZ8j2Qn2qeFCBfVHa/2j72k0e57iq0SrU2qtPttFg6G7m
xHe7s0rAoiaZezic5TqhEooZFVTBIRipMZ4DrtZuhSIJAma8HXsqYcptTGtbon1rGmQmEhhrk7Wm
PVemoIPelDg/93Fgk+Lr+uU6KcW6q8RGBrMP/VvarYEmQmvpIoLghKbos+a3XB5rnyw3AnL996EE
8FkCdrwxx9Udg4Zo5rdtE9l2axvr/RerJq5OC/j3t/ZQiIy4KhucFTKJr/TksJ6wZcdYSmwTlvCJ
0duMnCY+YWmo/iOLEG3ONUTn5Yj9ob1k1eAmdxyfW1cybgc+V4Sc2Yijw0VDxD7fnGvGxvQS8Yv/
cvm+ZuZbnYhLj1C5/60WkvJzRg446Vwko38DLVDf4Yx31ltMpVl31cEcsogHy37vA0HOr1MMmp77
YwrIp9rUs/ecm60pokymp/TqHcs1jIJ3ExHcOlxYjBrcfnXX9HcolzuLKDNSGNMTkLYzT/jYPXoI
TAfeQFCOE4b96m5c9uWx0fz6z0e8ut8hz7bXLA2yT3/0Yb0bxe3ogk+7PDwIFd0vsWROl2uIzaaE
CPKCc5dZyA1Q+B5FmAUIX2exvCYmdE1Ja47F0rmOMs01wjmDcFkZ/wTq3kH6ecJHPw5GL+47Ok0W
7HKeriHywbU+kjGYnAcRMAiU2QwNXIRuR1yd3/jO8Q3NBsibnqssLk3vRo89GrDmdZ/INmrpsR7U
WqBKEY+9tt74HBxmgeRTe5NdAkeIa5K+8l5dfJiE8znCt9/mbKoxD7tS/2cn3Zp7CwY8PTOS7NdM
g7RiHh7dyb1AvTKOhLGe/ReQqUmfHDZpyematu+TMl2YB5UfLW8H+C/jVFeDDTOEW+fdm2dne9h7
D3buwFwSPQF/9duZNoEo/OFM/RGUyLos0HEsgvS6pRi8G4iWmlIx2Iq8M612+Jpk9tKyoAFfQ4y6
Nwias18B6u/2rNeQ5ybLeouUMQj2v+uW7dyB3Qz1XKOk4aGqdP3lyCXbXpGOQ7yG0KrLS9ikOypS
wCLzcgTr9omgtluQtKLcy+ftiIdLqBFDnWqdOYpU512pYrLJ9nKsrb8xyFbTL80gVOM/mZxfu3QY
FvvIx9WUBcNm3lJ8IPpvDCiMlDw0GnPMdEj7/aA4xH3RAEZIJvw1DOcbYTYuqBpF3Dc/2cMQHCTK
3kevd3/P2ZL8DFDqr9c9b/411H2bfferFvG4fwxt9mBcWfcv9giuiFUq0vniI7tF4xtwWxXSh+z9
dgiQpYdlmefswZMJ/EKot+57hM80fnL06rcXJqDKP/kdRApNRdnmgHM51cJmG9fCPrQReNTJrPH2
N+Oq3QrVSMlRrSZ3pAh2ZtWvPE+B/ZP/9tyiSRzyWMgV+cXIJvyyAyBNJVlfY5UzaQx0t8qj33Jk
sQvpmFTSgd3ba5oBe9fG1CIPeo8XhrFrQ91R6SJZ9gkobPLXoKj53omuWmczMV3EqSxcDtzrCItv
sJx2uG+AfTSUdxWvYFbsAgyz6OYhnZhf5DwWxCDzCdNMusvXYdvAb6766HU/LZkf+YUHLP5LdKY3
OR7QwD+tSZOEj2qZ+D2GivDmR3ItkFDLzJfqrQejPc47HSXXpzEDlMOZ0fbFEauxP4dIVXakmGw3
LUkeaKK4r7kEtzj68CRAU8Gk6w2XzlFyuTdbJ968RQ6q2FS7O+VqUenCyAZolkPw6+eDBg7nTNn5
EJxGWdfyznhz29yHqdyYVIMNjSZfDfPnKMz+NBKaQMTX3E+kq9p2alk61agYvbP9Dj9I23/geE5u
SAxdX+egQT5kZyl/myjpv+Ai0zfaaYDEV79Cfk8B6qPvRt1zj/P5xYyTXk4WpgKF57r7rz2DMJw3
dPdruHEJwWkSgcRsZBZdVL2P/Nld1XY2owqyB2BKLynXtFGfvA0zVykQANS4Z2h1mJhCfw3ptmGW
2BfkcHsdpV+1zfz61ArV2QJhnJI3WTMHX4ODvPUU94gqWCTp3CM6d25lDB/d2T8rFoB3q7gjrpx2
rM7hMXfus7dzzhfQGP5yG4i1Oi4dkvVfqKQwQfj7kL55NB8vzxKRngaySjwDzpJW0/Oa7hzSKt2I
sdtsGv1uRNcmF6AO2LKpVuIuSPYMUwMJ9v0Nl7pGeprU7imJkmU4oWlFPKfwYN4fTJY7SjsCBu8G
L/O+TVpNN9U4IWjy54ofahemYpCZ3PAuTQZO2WCZ1K9tcHz3nDQt5zt7O4csH5IlqRN9PP/2uFB+
2CZWS9EQjxOc3KgJ0ptBMOCfcEOFkilnjMiGquopwfciUZa1sRn+2j5d3/fdmdc7J3HNbafrLXxN
9ZHuIcSyOP650mDrCUcfKsCQJfZrQZ0f3R8cXCUC83bElSvn7HysEfsX2K1thrPnWE9gYTDrS+M4
4z8SP9iHd9ddPifRt9MZqRZ65XbbgPanUU4R8/novlOdppo3fDjmBxsKnjqb7lm5H9ybqCYCF3fN
wj28M6r/oerQ2NKZVg4yCrKRZ7lBivx5YMV8atFc/iBUALotnJv5b4JWTedpl8n7JJho0U6rFTBH
HZ24B/rg+SHx1qoibfzok+Lw9ucuUpHkCsKkyZcdmQfea3Fsedg3Ah3WlTx8SOmesSevUsyVifZQ
imO6RsphAscHQVE76V+aJI238BhqeAt0En+TFbfzbbKZAx+1e8TLOfERiheVa4P5EjCmVVdePxPF
BpFxmp2G6YsE++mv4EVs7vSIbQ0w0ff70jEBB+zqTOHCxcxI+zAMUBoo+We0JSgKEdCPPgvBqVep
o04yq+0TyUkm/nPwTZKzwsTo3sskHHBJtau/nRuRrcEpNsHe3fSJDWe+r4gzoj96jeNna6woWWvI
r88tg6Si8wQuBJBeTp9kb2H64lcRiBJu9Co4km72x5Uor3KU4714OlzVzycnTtF2MZGEIV9uOHI2
j/NWrecFs4y6SR1Ad6jcA9Xsoj0wZoX2VZU0ikwZipsdia9g/Ma4V1MjdiLR20fa0uinLjHyMUm0
qsuk0XXyEAe79yewZBfDrG4mvAAs2f2iRGbk704lyi/Ehkb+7qoWkyW1GGAgQHzpVsZOjcuL0SJN
b5Rn2vbxmL3pL8vx/sp51okLThrx6Kh4lRdjaxHdIxLP3oinEn9Hve6EnKFyDpEFjwv1X9MoGlZK
IrzzIdm4mlFVjYKtBNlpgdkAOxL0bQ3INLEmnklMo85vFgFXM0K86KBUe9PhC8YqT5wrX7cPxDAf
+qQYdbsnxYZxHteA3K3MmRdOSyoQvyjxCds7hIfbRxZW4ilk07AlckT9Xx27yYcMsF09pZlZpptj
cfW3pLdB98sFgTh+HPVmhptU77XmGcVFUo7JvGWMCF2ibts64W7h8PN+WI/U26IPe045hn2OXW7A
lVxRtiZFGq03hhfHrKFT4lUYXwGwxdfkbM5fiYyPvW6FTUQ6uA6/nWFkQkw8ugtu4IxicYqavmN8
am1zoln1SnmlgUCgxDT7sIAojOXsItPF2x504anzEicCtT+SP6NtIO+8DacQ08vcHaUdcZme+kSg
J9yIYQtuYgcFyaVdD/9XsqKoKj2E2f3FjZPqT2z4qMtarSQewcc94xpBarVaZDHXNBy0PHoYd30b
gX2fu3i3M4oHnqUBQ9y4vDft5vjQPNcEwiWIjL3MYJ8zh8KQ/sZDHHxDXuH/4VTf4quWqqvPgI1z
891r3FWi7eeO1t+azkwwOKhMq1M72N1w/USiu/H82mfOjneWS2Tu41Q6wOMf09yE6yXYWbXgtOpp
eGx8SlTw9lXT+uI2kVTlNu/bQ7d1I3pTxJGsTgFM4CPGi8lFFisOyP8hkDRLhlqs9sbxgLdzEFbv
xpd97KLzsrh7MG2otiQQaLyP2nEOn+mcaJZz7FxhGLVl4oUPNH6iM+b7yQ94Mua13fsfaWeyI6cS
tukb+pEggAjY5kzW6HLZLnuDPBwzzzNX3w9uqdtFpSrlbp2FF9ZxJBAR3/QOIS0FnJbLj6Y/MvTo
5r4F5oukPayYoZiac6wKN9u7Ogi1BL4dWHzEyp0jd5zen7QQACvgCLfhdqRZ/gxAfSJ/tisR3AV1
l7f3gzvPHTxINYNe0KFDMLpo4bw0HVT7Iz19Xz3xo3L6t1B3/O3g6+Ynv2Cwuy2NiHJXhaHrA8bL
uYzdEMjgpHfQznvgA7e+0Gx1yCE93CQJm/6D0lFOOlGnA9CnxgJEJytD81/SZOzoh+bF8NsGiDB7
lF31eNQY85pn4PIkmjJPzANQ95SNFEfJXVcYA+hUMPLPsKdAf7FPi/SJ5NP9CeQxgTesgq7aQukS
VKwIhIbPsgqD7+CM1HQokfK0qSTw5oOxZSlxqLI/ZSdKeSbnjp77TzGU9bABTxvf0SOqozNOD1mP
HlfS/B5FSJebZhC4/wrRQDZQlfO1IxL3+aDbXTmfC45ysEutKHqMgiyGoaE4yp+JzjlcAJABwV0I
Wto5AyyPzF2XQEcFLMkYd+dPbXWTpWbsb+ngOV8qRKeSI9xBMpkuS+LSU7WRhGdDRAXumhhDQNBh
xIR6Jtbn9GZ95t7bOrWa8stQJJwyIWJELZFLwwbBzvW23dPtdtIHgLqo7ctxgp0yiTJ4wDquIOr2
6bhnCGD5+yweaHGXmul8wle9AJFSTYN/xyEDYrEUcx/1wDK6Uzo7ZC6+crgipA1RSUL2dXaN0RD6
XbMs5G03KmgHijYAl68xqLshkfNLVNvg5Rqa8u42M32mbm6iU9OIuJ8eM9bhrcBUiDjAJZVIIlQe
bXXgA/bexHlj2GcmvMB9blh0KIqAvt6mq0FabWUgrOQIHCdxDiJyMus4agxL0eTK66PuRMBrq2Yy
o5Ml/cg69FFoLvgxO35o28EvwLglsnyYszrKP3B+C+n5hjaMHkQK2sWp1T2ECibttijDHsAoL5Fc
HPkqoZdGd4dC0Oic3bLO74MJQrvnTqiOAH9JZmqIaHJAv/jx7xmma+0x3qR8oiXlRvpjptlOuUFi
LbHYbfGc7rI2tItdzRj1R5Mxyt+rRivqbaXoIZFizcGHBl7A+L1qTWZkERlbsvcBh8hj2TPtOpV9
rcgcsUf4bRIi4Xgo/Jl2uhRxfuw7qx8eW6NIJOS+dPqsBnT8WUJmDoQFs75xijHQj3oL7nXTzQHj
CSQfuNjzAL4ifaiKyJMlQGE2YyINfqgfM/egOZcCV9Y1+csNVVBvAzGG0dapp8rYZ0hae6PL9bkF
bYnMqT0LWRO/xrr51PTBLJlT4a5UkDSRWtdBN31qEt/5EDDiMUgdgPTvdKvF09sAmATeuQihPefI
N8PqSO1m2Ni+qr4zCmFs7+auSQ1rhUANeTkRPQvywuQEmNxI9sJUM60a2VkRUzBIxXvkcwJ1MGqa
/94ElIamVQ78lBQs0RuagcDrdpUaIm0bJw2xzUf50fLGGUD5yR4z5xczB8hYtIPiYG+O1Wju5yKb
PnGKGSdCxpw2jjEVxtHM0aJFUKG3nivwh8Vt4Q5Tew4qu//MAV8c+vou2GduUfwyW3P6DVw3gkFW
aROYMIfkWXYgPgkaDvynMqbfrrtFy8QbUp171MZmrrdj4PvzvjZN6ie2+2MBRuo3Q3R3BwZw4SLR
ma5f5qmfY36cJBceKDeglvRB9cCQqiI9HMG8eGTug0NeXtfOpvBnbj3TReJhC/UmL/aYeNjgXypu
o90YIgu/IamdvvSu3X40K6P5OmZqOqXIFEXnij71jUIpbSGxDpBvUoxUwPEq9P/pafnxbQUG7kWE
tZOTWhZGCQybi5str6pxj6aVT0cTuxV1cgbNSXaTGUINcgeUN0IHsMOxBOiHpINWOSASnCB/xCis
+orcbfgUTYn21ehyBjuZIprcoo2Vmnsalb29Bfju3Kp4hEiC444FEErH1M9MFACJzBfDaRmCMtoD
dE9fHYTdXWON5Q8d++Nh340WQgQIKsAZV04RyOOIf4dLRxDI0VM7SZcCj9izoVhyPzdg8SJ4M34n
kRny7WcbNHPMiEaMzyqbqy/SSrCdMo0i/N5y6437lP7zj0oD8bUBZByMR1Tp9e9sCZRDKVN06iI1
jA8ITFiLYt5sW/iI1Emyb9yuaR7xeakBVZuz8VNWc041whwu3xUKNe1dMKvyY4T6j7mvyi54jJCQ
+kUwV3KndekkKKQNE2RtnqY/ciZ1IxD0SlHXzIMFys5MGGnVfQGcaDZJ5ucSzirYWCexT0pQnG1D
cPc0jwQazBtZo0+xFUbIRMMaAxeNigg5o5YBTXdMgqL3CfODfMGJfYDfYmb2Q6ACaiEjds2X3ldC
HLtCjR/iKA3SGwlw5bdUffTSaCVnOeNs/WmRzt0OxbtMbZFGCj+rooj7UxXN8DVUoNyT5ppiuIcf
hs9X744deEoRmdPZkaBOSR57uiFFgofpJmlH+XUaRmACY+e2/jFhLH1jQNqLDiXuKTqpUbO0jSFE
WsdZm6fbrmqHzhNQ8NydTChaYRwOrrphStpkHMKKX6F1BY1oeJpxwgwUTYmdbbRxeZ8HPhIX7F79
U8JtkR+BbOH1pJnJ1Dwlsosfk2aafxqwHbzRgFW5zMkxpG/7ogpwjZ/sGXKSQ8Pa9aUrtlZJFuDl
srJ0oCgamnNWFCbB0UabgaG8bRXBbrTIL4905EPj29iMw3Nh9VpzgNQo7+Y2yOqjRBLia9RRWdBe
LbMnAJ35sBlsXhzbAKWCLRETtY3Bl/NTkXb2tKGRMIHerTV02AJDgmbptImSh2p/Ck4BPcq90Ecm
/HGUGRaJS1/9aoVDkdACLWg37SBHi2pn9j9kXWZqBxMCwU89TU3pWYMw/+vm0s5orUj90Z+TDMh9
4XQvi4U0YBGI/6QKVu7a5xmgJVbvqIY85GhXAWVmmNSdp7K35wNk8/zRoQFO1ECB9PsAgZ6muWM3
312ZhZrX0V77WMFPiDdQoqP7FhRxzAyotB4NWuHssslkFiCmIvLv4B9G8DyT2n1ojDQdj/AyMeEV
y0QGBE31UTNaGlN6Ltxwb7dpxfHR6rZ7cIdgDPbTkGIl1qD8Xpy4nsi43MzA0JftmGIdNDpJyn5S
aIlEOdiRMGA6xk3UOuaxFJYNfudPhyhbmKH0NghT2wl+941djD07LgPFROIUMolBw6UDGmgws/qR
1KH7EBPeUIchkHyT0LvqcxT6gdhro6L/QENiMPcKjZFoB/VWPQl/NoC8m2WYYVdRq8c2rLjlm44k
T8sq2LFI4oDbo3HBQG7DPCEwd3Pil/TXRKkOOnMpME55aNrbjtkL/UddL55I0kjkhkI3oLo1XFPH
2Tanh9TgDt30E2O0wY6jJYWu6TfPvYzpjBVRuI1GcMCb3sdM6cYs9bRZ6Cikkj+oaZRCEcQWD7xn
Yolt6ziGwaefPljocX3xi6pBfCE0weHPETfIAdWutj7rVDBPwaASaPh2GQERglDVb4oYOPodbQca
YUHRWJ99J/Ef22D273QmNf6NVchZbdHc0Ia96w5GtpknQ043ZWChnza2evYb98HyqxZ2/ucJ8Ojs
JShy/Wb4EWFolgOB2NBV7FEFr0J6Y4bvZrfIQ3PpmlYf/kDPKFRHROUwS5ymdJKUP8gieJoqqwc/
rAw68JLCa2/XjPr4DGEOj8mWvnlSGiB6+PhyBs1YVzUziMIxdlaeVdsEs0H7xFiMUQXomNjfWbNy
AK+BdMZ7I0m7/AnOQ/c4xV3/wcyKhmsaQHsDGj8cv9TWUp/AH+nPaDEAG3OSTA033HG+/pHdCJFC
TmbeA1mzbWMf+DRLIIKCX9tQmC7C+3o73PjOCFbS1mzUMhneZVvpBIYebBIslv6rmLAvkDWYxhua
9v3XznBAgFOn1E9hWwLZRw3npgAlZe/9iREcuk0BfDTfDKJfQdUZ4w7IONIvi2aG2MxAPvyDTd+l
RTDAdL/Yvgg/I9VefEzGiIMTWXl7mmSh64xhQusGgk4gNjGbBul/8p14bycmqhJTpLvHwo3NW6ay
bY4bN23uh7xLweTQqLafW9fpm03ZmTUHAfiPTzshIGJapI/N/exHlbsJEKuyt42RLyzugLxmrwVG
/CKbuJoPFYOW7pGfOj7VBCeE+bXKpYMqbbPdz9ANwFMSuySvy2bCmVlz8xnJJ6Y/aeqUPxu3V/XG
CKRDqEg7mBuAOMCMWHULEjBYzBG2seln0bHWR5A+iOJg3UE3yGzuxexGz7T6pX3PRkzRDBWy8/dG
ZRPTaP4zOg860NY0Le0q2OvJgCIM/2tf7ZE/RrcgVjNSePAZEfnn3cK5on1E4xVpBxXv6n5o40OD
pG1IgRX290L0+iIi4IR382xqzsfAt6bnbDmMtCdiqtyycOWzDgIEeQO7TG6C2klNFHbc5qVn6Dke
Mzj29xkBATu1HFvYgLFTQWjohm8t0tD/oZhg3VpaZiFtpBzf2QYWIOozTDYdBeeyGD3UiexzXWO5
uIHYAipiJrNiv1Ln298MGqJfDBCapE1gjmhoQt9UH6VIzXLf171E6YaAvG0gGXkIUfTVkb8Lk00z
jJBvUiFLfWfCLMoOjtVN31I10Nme+9ANdoIKOPtGU9bZQ/FdWjpmTd5MeaeZJwCF3bk3e/pImlPZ
5CXKdr8zPRMpJHwjXOID6tDwJdLBfEaJTf84NiL9qbFPvjbZWNyFVjAttBGfG9T2p/wnRH19YSgb
tMtcROz+CzMNMzvmL3LcTMSvG5edPt2kVpY+akmc2NsZXHC8sRVQgxeUMQLYbvgQw05Dnpm+/Uyl
SJxh2Lxrx3J4GuN4bp8KxnXwpty6/ZzRkwQaihD9CwiLwTkCHzMrUEA5NyWmkMreVBWF52nQC635
xmBcz7diiKrylr5GcS7Ir+ZjDSxG7EM90KA0AOFCpCcbww/kIeKbEfhkn/kMbATMdgsGbtbjqkVO
B+eHTcVcqaCtbJbxcZ7dCUZZnpI8l1J32XNhbpEmcwGOh4wSjlugaIzyAZhrcg+Zpo5vhzK1gQLp
GaCrJDBz0MKxFextesklKWS/zEErVBg/oIIGdd02Iif3QMlIcwsuy/+OAlcQP5adXccHrDBEvq+F
OwDKdER1j4FzVW2MSOdXQ7QR4iwc4N+gtJ30mBpZGp5pkBbkbdgT9aCymkl/aZ1S+0U1nvN2h0J9
mGRmAb2c4lpukI3soo8V0K+DGYxTt0/FSMU/i74BAGv6xQFUXfxooHSEVFRRlPN9VFUmtrNQbTCA
A30bZPf/AzJQam3UDp50+vCMPGep7noR+e5mVtNo7P5H+GZtAYrNvNnvccoysrzMkdyx8nQ/oAo8
HkCh6wX/1AwooYjL6VTWU672aUfEmjo+HMSJZLii7nlBSFSS4CCviborNcry939J4zL8nBj0lJ2H
YLS+NezCBBcCfldQZ14Th16ENldCooiE0GOVSFHy30pINF7UQmH0dF6HTMLOR/RoH0nh3E+Iw2zp
EKlvmj9TT7jkgcy0wZ4VZOMQAWPzivrmJaFIZWIdz1hIYcu0kgTV2NK0y/TOa9TcHjr0MJHJjvrj
+6KbFzQwpUIczhHm4upgruQotYA27kQZ4nV+/ZEPGHwxQZgvs0XNo39AEVWlELLfX9S4+JYRwDfA
M2MetPY0yaFADj5NR2/oe+MRGINztIShbS0GMgeyLpSLwNfss0bOu3JIqg3mpu62HIprpryXthay
Xf/nhyyapH9tLdSWalVLXnKfZajvAbNyHCO6gS7aX7Fovfg5gWtgCLUIu79ReJWjTJVVd55kfnw0
HdO+l8jGXdGsvriKshRvyzQBtq0+Zw8+pTNAiHoCd1a6U5Z9Koba3r///S5umr9WWSljm20gQWGN
nVdCivZwqAj2DtOhLyhx5ee4BkhJztdfOQ8XPhWWPzompoau8BVePRoG8i6NRqvzFHqIe7uc2vsu
GXzE26D9vf98F94iWFBQNRK4Emr1KwH0DrEl8CBx52FUJ+DPttI5AJVkeP6v6wh2g27ifmMgRbu+
bMKc6xwQC7svbsz7YhZARecxuLIn3urqsgpppGkpOJJvFGcRawQXbrPzfOQWD05RiU++O2rjeY5i
4dEH9MUVa/bl+7++RPGjwlKSu0shIL/e6wKrE4UeUeORInSfQ5syQ4vTZD/mMkBSedH6T2SB+psv
xBXh2z9GHau1FaYJrkRz3HKwxVmdaKYuEMGi2Wt7TRpeAtAX6SVLcymAy1wUXq/AHXp1Rz52Yiog
K8oUwz53HeyEQ6K7FXWVD6eYGT26LXaqpmwLJcK3Tzl0WkAEGTqgTFodNzhnymYKXwLv3qRQ8rM9
dlAgZDM0T0AKprP1rOrZLK9cn2+3JyrXBAYLxIyFd83KfdBw0yKKIjF5oZPIZ4SiwDHMof7h/c35
9rwtqyz7hRsac6TVeasTLbGYaUyMqpAZCLWhhVwYCm8o5+b4/lIXH8iVruNaSCgiy/T6m+lQVWcn
UCyFX/Y+sejMLtDBK6f60gNhcoGDnCktSaP99SoISLl17VqYDAIm2k6NjfTBTFEHZ+Ga2+CFA0Bn
U6e3StWjmMq9Xgpscw5v0Rm9gAKp2KTZgD5UNyySRggYivAWmdXw++B2wG5Fqk3hlYtl+fdXh8Bh
ecNSUFaZC6wuMLqpcdZZ1ejRLtFoIWbMa4sBmB4dh5uq0uOdNItrJuQX3q9DB9DGqYxrBufm1w9d
+mUUq7aevFiLsPSQQ7pXdTfsTWRv/v1TstTik2Dh4IGR5OulAhkjIp+wN2NrfLHE2MHuYtYrTSu7
stLFN/nXSqtN01YaEjJdNnktSegT2C15n7vFBDVG9F6FygkzWUce3j8PFxd1mSaaGOnoZByvHw8+
HAW0A6GjAbzxgxMT/MxKihcnF8ZdZnTi+8Tk9cf7i176fBYxz+KlWo6+1guHthYw1EkGL4Djcq4y
OFaaBeOBFnV95aVeWsqRwgKL5xoCRcLXz4f2NCXqUI7eYCEKPlgV5KOo/68bB/dKJLrwJgFP6DZj
D2IBHlSvV6omq8h7Qw5e3PTtIyqi5mHCPOQTo93q1vED4IuR/vP9F3lxTayC4JwRA0Fmvl4zmugo
Gst4tAcWnDH1bdKbFIn5XTQinIRGgI78zwSa3Dq9v/DbQG8aBvEAP1pdLgYfrxcGC5cn6CJVBD07
hD7NsD3FA+NXkXXFfyYiJcGV7/j23mZBS7eJsxh9yLVpVs3BG0LRVGjZaw01I1pyWRI1V77h5VVI
aUmeBXf3arcYTY6649hWXlaMwEdcYPsf3FiKKw/zdlPyMHjROoRW8fazGbROrd5va68e0DMDvdPM
R0k/cdiFqBf/fv9TXVhMLtEbVy4kfW1n9amYbk2qisLWQ3BHu2mxHzyEo5/dT3p5zXBp2eKvY4GJ
BCfZkDQWU4W1M5c72DYDBb/xyrKp2l/oNVNFiW5K7xEoBDXdM3zsz5B8/EccjFIqXYNQ//7jXviE
iCBx/IjtmMGtyxIUIGc/oaXq2X7Y3eptB9wFvtHn91e59FLJVlyqOfyD7HXUc6K5wF6q6LwwE+HB
n7PvMHezvbJAG7+/0oWTtpxtzL4VxatYPw/DhSE0RlV7Mp71Yzc6QUwPGzFoZs59d0Rytf13y2lq
Qox8dUogQt86JpQFZgom0gSeXmvjI9EAVSE5uzcCYu7h/af7k0CutgwBnLjDkV7wq8sN91dVDNMv
BAeDKJIF9zM7L4Z1NRNz6DkbWBXWubHr4j+oscN3zAjEnntQfxbIfF+5zy58TzaMEFiQmORt64gE
snkUlVhwC2B6n9GuZUzpRI12mjLg9e8/84Uv6poIDnOd4YpEGHz9yEplqeyiqPMi0F032lDan/yq
yyD8NTSKkIHEI2b3r0taAMi5Oi0AKhgJre4AkDp5nkZx42ExgZKDLffMXpudjuz5Nh9grL+/3Nsz
yHKYMGKuojNGVKtMZh5od4WtU3uhEXYeghfFUeNZr6zy9puxCmnvYlim06tbvccUXLHlD37tRa07
3yO34xzTwAVcvUi9vP9A66X4UrqS9OqIPBLXrFVc0CoL5f5OY4Be99W5KcwGpKoqDoEd/WvC8mcp
DrvpoDnovrFsZAADiqxOdQ8nkfxE0vICcXBYWFnBlfe3/krrlZZ9+tfRMxBwSJK2wKAiLIfD0Ply
Z2nId7z/6tYxYVkFCo1OmW5Qda3rkz6eDCJFZ3gG2QiKq7b8bJqu8sjZ1b5vjXiPKqR7h2dKsx/R
OLxy2C48JE5dJmfbIE+hFHv9kAlWyXgXIRkpAF2cc83pTtFCNnj/IddHmockHVIAXiA6OjRyXq+C
mJe0Im4WL09suOkZPNQIGU98ZCJQ3djB/KOzz7Le/85RBHsSGs7r9bpZIxvyNd1jMKj322xO4pe6
VujRvf9cF/Y9b448yAElo7+JBD1on0nLpYC9gocrrOl4RmOppZELxwZ9gyvLXfhYIE95gbTDXOhg
q2BgFxW4cfgHlM02JKQqjm/5uMp7/6HM5e38HXN4e1z0lB1CVxjhrS8O0cqYYhYUHie+cT9HRR7S
4LCK5rkqNTBgDu5uET2VIDzkVjPhflEJQbidUckEv9qLrRZEBoInTqeiQ+Dq9Ym9bTTb2nFBOFdz
OOGCwLUKLZ153oeizltth6COfJzB6tC6STXTOsghidyvCDNPqKGUogd/DZ9AMBTD6OQ8+nrSbVGQ
ycMtLj062HEQn9OV+HvpAzs4tRk6Mw9Fw+L1RhoDge4MqqVeqDuxN8M33MRaWtBMgGz2/mu/cEZo
m/LasXK/0EqKY4Qs0JOfkc0K+y8KBxsPOtqw66yu/G+c+ituy0uMWX1kk9GByUFZ+iPrgsGphy6f
dZbDpg9doTnIfmM06XwKcKrYIn4rHtD2wPk5w6/k/Qf9k/y9WdqmVKFioQ26jrZZGsRNVQG3orcb
2DdlbkUv4CHcp15z7MVr1UHTLuyCh7nTqheRddUBXL98rvxCfBlQQnjoaRnu3/9VF770n/4vCHVe
ypt2fTYaRhAlFjaoELRPQd02Z3Q/ik8g6OIrL+DyUoy2mL7Kpa/3elO51oyUgSb50q2OZmRRg9ax
o/yu0ACY/D881dKlFzSBuN9XgTnrRYWvOtESIRO4S4hkt7tUC8MnGOft4/trXdjA5lI/SVrcFkbT
q8eqJlKQuHFmD3zAnHwOyO0+jYAJ7roUUaCfQkzaleB1cUWYjEvnyeSP1YqhlkWBkeSzZwylgmOP
pCSoN5xeuoA+bBpcc6ZetxO4GImTps2UgKztTf3W9FqpqqSdvCQMxG4UsB77EiQV8IwMpGjwU3dN
+Y+Z95812ZNcxGQ8jB9XmyUEx5kFNhdwroonwCHwOYEAH4shjf4/l1rCz18JT1swvw56Z/Jm4cTR
Psd84EOWgA3aaKkupitb8+LLtLGWVdLE03CdEyAVLJ0QGIjnNoNxMyDwf+ysNP29gOdPwVyWn9HF
La/s0UtHT8DisphhM1Zah7YFlFcOHd1KG9LR/YjA4LEt6wg5JDjc7x+HSxcsbXuHxSxHqvUpj5sa
nnfujtD0BUOKoKhO0BQN6JIJyl8D2Q+2WLiUAsC90qW5tvJybP7+joifxtqU85AgE7dVpkA/uROi
omPunqzR6H71YQOmoJZFfmVp49LaywyXw4a1rbMOK5Vd9gzgE75qX9cFkbz1exCNU9TvkAmOnS1W
I+G4yymLhq0EYuxN8FpjJPh994yOlmNsdAgA4dbJrQCJa9jRqKtNo+9sartqMCuaxQAvekD3Z//+
B7u0N+gCkfwwl7DeZOJZmPnGhNyZV6VOehhcTe2QDkjJHnXnyt6/dHGRUOiCPI57a10v6T0Sz9Yw
z15fV9MhKMLmhF1OsdODab4Nw2I6vv9ol84aUoGMAUnybVq9r3cEcGAzCBB/9XrXd8XB6szuDmyL
Hzz2ZiEcL/MXVQkjadqn9xf+My9ax3oQI9APCPVkyquVZUCc0xG48AptFCXaEpH1vXZxgfFaVTn1
0QIH4Rxw6kqi/VAnIeoGFfQXcJaj/TIgm5A/wDpJBNLyEXQmv7AGZ1dOEVLxDvICyaGB+62fiqqP
P2UooS1aOX7ZQeAI6+AMBn/+FFe9DkZpsiUQUtBr1rc2gI69hZPU/pzbeUYvwgEitIM9Uz1PQ6xA
NDvVCCq/Q/HuBtUcE9+g91/MhR1AtxaNMJdoQpa9utbHOG8knN2RVL5bZMxKI9Vu4iQcvgG3jdND
03VRdfj3NQ1Fi4w+Py3/dd5V4ikR9q1GB76AW7+rynxi23Ez7AG8+gZk1Z6mx//LmkygLds1aemu
EpA6oDs81qw5WcrnIxgAmlvuhoOtjePHXnevbLglRq32G4ALQqVu0n5nrvF6pyNQaPY+IvRekOHd
sPFbbGy2NsLd14AzF46URW/apkSSkrxg9QFdFGIhnmWjZ6H2EKIwoRsa2j4ZbqVotSbI/IfzfBs3
U/z9/Td64ZqyLCSWyZ/5g6Hw6yech7iRus1sTyAzjj2EjCZ3j2WP2e97YYsr48tL+5Q9atiWgdwN
/bjXq1nZiGYtRCqvaucObaMWIVAr0sS4U+2MXolEwPzKPXwhhDDCsNmiFK80eVZbxinCoDXDagaR
hKrmXZss9GAZJhLIY/ZdatqdypU5bnOn9a/E7GV3rHcP49Il/TdsPIFXS6OGlusN5anHnVKduPzT
fdYC0KsdK/ZwlLVOEtuqXV7H2rwp+6q+8rYvfVvpUlxjVGDSu1vtXlrAGcm5wa3Q5h8crIQ8DA9+
zLiwHN/fRMallRQa4kvvxyX/Wv7+rxwhMVDVyoOK70qaJB7C2KapCvFAy3eo9DAR2bhzVt6ZqoMb
jOdL/q1qqvwESMv5rGe5CQoRZuMPTkElzxG4ldZDWpk+0vu/88JxJlzhGmIJsijaY69/JhiVVrnZ
OHtWCHdTdC1K4A0s5CurLId19d3hy8Cup69Il3udtWjCwEEQWUjPIOqnR7/PuvIG2HVw7vAHgqjc
D7UJr8aIbxRGnKg9Bfn8lT5ugTvpmEBtAUCfH3UVAfpXEIp/NTrIbpSUhYnJySxUu0VRDDU/9Hqg
mFBiYvXlZxN0j9h1Y/VDag2itkhC6+KG+jCdTk5TYbosLZUMCJlmCpXgsp34SFFSIsDfclnf9tMU
/xitsPxgRUHwW5Qya3f+YASwd30M2LaYlWJUg1J+fTZRpQt2mSanHIecQZxNvcnyr++/yTdwQsoV
SffeWCpBZpHrIjBFMBaxhMCmjO4i8ZOsoBz+6xD7+QK/OmwedauxqHmjXg43VTeiGJrzYcItjbTp
twIknl0JQBc2Oh19jhL9OZLS9TTBMRC4TCvD8swC1PsmsI1PVPnWI96D48f3H/7CXUlNyLzLoR7l
0ZeL7a8zpbt1PhSljbemxt2ClFtbIaUTKzyGgxbe6BNjhvDfCxraKPQggdGw5PqyDOZIREj/m6hB
ZFKeSBvc6DAIPGheJstQ16Zty3lbHRQHVJCNgN5S6a9TiLCZGC7OhullJhxuE9bCsZZYAKC8nn0B
vj0cMr388P5rvRAP2E80j6XFLMNYg4UoHVXf5qHFVFuBP0XoSGAt7mTDY125ZM9VT5sqmJMbKNDB
NcDzhQsIQ3rAjkB3uJLd1TcdshnOPX6LoFJR6IbqhHwWkur/fs0RyEEGMimFSLJGyg0R3inJlEsv
6ewBb0qFzXZoXPO7v3AUnAURtEA2GeGvu+Jxa7u+RULmjcjf71y0vLBaa7W9WTA5fP+bvZlbcg9Q
A9pIVbmuwdtb3utfZwEcPsxdLJq9ulewy2Vm31pOG+0jzZ5PalITneKsfbG63tyFmhPvZnxPrrzV
C+dxQZzw5Wjc8ktWv0HCQUBTKlaeDe3oSxrbLaLmhn8onMH+gk94cG0wfOmpARVbS19PAI51ll/0
11M7TSpLyD5yyXZzDO1t6DJzDkXTtcsdsyR8+ybscZJhRIU1iAbMGWd15cK7+NQOWT4pIj9mfVyS
SZ/GMNUV0pyudUhg5W5xy0GvCkjBrjBVfK3kv3BEXJ2mteDOX/DbKwwkxPdUxn6nPDhPsYNAiJug
VGvlu9bB2kSV1mJ77URPAB8QjnL0Blt7+v2THdebnpbvDv155xihQfP5/U146YfR97TwkRKoxOir
5MEokKAfdM3m7DrWkyLF3dhdH1x5/gtXIm/6/66yuiFsBJIwQ4+wu0iQeiXsfcOXXnwZB+t7jwDw
uRla80qa+mfQs7qGCTRMrJnsQqRxVzsbaXpSdocoW9ZZp21KpXX1ocjHEjsUHIE3LTYu8HRSRAMe
cvQs4CqVCAzdiRhN4dtEb/uviLVOJ1xu/P5rlGoWfg8iR4BnQikFkRCQWkgsQtcNtvUwJE++HHAz
SkQvt/RHF7a8lo6fmeFoOCAGQWPjzmc3aheBWDmGSYsGm4n1L4xDZPyxjKljw9/hTGL7T44/gksq
zKWvGADFD3bNgLYDIru2dW2Ee/FAmrT64KNCcNAt8fpAKsSx0JFuJK2wYnIPcUzydqwrpYcnI8Hz
ddPUlqttjClSJ0N2EwIMAvQrhKzQl8f3t+OF63cZ7bAboZAAxl6dEzfqjMX1RXozk4Z9LAPs0WKB
uZeb6VfugAshk6XojC9Q82Vi+PqxEzuBZuQIolYQhb8SOE7oFpf4Ewb1dAfxbTx16BCcGenb11Jp
/uX1zlxQDbTPuBQYvq5WzpD+jKdZes2M+Ftui35rjdG1WdmlV8kMlCqRLAvbr9X+R35xSiJH2d4w
j5glBkbGzRabXxCq/fTvH42bDUqDA1yKDPL18+CWgUeMmRGZXfyekyQqvgO5Ne+iFjjF+0tdukjo
FWMovSSrDAJfL6XlKAyWJfsjG5V5DmytepZZJm4jiu5bMSK3rmR9Jbe69CJdqiv6MxwOrsDXawYx
omsxbqSeMoNO7TWSsGwb2X25R18lvlIcXF6MugA0NkmrWB1Gq3arDPse24twM+dmKBb9ciM+IfFk
XTkAb5eibNVJGCHkkR6bq204RZGdWD2XsivS+aaqJ+SqfXv+WM7htV7u8ope7/ilQjYxpaChS6qx
Wgq9h4RLVdieDc8edjRBPkP08PD+5pBvj7SxXGNgdBfg2ZvmnduHfii62PSGwK7c48jUQnywu2II
bzB+zlNs+dzuZtlXv3JsKlAvJqwiFtYkz1gY6s+uBa5wW2dxhWyVEQvG5si1KWRf8VLDa6FpjXoX
+63zeVQS7rkRivz3DLfhY1+Czz/4hbToUI6+/1OmcBk3mh0Gn2CKFdmtgxqas4k7eo8bSBaasXV6
X/5Mu8Q2jxEigT+VjdYCKtma/R9OvebPGuO+B3xVnR8t6rrFlhK2n+ClixLjw0o1x9AtO/UM14wW
V/K/ODuPJamRdg1fkSIkpexW5bqqm26ggQE2Cuhh5L3X1Z8nORtKpSgF/2qIYWKylPYzr5nnqv/Y
jGmcPyY4NHyYc3NIjn5fzv/ioFhnD36BeP9+GoAEIadZ6Z8G2PFgkCpQvjuQXbl2pCaH84uR5oPw
AmQC3tLED/tDMcUtSiEEzO+SUrEw0cuqVr3gw4gmoKZmqtfZUk49tURnbTzjK8kyjXeecFsmjFQ4
FgcialUV14REnImCcWhE5soNfqpVyGuIQbVmvOtLMYCjSGIMLUPLTdHj1O3hPU+W9s/slG69ETH9
DokXmxngDGmkxmbW7GU62bf9gFqkSmMiC18d3JiR+YgRJEPPeqzfOZPdHvB3RvoipnVVKIa7D40w
RnJICHpMCuJBVJU/3d/6mpyG5Y+iUA4zi1yCBuziDp6zAlnJtNDPRjp1CbIhjpI/RTl6HOw2N/jH
nsGwPIx5hCJLg/B5vMtcdVYucHPa9JKV2RgfjSjDo3Ljh8kbefnDaCoT6APyplS5+GG0v8CZTgVy
VWFR9KiS+WV8SKehct9Nrtr9mBU3mby+SZxih5yjih8AjSy8Vgx8xL7oWTuqDwpaT2IvcMotkYVo
2x+056eXMtL6f+//2pV7SgfX40hUNdHHMhsyMffEErUWNMsz9TXBsXTcTQIhx41ZcW8nhQI8yGKg
v4xmLZ6xvoOI5YSqOKtD7n5L+wADB0CcL4JQFW0b7GoyJJ4HBIjGJkX0qMJKQdsABtw+pbwuoP4R
H6F8CFaQ3/hHHqbA/UYmqOJO5g+vLKmDWmymIzeCYnyAtO3kPqTAIjdSgbUp5iGgqwM4XgP/fD1s
VKLi1LQzxa+517HgzeILiYO+cUhX3jbdEMABMNgS9LEXE+ynMPnhpBhnugDYxKOa4r51bhl8MEBI
x8e/3jUkGoSSFKThni2vKKL6fswRxT4XZWaeJwxBPsxtHGzUvVcmjuTRpsZL7xWww+KTqsHJYxR0
xZmwMrj4KhI3kLmq5/vfIv8vi+MKcgO0nu5S6iUjuF6efG5tXwzVcM4j33f/cwfdSvbwCgzULxsO
4LucnvXGmCs70YDLANGY4OC2H57P1ujYBfQvrRLN90GV6BTkRjwbmZ19iXbg01Tg5Hf/Q4X8ksWX
YlRgUvyAf0LBTp7RP/Z/I7CtjkbRn/sES5N3mV6BlUOan94JcKb6PdODkxVWo60UkA3ocaP4ZR4C
swlLKRIPN2coQ5xDoiyLtX2AomLwMsIu/jxEM30uCdR4Z6dVjm9BEpbapzAg5PEA40vP5YQL94fA
XCX5VvJU/VDaUCseEi6MBiCXHtnHIU0Qis2IroOPqdNnlhcW2+TMtblnT4HLpPyjsvLXs2CHrrCN
qm3PcSymVx9DF4xCEBYEztLqx5H6NdYoWjV8vD/7K9tMtuZA69Ofg3crz+8fkx/mFQJuBvh1DRLV
+zRA/RxdIHsH5dX5wGXVbly48lZZLjY1SnqRJLiSJHo9HiWwjgAaIDm2quaHIdeaN4S7wh2qCQiP
1u38BtCm2qH+lG/ss5VjS27JHWSSOjDTi21mlnpT+jU90M5okEFDZOxkBuZ4uj+f2sqEMgKnSN4O
aIYtIuxqduKhKi04alGHZElr+mrzYMWafrbKwQrYsEUye5gVKco+RYZofjQb9sRrhwlp4uGo7Lf/
1gEGAUcuuh5xM73Wwf0UyvBZx47a2Pi9t7OCS4/mUPwE8eDAGrxeD2LoKskCXgF8Put/ZjX4Z8Sb
YmOTrQwCOdDmVqbegiax/Ps/Npka+gJtRyrGGs4b1GSK6KxM1MDvT/3tzEtEP/hBbmWJeVs8aEh7
a52RTPYZV6fyg2JhAAntA7c5rZrjH9EUGLv7A97uZQaUbTjKWqbs+l1/Ft4Gtt1olGxROfc/tJaR
HcfILV8LNBq9eQqxJqdptXNjs9kIxlc/1dGgclMuug2PGs1vRaz29plUZTpNER2rCvfMnS6S7mhS
FfvrswMAyCT3BgCquRieXX/plLh45g6Vc5ZWW6cCj7YH1Jvsh/vzeRsrkDEC/uQlkAj8ZW220+nV
4NNjn9n/kTepInjK6/knVmzF388fjS9aX3LXkz8sNqSBznGiD7otgRf6s9652n5sG1qXtaIdZzUy
z/e/7PZyp1ciRa5NKC4WTdvr+avtHs2oWNhnXPm6XWxF2IMQrOx6xR8vSmxMO3K/vxW+ALJDGVGn
pkuzhoxk8ZFJTqV5bkoLnhAeSfjeVAgSGeVBgog+3/++2wMOLwj6I+kYDXpa39ffp5QcNhfh9gfc
icMPfTPUZ6fUhi1mxsoGkdICsNgktpXJvB5mEi1tkkD4D4VjKCX2UWgOU0SAxq3qSXC4/02rg8nO
EwQWTviyzU6X3eBqRGhxUq301HQlkH6rQndRq8yNi+R3ofHqVaTzgcAkxE5ZBr3pSmjwZZzMqsML
2tz0zkMiPPugogyeeIg/t29TVmLiUQDewTuzTklnO7PNf+SzG+fof2HB7c3jWP2Tm0X2a8hJ/o5Y
IU8Fvfi0+BkyLpbH1VD5O8PEEX4H84PW3YhYj/0iAtZM94IAyjMy8jGOmBLbnaL4WtCkRV68BwrX
JYG/tyx9+kdUfvVrwBGgJBvSso4iRN7Lmx139hyjkmbHXY9QrYPmfHnAmbbtUeDxqxdTmTHjyOYg
hO44i+yfGcdLLkqE2v6b46B+UFvImXvE5DXEPgY09LxUnZOP4+zg9HV/cW82rJxwicMmhEEPY5n8
TLyvOdZMhO8jJhi+jkxXjrHoxjVzs4Xorv2mK3GuKMrcvnuKwCNwVM6NaKPPhlqKPZYd3TOmIlsC
VLcfJIf6HXDIfuny7kTWM5xNHIzPdt1EB9yO9Mc5z8a/fQfkB/EOEKTLKuyyhjCnXWcRIirSCds9
0YhQDrmd2BvH4eZ1I+InApatImIo21rcluXs1nHvmP55Ql3w4NttutOQ5v/qu118MeoRwdD7u2Fl
nTTIlOSO3JM86IsgqIc7gWlxFCBfKbuejWqffByrvDDs8/39oX5TfK+POsB4GAeyRA+tcrnzCm3S
qxB3xTPWMtXnyM5Eu3fo5j+h/zv3Xp5hy4T9dYf3ATXggaMSWu0F1lnwEWnv8aOej+rraApkFP0U
U12vKPTYOXBw858oydTV3waILAY7l9PCfctyLOZGm614bC3Bxsry+INad9H3TE/UjcxTrC0BQ7gg
NVh4Uuvrqx2fORyBLNc/ExhHmHyGweDyJgucgJF+1P2HpB9RVm/8iC7fBHFCecDvzEJmQsMQMovQ
ef+AF5/SAxrqza+AydFADqk2iIckT/D+MrqhxatN5fJ87En6EiyxzTr8oPmjVDbMMwvXwEJvzRPu
gEqz8ycr+ZGPRj/tmt5U0wPNFdySUUpoxMG0O3xkQmHiFgBAT7U9uPTzf0DNq+kD1kT6lsjAyvGG
8ggW1qJTLsEK19OjmLFmAoDzYSEZIZdtNV2EX6HXeX93rq0C7HREmEzwMje3SN/og5kjVHiuDDxW
O1OE78D6IppsgYHakiNaGwwUkHxaaefgJn/9TVrv54o6pP45jfvkiHKujuxhmj2Z6dwf7n/XTaTO
JgZAyHVClM6HLYYCi9PhFBdyo0SjsRuQPce3IHUOkzr3T41jWCcFW2ccPSzr1/2RZeSzPO6yhvkb
kUM5c7Gv+5B+h+IMLpovJTjbckIWHYescU/5Hz1/7DYPuoUxIUrn8wFzh2Ij8lzbOAAKUCSjrsCV
s9g4gzYjpdI17tnMfbQbceTbYbiRbbwLa/OLXhGmgiC7CDgXlwQtl7k3fcU9G3ZNlRRIc39K8ST6
FqeR86Aow496sJsdKNqtesLaJnJtXgp43BJjsFhZpXDDGbEGn4bWjA52LbDn7Pv24CRlvnETrgxF
YiJPBnBm4Cpyqv/IYpF0pUgs96vv1MlTrqv5Y1519rEu+63McmXV2KogJmQ/HDm0xVCTP5KJoXB/
AZTSfKmwu/KAb/cbFeCVVaMUIvMSEwbLDQDIwhtnGg1qmKJ3kv8CvR9OOWYo0aGsB/f7rGWCe83M
w1OWlP7Gjln7QlmnRQ4DlvVNU9xOFMdp8ym4lEVnnlTRiWGPXHjS7++fP7n+i/PHS0tdnah6pY3r
tnOSm/0cXOYyGPELjB7mrD+4UTs+AIvdkmZYmVHI8TbiRJQ62M2L3TiJKTL0MIguoSirQ5ra7hF5
fgtcthV/FpVenXUnq7+2Q6BvbE6Z+iy+k+IKxWhJ96OMuLhnsLJy6WNgVpRaPa6MSPed2jRNPhmT
EI/pXP+X1bq/UXD5fUPfDEpLieSWqwVU5/WJmDILXwo7TS+Wb5U4BumG4ng5/heNZw9ONx5wbcww
pI3iQjz4o9b0l6zOonyPjmzwTwolHKVhCo1vjVMjfd8bUV4eoMgDPtXdDgXkpmhaT/RsU68xlOCE
YaIlPPTYTIdrzFRfcC/T0kuNC2J5wYTQb73CbtHdiGig/OtkU/3NwrP+3JcIMkr16Oi5ohn41YK6
/dUP1OG/CDmZwgsqh1Z72Lr6m6vo6bccvFtwsLBcC59NFH2+t4lpfGypJz8jro8f8zyrFj4WSJx+
ur9fV9eRc09+S0uT6sT1lFYY03T4AGBgGGJg9D2btVbDOhI1Hq/JAox9Bum4uBvjqhYbR3LlqSKp
ZmAp9iFButdDz40SgYbJQszFurQ9YXYdYE3YBIb5EROJ+h0bfsCJDddywuJOf6I9qNcbx/W2fSog
USF0Sq0EMtUNGCjSRNoNyPFfpjhpkw+pybN9TENYpV5TcC1hLWfP806BgP+zybTx/QjkXd3rFt7t
O62y+9e5F7GykZHcQrP4WRTIBbc/3bKbTM4aBz9oWq7KIm+a/sBATYnEbakV3tiTb3tYNUTmSdP6
st01U2VixNlYeBhiUqZtZJVr6wRvGYYBOoFEhYtTZ3R5oFMOCHBIi+09rmLjAUVl/xm9dw2YvgXF
V8lzVMPGeo+Fkf92f4fKbbA89CYVA02nZXCbwPhTjzKsmwUX1LKl/8RkPvkE1RvnYOWxBaMCFhZg
DJtyGTdNDhmgFbSMEpBp5g0WmiAEg+NQzVtX5/pQsIYkF5w27CJ4IQ1tbN9NeCIS3T203Wh8ELE2
7HETrQ735259KDJoPgtV6mX+XAYdUUwcBJc4G9B1i1R8erAc8bq+S7ZOkvzZy3UinYW0IUUabo5z
PaRhXsCgO6d5Yj2mQZdjUy7MT0LB5niMivYcqXm6U2kyHdtRA00p/PTL/e9dPc5QpiU5ikok79P1
nVJBTkFHlkCm0yb7G3iIiBi4qsuXRk3j5ohlbZedxsQI0V1PuN7eAcks5n0BOP9bYWh4cusWgiwb
c7N2ybKDJbYRsD4UqutfpSbZbHOLBBfuof4naJ4RNfU0UD/bfts80pWxzoM+wCW6Pxu/65OLJaHZ
TibyG6PvGOJ6XGiLyPGT317ougBjqsDe/iwMM/tRjJP6DQva6mM/2Wn+EQs8XEP9SsUmPZiseHpG
fp6k1G1b++OIG83nmU4s1qGYv/6AXtbnu3zutE8CrwXcU/Oq6j1VDIqxAyWkdXvHCieqCkpZH/vC
0N/R6eRhrYYSH6qwi+1XYHWpeRFV58BWQGXb2aEM23ynfZGnj9h+p//CGu/J/FO7PEAqSlxvxDGt
26VuGPLnKY0/xlNV/avE0pmwaEQBggqxUoy1sjAW2FkWfsPNOBU/GkcrNFxhpsr27Fhk70kNleJr
45jF4+C7jXgN5jE5ZEYzN48V5txvFeZ8v6IgHP7dWJDbI3K1Hsb1epTB5EyJYHcOZvJD7yMb+wa7
2qH3Pz/89Ug2hB7Y2pSXJBb0eqRuInEaiIMukwHi2eyhfuRDb+/zaDTf3x9K/ujFJpN9DUm3pD1k
L9OUvKno4aPXf+kLt3hsZ3+Er1QXG0do5SYDokwuRN9LqsUups72e3rxYowvlMS7fww/idA39aNj
DgB7I8y8RZ4Jyk8cUxAdtCpJWK4nj+osLWEziC+D4lY/mkGdv0+GkXxRm4C+adkOL9hwZD+0qo/K
h0gNB6D6g+hwZDAc//v92V25Onh3mVmKn0ieLjOzEJuXrq+ITzCxwBK4xa9QB917tA3LPphFrH91
zdTaWFL5oi+XFN1TDWaPihbtsgZXu6mSV4UWXiqMHg6YVsEVpof+HHT4xwODDT7/Dx8pG3GUKdGC
WG4htTBxe+QrL3EUUWOSgJfXQMtt/phG/reMPTV7BlUosXFDru1dB1oaPRD69DdIWO5CVynp2V7Q
EUS1SeQOgo+gYD/e/75bUR92FPmK1MKW4pLLd3hC2qK19QmuLD5XAmnQpP+kGim4j9bHDNIuAyxP
EHB8q3IfNd2+RD8U23g3PwwZ/mxtq8basZr7amOh106VRFUD/2Cz3/QJAz3ps7oLif51LXkeFHs4
Db7jPiUzhk/352BlqoHbyBI7cYisTl0fqjTscXErq/CiY9zx3a51cWxnZdyo664cF3Q7WUq0KiTt
ZHF00UGoXFz3gkul8+CMYt5Hnb+b1Hja+Qk+M50Nsuj+h63MIUxhnllKfpTYl1ftMOZDZrawYXNM
iPaGhYOppdGQt/Qs3LjVV84lymZgl4DtMeIyWdNrNVbUdIgu5dQoj33sdM9o42NwmBL1t8dcKfQt
jaSVCgNJIV0RwilparKY0LKosW3TOCGqSOt3FZH3a2M702PWNeoljMLu0bQwsafDFyvd4e9nloWU
InIcnZv+fK/Plp2pFmXEUmQnw46+YfpZvNer6tf9gdb2phQuoozBU3nTnp8SXQV6xfEsMKp9Ab75
QwVusJFGrQ1C0P//Rgqy43R9AHyIdWKWhjZaA1R7bPwmPITCqNXT/Y9ZOwI8BhIAgwLkzSZRTHy9
wpaP6dr+taIMfaJ3bR+NNo1wWxvUchfVWBJuHO+1UyDVq4k36CnfgGGsPHQHyF7cJIrhv6/LAcN1
DWgx1OUtHYDft+XieSLNoG3GxQXxfVljjtNQNIFVppech8E/6l1TxS8grbr/aqTCXsEYj4Nnj21g
7AX1RhsftbB9XwZZ86pac/gtjpHvx8nOL380QIXe1CDoXvO0bXovy80Sgyi3tLeC8dvlN+nLyGgC
SRtgGfr18nOEUAPMpvRSCuy3i87XDpXjlxuFg7VRZN8MSVOJsltOjeN2BLsYmF6sIY/28Yy6EZIx
5V8fTLaxoGrDUlukF4utXHbhGLZtlV7U2UpxylTTU40n1zmprWF/fzevfRA1fqqMxEBcQ8uErnZi
vRmG+GIrtrkv06Y81Hitv9wf5fbMSE0NCuCQMCi2L7uB2dTiidrG8QWTOX3w9Laa251vBfaL39KZ
9fRy1OpDD+RkC4rxOwe73sx0pAgLZJ8IevMyN7RIpjCtjrIL+CAhA5FGd3a93tXjvgRZGnqxNhvu
b7PGojlRj7XQu1dH9UeZ6t3nPJ3Lfj/EHYxSXlOLZlPfZG9V1mrwEKoggBIOJiB4cjGuxDdUVdxf
lCHHF1NVYmtXOoPxYrhh9LHSrDbzKt2tQVIUmcC/sNVSmGNt61iYcWIouB8QdptONNfwlY/Secze
m5h/p7t6bIwaUzYta3HdBrhFITUzIvzKVePLLAoDmL+L77YXFxMJoJHWzqOTm/zr+6t4ewcxlSiU
YJREpIw11vURi/FzoSag8zzmbXxKUYo46AX+9IWduBuX+dqGoRJGnQjCOLJRyxOAP+egiDG6jBUt
cXw0rJ9GUmNAa/f1a11VkHywtt04C7fPP99HWgeCjKERvb7+PrTDNFElhMkgR7SHZpKeswWiafWo
K/hmjFuKfreFP+AqJHRI9KtSnlaezT8aUHWDE1tu5vFFcwoz3UdJaLzFteXjClAoSeJhlO0e7cnN
hwOIF/tND/Bi3LjQbuMP6u+SmAXnBvWRZXRVxSGS/X5P/FHGub/r/Sn4RC06fWymIXuyWrU6G3rd
qXugaVtdsbX9RLpJm4NpR2pncffUALEmfWBsrKjdncQ/YlEyGJ6JBOvGZ65dc5IsY5GHUIlfTnWi
VKQ4GfvJV2ewek5ePhRu1m7c2ysbiEhVlrqlagPWQ9cLmk5i5txayUVXsl2BZ+jJp/7uqdU44Sy4
FYvfyuiQ72gyhyaGgwW4BMjiYpEoZgGGJtA7ZGmCKbAeYtBvn5wwb/yDvA3GvRk0nXnAeHBCCaBK
lKc+A1VUR1G6yxXYbw/WoAzWzg8j9zFWg2yDDPMbVre4f6ksyw7WbxHmm0ZWwI2njB1vWZDOzmkG
/gISho4AyH4sI6MnLUUc5lB1ZfcS+KOBbbEusMeIujL9pMLi+w82eTY/WrgDwahR29Ez09qA547L
zEHqT8V7tY+ckQlXy+KcUv9SLkCt037nOJJS4KPVNh5QfGwSsJlx/7cuYTLtJCzD3UemnpAerlfd
opIRTR3LoOVu+snIDNcTsVFuPaE3tAqZ3cpzijY97IDlRM4YUPKOAzRyHZyzLlGRRppXWPTHgOYp
ef1IW7YMdii3mdoHsywMZScS2hdeY44I9uvSP9UrlWnwd7Gt5q9+MBuD1zQaadsIPYySbmNggO30
TuHpRQiowO0AJ+7iIE/rHYaTzjvyESCMk1Wqs1Swi96S1uhoRc7Wz6ybxUezmAbhaUDkIk9twig+
JProWNjKKmazb1InKg5aV1k6sgu0d6my2OOXoha4yvcDPuJFYQ6tl0Wa+r0qI/9XVvrWM4bLGeEk
oNhPSBSJn5pF2/Tc5m7pPvr5DL6ypPDpH6dk7r/Vc5gpHpd40e/TAIvYQ9bhVITREtVBrxgGpd7j
2+N+JsJSkuMMV+U8Jan6r+Pn9oDTTd3+zKoer68C7GZwGJEvSj0qG5H2LsZJ6YuGj4uLN2HkmMQF
k9hKd1eqY2QxrDRfQZH95pWdrNCZS6d2z3Uz6l5BrXQfY8i8C9RsfJF1wme3iQs6Zm3+LlPabt/S
Q9nZdrclo/L77l8eXdBOUpkYHNdNzkE1TmTJMKHQGGXCOLhBH5b7Km6q+nl2x4qTpYdR8JjgjB2f
spboYEeWmkRIjY41HvatO7gnYFr+dBRiiL82mV0hMh+0uemZlOadJ9omU/dL1eqo3emZRdk7Y7t8
VjuzSSERz+FwaIK6T3ej0uMoXnZOXx6LNhl+Zqmdxp5NXl68c5zZfWfNqAPt69Cq38emEn/FR9Uk
uEuNJOM/Gxt+eZtN005p7CH2FF0036JiVpNjZqstcHGkzStvDo1s+GgJBPW8yZ/q/NJPXXEZmgj/
ak6cOu5T3I9fVBizDiwx9tnGQ7US+JBcSGgPx5zAYBFj9ZWmxPNYuGddhWhd6Rl+0i051n7Q2ANK
gjNlSKS7MerapmNYNHMQnqPBtGzP+TgdBoDlnXOooLUbW6A3hiRDm7Ls6GZ1RbpzssbftbjZ71S9
HB5tbahPopm2ILYr8QjPM+mIFBdEB28RE9nhlMW0Pvgh/ij2Q5XMz+j9tQd6UeZz26njEUli+2ia
W4XglWAEkS4VqRawJSB1Fre4DW7AFaXc7KqbH/0mxoy4QsNG7QNxuh9Hr5QreajoGVIJYalvShVj
TqvVwF/+7CRj+8GgnpDvYgcMtteImR6wlSXzhzjqjdSzK5VOZiTGLvrUDcr8Xeh1KSqEfG1o0UHk
q/lfI8zA/RPFwBuUPuXLQuI0BgMN4dA9O0qdHpIomy9CigHen4O1fS47Z9xvvJ43OC/+IssmxKig
x8UKzS2As5+gpdTy9ejcy9glNqR+M4y2IkFtJeqWzAbpyQf69QZBBzJ/sNsqVM5YSzfjQWBHRHSb
uSbYFf7KAKHfliZg3X76OZrR+Iu7qP3IvqG5iteNBu87FC2ql5pvVg9Em+jD+nbZ/4PGq04zz46V
ozPW9O9jctKP96dt/dfLbJZwG0j1sk9DOXnABq5QzjiRDB/BkdLTNuO0ASSgZcbTJALxYuF5fiwL
TX0c/UBHvhL6Kw5givE8xG66a5ReeXHFqBxnp1Nfg6kZHsCiKF+F0YynMFWSjbVeCYshJvOikTsD
Q11m/52Lrb0bAjnmHknP8ZyFp6E0sl/xOCafokzRNiZp5ShDkHFIrqie3JYbw6SCU9IyHvSp9C2F
YVLtir6r3wc8+lvMg9XBKIgjo4t2CoNeR3+tH5LHh5ZynsYu3lOCCvdBpMcPszmbx/uLv5LECKjD
OOoQCoK0XeRLRTK4hYKVDgau0Oe1We/2xWRuOSSsrZbEOLOj+RzW7fqD+ELCqTAnR0iBnpTVnB4M
SkSngEBoHxboKN//qrUJ5LWjCg4lbaWeChWlLmNgmGNmdXuTyOqgIMXhBU3x90VUbnbUySRwAceb
JTPf8H17TAP5aRhcPLmDob4OiZOc3bSPNvb86lcB1KV8J3liN9CAdqDN2iWYZ5d99K5TEFumatl8
z7RwS/hta6jFgo1gUMIxiDleeh4cUcOmtOZa0efAj7TD368VzwIimxLLCrbhem/YYAAHrG98/DZV
P/S6SdS7JIuHh9HmErk/1soLQVnk/+UlIaHZ8h7/ozqi1K0egylxzxmOCofGmONnvKzjvW3O36su
/GU0qH3dH3JlJv8c0lmc5SGfzQQYhHvWLIxukIXXx9eiJ5ckOG22IARr3wdBG8zKb7TzMuRC+paG
/FT4ZzRC82fF8dPHpGqMx9xq4qM5BAOP4Gxv1NXWvhD1bSGrLtTVloBW/uXcNp3vnJVCTS5W2FF7
xW8ar6yh8O5P5so9ggwAMFLUD4kol/fI1LWR1iBUdS56pd3PJfpqg2j9Hdy1aEeqbm3szbXxsPak
hAd+HHuXxd6EHYw9XF65yFj28TFqh/nfoTG/GW2rXyKrdzfy8ZWZJDuj0kMblHB1KYQRaREqdLXE
moRh+sTjgKRA1OanjpR84ySsDsVa/X4/b3m0YxHBW4RtcOHyHZ5Ebk7PVH2s950D1+j+oq0AvNA0
o/rpYsdFS33ZDzCtNBCz5fPGgBk8jlOm7MoxN/YjuIyTotkTicgMsRaC2nMtyvZLNiT5TtdK5TFA
3XMjL1n7ctq+FrgF9tJNu0VUjF+42HTP6CAdJghwD8R0yiGgUruBSlk5jgiMsHPks8fzt6jd9XXv
D3YPt69Ni+kJK+/gQYsU9Vjj4nWoG/P9qBTxBvhE3syLBBtUAO8Q7Xrqp/ZCEwQJ5DTV50k5x02O
euOUJx/oRdQbJbjVSfxjlMWXlWpWWL3TKefeiiPycZ1GRexWkVdFPeCljQ20UqYCnw/3ldWSghDL
YyjdztuZEiNaCvYPdDXQycMfcN/7MAQIRV3xvkIl6LH1R/eLViWGvYtmAZSs8v+a5U52AeFCditI
M25yaVGTvMeC0Kyc1PTSWnZ6cbFg2Dgyq9MrxQpVrKxuM1ZFje0gzsrg0ghzvDgpIBrHDNtn183+
h2YdcwolgDBJ8qUXczuAKIyrChCtM4ZAMHU3f0j77PX+Cq4eBOR9mC9pCLZ8IhAicGvHl0o4tQjw
J57qg2klxl6Ju2rXp1Gz65Lwx/0x1+bw98UNfEeaQ8i7/Y+3HnCSNtroOV+MKWioDeqFV87MZuJD
Gv4fhpKiEtxv/GOZjBRcn2kcsCmQY4B5OCXZLm3U7OwrQXO8P5RcjuXxBtSB9ToEkltgNx20ulAR
Gjy32oy/UOeoZ3vokuOAyMQ+Q7/0GwmY+blF4Wbj3ly7WBDqI/gEySLZHNfzOYx43Q0uF4sflu6p
MLJkb0fdtAEGWh2FevTvcBoAyWLVkiDUBtPhqAM8RgukxvIw0fVk41u0tQ1J4iiVCCzA+kv0mt1p
tFtdw8fE3pzxLNLDChRt20+aZ1XpUD/49ix+0SCjkVrP2lju62bq61OWzqasW4196dEJaN09sk7A
aeXeCL0inbN/1XyuESaNMn2rFbS2oymjyTIPlRR6QtcroOtzOGomL1feq9Nldur0zc11cbDsUfsf
DqwNdJ8unpT9WVautEmtQZ2kFDSKzNlLGJUXWWp3wsahPyYoe3tZUWwJL68tCuI+mqbJAAinqevv
A9nohjVqgRfFH/pdAXPDM8K8PySm8sFyJugKULL+h6MryfA4+nDX3lSmUNPUQz2G5G9rgfGaFHW0
M0Rev032/O2vTy6KWRS9GYWsdLmzs3jWyiYG5qbkehDQTjDqR4Hd2zMyQW7uRQjcvlqtUc4noKVb
ic/KsZJKg4DsHdgLN2AJO26rIVEZ3BwB33pajZ2QF2eoiN7/yNVxqIFRCZM4k2Xlwih8K6waE5Z8
nZSD15sD2lhT6v+8P8zKLUhbTFoAIyaCLu/ilggzlCRmo6eImWK1SrO5O9AVjTz6vf6l1uJ25wbQ
BKO03Er31z6Q0iLxrAs49KY0o9PsshpMiM91l/UfaWhV0E0wtbz/fWu1c/JhqTrIVc8ZXHygn8cV
8oZQVsMwtqC1RFXj7CErjJmnlNNMGXPIS/uQxW7me1BT0EOGBDXQLJlFZ+9EnYtyI5hd+3IgcIjf
Q7WRDPzr01k4Y2DGBez7zFCn54bqA4yAcSs6X/1yEjySBQkG5fuvhzHTYVJLyCpnmDjaw0hl+uLk
OIkFFhQPkSo6eNAseAZ9M3pu2PVntXWrfTc41Ua1ZfWXcFRBN0sD7Rua3WB2Ss+hdc6pgpLJPguB
MMALN6Nqn1uTbT0gQdR9VxW1mjxEtmPrUCLSUh8FUAPHSxRriDd+0soD4IKmB7oic9EbRRITaGU9
mYl/TqYoPdagdJ5EPGpHCR78H1YbTJpUuwDAjxjb9TJkc+H37hCxz201PJhtFR+UsdoiIMn/yyKa
wcZAupPiAUx2KPfcHzHaOOW+aKpKOVsJCKqwKoOHHpNEIEC1j1dd/Hb/WK3NH8g3pg7fKNqhi+Fc
kukiLWx6JBYUf7VGGqLM+9jT+yTd4E2vvGVSrlzCjKirk4ldfxn1iQptqkBBxCzyT41oYsUzrLp8
6pvZFESioSbwxg7nL/c/cXVceSsSmqC0tAQTFnj+tUlpkiohtXmqO6W+OPYUPPqxo3k4V4jL2Iit
wORWnlFi/WT3ic4Lb9wyNgxL6O0apOaLXyq5cYhKxJd2EQ7qMMbwPbR3EDm7S+cEo/BiEdZvHc7J
b46NEZcHFdPnoVcTQ9lDQrGnhxaqRuJ1sKCLXVXXU3dwwnT4MM2uAvakTkCKalE3xh4ioegymmKk
s57NWXRskT/66pewUnfwfetvagvz5H3j9v25LQBBPcRljXBhzxUWbISUa08SV5aBzRYH80bozVbC
MqrKkpKzEhajF40oYVZT6R4rO6bynOFZcA7dxKX/U0an+4u+djUDoXfg53M905+43mypCYk81yof
cXA9OnSVaE9Z5G+hCNYOK9aeUvaTB4A+2vUoRUZ/XR14+pQqTh9MtVbBqdb1yS/NDhkVkWzUFX//
7OXt8OeAizNUl2HaQTzwz42NN08dNdlOFHPwEowABPmT6xmTEu5TAG+e7qPzZUd0Su5P7epHUwLk
lqLeeCPVWIY2Oirw0rgyyuplVNz6GM0BhuCVML3ALbY6pbdXFPwdmgnEo0gN0z6/nmSlauI+RDPm
rOZ9teNYofwDKwE/vHQrCbq9Kq6G0he7pogBGLkxOVDp2PnPOZuHnYua0o7enXhu6FMzx9mWVJD8
/ddrykcBRpAtO5qly3uxIsKmu8majrHOfPoueEhAKAcn8tPeS62m+JAEVP9cpSn2WWrNG+u5Nr/c
/ihcU7GmAbB4ApLGdObx/zg7jyY5kW4N/yIi8GZLUaZpIz+SZkNImm/wHhLz6++D7kYNRBE9G22k
UBaQefKY16h95GtaHr2Lxrl4svu6mh8SwK1H7nu7i1E/oa5nQYFbP2wr2kGV8HP30zDMXjQk6R8k
KxjfZ2WXHNzXe0tRFdrM15c0f91qHPVw0pMmA9xqOpXXJXblKUgVnNtUzw4i3d5S9L8MZJhscpH1
MF9uikoOO5ixmOBKj5MiZf+0mug8a9LGz289ffTA6DWQgi3Cd+u+Udbn0sS1A8Sa2lNquS0MbQgv
i9GJR5NkPt9fbiflYz0ajIDKwX4o67qiaZMpDgcz9pFKtD+LpgjwbQ1AI0u5chZ9P4FAM7VLn4ST
F0px+lRViOCNqaIdtEG2twmtFpgHdEIAmMvrUZ+ZDZGoBD8kGLrkvVMazkkzqU2RLbBO+jgZblxL
YL8LYXw4eAdLgr0+oX8uvTohiBxlhuin1K9nGe9It2+rzjjLRpo+zzYafW7VzLFwaT1DIM6VRvN7
07Yrv88CGfPauO94e7V2FDh2bgNMZtC8QPxwAVKv+3ljzxBLUJ/7OHFFXoHd7LWT5viSYAF/cvKs
etREm3idQBZ/nJvompSD/B+2/qK+iMwyNe6mhm91pVUl9oifdoZ1CopG/q70fXcy80Q7+A7bi+c3
Un3xEactu4GUCDmsaSFBpEqr+StSCoV8slGj8aS2sj4VdBIOAsju+yWBIVlFdRkLmNV1oEU6WhWG
FPlB0mcXNVLocMVTrrmL6jBuNIF+NhriVqkq0TujpmcrIqc56B/sPTWZDGQYyi4kxlfXXwtCp2hD
2HJ4udl/y01nvhNTWlyQ1WgfdTK4I4Gx3QV5vyYtrN8IiNf3raUkSZA5xE0Fzw/fyOXs4yQl+aM1
SNGHDPeYg1Rt79Kl0EFuAc4sEXT5PX9UPGXUp1qFGb2f9yhVWMMwnkQxKqlb9MlEaSsCr0l07eP9
Q737lKA7Fvzn7zb/61WjkMw/wTrJb3Dl/j5WUecWUpS8DEbAsDaMj7rUe7c8o5rf3BioTetbVq2b
XO4KO/Kt2sRqZEAqRsnF98kMsBII8tmF2ZKeJqplt8imf+4/7N5ORudLWZwECBWbnp4hStr0TrlU
IzJm6xFuSuNFUVAbukqdOV9yofQ+ktnWJURO/pl2mfaxEHNkPdz/IUukXEVSWpkLuw6JWMSfV9/a
rI0xysY+9DPm2W6GwMKnapDkgzR5dxWqTGDcOOxuWPY2b9jObGZFU1xr/9CZ+1IjSfj1/qP8TlXW
zwINjqi3TPo32DqNvkfdF7FEXirNhkubiDZiPMfdcy9XeNxMdAh82Y6sb5zcLAX7imiqWwjQpW7W
g/l1pSiYG3dy2IyuUlT4nWMlUBZeCm+/8/pCAP4YyzSVji51beczLK06gqhKUrBOjTLybCfOFUpx
U6+dkzRE2FiPUYtFXx/r8i0hxylJPdXuW5jLwvAse5QflSCtfoRdHzyZZWbnHrlAOR5cJzvHEmkR
mokqjcRtG3OAh5EVhgSoTAqHy1h32iUCS/+PmpXyhxF7h4PourdVyFxoKKKTsPC6X4cBtoolCUSe
fRVeum+oAeJDPRza9/c3yw4/btHu5/zRoMW2fD0PQ+9HiuiChX6eJZntQpKLfmA/p3/BOLhmJ+QB
aoZQk8Ifam8p47M0afkNzaJGnGbYr+2LNpWpdVbzpSaB3jl+jywThEBlq5J9s4zMbhAVEtM3UP7W
z0YknXxVRk68Z9p4P7nBnOefSjuY4sFlpmN3twFFMedc9mUL1QMaqu3OMuTeyzAi0XCbOnua3Ukv
y0fQfQ5mRUJJPxVTpZrPcpT0FW3YPmyuKliJvy3+k/TfLoKfDrS2Ca1zW5EineHL1OGngze5s3XJ
fzF7RIp4q/FnqXNazlMHQ1eeNB/0tvkytG1xu7/Kzp3E3JCASbSiObaOU8KJSwQAmLtUSSk/NtVQ
P5pF3PrZnOYvsA+/OGWgfLu/5k4RQVlEKAEXwjhxjcnuRNWqecnWR2ehOo25nj/UzIA9GCTxQQDY
O2XsdbSwqDzpU63CMLDHJKtnQENTXf6qHFvwTdPpU6zPzrsgdIr+7aca3g49g+UCZOi9altMgR0C
KsmBCATaBIFygQxc6kyiYRVKWjOeoFvKyZf773PnIbnUIBlSmFj09lZHW2EsWU+9CB66WFLO86D+
tCIcuMypQpqxmrODSLLz+Rhl8S5hjhJY11362opbCErMJ/oGU1J3DJfozb829FMZa8nBF9yJW4A5
6dxyT/7ODV/HrVDXqlCuF/xHWaMQIZfWA5jBIxPSnVeIZCc4WNRFFjD3OgHWIWFXJuPVRmaIcqlV
uhOfzMGJgEA7zVyeq6YMTe/+d9t5kb8RQtSatGvBRrx+tCkRBiZWDFrrQa/RPJylS1phl5ZS7B68
xZ2lmKsAhVi4EAxYVs+XtVMSIVoGYKUW5cWifF3s2DBsr7PDwKXufLIlzaV4WcTFNq0PKKCmpM5a
5lvoLhdnESjQMc1ZNoRrGKIx3Zgy8lfTW/HfWPLgo6UrYkyhaWX6/9I0qZ+JuNXsaQ3M5XOVqmg8
j2FkX/TJVv6Cy2PjRe9UqgPxqocjJA1d+1MRqvyPZod4pCRlMnyyrWSODzb+3nORZKl09mnpbFqt
+tjTIRil1K9ip0HsHv/6ACuRg4i8t8rv3gpdj8UoXH29K3RuImMMqcENfc5u1YDEjaNNR72wvVVA
NcIKI0El/VjuhT9qkSnEttXWBI5yedU9xfCyTm3ZjQfb7miVVTjsa5YZ1DbzYwMogTaa0UU1a/lg
lb3NvYSjhXdAirO+T4Dnw2SHXOJXuSydBo1+EfO38qIDTj1IuJcf/DoVBitAkEAM9//FrV6/NlAj
Y9vOSeorQRg3J6qJ5hyYuf1RKGYeetpgWBeUf2+alUYHRfr2KcnyaZv+7lxit7I6wg55oSmPeurP
hV74RhjLrqaLyY+k/sjBfe8pQS0ywLIWoO0aF4ZXVl5QdWe+hqlWfo3apO0vjTXa4SkrIND/Ui2B
XoGea4HfjRME3PuBcXd95syQnskkNz71cZMOTKJ5y11lFI/6PIQv9E9l126N6JZHY/ICjU2+wChr
D1befcmIWoHpp2jY8Lo71epicOKsPMvKfKoYUv80YHyGrq1WR/t2ezpQBeL4YTDDkps8qBiqrG9R
8vdjyNgutMboCWZef73/MrcZHowBIEjELfj9G++QRCsG5rwFhGkk9QrU+0Yj99AhaEtXBDWxtY66
4Nmk8XI0NNppqS5kBWRfUK8juVzvo0YOi77V0twvkaD4EpTN+JxliSlj3awUv6LOEB+6trA8FPb7
x1STwvSUFlmZYYo5pEcF0N6npW0HqxoMzZZMH4KoTtDUyOhtVp/rKLceIiNSPVjH0ee3v3HAEgtK
dMkD17JPoIzVrjej3AeZnqEt7MgfJijrrpNV7efG6YuLBQryYOi80/lAYAflp2UQgIzgOj60oqZ3
m4e5X4iyukxmiMaEYozvBzrNXm+p/0x171zTpkOUMWuLMz2Po1nw3obmS7PT6Jssdcvr6BhLQ4Be
gZX6DQ3ya1/b2ikB13u+/3p3nxRUAlBSkCjbibOk26EiB0bqj06TfdCApTmurI5O4mZKFS0o82F6
KrswOttmnJduUZnDl1kNiiNw8jZrXACtKpMsANf2JloE6gBdXUkRmG5jTNsqzRp+Vim0T6Qzx/Bc
KOl/OcxMzwjKOEwuY6zXb7jp0RLuyQsWCjHuOTaX6+PQMvQ/pUNg1m6fxiI9Napo3uyFvqhq/LHy
8u3/SBhof+Nr1CaZb5fS/KIPtemPdtkcdL73dhAXOc8GCnRBP79eZaRBGuZ1wKdtHaPwIQEG6JzG
Ye949zfR7qcDdILIE+C/jahvJA9UGw5XXKCr9cXQ/kGJ6idGX+qpcJBuvr/YTggmGhAH6cEupeEq
pes7eQytVEv8dFDV5DNzkvSrimOG+i41reCKEUL5IMv9eLu/7M4zQu1jpEVcgBe8bvl0+qQzpTbQ
fG97ENBipjo4BQktsFhN20e16MVB92fb+0W8FGFIFGzRDtwIvgPrFFXc0Gs2i4HuujvUg1o/2VIn
gYq1S/FxllWhXeoizqJ/WxSpuks+hJ3++e0PDlh2ES6kvb/5uCgqqSlLx74NIPoZSmvpVWojgMmV
4VNk9UeiUDssF54bID161PDdN1whQUBkNILyjK31mGRFQeWJeNKfGnvuro1lYh0SpUguTWp7wiun
OfVF+phKofKdtE4cfPa93bbcu6CrFvDW+tZFpL3XdRo7Pp6ldDSzXpfyi9E60191Y8ee6PX2wamU
8O3Sg+CdgbiCX1iAVuveR4iKW5DmTK3CMMg9fS4yr7EvSg7cPxZPonPea4lVHFx7OwGDJBVDmqU3
sB1IAxQCwSAcRmVygHxL1VkvzlweccF2cgdWQaVykVBYVPNeh6XIUXOHQgnBU0OKT5AzmsusTIE3
5faRxOneUhD1ll20YJPXOLUCQEtpzYg4OfMA/6nuGlyf0s4JUHMWOEi+/aRAUYJgQ4N/QbS/fjC8
o8e+jaTEz+URp7YYdEsHgODmzPHPGVzV26Mu9RntMcBIdAfWOUqYzKUeN2riq21ePzDmtj0s7NsH
SsT0nARGe5D77r1MmnBLO5qKfYOIKxAR6VWJ9cTQRn40BPO5Q1XHK5EXOt9/k7tLLchMJvY7lJNM
GScpRibdl3KSkmrGTTgdW+Vrhw/TwVvc7nkIZerSW0flkyi32o1tGzpOUo2pjyo9+SWV51ntoEPe
f6CdNItldOxluEF2ekZA8E02vsoyCAyf1CZJr0s5c66c0IbWr9nvkQ+rrxaSpq6kjLpn6k1zcHNu
L5TlN1g4flHZo7q3yijHpENKaCKjNIyeDUMUv41Cmp4SvvdpqJzRcInnpYvrF9o6U3LEhV7+/9f1
PuuD2kedlh27aY/LXWiiMGiTj6htk7im2TymdtucQ+Z7px7kjyuqefrQWWl8cDJ3PzIHkxaatqi3
rD5yp7Q9Mus5bz+PuvOMbPq1LXTtzbv2d2OcaekCNIHt8fr8w9oq4jpFyGqMpOBU8q9OQ6NYXtg2
knt/P+29SgWJS+ahZK4bcPfCo5ecrmKpoCtvg2V1l84YK9eSZwfe1ChfQFEOF6NrjSOO1o5ACo9J
na1SlcH4WVdkba13ikQbw69FYX0YSz35lQsD9O8yiRBXWpOYc2SRFD8zeavqm9NZ8ZmLoPfMsY0/
t3ME1gRxxze3dPhZjF0AHJFab3AeoSZEIWkGeWFo1hPIrST4OCML2XpS0wAavv8B9nYUrALg4+gw
QDBc7agxrDIrTQmGAeLZmos+lv25trv27RKAPBWHFUDsQrJa76nYYvA+x2VC1d834pIg6fjFRhxY
oNdhj49ll1PbQ07OQhQJteCggvhtfL8+sigPoTcLZHMrpW/pIqs6J0/8eZ7r9KOadyOaZVo4h56y
KA9+zcdKIOVUKDHaYkMyqJOngWTTXFVB/M2Nbb2K8EXAiNuVYpCB3mi0dnvL5rn91o1qBSWjrwR6
jlNgXqp8GuObLAstcOdJj7SDALi9VhhaL5wLyiH27rq3aaB6m5dFmviNrOZ+no6j19lGdutm7Wh/
7AZ8sOMcE5R0aIGtgq0aOErdCpH4EWCqd6XQNZTKUKk6T+izneM6Hp9tY0DOCYLb/+wuApGnYJv0
9l2KhhGSdHD0mDOtIlLSxX1oGAjIgjPsXsZZSCcrz62DuLd3FshR8aIzyXw2zRIkiaOis4Et5Gkt
HgyrkW5ohtlHDYK9r8caCGHy8dDjWL3RWdiiRG6O6WqjmF4kx+ap7WBsOlloHbCyt8UeDQiQceh8
AUPfKG4RtAeIKQNZzlx1zwoC8Vi207IchSK8WbMn7/532t0tYCWZmtHnoouz6kf36Yj24uLElM2a
/BM1oEmcO6sQ+mOmWIXiNTTDazdDXTBznSItrfdxX9jv5LSDwnT/t+y9ZjR5lzYnCdGm8qBnG0r2
hKR7BEnIs/Um8KPEsS4JDnUHj727FDU8M17OyQZQooMigQwKrLcEKyg8JZNb5XlA5+uEeQtz3/sP
tvdRqStpnfJBtyCRCGsU2ZJSSqrOKE4jkKbHMAF74MSB/gsQ5hG8d/ejgg+BaUS9gyT16o5QKxTV
abnhfBMMauaicZg9ap2uVzd0juf0NJR0D1CnCj9PRZTU5ypowls6VtpRf2bnPSOuvDT/0TPTyb9e
JyYtb2XQ0OuiZTKPp1yZcZQBbpXcRDHUB1fG7loEV+oDRrH0uV6vpWY9nxovGh94s3oznaQ5OxZ8
ulSBhHL/g+7EHUa99JtYhRH6+v2GQ6NH0IjZPmgFXvO8rS6BHBzxUfbuQHIdBaP13/rDvz/zH806
bRqh7UKg8E3UWnUXQcrxF75Syt8Am+wXTSlKrDqGQC0e+1JUXIZ4D44/0FpPnDNq7dWXzpnk/qwj
338rmy6UvaFKhlRxNWXCFlXRUa0+JVTejYu5SboAeGzrrE9V5rz9aAOBoRim9kYXZZ254TnOhBn1
Yl8yNSx5a1txszxMb6mZGQdHe+ewsRShk2sHDOq61shFrAl1iDO/RF/8WZH6zj410JG+x700XjQ9
mJSD47238eDUQBoiJQbzveyWPz5T1M2odeRk3+goT899q9vXWgo7RBN756Cc2Mm+cfEAdEr+CyZz
/XDVVM4CWh9TIDuM30uFkzzMTWqWV16+/gxlzvKZa9bYUcIzPPiGe5ueIoY8BpQRuf/y4v94TLSk
gG7krB2j43GeAGOeOyPuDp5w72Uuylhc6YRL7tvXq5SaUIJumaY5dV6bLrAmA412KfnXnPXkoK+w
t1UWyA3wPZpsGyQAmpoJMvddhk+bmZxjNaoeRyn8WKmi9ArLHg60gfaWA0axpO6QAtgxrx9tQHyo
GoDT+UWZ617LbfNX2ENvlnSRXnPNOBpg7b1KWsbkYGhGMVhfpS1GnFqNrueZP6NL76XqEHhsycIr
NOntIyN8AmgH0TqE47/BwFCvoKUCSsuXAxE8KpWoz0mYHw2Udx8IsQeGJoCkNiqHwKv7Xrdpc3VT
aJ1GerMvZeXo7ow+75f7EX7bfeWBoOJA4KbnvmkVpqIEHVVlqW833XyRiIvMwCL7HdDZ/Nq2bfqQ
1YH85i4oiyJnQb5MnNwgdAsQfHUdpgSSmlTZCBXBXVb9c//J9nYhpBT6kmRajL2WJ//zGOdYpqtQ
Zn0NFC8U9MYtnXq6hJOoPUkpDt7j0WqrPajXRcu1gAq2KGPjqcryH0mdpu87jt6paqf0fP/h9nYI
YDZyddo8aK2vlnPUCV5FEab+JOAZ9EAOTlIE+zQsOQH3l9p9MkDJQPVQiN2kkPjwzggasxl1SXIu
saZmN7UNu1OcxPK5iUZxub/eXvhl38NmRyxhS7vT1NmxCpvGi5Mq2YVUvvKDRVX5/ip7L5DcCXEL
runtjKvSsfJ1+hIROFs4ZwMa7nmiU3kLe7X5D9+KCQMVKuMWksTVt7JpGWeDSTgMEzW+lEEcaZ40
zuMZ8WeRHyy297UsJHUZ7NAl2zRby3C2mlAjFkqRDElRiYZTbCHkLM/M66yyPUKg7MUPUDcgUyEN
AqBbfs8fpwzUCcyTgmtscvLiS5N3rYuAbnyJq1b+gr7MfFZj6Qi2urOoCjNzQcNDstpkWezDvEmX
PjkvoPXLDNVkN+vM7jSZXXgypRwz475pv93fMrurEiMXZSgu7jWrS7JUOKbWnPhtgdVhTAV9zRgR
XbImsh6R6Sku81wqb9+ni2Ans0nMDmh6riqcSjizqJKGRac2femLOfqYKHHq5eqoH4DFdo4EdT/N
MPhF1BbrT6lake6IAF/C0YoU+xKYWf0uTEFOPpQmpc1BabGzUYknC/YDVuSiovF644y4eWRaFFCP
p5n1dx3VwVX0dXs14kFqXWatw8Gls/f5GEJQoi3y2hvYMS9xLoTA4hFanHSKY7xEVD0Kb1qkiksB
PP6ky1hh398zy9ledfeWcmAZ6/5OiFafT63tXpjYtPt1oVTvLWV8oYw1L7GFL6cV1fF1CovxOmLW
9fn+wnsfkzUpD5C+2/allKLpU4AnNOIQ9kpO+PUg/ZsPsJiEaQb/4VsuoHXa/sTtTXtqUkkZUIeP
fc0so+6ERn7VniqtimiGlVCq3tsFF/3BvbRzT3ABcq+j2A5aYZ314TmbLxkvdLhl1mI6RfZs48F1
8AH3VkFHjAKLjI8YvvqAiVlDi+roede5UXnptLQbK1EcRO0d6BnnjZGfBfGHwmr9MEmYDRXS2QD5
FJKIk6Du++bUlfS+4RgmpxTVisJti7qoXAUmkBeGuhF5cwzQRLa07qDDsP9zFnDqQpperNBeH07I
CWUOgpH0QgPrEYoyPxX4Zzwpc2F+xSW8+lagU453lJTfMuZuXp/W3XM4ohp5fxvv/xI6q4ua2w5l
LHLGjJOrUFBnqdGcplGPn4xEitnSZub4bRB2L43S6JepNKZ3KDfLz1GDpzwuOt3bea6ANGSH7cD8
Gc2j1VvBGtici5Jeb5NGvzI0Z6jaktZFdFW9DolU/4etR9ZF5Cfsb3HCYdYCQTFMUkolmT8aVp2+
i4AqHJzdnUChkfkruDosYnnrBjbiG+YUopvuAz4bzq1m/5raqLuQKlcH98tOLITxT5DgGC2U8eWo
/ZkqiMAerUKGjN+U1Q89KpPxIbfb7EWGvVC5bZQXYF5qTC96ezSl6/2dtLc6jV/kXdFqArC+SlTC
2a7ajHaFL9F7ZQAM3Cap2/KiNGN0S2vdvDb4DpxVAtnBd9x7w7QhmekTiLlbl1/2x3P3YahMU5bT
6pbT6ZxYku1FVpBe6VSVB3FkZ/4MeAB4BFR8QuJ6h6LkQhRuh9BP57bzZblrsBHJ81PehuNnCw1/
t8Au7WpFeEW6DFnfzhKkAF8uAW4cAvN61I9txIB5N594EukZhsp8mbsZnk3Xxh5f9uDF7tzoREx+
JtQD2rxrNAie5yUajE3wUCQOakySIZ5sHDROjdxMXsrc9hwNcvj5/j7aYQwuDEg0nUEPUFaum5Ut
mXcZZtwIMq4h43kOLabC5mzm+XmuSxxeBGgx1Ku1tFTgDQ/mx8ToIij4hhmI02hVyldFCbEtsO3h
X3mIstpTU6wYTk2dS09pFYQZPGsVgdoG9yvrKuYx/BArY6fjJtRVj0GZzrKLLEeYXLqmLb/pTalM
V2qpNHMZwnc/GBfV0YVhV/MXFrWxzkdHMdWbMie2b4VhTrGXK2H5voAe2Hs90pDZL9rjFHdoOczn
uev18DbWZah8VdVu+oz/bHuElNg5jijGQk1hvMvLXE9dUyQTITjGkW9kQX3NcWq4iB4dvEyqkv8l
FQOZKSgiyDixfLv/AXd2DXQEGjiIFpB5rseGUaDUTTEw5FKrqPTxlYS9OUb9B7oe6GOIsEEQNT3C
zu8czMWsDMGlRSJhoypbZ1jm9A7syLwPq7MzZ7KXIpf9tVa1DJWerLqOYSFOrQX+TIxl//3+M+9k
MXQLFtNCYEwLeOJ1CCotkaTQQknQECJ/aGMrvsjZ3BwogeytQqcFEB95DE4NqwBf5XhkOVO6jNhE
Gbr4+AqvzIrxoL24vwzjiKUdAeN0nZK1M9dDBHrRGOYid/MpzH8UUXnkbLFToKBtRMAmoP3OMF+/
s3DRqWHnY/cYOcZzZeNHFLea6rYIJnjlMB/Ns3cfi2QW/RhIO2yS1+tpA05RTkESXXRS5Sd2l30a
M3E0a9lfxWEO6nAXb7zQEfY3+pCrnn4fKv9eOMnGKUyzWH17WoHfMbBO7juy8DV6w0qgsYNEQrxo
0LvQFUpJvVVaLbTlQQLk/vb9zUp0i0BjL7jv1+8uKhU1yWswc1mB/VlTgciOmkOhwb2YBcsGFjBp
GaiU1Spm1/dVDQLJ10NNeuE4WV6CuNvTbKctypaj5RFRipOijG8X2f5tTQXvRkWJY9NCmiUHrlgK
bFSZGWBOpYwt3Sz1H2ANfrv/JneSFSbkCyoYTgajzNUuHCJbG5s8j/3QrMT30ihqnixuP48ApQ8+
2t4BW5T2oQIzVNp4byaO0Oy4w9MZ/0/mEI3jd2qWncxi/quLuq/3n2t3Mb4Z/eBl269zBQj3tqSl
Ombffdg9O0YcuXkv25cKd+7zyLs4mJXtnLPlsRAXoIVPk3u1V+JZV7NBK5GoyZPpQiIxPcxwSb37
T7XztViFfJbcDbrdOrWMu2wYJ2XEjFuN53djixuOyTTwqW+HIxTnzuY3wdiQWXLCtsmWKeMdhAFK
5DNocXQ/kdMs8cy5b26lLTkG3oJmcm3YpH859WwehPy95wQ6CmmDmRJ16er+KrQS3xh8hvxxyJrU
C4Zc+RQkQ1J5cqROl/svda/mBE8AMoUpJ03N9RmQsjAozNos/AwNw7MyaYGXymPmJlYnXYSlBrdY
cT5TKOKBbBQOpGQl8uw+PTiKO1t2cWPD/4Hrh1Hh8vd/1A1ozddBk4jcz9QyfChQwjmNYNUvRu6Q
pInkKEfZ+cILiXAJcAvGaP3YqlxKeh1bhT9oo9wgLRJH3+RRUlvPUoKJzCU237VpFHsThMR/7r/z
neMCyA/oCFgVxmvr66K2By7zQM/9NgfixwcOjPehbHVHGko7yR/gNPI+gP8Yl6w57Go+d4YES9PP
BhGiTCygxnIfn4sWkF+NpPepbdr89h8ejo4jmB+ETjeFb5hU6KE1SuHrgdw+5nqTPzRDUh+U13uP
Rk0CC5Y2HHif5fP+sV3AoepVKk2Fz2TI+NWKWb0FipV+d6pSg00TIuWE9nB6hFnf+3LLSJnGiAH4
eK3mAEwF+GIQFXTF0/6cNlaM6KY6HMDFdgIAkx5oBkyEkHBY98cCGt9Qj7LSl7WqlF1gPNr3JmlL
gS1leGhqtnMSaEhz8uhNKxivrIJ33ZGhCSngJASm099sa2ifmbaIb62jRIVnaUAnT/js9gr4y2ks
jev9DbMHAOYHQIRidEnBsK5R9EBJ2TU2U5x5hJwy93oqu+DEmh9t5CQY8dVGNd8EYSNyrTTM/9Fw
rf9rjtrxZ92pdkJvuQsVV4JrHRzc2jtfghubI6QA8tqBXOEfj4agyU8L0VKVQ3u6WFqm36h85IPX
sBMASUGYgP+OShtCmASE36QHlpHL1ZVnzKV4whyxxxptsV6Hcn0QhHZfO5GWIAT0Y+tILhlZCLsY
5EfvBN1Lm5jGe3L/2r7gtjrZl3iUpRn/wDGVvRbJZ9PXMrP5hNoqKu5WLyXyw5yn2g0MPnKW97fE
3mun2lnagdDSMNh+fbqlKhpKZWRHlImR/5LiCW67hMRHMBj622HevPHlAlhsBDfNX0m1s5F8A30C
Lf7XCHTnyW56cdFoPnx5+0Mx24KGQguSiLy64UYYQ0GsGpmfTmnpTXIcU10hMJerk3VQj/wucVeT
GCblC9iUInybQuOyaUxRXOd+lwXJ30PRzB+6IZsDd0id9EEZHP1q0oExXT3J0d6xS+M8dLRv3nx8
HAILIzabAnmLVUmUQnKSUsv9WlMG/QSzsE89sG4LqG1SmyOZ0O22cWjWk0Es5d5C9nu9bcq0F7Yc
gS63lrBZplP212SaPxB61d58ybESE0ryUYiwm+a44FYvAsTnfRUHLdeQg/mhLrMj/M32kmMVdJhQ
tcQhdxMYaZMPmrBjBhPo735hn8g3krj0lwbeznLlyOzPQkZj/uCrbSMRcDBcnQh84Po2PaOUOzup
kxFRwtnMPqEErMJoLtsXc9Lr8Cq0WFEv94/G9lplRYpZevLwAjZwZatsKNAMPfaHOMRpe+hyT6os
5SDC7r1OdgUsiwUHsUm7tJJg1zKu99s6C29NWSrnKe/tlxhvtQulQPdpkfN8+1FkbI9Q7u/Cjz9W
mUoUU6goM9VsnBSqmwYcvdnpoxONwulTg7LtvwPT0gelb7ILIoShW8EZLw4+6d4LJsoBRFqmOSSF
r09GZesD74RhDp30/BpETvBI8nLUBtn2/RgawoukU2WCUF6HbfAdk4L1Q+JXkjT11ynWnZvE5f05
VNHyu6idkGX471H2EQBu3J+YpDbv376TQBjSaVXZScSd1w+KbF/Y5WoEdyAQ4YOmSYo3IJZ70Pvb
OyEcTTCb9K8M8qPXq/S85L7DoMZX7XA+TfnYv08bFT30MPyZZIBd7j/UXlwjmJv0sAAObxByBSou
OPNAH5AVgpvUaBquNJH90CE7drBR9s4ILo7KgpBbyrHVRhG5qrH9LKDdUVZ5vWMAMUeLFIaJZUaL
ynIX3uZi6v+6/4Q7JG26IpB3F44y1/665u0nqRrkkoI7NOoxONkAbU7jGMhPIZDXf428bboTnHnl
aoTp5LjUinpwrufZfofnlsR4pwjtX/d/096ZWT7uwsAlK15XpDkKiHYzichvh1j7mYZ28V4X/8HQ
dbmm6UIBsQRCva4FJVuCqdEwGrCNLvCtARkWRxXTs9nIR5L5vwdir7MCPiwSeARAxlUbPCe1MJJT
DoE9SeMMM1fUHJ7qfMgnd9bqFoxGGmKTFlrIel0SrtDPuAnm4c8mLCPYI2r7VZhV/07uurzxOrMW
2tW22PK06LrZdOeo1BUXCUeNGcwIKvZid45xxjGnaq9SL1fnqrX1jHZCHX/rNGeYTlormAMo4wx6
y1Hi0jrN4HU1d1SkVhxE/53PuUh20S9FiWorlIroNLmeBIJiLJ3PSp+ZzxnC7Adl6c5JZRH2MD4f
xMJ1BAy1TO3STot9yEWdh184MwF1rh8NMcgHd+ZODAKcCyZk+ZTbqkmN0mqqF8yLPsgKmvLz8G7o
1OjZmmf1RyGP4iAy7K63zDrZpztCXsIqkMy3uKOlDJHEODa/ocOZ3QTdy3co+NoH9+be50KXg7qQ
WoqwtwqxUuUI1DEidOoauWc+p4xnGOrdwSp734vnQYuYTtu2yV2Hs9KWMC/9ccqSR6U3K6+UVOUE
Naw6KOqXyLk6fItkOAnAIh3ODfX6zijRY8SFBIBD1BjTrxStyVPP/P429ll/qiQ7ebJwinrfJYem
VTsPiWoi9dQylaedr75eWekUhosa4mQObSDjgq5n+hLnSfM9S6Tu7/tBc2eXAFKijwDji1e6Vhky
G21CWnmhE8hTfMHGoexOvc7MuEhbqXGbQlcPCridjYIxL1UVcxcIdusAmmraXIxxlftzJJUnUxTa
dfGcOd9/rr13CJ2A9sTSed44FJmSASdxjnO/aXU63GEU+xj1midAaUdSHXtLkUMB4ya/oFe+2ijo
XvUORqO5jw7X/ANHwTA4MZAzv8Vw9P65/1g71z2CMIBuDKalXPirtQTBWU8MDFNLdcielXGYmlOQ
t+qnOFDjwh1VpUQttcwOYvH+sjTRsIpTmPEs3/SP7l2/sJOrCRxtY49F7/aElcoVUWaco1GXjFOD
apk/yYNzZLe3926ZwoD6BEdOlrp63olT8v80omHsTS/GX/BzoeF8mo+y+vH+q91bamm60ldf2Ijr
TEpKDXVMc4uroCsMFGcQmHetSs/O+aABd7i/2F5w4b4BhQv2Zqs6MWCRPOUmfhzyYJhf22xU0LfV
WuvBzBrjIZkr7abAHnpOikQ/IgXvPSgtZuhZvFTdUrXXH1MHOTvpHVmFYUN7KWt9Psv1/3F2XsuN
Km3bPiKqyGEXkGTJY3ty8A61JhGa1GQ4+u9i/qq/xkJlat4128stoPvpJ9whlcc0deOds34ruvy9
1NW+yfsxj+tJY2rsFtmxzNz2OHJ7/F6MFM8hmUT/PmoFAY2r4J/m30quePlshtLKOi1xIei18Xdq
DtGbvE33wFrcM/yZq7thvejYLrSG6MVdRWiEUFLGDICmojqxzI8F5c1S+bDlFXi5va4e8yVtHT+K
dNEFiOlYfZCg4E+5DLEE65WyLAJH65X5ZEvXroM5ttR3uNwYX5y2iB0fZk3W4CdQTFaomnlrv50X
0fwWUJQy33Ub72MsrLK882zkJk6GK7X40CZl1foKAt2XXNNwdfcKEalBUk7jb1stXRxYKlf9qtml
p4cxKMl3wzBG78VgL+1hLPSyDm19QsDdy+LhjTJ5bXeUXmZ8dUtlGkJT9LEMytxYijBnTOOFrSWH
3sdEV1EwGl2Wx0k3avtcjz1Y91EBch940Fx/WC2F5fuIThsxI7KFdtLrpoX+OC/0aQck54I5rUQe
dJHiTP5sdYzkF2CLeCLORdk+QjjCaVjmbl6TXVTT9wLBQRSu6S2BTCnj6fMUT+ITUcpZnlrPYS7l
g/XPrZ+ITU5IQbRa8q3NZDqei9r0TsUAZ+Ss6GMbH8jmtSwwhOrmh0jNhX1Qi9jERcKMdYO4lhpK
UBlZ+riAF8hDvJ7aX0SPyb7X8ynVD7GiNOCixqwcPmUzRU64uGZRvl0q2X6oM2k/IK8XF/5ij1Pz
drbrpPbzxl6+upbwfoz2Mh+9CQ8rv08R+rlTNLtxTqUqCxQOx2F47EWpi4exHYfRh38auyF15Uh6
X1giDpdigDsqvNFc7lS88WI/Vrn1Dsj0O3mozb3ZBPVo42xY05tq74Q6aIUf57U0w6bz0vtyHtse
42/hfUWDbHSDbiqtT9Kz2tJ3AOu4D7oyjher1sYcZWE4v4HKRTPdDUk1S2Qf3MJMsTdpC83vPJhT
EH3qsQtz8FHyrInExnuLy0L67hB3P6WJzJ8f5Yotsatj4hy0uMir93W3WJ97JUoAgFlZGeR9iaii
LZhR+zMot/jtQDHZ+oVrS+VzOTW6HcTQqy9K3S4fjAyR+7clNruLT86WDWxKbx7OUyqbT8PcWp1v
1p3xpZb6oh0RWrWr31hS6kWgY6ax10C6cVdSF9L/Y5JH3nFdGddiimH8QcSw+sJ4CxA3+uhJz/1R
UJt/kK32s5nqeec62YT0lYCBBBQXJMnORim9Fe7oSBgE2OnMadCuWLs6VbLDrFjfX7+4Ni0jOvyo
NVOSoo3JWlcX8kRbX7VGp7jYrZ5/cyeveBcbnQ3myMu6rzX6nKdetBUnb54+g9fN6sPrP2DzqIyc
qKNoP5KuMkq8ivBTNrVLPkp0o6VXvZuSacahMRop2xpx/F+WQjsDaDdXyjVKIhvKMvZUiIDRCF+z
KOMFekJtHXUl2rOpWn/19YVCNsfoEAWbLUchTRbAjm7JvFeO8ufq1vVD65mU/fsDrdq43JCrZtB1
VzFO0XYDzE/1ZAwc22aZMi9w3cz6b5WPXXY25a1LkoIX41Mgdyu4+OVdbHa1MXslBZSAqf/GS43x
NDAgnk62MZG2Si+dzuZQaodK1aa9U3hrm+B8TVuMaTMglKtytJSA72gRcQpbrCOLzmxUX2fdc6l0
3b+r4QKiAReALi/QtQ2cprRTtUsW+qi6Budf6IQot5tOLWYkO+/0D/L0xUZZoYtclbxRfGs3dY1u
K3aFJCsD7SzPxnBtmN7Pjdd+X8zS/WUnJveVWrhC94umKR+E3STuw2zWhhJ2ieLmx2jK029qVKqM
bEcK29d32Oabrz8PuzWYCMxGNzsMy87ZxK60uCRRUwZ4qnOPtMtohHnt/TfEjnFw3SkPoqjcI1Bt
Uk1WplIAXb5CSJHpfLnbKi1Nxlj2BWVINB0UoywOeV0PJ0s4yxs9tea9/spmh60LUvGt9F2qhutI
iPSwjGTCgiWuxpdqVieOVf0eSkq+06T6E2iuPzosWgoTBpG0BNe3/lf5hevNDELXYRKpL9Hg62MM
YnvSRysOTaNruBcj6VY+GcvKqpSlRNJ2zppnXWTVOxUTp4+6lZpzuMww4u+GHrFsv0ytNrkzPOl8
KtrWHjGCqMUzcIH8W65HYJfmicc7DHqlLYdRGsuPclIQ+6yHCHADgqtajnVe0+if2fN952ftMg3v
moRO3cFpIZUyZYNh75P22DTVQOl9k3FsTT7lgJMGOIxmns9VOHR+XOH+8kjYEh8aZKAiX5vd8cvr
G3MTYPla8AbpWaOABz9Sf/kKyzKxp6RE1j7lWQ/2EnWfrFQR/4qrW1ehC8Y4EwbOJhCoTob7lZoX
FzXvdOJcqjw0hdxTtdxCwFiG+RTxiyJkOx1Ksyy3czCll8WJ0lOeR+OBfEcNpzTr+f5aFCS5bj4l
aZfiMmctz0njGE8jc+vw9be6yXXWH8IYkMwPEiEsqJdv1R4jlU4Wc/9UmPMBMyKCvdIym1aNKRSu
wp4kOO4ch1sxhuU4Cib+oxtqHSfNW1bgCT2QuPwVW8VwzpTYdXzqS+cYmZX5DD8se4gQ5d4j3N06
9Oj5rMhu8AdkwC8fmK1Vc8jq8mL383jfqPkA3izCGm3w9uR/by6FyDEtVVbbqNtkSk25t0KXEKN2
aXAqMUwVxAImsbg7ic6Nz+iqDFhRZaUpR7//5VNRRcTGjF7PZW696jSbor7UwrEPGqOGoJZJda86
Ubmz6I3no6GEOgy4SSZI18lIY0ibzHwpLkhtd88GjpSntOm73k/1xdlD1mk3rgf6ZUgF0Q6/YXpJ
44wKYmDTNJSNfjNY2tlumsKv2hxxwnRWfeD62aERvft7ZFQY1imYO2Gr7V0GieaklIt1pgvWrWqV
ix9JdU/N6EZmzbiXbhBCTSpYw6sLbFUO0qaJ+yS1HOBTCDwWBEtE6o5YO1QfMQNqvy7gh4+TQCMK
tY18vnv9NN98R+uYlCO7TpyuYqR0gbs0lNqXRRf2vdpbbzGoQJlzLGBK4XCyk8vcWo65Ds1gxpZb
acPaluXCxKm41K6mfHKrFuEBq0B5tB7yw+LM3bSz4J9XeHWPrkRWzCbBKG2Hlu1Ql15edGBWI7t+
BEcUH4quTtBdskT2DW+i8ZjLrnYCo/Tmj1GXDWe4TtVOjnRr49Nyh6JPFbX1B9UnJW8KE5BNYbfp
fQH7Cd3eQfqdUqQ78fnmK8Y5izqNXAzw2MuDXeTqIl0xFhc3t7uDE6feCb2U/M6rY+e+Wxrn2+s7
6Naj0ds3AcaBSOEZX66nJ1M9jnYPHzZO2mdWspYA5WXzkzUMjbnzOW89HNuHQ8fECb3VqwPTYzYd
Y2El0FrCXVtoYjlpUpenCmGSoHem5H94OKpsHDFpabJr14f/KwvLtVI40YJTQs1JOS1R+X7wpumQ
Yon6+d9f498rrU/+10qgSrR4IR26dAyZQ2Bhgr4XfTf8Y/capre+GPUE1kgrIdK6PvN6iwuMp1ES
zm1d+RU4voe87XCVgv326X94qhUzSjcUftt1sjDDe8WMF3RUppbdJXU47GHlEt9GbNiUnVJ33WnX
R51CxGBq8Efv7OoVClplKl2i7NIncR+MrjHfJ7W77KQit97eKqxJam7dKPzG1k7NDjgsOtWL8Slb
EnGYOms51ku71+K59UAUOJQbVFbrbPDlnhhyj36SZFDXxjmqRLSTL4B39hBsN3IrNgLJK9cA0+7r
IQgG3HY2SdzGIGyii6q2iW+6c3u2Bjs5JC7t2VQO7YmEcC9U3XqVZOhQOMABbvnkhZ2DKuBSQ5Yr
S+FrqPMdXSgR5JOojq9vxJuvkhsOlAgD2w11obUnTKYSO7+QXsN2njs0NQdnD9x487Yhm4LxRU3M
fPDqOkVfO5laZy05Iq8/ZG220ChVkw+zsWRHkss889FH6g6GWOjUjX2LYbFT7XBTtqhhRm8rKwX6
AhffJmONevQ8KX5yvMQ7PT5kemRP9NIz8zhkSBEAKnELWMEKRHu/Kr2mP1VVgaKxEDi2Um0XhQ+U
oD+Tc+81vW5tNmIOv4yeyRas3QxxVkY6Q4ASuPT9aEuGGLajvC3S6vsYTep/HmJtzwMjh52b49YG
IDRQPFCnbem9euTaiuHV+WVSB/vB6cb0C1Ile9JUt7JqbnnAO/DVMPK4+v6YUeilqIvi4qRO/KPo
p/irp3Szr02Q3IEQTb43iT1391vHiEdaNXlWQOh1kO1MLHTcDjknq7DUh0Kbi9qPPKczfSBZ+vfX
D9KtD7gqwOEM4tLvvkZI203rLmrBYvwYKLVGOtYn9CIi8uMmMU9oAiWPk1THkO50u1NqrwH8KsCv
WGXqS7AmdHy0l/EwqfMYUU7iIQMl873UlJ9iyr3fWHEl1MD90OyMMm/smRfrXX3NJon0wVtH4F2u
Dblf6t383Vv0LHz9ld5cBi40PBJSmk0OTviH3pgYAv5+pTwoEr4yQ9ydTOZWaEKAYWVSAv0wN1rp
fE2VuSU2ZkOiD8MdQkO0krBrt0M7zW0tVGw71Xyr7G3dT5quKX1cdtI8LPAb++dxNIJVyLcC8KX8
5KBc3dSqIxqCHzmjrIpnwxK4CLu9HYA6rf79tsbaBAsEYjKuINejAzUyGyPrEJrs+6L63FUuXauy
gh2Yz/b/kBmsHxFBy3VQsQHwDgz3jT6nEeeiM/GhdoT1lGR1FDrT4OyUbbfaQWtTkFBDU4KTf5Ua
YANSKnaLqprVmj3ck1nvfxeirr43qqzfTJkWHbW8lZD48VA7QKEczrpR9pqPl52xs39vxB92FG69
IM9QofC8l8dybpvaVTSSZN1O4i99M2uBNVbNJc/j+fD6UXl9KYBSL5eqsDkeFg+YVDJHaVD1vQwR
rSoeFYPC+fWlboRyeAMoGdKH8Vb8zculWgMz4HZNyBOhgVly4CdMSZaevakTJ4ky+t2c7GEntpEA
5BJwQfYrBRw3+Ms1Jz2VXVY2tNKnCAe2KLY+Ujeqe5rA2zjKMmxGGkBrXn5dshlJ7FiLRy9xGNz5
kMap8dCOShlGSmm/Sdt2T0jg1no60oZQgtm0dGRfPpYuZGUsGm2fNKk1v6216EEfE/GoG4MNfgnj
nNc/3a3XCOMToAZD2bUH/HK90p68rpXwVNtocD70iiYeO1WTO6ts9yImURhPMJI0yGiuy6jUpJa3
EUW4jKT+P9DMjY6iT6YHQxU7QnHbO5eVKEBX9jbVzXUdIEzmWXMCfA5KSf1j8XBNCpxOtU5uNDEU
QLf0bFnMXlMXw8idY3DrXbLmSv2g4sGX4uW7BMcB29gAVFdhq3Rup0l7k071HpL01g75axX96ouZ
UZIUs16yI61OfRvrszjWyTwfba3/pgB8Pr2+QW4th7/ial5ARrhBQGY9iTkseaSO57oLylFxMh8D
i/g+tfv21PL/7OiX3fqCzEXJeDXgZpsJtt0aWjTCSrw0mpx8O3GA2KChgNTfFH1QwG7TlByybxi7
e3tx7I/l38usiZ4TuCj2z1r0b+o78Pw9BVVxGbO5AxvikEH5HW7gWjAwH/lYS6ERRVWQKEbUX8TU
K29A7WNkhRnkF/I5+z8kVkXju1ORFQhVRcPO/t4yCyDlMkzlxJJSrhYELzeZqwtrZNgAwQ8syPtY
VOI4NkP0EQ2j4Q2e0csdEC9MrHMsRWThqj6azUYQD637kFdOsnOw/+zp6zcGoIdfRFFMNL76OZYK
GirtBti2EPpLv7eLqAkyYZiXsRjdxu8Tq0xDzA+L+aiMVV2F7oQCqJ9qRu4GwJrMwnejxnYDwLw4
T8dal6Rvs6xpnaAbMvzInGIBe5UmLh3+qWt0decR1lN5/QTcyeQghARgo+sB+KublEg3qVLPLi4e
td/BpIl07FEYghPqNg96hLqPlyMUN9djiQZrs6dle+N8WRhsos+/AmQ3FQkmvB5+6Xp5cYdGeRrV
oTtqVm6dmmr2AnpCe3KPN5JbDrOB+iKFCZ306wjJ4VLKOMbgRWaeep7x6QukZXwxJ6+SgTUvCzZJ
dQUCAbL28CilVXyGBzX961sHocspW0V6UMDY3KtVaeMTzzTzjJPsV9mYxVvo7/Y6drXumropnoyl
AQWmLvmKx7LOrwe1TcLCfGqlCEPJXTXir4crPJiNVchknz0FLkgFbuyJ2dHwwOhhOhY6Fqc0T/fI
13+ix4udhmD2CqDlgnKgIlpXNdnkeoubqZl39kxkB98Yug1JpR2FKe5Na/I+IzftIvKU96lvN658
O/S1avu41mdJKJD1eqKXpyp3kTczOVwiEX8o2byPqo0u6mK2yz3Zg75Xf2z2Jz8aUQLElunsIrq1
huu/jgeN6mnKK8U9DzL5kmEwdzKdWBxbqP5B15pyJ2u9sRx5sQ3hFPD7ltODKWAbrYapZ9Qap/eR
07YBE2L8v+dY+e7K5uO/bgTIqIATaKqtwp3XG8F1YnUw8X89V0ZpMNASUf/GGPSvSh6ZbwtEK+9A
gnY7V+omG8KRA99ZPF/p3Jr0LF++0qmo5UBt5J0BG81n15RuYM6oC44j4oavP98mJWEp2nSw7Bgm
AjS6Cm5DX01x1E5sORsdv9BFXS6+M8GA/Hx9ne1ng6oATWglg/BCrxXhBovTRK/KOcsxd8PMzJWz
0wPviZY0PXa11Ha2ySZoo0/FZ0NQiZky7dSrXdnpoysLvXXPVh837zxRdXcSQMVdbNXVRZu8wVec
qnp0J7TOZ6PYa59v4wcyHRQ7aNHR196AW6SZe+rSac65MNToCWmH/Btjy55VrdJ6RtiQS9lzZBy+
/pa3G4dlkePisiBB2iTrfdOhGg/H4pw4ynIS4IsD5EW9I1ri2c7GufFBIWiShNE8YvRxvXHiIkZ1
0BgUjr36CYC2fh5T1Tlix12GQz3ln19/shvLreYfyPUAF+fkX6URqBUW1aqLfs7sZix86F7tt9EV
6eNUFQjxj/M/46FAR8Cc4yMy1l8nui/P4NxCoKMT4J3dsXQ/KLJW/QzNx6/AzpnuaM3v15/vxoZZ
BSfX0p+wxr55uVyP3x+1quado7WiG+HaPs6i154MxZF+42n9eVGN/vj6optMen1GhApQnljZ2tep
IjQU4ClL4527wvTiU4zTWe17xQr7WEAZiTMijsqzlZfaf1XRdHtOxdvYw/LAM1ZVtzUMXX1TtFj7
0bYJ5Q0PfZxdQ9xFPORO1+rWKvx15Fm5xzmM6876635yM8Poo871zrKR5heJhuilSuN/7jtabBYG
PhagFrj91+3UIm6n2FMgzzppSRteafVDX4u9bPrG+X6xytUbcxvTjOnzI6o2e+1BejW44chQfboO
e9f6jdcGTpg9yZ3A17kO2HHFtjdjFHWdbpGh1s/62ejdaCdg3VyFTwPUW6f/fc39mpLaGxUyeuaz
xXLWJgFWPl7+2beQj8O0ymGOA7GCC+HlFtBiTStkg9ijkZWfly7KT0WjpYF07HEna6UC5W+9zOHI
01dMBtp3xMVryIBeyFGfUiyT29F1npxKxl8H9CuetEVNMr83BBJDaZmakz9WBSJr4EL0/HM5WFDq
o6G3QUImCbhec0zvEPTAccGkKfmUKHn2W+gxHBCONHDflUkmHlIb9bAwyXr1h1oldu9D1dDfO50D
SLSkrYezZDaYD4lb5LNfmPSffUFKi4mzgr+HA+o2DbwuHfRjrnVS/0hSXqi+hQbPcEB+3CHRzAs1
CyuJS2CA8Suzrtmp7Lf2IkqVmkdx8oMymtxsXq+5P01XqDXshZj7RjST+dade2qjNl68xU9GucyP
JLnWvdU2KEYOk6v+V01e9jtJDOcdFN84CkcFvXnfxvnkl9nk5fs8R3LuVBL9n9BIiqpwtB3wl2qv
CCMYcH35kill9dwOfeEFo2UVbpgPdTTigOkkH4ULsybsoN8djMgd+7uon+wHOShTd6n6tMlDpY2M
r1kHB4NWvbFidhKhHMbemGLfRodROQotlW+KaWzTYBSKeE4RrErvSmS/Jt9ptcY74oudlIHrKRL8
aIrYA/yXCbmxXrfkE/5mmgyjqdPrwMwLaZ6XFlEn9JyyLxW68BIHxgSKi5IuvfSttnNt3xbJoIQw
ypw+yCr+813Fqp8QLVZEKCPIwqFN2qbykWyFDkTHBfw4N2CgmBXNxr1TOFPzoOjF3L5rY0P9VVaL
ZgRCorrgD1Iu8q0eCXHK7Ap3jZieleKDdWl+1HznIRgXEWWBbEs4I6Y7Ve8WZxod38o82dwpui5/
o0SQJ+eGJfkUOmQa30rdzHtrZ7WuPg2DTWuGwqR9Q6xFQgEkXA0ay8md/zBHSQQkqaHI3kfwSqsd
rYptSFmn/CsJkYi8VcSIXDBRJiLKZy5269sQR91nbpXhXwMXvENAV3grkTpvkTp1sigMwXFLwxlI
PGYISD07qeXtZLGbZ1lXIXaRyTHiAdz/MnAVg1AiR7HFZSD0gpRp+gtonvzu9TRgswrhkdYCs3aA
QEw9r1IdO5WaCh0vvcxdPN5rRhsdLLtsdkrqW3eXy0VMlUhquuH1zNxbE74u6ML0YxrCh1qY3PdZ
2ETjnsnQraXoGNCqWUXeGJC/fG2YGqI8muaowS8K/knUasBKUnGibmx3WO43liIphf5Nb+vGZEPV
22q0Mqmco6wzgkw2xbGWdvzG6AZvD2u0fu2rqwWeEm4B3MZ4nV5fLZ1l4yMHCBxPDLM/2LMqDlZl
5f8pRZy/GfFBbHZy/Bsbg8ufHA3B+XUmdZWU5lCF9Wooo/PitFNY4FARSgLTXsfy5jLrVGhV8N+K
d3Wgq3PsYsnQyD3DXPZe4DW4t7uIg/j2qJs/rKERd/ZcGGFhx9X9IOfvHM48jBe7vBtrvQ+6php2
jsWNlJy+NQp1VBuAEK4TR2ZKWNgssXtu7RrrgthLQPZL9dA5bvVszrZ1IoPdw9bc2E8sCiZ8tc3d
MmMjQviSA8Q+93SZwwjtkOOwxMACesXZCZTb7UQTex2EkMSs4uXrZ/krMZ4XF1lBq9bPWhznvZ/E
U5R+blSo02OZtOl/1RjtaUJsn47txFSeWQHjVnp7L5eMS7i4Uzto53Qa3bBBN/MQ6eDds1LuBWgA
7dfHhUUopvi3PuQGP1Ij5zy7kplSZg6uPOAYbR91NY7soEsQbfDnqXZ+ixIz9qPIu8z1VbNw3KNR
RXUWoObvfNIZ58Uhzb80CqcxhlMKVmjinq2cyheG3sow6bExx4m20p9S6PUTvsoVGR7ywKY4Ku1o
vfUaDIdPeTl3zzmQ7V9aJorPljfH+smjO++d1Rg3gTcGIcsMCobRXKjepP+0u8ZqjzhojF8dxAHn
uxpVIOcQ0Qn8VmL+k8Jbztvl2Bl5fly0cWAa2FSWc15Z4/VR87LZDe0BMZB7pW9JVWLEdszQMvPU
C1Rl7BGqwAUmOiTVBFRYIzt8LiANV7hkFDLzdcgDVpi6Sqf7jek1H9oWwjOphgucAXE/RwuqqKe5
gCy84aD+PTSJT1pVRb7i2bPum3kstG9TUdkVIPg2h6gijOy7lTZpFJAFiB8x0zDzWKae91WpXTgs
Xlzm963mRc2pIdOpgty02+TYw7f/Lgotyo+9NXXvNVH3Gb4HaTX5JaS03K+M3ngzLsu43Bu1l8QP
nlDcIYjAc321xtQmj00c5KcLTyz3iTqPeegi59IFg9rgXW72UfWzw48WO78KicBQSyOhwNM26jeu
l4shQGBmNv1sio1fS14Uz6LrjHu8VarxoOfx1PqOk8XyLhOteofpptr5vVeAARlL5aduI33oao31
PI+ecicGPf/eN6382pS4M8B9eI92TtVHqXmXR4b3YRbGnB3amPz0sEZDmMt2kZV+smTDLz66fMiM
ftHeIvJv2wdXH/r8He5XmJgOsB+bUOrK/HFIJ9hGRT4MJyWbU+NgRkWHLkOdek/IPCkS/vmYMkOx
l+5QuHqWnMveiKqAlKd+znNI0b6ZNlZ3bL1FFXeOHZm/qqn2ZEjVqIBqS8h8wrxfYLBOwoqOUo3r
MtA7s0/Dsu1jtoCqTM3sj9rUvo+g8a/e35Uh36gxhYPfla3lhKMaGcLHbhDS+bQo3Z095It3x2gC
4cYJA9gnqSQmp8Ee3y9V5D20lal+mBNmm3d13OWpXwx2/okZXD7zNc24OcjOdeNT6xjtM7QWiF01
dMbhv1hfRi0sPKlReYjZkqckhRhQpG0j/KWTVRIkmluPoVsPxd2UanUTEoT1952WWMujp0ztt6ay
ve8OfgTKPW7wanefJDHlhRKn1f2Y2Il7iLtsBO4zGbnmQ4bonhph5HAZoZErp1lBUQt+ceR9wnRt
Gj8gJ8Wr1DN2OOeTIP9UkUJ0HxADTdt3i162cdDn1LYXvooOpH7pvkQolVkns1zqj3XVyCV8PRvc
XHvknCuaiFEd8JtNNugWKHXDMGPgL9Nggu6IGGtvHvK0gZu/tPZhqP6ZP7MuSTQBabzKdF2Ty5yK
2SAYBmD2xTgeuxSbjLptkpD+RHN2FicNBzObd0r1TdaxLgq6cBXsZLB3nSSWdfVHlBpS4NRGn3td
mO8o7vY0yDY33p9VVnteoBq0965uvEEzUqyNYygTkywChqFaAAVfvu/Nak/wa81qX6SHf5aiwbpq
fqHwdHWfU+7QB0dG+cK1MqT+2NeYnTQC6CIiC5Hf4QsEtqnKj8JI46//w6b5M7JiLk7342rtKqWN
1/ZAqDDPcoK27hz66+Z0yJ0OUYUpFUrARaA+v77qjZcLdpEJJeMS+i3XwK2iSNDbGFcVjDp13+SY
ZPvSUbJnBFD3Gvq3lmJGwgfEjoiPedV5g/rbldP6cpfFFMEwo7StGUUZ9lhS/GvDkjYwKqjoH5Bz
bkdOhhu15pRjcqGX2lNK5nvfILywk3Rvkj+SI+A866HzkPrc1nxgkstVuA29NYhasZoNB9diFpPK
0vQ9SvmdWmL7Amkwq6v0AZN0urFXtcSoJjjNdzD044wd0SmqcY/w6hLEMJ13XuCNZ1trZV4eqe1W
TdkZIgVGLP52RSyLOylKcWjyrjvJSq0DxEl257abnt/aPCdwUUFTbAJXfpnWgq6w7C4dxcXs0nwO
JdqOCk7VRv6uULKl+aVrgtwoMfSRsaxI5rflhOvTkMya5s9zhvSNxea6653Vpfn1I7KNcoRwyFqc
zVUY+TooRGZSDImJlbCSuy1GVlr0ro36/v3/sgoIeT4wg7drPR/PaGiHCJemZ6/XoYLO9iMZy/Dz
9VW2W4iDseK2VqkwRk9XQcbqILpxeyDy0CYRrolR7KPpnXzs+qnZgf3fWgp/RAIpLX1ku66WigR+
BQLqxCXq9OxhnnLrXVQs4+R3YhrTnaOx/UarTSo9HibMAFCvASawYA0vHlE61W2hBqORpEdDa/ao
KTceiftnVT3jJkJ3+KopMttiqejiZzjqKs+iLYtwUgr9jAbpuLMbtivhTLoiIhm/orRw3dQfemn1
dYlinGlVy5tIzj9zZ8awPTX+2Sh73XEwfNf7m/HV9XTezMalRaJUINUOiXgo6dDCZVN8Pan3YDGb
gfK6FA9DMw5E8gaP0oHpUpGD5nat0GeM+8b55sE4PeaobH6pKtv+xCMP5zqNId8qwNB2qvUtEWX9
AQAW6dUx0MbC92WQGQbHqqqaG2juHDmdijK1Pd+QqlcfnDoqI99gTue8a3Bb/OV2tSbCzmPagLVn
hERBLlw0bbrEdvxYU6x/5nXz45itgNchAGxNMBC78ozWolFpxpl2qRfbPNGQV04VBp87Ee1Wfkp7
RGcoiwgbG/rle0DZaSat40PgvAu3t9DyR7u0hT+OQED8JGIKULXLHiTj1ucHMAryZJ2XbtjFHW4B
yK0jm49PunVAZoFIPkr7ZFCPnzqmcp/QvF4CMSYnLdmzbdpeaKR0OIzQIgNmvAnijjHi+VeT50jF
qj7hmab4MVKWflQYQvi456g7Xc1b7xg0M9wu4Cf0/9a38VdrCN9CNVI6+A2TZUWfhyRWAhxzIl90
Y/HQ19my9j3qnYR8GzZ4yv+/KAndy0Uh5xMis5QUC6nyk4U++P0oVya53FVGvxFxgTwAj1wDLxzi
qz0EBlj2LszeyzDpNEPo7T6pkdi7RNa/cp2Qr14aq1jnqqO5fta/3qKR9PCkIx6IAZn+HqPb4tgO
VhmgnWVqfjUV9ilLxq+K1u7NDW7sVnSKwNlwSwKR3RRUEiSlnOf4IoU+fI9RvlpYr9GY6+vgdX00
wzz5ri4d54cxl2pzj4RptgcMvvGSdZgp9MZX89mNuIU2GBLqdBnjAW7P4DaT+Ggq1R7v8cYqUFFW
YBEBSNvkld1STWS69PozFAruvXFKrMDJandvd95chzYiukHe6hVwtWVAZEydjbYdbOlUw043j59y
GIE7Z+DGlgHwiCkRPX57ncm83DKaK2x9LBTlrPdFGTCj9bD11hZ6RlJ/dOtMDxI05d/GIMf+PeOh
OrT/MG6AYlxf2rqVqEOKuPEljSOk6iwlOqDM7oZ9vCQ70eXGq6Qly2FHfARn12vYSWwMo07wxjIX
4YK3zeho/0GOy3ZWuRHD6GLwE1nqDzn75atcUpn2Sh/Fl8rFT/KgyVj/ZQnbQ+1nyhv3CGGlns5V
TK2zU1vdCGT/j43FnAuI1DX2LC+HpnJ1UBrdSLfMS0QTpvNSh1OpJOd/TonJg12CC7qy4IeuQsyo
tWkOjg0Z+TrF7pT6oQSjGKdH/I30/+GxuBDWoRqwr00/XQwCqfPIiVEzjHucVfLEvpvhoDJWTstx
z6Dz1ktk6EI5BQYZ0vu6if4KnmNjeY2StulFSC53B32mcJSRFbqpsjfoubUf16IUrJ5Dxnrdo3F1
rXNzfaEWLqP4gfbifFKM8ffrX2oLq8YBHiAzGQugGoZHVw9UeY012mRtF6qj+pAZonmHYhTW681o
HKaskyGzXlxIM8U+ROloocw5/zMQht+wCiOg54b8DtH55UtNUqfP1IjMfFQLec4NqZ2METV1Gbfz
zm659VI53asWn8YFsNmZSuqpWYmYqsiT7s6dsvk0CTfdYZXefKvwkEGPMctCveXqiWgoMgGFQXBR
a00Pk0p3jv/H2Xn1So2kYfgXWXIOt7Y7wuEcwoEZbiwYwDmX46/fx1zRbqstdkdarXZmqK5yhS+8
oZzz2bWgwXud3GX+gKCYVyJC4zZTl7+vA/2vyUvLqsIGAWyPbNsdFDKepj4L5SqGSluWx5gCCIDL
cnABvWQ7q7p1KsjjuTvhwwO8Xp33CBfsqmsb/NzHELuwbrLcZhybr1O7i3DYHAqWN5A5cqu76KW2
tEg34JhfId0nBxVVNF8bY3jQsfbXsFXUVQBZcjgoHsBNWdVPFnExzcmUHI5913wEOGN9RpgEsQTH
jMyd5HRZoVVQtsApGI4eOjoaqxdW4nRbeoGki5SJ/ijLcufOCwVbbRLpJBeV/f3xud9YRsZjuN8Y
tLtjL0tdEqoymjldNecR4sOqeKuRjr0A1wp2dsfGk4d4zDLUAhy/I+j2ejXAWVgoj7TJE98g1vNR
SHAKhBPSnP9DT5MTArfWx8dz3Iha4KfwIoCHgbi6rn/JRqlViMcSuavlfGjUKuZ+k7NnrW9lNG6T
lsZUJz8XWT78fdRCIRPxVggrS6VmdR7GPJc4JQYSCGIYfSOMIh9vxOww5rv+wFtXDXsUG8RFnJHs
YXXVtOaEkleGqzgdXr12rdgcD5WqjMekME3Y+5paHzuztK6qBPDKL8e6M9/UjtZ9+evVXkJDSo4U
VO+fq0oy4jBTJewNgq55iqS09ai90etNg5+pipuvjHONP46wzB4PvHGlM7AJMWbRPb/byjjTa1Nl
kjVFueo8QRXXn0SVxIfHo2wcGIrf3OhoPPF02Msm/+PhL8Ks5o2ieqvSmPmkyN1wVMNp0dLYFTnd
nNAfQ63uArxCe2uk/XgVY2X6jjJnviV3e5WjjdOxOBPrZGSLvvBvTuEfEwLhGlXtkkynw5B/g7Yb
vqrQd04VMcdFT4o4gUFoFPRtza54fbyYG7fdzdir86FqU9/IpLZXPc2LA7JcFu0niqfcHoobs7Y7
W+SeS7/w9SnPUJxZQvs1Yq2sk3ZqJUSlAH6GESCCMLskIrW/ULzCBXDokLNyWyA/vjwFITN3Mu2t
EZbzE6qB+R4IZGsvLZIFlObRIEYo5XYvJfrM18eS78rTj1a/RVf1yQTLULm6NnSf/n6tobjDcdcM
QEO/748/vjOFwFFzgDWgK1R9LeixHaMEYWVIjrGfKeNfI4VYaZRKlneFq/6uf+mgYAQ6daIaHjvV
NdL11kssXfKj0DR2ao9bO5iMlKiRBNu6s9dWozoYIg03Xa0BXQFcNIjeD1KJZnrUAXkZrJAWRhOb
weiDNEr/fg8TfSxFV66F+5gHPMI0GsgJXuV4NoHq1D/lCakbQ62694mVZDtbeGPPIMiCnQtvKHfQ
+klRBs2eMpDH177pxQuqUfqvOhzqf6te6vZu1M2xFmYpBWXzHmJmG3SDOhMhHWEZ49siMI2LAhTt
0hnQKx/vzq2h4HoQkBs0AO5eyiKQ6T0oXKuR6KN3szTMRzPM+0+JVKunx0NtXKvEuNzc8FiomK/D
ubQYTLkM6NNko5G8jACDzwA+/o/vRFjKyqkwpza+U0DTubblpedUR/9Orag9AWDnqe9abWdC6sYB
oMHHc0s6AyVmfbQlJOSSAJWH62DPlgR4ubKaA57ounMcgdjEntbkSefBNQNnpRaW+T0odAR+k0aT
v4oZY2ZSk3ICr2ko6ac2H/lXIjGYmKNIfYuObxbyv4UxGdA5BwJhK89tRK06tMPwr5+S3nMiR4p9
3IbY8GGZaz/xsx6So2wEGBDEwga58/grbmwYGitL7A8Jamm73d6doLk6Z8whMiCjWh9gdE0HB8HJ
56gdXh6PtLW6GEYCB0RJg0Rq+ft/XJySnQZtg5w5+isqysbgMU/2aKYnPBpKPNry3NO6cMSLDwu8
xyNvPI/AhPmo9PUXDuRqjp0lmiBXSzzF+iQ/JKyHW6fpcEpEKNy8kPudmW6cDBCutNt1XqR7zAm9
7gnTJjDQnamHh7IM5n9A1js74fjWl/vNF18K+BuwCDWKZjCM8TWY4eclvTp8kAaEyRDe3Yv8t4ai
+Y1/EQhS8vz1p6NOaIShTEGhMUu/jsPmCEckc1PI+jvfaon7VokbXcUFBQ/Pisd8Wds/d8kE6V5W
A9xZ9EQaTqbQ6n9UCRErzymD+JiPSf4emmkV/h/nYMESoAdGAHfX264HxZrDxGbcCGAgfKnx3zwY
33WBVX94vBs3F5NXB1gSEcRdHYG+LIBYw4ivlhQmKM2FuofaqO5NSrkXZG9t/GULUsumYnH3yInh
d/tjitH+mXLPhCv7LQsy2TOccHpr1RRQHk/ttynS+uuh7U9gBJ+a7bI6aXiJmWA7UQCyhsj4h6aD
+qUGOfteBtX6xajy6NOY1ZjzxFYT9SixB+qvEuzERxtijezJnSVNHvEOHp1WXxcXtAi6ybVb/PIG
DFDFsUus/ltvtHZF27MeoTmNRp37jVoab/S50PeM9DY6LNQOmAh6RvzXujzJW9HrKMYk16Kzexrd
Uv6jIu/9XlpJ03v6rNvUfxp19Gc6RK/aYLfzzqO0dZcgA7SUnRbm6Po8tIY9Wk1tweyfjfKLZoIs
K9Nw3MHSbJ06UE/0tvlyiwL07amDJCR6Y0F2SM1UAFSM29MY56+OM9ZnwMKN52CXfH68WbbOAUXX
BSdOB+su0Z7JPNtAB3zRW9J3KEfKU5Um0VnNRLdTMNk6BvbCJyYEo/i0zg/mkAIFARfomFmWvtqS
rnzT2iwN0TWby7dDW+xpjW09dQ5wnN+AQxiCq+WMHPw6TGNx7I6a6pkjMXlOjNdUJdm6K1eD+Ky1
0nTIMvbu40W9/5AaxSyIlkD+N0BRrQZRpSy5qYUzZAccmAdA0/Z4sLGW9cYOP8s6N6Kd3XM/XQYl
j4cOiZLbHUBvrolgkgTPTikQxVmV9O+DmepeNocqRkeZ8dwGpeGrWF/u1IU20BKMzMlcxKrpWaxP
hz0ZWhMPWIroZZX+Q8M1M9whnmdYiNgKHKAkw3dOmhTxAeFIA/eO4XwO2rZ8V+PppLotIazqtX0W
7V299wI99L2gIyxMCG0DkoX+uaqSFJLPGIn1GSxHAY4JGfXAN5S++InBWGnALpCS53YSxfc8nAmI
dKFq/6aARmeXzmGe7Txy95cJvwl9G8i+ZJVU1G6PuVKOpZR1BNNy3omz1iNvajZwEh/vwfuDTVkB
9BbyBFvijFaR0PouCbecIDeuvZTakVdlsaS6ne7ke64yW5uPFA5EHsWIRXXrdk6dksd2J3FFp1Es
vckzQ3YdORsPJJPyKZe16diFpf5GR95nJ1TZnCfJFPhkhEvvzHOgncB87IBagUmBDtCDnG5qnjFJ
QXPp8ZJuTXLR04byCLrvrt5Sa22Sw6Qk1guj/BJBAIm9InAk3bczqcANbgrsz3XQVm+SGcnWnW1z
f3/SeiFcQdVvweOs4+cwCc1E5wtea21qvSmL0/dWaEXuXA7JSVfTaOfNs7ZuMbqqVLcRR1mUeW6/
KZCnKa7LxaO615KnWBVDCQe4KgREiwb5d2wZ84aPC7PCm0sbcmpGx/KblTqtfbDsbiwvUDSm5gPi
bjBGZs2GPRsN8fCu12Zhf+njQRIHamZJ/jRbasmt2IGy8cnvDOncmOkYnHAejlO3DSbF8SMd+7vj
WDutdsh7MK5IuQZF61Kq6DRIBX39NJh9IvCKCkxUv1QleJOnPVSD0p7NL3Sj7dCVo7pY6DKl/hRU
XSR74GL7ClK/KD9kVoyq6DBKWnlAfymPD80MP8K1soaaWci7iKOFnvULCElDZ6yn8Scx6biEdAOI
HsutbtJGdJvM/rsB6lb1B2O06HA2fcYhj+3J8op2xkpWNUQDz62VisGf5VbAyhj71HSr2ehVP2sD
0z6qXRwpblbJ+cj5jfTqKiW4wR87xPDrM3Gc9poXldw95dA9Kr8ee/lFpsMfu11g9pE/i0HRPjw+
AhubkLQA9c6lDMCeWPbMH4nBWOGRola8qSmWZm5Or8Wb6kF/l/C7f5ih1X96PN7GHsQEwVhKnI6K
HMMKHJUr5SykOk6uWdmpkqc7b3MULTM3kEPtR1/I7Ye8t6udl3TrSlmkSRdBNzrV643fIWDB8wym
YEpCzad2hfUiMfCpHoTYiRQ2h1q8Wbg00XVaH2pBR76OzQxMgTPnR27pxkNUJnjTYpD+eCU3vhzi
MSQhCDMsL8PyKv3x5QwY+nMe9zRvUbLQ3K4xkw9kWuZJjLb4btTyHop/+QNvsxDURigHU8iklHMX
WQpr7gFG1TCdc6swXCkIa2wrJe6LnWt5a2ZwzymELyTOO1Es2exMeiWYh89y0ngDPWe/U2rhUnbs
yWCmPbW0rW9G/w0uC0VuYovVvTgGOmLpNlZBmjxXJzyjar9M+/ZDRwP38PijbQ6F4hepI74YlIZu
P1rIa9rLRZRcTbnr34RooF+VSmsP02Tq/8dOJAsgydEgwyprx4hiAkqZJSOrWBT6QWpT3a3DqDlE
OpSFv5/VUumi/2ouJYbVrIRpjlpUoRY95SNag9IwJme00oKAJBM198eDbdwgcG6R2KMG9Ft163YJ
Y12ZUNVYnP00O/W02bE7F9hy5yJDUZ0EKtnvqGPsgT/uU1Z6hjCRNMCzZK3re6vKSmRVZeKhfNTj
77Sl6kOqK7XtNsaIfzjdi4B+jAnVCpqrY76GUufsBr/3pFwwWfzrqCTTtUCf8nbqltzw7vB+XmGZ
WZSkilp6JzkDUqtVVGdvEZux8w8hhOUGcX/Q+R42PtVrLss58UWMKM3Op9g4qKDiF5OopcBLE/v2
94xKrvZmXKISPpao/aEw6TZJqbpG1KQHUwR7fIyNBtliCwGtnE1G7UVeLYDDywQOj5ApUhPVFZMz
nututt2kiiw/Ner0bFplddTDOTyk85xQbO6C62xjiPp4E27chTjXU/wErL8Q4VY/ROkNOc5tns0k
y7qzFRjxeyfXg+PjUTbnSxmZ5hFtc9QUVwerod2J8jMGKYm94C3s3DliXK3j8I4MTNvbxcVyKvj7
5EFeY6CfErYAeXQK7KfHv2Tj3gKARVmNDgg/ZT1f9PrK0kKr4TpOY+gjZ8hlYqSzh4v4XrVrc9JA
VlheuiBLz/d2V+VtHMQ5NLurHtRa78plaxswXdXmBzFi9QyDMnkt4844G9H0dkAZn1SvUC9t1O7J
/G9cNUubkGlzVwNcX+9v1SQ4mStmbbQS3Noo69/Q3epezC7uTiTjzWeqDuPezb0xLAIGcMt4juB0
rstjoRBU6KioXpRixJCwnO1I8TRUTI8NdKXCg8mOfFBb2cg3Pv7MGyPDn6NbuNTG+LNWKI3KCluz
F6lz0Q1hHdWqKC7OYI0nSYeim6D1g7lMsafLtXGWgMwutisLM+SuGqihN2JFBYPG+DgcwchkB7On
xvF4ahs7GLcvWjJUJ6g9rllWANRt+oQoRydAV32pTkK/0bVjC4X67+8GXPooQ3MXURxbhxPhPEdA
FbkQK1AX7qg16osIE3VnlA1EDZLAzGYBIzLQOkPHgtUQmKqg8YpZ2eANopY+JIrdEjENYSy5c1eZ
+pMMcn5hRFU1wrNRW4Zvawo7yd+HNXw6bigHsQg27WrfoC0bWIEswmtAsngsUS14HVLLcCNr3pMW
3Jj3wjoGlcwDsAQCS1L/R9xL1JuBeQPlbRaYqxZOME+8c4ryvVXzufYSxanFoarm4GO8aEN4RdL2
z45otB+PN9T2DyFa5EGCXXLX17TrPuo7bugrGg0BZlJl7OF6q8UuhbIABmOrHNuomjw1Vic/j0fV
VQPd/Pn4V9xva1YDpY7fjE3UjpbD9edq1KVRYXwtXTq5Qt+Z34NQlG0iOmzkOydoc8JsNG4IXmC2
nHo7VlXmetSHhnRJF6MyTwvrRHPjUsMVNgM9cUZWQBWnMpKlxLWC3oiOuRE2VzSQ4TU+nvbGIwHY
kflSGIX4hybq7W9hOCcVhhHSO2sjYNtlZX5M0Hl7l4dV/18iaTEOTrP+Ycqa6dKVyFwfMAfVNbeY
IzS6Hv+a++Dw9sesF0aRSZ5nGCNqIRcfIsNC0WtQJuttnVSDl02KjeAQFDLHDl8qdMH+/iogFALY
yglEPxFxo9vFqNtK63qU764oeqPAoBPh/0ZGf8e8gdAvSyvn3dSXwREtv0XgTnKurIVU7NwC9xf5
AjUnGoJWaC1ea7c/I9HZjKHZhdfUsMQ5N8xJ8uYsbrudce7DTv5s0vgFt0hrZf3tS2E5kTQosEn0
ETKXlYDLNMruOBtm5CKKJr1//Hm3ztjiJ0Jp2dF5lVc1iwiltFl3Rm63vJL8dqzGUzP3nYvUiLPD
u9gaauHlAZ5heuT3t0tY2H1Y2AN3SmJIsRvS1PNDe0agr0CcYyd63xwLTCZIwcW/5bcY4x9Xh5UY
RV4UaXgVSdRCBgYUabTyCLbM2Gu3bQ610ANsMlKaKKtbqkgBEIyRid5tJkfvEZPRX3Nz6N9h9uX8
8/hjbW3CBQ9tLXgdk3L87Qq2gYT7upnA3tL74aBXgXS00izficztrWEWdgxQUoIJaiK3w2h5aJTB
MAUXJ+7G+GjFuiyeJkjp4YswlO5L3KSZ4uXWTPe5r2rxLYa5k5xQ1CtSLyqd0vB4IKYYDJ+TfMqn
sU2OYU+t2K3FJP8YG55OtwrGskUcqIlTfF9Epp8aIovZ7+eJymUbmeGvWE+ayuUtwoUm0uIx8com
s3pftBIcx9ky4shTKbb8KiDakxoYxviCPdEYuFSIsvG5Dkq2s4wepvAGRy3IGZPGss6hLde610eR
WfCkZtoRzY28RtquMxu/F+PoHMj50x4vBrBET7I626+Jko75W2x8BULVKGIeJj3BZrHFI+ucWUUO
PsSqouQ8p6b21cwwA3CDoguDQzr2+XyyskFqD4ooUeys5Cqz3xLuT+cwRKvTXbRf3mlSCSZ6GqTu
c2NneXCJtKb5QXrrRAdJrtIntRY1KktDjnAOdEjRHQQYcnSfghh1yAZJg9Jt5Tb8SMKE/kQU4jnr
tipWb25RKBPiUW1D3SyW9PIbtf842XkoNs4BaKClaSorBhXQVewSxLSDVfRvLok+ZG9413HzzUIg
HzPV5mjnfN93N8iFF2MYnmpkN5zlx/xxvoOmKbWwaOKrY4bxgX7C6KIXPvv5LIsDCgN+kWdoCVrR
3sD3WQTIGSoQSy3NgEC5egc6tey0xrKjqy6n6ecE54UvgzIk6LCrtrjgKsxbLKrQ3JnvxiuMG5tB
kWbRY4eqcztfW4uCrk51qrxR2T7bLMoZ1fnnQbfnN4mj/0dbUzo1Y08hvuzqnYt7o2dKOY/yMsQg
YAXogtyO7hizoueii6/IiBYO+lp9dcKXibpUJ+Agto3el1fUIdXWRZAk/wrOqHvpNIdkErnW1B2V
RjvFUTecH9+HG1uOSsXSaLJ5v+4A1FYe5nPcyKCmSlw0eTrJH5Nu9EeaYju7e+u742rIpUsWwLOy
2nAx8mvqnDQRSkSxCaV07rzMyX/KWli6Sec4B3rGe535relxBesKjJQF3rR6MKNkyrPBhqgIc189
coEolwBRsreJpOwJfm8NhZwoSSTZ+aKZcPuFUwH8jACLba3QbjXo/fh9o/RYYhfT6fFH24hwyIfp
JC/ypYv1y+1QweDYgFN0HrFkCjS3zJzw7dCVvaDtnohTDDVM3jk9G0PSjlz6kYsvJQXj2yFDXFpw
3LNDXMaq6IDHgPGJ/lN4dCJE0VJjlHYOzMZmWZq8NC8gZN2XtspEG6hgIJEdOypPdDd+LJqs/Aou
2/RmrknXGKbp/7iZACezsgtZCprp6mbKgINb5uiQO8Z15zW9aj5LU0HyPLaZh+6y8Maq+mvzRr6i
YlKrRsMKpXhzNaiJhKHdm8R0o1EilBhSkrS8gANh/R+fcIlGiFHJSYHB3X5CJWxLlN5m6aJhSu3S
0Ig8LSltf9GRO5VxJh0e79KNGIiiOJSeBUlMHXg1XpAGeWKJUbo0aVN9teyi8+zU2Nsoy59y23Za
mMhU3ummURVbHzsp7ufESm3pkrWFehqmrvDKubC9tmyMvz92dAjh55hsSlL61QmfxsnpMoehdDUs
nwYJwkeuOf8kSW0f8PbcU3XaOnJ/DLcmlCZgmE36w+TukRO7UWQop0krhG9EmXoAnbZXrt9aScBo
PI4GxX9rrTMmtKidrGB0LpM+Dy7CdOUV3VLd63pJ7GB1t4Za2MeQnRcd/HVxaqqgcSgIX17aKV3m
UlZnvRpZxQ42+eNd+LuRtdog7JAFgEZ/974O0zacrdSK8IQr1OJsIjXeASpIhotN8/5plAPiuiFt
nPSAjXXyo9G7ZnAHSs8AlbqJE6lrkz2fRaGh5p2RPJsf5diZxSd0e3Vx0PGRkT2k6YPaz8tZNl4w
TVNPdpEaXxJdlINngM15E2WF+dEqZ+MLaqjE7qY5Z9o7inJWcOSZL39UmZYjqtnb4ikgFwq/2wSe
kwvvA2eveARY5o2qEsW+BYZddgcpsB230oHIu8j8C/t7O/dCPsBiDb/GmJVMbmYMsn6xm0IevCCW
+39SNRm6E0I4xmfqcTxSZCio5GsR4nW6pISp21vtBPZgspJfOaVzOkePP8ZGzEkZgr+W/JWHZNkX
f8Scs2kmZlyh6BypqfkmG9LAnxSU1pcGEckHSbMESORnBsV35+xu7DiKrjCHINgjNbO+JlqFAErG
iRc/DKM8DvwTfha11HsmY/zweJJbhbAFRkCIi5Im4y1v2x+zFJUkwJlp0kXCvO88kdtCEZPSifia
HShlk+TyeA1eE5n6s15o39C+qd8//hH388XMBXw67Qmdpsy68JfjhNgZBZDEXFSOZwLj9YLGmj9p
Ip13nur7e34R71mafIgrQ5ZaXYt5rhdWaNKqHmgMnYlupXOW1t2vxxPaGsVGnMlmiI0qizGD4akK
wndMHZW35TToF1Rs1T3Ml3J/6yK3hDIP4BNzAciuAh0x1mgRgbMCrWd37xUgLt/SfpxNDxm5rPeA
WFNCRxlDPJPNilfcBebTFEOLjWfF/AZ5Nf4vGRoHsLIcfZqwETgPbOfXx4vxG71xe6lRZqXlhAof
we1dfZNyTabaxRBdEbBuryW1msmVuyj/1Ut2eCatQGhQhRr4dirCnrw3nz/lczocqkSyfKO35GNv
deZzH5nz5fFP29h4dGuQ5qBdQ4/DWO2GqJvjEV8YhNTttj/hMNicjQB7m8JUMv/vh4I1AORXJV9G
qOz2nNmSTRssQ1ZFSJ3sy1mH50JRB4dMS3dl5Da2H3B0mBg8I2A51w3+grAARBzxaAjp+1tPCTV3
S8qM6SnQuuGbif5i5XUkr6FbG0H3DPyl713QPuKbSVlDvBUh0hej3vY6kDCqPf44O+r3CogX7ss2
ZBkXGdZ5PEahLCjtSWWdunWvtZ9wb4y/2E0+RK5Gm/c8qWOS+UkYKEvppRy/OgZgXF82uu6lWrDY
vmbOiKq3koIqap6P6JQpoVEZkKdk7ZugB0P5NyuNxu15Q36NQxnZrkBY36QhMSW1p+IdElCNLuOP
dTQ7e/idjR2yQCrJsKlG0xJa/v4f16NExyttI3RVcjvuPXWci4MKbPv9qJV70J1ls62OydKExxWB
jgPWIKvN2DmZoQUO6d9cJF+VTotOs2QIz861xlftVn5xYEP4uNHLblyIaWd/3ucw8AEpONDuQ4yH
BubtRBUQB3aXURhutFT288YRPjTk2gsdB2NheCHAGus9aZ6tKWtE+It7K8KH60MRDlaeSsiDX0c5
sQ8N/ZeLMNsFS9cNwYciCCZAKUEenKKqpK5Qdw0Q4cfncusOXUhLS5xMv4Ea6O3EkcoZJidQA1Sv
Rcq+c7L8QhsocH5NODco/zkUmjq3p/FxEaAm4zPmTjyKM2106dAUuvoypIn9WZ0L45c+lANyilZP
8X4epD3kwtZy0YwAuk9taKMuU+uguKwmuOTmbNcgJ8CTIVIdEwNWFK9MV8SxasHdmcfmXJlhJL8q
cavbO0u2cb2ApWanApcBVy2vQoYilsmM0obwRHMmb1DN7EUvRPXXlAwSJLYjjIGFqbrOyESaWi16
7dJlqmJ58A3JiT6MIYqgXjmVjXpEX7v69HgvbDynbH4LchJkmvuqSJgRY6atCC5aiuun30iVeWrz
fnIO4HScjzbN/dfHI25cL8BV2f8L+gZa1GrztUoA9LwNg0vDhVgTVB+ERr1gzNJ8p3b2ux67ul6I
5VEUQ8Z0aTatHiAjrYM0noR0GUZTetIjJ7NcktFZ9uJqHL+z4WaMA8AigUCuiny6pIkSfx+o3RS+
VFTNNzT6tdqFbef8DEz0o11dMpUnIx2MF/xBxsFtlTpRvFmRR4Qvc0luj00vFcZ1UiuqZlZLBf2n
0qLn4qnhMBIDBFXo4GYwNh+6IcbLVJ3GANhbqlavRtxSVCVJinLMVEglD31f90AQgk58p92CVJI6
SvqnXplpLjWVU7xIdEovDvUsEhYh6c4HohL5DeZliuLrvW6WT1zfo3hPpwqUtd0l+ewHSgbuu9fr
+b1OyC15duGk0HDzQmrOcVqgY28XtRL5ktro2KvhqnhyoKNm7wn9AfSo5YRWRGM7o+HhEWAJL+5U
ucP9uuqea1k0OdVTi+ZplMmvHVySjx2yTo0rRVL/FGd1FSI6w5XszSPoxjJ37I+aRkIFcLu33mlg
wT7bSlvaAGcQnfbj0qr1Y0TXFJz7nIyzX8zzWLt509PswtwybDzBuvTuHOLI5NZFENm+HZk291Ee
ZJ2PHU3S+bAh5AxBltmBYDKWGbwTNZRk10qr4l+YEvgyIamafH682e+fGDw/objbMN2QT13n7H0j
DJven3GRKSYfhKTG/2SoMx/lvEdRcjTGI/YEe3HXRoKzOI2y68nj4BSv35hIkMwYRmNeJtTFUEnS
ax2dK72cDHqSAPxdU2vCn1mj4XVGddLmk6hRM2VvICyl7c4S3J/32x+zXK1/hBPIEPFxJAt2f5qH
foEd4aE0a/UwyruOehurDcYZujZ1LVrMa6KlZeYcrEHVLwo3pwe8X752RhnluFfOznHmoDwJDXWx
x994Y4LgSgliuGSWhslyxf4xQZh5Iu7yXrv0XJunwJRrH2kDuBnDntL8xkgk5kAF+A+zXMu/xsJE
pTzBQqYDu+3Xwkg+CDmS39SdEf3zeFJ378JvVT2AOsYCY+N9WE1qkOKqV0PnUqnSh5llvSpD+8lp
YzQEZy3cexS2hlNprPEgMMO7tq9S6CWwpASLUzxqDnMkdI9gQvGcJNA8PZ/37DfvVnLprC2ZCXEn
iMi1yCtOIZERyDMYvcDKX4NeBOCrJCxOq2KW9uQn7mKYZTAKdkgi8BrdFVoxCAyNDFnBi5HGcXAu
wBEZXlao+aFWzbbz5qnGb6/HnSPkloyy57abix2xuK0FJt77zYI0eHhX33NWaUdga2pdbNrWT+Gk
W9mpB21aE9tnxZuKK3Qnsvit7XPz+jJtwhkNjX0yzruUTOf2zgH2OJcotc32XCttNvsaPTSIwdAU
ekBVeIYUSmzAgXO6QvMV0Qc/2mJQL8LqIC9Hdhq+VnE0gG+o2rSFWp+JvZrXXWjHz6QAQ1sXhCy1
/tXxleyZ50fCCLYGxvhJRbX5p9Vrf61AvoyC9CFUMaCfRN2358lRYavhs4Hfa1GPX6t8MsFYTfT4
QxSSXh+f3a0ZLTQxIH2UH+4OU6k5QzDTz7igdjIeiIm7N3EVq/7jUbaOEEInDnybRWZofYSI7vKc
ZIVdnQypl+KFc6K+WrmBQ0318VBbB4ikHlwItBVe0lUcZw4tjosA2C+tUsihaxm99k/Fu/2+6/Lg
SwYqIcLuKGwIXYMRBJ9J22TayQC2DhBAPZTHFho/k779gAqmVhhlTfZlAh+42IFSNoAM1vYJhdxC
ki+Yke7Ne+NDUkrj1JIS6Ivi9+2YE6LmhOaqeSGlsf2iyOuzhuj/5fHq/oZcrg4qGRZxCpcTF+K6
raY3ii0lMmZvIQSrqvXLuR2aA/FF8jFHUEAcEhJZ21fauhVYR5lIeOK5lTUvKJgCoZljo6w9HFAk
42uDMdJLF2CE4gIRD0NPVmYxvXOQxYneBVZU/iNKQ0hv5g5hLG9yrPBHr+s5MbZUzEfkdp3Wkw3s
wfRAwmSrw78Cs6tW0bJLNZTBZ1FYyQ+7S9OPuGBrto+yz2SfVR2fIG9o6v6rbE1gTEZ9GP4bhF7u
ods3Nv0igAz0YxF0oGZw+0XkobetdMC4zLKb5qTIYXssek06liItjo8/y10wQz2E1hyvPKqGPIyr
oYpsihpTwoR7Itb2AIM4bqtHiQ8pZD4Zak7KhIzY4fGg94XLZVQqlvQ66cffoTAo4aaVgWziBYke
6UheXpAO0L/5WCqKco0JJUOvoKf3NPa18Ty3af4kUdB4FmaaXMzegUMidNX86iDHG+3kcxvHwWDV
0auBxs+vW10DPFzGnFTUAlTJLP8LJGN+P4Vj/f+sO+kEHBWVhHgdPCdaa4m4tp2LVKJRlyAQVHpB
FunNWwtCQ3dJpLb8r05SBMUfr/3GLUcosjwQJAQLefp2bzVq1lRN0gcXgMm0ehzh+PPoBN5kJsVh
SEr5KsbMOQglHD9g1PvXKFi+POUHgks2uH633/DlnVKU9R2CS6O7VMKJPSnJ8nPWdBVqVkr2tnHy
7tB2g3qsMkPd6VJszR5AHv0Yh5AMQuTt7CfFTDKljokAbbv5vMg5PBtaKbP0Fmp9Slv4tZK1Lgnk
4I2WvIuO3rjfsYTkOVtEYfgFy8n/I4pnvpMdFFlw0Rf2LnJ5bfGS2Fmi+KKb1ZdxVqWCDLGpfybz
ELHxUuvf2oj0NyA6BgXR5Fkbz4JG5tcg0AlSCj0OX0bY0dXONtm6ghw45wuv/7co0O0PnZoUg+ue
0LWIm/rrqCYWYIFkIg8ftHDYeeQ3jhxYN8jtdB2XHHZ15KxwHKUmJA1QQbXSKRXGL3OUu38f7/yN
tSd/AiAATJdizXrti0jJZEkqeYDS2TyjvKW8RpMQRznQJdkT9V/TvyD20g9bEB0o7t5F/6kmmmpo
IucypEVwahESTw5W3jX5TmZ4L3fBQGBMNRXwFq2J3zadf2yqWUWKI0gIXApF4JqRKZNpU4PotK94
aknlRyeY+u+tqiOOy0MgvqlZrOPg4ujUnq0irq6JVcX932+gmx+l3m4gfD0tnC5rG7PMZjqiFR+8
VzEMPtRyMO8EbveViGUBQCvwkoGGIri4HavWCqspK9m+jHrQnYYI3FMMOde1Sqc659w2HkQLzeXI
xDiTjhSpuiJLdzbxxonhYtOp8i9VER622x9RJfWcSlVLhM9z+6SbEny0pgyuqPbuufltDbWwzehQ
okN8F+YX3dxMRs7OKnUR/mpF3x2wKhef/8fZeTW3raTr+q9MrXvMRg6n9swFAJKCsuUg2zcoOSE2
YiP++vPAM3P2EskSz9q1QpVLFpsNdPjCGxy7/vD2njmzM1m4YPU3Ajkn9lF4oFlU0jKwc1Fv9eZO
xEn9tPapc0FL5szOZIwNEAl2+bQ8vLo0Lq2OqBcpqvWTmsr8asKv6THjUSdB4Q32t7endeYa2ChI
G8+fq5CS9Ot3JXMhnUSt3KjugSn7ztRmX8vZyefPqSaAXJm1l76sXTk8zSUU3WBEQ/XSBjm3ajdS
LI4+CAGgy3f0JRBtdvq2mpwI5c/pK725+NBhTtz77mhUuR+TAqQ+ZL5qpSHRdTdgBNbrxcXq5ML+
OcFjkGhspSXu461LdXz8LmuM9tWgWpGXUv5MBtfwNWsqdrmGyrFoSvluGVYlsJASunAd/75vj5IC
2BLs2U3fBIXAo03jYLnjTElrR67TOOvOnHtz3+KR6vr6qBvjLSKXTecbiEFc1Z4Rf0ilE3/IPWe9
X/oivrSFzwTDeNVsiGQOkY3c+HpZxKRYaVnGVqSLrsfoiPfjTxAfQhtZlL3WdM3OFd368vZiPLPH
kEh0UBIEGHxKkOZAByTfCjsSg/21XdvqBi5CeqEyc+bIQFEazDOcaCyHjnugpJUlBG+mJjMs7oU6
t+iGL8PyDb86u929PaOzgwHSoPsCwBujlaPnmCebw/ZCPToXdVQh3XK9GcSGXj+Zfz1apwINTpOW
9tbvOXplnSrsuLRnK6KKAzpDNHK/qFZxYYecXacErbDJuRYRKTyKmmdVGFO85Fa0mnNb7Fy1Eij/
iDJ/ilstl0G7avntkNV5EeAImd4PDdAmv5onHJErVaDI/NefMHTvzW+U7vlJS9tz6r4vl4KVqtfp
zUhhqfYneHdFqI6uOVy42s6tUNgrwCsAvJ2WFqlVmvPq9nak0N4LJL2kAB/g8kJKdG7VQLoFcAux
mKv06FWauAyNVc0otPEh6xnWFBRmu+xB3wz/i8cHQZ37bMNFIXX5eoEiZdhYTcVQ8AEKv/SmOfLy
2QvjpNMuDHXu2bE0OUF/g6aPo84065S1gSAaqY4irkfGA+k4X7JsO3OZoLeyFf/oD+DQeFwy8CiV
uPDB2XKZ8H5IrLTjIF6lnPzVXpA61oCm/iBGstE4EmuJWXddFaFhThS13l6ap5c532QD920yskTb
R8+2T+iYu5lmRQ4gqruxKEaQldJORkyiHXGrL1K/lD+cG3KDP207YasvHa0cG8RqlhAiRjpMtSt4
S5siDJSrfYIF2PVsDJequadLlfIAsHRe6m9bhqOrmyL6KAw3cyIIBGOYiy7ZU0+ydlUHovDtx3l2
KAoSCMdtxePj7rIxqwYIScuOSsUWsKZVPNuQLN23fa5eoIhuj+n1Zcys6PkQTTvEsMdCEkRgNJox
VIuMpnN2ajyP+0WOL1o2m7sidyiJpm6MdFaLQcOSXwbdbXS4k/HJ/zZ+v22D5n69K9XcUFLgP040
40wEBiLp3uOYpd2oY4wXcKtNh9Xo6sEvcF7KfKNKp3tkay5hFc49cM46qmFAVk7TxBGqXG6ZiROp
vSb2OuSKwDSW8krT6de//W7P1ME2cCFvl7tl46hu3+XPmVsNwhjOtx0BukZAFQEw/XuZpwtJi6t8
KEEwHBRLeO+7brajea6wux+gad6upTrddK7RHoZszJ+coZh/vf3VTEc/fRssbwRkkBNEePh4H5u5
y9TBfEZxkXjjC+FXY76brFJTAkMxnHZvrjYKZg6iZfotrB4JUnpRlsXfFNa0/Zxi4Nn4ldUi15UV
oAHtd02jVH1zaxWmVTwS8ffZrhV8vD92c535o1O0v8CyufXPpbJlsm81EKy3Uq1y/bb16O5+sDIy
An/A2N291usxAS60qPX6JS29vgrs3kQ3TrG8BTsd20jyF0A/7RSOxjIYB8UxhHYlXU0agdfEthmg
7z3EvxxstgSIgxkxtoBOdpLf9ePUIVEKPX0ORzTjuY7Mengp7TQv9iDywXClAmG6IFHQFwkqdxAy
JL6lJ9Ejr7s8pLk+UrhXvL70+y5vr4clm2I/g5Mw+8j4I2CHHJL+6GY1HZSubxGfKYpFE4FuZD2x
J/BoF6TRPH7rrHq0g0xPhzRU24Hf7LI4fUQ6rx2ui6zV4qskblV9h4sduO0+8ab+UzEYQrdDh+K4
87JOnZbsK7N34l1jAOzezW62YA0BhnYtn4FnuM3tnGdadTPl1lLvu5KU4NtUi1kNgLfbY1DNulnv
smpAIKpG9rN7p5aNUqIzui5fu9aqzBCmR/leokKvfMO3u75P6sJQQ1j1lTVF/dprjfQHO1HNu3LB
qyZoTWO+3bhRoClGaX1zBt2KHzW7p9qNwl37bNntWITICwMe02QKCgtmta76KKWh+ovuiDpieBXr
n6D1pz81Y/CIuPR5vhUtZM2D3bB8niDgihdaHE7rU60vUh95GO3zEutK/wBZa9b8TsOl+5Y+j3Fv
jfY6oRZl5j8G5EubT2lSlsuBevN0i25ULR5XroR0lyWWnvv5WCy9Ly17vsYkZ4z301qPn5CC0b1w
0ZXpSYst60ZVC+WTt/APmsXLwh2cOSIYljT+UpPWWb7axcUYTnJZUUTwtMrx/CFz0jWAZlK/CHq5
SWCajfHYUeQYb2zk9xA0XJijb4jBWILGaLHeSjlfPjpTJV9k7w566ImczoUKXme4KeJOGIdCyYzh
KhuH6idUq2YKK8zCvwlvKFq/8KzO8BvS0f0q7ewlQzbkq3DwsfVttURCK1Em72PWp6pG36vQBj8Z
h/md0ijEgnneZL3vWTTn/KG1M21vAuz09sgc4vmikIaHcxzTY01HRyPHy0QVSTzKl6vCEE3MlzSz
uxzH1x9ycrU21LRm/jgki52GOPS4jzb6cdUY2t1sOO9mLRZmYGTxYO3prkNX6MwmlWRng6Y+Gz3C
elFZ2kl908GIiJWgs6WzhAa0aYB9qQXSqmo2PGJnOuTXU596MZIYk0XkNxiG8uSYjXBuqLfJj0LS
53txl6LE0LMf4vRO63LN/jTnS3FFsAqcPqvTHqRuW86TvJmLxIgfHD3Lurvcapw6QGHSu6FTLvNd
onjLXeOp87cxX6mBQRzAdCDXWvNdkxZSfVyRafI4CtGG4SQtze8aLZAigK/qzdeG25vjgUZkfztT
CLD9EietxK/RfUFFEii3fMzyGSRlPLY4Iq6QRPzY0EaQZ11ePU94NUJ4MId1gl5Obe5xaPryXkHX
Pb4a46YYdwMVpYRFJxYL+besfmrqSgN3vPDEWmtt3/dtUU+ftHSIy13C8fKwDjJ3oLso6le7cdsH
BHWlibxlr2pwu2sJq5Wy1OKjbr06viul8+ggjGbC90GZ7FZrUNl4B4NPfl47hf1hJG5319ms7X3K
fQBYtCvcQLXh6QSogbdLYBu4b4UVsobLM/ZXxbJPDOBsN/WqZfjAJHNWP6dKL7WDCUP9fToslbPn
3brePZf9MgS4nY0PTVwncwAmcJrumsUBioYqjCNDI+vWAqkIFAD9Mlt64ZutmpaBU5djuy8L3U72
TUU4zRWnDeXO0BHEJyDR6r0lcDcLsmQE/TUWuvV9MGep+dWglwjAk8X5FPJYvAu2Yb6zlPXTDPLl
m6YM2U/H6YzHUqAdA52xyn9kfTf9UAvHzsNmTHrHn2AWqOE0LOZ7KuU5yFRtVSHJsP6euZB7EXpD
vXzxtDZ+P9pzf1PP1fJrdu2ZrnG5DB9H8m7OiWqW0sf9sH2e9LXENLdU1m5fCq366Bh986WJtew9
teQUw5uibHYoX2oYYmSj+9UqqBljcFtlRVgh3fPLdukLXMdqOtaRNlR1Gk5jqj7UrlK0EfrO2f06
uJMdFCDKY1+O+MwFCEqlHxHebhySElZ1kKuOaCIJ/DMP6Xvby62sbes5BRIUYw4xOKqPiPf8a3Lp
2KCkhXGUC5nwrkMA2fStzkJluLSt5NYsq6bwYbWk6LQvsgvjsec8swpnpRQsZc8rAx74TtBvocsp
k3kNlCrPvq9NvJo7kgq8hExp9l/HpNaa53l2xSd6i5MCFalGlKeyUk5anJUUJxqWJo1cnCZqzg3D
+zqNS/PdxMXG3HEUCfXLMs6ttY+7WMOrIV1UcyfbprrXHdF9MVDf45KfdHk3KJ3+mXqCXAPL6IfZ
N0byF7/W+bxDUy+ZHbb9DOzFl+XauNcOXGkDblg/dn7RlRmyEMi+IWpu19W7aU1mi9K3KIcg7tU4
IpR0Ptske0VAiS3+4FYI2Qbu0vbdIyGkzv1SZg2sXS/36nBRlPV75Yyq5dcDJithB0SB3NGxF+N6
lrqbh3D1F203K+WsHvTR6q56TTpWqNT5mN6WurM+dWPdmgc8JFnjwJ7mT10JnjIYpO4MQep6Rckb
aUm4iw5oLlAkC7M84oXmHiO3dbmyUA8l50/i9aNMUmbpgat9EnU2aYFpT2gnzoshlBRObrzaPyrZ
t93z22HvaSkUrMlWH0Pmc9NnPUpex5HdYKaFFglHmFGh5MMUSrUAzGgspEB+osbJTY8k9G0+OFp7
IQE7k3ogE4VAFlEmCLXjJB62uFpyo2mRV3pbkJZkj7CBhd/Y+SVtkjNDAV6k1otCOt2w41yPA1mU
iuQsRrh6ChPiqMCJ4/5qkc1fVvxhQgjiU9QxNarLxxlsbahJnU6tFVW9Ye1itNX3ySSSd2+/uTM1
gE1QjcKtTpXqpLNbSzGoQz1ZERhiZfUhwjSfZs6k90Y8dXsb6eDvbw947gkCbCV9gygOofooWx3N
rhZT6QHIJK7caaPUb6fKQcmrLC7pip5ZlZugO3wOrAtwsTqqp84jREFsB02Onlprdyua0ru4WeLq
SsZKf0CNz8XnSE4Vd2OjpZecOE4f7dae2FYklQG0G45mKoo+q5K6BhAqE3PvqFl8o5dga01vVEPE
9JYLNV3S3zO5JybIVANRQgE0d7QNBWH+Orq6jsRgqrw0CBzGeDfwLXx77Ywy6LpBLQJZjeMY2MJV
V7/o+/62jQ0VXFaFC+BuSaDd4mKCOTTfO3df9B4PJD+nx5H7ZqKObdip3KlcFUaNFVGrei+L0a3o
s20SVWHpFAmGtqYun81kVObnqWr1ImjMyvo8qoXJQaVkBcDmtbERbo4J2lRUxXMc2AWMmrWTDXHT
iKgMyUCTKbtC92R8zafE601jbic9kb3WhWlDZ6ZABHdyH2JwJ8tT3zputlNG0biHuS3Tx65RF/Nr
pxmzgZGVjk46AaWWBA0FPxRhUi64JCwbTxG+CkEtPthJN5EcxVr/5Hl9velLb25Z97nQhvkKqIWO
wEdWzbRZWqHYgarKeAjNzEBQ081VRTtQRp6LcFQSy95n3qxVIUFQNSDUYrf1VTs7hNyJrufN/Whr
CHnAZmjzjw46c4rvorGa3cBbbpud05gNokPYhGPNZUD/+GiSwj+sMxj7ILelMQTNkK9rkBgoyPt2
D76Bms+iPs7CHcs74NzW+9Xy8jpIPViruzFNNLHTvKTG7hvhd0DlNAfMq2as15d5XrVPMco+XMWi
aZJbRXP6yqe/xd1jilqgq5KJrDuA42sfB2+DbqFIIjziJH3e/iJKjDsdKxw4nhS7U3+JldWlC5g0
yk6OXSYDB8koahWDlfdB1Xj9O8VwBTcD95jcK7LlGQRFvRgfqsYuh8QXnj1JXxZD2d6LOGu7X/na
Vc+2mtmkD5a5uDeZ5ia3yIhiG0kuVQwByJ34uu0KbF69SnFRoFTLur8Vk95bV4tik7hA1RafvKps
bWgcusU+AATwPE6Dfd00s+4d+kXLIVeLZLmWpdXVfpNZ8XiYRK6tobTd8vOQwfpDiHA0U7+cC+P9
YDXeF9Kc/P3stfpNQiNSCYbUEuVt44KS9bu6UrwrGPLDXWku0C2nYnXyK+Ty+zjoCxoFe1nmBA4C
MHId4rk5ND5bVUVvqdXd+yJF0whQcoWWWN8mVRPYo6hfTBO3PLZg6X03E5FO7Ju1MXcEWyr9yCSB
noIugbYGOkQYC9XEenwa1MosbtUSiQZ4jEv8bAqxClT43ewzMaJTBnZprR88yuK/xrVV112blPOH
Yp2b4aBAN5fIkhvbZ+ZzVuyLbrSfklVujA3VkRSCKqu6b8ayrWl8WsYPUoBVuVsmb3g/VSi7+iMU
Z3VXullbQONZHOcQu0NGuUdgTbGvwWr8VEq7WWC4ABT0R0MYAlMBa3lC8q6tgpQao+4b2BiIyGuq
7pD1wvMCiSJ3HaiLl6gBIbyobuYMoBq6W2rGyxokxOPVG4zaTxUj3mVFE3u+qthtsSejM8jucJPm
pSrW3pjSge6GFs83gz4OeUDjYRYwghta2k4tpw9j1rm0OD29/5B3taOHwApsO9Assi86TyXOzZhG
fU76xNQPVpvMYZyPDfJjdHHSQCa9GhWdMY870XXKEBQL6KZo1hPcCLQxzh/Jue2vQh/S7sIVcdpV
QdQPbj2VaqBc3BKvC6elBsscYRYjWrcSCq3gPtTHxLtUn90+5nVFmmEAbHHpUXs/kYLRnIqkpM3N
CGTskPuT1fcPXpVXHft5qn7SVa8elr6yDkWKuKjv2XljbxxSHelEI//ydsBxGgUAnkXMVEXyj9D0
eM7uisG0Qw0kwuKovvVi8lNF14dr6n7OO0p8OTqK3uC7pigOb498LgAAMvcbcXKmMyfLttedvjei
vtPdd/Mwa+QYi9ibg1vdT1qsXOiZnZ3p5gENTAsV0ePQykxRN5ya1oi2UM+vPVmHbmtk+zKuv8ae
sD+TIglqld24f3uipzEd0ukEdBvQHKrNcQCu5COkRMPWI7tMViSwrCGc9cKlqqUuF4Y6DXEYivIV
AmjwNrArfL2CKW0UeW4lRgTcYQ1L0Sd3ksPsAXHufF8YtDxH27GDt+d3ZttsVpNEq9T1gexvD/5P
/YbRXvp6WHM1kmbbRt4Qf7cW9ZJ9wZnVAg2Fx4cNI+5Lx33cZkzrDIF9NZo1abeBO0ziGza78g6t
d6/d9W5mXWC0nnltrBaoO/wHhugY05rZAwLoibFGS8EJqlpphoxSle0HxRUXECunPbLNuBmkhkcc
TLH36LVhvaiPtTVoEd4g627tbP3bJi12gNNmXncoMgTkdx3iAwNZPvKpF06kM88WmSgb9QtUH8BX
HA2fpUXplLRrohEVuF03AuEt7DwmLF3zYJjM/8WGAJeyheG/BTeO8TmioBMmpLpGo96pQbMWNTKQ
2RhZ1lheAIGdiuMBHmBxbtAbHjDH+uvF2Vn2VFmDrUYirtnZquL0L5t8fetrU9p990q8chDGMqrG
z3NPyQNSvlnCFO20+0G2BVRHRx2xSZ696i8nl3w1skqEA7cW+/FjMFvZ2wOxF9KkmfXUGcbyTRvn
vAgntzG/NxqFkws79czxwEkPLgrhMxxOjjuDbQnLz3YKSBmgLaJR7edwWQ0MGa1muN7MD4MB2urb
p8PpNqKyuZHItjzPQinv9QuovWrWrHU1Iiuu5U6bKnpKE20GD1HAvz4UI4EsptqCk/HxCQ+O0s7i
khtFq6yY7to0lAfUYuxlVwwIBVx4mKfHHkce1DeydQ4meGmvJ4auOkZwiqtH6wientqhfbdK07pw
NJy+MlBsYFDhoAG0Asz2epQcU862bBMVWSM1u+ssYtxMF/attUAnHlW1CRaj1F7efmfnpgbhDwwh
pl1ozR4Nio5k7JiZqkYYBIqb3myLqPaGS6Jx56bG7gSjSIVlA3a9npoLjUY3cY2MIBG5DzowB5ps
sn8sisT80LaeGvtLClL1QhxwblgOOQA6rBAHS4/Xw0qOnmzNBjXSjEZ9p2Q5gjWlle1HmmBmoBXQ
E4gO8rG9MO4ZNA2kFB4omwFxMhbN64FZSLo5wmOKKF87GwWmozNbdu76jKI+mJp26qw47AlB9002
IwumSSHCouqdS3Yup3uSbwI5h/785kV/fN8oEv6JJloi0GUt9jEF7UhXe2untf0lDNGZoRAqoUq3
RQanV1vlSJmJrT1jts19nLnyvtAkiiWVou/+6qL9faXYILAwD+Rqef14oZv1dY+RSaTTF2hDJbbo
h1m10C7syNPNAel2s5DdQC0cNkfLVp/TMhMYu0TWnNe3YP2rcBl19cJZdiZaJRiACAmpDQTr8Wyo
ZVaK1ZhqZM9cBLBpoNfs5yXP9b2bt80YWHLIvy1U0Ggl91VxaXP+hlMeZSlY62zVQZ1z4GSNQM4w
h8ReNKI6ypB+j1wy7JWiIuen81g2ZLTLpPpA0vUnBCxok8MTNb+jEed99uzG+K4W8/Q5xhYdax56
rfdDS8k+mNNNTnyie/m1MCZ9fNG1gXpSR/veVwdgtJGBwMGDQUL0UqSu9aXRs7QNMVpX+sDpneFr
Z+XrjdEXUkG7Do5H2CxUbC5s1jMhEaDd7cLahIxP7G+s3K37ArBfZGBsQK1tRpxcSej7kmoH8MyG
q7cX7/E2gRLmbg0ClZe+wb+2n/8phu6FoVeuDTlvGNOOxhmdelMpm0ARaRNdGErns/78Zn/za4EG
AyAEpc6h83osBMWES1Fy5hzK6fj1FPTuS8WZ9fu1AEgfeN0sb1BcwKxASbL0C+jJabiGO4aanqTl
rQf5VHf159yMF+e+BQIcdGCRX+YYM/gfnVV6t+oke3X23Ta1bQpFk4WA4WhpRYhwhZU+9Ols0SXv
mqEO5s1TK0hKO06glzvql3XxVtwLUQ2V+7lUUUbVm7abQ6W3yz5QNraVj78YlGp17drkapjV+dlS
9BSUrLCZkBSum4RpPjXV4zRN/d6a5bjcm7GgcNEj7epdmZOXGY+tnuRcp8lYoHFCUNpElPSy5FBT
D7GvwOUsuPW5lHk/vv0Gjm8gXgD3gEYvBnfaU3okkiqlwj4YosxtXAQfUFc7GHE8lDcj3fbxiiqj
/tmr0zm5xAQ+uYMYekOib9R2IiTAYa/fPWYpuqko9hgZbpcUgZs2uCilU518VevCGYMUxxDl2pYo
SkeaVLRP7E4UzUW5go7/y0+BQI2tpdLKAcq6bcE/LXlnyEHBU22P+j4ewxoJBT/Xcvu7Z4JgsBvR
BKbTJxcO798TPFr8tHNAxoGRA9t9jJzFKIBCX1MP0QQubiQlt70HTVCHQ+RtQtQsN2eqv+kS1+qd
mBOIE23SSjtU8qYHo6Ml+SVZwOOt76AntN0n9LMIgvj/6+eQVlmeoVa5RGZVew/JoOSRq05GuLZ9
ceFUO766GIqnvS0AMgD9BM9bwhol2Z1WWj5DfmVKUV43wO0Ob7/Yc6OgFwOsHX0u5L+P6gGi8NZY
0Uc1WstBhOlawDbuykv8kjNL2aBu9duLh4d3AtK3EHma3IIjOsMAfVMWV9EFdPud0w5aqBebNT30
mjprbzylte+1qpouHNqn+5hvQM2MaiH6GHR4X7+5eurB6ZiLGg1TGV+BsMuuWgi4+8yJnagwuiWo
7WS9EBicZLTbS6TOwg5G7ZT08SjOMUYE7soJcUVsLMHj6LGDLa0CpzndD9WsRmNTtCY9Csq7mr70
SPGZansDvi6VqPzRi0mdRHHARaKTcuG7ndDxf383lBUgNXC3nFxjZeKh1ZHKNSq1Ur+p88nemkdu
+81ZcakBxDKKGXU4GjVhvzUpwAB5axWpY2emARDrpApAgSIJtTRTlflwmYR+1Umii0CRWGX6NiJf
XWBI8pIgTif72TB6e/a7BumZcNDb/tEmqZ4DFdDGFzyF+wZd7XakYUIl/2Vi9z/MIs07P97CF7+T
rah8NVGnX9hYZNQ+pZNnviVpD/gluPpHExX7L+ogm0vGVccB3vao4AmgGMNrOhUDNe0mzjzZr1Fn
afG9alXOrcgTXDTMtfB+VKDwfuFhPHR7p+7sD2/v0DOnIGVnajDIAVB6PYmVYZDpPftnjQDrZvXO
WXTrV5GgTeGbhXDmDVwVP7T5kJdBz+FYhVvQ8FzKGe8GzZRUx9/+Qluu/PpUNnQUKqjNbgEQudnr
naRAJDA9KdWoEXWd7VvUHEbksPBj0wyEo32ZFvSCNBBeIlxMIwOtyyK6kPWeOYjRnyfg5vCiLn98
NcymUiXx0k1RU3c5EAZ12alKEb8n8GsuHJFnTg4UP4m/KOYTHB/TOs0+jgnu1zla6ck8tLKgtSza
JpiSRr2uOPlDUeTlvx7yf32f/0/ys3781/Ps//nf/Pl73Sxdxk47+uM/77LvwGDqX/K/t1/7f3/t
9S/982H82cmh+/m3u5em/xvHxo8XmdXV8e+8+ghG+vc3CV/ky6s/7CqZyeXd8LNbnn72Qyl/D8d3
3v7m/+8P//bz96d8WJqf//jjez1Ucvu0hK/1x79/FP34xx8biuG//vzx//7Z/Yvg14Ias9RvGevi
Xx/2n9/4+dLLf/yh2PbfXdI6Di8HSAkiEtxs08/fP3K1v8OMgqZlbOIZVLH4UVV3Mv3HH5r1dzTS
WDhbhsviVfkRBe/tR4r5d+in/AgbXGRXuArtP/7z5V69r/95f3+rBvFY083pmczrFfpbOgtaEQVa
gBPsFPPI+gc/727x0lrs+50pb8Wn+kneWp+TJ22/7uMDxbxg3Rf3WubPt13kHppoDZv9cN9+7Z6g
Ho6/ig+t7ovgetwBX98t4ccpfH/bBOB6D6rf+KnfR1mQhbE/+2rti3XPQbwvfvzpkf97Vn+exe9+
wP9s9v/MYlOw3mZxYtYx4Xfl1ODA9zSLd03YRf0BldhZ9fVHfQjmT/YeXGuYRuLGfLow9Ou07t9D
AxWDCrJl1cepDxJgS6LBUN/rh3U/f8mNoPzs3glU+w7FTREIOn8A28K1uq8uoLDOjAz2lnGJd2HW
HeOVMhfWnjv0Ys8BuK/c4naanYOWzvflqF2Y5clQyB6gd4BMOF4hrMqjgDLuDYPuOBUtxy2w51V8
D2itml/Vnbt7+3mysv90bPM4j0Y6CuHtSc3MtdtqZ8bTZL4v549vf772+pzcBiBfQQEcdfVNR+a3
GuyfcgTao5mkC1zszTpP2+elJ/vcy4rV8+wWimjvYZjX1t5S1rj9BbJltt/bdG2aqOjLfv7UENLb
jo8V1tLfNEJB4rieB8cJzEWa4yfhVYaxM8cuHv6SCcHv780JQlWY04BT3jkKgdW5VhprEfk+Gz8u
4tFG6r9qLqQypw+f/bPh7Gzo3iyso/pzCYpcjD1jDCO7xrq26kuqLkch9u9pcA7a9E/oim9QsdfX
8uDIHBHOONvHlvzRaNXO0HK/2ABH8fiRi9yHXOK3ZgxU4cIafh0Q/GfkTU+FkelLb5P/04tXO9tJ
RpWR7bvkabmLH+V19jgfpucLC+x0r2ydYAibHOuoXB5vS6vvK2yjPXxK/a+t39wavhpMAelo4O3W
Q/LBO3RBdaFxoOkn24ZBkazhKKArAnf69eQqz4lBDJegug5lVN9bV/Iq3q/X+b19pURa9PYUfwt1
vDpuMX6hgoesAxmDa1pHWYqiFFYFYDPbT4F9MK+Vh/q+i8xg9n/K3bQfd+NuDeZd7BtB56e7S10S
Y/v40+GRe0AcCMLhMZfaoboc65me7dMIQBeTnW/iCI5sKK/GKwBsd86T9WQR0KE66QOgdoP8Z/5T
+WE8uvf2vRN5URJ6oXrjRNaFJ/P7Ob/x1Y6vU2Rh1GnteTJzskvTXcL67qm6H9wyaEDcd76osYkD
I+iL907u95c82YzX3MR/rXKIkdT8EQegzLgtlD+tcqeq5xwkabYXfnJl7L1Q2cNAC6Yrd1fcK5+V
z9mNBL4HM8A3H+MHc6/fKBH4qNv6Q/3YXZtXi3+JxHx6qmCesh1bm7QkzeDjLd/UjYN1ebqnml6l
d7QRO7x9EbG4IB1wOg53IHaT9AQ2EKp6tAdqpYwhXxWckPUwl+FS6hTnOO+y+cIdtX3Q65fMQWSh
hsHNq4PDPprQ1ANGnKaWgRLzuy0GNxjZK8Gwrs6FfX1yllAppqVEXQ/Cq4fk3+u3SalPqdxmUXZJ
qxwAlOx07xpqQ2BUl254/WThbEMhdUW7k3gQKNHrodAT6WPZD8oOQeCn5V4+KN/ke+umeyiuvZ37
UDxWu/Zh/TjPfvVV/eZemOgRw5R162ytic38Gfy1Tkzzenj4Rp6iT7g6yX0TdVF8nQawqgif6Fzd
i7AJfrx9hh0vFvjnOv8ix0BksynHvB5PszMYgds+QTcK3fkA56Lw7RGO3x0jGIZFO9Pbeq3UV16P
AA1Sr4Z0yfbUbAL3sbyqL9SKTqYATB1aGchjUyXdP35kie4YrbMoxS6ZUfJOrdXzTTk1Fxb78Sg0
orfWIrGtRoB70lJVCht5mUVoUC9WDM3bNr0pIML8xblQtebNk4dwdZrkNUdFZIS7wT8aRbnTW6W5
yx0tfsJJ8pKtzslcNugNtxZyfvSiARC8fiVeOSGjs9Ri5/VInQ9orwet212CJ5wbhdIDOtd0KenN
Hi2tpl3HuZOV2M0xIrph17O/A12iQXBh0xyfQ9zzSI3SNnQ3p0Ze0+vpyMnzkljvxK4aa8dHvbYK
VlNMQbZ1nd9ezLQTjkfbGldsFAJDtJ3ZrEcBqFOMWV968KqgSJb3mHECO36we4wo3CxsRYPSOaVV
OKN9Y7IerSJZ+3C20IGnBJZPH8oVPTMAZJ2q7gtLhWmHeGc/0ugxEkhfzmT/gpX7f9k7s+W6jSyL
/kr/ABwYEtMrhnsvZ1IkJVEvCEmUACSARGIevr7XdVeXLdqWovq5nyrCUTZ4AWQizzl7r+3ccURl
fq/q0TzmMHm/OEXrF6m55ea99BzdJjQbmyDZGDQcAtPfx0iSxZRHoqOUjepWtHk8TjbA87JwppHG
++w+eX2BF1T2gXUiQpK4UkSymKPDEYt26hGc1XAInYYM02hp7ld+QzsrUQWAmMSuzW59L5G/eXFD
SPL66NCCRUNQYDEcY+mchfoBwS7kLpBfMvGHVPPDgNDSTnbE5vd1RfvwaJG6jBOxXJ6CauMP1cwS
mqhYBX/iOvf1527Kse8MQd0j2cfi8o7wafemy8xxSGtcPn48a9/CXjrVg3XkZkLyLr06uwP7ipyX
p6d0Av7J0slozNvENFXPr06uHT8KzcW/9fQ0Q9FfhCTRXJXew6zlDlla7mZzcAtrrhmCze2t4o/S
MUhE+wOIxx79f5HDW2J80ZVR2Y96OZRrj0S9ICHLj60RDHe8++Wikhn47XW77+49Y6gF7fA27l20
sxZRRgsb0j50U6UvtxrFMgD7PMfRMJnaYTrjKSy74aI/dUSXlfbJ2nyzx8hU+99tNCo69hEEttHk
T6MZz3LADEFvGCMWTihjiyvZG5jHSyO7r/YxG9OCnIyyvCA/OMzlsUen+VnaWwOPn4SAMvWxuXbx
Zjt4Wa19W2/wHwRDsnR0UKMpQLCfTNJt/ZTUgtBIwn5eX4pqV0YkQef3iQwdjnCBbNF6OVO7poWu
8MzbJnEmiVbLuMWyVFsW2U3TP+d6LjUOgMnZr2eShIcIR78uTwQ4ZkHqLvNap4XiDYy6rtIH12rt
49aoJcBvQe+BJDcU6mirVd6xmnbng8/w4T0jtfrVDhr3s9+avk6wsjZOPLotNZXP3nNanNJ6ZE3v
7qn3HGmlkv/354a83D42kOl8nUoQPRHmzfk779YOq11lmED3NiTNuanGhWQeezBxTTNe9S9GJYIa
L6sDNE6u5KFGaPnklmz+YHG/FrN7Cd125fXGImw0mOmG4BnVP8urG90mjztdmepkA2sD0Dixu+EQ
h6KVFCgsrnSdbdjtvJn8hI3Aif3GmZW+k2g3g4j5b70ec+IfiwuGaGdyIBXK10E2ZZ6aXW08mvTw
6TdB1TNw4/surf1dZgTO7UXgxJ2HVi0eQ1nXx9KRlY6zlji/CAuFVaZSBuYLYzzb5r6s/rO9lPOL
dqXOk9wQZmqAdZ3jJnfqozLq6TbwoTexWBv32m1cOcVwfMfnybHndwEDSIv76KFx7gBYDcdOyPFq
MHS9Rwg1zW/2OoHtXJAe3EpNsZ848BcmrOvI3h+LdTJyL7EyptoXXWEHZSy3Un6vOPaaBB+LJUt4
3/hqdXY4bwnW6aZP3cnd7KRd8wZQQIlXLtr6VsgkNKdOJ1kDXWa010dXWcaDDTWiSeaS/IV0bg33
W24owg01acP9KQhHz8HLMJQjWjBLqLQe7XpNPIWvK8Kfb9PWgyJ1aw+lLuJQhWqOVjWQ91Q5nTqb
fFY9RMwMlZtMdc+bTvZf1oO46bs9DVrd5Ec6ZrmdjJJ0u3ggTUdFPXHHRioKLacLv8jAUOa6AjYK
inGLnSIsP+F4IvQwFMbe3OZ+1TzWrKiKQXO34VFf+mmJEViNbKYtxpk4mLXFrrQPax5L+CSf82kS
bro2onauoBq09kl0xLjHhS6CbwvyepaaHPopISDTkxhQ+wlFjNOBzJlLb/8QDjq00AqEXRGTkqGv
4dPaMJmboObKQV2T6YGXYLlZGPtUabdaGrxWHlhYNJppNpIpcDTysyosB366LT7muK7d2Fmm8nsn
jcJLWekZGm6QthWT2xnFgQx6tvZln0BYkOgKG3JDYvlNg8jfo87YWyNCtYcru5AG9KJMsCKRGJZe
JDndvk7n7OKYWmbusXFgL0+8Ig9sECIBW6sqp5zPHgaSncXs44CxN9MoonaoNYM+M8RSgtWjffF8
OTpR4VjrjM8oZ5plTK6toxk37RUbysyLoRvgCJERVFaH/6bsw/kF0/HaphJlCB8CV45TorPOq85Z
p+VHENFsPNmSt6/ZtOeKz1qjrcti9QKsLqhI/BMjUltiQa7FQ0tD6mkPzwzEnQLwVYZqugoDIoIi
pugN3irPMWy+BM1yNwe6KWJtL87rrqtdH1EGmV0ssy2cE6vssyJam6l86mazk5GBSBajujMs+LKX
XHxuGJt92/wwW7l0MfkcZ3LsbOHcc4Dwi5Xw2e78jxeyNJCL7wHCEvN8LBkwg1l4uwl1BVKsN16t
ZrCstG5ZuqdV7Tzj2PFm42X0rT2L9GBVzqHAUvPJaH0S3W002zrmjZMfR4EvDsN0x5lDoNP6NK9w
QuOuA0MI7oWBxuzhniJiyhxR9dWCLLIO48/vFnHzuzfbQxf5i+jteKAJCpjD3McX4BrNlBgG0qCI
Anp6X9vE38VNAEkkcaXVP0o+tFbqmXJ+zNYpNNNMQFSLvZ19zqdG/izK7Lw4CGYSLAbgA6/SXCHd
DCTW46YOAwzut305r8GRr287HCb6NJ97GLZ77LCkLqZeTm7Mxup+qCtREqo9jsVNNzZwFfw+3N9t
fq5AGSzW2ThdLF9Ld7H72K3GXsWjdLN3bb1mvN/Z4j+VnrslZg7h6lCSXzYeBA5Q+7RnpGShQSnp
9cLjKaZPc8cNeVCT6X/f6QgU6eB4jZ3UC9Ls4zDPeGLabHGG485e4aTt4ojrsOs4DyInd5szj6Pc
U5O2wnMIYGU/OhgOP1bTSDlstkNRHJioZi7cmJoRsJPvAPfB2Kz39SwCFVewqL7m27CPiTZWXScu
TJ3vHWIg3sUePXOKa5yEO1PK+XqyXElW6tbQf11qly2uc8LxqubCV7zsMyn3nuyYwe86dA5LXo1h
6taO/J4FuvcOxaSytC1HvR1qwWEIKBWHmM3amve4dSbrvtykAX0s25a++z52pbE908V2NhlzMCIi
JmxDot6MLhgOpaPd6t3ujPOS7Bz+l6Nhe/t06tp18F6oc7R3W2SdXm5mZQb61mnyrHqYx8kbT0Mx
2suxIqnJiYYuWz4WJS15XBUkH0Vj2xMz3kGGGhNZsQJjWXfM34tFrqQnlJVfPgRGz9kRJI5pMm6w
tjCSMJiaxHby4iut3OAbLkq+TPnaFhCnu6YS70dfwXlpfGG+CP7cHNKw2s0bp6Peu6R9X4oBzD4W
yDNo1+YNmMasW6/LrFpDN274aF/vNJY4mNeymUn9mktDeIm03Mrq2VlJIEwrr9y+zPYaOukODPvT
2OfivUM7XUOuGRkyA6XojBsp2W9P4bhkMN72ybWAoFh87VcABaNNk6WEqXEUZ8jJtdabtVxgxdKc
Jpd8l498YQ2aVzB586Ot9ya/w0LsLCdD7OzZnPT9Ju0n19tRopXzcgnxrJujKleduhTgBtTR11nO
FiSysGZvzcKnMSDs8qPK1fbRcGgsHDNs4PvlSlrD13CTJSFS0lyWk5fNIo8HrJgzQSOk7bpHuedm
edExukEQ0uxWmw6Q+6wHul6EVGER7sJ0tg32EnPsQTb7wZzXia9qS7yTjanbaB4ySAVRCIzqm51X
agUhy2nnUpG7V1/i9ATgoRSf6DtBUKl9xD5pu4+d6/e3q1uvwYMBN0cA5jSIG4t0VYGUDDgnei8l
FE2OWwtT8SjjSDreDObERtw5E1inflknQohXwyS2C06IndIdCM9mFNV5h9pWIr9HKFqcYVf7tKS1
NLFRQTRaq9RcFCnJEtR5nqqpdfKYtvjGinKGto6R7/cDdxYiAdWfVlncy20jvo1blX9yEJ6GkU1+
2PBuD8Surt1gLINLs98bK/YaoxWJ5yj/UfFP3s3hFNyv0+C0R+SG/Ve38ffpEu1EVT+cs+U/dPkU
Gkc2iRCDati3NZifZrRuJrOdzbTzV3gwBhKT5cVeNpGfqtlul1Q1Exk6ucgs691YlepT09qlBfiC
aEOr3HWNQYOy6XYweXaJz/M1L/0KK8Bh6fvcupv9vsJR0/RgblnfA4pgRoOwYRJDF9yscXTViI19
Ctpk4aS2YgrN6+9WXRrtZacznKMRIB+9wL0xSiMB46A5IJozX998o0dy6zn9WIPNHXj7xrbIc9wc
QeHetTWyuKtBFvsK4YYeLHmQJe5jeuft+eRjZhYktHJvpuzSsetAvG+FyRez1tn8RWQeZxMkXO8z
gzyxpOy8+Rktuj8/GrJV+J02UpsBq001KVjd8NU2Ahzphdr2S2yyRnVEobs/tnrWXSxkkX8bTbH0
CYb52nlthnbO3veLbD5uXUHC9b6X+iYsdxsiPIJHpln9QgEj6Cq8Btu4yovGVOV3e9hJl1OFdtuP
dms6U+IGua+u2qY3XgyOWOEFHEo8Q+6um5kSpZy8KzWtOUvcmqpnocYwiKvFXvp7GkIAaly4e5dW
5dfVBYQdaUQNZvgPHVqPD7POxvlA5dohdHHNLkuQyoCcmxG1GtTUYl0ib144j3qeRvB63rKau3H2
+PTa0OARv+HZoq5b7fW6bthPokKSTgpHTYf8tqGaEfWq1nouGraI2OA//liZOUeAonKH8UZYq6ce
12FU5b0Z9sq+xDs/DtezQY0CKNnrwvxaG6L9gjnPp8ky6tlLG0UlkeSN3tsIZfeuDq3tFQ8NZcQY
KR+z+kGUu3RjeuKNjGe3J4Gz65agoxOEITIaALvYN/gtNuuqzKlhv3Jsq8LT1qHfBcei5/F6w+19
P9VFMMdErXsUeEB+RBVNW6++Dn3u3XueTeKoHFdIXH5vW99px6Al54s49kcRyKKIJHoAM9mn0GVH
4es7shM4qo70Ob0xbjpnLW7g3s06LZysM04jJ1HM6x7HmCjfllkmgZ+dGRAUpPcb1rD9up4KExXU
bOCvf/GLXD9tBaSqE/BAai5S7is32jbXHC79fMyWaDN0vkS1vWHP5xBPfi/JdazB1c50l/gyxzN/
nlx/GsYAQ1pvcNyI1mpy3i+F3F+82rY/LvjGc5jW0gJTZG4sMIPQi+Uk8yIvY/Bje32/rUqwAiD/
JLO7C7j9ghxmVF0yD2Nu+lYnGey0neCfBYVmTnHlROvYBV9BMbJ+867Jb+xygh0xZMra0qmzAadv
c+XeZ73hf8r2InuHOTDLrkRhVHi3ma0cd+KKmVFNFSuvcqogiChxBnXsKekv0TGu4yWC/eK+RKVY
Re6s9ssiD7WRFJ7iAVF7UEVr7rVAajzQ5VunvX8CVNZyNOuUWXC8HoZPuRrcRzH7+yPxXDt/uLUG
Q2yHRLBTDy7zZy30+sWB7gABg9blDA6oHC7gj4qapEsWUWplbfesfcN8cTKeXTrYLjJbDVyJ/7OP
hT8qt3n0Dj2k4Pk66OthiVAQohi0g826d3zVBYiBOz6TAyiKx6Vrg4c+L5q7VdHaj3rAPh/DzUH9
PkC2ggcyFANSdRxV99qRikxMx8/f9Z3vy4SU5+1V1R48R7Xk3k01mRQBPnY5EfvK827LmnzrI86k
wjgMcjIAHDQILuLQ6/v7xZ35uMPcZjS5r8b3Mm8osYLCyY2UECnbTsD910VkVYjoIxkw4LjIetgz
KYnSEB+tgr4BVVJOw2bQll5jyqtwuWT5oNXkP87OMijhlzE9KHHtToOfJxWIRjSd/QZBPfBKYAO9
CgvKiy6XwdHmGCHZpsICfUaxfAK1aRVxp9r8JHYMfzFeb/HYZp7/aZpRASWAx3i4gbd031GlsulJ
tasxaeyMXoQ9jvk3OYvha9h3YNKbqSi/e0670by2luYZ5MD60hVmcxeCytMHY3HHu9VWc3H+Pg3f
cJQZL/O0wFKoWrnV9LA996FlFPDs6hEaPrQLLNG9Pe2aL7UxsT14i4uppV6K7crLNjKfaMSaSWnV
5mVZZR3U/jqjHLezLPjaYY2lyVqW+5XXdYhtwlKHl7UzuAbC1vMRalT7JlI+2Jw+dmfCGeO3NHQD
CJ6fzlzRc0mrrJXzyTkoSVRTZcV13rdfh61SW8xhzGKnwFixRSRVbYBRPa+zeJYbgEt/nRU+YUwj
sG9nGXsB23UMzK7O0n1T6mErzaZndbecnXsK8DKZ84VDNcedqYgXaHPFZdjOzaPt09aYpMcHHzad
/yRzsTxNk91sUZ9LN504bFqkigNdomZuQoP+cj2/FpB7E6PzgT7yhD/jHaBFyKlPPlpNZmNX7sSl
RwTLgSyNYorKmcFRlLdh5hCY6i0ffI50GZWvlHdYNsIXkgyb7zpbhpNtG86U0nAecX+YvoErl1hf
uzjknjd5sRPq5a6lUHvaCyzDtN+y69HdlBuR3Dp/wlW4Dwe4r80lADP/1TXLGvRwKZz2SkjNJrO3
cn/qg9G8ylVg3RiLqcfYMOr91QD5XkV0boeP+b5OL+20BPTMDLl9Dqt1Q2/d+wxJSuHKa6r8GpUV
jWf4Hg6O7ViG+/AZQ6dg0frO+v0c381/TU7rMz5jB8EME68pNncz/CLGmYXHuuvRKLNF7smuh/aT
MMp6j60lO4vXObMA+esW/9GZqG35qunpBljZTp5PzWEiMmffqzlcB6KnF9V2FzUwOs7Wc9+8Bmbn
vydlL0QlANrgqTQH9WyPtDnQ8K7NkPjb6iPKLsHKxivkhyJRYjSZklRldjtu/eBGcHbOUJBahZ/C
olA+TaOMNoezW907xy/0l5zzE6zVXp67F4ZU36Apr8/+FvYf3WVVrExRfKN9yRaH5Boo3BwSRyXN
XX1tGOuqCIdetkZCwQSW1iy7NOxU+SyLAZqr2dr+O5FLyuNyz8aWlw9pW5KbQW0dXN84+7K9xfcj
FSyOTnUHa55OGWeEeNJCvG65DQfP12HzutMFYa0u/m7HlZY5X/OgUNBL+sJhKWXV8BX78Grz983t
DUQVCz0i3X2DQNQ9B1liW7Auu6xEtmPAeO1TKULFCafiW2540mbNefZ8v3QWp6JqtCxWf9+ED8TF
NM+7qTsRsYiyL+vEuDEKOAhPTLt88ETIFM07MpPdF2GfD2V8ziYPtYm1uNHC+HWwVzD8yNnaFTdS
HFC1defRWZFHmJtZs46gxZda1pTt6WLDdktWEprNqKW9wG/OSrdJam4inEY1QZ4Oq8F24Lxmswft
aDtzDGddlCmjyGw6jWB6B0CilCM37P7eryLc7bezybO+02cUjgIqhHf+1l2cM/RycZ/WqfaDdK2O
ECsu9u4OuOblIJ49Sx7BuR8Y96etCBIS7WPDHdLJuqJPd2vZpGmJW4duIOPpxM2ngztfzLQ8e7Fe
NMHNbvwqp+HvRsQhg3XHOpPgyZL6cXI71zUdEINBdGG73bPBBOy2VpA8fj60/etVQEAwqgU1d7Zm
iTc6lS4YZyucxjrd2y77eAbE3wrfMA4/v8pbnQPmHxJDsRkh+7fprJyfzZ8UR3LAqGvtrkxd8I9P
5tLPN3QniFblgJkGlbv8hzKf369HpR2gUjTR1L+dQ4/0bThnyVQ7PU2DTXJ0RRAX/R9+FXpL/k0k
Mcitf/xVE/NeFEBCpmo0z0w0Q5+Ey7FV0KU5afSwyc+v91aWyhyfyEAPqjx2LQv+xo/X2wiYcf0K
EnJz3tdWIW7NxeMAT+FA0W3cEfiS/+Invl00XBKgIr8uYBsSWCR+vKQs7bqYmOsl+COyU2s09LfH
wU0cU/0KIP/XS/EeorvFieoGnvDeSCKMYd88b52gcNqhisXZbNzD3WbwXf/qwb196QPTJg0OqQoh
u/jR3l6KzcvbRn4ubu2CZlzRB17SdxZF0s8f2N9dB04DbJvzC0km1I93D9xwm4dZKZJqcZwTWXBj
3K6+/QtdzF9fi3NALnlH7N7oid6yRvQ2MBdHZ5QweHDesa37HN4MuzlURVF9mmrFtMTBrvqLV+Ov
Pw4IBRMe/AkWYaa/q7X+vKbrwMqWjR6V8lp9oEcDKNnVxS92jr+7CmghtMwmEqPQe3MLS8mnxscg
nBRBP1+6pUAYufT/6X7xu6DtvAWCa2G8+jbkx12rwq4xkSUzmh3qeXOOa9mvx5+/Dm93Qa5y5pSC
XOENR4Tr/Pg6lCOlE5YuJ/H6fWVgklngCDcV0a12k8Ysu/ufX+9v7h1GB4FvA4CHjfn0x+u5S+cu
dD5Jia6t6dAb4fzOb9f128+v8tfXD/PJWQ1IvsT5C3v+K/70HuwtYnA6nA69XM++K3GAHye3G54y
5Rv3e8UEqiAT1fvF2/fX3eKsXGWr8JFQs8G/uZfhtIf5XBcOeyFO/zCnO5sJ4OVq1v9yL/+/gelP
dqSzDfqfDUyH/pv6WvwXARyf1Q8upvO/9i8Xk2v9do5TwljDy4ZKT/Ae/MvF5IrfPBPrKPZvF+sZ
Dqd/u5jc33z0XqxrgCDEhRGx9W8Xk/0bGjKWCY8ZmdPvodz/gYnJdt+sPg/pIFpIDq5cBNDtW2Ff
N1p2RSYA1UyezXBUjd0e400EGiA7vUoRbczxaOvU7lqTuNMtL05fCCIYxwpkWwammc0bGHiCXImU
Vd2axGblTp4fYR1b4gB+pTqUchybdHT35dSOdscsq9+CMCorz1hiDdniM21HelFjX+R3/WDgOmSX
RbCT6xHoYGbrAjyzte/YSglRuGiXfvgeBkPzftYNzESZ6dE97X4m1phiq+1SCI2ZeRQb2hH6XtPO
7DwrsvURsJ13iZZxYKfxwv4Fr1wxxpYMvAdGc86Dl+OKPTVbK18rY+veVYw8wK7nM7XyXMBJtEea
FMM6S+PWV8t6WkzGzhF+mO1bQ3Ma6VvQ+l+n1i4+MuIK3lGKNkTstZQ614wTDCemztqzuMVy+wwO
E/y/AELN5GQxmlfLzrzmvZkD73xPyj1JCRlTtCJFC+E8kUawunGOPGmEtuASeZQ1c23Fo7eWgPiB
htIFwqxM37jJSU2owqqh2dk4E0+xmBnFB3StuptqKNByjUwo+uOk+hL8U5F3l+gWu9fzCK+Mzc2R
3aH3twAMoqwd8E1Zb2+pDvf2tpkIvYzINhymS8ZY8Lkm9DnNZcmH70zvRaED9YFwzGMWutWd0vPA
47S9RqN1BFEeEwE5vhbhavfXU5UbxDA3Tv8RAUXwWdmLePUKBfiQw8P2Xkgj/0ASjuTXBMSWp7YW
3nTukSKVcAi2YECvlwGJmyax6kb4nfh2nuQ1d1U3COtQlAa4AxqPq3weB2cQybgqt4bkce6v2hP3
NlJeWd1YBeHIEZIuAYm11pP3zvfpBZyxm+YF5IjcStTq45QmXkBTwPldXjz1rQw4KJXWtqxRp1ln
NNYn/bEnD05EeZ+vX8huC5CuzCvSlazc+o8N8pZk7Xr0GH3jBQ9tUbbGwZmx9D5Yo6bDzxh5MS5E
LZbv/ZiFJdNX+uafcWCOAYsgc/yrZjAJr2k2wmATlKODjEjj87KDapg+R/2A65yR7MrnhcpCTpFV
FyO5E4x4ybEbOlAmtKCR9u15W340CWL/1infr2Ll+dri0Gy61PKOszQ8K6c9rW6uHsadmu7gwPbn
bap435PSF+exfCtEkOpVBcyLaPsWiUFX4TuDcq15S0aDgBAZ2MO1h1rps28NHbAR4fSPnP4YeBZO
j3QDvArHMTURWHszFe24pjaxIVZi5CZazbk9MzAJEML7QbrCwbK1WZ5W0hGOKyEctJdrc374vVTT
Rd6fwTBjcNuYQ9Yn7HzjU903BREKtlM9kUFMS4khtP8hb8zwnQbJeG9uRn8jSV6m3+dNLfMqzvcJ
duyWlnHTEHKAcKVFqjYAO2WHLD8gdVw/Z6Bog4sgnPI6Zqfu6ISuJaABcnLU3RIgz0KdQP8+ypVc
7lFuWk4EnjkTcbNVFUc2+q92DMc1zHhFl8BKArvCL19K5Z/om1QbTQlIL5d1Nq1zEiB85K2fA+pS
hCJ0i37/ev3/F/3PX3Q+sj/5on+uq/qzev2vi+H8P8OfrcnnAuJ/P+r+b1AmMBBTlInzh/uPj7pn
/QadierQoXmAC/kMovuXNdngLEClClYEqBAnAr7g//6qG679G/A06gZOCMwgCQr9T7zJv1sx//DZ
GDZHjvOh4y3toy+nOpubqj5Vq3u3FqhAmEThInZL57COvfPJHCrj2act/RGscBW35b4cUI958Zat
G7KkDfPxDpMau5/1vuohsfzpft7/z5/wg9+Y3/8nB9Aff9n5vPyn83BhSHMeAlGdaqdormyx6etq
7RGXgfe6QQeRxWYfummX+2ZkzRs5U87+PBvEjBEH1jG1zwBgC0QdiQkR+oCLrUscEGNHvw3WlBh5
590v/tJzZf139/B8YvrTX2q2k8duWVWnKWN67vRTT8oXY5bWr4qvJiO8K0+gzpt3SJ2RmwmOPt3w
y9jcf7r6m+qEEKAshDpVnUzEvwf24yUxCKNKg46vS1+MzWlodY3cZ9GJtpaZYUdW/qJAP/eB/u6X
v6lZWgWqmhDf6rSrnK+h9ubyIUcBekHLD+XZEprvGK4jJxp9ogJ/frt/rFz+eC/eVCxzyJkJvb88
AUVvDgsBuVEbqPqmzczXn1/hjdX9j0vYPz7QACpaY+5LdZqtvLjadVfQ6FTtEy1v5rV7VtA9RiIY
5ptJe7pRp2afx0OQ77dVvSSha6xJKBQy92r4gvZFHNoSa7xlWNkvTMT22avzdzf+jYeHWUdLVOki
T3Yl11idY+SZHw2HGkvgydlNdUkIUHVJ97Uhw8MrnkCJYcu3EA+1E/nZSEsHZMu1f3Sqtbg0F8u+
1fu0Xjmd3i7MAeFB1flD1Kzb+Atw1D89tzd9qWZYyrEm1RvJ4AqoKQQqRnDRfERf9fjz5/a7y/Gv
dwWr2Y/PbSqqvBbQzU41mUuAcpwOpUlgnNxar1czBynGP2V7NAYGGbvaehSSDJnmhimduU7WAwrg
LS36syiG6VNkFHP1YVS5OOVocE6+3MZ4ti1FiGreHZEiGOm6tvMRP0cRW8NkpRUKalQRK6nomX2Y
x11diXnqLlbNQVC7/OSeYfeVyBkBDBVpBVD5vg3QKW5sIrYRGPbOLwi6f3+3vfBN55ag5R3dhNee
VLab8TlgLtm8Hdmj3vzDz2/3G5/5/y4TKs8fb3fXM10It5Xb7UsEjKgKE5g7DRkc063Omw/I8V7E
WKhkIRoyChpn+8WDts4L8e8e9Jsdl4S5yRe9aE8VnGe8B64UXrwIS1AJFfO3Zg58hjSy9j20H1sl
mCdZpB+EIxVi562uedrBc/4KBfaPf86bLViv5ADurcvN1o1zvewMFhkDlc0JDQmsciUuVZDXaYe/
mhICtZhhVUQwDR25FqIZf7ExvsED/fE83uzGs3JZ7qbVnvIwL6HxQUKrZnJ++zx77hyYZOW5INrM
kUP00gWQqsPgGAT79IuvwY8dgj+u/2ZnBiolDMrc+hQsSJYsyrMkb+vuCj1bzUHV+xVU/J/e7Tfb
c7YFrKw5qE/w9hoyLVAjblkIAs7qnn7+av/Yk/vjl7zZXvs6BIKmw+qEUU0mmW1hwamMkCdoTcDZ
fzf3bNaHn1/sn9aR/2ZnnIi+2BvyGhGuD85hq7zqgemwwYeHXaeyPHIMyKS+MIT+jmqzT8hwU79Y
Sb87Cv9mJb3FUPhU7NvWjcaxLAt1OWjaDWYb7C8bkeU32gIa4ToU8bFRuCSkaJu4B9OaoW5Rn7tf
zJETWTRy4/PEWcrwFhNW5iS9uxEq6S7NwRAKa3xTWucheai/oGVpPoqy0MdwMumj0F7nqNapbu2T
Umwr1cqiN5BKxKkef357/8eP/ze/MXxzfynlJxAKgToFnrm90lUmMwgBz3bpuTgTDwiWkNNU8Cn9
aOrr+qpmQi2TcUKWH6Eirs9DW29FjKx74s6H6kZ6Cy9fOTJKr+egulnr3qsoXTfzq2uP2WcCbK0p
MTErvhAHOr0gw8yTphjJBJzQnJIxW5A66rp8q6IFHTXSa1WE1dHLSv/eDNDtx8gsLDj5gT+jR1vt
mwENwK2T4bNP4fKFF/U2BBzvSsvY07rJkCKYcE3xDnECPnrKpvFVOs50b9jQN6PFV/5d7gYoQggA
kVclqlsrXr0GzYUabOPDJvqK/pjRrOmIyKW5xvWSv7gc265Q9q/B7RwqK3W9VTixxFyGaJ4ynFRS
uUgvDgsErZjyFKbltc3Ho1203pMzSQJ8N9Xu3w2S9r4uskQEkhmBe+o25Tx0Ad2ECO+auO6lFz5t
A9O61BJZqbnopojgnBsbP147oUYIM4L3woKfFw3df7N3JttxI8uW/ZcaF3KhdcAHNQEQHXtKJEVp
giVSEvq+cQBfXzt0893ii1KQ6+b4TZUpRQTgcLiZnbOPXLsNVorOuVpWNDPawB/SONmPVnFR6Cve
x2pOjyN80ULFNMwx+57ReHqw0jK/zel2HFpMrzsnNumMDTBPMchOVuNhs2mShX6GrdJ9v/QIaStT
YhKlenZ2a14Zz0JHHO4rDIg5GhyR34rMldpFMjj9T4IKi18qa+QlArEG1QEiug1nsHoD032Cfoqj
s0VPRSBnEDkjMXxGN3sPpbdyl41cFZ+qsqpK32lMj3lkSqqFtqbM7rreRoqNNyFH7IAJ7VmR1ESX
aMUasrEbpM9+YsZauZdzYj0T0TztLS/vHrMqy74buRCvpa0hyRrjeqke20GH0+lMq7Y9iiawBdDd
iO9FalVtYDQaQMKcPhUDFVx6nyDvlU+xWVcxWSJmru9hssM6s4xB30ZFXtmHdurNQw5fd9ySArzS
Su1FxdGxTq96Z5FoFbQp7/y0SacoFOR40I9L9PHeHnjufZwiOPS8tDc/j7ZmxmE6MGv0jaUqQtU4
IiwRqPmik/KSxCI8Y9YaoZaICFDyOrzyXkZx6mOVWr/KxWlbMqFWUQVmNA+f28ap0KjYi5Zt9RGR
kPLsZIcid0RtnMjhPjZY18EYeSz2Yoh/OQlBsL6N9oW+qYF2qqsB6/nuuLZ7TZL9Pfdtk90Sgik+
D9gHnzudiKeNJmrWIUsnDrGbcBgSupXhS05+Z/8I+VLzrOESKjr3czQ21S8N7uGrF08GodF4pn+2
JIykgdGO6HAmtKyP8HqJEz7OiV6GqR8SAoes6mcd29kjVh9UejEt1zEs7Hm2fcOyjyQfMje/t3o8
3oyM6L4s8zhuTa0bMWSn2AT7KLYOg1dHzSZytIi4lsS8wTMK0oCsZL8ZEZFh9myOLjIHHaLTXBD0
Oj8MRkmPcc7K9rvLcsIjU+pduzdr2EW5SqwiLGrP+jr145xsyIS7UKWOm3KIOhrNmdE2e28uaiiN
SzbvB+zqJvG1xvqSy64Z9kufLesGkq92FfWr6n02hfJThCCQXXNovuqGu5QXehPp18ha10M7JoPr
W+ToPtlw12ean4t3ZbRrPmzyjgByT1N0ROMovTHw24TcyHbvtGoWUKtrPFAyXzPam+igcT4XbBTD
ku6xCQ/lMSRC/nRqsuw2ZaH01zKmd8k4LHVQfct5fGmpCKotIq7C8PGHx2UgaPxdL7KGeVkIxEw4
25sMTaWb8LKM0W0qrbG/6nIov08FURZ+gXbn6M1osSiLPGc99xOBcOzh7JlB2kqy2/Qkca7kbPMc
vv8KPHNgOuVZtcoa6TJ3nE+HBZ5yZcUHFHwLOXXWfwZk+PeJyT2pBeax7MsW+uOeHmTHrGex9jEe
jQ9G9Cfio//3z58c+FH813J1zWo/lzVUySpnVCPpK48OPAM7r/vPSPTJqSaRnMBcCR8pssTF2HE0
lHWabHMDNr/njIgv7dqhh6wSsuqz9KmZXAxN5oDoqgAAi/8587mFvGWJMbtoba+/0TtkL+/fiHNH
9NMQgZl2d5QOa7HPRpVdMZNBP5ZhCMGjOiGSI0y1x7zL0yb7Q8sxdFccPVNGM32E2/9zVw0F8X+v
2VyOcWXuteneWTL9FnVudD2rJnvWWgIyF4WsMGUWt9fGKjlakT5KOPqtDvvDGcw9qQ0W8o2nZLTT
fYTn9wc+m8HZpmRmGYmrmiuS6YXjowaLWn8C+PM4OHb/Ha5HSz9yxIe7E02OopJMOaLQ3XUG+GEo
UAg6El7+gIDrJyp/xi+EZU7EpPZF/KAVZUxhnxS13IhkEl+1YZ5Iv3Nr3sG2FbGBIOX/4M6eu64n
NUllN1nN5prsk3E2OfUkx0ZRUwybcVYIMec2cqhTzSa2sfdE1Y+kz+o4fH9VnXu8T6qVlQQ+jOTU
D7IS5VcRz8uG8cQcZk3WfJCqdKa08046K92cuh2ejIyTmxnMmVbuysrgIKulP2YQrx9cxDM/xDtp
WsTummox2AIC6TGFxgxNGaZw/FaCQ+b71+rcE3iazFBVq9AKay72lrMm204ldlCk1tH9WBtu6PL6
gcaXLXdVJTvWHvJs5a3ZTo/N6OcHX+G45v/wLJwqEt1GG+REh4qnjDjSJlqWHVKt5M7Ih/S+RTWN
4DfpHvFTjrQ2LOc6a0vnfm1zGBoA8PdNVJQfFEfH7flPX+V4J960rqsuTlmYQ77XODbjrSNBtdQd
5UNi1QKjrLONK5fpn/WkvJO9h26Ym2dDXO+x50OzE7EX1Fatbawuqj+9f23PraCTbWZYjNqdO+vY
ZCRqo8X9yGEnnxCOIQh+/yOO3/ZPl+zkSW/IN5iIga3pKs7HrMYeOzqC4f8IOPrvF5138ix7kaIX
4Ipq37ZOF6D1eKiRIV/2hVp8tZDh8f6POLNdeSclcTUpMrSo7vfJ3GC2HnR1U8Taddws61WpOTTT
Fh5vMeLHFlP0kYbYOrPcTiV21VzO2Faqel9GevsE24ofJLSMykQr7PU5tQR2EqIEYopeFacTybZR
bfkgKNYuwNuVXw1FdxQ8g334hW6ixotIIez3Yuq0XVZPecuB7lhQawt78VqRD3ZpOW29W5pS3TXl
PD27MxZk0isq/WCazCpCwpIS+InAf5qdDqj6GPPaIp3EMdTdG+AnjvjxbnCCeein+zQa86dqKZk6
2VVbf6QjPnNlxMnWh3eZaVaRZ/sIF4hfwFLYNv2wXlkFFqkszbNnvBHxB4vs+I/+YQmL45d489QL
A7l97YHEyc31p2UN9+hkesqXjCCRydj1niq+kUT6UX7BuT1XnJzedJEtWe0xosLDdGV443iv16SG
QAPBP2KmQI77RG4LmX+PVld7RgSi+yNv67v3F/uZTeGUqJsbUQFuPMv3dk8nSy9EGRr4s1GRFOkH
A5lzH3GytXWMXDz8PMmeUdx4iFJTx/OS1pd81kcJAudWyMnWtnpVXjbwavaDBVMiVu20YY/Ir5rO
aLCzThBwgDO9/rNLdrLJVWjMqNy9eE/tiJtA6eKAcFEGatbdzfsfceZIIU52usSt5hXFQr4vaTjd
GesxJLrCuDjghNxhqf1o9dnnVvvJXieH1pnhG+C8jUR1iZHCCnpRR6GBDmVbaZZ2PeK3vsDKfmvw
4N+5oiw3rlE3T2NlGt9rVWLUSYyfFSWGjw+39nEePcQqq/aTL7So2RdJC6Erzr+saSq2vwODKZKr
QGna7C9jnG+1bthB/qYj1ZTOZkKkS99jym8xyL5mtGCpcOH8ZQ5JylMdg7F1kxamKgegWSTlfcXt
3UR5x+sY6tdlPhL42/emCFcRfSOzot261KAfHCfPPa6nmX+kQ9UoGUyqAO9I/cmqOvOXoROBKGoR
IkHzdkln6vtOU9F2Agf1Ne7bMbDKQt+/vzbOrPVT30GNZVKulhHv+9KNvx3dyZ9Xs8UvDW0gmLSc
shzk0vTz/U/7LRz+w354iv50W6zSwwKooxhc/doVfb2xomrFe9B1BzWbyW4QvUnV2JshqnBYcDM9
QVI/gfGkIgIbUz/KRJMgfIhVH51O39pqRrRI+Ps3zJHecUSYkZ5UmCFlOPqkpa4/eIzOXaqTvVVO
OPZc6EJ7d577DTlUOkr/arkBI/NlSPP0fi1ocLx/oc6ujOP29+bFsSxxnpVHEzu+kGpvW0u/04th
eXGnZbpMp3S6mETeXyZFknxWeVmjBsv6sE0JqXj/G5w5fDkn+2wG0SnV9IFfe5SJLSnSLZhkHwVt
npvEnMKW2x6WkhkzsoiNv01j+3pV3Qb0UB/IeXYvG202kZqtGcEfLSBIrB4flFjHa/inRXiy5eoG
bIOp4RijOwWShnGuQj3P0pDIze6DU9+ZLdc52XJpOmX2umjJ3l0W89ki2f4aydtr763VFNA7+ajf
dAKA//cp1jnZcqFQIScSbrLPsRL6rZyXe0utxDN3wwAvLjJ3nlPoW1WgklzJWr+vTJBkqUg58okm
Y4xBbx/RrLZspti1LhYH31jviuifXetTtxZiY2tYPF7XRVdl95FJO9hYzYKRiWM8vb9Sz9zO32+j
N49Kunj12EDf2BN+IneIkknnwrx9a4NG+6ASOfNiO82B7FWhzyCX+Yg+g1SgDHQ4Wi63plPKHdZP
rJKxMW6YGTUffOK5H3Wy2SCCbdcGJ/Ke2zcEghzsC5ZsD4Cj+ShU+Yz4RtjHz35z4ZAHxxNAITpU
rpY80IItd5PszLuiw2m7xJoVLm09feZzSavu02RPpGMbOLG3oj+uCOe2jXzjuDO0TQma2q7EGNBE
GMKumz8qn848SEeN/tvvOMp2UAyHUsonh26ugkOxZO6yrQVTHjdd2937i+jc55yc+SLRaqYbs393
xuIwTC+XS3CRqJRpp4E8Awfx/uecu68ne48sKzRirZPSvR1JfyLGGJKg1DadKsoP9p4zO7d9svfU
TANxmCBOmCaF2XaQ9vXQVsvmn/2Akw3HEBMqbQIhQG8C5CNc2NlEJm8Ib2Fq/48+4hStnrc17uUC
/VIG1wnXLw7PvllvkfF+FEx25i78jud6s/JhqIxeB4Rr3yUk6jZ5jcQMWsndNJUf3YUzC+p3Yf7m
I7QkXSGDyXIft9HwFEU6tus5Nw5CB2OJFHQ4vH+xzpxKrJONgq/ezWNuZXt0lmR6NDdENQrfgBsf
wsvB+0tY9fufdO6iHf/8zS9aBS8WhTh6b1fMA8yKQMTMBbJg6In84CPO6Xusk8d9iM0KEt2U7clv
HTnVz9GFPqcaEMzK3CnVo5E/jmxM2gubNDcGvzNs86IrPReasPfhufzczTvZDbzEoS1QUUYndYsd
TMGE6APDMYxvUVujnTeXrDtMZjRKFAbjd+hJxjewHw3RDKNtvQ6Lpi4kcRJHngzhbUlVUEZ4sUED
5f17cRIk9+/3/qk3qNZSh/Ieza4FYzEHdvx5sUdm99m8Nbu82wwz7Vakh4h6Re0FvQWJkDnyuJXx
qGAiOA7OQXcBnMJtBEZZMe112y9jbHi7wTETRO/RvEF7uYYl3pFNdsxzHPPkslP9VTvBSa5hqfgj
MCz9X/jfWHwR4Id24GTzLdTnS+5gu5sGTYZ2Gps3s96HRvfRHnHmjXzUa79djAWkGbMBg7Bn/m8C
RJipU2SG7lbvKBZX85e2NtTuXSc/2LjtY0zVn46Nv0Mq3qx/lJoJLOQk26tVYre0x9q7TNsSenPB
IWwNZ308OqsKIYOGHN9rOAgEzkCuMbqNBU06pHxEkuIxMu6ClDetAZmk4Y2qMvAOnWPJC4ZvU2A6
2naCBkI3quLaki1bqG8l1lyyCGst2g251x+OWE0m//RgfyRT1CnQE5BunFabbpE1WZ8LuKZ3Yyuc
Hwn8WiPs9YlQ2KFPxbViDJ36uCRgm2SWGd3CKXHgTWhSfYoZrU5h3Ih63GrxK1PSqsYREZk31WCk
aD/KnBmEiaXItcwGEu86AGNzLMRKsINRqKeMD+cN5C0gkIvnFvtxnZkKaq62FqFcAHttyF3S8Ttp
XvlT0MgJZ9fR3DCdrf5rN+npd2/wEFJqbSeZR+B5Wvhqa/RdN0bIDnr5aRCJunAW5qu9IW+bmPwR
b11MWOldAk56WoTGZKF3zataHTGLhZ7Ykx/Jnnk8vy/9MRaFcRVlMZxeYREdGCKS6bairZPvptv1
zDWjDKmek5ZFsrEq23h2hta8KJKq3YBy6dudXla0KgyyCgCjKdUZsLuidm9p/JxUjbUbeLy6kruS
3cAIqmjMCI2xqvlnDT9l+oRysv2UudnEqNyTRXQUucjXNuoLi8gGWexjEAF1WEHOxaACFUxDrQVA
5Ab2TvEDhrTzXCxUofA0CI0BIW5nTx6I99RXpPt+UWniECCt4OGEkOq8xwHXDmCxNW5esnHhUVnz
Yq1RKy7TwSBZZfR1pukBmoTW3CLRGVnSK0zMozUN/BcLUj0vhlHHGMkm77Exo/SXhvQp3eEGK/PQ
JWVjPwMKAnzcVYzl7QUZhm8rK0Pu4DngqkU8jKT45It6oOKo0DCNKVkjVCRweteqtOddrmDtWtZk
mRu4I7YdwOZOrxXwE4NKTen3Kk7IIqkFXqvUlMljbBn8DxDisUfozaxbh2ldgSTmS1xUmxoLmjy0
vVa9pIMt2mAeB/lNuXIbefS9A2xRyx3MF2BBeSHd3aSzLIM4tQEfi35a8Y4V/ZUqmiXf0tVqvy5T
Gn/v9TXdalMBgkMfE0C+otflxcQ4rQ5az+WrK8agFyo1YMVYdDru8cE13p7jHZMvDzJYsRm7hhvK
7m2/yCwZHzWQMrPPU+FeZKYxz0FeVXpP7oCe3YraGZ+jsZ0uGTl2kFs9Yr0Dpknyc5z2IDzGhnko
o23ZZZ/oNNe7KtOc10ksTchagAA4RiUcxSFv00cgqu6PegQtiYSunLkksu/jTUpQGCppoPztdpDN
GrNrR811rOY031pa0d/HTqUvgUffwwlI3STrp/O6kQRprA4QQJMVRLk+qvwB2DdiMLo35SOSaM0G
zZZ4L2SPUWnmwm4JmifqlA/DcH67ekcRP3AgUYSZO0Q7xHJdstFk5KzblmbiTVHOOVAhdpAUy+QK
bdRpJg13SdEjJxsLMmQWS2sMEgJwDWzq1YOWq0dA5qIZufeku1eEp+ceQOJy+AER15H+arjrdkml
zpjHAPCNZRs2xWoDXPTNjNUgh4k+Ocjj68nuvdTn3/MCk8zVfRf1mXkxQsGyN/x0ZINN0hU/pJzU
GBLgPm57mo5fAfcAB1LAb7hC7TR5Bws4hOOX/ZGXyvKdLkFbxkCxIYzc6joUP192gzqU1gyG2pOp
c89TD8vKSmSbBSUrGWph7KmgXqux28V08V8cZ7r2yvYp1kXahQZcqMsZqOfPkr/PSkDM4wujSm/t
0rVeowTGPEEGDTSyTJjOIUZe726thH1qI4GQA84mh+u+mfs83db6setJ/orti5YXqp804xRx1BmY
G/RVvoRSHslABKgYrU93Rn8GvGsW+6EkDTW13NuSxIaHtGbauOZ6Uvut2QiWYoap1tdp/kRoryr7
qmDaxkJvVHRH/IBjE/XSGF8hAY31xumRGqGlam/7yByu53R5RLB4lE3IrHrQ8lXL0FUm/Y9iFvUS
9Ai7ajTfefmtkAVfrk4JXQOQbXcXdBhLUFEs2XBpag1QXeodcfpDPn5CkaY+JZmcv8W13S87b4C5
vRG50w1B0aaKwIOpgAzFK11nPFXH+r7iEviTLKoXLIXTwwp986axigFfqR6vjU+AcpuGsxZp5HOz
cPbAlME41nmt4kB352QM0nRMrV2DIe0ViLj8ysGgI3ESvXGDzI7UU3ypcQcTtGrzKtBlJAcEF250
sMeKZh8T3fGKubYDK7uHXlAd+Zd2dpVOXVP5s2P2n/63nFgYnBq83VRl5Rf0Ony1RKuaL+8fQc+c
wE7ZEFnELjkS3LojZABGXmq82qrobyV71wFiss1wizfNlI/yn01+TtkkbJ1zlRw/kPdRc58jBP5F
nSsO5PO+vv+TznUlf5uA3hzxlG73ie04cudOdMUIPdTDukzyrUiN/mU4cvj6YSIIo+y7fdqXIhyK
en754MPPnC/Nk8paRyUqNLp4O4CCDzFcrWCZEswsmHEDM9an0JycdKOBVoa/oRWHolX6pWoVDl87
r0KrL7Rtrk/f3/86Z27v0Sz59oA9rybJ8pMSO13VvHbiCdTjWvU3Mk3qHcLFIoD0OW5jDikffOKZ
out3m+rNxee1OeTCzDFKaFn+ZOITCi2S5S9SNqwDqv35n62j363UN59j1HABTFO5O2cgCCIpzOKa
s+UUNmaa379/8c6UyqdxnGsRNXkHtWu3gjW8HqS4LeYFiWsEcO2ffcJJMU5AiGFpDI92wtMeh8yy
7rLCqBCxkLL+/iecux0npTg8gIKZGdhlN23NjYLocFnPtbHFFVrvjNGbPyhlzzQwjJNaO+osu2+S
WduR/fNMEXvQ4GmGXpn8aNN6OeRicD9Qxfxu1/6h8f+76/Dmzouu6HRE+ck+IukhaOsivnOJwLll
0iR8QL5ibxHYgAY8q67xoFlBDTAammIyhxYvjydZyF8lLJ8QEn1+NUWz8ZSVihAJZanQpDLaeDHq
BbvWljAewWqgiSbdrkjFnUWACHn3zFoFfWkUa5V7UBqBNcNilxuNKeS2NRbk69IsbgliSneW2+TX
kSuYoY6LgjHckMbj6uWhLHLGwwVsDV6h66YC2rzJkaqH7ohUgkp0QE/YLx8stHOTqN9//uaitXEB
YzArtF0rqv5gcM7c1HORhJgY+9COiGOpvAWjbZ5rF3BS9U8JSLCw8MDVvr8Qf/OZ/nTbTjbG3Ixb
s4uAF0+ql1boGWtBRJdpdX6Hm2LnGqI1Q5z3JJm0dt9/n8ypDMUsxp0H7poKYoGlrjLHuZEZ/ekP
vtaZ7Vo/2SCtJO4HW1PJvitaY0dEU3OPltMM3//RZ3aQ/y9RNjc0OUc8fQ4uAeK6E0mVDe2PIvgj
mcPvF+cfrutp9tmIwTexkjXfw5OQxOwUy7aJabBLwLuvUYc+F/qnwltLxE1dRfHXUaA4Jigq801z
XS4KKPd+5HXxblVgIcpeRtdRPJLSWSx4MmN5V9tFcZ8P9WvnEB37/pU5N/L6LXx9syCTOiJjpmDe
s0YryazI9oJyytX2XzbsdXDvOku8grm2rorFdvYyZTRjprrNe9uTd5Yhj2HSCY8eyTKf7cRxfLOX
xgdAvzPbpnn88zffzovn1V4lF5XgCvdeihGxBb3SwJQr/rbOtffvX4Yz2+Zv/fabz8ljvcxjyF27
RC53kKPrXS57WHfCiXxuIvwQXA3vf9S5n3TyJii9aTS62ox2ejdPVwu6sIBaUW2h2OI7xOzxr0v3
P7CLN7ALQ6djeZ52sRuXE3DV77/wX5AL8RdkSqKxTNtjeRtHctTf5Koj5AJSqOHSRSQu7C25yvuL
otqUx4hjHZqgPDoQ+3ockv/zv4y/+AsmoY6kSJNaSv7mf4K4IBPyv7VIwUtygjKAZx25j2B5TkdQ
DrwikYOXDpIZzzfsHnDgATZsEvi6WUQSbnC2fptWw37Eemkg9vFklgbO2iYYOeZh+qzSeUYpTJjQ
tz7xwCbxBiBGLqm0hwWi+Q8Fst8M+7i6IDah+cR8G7/MoM0KGDBNiEurMdBnxNYUf6oj23QDrVrz
+3EcnCt8b24byrlznuac5CS/WQlKP8ZdKEh69mLDv86Nni9MQMhnFeuShj/twmc6PsMNrQjSF3oV
GcMWeQS/6MjEfSYaLFKMQK0jCAnp1vfOHuN74iKg3iZQ4n/GfQIrv0NyRL99zrtxk6nBAWvNC6vT
EwheS3dU0TsCFMdOqyr3sjUjBzcjzrk4bIpSMO2w+bCNYdbwaIQy4q9DH4/X0xAXORuxXGx/isvl
PqHut3e0SfuLUvc0ehPlpN2SNWYX256scpKlaOySrOLSgSCqEIdaWOHtio73pXQOzaqb+ziGcHFD
z81e2VBm96vhDBGZS7SztDDqc4lPFp8NVb07ZQ7XXmH2REma0gRsgbnvBunIfSNcQk0s5XxmUhV9
0jI7BlDWWyNE52IwPmllQqhK63rutc33i0Ncmg6pccQnPMYdglEfoap30EUZkVHotl5GDYuO29fs
hBwtriEFb1Fq8kV0s0VClnCGF2NGae1bOW6OvamXzmdnSEn+87RielA52Yk0ffrjy24kSYKOPu2d
0blIqxwssEoj7DqjbK7B/jAlKUgLTIJZc41fHgq20o/ovFb+2Bp9z9UuULjqSmpHzJNpt/iwOrGE
7oTHMagXDePHaC8/yFapf06r0H/N9arfim5hcB1VpgVOXYcKEzQKZdsmpxEJOcHWSBUr2yV9SYQa
FNz1dcH15PUTiVlR84047ASwBI4cNLhEKDDigTvvr466XvVZSzd6XyHXUV6GLcpcu+5bpjxP+EIB
i6vNKd0adj7YG/qV4oKEv0LSvI/c1V/jxLQ3uIto+QizbrqXRYuKm2iVBTadxO0PYxq7XMipKO0N
UhHH2bnmRAKgLkaTvIveuTQyeMkbAFPNg62XlhdUaYJpNDMFQa6k+lSUtTEq413dZdN9J4m8OECE
lEtATAfNck9bvZemIoQg6Gy6qGSUGbW4mTWTfmPKeeSWnhMpmbjvih+D4fXdZSfd5KoReA18W59n
fWcAQE43UGpIjG1W7gXdlLr5Rdc++ZmbRfSMlHz9TmjHsYGrCfG1KrBGBoNuN1+LREMfWccZ4Xa6
gnxGfpVTZn67yrSE5pHMDx6FeEZ/z5xuwEHTmuS8Pn5zaKR/VzkOyJASg2iPUlUg1tZV++6O0P3C
GWrgD7ePNResetQ/EPTiDgeL7S/ZJP3Qfq7a0rhnjVn90b/S0God6jxjXpJNGJQXqdGix7z45FF5
ExtWsnD9rkU+uB3dpCTOpzab8XKwG2lcjHqj5pvJTmeXLq1L3mI0g/K8ELXkcthth8avdAxSTkYC
TEvwQmsnHuCo5xahAA2pOU5IpCqbHKxM0isIdlKXStfr/MZp+tTddEmvw8kn8G65zlQS27e4F/UX
LXNN3Y+KJPJ2RbEKGFqpflTkCVLFblvHq3G2WI1OoCoe0wpURuOQW6Itw3290lwP7L5KozBahA3R
3NASprvJUusXWpsyDO7G0hGRv6bCGE3fntpFzL5bcvqmg2qk/aZfRv3RXZXowgUBFtk0tqv0gPYn
6ztJLIAZphcv3ZPr6EPxMy+AsvgAIj21FdzXJvBaz1t2OccadomlsL94Send9axF4kJN/n5Yzqbx
Eju19sLgjJCCLuJekROZKp02bDk8KK4NmcDkccht1vbujDk/FXPYL0ly4+i5uuhhhTynJH+NQFVl
dr1CnzJ2kTcBamdgrDETVHXzGg/x+krsRndbt3n2rWmRxSWJML5EPNCvBqOGNVCDhB7IpuN2IUY6
94er1PhoOXGNPDGdyoFYdeZPGF0gB/uNTvgiaJTIIzUit70v1jTL+lLQXGM6uJYc49uh6zfwBteS
twRbzqgAzfmRqNltpGlbxCoua404VOqE6GFrpu2ILPKzKSp72au+cZ5qpY7xkfO4PJoN4UPBlBcx
cXptzCDOUopAzXSgB7PNyw7VNm0MLmCLcLi9MNJ4pkZeozzZGhNTTj9PZldhHG7HJ/23K15zbTvy
HWMkFaJYPQM5BYOmx9RVvRcAisfJNoC1JcmDuJjYz2SUX62y5PewH4uN5sQryyytzW9ABpmE1mwo
8IfBj03brJTONxE7JSkbjDkovETTbbURvkBV1/OTY2YOqIJIFy/oFIYHC1wzb1B7LghXo4rgLY53
4dWtNQlrXfY/vHTJ72Q71mwY9oS2rnN6kuiI3ivulyrN6nnH21ZW+mUFVe9pzIiwCPp4aPG0Mzr/
laNE+jXpMdlWdqOzO5X2DSYqINoIYPtbp8KKjq+pvmaENDxXXktljmG8fkh7p839Fe8h8mbbMA8k
TTXuHvId9VJF1XZVDBatxC6trGHj6ugCQwrrYR9FLpESiPQI3U1Q9VT+kFj6D6HmdQmZV8OCgbUC
vs/K4uKgz5MkYzIzzQfPGu0HFMwxujhcCJmv9CxikBs3nLnmzHsYSMoRAYGnHUaTpqKuBWOoHyGH
07PUq8E6jmdziLiAyFOs1s56w8AGvkM/jv0BzaJnY20vspvRjovppiwzGkWk8MaPvFH0/JDJ3Hhy
3dZUgTX30Tbpj4ExpKQNdrgknhlvLHckbcmcK4BCVdWJx8Fi0rZbOTk9d25C7p5lJfkDkcwNsdwq
jYNJ1+huz3FeXLGpg3qU9vSjhI35g9Ps8lJAXvjmkXzALkToHqmuGGj5li63OuCZd/FdNg0xuEJE
w13qRskjcxUvCuKR45ivGJrrQaTl+YPKxihnrmKIr8uYrZdVnDrt1rGUlBeNiwve71Q0GIc+jYjU
YYBpPLXlVN+hZarLPdyxGUIplp/Q4t1xSQi8SsKOtIgjkxxso0+ioXuAsTKZ/mBkxoVa16ygaZyJ
C5BijEcYSOD7JIQHbidrOOelaTITxeHdRDvPmtgbV5Pjwao7TryNG+a9ZJTMxjNnhJJooppDYui1
sv+SDILJRx8hu/ehZhKw1g+SCScCSpKfZARDi2ytyHTDqlvlp4XsF4b3nqseiPZKvtSkljRgQKuo
g+hjJl8qbVE/iXMCMFflHJ3IunZQ3uSIYC5zu0zuR6a8AGmVch/KJsM2wDs+vkmZUR49Tg0hkLKa
sZBpdGHx3jWJvFldI7U2GY9ZZY3as1VprrXPNPI6ApJMqgtN5UTiTs7iHHK4Yo8ZszM22G7hH6id
PrplTM13IEyP0dm0kPzr0wS0aJ4QePU3gO1/CuI3BTG5ETqMhWPFCmsRMerR2H6+QMYq2jQ/u6Gu
/gZCvuVB/vHf+rt25k36F/RHQesaqDKls/nv2vn4n0zLFhbYdgnC6pgd8Dcg0tD/oi8EPBJQNNB6
/ag3+q/aWf8LBaIJUhw2EOId9Mf/AfWZuvu/186nl+HUNisJqR7T0c4OY3mZ2ESeG1C2Sixw1Dxk
ShvLTe6GpkKbGyzrYxtv9WojSW6HQwi7IrqAAMHjbrsBJ/w637uvOUoMQLniU9veiehmlTt0gXax
d9cv3niVuT/S/8vcmTW5bWxb+q/c6OcDR2JMIOJ2P5AgOLNYg2rQC6IklTCPifnX90fb515L57Td
7qcOy4rQVCiSQGbuvdf61lCtS7AWSfe1se516xRGT0O4jwmRAy4FOsV+T+JHN7to/UXWh8Y4Kuda
uScrvQ7qmPHzUQuPS3KnJiBX5ToPjzqeRiO5kAaykiRZL91FWsScoxLIvsiSPeZh9J7t5K7SPjKK
jd66tERpqdsYegjq/FykV2vYO3owhEe72jjl03Q7YpGhTKbYzmj38fhuDPB0K57wEKVU/1DMj7H5
tIi9lr3oNBcyIrfPodoV3d6Zj9G4bfk6nPLqXZpvbe/k6Jwj82fPpnO/BvlbZXfEIDtJgDIh9k76
uEnzo6p3QPvM8TwP11kwjfbj+LAMb1oV5ApK7BCY6VUS82Tu5LBrl1eCVnbadLj9qILFeomn+z57
qkex0tJjUZxL+9Jaj416DPMzgwjNJkRoE7ubpFzhpcwWQrS3s3NotZ2k65ABhgqMetvEv41A/taK
8lQV/PjP27/5WtVzm0Rx979+/KX67dfRR+W/d+8//IKIkKSb7/uPdn74UH3OP+UL/f43/2//8Pfn
/4lo5//5P75WfQkp+eEjSqryj48zyJ4/Wwqu7y055+/zv/yTf3bLrF8MG/8uTVChOw7//9cT7xi/
ODzm4MSJXoFieGuN/xMJq7MYeDp5EZb1+x/+1yOPFPwXRxAszBf1+BkN7d955n/s8bPUAZYlyMG0
LZYj1/6ZDDZnlWuM0M03ZpQ/ljCUVg7GQ0SEkfxb04R/XsmRntBNJuU/+xisIXN0zeKOo2qbLwS2
2VcYeqwTE6q3P3wG19/GB3+kyf67F3VrNBo0A3mFPyeWGJbVd0bHi8LQd40hfqw13X5o2vAvhnk/
NqV/e0mmiUlOdxFA8B7+2G+n3QnhNfPSTTYZKke1Qi+KQ4N+xD0B6CLFK/jnL+zHhvvvFyTvxaSV
Dl38Z3TCgDQtsfAJM9xr8zuvcumupO1Zc02L/BIi30gbV381fCO85odtgcu6lif4zFwpiIL6tXn7
x7lCWKhG8xQh32xc8qqB4f0o6zlEBY25xkSW+DhM9XiZb1NIs2PdIlg2P0xQVy4h/QffbuEH2XVW
vHjUyUGKnPAwSOFclxg6gFVA+Irnvt17YJZ2Or2/xxQ1HcXRlKyUUnm4XgomKShg6PfXQ+4eHNLb
33IsMBtpxFQ+ZBVUat1mdeeLgXkdKdecDkOArWgfM/kGt7jYxiDErJUalXbnDqhfQhFany0+ugTY
CFSRos1wZXd9N59kWHTvssq/xRmhfcTIXAYlIaoZHpnxCCYxNJldyvshJZWuzfAP/dTRbVuwiDrG
LhgP2otuxe7Flg2BlgXkWMfpiSZEHDo9l9JWW7DvyV02usYqr51kb6E53dmieBdVY+zC5tbShLkV
UXlW+ntL6uBj3VH6AzGFV7gq5vkrgRAEF4vRJXbXHvstB1vkXHkxDL6Gq5/mQgKeaJ0baX9nU4wR
LdxMOWISj4M/1LRTnNsUh0hpCF8stPYVnW72oJOs+ERsnL5355QdSlscBezI+OIsJmr4RJQrRYVg
+kuYaKfJiMjaJDOaGsHtv0bOzI4Uh/qTZta3+VMV2sl67or05FSI2ociD/ctEqiNsYATDFtPkTJq
Zndp3kbXLm/CvS7hPq50fnPXF0JDR1Xkud9Wsx1kWNsIzkNcuk5yYzjUQLMeyXVvHAjw5ahTQhTy
QKh9/BbppqOvFjfEnjjkDh7FDEz9IsyDJ83y3YgUqPyqS42vAxi/fpUVqt+NIbanVYwLloq6dUnx
TWiyoBkjYxV5um8VgGBFldwlSi5Mopb+2w3yfCgmDym8oMlZoyJtCYcWXfvRC6GOaRg5GC94cxeb
EIGE0OJ4TR8mHth0aYrWBqVQmnfNa+MM0d4ZUhOFKYh48qlj6Zs9Kvh8gG82FMnim/Mwgn/T7Wda
w9UVZRuy4KjM1mFVhy9ut6RroMkA5SyC59ExZM822h531TT551nDqdBUsmZE7350elkGhAnLV1qc
lLJONz8lXhE9lIPtAOW3vE/ktxrkWzjuViEuO3hAXs9Iud2JVqQuPplLLO56sw4vup7QG4f8MT3G
BAgS5DmG3xL2/LvJJr5vmWV29JIpuwcYrV5duF4dWLiadDmNb0N91WJirDfG7BXpritnUQVjOXTC
lwwzuwEl8A0d0mbKbLZoB5sG1pgzFfeDMNLYb8iuEN9KLx/zgEqxD7fkNbvlNrQBT6xMz6yqc4wB
cpeZyks/ZZlp6iQG5+KbIiVcBrMYo3kTJRRrqGgBwZ3ZUni/SaXM3HU4d9bnpdGczp+MRcoAf37f
EYWVWePBSWroyRBOrgIAt0yFbm/pxEcMS8BWjT61PSfGEqBi8Y4osicst7Iy32ZEKzcMqqwzXFYy
LRgVF+MhtsewOpSQWF7KQlgDrWRzei8GZm0rtAU2PCNDTV97kWoLsjtlPgP+9+Qhk3H3vajV/KjP
BcfQNCOPdl0StdGvZWEs8Z5QZzKhyDoFkByntGh8TgT5Azp/4omT8BOojHYrUHIhELG0dai6kw2o
AtlnReCDkki5uxYT+MAMhoY3gR3VeIhcZCN099Y6ONBnc0haHHhp+t2KOXTTm4bN3nggybmdJv5i
7cqVhQF7G9nmoS1pQ6DOE0etd1gveD/22qB9AOYaTo2l1deuTnQgDj3N7so2yFKDjMLN/5hxe1Wd
WI8RPkjB9bb6dIN5xd6T6tVd6zi7sCxcco41VwRFo7Z15BwMOTW+WxKNUoaWfgdm/plp3Lpc4i07
EBD19ii78ejE2r6o5ZF01udxbF7tqkm2Uzh/tRv93eTIn3bWVm+HE03+T66Ih0/sQ1v6wDvh0I8i
7xf0W3MLXRkBzYUGuSdR1O+rstouCAdXg7M8ZzOPDSBDxmpyec+TloTS7Mwuycyq/Y6ZZ1uZ1p1l
1X6R149Vk9+XpleuPGFtR8fcJjLuP/esDasiDtHASDSIKMBXWamsy1CG32NrfAJAeSd1bhKvvK8N
MM3SaDdV7L20gELXHi07nP5hEURK3bs199Gw7KRocHQzGZobXMJp/HUSeEn6eRV5H32NmrixPT+m
aMGD1JFMPbBk5kwaMuCH0GChGpYn257eEkfuTMte36J0zIp1N9M3eUoN2XXv7cB3vOinOJvvgK3Q
XVc3hovOebMm/7prAtWOwA/kXadGAJnCuUSVwb5v9mfbco1HS7YbUhe3zTA9FdGYrR0a+efGDXc0
c7mPjGIH/S2Ya3CUMp/fQCDWKOrzwzh2Gytx8ROQQ8tiqRnrEQmKP6IT3/ZTU/nRpAEYLsn00EeE
JpXbrAhjghLqtevKzbWVIY3tLeuVJnl71eK0edGJdF3XptXe9RBdzcHCgRtOZnXKlz6mgc3EE2vw
wcJv49NcIsY5y58Sm6OhyMozfe9om+VlcIOUiMU92ip+z6vsW2mK5iG2os0soZRaBknvDs3Am6WI
PuSjV7jHuYnMu5QkV6AdwCS4AC8+LTcynEEPmCLAOE/reHJf5nD+sEgoXje2069plGGNiXuCthXT
aqfT5b0h0/qSCAJJcwSlKyHaS12Dq57IWr6HlkNycWW/EhvLW6bmoyfTMHBysadJL7YEMXUPQ9uH
QVU1REZo4c5bDOpjjbj2Ri7ygH7sGiblbia2dG0xTjxnmr1vXK3aJeOyb+F/4cLRPpvs9TsURsOq
IOyXeeV9OcHmb2ERMyNJYewKF0MTsZ6xp17R4prrsc0hyChjO4cjTFWVQfNNXlE8qqCd0PPhYOHv
RGo9udO9GpLnSh8fCtc6eqNC9W5Qv9No39ajYVx0qZ3xZ8AVdZh6Vl38OM3iopvD3izqe8+cD32i
TgMkV1imjHt9Ly7HLbniZxrXy8YVSL+b6OhY7a6ayD1u7DKYe7Kd7Ompngm8T8adNJuHJg6f89x5
MG3zEmXtSebxNfP6IRgWGt/zcrMM9YRBzdNXhxnXjMvAyty917U7NZLM01gnjceVliU+ZJWdmcZe
8jRLA9dNLtWgfzGnwl/6BBsFE7oEvtJK19zPutU8RLNerOlM3aVZvqHTFBiZTqpWnqELh5UTL9rJ
EeVTt4gvCGvFqswHP9amxL9hwrhlx/igTJT9LS88cum8z9M0r5wcvl889nijeV/Yl5YTPozTkvKs
A9ZgLawYUCeJbT7IpgPXOekrcmv1XZdp3XoiUntV1zR/u7qXK682PmlK35e4STaiXeSqEMO890by
cLTW+CZcPsTs5iDTiPTSM+1rnVsiACnoHKANChZF9YnU3UeirDUs2gNqsRHUrjJsDwEE8ab3dnsz
ghgABiPDWGjk4nro3eHrEFXhmjy8c++M2iEZtQ0mvtut4r2qvPw8taUvVbo8LrTQb1hk1I6SzQl6
UxPUI25txNkvdjfMfMnxDXfCucjZb6SDOFLHmQEEW+kErAMS6yaVfjMG+cXo8u2stOPcVu8hSsbN
hCOOZWpjOby9eZR3Qe1koBUcfQnSmIij9tdpVTQ8tpVkc6mdPa+fl+KUlzSpPwiWProixEHp3HxJ
jUnGC8EhSKhxT06kVZxF6smVXSht1Rm5OoaDIreim7Q9vGnyokK9KndOmpXbanFS4ZeiTjmzRo2v
N1i1zIo4s6WvfeZVJGSZ/Y38XJfITJtm26FsLX0ozPAZlZieQZJMB0bO9ldI9dkTJNiLggOL6rQt
HpcevBE0IGID4tA4FQj1qLM6h0FbKfV1VnA+FqRJfClbZqZro4j1TWFW7iPQJU4AETXf7Vnkroui
aE2PpfrQCbY5aXViPw+R7TFEi4dtN5rAeZwCa8NMss3ajbPO27g3QtQtEPGByYzznol82rWWeQaU
GgejoNuIiDD5IB9Odr7pKcKdHE9b99aNmcaYNV53UZh1DBW9fenGdPcZSM/7pEcdsEonA+014lu1
ivTCOBEvlx6Apydra2wavwQMeg1dZwhIsZ8ubVZ1j12n7DsC8Ypzm3lv8FqZ3yAI+AhzCMjAZzrK
Gydy1lHGPVp5XXVqWQW3FiN6wFCZ89jOZboR8F8vXallq8rIpyBkzu7XGnOhUNjDHaoc53keFBlz
VtxTRM21OjvjII8q0RHvpSTM3NdeVPgZBu61GTJSXgEpfknm2DiWmq7f0xzAX+fFZnbGhZk8aVHG
8TcUYmzWmR1mAXes/MrgvMJEV7kvE3fhdyn7djOko/Fl8sz8JDA3r3scYse4aBOY11AY+xVWNEWs
fTQWSE159g8YG6Mtwn+5a6ywO9sh2VZ5Ij561cgAVVSH+jd2n9JpMu8aT28ex8XQ/FmNHM8KfR/b
S0gqgvttaHUEISwkB7V4fNCTQSqYqKv5yCS2f2jt4tbVkOnUbLFXNaU/3T6pA2IgbWR+G8WcmoBS
CO7b+SQKOvju9xJDjVttXJvb4SpjY577s7CaRB/9xlmyFEtiRxhRt5qZ7JubZs6QWucjCX4bbE05
VrFJ08+qJSPo6mSu/tJZBeqpm4YDDZVVRQ+FNZ+YIbC4FqPaizga6MdCCN92RuO+lLNtUmwxILTC
sShYYmgu891zEI3NgMmVEeh63pxq1yBoLHGVD7RMbKq56TdYhOeNDrl+28NiDXTPGXdDLzieLMOm
NW99fVJCq7EumY+TJF/pqQWf3ux8+oTuiYxRd2X14bUZOS3pWPiwo3vTtmLjX9b45m8Qej6urB62
vNTpwJi/3lLyP87DBNo8Gt19OMNuGLpmk3ZjdE7V9Ga5y4eTQKOYNdhbg9lpGwDw5iFm+Ge1y4Ob
UeQYpjhE4P2AJUTDaYrmzicI0Q6mCdveANf6QKJVe647d9z2+ZIfY8R0+DeABGizab6GHrpcnudt
JGz4TqhYAgbs/QbS34zC2HoKDQ7Bs60CZvseFYURdfg0vXjNcNU5dkbprm1bG85tIesgxKG/7yob
pHYRIjopl0m79AVNflcnUavSfIl3c2XbyxdYz9x51iTWsOydYNaxzjDe7It1ETv3tmUdW3t2Nq65
nPh+yFOaERe23EfNqvKqyq9dsQcPL088yhMbpsSVjUSQBn1s3bV1fZkS8KWxI7ogsibv0HijPq9o
YqUvqioQ3Kg6GvdEHnypK+X4Tt5lpAjpw0a5WbWdZmI3LRUBQhdmgYFYvSfzUgaY85B+J64WxGGU
7OPFbe6aqn9A1eD4so2eB8GoUc5jtmmb+TPJixYCjwGmtlFBN0tHkuomZ94g9mO3HkRQFbQhhlI3
X+eibILwJoKe6BPgQjYvtDrnC+hD5VNVFj4lRn+0cROsTXLJOBLZ9hww/12RxzuvC50bMxJZiAAp
pHVHVOSRQu1dGNn3FvZb7LI0wyHKL+k0u+fEC+8A2VBOtMbwZiKb2XszmsdVNZgIGwxgxDem+id7
YBUEJnxfdyI5uRqUfMSeXjAIZiWuZYs3nYV5X2ei9UHayzNLfLq2G1ftKGPyDRtBv6LFkq8xUhqb
uZU2EUv2jcyjT68L7dWNctz5RB+8uEuncabQScsvWhiO92iA7BS1iJ2+2V2ZbWrSovchL36j6mnZ
NEZnjQDu+c2exMKDIYj3ES1+B6+205t6E9VOVGjik9v0bJaa6WySouwfS8B3R2rxelO1EBYiDRIn
9LvmnI6ltwf+ouOXXlIamym4cyyoXo1punDDi+ZMOlrK5nnus2U/h8y/BiIl17bZYu41jIKRd/5u
4FNes11wv+EGXSzzoke1uIO3KViXPE5lsinTW/ArnhE/mz35bBAd4yNUiLaT12oHwm4xwKICowlR
fcqQbCLy0TFvxnIdppXFYREh1YiM1p8n013p9vLK7ZDuVLvcjLAp3vsUWM7KGDiCxjweK3vgTrE4
KCv9c2EBKzc7naazyZie5+nqTAMYP7dwgz6jX58SMLv23Nq5wrgrLlZrXvAx5mq1oI/wvQQmIrmz
n7pc/6S76LBUGVPIVzbnv7mxV2HZskpwS7gtgaImsa1m5zw3Nx0dtGiOMEtAiA2CvXLv9eXGmuo3
mbq7NDSv5ux+hiXyhaOUzRGXkCz8dN1dbE3frHqxgtRSxSa0JGWHUl/iaMTnQmwXvHuKvEZ0e70d
7SvPXHteqqw7tWzxuyLVlV/jvdzFTTRtnBogRpRITVxJecgOJPKe7WR+MZv5XUOBQMU2zo/lItSD
NdLgaLoomtfkYmId6oy7uofMtyJJwUVRqI8rKxmPvdGPQWmX3kuo5unFBjIar0xXO0PCOvd5YqGv
QQEbuUQdEFzw6Azus/ScY6VneZDj2M8zmx2ujVCVTM1b6cyNb4Tjth6mgwQmxqHBp6F7mqXlfm5m
9tEsFj711G6Q/ePYIq6cXL/IlgenJrGUDnxgp7RCElGdidgwOPtiSLTTDqd6ktyPrfJpgPtEcPiV
zb2YktQ1lsleTvZFJt6r14pjivq6tgyMC+khaqyduxRPkyXcIEd3idVw11esl15yr7T+aYjrT23Z
r9vK3dFTDWI45T3tEK8YDgzQ/Tx2AiTaHx0DAgVtenbUtdQW+7NhEJqDbCjX2WxJDfGNRttUUbtR
1by8pLLYLQPModgmb+YWqktcSa4d24ant/SOptSDIhwI0RhcoAATamh1dT0z8OziuUbKFiftG+xg
BsWUxrfSZokOgCDWhV1DxgdWiNDxbSjwUmbQemBZ1q2BUhm9/mH2nE9hDXbCMza51XMXLb6XNaQU
ofdJ4eZKOv+Owf4mJdpexNpR8a0w6+YyFZ7ajUbls2scRmOsX0fTPBR2u42HcW/F7OpJOO2jyPTj
CnKPRUQIzd0T4oothSn3amieSvznNAzWU6zWA99pFlVvddr6UZqu2T/8oqyvTENfpcYy6EZs2sI5
FXb5UCoaSMjtaK1A0QZsFMhKZyqg82H061Q6p0mqbexAZevzq2nWQBZIGkbJtpGdG2heVp54K8+e
HT51Xcsp46s5GieVJAH8gas1WscGCaqvcvXkhPl1dmO6yxNfhO4zxY5nDOBmolMEl5P0mOIRjME5
n+l+saObneEv6KSAewqM2aN5H8Ug6BbvM1AN/N0YWNk86I9qu8lIN6a5GEi1phPaurNya9YL96z1
9ZEEMZ+Y7Y2jVfsypOzveca8icHfqh5JoWSXv6/z6GQO6edR9dc5KhNGCN3BSJd1rNvuA411BA51
7ldh320c2zmTMAXBQ7s1MIl2Kqthujczg7a2nbEhdOmVDf8+d7pzy5FyERkNBIPWGq8+G2BE2F53
BJ/yQL5Fv2rlcKxzBVWDRiyJGtsEzG9t6cep6DEyjECWaTtdkeufLOihaycaHxA3PcZ56MvUIAUI
ok1pqnHTm22+6jxW01BDWh+DEwu6ROySGBaJyX1FbbtxUuuz6YYuHYn+rbL659Zi6URetfiZkkfL
mKUf5e03MfbsLv33KZ727ZjurcrzpzJ5G2J5z8Tok2GXLp33/nNuDsclc709s4gni1WrZjbIjBPv
bPxlHuZDPMDtSJ3r7KW7yA1ZLhn26ImHyC30Aqm3D6NNU8EYPcJdkunYWPrezopbzvUnd9HupME5
udIWVKiR9dgnpVqHOPwREp7HofhIYV9PjbGtJ+3Oc+J3Tw3amr7LPrQo/G6lXMVLH7XqjtrEN0V2
tPP4GHrTQ+Y0D71gmBfb6lDW6sL+97lKCMZwdPdTHsXTtjA6zk+S/BemgoQ/l3eyzU4trIJtqC0v
TLBXYzEdoTzcwZhZqCtCcYKBkzzqEXW4RizUZVmYyo1uRZzxPBj945IUT1k6TuuYtKZNJrRoRuTe
UnaRZL6XHn5BXWTzCRr7sMq95VK3YG9dxXPB85Hv1dzIbTRZLowNs951jdQ/zbe5ILF+dOh1t5sB
RnfEX024Goy+pOHjtkRVjBxnXzUw0ws3nbccE2HqZ8O2u3XWqbwJKqJbNnrb3o5ArhMwSGaI3OS3
gLc8fiygxX/JTCO95nND1yfz5gZFcCj8PkmMh2FO7KspY9gcc+JFwMsz8TEMHp0YXME9C1GIdjAK
YXY3Iv6Sx1PY7sKEJGCsilH/po3NzA45VuOVhJ96BHDi9mxWxCuRPJN8gbtGJk5RtvcN08NdlRny
0Uy85YVIdDhwxeBeNK/RQR7lVMxeEi2+GixBUmU+XWkdmm+hFovPI53kXTXezBo2Vm/QQSJEgmTW
+SaJiMdD118EoUzGh4ZPZjNzvNmENZpwnDvDplRR8u41Et+wWnqMqt20Zqpuch4n8sFJu+lo95MZ
ME4wONiF3gMAHfJzhKJuzDlcJJhtDDPQ6ZKwsA/jGWExHJzZdviMiGl/zstwAv41yMNgj+57DPc5
wKwxPUVZb61cF7P7aOXTJ/xMqHTN6CMCKeVX85wgnR7ZAAhmr3fKKPuDe4N7jYn6Rs75Z9nZ3V1C
92CjI4986gtL9CurUgMZOlm1n5c+e2xtGqv1mNCUoa/qL62ur2Vll+uMUYoo6PyELJQMJWmg2nL5
UjIbhF7leeN+0lS+rVXH+iMWGUi3qY9N1ZY8QCxtTSR8q9IvFT33YKLt9uCJJTsmnb1FmHDPaMh8
iIuFczBxLmojUPX4k1uWm4HT9sukJnCLUGI2hupKSGQ2+78d5TTUk3nYdLRQfcOk1TSYNBuaJHTP
YSW1C3D7ylnJYSLg3E7IzourIb8z5pGRWWlFR6udRvaOMbztJiguVgBx+kuCghk6sZ4eQyR8MNjl
56Y1moD+jwqizMm3nJ28tSbtAr5MxcbeE0ZxEYOsEu4AxbApg81+ANXjPXpdBjVF9ZX6tughBDG0
w0XQyLG/c2tRUK45YKf6xei3w+ghc8fNPlHio7hbLNV2HAtShultDN6JMEHTOoftZB0UXvWDldU5
CvhmIaPIietsCAqiYndEPQ2t70VpyNnfaK0nvY6M2rcnE52wJ+gA4Ezw7oqixxBVz9rMibGbL1MG
OQotbPeqK73YZUMSk9GLEHnqOvuMHLria2rOpQ6V9G28E7ync4EiN62M1T+WEsVO3eu0Ejxjxlbj
RsIIWa9DSokqD/VXz0md+NWUEnwS8WsgsqVzwz79o4v1Rm8YRW6iAYEV4w1ge8zGukZcCKZT3fYf
WZGl5L/SqKhTssFXccK11jP3+LSGVB4/RyGhbMGvWqG/JbM7J1/bSlXfux+ldb/K5f5bd3c3IGbt
24//OL/X6j+Cvvz23iGD+/nf/CDW+/9FnfenQt3rR9v/qMzjr/+uzHPcXxxbB3CvOxTvv6Wu/+5j
dfGxoqdFqGu7N7mtgb7sn8o88QuaPImIFzUuoexoy/hD9ZuTVdPdX0z7psW9SeV/S3n/pzLxd9Ua
b9tvSsV/o2L7SXXFkFRI5u04s/ADCfcmFv6j6iq2Q+r1No02jcC9WVf2snX07K/gyD/aZdEb366C
+JCJv4v2+GfqZcv0C4NPxLSxrR+01N3WXvKO7eVMMJnnJ9lw1czq+9+Ssf16TWnzn4P1D/PvT/iC
0q0xQMSK3LYQMokAVvQQuX14stXyPmGZO0+lYfyFjO0nTeCv13SRduBLxr2s/wx2HbssmtktNFri
yYvuxd0hV9GywrGc//bg/R8/t3/3jtLJcwROY4ub6KYa/IM7Xq/sREZuRzt6UuNzVUJ7MiORY2el
LiHwUt+ZYuwC2mD5/s/f1395jVzPwGctDcfk2PcrPfIPV8blb9qZZTT0292BKYnV6Y9FZd8UOaEB
+enPr/Yv9+dNwo6WU0dhiSz9plj/4+u0cdpGSrfgpjMoX9eJYgHXKeD/H67ClSRiNmSP4icAR3fL
FMtTp930eITPRMDHPsa8evP3rmLb0pCW5EmzDYtK+qermGVtKisJ202O/ujqDYYWGDr5kn9+lZ8/
n9tVXJ4117E4lTJD/fEdq/UYh2EeqU3fLZwaC318rMzQOdSNHm7//FI/fzhcSnIZjAQ2LTOkmz9e
KjORGWBjUZuZ2p4Me/hknJ7/KsLr31zFZXRq8AHbru3ZP72gdp7y3k1qBXmQRofGmY74ouWvEqD/
7VU8gYKaE4Ju31bcP95oMB84LNeN2oyc6sGAopAreiYwf+8dY2Fgrb/ZL1jYOWT+tCjNpItjPk4x
ITbUeWlYT7giO62x/mJ5uD0W/008ceASIN52b4uDITAW/ZyIwofQDqDFBb43BbhETGpnaCJ7iyyX
brabWeX1z1/Yr5ScH67ocRfQLWNn4p7z3J83kqIihYQ0kk1CHN0qbyCL9boGWcwQ6cFy6vfIAiW/
cJDZzFSSR8MiMUeiivuLVw6J4XZD/PFbkTa76W13FLbFKfjnhDllyWWQQzFsxsjAJsLZBYKqNiyS
xjqZEzXiuFqHs2Mh9DSCMWu94vl2ZnfvmS5HM2X+GH3MAmrigZnzpM7NNI7Lq22w1kF8YTZ78JQW
07Uyi5blvceXleDUN9oHbbrlLBitAwivqKyl3eXpWF8VibxDUI51exLVjS2Mk39yUYfU2RNwCavY
xQ48120CRBT17py4sU8TzeiYX/WO9AUubAoEAgoB3Y7j/E2FbbpsoFgu1mukNwoQXewUyVHQWMzo
FGiIaFQWTcc+tUePDJiuGNb06UbO93O9zBc9o52rHQ0z69yTtOYMJjypu6cqqRaNehqj5VrZovoE
dpHYnkSoeuOVdgjVAW34MS3nNvWz6ObrSyS6zDGM5lPYmaL+VrpFIaF/3h5ZJ0tkSqcxbMV66fWK
yNA8VgyP867Apzc5oAjNsZcvSrao0Qyja10icCfBGEaPacUT3mhfMwvG81q2mnW02OnclUkhlvoC
vllQaQpWQBmZRuwXXgNP3UwMLKwKHaANYdZYJiqiST6IQpZM06fbVxHZ5LYbfLYzGOWWHouwEuY9
gwrV17RrxmWdFHEfbWwxRZ9jXXkP6EnNz1pM+vUtnBvmxWRlOQNtaxQjUV8GJt0k1UckQHU9vqmo
nr4vVsnOjJXztW+s9j3BWx76RTLSOQ0rCJcYCCfn1cIOjQY79IjMqC0lT7d44mxFb0G7w61Vf80Q
ZcW7VEixBB1ghXxdMcAAwkHW2SGi6KGklQ43Y1hxWyP/ilVgzhWUCkSd1UqLpLi0jdM+qxLUytYc
nAhVMDm+ghlSCIyvjh1Sggz4vj4Jaf+bvfNajh3JsuwXoQ2AO9QrQpFBGUHNFxh5SUJrja/vBU63
DRm8w7Bbz2NWlpVZWZkIAA4X5+y9tme4xdCF8bJrgnSjxJH13Phh8aiko/nQiwIj8LXdmZGd7xyV
nN2L1tHytl01RKpuQhr62iIMdGfPK9MlJfIeXEPMtqh3yb117kkFKPpVqnzyZ8nDic5sBVHLprJM
GoJxFaMaCBsblIIeG6W29NqanmjvG9aVjD3KIAlGdQX+7qhP537gR8i4KtIOvafYnqor3yeQmXfj
m2+TnhS3RTOgUK+nZlBd2+mH+Uxbds9K3xoYZAuUaSMIKCQplUW9k1JDdhP0VHNwk3rFVZ7rkB2K
RqMLqaOARoaqBd2t1UYUIio7cm7joE+M00G08WVQpZIs7lSKcp0kYC0vBBHRT8rUweDQmkFTzxBb
gylWKlMXK09pSKJssUZTtM4C40JPU+3dCovJXrZQULa9qevJnIc+jmtDqxoaVA7NZPqylVn7F2Wk
aQpZ11M7YRDTLGhFue0hktdJMTWzrKPIECiUOlRUUWdWzHxFMxbx2Yp4IfzpkUI9BeVTRju+zZTm
o5cDRnaEmSEqj8xwOrTCCGW7jtbrFuoO2eF6r1T4yPTKfyPRqyTNRqtUeWEURfCas5SNJOahVHFH
YzDeW9ml96Ki7bupWl0+jeRlP6OsDe8nrRFPyTRQoPP8Al/D6KcmHMjAH27gp9ICKunfIVecharY
A9hbqGEO8dgYfcVwR8uST0kvxtee+I49apsoomLpNaWb94PVIaiYsANg7U/kSoB1ulWFEwLLVjj0
A7QF74sfz1L/gEMty1Xrp3w8CV9Fj2LWgPdihrX5wQEtQbxb0bA78SScaDc1fKs8RZMqTjoQK0wX
aVA+JFg2AlScFDgXYyHz9ypsFUq9ia2hJXa0J2OypsfZ9eHghIN64caKjhyu9cOetocc+RotEcvg
lFgAuWEsWxL0QDm8TGpfa/gqqOZQRWhxIrZCHfeEt9kfTlaC6MWnAH8kIYlBIeA+KV4N5oA34JIK
zFmpmDu9bAwfX/7MvPAdutJuxxq0wtNf09/Iu+Da0XTsid6AN2Xmt0aO23cieG2bWkFLZIc01r2q
bfuVEjlg3nNPi288xryPFFRXuk1YJT58ApFj5iygrlzFlOqQGYsZyj8GSZusvKAqP7QgFN3SkH6O
bNQKEc4MUBevVSysO2Hg60kyNf1Dqi6+dKWyY/p7ZJm501hVL0DOK6zkbaTczh79R/iyDTkJZO1A
JtAL8eazBo2niTriGok8qJ6UbFKcHKMssGkidaVvo1EKrLexP8nKtZoguu6A2iOXiFptp8JoIkMb
+VW5Bj7V9LNir9iDT6GBpauBQdJANiQfDoyU0U3qXGaQA5TxvG5FZ611Dn07vYEBAUbJ0QKUiuZo
nJgyKB7sEP2BO1Qa9vBSacL7BMc3vWArp8kVjGL8oIIljGWbtXl1LjOEHieKmTg+0CYDaJ1ZqXOQ
UW7F5RmpRereTgI+7bEyra2Gmrhw0e9mV1oT41ZPKXAjI20RkKVNIsyLMhGzd3OCU4DlXevOQCEh
iATT4e0GlriGubZVLyrL0qRbxl59x5yDMZ6F3bmMwIiqyDY7871U9X6TFFX9TjgwHtZkTKJxg5ix
venQwVjA+ckmuqAqP9CEwEjhuMiklOdKptNjq1rIsQBf1ntPhMjOyyE2VhNd9Gdmi4Sqasc6lZka
jF+ILdXzaI7qXDaWDVxWr5EPoHr0P5PqEfdK4zBbFLGu3+dIQcPFVIXKFVIrhHBWKAJkyGV9xTZA
fZX0mko35d9N51hnONAFlOqrVkvtmoS88p29naSF7BsNgPIywaTrqfWF7hc16RK27U3LsoMYAhhH
ip3WeMqtkmrovhwakOdtZU3JAgZB9zqldl8uW73nI0O7Gp96ZWNH6I0bNn6xjcO5aShxsifW2tMM
bwmhJboX7zlg4j8zo0Le0FgySSX1phxAU6UCFLBNBSO+hIGWLYsCQ5PrCL3sQRw50WldBVDgw5r6
hmsPSJxAdNn2dWIxwy3YZZnFapJOfBtRBMa2htfqNdW1WW7t1XgV+3JSZtkJ7a2g6icK5lEEakQX
Y6Yup76u75oytS8qSQtjUyqll6xkWmvUwydPx4qcorI+Udg3hCteFRmqkpaxuYQSpsNR6ZQkYCNb
ZMNKdg7l3yawMSP4cR2mSyNHFbnC/9ECi21NhCDGzHoCSV5J8rkHxUauG9TDPXysotFRVXolSshY
j1O4Zw4mUhd9jPHUkJt41RBgVLt2H7ERw9nHB8DTV15VtUAnBCktvaOO7OygcIFsH0pMQEvV1Ltr
K/UR7BmUnTrEQnG+rsZ2qoDXhkm0zoIhyNcoCEltE2UMCoxzk6YSkdLR+pcEVYFK1ao/JU1L5gy9
TNHnGiShuciRaK4qFblyIBic9K20unZ2qUj5ltNpMRdlSaPUzRHssRabPbY+01Ig4mAPjLW1bAQi
uXGqGw4WPiXbdVyW1p79XIuTrszCu47TQbnK7VrQaCS+BMntMNLMmuLsT1V31bliqPgNMLjQ4jTM
PHgHapJddXlVP6qiGu54auk7/dRSp7tMkwkXfVC8TnVQ7RGpe+bCCwL2wWGSOc90LfTcrceKzPFs
FM4lpx+o74hgKcb3YQT+3x4HC/OCHICWe6KhcRipdXbXdWN6q1rU3Wibl9a9B0z5bcA3Yc4QDaK2
OptJOBaNkZz6yNKYNskkzqDoKc2F3lbY/GQQWzcFRgjNRV2KcttQwgSlVuhlz1ole+xqGCoKtP6G
abu1ljiviYo2deEkszAnj9rhju9LjdnnZMNHkHRsfWNnql9MkfT2QnB6Y4qNuyRcl2UfnYvKmr0d
8TDiXaD791K0vd2h8IraJ5xe1aMVVDG4mUkf3/xBLZpFkGEhyLQYe5HQx1sjKnrpqgYKmLOmgRK1
yjrffrPjMt0KOU01q5HePrfGmIHj9HzvXKljSLijIW6lU/RXAdZNhL9WVF4H9ErAGiGxYl/NOfQE
Znf6QWdhqBdKV4OrNqp8eAhyx8PHl00IFiqBGt0tulr8aRkJnEZC6JWuBTzrJfRj5UrJk+4NlSAm
jqbN2NB2KVYyAINwFdImpHef9VV/O2atddtF85eZRkrwYXNcvRm0Ngm29Qhnha14Lzm6EBiEcaDJ
UyRTGv1GF4ZJtoukChvNsgkeJmyj70H79+gGs9LLXmN7RGFqmyZiycjIES7G6liNroZxBFJf5mXj
IlCs7I8RY0Mld6Ky2TGZjUrzsPXZhxg4JF88K8csSffDeRRKiOwGL8AoV2hsLRo1sS55iWGB2KS3
2EREYTidmXbWkbvhefafPqG95JaJVnFe1xJ1axQI3JY4WvJHI+mDkUxXW+L3wJaiwxx2kMpUHRYc
1yxI/3AL29buiikxd+B/xoT7qKt4mVdCeSqgM7076NfZDOZxe8WKAhCZiTq9CspqfJqgIt1ZaNuh
TqVD+OFVZVWsyBpr/oim8d/bbohrHsOUNUvbV0JiGoj7/Bh5pCjtOxM0e+GZLJmVLm96AIDBosry
OT5TaMHCtsbumRJ88NCqMonIBfKpsteZE2BwsxtTZ9ahtbw2W+g3Sy9yxHkDOIxeHNttOvBjOdMp
oOT226bQigENu2+xPIQGewQnMylZgCqRxYqIjnxcoS4EmZXkyK34dlvIXHqdDdayGuvuhjpnNCcI
KyzP/UDfainKAvt959UGHzKDAceNjbNqbQ11glkN4ntN/GyqJgvsVlbDCcO23i1OODvVCod3RSmi
eoE6pQ9ncOVUM+Z91C46yq/J7cIU1FvZmRKhZDVFJFhBp5RRXYKBM1sN7YpuR+ZSZeOPMoceeLLK
RYBBtuUEw8+ymiSF9VT6Y3EeOrW4MAFV3cnI6zNx22ilZ+p3lk/Hdtm3hBphR2gHG1341BhhtaMG
gZiZxAaEWLC22werBNERxAHmO0WtylfwA4OGiEet/fMOpj6LQ5qUBt5i9AoqKmisSQG2AuQ8NqVN
Ql3lsJURbu2VaTZKA7IyIK4qtYboj4mPN2EBRuK5CKcoc9wwyPij083IRtyv6oWCBPteUcuZYVyM
+T0MM3kT1altLBpz/lDVwQsfSC0hqYpoJ6SiUTV86I6ivzVRxkKnjwlnIGkPNdKfmqM+sb1REs8p
RlhNEg0N4UJH1ecsUjPurxsRXDeKBvesSIMK1YMwY9fHPBhs8FjJx6FVDBgJg5VgGs+pFi8Ahc4W
xmoM4DKM+JKo2LRJdupbiVk+alFrq+fOlBEFkKNZZwas6V7hU9N4U65eJTiA5vV1Yu6QuhqiOaut
nqklIf5dcCb07Og8jTKPBu9ko3g47TBR4hEy7JTQBrsNZn1vbfSJjj/BR2qfsOot8lwAXSyjwN72
Re9Ut2SytPllRPveXhqYNalqIkKpm6032UZ7WwX9gHxoEAOmtimmAugWTiNbHGXO5J0VA4ZZgANp
V4VLlcQh2NzJxKB0IXabxF/g3S2U+6rB4r0TTZH1z3ZtmsmlX/RN56173RPWRga46Jej6usqjCz6
uaU7ZASrKHwBYJGr2Rg1hTskBTZQSCKHnXVrCY2DZTMS2qIsG3COLJCKLNQyPddgRVZYdkwHVuIS
1TSaQNcE40ZlQ68paCVu0Y4WVhhDpa7wZ2grx8f5FLKf0F0V3KpY23IqCHRqxTB7fGKlCtZOYqlg
cNQkeccNWF90mV9nJPC0PbacQI/ktBnbnN3igOQ2ZkkQFCONUFqcuLmBjApNWIYjhtsu52hwxxwY
wehSJjk22BHiNuhIlyqYQDWed2ykb3bfhRbFzhF1FT2IPIUgNM2zCLWzDERnZjnJmaqXEQ7Z2s/p
F0U1z+BPaNX4QDO1g7vJgA6H8nyw/bK/NRDbmi0lNOr+120mVYtCmZ4YOGE0IAGIBFBltLHbKzIL
b1is6vgefAz0xzgwpwAurlFGdyRE6vnGE6VdnsWVYYT7AXU4T8IchMOJnCiWswEZJo62BOJbirHI
o/a/JFEk10eXmT03xRKxFTBytywxTp6gAVDEaUxrRV8YqZPqj6lXeXtaPDkxUkMtnCTE7VxF8XA6
avWgTasGdYRvbzAKNUqHHCz0BbXiWGCgpIbMKQn1uFDrBm4eKg9mWHcoiqQ6761KsBJ3CsLYGK96
0NbTyrRSutD/p0X1/1UDX3BfuqS38//Ge92/Z+9T+568fJUOfP4z/wv1cf7LVs25kzN3OHRr7pn/
j3TAEv8lpAV1mi7SZ0uMv/W/GC/jv0xL599j0Y5RabzTkvsf4YAKCYhmHaIC+HU0+mFC/wvTZ9Yn
fOmyGIZpWPjWdDqNhmpp6Dm/N8xUkLIpi423vL+iDOO+PYfudehe+e5l4F5ev2/uth+Pb9ubLw/p
b3KF772dn1ed4TVfus9T6nlG2vXe8rl073e5e0vt3H3kL17fz9HMzH/9vlk9Pbxcnt1fnr/cfdzc
nb3tevfY7zhy8wedT0xagzLF3Hye32vqaxXsfr9P53sD7+d9HjQKdYofujHfZ+4+3u9SN3ef7x/v
z17fETO5j/znOXUn9/b1an969Xx76rune/f6dL8/Pb/c788Xl6vzzf50s99v5z9bbbers+eby/PF
9ma7eLq5XNzcnF3tFtuPs5vL7W55dvZx5Pcbc7vv//bgfvz+wy60bSIJU1p+/8XzxeNue3LxfPV8
9vi42dyeXTz67up8f77abM9X+/3V/mp9Nf/E7e5md3azutweae4787P67bfMQLovY4aWVlzUaDB5
lq/zsOFZvr7evl/77m3O05zc/fttyLNE0Myf5vMfN++37zze22EezQ/8Px8K9/opcD9eni4/3p5e
doG7fdkxup6uPxhdu5uP+4+33MXMx6j8uKfu5D7uzs+fXt7OPm4Cd/d25PmKeZz/dk8H7Vbw1rpp
wPJYLtcXy5OL5fzfa9ddna7Xm4W7cFcL/sI9WZ4sfx+Yn7mjv11YfH+YBUTMBLE9nazPYbh7+zh7
vUq531e4Z+7+kmeVuedP2/uX65fLI29y/qp+u/bcw//yIpteouMcuWnFPCnNh1B99uNrdsCzr9vN
1fvfb/UzAerwciYCBwt+mSagIn6/nBGrbeLHkbecivIi7M/bWpxQ68M++VFa6QoY5vM0vISK4Ki/
l92DlCl/b6tML2N81yNGbW99EV7+/qv+Ou/i1DLkLPNQwSZ//1UEW2bUVoJ5NN++EpHj7kP39fX6
5fz65en68u1Gde/fjn3On9KUH4/iy0UPHsVECR83MRetVeoHxoNF3SdGfD/e2JSqq8YjI+dMa46g
z34sMaawEDE4GvI4lrTDRv4IEp2edAlAuWRvB9CUJoWd9j6Fh2768/tzPbwWSha8bchYWCN1wicO
xlbV9U2VN2CmiODsLup+FC+d7PV9FYXpEa3EXy9lapL1WdUp4h/M7XkoQtVBPbVMyma6MSa/iRaj
girYTKb07vfbmn/21xc335ahItWCPIqKZgYNfv1kLJCEraS+v8THbVw5teGtiBlPjgzKv13F5DuB
WS7YWKgHk0JXgcIQmmohhm2njUdlc5NZk7P8/V5+jML5ZhBSWlKaKuoOcXAzhRGCWRvB6tLQN9eB
FOKhnxKfHT285m2YVnrh5l4TLcvYhimGMuRPlCHDdX//HX+9W8cm+l2CqWOPdvBM2wCRRY4DBEaS
uQwQcrk9LebFP17FVlGGoh2lNGBSujnY6dRGUFmAzTkP1FW4obtNDacvgn+ScCHgsqVUHcRiwjYQ
Z2oHH7bPab4PTIsaRAmouXIyMAOB4x95cz9GPFfRUJfPSqRZ+HSwXTJrrOMGx5Il+DRnG5Sas2gp
HCw1ThlHXs5MtPw+4g+udfB1OWSYpZrNtVCokC8a78lOpxncnLStdxpZ9SpR0ofc5qzfWQt/Kk4Y
ZyulNNfa0J5oWNWxlK+MYXoRplxSP8XU2YF2FtrdEP3rRDD/VKGCWWQ3DVLo4KeqmidQDfFTRRbl
68YWj8IOONtHcED+dTBxJcmrhv6LouCQi4nIJ01ELgbK9CnqcUOq9AqEdWTIHm5a58HEYOVAwL0A
ppw/nC/rc+5hjh9KOSxDu7PwUIX9Ouk7/dKkxUftFAfq73f1411DJuWMowqhcgYxdHnwJYaNgpxP
q8aldl5dG1ftfXZRPTpvEru62zyQ0H4/Xk+Xwcv0EV47W28F4PrIluQzMfPrBHv4Ew7uuR/KBL0Y
PyG/FzfqHpnKZf5hbvyt2PXIoq5t/Np36nWEa+O0PhFXVPuPTL6HT/3wFxzMil0gYG3g21/6ZeTa
TXZS+XKtG/02B2Px+wOfb+brzQIAEwK6qoOmnZ3HoXxRiYxCbeqmX2od3RINxc1N5Wfq45Gr/OUy
KMb5SAUjlZn+4Jn6hfC0woLGL4P0FJMMLOhOe7RRCxHUO4uXqFjHkBvuKHVtBnCbrXNnpWCVCg8G
uj25FqArp3yc+nVrANoPzpKqP0llvUyVCx1emKbiyaATIqIXJ8CKRfZp/6RpTwOVT6841cZxM6lv
Oi9QVR4skbiENK4szGhx+JY3xTMr6NrA4Xpk7vrLfZszGtxkv2Nb9iF5NY8kNUKP203zyXkdYl8+
52myOvJ0f75D9lRSGMzHyJGNg7k40ky4tfh7lnJM1XVXdTtwIcP2P7kI6zVQWHOuNnyfCYAyVBTc
6n4JaYAuYGxTOaYp/h/cCs9rNkowWviT71cxnd7wLD3qIQXV4hx16riQY2sfmWUOj1oMerLITGYY
WxdCF/P392VWg/hkakHZ9cshjudE8ATHkogIbIbMucn9UCzicdAvfn+A81s4+NJsDdUFz0/lG7AO
PmrPT/MENl+/7Go731qoYErSlNA7JAqsCphAsatBG10mXqv9+yjk0uy6HRZsAJEH784QqZKlccZT
NQS0s0rxltQJ9SMT51/GOk4JxOMqNzkfZA6eKpGa6lQpHUxY31pHRtJuNVbdIyGF2uHkOL88OZfD
OC1B73MOnqOSoP3N67RfIvUV0MYIHSpH3b/u+tHext5Ijyse0nVtEmwZSaGt6j6vn5whOZEdscSS
PqIbJSmAc2sVSu1IQu/n9urwNZumyf6cHbquWQdjy9dbLGWslktN1D7OzabKXo1BK66qMJ/notjb
m2aXnUycTzlYa369qweM79TwE2REyqRnf34fePMDOfhFjo7IHt20dPhVB3sSfM4mYJC2XWK/g/Qw
Cqr8GFbXSdsf+3z/dilCcDhdwyinxHkw0ALN6WdXYLts6auAzSJ/hg4yKee0xby6W/1+Y/MP/35j
zEOWRmAf44F9+8FkYRS2j0Cta5ddaEPy8BCXNGTXYOwrsgWonfB8EupJMOj7QqXn/PvFf9yqpqr2
zNI2+a/5s/o+2gGbVjZMVVL50mzyCRVKWIUqq0v0TR8klXbkXn+Mer4qXYVWhHVM46IHC6gKHVok
owqPLCqvEqV5LEQ/uJ41PuPzV4/MFz+mKnIaNUNXSZRgTRHGwUFFoacHYc+KaStbzUodwRdl7dSe
mk3d7Wv4eCxnfbIhYNBe//5Uf8zMn1ee9z883tnn8P2pJorTdlXtxEvCoWgHK8V51Rb+AjXfM2zc
kyzP/CPv8cesxRXZsFvYyZghAcx/v2Io6oG6usm0WKJoL0Yfle2UJ8vf7+vg9ZnzeR25m80niPtP
Hqa0p+BF6eVNxRIyliHOUztM6r2Z0kVCVcE5YpMHQ1wcWXEOhigXtebDyGzQY0KmsPT91jKj8PGn
VqQsF0X9J4TgtCGTHL8rjG/x8vsNHjzG+VqGSmHCnrftkvX7+7U6DiEe6YXpsmlCbedFhTeHxRX/
9rI+rwIrHpEcNjl8Vwc7HW8aG6Lcepr74Nk3kxZELxXxR//63BgPGHnYXeA7Yc48+LTpIfpmPvHc
aM/C+0lFnT3ATiqSdVuV9ZG9/uFxg6LH7KRk2WSUqdzSwQAcMUEnZUfLGdeFsE+tQlIJwf0AFcKu
jETuVAgDtNSzcpzMq6KvsqepIBPLLY12jFZEqAMR0UMYOM9plVSv4PWy6N3OlOqCDOasXwWwA/sA
CI9O8PUAQ7A+6ya9Jgc3ip3dPw4Dbsamd8Q7opOkHW5ySlgWyoQlZymmyCGKDPluGuXekZ3Gj68J
myJLGd+lio6VuIbvg80cnbIblSpZOk6pAzmUzQAQkgOMvaAHqjxrrD7Gv+1/eU2ahgVpDqIQDnPG
waBoFBvpqJGlS0py5aqPkA1jrs+PDHBN8NO/rGmflzFJ5JmdtZzuPyvYX7amMcgIr3PAKZYD4DPg
YP5lb0ewVrty2mq9XdyUCZpEPwj9dd0OAbrWenA1+Kgbq6z9E+TM2sO/vtN5r8ymX+LsmieS7087
tRsZphF8NQfNxEmI/WiNoFscufMfEwjPl/Ide0cxL6r6/GC+3DgKjjBNS64SVUZ4QxR7cN1HsLf+
/V6YPuZihlQJ9DiYppQaQBsOhgTWlQ4IpFXaDTCy7D8YK+wIdHxzfAXsVr/fSxzkhpIUTsIuuwOx
O/T60rCgPPwH98KdUGjiQsah+XQiUKNkF5nwTWvJR447eAVxNYiPXOZgSf4ckWSVSN4M9R+Ol99v
hnWzBrfPZVDJKzusCECJwgmyaxM0G+pyhBaFsEp+v7cfSxejgWWLcgHbO27t4AlOYePnyB2SJapt
Qv7iQT2RMUS3KarS298v9XPgMYGwh2S/w10yyr/fX2wYtaE7Q7CkmsrBSMsgkkdTEhfL36/z85YY
C7Mxn821xMZ7sHYBwZZqnVOIzaBpPBY9h4DSretQN1eO0eji/ffL/XxtOuV7fB+CYiSIvYPbQhBp
1izXXC4HqlIxS+Ce6EcwHQUw+00MgvFE5dVu/vWy83cstbkXMmMQ5qn7y2ccQZQVypiA/VLJqViZ
GjF3G6OcKURthT1JY86Kln6aVkcqrweHAYbpPGQYjcAIqDR9tq+/XBg/RoclLFCYKXvvLMit9DS2
fNDXwzjik0T3riSxcllqApshoR9H7vvnkkSFR539v5RIVBbz7/eNqqMawK55C0sNsXfozhSka/xf
ETkUqaAgXOh2px0ZUvM7/L5YcFGMsSTDOZyEtXkMfLlnzPp5KpGeLQitUFaomaAyRdFw5Co/By5X
4fnqGqwsnSH1/SpOhM2GSh1+k6qb+nPSN6nPYSVU8iWIWlBkv4+gH5dj16XjfaSHMc9r1sFy47eD
NFr4Vws04Sq82eg+Eao8wfgUHpnZfjw+xgnpSxYFSRpqmnrwzpS6bauK1N+F2gTB2kYJDsg67o88
vh8f4nyVOSKLbQPNtMPqnO/nJT41XF1dX2Z7HRftc8lm4kmDATV7uJDJI+0xb//xKXJVVrjPoylf
xOFTpCPpIA/T7UXsDdk2M6GP150W73owV+vfLzVPXN9GIQ+PD53xx6kNKNn8mL+MQjPkf5pkjvlJ
tyqYjfrQ7UzykcPRjWKh+hecaAH7NFHjw2kWHXkv/7ph59AxV4MoLPNvsvSDIZPUsqJXhblP9Cy1
SiEy4P+Am+7z0pb/etCZrzXHhM/nOD6HgwluBG2W5jZg9iBqi20bK/mFLsNj58UfHwFX4XvGfK+x
kWBh+v5M8SNnqUIdEcu5GpcrRSok8PpUddVFORPWjnwJPy83f+GIvnTWJTovBxvqAdPF5LM6QgQz
uzNMjaDmskG7slKZrn4fLX+91FysoftP+c46mE38GFtDQjrOIiV/Z1x2RomRtFSATZatrhzZRvz8
wrmvLxc7GJpaWOAwbkaJCr3r14We9S4M3vTI3P+3W6Lwzn6Fxjyf3fz3v3wATMKjPuqdXIA9RYkZ
NZW19wML7nVlG81/8PwQ/OoWGxZO9p8ysy8Xm0L8tHrL8wswduMwStSVGkrlXB/N6ch9/VjTPjEt
NC9wkVN5Oiz5T94IHjziUprV1rtgEjby61gl0iIZCdbK0iOf8V/eFtUKgB3QaEiqOwR2tE5XiTCv
JQDpBstKqvonjpXmy98H4F+vYkpkBw61ux8F2lpziryPYrkIycS7yqJEP03bKPrXg/D87Kj204qn
Js7x/vuYGIJGzx0rYZhbpKPENRhCrZ/GI4PhL29ICoL3kMvTFWUf8P0q/KunGn4CaO/Gt954g8Wq
NcEqxmVNv1TP6u7Iw/vLUKePp9KZQcRD7f3gguQ7VgrNBPQZSlZnCwzdlkQqUarvsz2nPTIt/Vw6
NYlQQkWcDbeeCtb32wsxZRvwH8QCipsDZC6A/Zd1vXPh9wVoXtO56nrVP1KQ4Vg/38W3Fc0Gg2OB
AOYEx97/sArZdNGkT/Fsh8vL5rbQvLI/aUTYnCPnEfB3C4PAhkyvlSeR5cmFCm+fSv9Y2GAQpsha
x04GUNrKm3DvR1jGXRyqA2IzdPOLtjJssuGFn97EABoEdlGiLHFyEHa4ZovaFIuulMENxtqcMMim
yc/sQklA6MGWw5FgmlhrW2XQ7/TSqJ/SJprAh/o4Shdtk+tr35o8lDSNlH8k//BFXEj4A7GwZoYL
tACU7X6BrzluraaD0p6PtyA+tdMqmBUWueHnWxU0xbujOASqpMJrNnHpRefgn33qh8Jz/EVQG9EV
UpbZ+lH2yUlF9LS/glxnvuaSYpbbtpSKXRK58/O6qEi3D8JSITOtsnTSsKLIfyo9tWhJnq25p1qN
xNloqiOBS15rUwkDO1MsCMHOH+KA9DCekdfectiNn1oIKQkeYPpZrk+6xL7Ni2iEEc5yjwlXC4G6
2PWEP9jMx7U2DfWbrykkuxt9Hd86diLG0wymwUOlTNkORRPpZWmoyNtO5Jho6qQJz9oCb9YigjiD
s6ymeZH4E3EqEEHIHMe+PJAxUpTKNdyxCFYLO7hFE+R2uypNCIULKzKGhqY1CT8uH0t/MdVmWm4s
wj+wlyain9yedPYQYm7RnxCtBYHBDqToyZIPwqdRM4MnqOMkJVT1oBuEA9t8xy1qC0Jts/acfT4P
bayJsFKNcqiI0pj8cxjtTboSkWW/RBjGdBzfvpUuIF1IsSDL1IrdRibNq1X0uDPSMJYPOEew4o+1
cQEC2Xwu6aNbZ3lXBL3bdlZ5Hettr7upg6PMxXJW732PeIuFLr1ydpeMxbCaTAveYl6UE/kVY5fa
q64uxKkRTgFWFU4HdO7xqRITEHOxhYhtcVq3Rfoa60Ny7RBG+NYGifMAViAaFhMF3jO/qNJnrZD1
A3075S4sNfnHz2ZrLWZqO8Lf1sN4sKwOT1Yo2YiZYSfHFS5yfNmqwMayyIIOL7EzkcpVG0K7tZux
Mwhmd5pr8pwKa8EGD9Ar1FQCkYGlJGeCAfQRgHf0loOv1KprEqrH24qFf9Mxw992ozM+kg3X4myu
W7JHSKnpcShJG692YJX6Sh8jI11zMvajdU4vFoZCF0Cdp9Tcr8dJqTeOPiqz1jS2MnaqLY7TXsrp
Pk268sznpByuCL+Ub6PVEWpjaYMVn5hOVxKwMWBbqdi7Sc4L3oiH2q+cvRI4U7tVKZU9UCmbjHXW
CeWihCjyrEDPb05RSmRnKuZJfJ2maHahbSdyXXuNfxpPJYgNGo+zO5voqHitoCXqTnudHcV6qqfk
orY64z0x7WFvltlkYinvKt2teAQ19vCmUpcEISW3SmkH90on5ZXe1zofJQYpH9FK2piLJgnt50kb
yss04nt0R3ISnBUd0txYpwAUtp0YBmtR1MrorEKhM1EJ6zOXz/SqygVnkUVLjUIJYkf2ITw7ozNe
8QX1ZEdF03DPImRam7Ye4agPGr7gtaboxuTqGDKz9WAT9A2W01bx+RnGbauRY7MsxBiAa2qq9rKe
UiAOHdabeFHoli8XMaANUNZ89NqiB9zigz8rNXVplw1Zf0SqvAFvteGVJkHz1NZ1fT2Jwt/lJCY8
6xQZPog/Kpk1AJxRXdTSZMnAiXHLJVhdF6H0svcwLIHeVPmUBFelihqWftM43kQpsZnIniP/Dyja
9IOEKntcDmzKuxNtDDL4RFjHuO+mu9ebFlCQAXXEJQgluv1v6s5kOW5sy7K/klZzhKFvBpUDAA5v
SHf2FMUJTCIl9D0uuq+vBUVkPtGpJOvNqszeKF4EAQcubnPO3mvrTWd+YwPfJAF5aOMJrYHyM5yK
8grGBwhwe56rb2PDR+2KrNO+O7B7p53gRA27ZMzyZxL8RhkpjbMClikp+InWVMWhTxLxooWkL8Ou
kKbvKKMmOXB43keD9ISQR1cwak3U1IFZIAzYhBMYIkJYJQzetuSM2VYtkuEmTkPphq6s9G2Wl/G0
nrefx4oUKbfH7PpYDnYhaKQmgk4G5isNjPpE7Tc2Jrog+tLQa8zJLTloZSFe2Ez19+MkGGyrEfhO
Bvr1EscaKwJUL+JZnVxpvkXmMDM1piEriUGgEktzCTcWdnxceoMM6dbjfBw+4u10SvliKRPW4W3f
Z8WNJpNyiJGx0yA1THmdelnqZNet3vWvg1aG+2nquxfc4yG8iJIXx3hj8GL0VPt7FjbzO2FHAKva
TgF7MGjp1zo36zbQWIlKz4pwfktTaz47OXlYsHXrdnA1odcYojVpeFayBGbtJMnmhu8KXAV6h/wy
s8hQcWNrVEgIqsaWp4M/2ebMkWUP2WIz3zi9BPQhRGwLj6Jh5vPUGNA5yGlrJJqbO3UJOMpiiF1E
YHG7S9QcsEg3JAvifFywJYKkCBYzArBhWwsOUGIYuaqTDGoc6GYNRZf53XgM7cWYd6YkxB0QOgdM
uBRXIA3Q8y1I+UECuCH8MA3eQjc8a3bDr2jtuFpTLwur8/RhciomXd3+0nWhzTCIYqfF+Q2qyNXR
yBLqkwwFsHP2I8TkNI54mLLFeu3oC7e+FAF95LF0zuQ56Wi/5GOpfmmaCY77MKfPVN3aKwlO58s0
VjU5sUrUetRcADOgeA+VLet+emxKiaS/Oq0zycW6Gp9CHd4vs5pI5iCEBOwEarKmmS0A5u4zOrSy
P7RSjdkfljSWdb2SwOrk6nd4UpXwu6xNOx78ZDPp5PoXGVUxEOQ+D+etmYHp8QzAwAgo82yKXVRh
SmhDSuWT59eOQ5+8qE6mWzD6m0wKsqGqqq8O56/El1hfKp80KeMO9FPkuIsRxfxHUPoJDkl49tse
NsGP0ZZJcUoXW1oCSRTFE9tOHE0cEPJl2/UwN5AY0bYjp7pKwt1EXCKfHflPHRgHERMkp2FhZTTb
7Us6GLII6DECaWBZIuYlLlISQJOkkNLDQHVZ9wn4cOAam0yjFoWJLjcOFEk7fnSeyumFgBqOOboE
ow9FNCGUAOoabACyCce+tJ6mpojurWxqR4/ScJtFJPi0ZrSnfyMtj7bUNuZVTz9x2ddls+QHq8xR
nWaJYHfhJQAL8wsJjJy0EYLkxS1pVXN2E2sxeRopoRV+pMmSfIDuFKkHozCy/lWP2WQSEt1KWU4g
kCHnG1EVYvZKWELzdoRKid6QBqATbiSMyJEfD/VAFmeGS+VrtCx1OO1oIjVAn3QtnJ0DYp+iu2wV
kG8e04ku7nL2N+JiGgiSwgbMOim7CdKedsPf1tJgrqLReSBmCGnbaAy2swPwqum3Glue0BvpP6Z3
VR21xYM9qtkMoMySs+iLJWyAZ3CWbPkpLUkClPlOiE1h8TQ4MvBvGva+0xvCWEooQDJHAvRJblYX
8M401lHFM1UcrBD3i4IQGhYDI0gslsstRJUxu4dFDRRdLKRLHaykawfCTHsg93OTWMODAl1wuca8
bCr1PoKDgPxvRJOfEKlUWvHwww5DkEyECY5l0GhSQQbgCK3s0SImPb9qViLihvwnYSy+WRuhfOAw
vKYkCaJPnvua/nfBnohjC+h1XfQxeVZR+1iN+MU3kUB8cG9HGsnEcOI1aRu35IUfyS+tYcxM0SAx
GxA6/NQJbPfsEmIlC7RwadnpmcZ6IIPAwmOop4gL8/qSfU3KONspxwob3LzsLrpTLZcDkysGDzIB
BjKwlos+pIbw05GdOd9gC9fUb3DYWvtYmUU/3NZ2bmjbvk1IpJiirhke8VJY6/I/Fvn8ZVb6AT6h
ZYmwvSJCgXYEwKi0gl+Vxy1HPiep+lc5I3dqL3pa/VQkjBhYPDpBDzNwvq+GZFj2aioZKmuW0hUz
yZpNmQdJDCLt0unihMyPMbWGa0WeqtbtTV18tQasDFdaS1PA1dpWFq8YOYxyYxvD8GVKVaZo2xr1
xtftFgpElC/OLQ0wpdxoZKxVK8NKjzfgBsZyK5pYISpJ7y1OFI5utHIA5mnCtk9ihR1v0jZsarZ0
5MBZP6HPK+Fp6sA0BsO8aA940pPRK9nVz4EgZ42IOrWwNL8H4ShdUHDHYiEXGqFPBHOSsdM16aDe
97zEMoAjWgALJJ4WwpOT6+bOIgdOIyO77y2CkZupym/mDnAPcLquL45ZCgj1SOYE6qGZUC8I+dK4
1Hf0KcgLEhKM4wtjqNP+YdSrMjXJB+L85uawPJStg0gt2UciY55LtFGTgn5s65+hMXVPirUssBil
Vlh7KGBR4eLeJ0pqiMbo1nFikrgj0rBar5G1Mb+IpCarvKReQykENe8D7WYNyk4hOEZRSZOUa8ga
M5gUdeLMWsMTY8opCfrzhcnuiH/CT9znfbUyFeaIgIPYSU02GYaaJqQKT/PwfZqz0rnO0BiG35NF
KWPCfnPNvuhATmSwIChqEM4lz+VlrHWqcRq48eUk6eo4HouqMzh9OnlLshR7Wj0n2hGN6K6WJ8Z/
N9a6eR0XhkVSDG53zWJvt0TFIzkuUv28pM30I5lGg2SlMuQ6t7bcM3MVCVXxDTgt+WDZ7cLExR7I
nh8E0HugJ5GsZdEu6R1wVaacF4/KwHDZTEIOr/W65KyeiDLciDrFt8EDS39GfFLOBiqLrQVxOdVA
3mJoST4/3b7I5dTuL8hg4viea45+IC0T0l02GeLSNFqDTwHKZLlpjJjoYmQo6s9+VJB1UWBgZeiy
unkxoPlwEOus6Tq1UNLx9eRALSszg5iZdYTPBPw9VHaqFBlPHHGrZbuIKX+ANxwvmwL8YeHZTdOF
rm70+uWcRpW2qYZK7bbd6ndyOYDkYttJfDwIYixyFdshs34ubbolN6Oqt/CyhstKrCEMtUNCN2tz
MbqLMuLrJ4ewkdwpS7MLq0xgTojEycZNotbNRmkG+bvWJSUR5+n6nbcy9CqOaJaTBHRfZz/BsnXP
G6GKwLYhvO1JyQNxZ4xq66XNPLyYo2K+TlZU5gCIpuW27ouZGpusNEerJVXCI5DZ+NK3KdmCloH4
r5kKZfF6aJTfyM+D+9okw2RvOVOW9amV5NqM3ESeZDiCeTK/WlaHunblOxF3J5lG9s1YCuNSdUJY
rM5EJMPGkNPhjgpJo2z0VGnvcsIMyZtXl2TyRqUWj4uk5Uh8R6TE/oiA7isAITAS5qi3qkcwa9e4
ilbLP5uphBg0KfQsvHmU+2WXSgplV6lN6x+8uNxySUSuBg+rWfRMqp9EYUBvRziNZEQ/KQnMQY/o
GBbPyKnL5wq6rxbUgzSDqzMH6etYLqCTYAhmCgnEhlBBHmsRu5CUQ6LwOuAYijtMg8IjnjqdCnZZ
1d8tLa0KMonCeOOIqfjRqUnHGbYST8oYC8tLOK9zw5rExjzmyPCAj2/MXLujGOp3RHXE7AXN5F5O
2jB2+16H+KLOw8+4pMADmpJUk62TRvprq62BXTlj50oLJxSMJjtjqpd2D+CKYqS4mHVDeZWMVExg
zyxxr4wIy6Zs1thfNJT7drmQCbc1RFErIJLHmJCqMapeyz6zKg6rbfJU9tSQVrAoSmIplZeSXbw+
VwTNOMPX0M4U4gBgoBSohVA52wMejly1Lhat1WowdRHROWA3qJ0xsfQcgAun+jqpSluRRyrVNE+S
POJ8pvWAX7KiMBe/HSUmW2ViV0u8WWSrzLOjQTGzncfWwwCVmDBz5vB1Eg3z+RDqTsGsnkochQxb
u2YzxG42t0OYQmwOOzhpE1cGtBYVXmKzbiOKg4eCZlGJsn2mAwp3YS6n5qatw+SnVAiV6EI7NZ6m
DGayHxYC8quegUHxRaVQIG6aoY1PwxAmxOUwpY3HxM5zZh8AaTAn21pl35XV9SV7RfhEMfAaxQOp
tnzRNTj4gTW3YvASJj0Omb1ohA/IDkgy1SXrRyTCkRw25lR1R8Zjpl3oLWRJAnuq7htUOZBc1lCT
ENzrPbGYZa91pN7RXCOtUYar6cVUWqjIGHp+V8v5XJwkKbazjRo7yTODMZ89myVX8U0ORVsAaqnY
Dw2Eoo1Nob9k4mAPgT5ViVTfquoi2sKrrZcN3K2wDQTke447slUCmu6nunNTrQFDS1mdkGe7dChZ
iKmtYnawZOA4baHKRLmCBXSxuucTVBRFLzeSRMqTbzk9yOIKaGq7k8JSd/bkf0OcTYgN2hTgA1Gf
2VF0O0IQvHOKgkgv0dQ+fx5NI9E3HTZRp80VUmaNWfXlQSnaTa06w+yrYDhD0Dj6EPp2tpjyZjDm
5GcxNMBxp2nR4n2OnY98Uk4rw3TXQj0UK2l5LRt1mnUKbU4wHpJH+Qe8oZxzPtvFi3pFsG+1BcA4
9FF2jn6vqcNtLyztgc+DoC6IWAapbJUClFfKxQlbK3UMqcgGGlwSyboA5iJfGRM+H6peDylMTJWx
YMtfQ9xRycaBpYR5U0NyBZ4NTtQ2USb+6yktSXM1lpRKuFJZxkRQTkJchJ2HlHaplkh3bVokEYt7
Jb8oYbLygqjMxPtl7PNpm9D9sF11KOurqaQKQHY5BRFODGIGd6AOzkVKVNlyUYxsyD0Ov3K5q3uj
iMhqr5irIruzH+A1SSx/7KcSf0GN2Ee3NDbi4rrltHFKLHb/vkV2ICHMc/VSQ+aGn943K3K1We4N
ulRg1stOU6itJfkl6EYFTdmkr1Z7I36iooexORNtuYOEaSQsaDxkakpzdzUJsZB9BrB8LVzE2UXb
5w3sK9tk22tM1oGZc3lqDJxz7hLVWKXZ443DlpKqtOtBO8duRYoohStpbOO/tX//Fgnnqv5R3vXt
jx890TjneTgEgrxU9dwmUdz/5/+/GTqryOJ/huG4P9pCvH57g8LhP/ivEB0dcs0aL0EDmwOYuRIR
/iHhmPpfNg1Ne9WC6tTm1//rHxKOpv6FhAapPlYWnO9ovf6bhMP/RctYpwVvIxZEe6z+OyAc86zv
aNC5XRvDyAIR7ZvoON/2HRswOCZhpG0wKRmh4Nm2prU5orPSmd9UbGPGLWJuf8jmU2Rnu2Lot9wU
ddwBurdyTK1sW0ngd+fHYck8pWs8EGIetDq+gG4XIr0mnfZQRwiYtVe9f6ZRDM1U7FD7fqmz9kGI
khx2kujidKfgSihHmkpVMNWL34PgI/jGjdJ+G/fxlwgL5GTCRas4JvBtQjx1JVPbsm+/zPap5uxa
cyxc2yQBmw6ey1e8NobTewy4hFsPt0tMQF5CHh/ZjCYweVjBPWmrrMauQrbAb4Pg+u8W6n+Uoriu
EIF1//t/nfWr3z3YM/EHbeXBLMKuDfqmOqxJ16N5rYt0MzRG8PGVzrr876501n+vmzqLp5pXSDSa
pH4dlE9saPr7n7J63EwygSz28ljSzsaIRe8Bo2Ib2NExkcFi2ndLRmBqyEoBB/M+UisPCKhrN9mp
ji+0qggy1fTT9ArFtteuvbqaHPuVwikZvjl8EXSWZeVxYuDE8EA7UMmQ49y0r7z1b/XNfMkq5Zo9
+dnajTTDtKRNlDLHMcFu5rradJQfCSegX8S8J2W4ZTJXK4lmMA5I0D6R6f3CZ/zWJOcJ8wDQW/KN
oC9T1fUB/SZEQYtlYWwd2oCSHXecbKeXNJI9R3wh9XaXsRUG1aZbLE7A5UoeSq6GQcjtffyi//ge
fruN9Vv+7TYKkBwm8bVtkNKPIF3LpazEHoRtpqF+MqbOxA/vfvGZgreq9cGBaM+0QAkFPaEbkr49
yJ/9ol9ytfdP1kT8/4vAcS57cOK2xqvDk+3U+7g29qkcEpBKwbmot1L8pXUuzfUkph+o7dwu0qla
U4aXLyq9koXSf1nLMDPYpX1fGywfP+0zle0/j+Bft3am/9CxHAxdKtoAFxBHHcuniIKUYC3RRxtK
YNvBRIg6RLcfX/bPL/lflz2bkB2JMnY98JIbM4c4DeNJhdFcD0EefiY/fT9xrMP6X5c6m6KAVFK6
EVxqntgBQ9KPiuePf8xnVzibOWIBDtxpucI4P7fWfSc+mZr+/LDAjBj8Cg0QxdsvAiUvuzKLSVYo
V/38IixGR2S4Tvjy8e/44+eAOxAsBAQBXT37HBKrd8BEc50m56A6bDmwy8vdx9f425Hx7mOwbWLf
Vnm3ppx9350RYRQsGHEELjDDoeIjfjVO7L26yCSbU2e2Q5dSokvjM0jMCyJu2PRx2LS0x4njI/u/
n6qRXCWjcO22TlftzMNAA5VQiLajjMm/alOlzMJhJ+XGZTE9pBlug7wMqCIjJYivpBzMgMg2WI23
pOFE/RjI1AkFEbW99SI3r+RLe5lVH6RaPigcBynn2NSbDQ5iOvGaC339105/IKR1afe9wUlJz3yS
B/YDePbS4usm0VuSMEwlZRAtsEKhnbpLvQ8n0nKB8IQckdqFfHjlQFzzjob9rif6vOYQ0eUntfwh
HxKl+p601k9DHx5NY7nj1HvbW9tePY3JdCNy62cqHMrHdPBIfQhT+Q5lDRWj+KLnwXUxJ/WqBc8A
uVM4NPhlDoGWb47XxEG40vjcZgYdL21rjMaWQyBs2MzLohPI0Q1D5LrosxO0+MuseRVsIZadddM3
LxnoINbG9SeMpRGEygKKG8nOt9J8iZZnoX9pM4fF6ZsBkimcKFzMwtcnx8/ggS9166PU2/QOrFg8
cWOXHpfJvhDTarF9GJsmoNJ6MB16zMQ6iwY5WnpMZ3JT+upyHS5S8tokRTDJ6dbS41tejw/1kzjQ
0F3TA6LKuJxj9dUWU0CK1h2qHGrwskVNXMku8TkfK7hF5O2MJ20YgZePO2F126m5C2Po/fNFoRJE
3iQboY6eKpsXBXoBXaKCY+7kwnDHdXngjJyi0SFP1kNNTCJBS1NfYmx8l4rUn2PmcclLmteJfykp
gFOXs29/7x1pQ+D1hniofdPreyu6wMxH6STep+k3TUvZnMkBz7zk3Dr0R13+e0dAmkwqiR3GB6/l
1KgmkVvU2qagDtUPDkqvKzC5PvsQZ+78jm1fL76vZUlKvY56qkQwytcysvSlkby0i2/pggQgPfyp
Lnx6+k9Um1j9wLHTjFqywq/Qw8ALCVR8DqFwmI/VoxMPfpOrgVHlp9bSv2Vy+pzoy1VpVqdqGW+7
0b4s2MrKOmfT6IB1gspuvO3Fi9AdF6Dxoyblfmg9DA17l7j2oup7P/8YiVOSUbnphL3CUWIjNIPm
7+7UpdzE8uLlNJDja5FAh05flVB3tZ71UFEw+QOG7T02Tlt9NHkO9VahukT75TRhKVKyCkKyZwIn
SWlN5vFyWZP9TC//omjohqj1cYrK55q/JlR1Y1dXFTpl9H2pApwl6q+qjCBi8lSIhHWx9gf0Y3Fp
P+YGZ4em2JE3y4A0gqx+RiJ4Df9pE5ukXI1oaKPa6/v0aNt3kPk3oWx4EpzaYQrpaaibTgIHzGYS
NbYZ5TdtYexHEqWTecXHTpukLQMIyZB9w0dNb3ckzfqw9IIFa2IZU59ONgRzXDqzhWE8ZIsmu0Zd
1Eg5GJZFt3eIuZbmYresxnW6vOsvzOz+zuym7aA+D2O0Scs7A6kgL4c8l64qr+nn7uOyeLZb6Sbp
28PUhSiPKWlFYFukSwl8LsBl4pmeUzXzkY64BtN1P7cUXUaPb6yvq0DhQkpdB3ox7vUwD9pO32mh
2E+Jwyc8BLpwkJFFblY5G1u+ZqPpaw2iOXNxE4nCb0GeuuSjArpEWbDBfrcNM+sibqMvDhOUlPWX
hfpTnpBdytexQ/FziKlAw8aNUDFGN5Y6nLTm2VCj21ZM+2E41kRJI9Pc0BV2idcN2jW6utyXK3ws
z7Ya091IoDnysMc2LOHMxxetOVwpVnFcsmwnDNSfwK1VIo6SDn7O8ImM/Zc37M0iyKF29bqSfwc8
FozO2yWd4BBafdSxAiOpDikNORPKlkHRGgY8Dcs8KEqOhCr23pmcDIF9XnY2uh1fZIN8BLJDLYpA
1vgRqPUnt/ZuQ3h2Z2fLswUHJmdD1tIjQrzVhlcyGRFqSlB290i3PnC6Iuj7f9MeQV3g7fM423po
9NXaGWVpQDqf5+iPvUi3OmqojzcfzrrXe/fYkSAzMaMHxLLw9rHHVodbgq55YAIjIMthZ0jstkV/
LWSCkyTLp4y0Ucbxat0ApOT5zSRVIMq7oLb4FPEqco0iZAMHPvMscaHSqDeo0K1n9HgkEoNxpQv9
QW80Do10No3Z1/irjfxqxAZfjbkfzcf+tk/uMWC6E8rbrCODStkMO40j4YCQOGw9A8unXGUbRX+q
w42msztZs0JrnU4iysPY2KKaObVaf02MYmBrP5Isuo6l7nr95kxleKSl+YTszccDcp3TcwO3dgyH
MnCi8TE2lQ0xazddrT6PxexZ8Z0ZoeahCRwU83LXSTIaCbEr5/BxHs2nnDrgwtFEVtutRDmT5pxb
W+lPpGOogvGcA3Xqq8zvCjYaLCRaygcdf2YmPrdR/z1A/vXmzh1BTIFhO8v5OixPMnNi3N7pUrCW
cezFvhx4xsujOIiuon91Fzqf7Izf1Y9wnfxdjMKWi9Ng3Tn/dibtGnsy6Pq2AYKnLhFBvY9PCcXg
HonEryH6b1Ub76uC/31YZvy/C/Te/qhO32hDnf+p/wcTvG1OgP9z9TFof5Qv8X+sBanyR5e8KUOu
/+U/ZUhs9n9RuDGxNZPzjA6Z0+w/ZUg6bH9RA4QzoGLmxB/IjPtfWd7WXzhHOKjQa1xrhLgi/7sO
KanWX4CP8GyhCSHi2MLtdxbd/VGUN/zuNxMQ1mfVQCr8y5wFEk89m4D6lIZ8ko7zcUxEGFDT6i76
MRVX9oD+JqOmfRRTP24UpbfRmWjLQUBI2ahyRqO7tZHaG2RRaDkdajZ1ciCZ9ObEkheHxpQRzrCm
3CeFKflpuTy2k3ho5uQbK524DzOhb1GXkzZJtKD328v4QxVQWX0bv82rFHfZ1EHtWeGReErP/RVj
E9FHsrAB5khs940zyM81vdexXaTtrxuVESwiDIqvdTOZyTmuPqP3/CL9vrkF7oCKMWgVjFScXtep
/7dP1ExMJ9VqRT4u8RA82c1cXpfNlFa7ISNG0mZ2U6ZQjv1IV6MnJUzZhg522H+RF6W6QRmDOLwy
ZyTJfeUsuyLj1A2jziqfBG2dF9uyiqtUy8RhRF+guKVspPtJQ00vxUu6N41Ov2zbhkJGTuAVsl/U
7x1eA3JeFDV3sEmveUPsxpZPlrTzqh0YsJWZpOlQtDRGxDkzqW1iMStNOx0LXOO3edSzsbIUwnHc
NTvxp0LSJ53UPB8Dwio5CExjqB8mQ7mKOelx6Fi6jgi/Iv1qYdoYPru79am/fSt8T3yOq7dNcxAb
vH0raZakTj4q6hFIjvMNmRQbMavLwq3RzPpXLRsNkmrodl+lUT0d8oF4P09XJQTxXQ2LQ0KMAD95
/DTt/qxkw1Oz4GAySiC3OfjhzoxIXdI5ZtZ247FN0uc+cxwGAzuPjz8L/d1nsW7w4O/D6lTBuJ5b
2IfQiFpDapajXIKratsRCaPOzl024juCw/oDeMXlhxKr0iZeKKW7RS5RF0G5cV/kYOs8s+pzk2cx
pO4iz+GazojkMyxQzGk0J+57jTKdqzlWegLfmviaMgNBJPbqplCktvSwmX+bDRgFTA0zcTMdHuU7
QkSLZ6tonxMD5f0mToqsd8MOH1FfQt/MEyNzac6lqk9oCxfOzOaVgZdxvlPzz6LQ/zB+V6c70Itf
edAoe96OkHbhoJSixD1qaD6fkD3q5IUQwMWpT9EkT6qSLgg5hOldWpuetQjrzuQUlnmdVSSOP96j
+GnT/PXjV3eWlc2mnFnEYnSYBChYwEvOB0iHunasnflY1gOJXuGiHrPZRPyhamJfjBxPJWkc90s1
jI+oyZoAs4i1m/OsePrkTt5/Qg7LBqQJw1qhQuecGmXRo7SsJWKDpqohLYZgT19fEL9hFdBR+3aa
GSBUSjmCVfL8zL4XVweKMOLbJqOqCYLiW3IFBRf/4zs7K0uuLAhkmrjqdNgrMDDOZtxeY2uY9yFw
yqz8Vqs8JpudqycbJrjFSd1/fLXzL5arAQjEF8k0omBKP9uCSZMxESpnysD1tOarPuVxUADh/eT0
824lW0EFDqV+GpI0DZkk3g5HCbdJJppIuZnlDg1ql0ubjnjDiyWUbRCnqx680J5rK8zczkF1kRaI
Kj/+pcpZHZYHyyO18cwqNkZdXTs7DC0OIsGuFPONmBwoQF1ZB6MudxtLZRTGln0aHOtIFFFKJ11V
XcMZwiNRaqdi7VlWoWM1KJ6HxQt1/Gmf3BubqzcTugocj56sDXMfYiPA8rfPh3gkxFJ5SIZpqaCh
QBvkawUlsXhWEhcpoYw6pqk2ddwbt4iOCy9SyJHMcoIshxSh3se3c3ZY5UlxN4wHIulYZdhbvb0b
PSqnqUAMf0PoZ76lspy72tShQPBPfaSbd0ahT56hhfJnr2hdt35f184vfHZ+19VSaGoq5zfTWLTo
kDt5M8kU8ZqibB5wl86kP9UKOciNzMENkWeilQFp1NFn4/XdR4hnnHFqQWfkqzDPTyYTyaFTOUnx
jVWjFwzZFeNwKfsdVanqpkzLyo8Ic8fdS5mjFF8ro/9KyHiAWwXZbLdY16lIiFNbpiVYKYefvJ/3
nxO3B2YIYzG+X1r5Z+u/gJPRh1aa3GgEE8I1stqbUVt2xmRGFwrNVhoysjilae9cmAhEAnyv0Sf3
sI7IN6+KWzAhO5g8pbW/efaq7KRMUayOyY2sh6dmNuRbnTDgjaxZ4b7rkflVIoxPdmPV1x8Pzj+9
GiT5Nn8JzzGHjreDU+UfR8UScmF8vfi4GB5xkSWeI8HqNPMo/2Qs/OK2vPulkGpY74Ek2Np6+Pht
C0zgL1q9Fue74eSdN4TpuG9MpK9RU5h74nRnwuJa1FdEZlB7mxA0LXayHeWSXgv21MMkj8+4CAW2
3oYkb5LWPV2JGl9OK90f63B+7uLC9DHDPpptrQQYEj7zav/xmbFdpAetqivC6e1PGJJEIS5YJDeq
ELgnM/qyJL4+pQrlMKVAh/nxKzo/jmHjYuqwYT2AyWCFOXtiODBCIS15etPE1j2BYfS8CjsO5IWw
9NS5rBxt+mwCfTe5A96SZeMXfAdA5XkJCqE2PkHZSW5SAEMu5fUnue3C/Uj9rxFYFZfE6oM2q24d
++QY1SkZsalXvdi2dOw3qttJPPmPn8L7hw7biTMBVBIor7AN3j70MkLfJ1XMIUo32R7gl0dVHW6W
Plb8JcSE8PHVznm/NscMGTwXBRWamQp0iLeXW4YaYeTcJzclHtfcw0yEoVkyItSE7bS0r3qpXEOt
DpY1YROaAy3bJMbm58ldvGwHlHZkDBqo9WfjwQ6N/BuP25g/GRnnPfv1LmFywGCAKwHr59fH9tvH
xMa7aBKyZW9UtttXA6ltDz05DPvYyWlMlbVGzQxELHJmYSNe51yFYrSy+NYwuKbaHVYgccLnkL+Q
Xkcq46iQcJp1ptB9gji1Y9kbzWVkSvMN9Vb16eNnrL9bplUmPBP5zUrSXRVZb5+xZYdInongvMlL
ZHkhaXebXM2XXYkI3MPHqvls5VVSWxPVj7JsG86jdkFO9Pxkhoqzm7ENo0ahadJMjauKNEbJgocH
QwHaUpzbqp2NB1UaG2yNPXJp5AsJ86kzhaGvw3Fwq4FEdo6+P3B6SwejvbXNklh6w6l9Xc8m+knS
3YRs9BSX7YSNfKp3YwObs4Fs5M29o+7VHEWUDdL4k/G37uDezpLYzSxqFFRhMK+dc9SkOZMja1qk
6xlZgKsWXe2XxpJ8Qgz8tay8uwzD25Ahn7NDPlv5nKhTKmUqopvOgvuvG7W1V2FLAG6oRr8Vyhpt
3PS0hJTlLoWF5nVNIq6qeryPw3I5YtmrDjmsebxM9TfVIig7c9bwFv3enKev4VjEGzwcG7lrxm2j
9uE2VCnu6HjpvaYtmk8W0T88NKat9ay8du61X4CN374GxLkzjG5FutY6zJVLq+L1X+L05eNh+4ft
AvPQWp23Daj38vnkiGycKhP0jesk4cMKB4tNbTRxOtbKK8y6V2kYW8EYlrVvF/IRW0jxGSvk/YrA
HfADTSg5LAvn2Fu5t8nKno0Crbl1n9RbyzhJNECs7+lqoeqtTWdlFyQ4OuMctPN0qTXOFuvysY5/
Riry49T5hKHz6ze/HUjcEQQ6pJXspIxzAB/q31CK5Km4JoRIo61G9UmZE1y9KZ6BMSuLC7tK5Puh
aQomna7clr25eHI4YDCFk4DNLRv8sVrSVwlr7mEuJDQUkSE29Qo2QCdv/9tjZV1MOLyodHWocZ6d
C63ViqZkenE9qGjb57Eb8XZmny0j79dR3g/MYIcLrJjAddv324jM5VjuCeYuru146LYo+CP8Eiju
QtIFPpkx3q+PyMzW7TXgKbRx52MiHhKi8kYnvV6SIvLVuTfdKMQknhBs4AFE++yN/+Gn/et6cPPO
Fkiovmk7mEl2neb2HvI8c4DWX3SZQ8i4sqnBI5d2fci12pPIa0+kXTOU21GbXXtoDtEUfPxRvjtj
AeXV1lWEcrpNpWxdan570FGB5XWa2/wa9Fbs1gZVJT1FYloN8U41M/aICUk9bPMNlApTuPn46n8Y
/hZ1JYoG1BmQsJ7XdY12KIliJtcHut6yNa22vQvnxjpa2niA7wE4RVK146iTBu7qinB22jye6J5G
l+XQZTTEk3I+zFmr7CK5c1wcbhh+oYIfnT5NLnslvP/4ht8fN+jromYmeQV8GD2Dt4+rqsFm4xr8
P5ydSW/bSLeGfxEBzmRtNUuWTdlJnGFDJOmE8zzz138PfTcWZYjIBRrobnhRIll16gzvEFwq+LCk
L3aCwElobFJAp2sPL+BdZUlOZuOye3/hD4InrQtUAAFvTr0DbYrh7z6UFacd+8P1LzTwBhBHwUuL
E/CXtlX/k21v/FojlLXSSsSlQhG4kLqMZOEn3G5cfsG0U1Cb11B7nGUdatGjmt6O/kVU1QtEBPVS
VozcuzRNF97yfB5IesZSvOEJqkqJac4GKUMYdkWOY/FF9NkhRAOHXnGkPTZSVj1YCdzfVJhPzDE3
ucSEJHc3CKzgqdupT82AsuH9V//BN1eQ0MKtjMAHcnZ2RNTOMscGru1FG3GsceuoerLNyHhW7fEb
mDQQ22nySU7i8N+Ah9NLQJsVRDuJHthAc/a+8agpCkutwoviGsYelLixFmq75Ol2G/74mlN7ga4Y
wMC3dtW7fYV+mztOIn8XXMjbI/y0bppQ50gF6Z8qZVjw2/hgD9FxZcYq0++kwTT9/d1qOsbGaAlk
4UUqxOc4LSOkduhf0kjoFjqKt1c9ZTIEA/L7SS90PgMo1aLrqygOL22nYBk0aFvFVctXz45/Q7li
ZM+YaSGaffRwLKrwNrGaQFb/+uEywGsq0j7BRQk16Wxq1asnTOkQm/Kf+zvyg29GR52BJoLVFDBv
Ndi7t+hnSEFU3M1OEajtDvSxeTCD/g+4tvxhkKWl2PNBtTQ1p9kbpCi8UWt2HBX8xuk1qYoz+qn1
iAwsMHo/GJ+YLtHwgO1ToDZ08CNrPDMls08Fs6Jvosk3ZVBYSJW56qH0gCsQnyzvd1PX/b7J+7+a
30cvYZFX62SMggXryg++P6Fq2mSkEOJGdF71C9s19UxzSkBtmxwm+bOU6efaItlMSwkahsiWwMgf
vijcARhS066kfTo7sgPiTWndFKpjROke1/hTXX2Omr+apP4hoTrUfgtVEEoi6glyK+pVCLvDyk66
u69SuJBG+wUlXUGMMWFZKoewaxZiyu1bIZjQETGYOUwY4NkWTVwsgUKuz4uayZemES9VJ2tPhWqf
dblMXrq0WLIDnO6l6wR3qlM5DlNxQTN3tnfyvBqlonC9C420ENZfam/jWGn290/EzUSHiun9MvO2
Q0rG36GH5l3MYqeW9SYS8ak1RAgfVPmGDuC30Ub+3JPOpd7/QklwaVyy+ANmbxaOIlazWAFc2B07
qdNM/AYEQPsMG4pc3bUiepRigXn8yTW9bQLsaOGaug0KpCXsdnQXiV30YK6jT+cWkT6p4l2UQusA
wLHW0PxVPD3bJNXX+6/7rdk4+6q0UKhcsEdHZGieB8W1FgaBKnsXrQhfZIUkDLS1txrSBJatqmU7
fQjLv1Qu3sPUjP6uyIX9UOtmetArQnGkAFwmzRHnCqmBv2GdmzHeUJIZAoIq/uSVS4+9GYtX+gtd
BezR20tW5ForXe+TB0mgp7FxYyvfIAQQQrBVzXXSx8NjaPuoABlD9KTacb5z28T8hTZfvK7zwf1W
D4p7tvlIC6Hmo28/KfFOwZi3Qnf2+tW7WtGIKA+CS6MKcUJ+4Y/NYPjkqtJOa9XmZFgtDXhU8leo
lgEcNTzlS67lh/sf5TZPYZpJWU2JLabR3exurWWdhm+p+BeDbbhGM/WvGItg35ZddKbKga5ZN/8l
cS3//ed1SSDA3mAsqlEYTjHn3W2kYhrmIV3qXbzcREOaRP85a2zvxR3Ui0wSd+wTszqkYW0tMCdu
R2kqYzzajdRtpBTMUK9XzuC2FwUzhYusMrrDp+IvSmDhJtHUOF8XXhBwN3buSeTSq9zX4nlQB3Wv
EIycEEmzrVEF4HBy3Qlt6/n+O/kgg6WvSHylFYrzDeDz658WSGk59YiEEwr1Z04vZJ1/VRnDfzPp
1DNAjT6ZdXRGd9NcdWpyaqzoTwUn/3GIPHOhwP0gAk8dF1qdOLwIcz5wzMrKK5HVEU5QRv1PkY3g
D60xWtgFt8kPc0OuFpIfQELw7K4fOENEog5G13aSrHFaRMzOVSjKPYwzc0kI/oNLzECOGrDe5MHD
FPV6KTUdtcBUO9dJaLfBhMS0w0N3dlVYJlB2DeGIGCL/wlt8Y67MQh5bDBfyt0x54qxebfO0QF2s
DH3hyEkEnEgvdWNdoT4CEif4HqGVisyp6e/jZiD8hqnqbrrRfdZG2z8IvQAbj860WFd1Lp2AyzZw
sW35b9Xorws7b3rR89+J0u9Uz1Ov3FiEjp1UtKOc2I7XmckhUwtzHQ1juK5LtflKAPmZIsJx7utB
PvGrbOw9ZTRGGv/3wu+Ygt7170BAn9MJ9MekJztPUgX+H0pduPmlGdP8q2nE8ZECMiQVK7ETZba7
MSnWDqrpfpFw+QNxLivIL/brXMIeKMmHrdqHxrmThhCqbhzAp/WR8R2QIopjjCPu/9yb2/PNwVbg
42PjvmXMG7qKQdc8I5hc5KJv1nJf0vmvwy9iHMW6H8U/b2GW0yhvkSGfKoZ5LR1RKqC4p3mU0E0I
XHCE9iLZxcYukYsy/RSAOwr5C/HyJhBMiwIlJwjA1rbmGULJFrZkm0U7OjFretPxCmLrsHANvY3l
rz482uOcyqlRYAoZ3vj1QaFuNTNZzoUTVfh5DBpt7RStCKhczVEE1gZlsM0kTtH8iduHTDr2key0
7Rc1Q/a3zx/AiG9Q3vrdB90+K8KdkX9BIwrpj5Z/6ws/9gagROrCmSbrJXhB3zRnDZ0yteSxSDLJ
gZuGAkPSvliT3s9UB30GrxYdYlyHcLIWLxbKu6c2gXOQxuiHIGUgp7T6EWNB28483t+Ot9EGvi6f
i681IZRokV2/RCryqEN1yrs0TNN3XukGB1SNg2OJyLHsm9FBz5kGUzJ4T7YchnuhcKp0dGr22OGB
GqttwNOIJrRf6iH44zGNfAZ29Y+S83TLud8I+RNAcWrYTDvu3dWPNHVZK0iOvQyM5mE1/PLq50ob
8ZoNcH1beCVTWL/aV9RUJBocUIZfyHfMsiw9GiOyReq4XLJNBykRx0LYaoUIGWkjvMGTb1bqw5Tv
6ggPP5i+Iq8YJPzSmiBZScwbd/d/0G21Z1A8THMmLiKgqXMIgD02ghREFZdGr8S+b6oRJpHs0aQE
O/TSjF3wWLbiuw1dYd/Zdrm1skKVNoah8Q3RZ9oXRjCZwRTVZxtE0G9EqukGy3iQFlut8WAVCfsv
6GClXrjLboIdP5wWIjMYmkyTPeXss0X5OCqyq19Gv9uOfWCtJTV7ZkDHdcEA6P5r+mgxIJL0skhC
pgWvFwOO5YGtN/QLyqcDal8pZp8p08ba5OhUwv9HD2feJtmOoeuGAXhocsu+Xq9GpGRMuoaHS330
2lR8vSykJhcCx00snVZhF0JXZyeCj7teBcGjvLBLU7+ott2v27wAgCO0YuFWeutSXe95IKYKggUU
dVOLbhYGwCWjIyP11iVBvugsS3XzJYu8btNUnfFia6lM1zOhwgitUVpVVdSta7CN1hZppCDdNkqj
CFSYzPYCMxDe/+gP7l+rHqxv9lDBoGzKBpmnVDYRQCdhXaOul9lUcXKXrlo8RbeqlXlPVpREXwBW
g/EJ+qpCZo6S/jB4PWpLoFsBzQ1Z1K4A7idHNMR7lN75/zWQyRx37xahOtq4a+GWiJmNnurnq8Js
FRiLuK9uGJC4XIBgHaPc5IQoUr3No15BewCh7VXuBb23ai00GyWurSUznJvNyU2FkyiAQMryybDx
+jNStYx+kwv5ogdpsEVBGPZbjlSqLMfw4Saa1v3D8Obee/VBAbCrAOpJjUiW7fkdXKNr2iLqMzpK
K59s67vSaj/qxj4HfgweuEQo5FTYPzJ/eOli5F8BVBdhfNCwh3AFaprlVtXqgwqtULKQl/8b638Y
CjMrhshXYjdQxLuaqXLgSptYfdaYUURQhnMGSSlNu0T6YrdDvWYc89yUYpchIinHKL93C/Pxm2Jg
ekrmf5NjB43DORGiIXnvZLTWnAYyHxosZXXuvSL+Lxjbz/df6IcrwUn4v8EIo93rD9h56Meixj86
bWgNXxlyP7Cz0+MIiW17f6XbapOHoqFMkQvLAyrELJCBCFRcUxSjkxk96Ef9dxXHz7YJEDBrq0PQ
ZmiVDfVf1N/2PqTxOIwvHZdy5Heb3KaBLy+5I95ibaZfxKVIHomdEiXR9cNHqhrIg+yPjl/BmI0a
VT9mKmpeFgqPiLoLJd+Wam/uk1ixz2GbMKsxT1UCPUDrpXRjKXRLcF+2nywtVyFvx+XCwP0mStqT
IxIwV5mu6DT3v/6BmUzxZyEz6kgoOB9x4iQDjKrLwoeZHvP6TIHC4yDzZQjJ+kQZep+FtJ2oYTuo
shNR9+0URDMjrs4Y+i256KrGMux7k4mLlgn1YMaoFbojsocdTJA9xEz4r3XeWI9ITf/XYbABrzvw
+ZSREq1aCR3c+7/2DYEy+7VMDuF1cCUCR7ZnaUwU6rmi+1LjWCa3YCvCYG/pAQr7ygj3EJWy+CQM
hLgCL65W+CrIeyp4/9Knpf+KRnd5ifHK3CdaaRKlwNKhvoqSX1kiNq+UaCP7eSWOo9Ik65YB+yoL
LG/fNpZkrZAd5JEynbaZHKNHg7LeXmjjTqRJ9Rvass6ekRv3WBguPoT1UO9TEafMXTt4N4MVIB1j
qEf2OSa1mEXAXlWDE8PHP3CXm32ba/WnYOjsnRT4z/agCDYicnc/ul4WDkTibMdAv9+6rfHErX2u
tFDsYVt3CyFW/WDTwf6AxvdWfJKhXW8HFJkCOdLq3jEztMHRFqy9Z69GvMhzoZG7hbzpq+G1UkL3
iem75QS6PjwAHwwu5VjYjpZTdWINFewLxCH3o4b0ed34cCcqr3/KwZc8DBCY/+hKoqH0gHpLIeXV
AS3wdmFj31TQNoMEkn/+AflDu+P6QVqzjwyEzjunNDpl63cUImzfdl+mivyH3fW7qAM3WeGWUSN9
WipLSIXp3Mx2Ku5sijKZYE7+abOdmhTMOCoZEQI1DK1XRarAPVu9feo7MlISkGGvhEHxpcEW5kcl
UaWgH7ipFLdbeShzb+6fm7eW8uzXwIACcmUR8ADezoLd4KHX1+S15UCXC4+yWYBzRdfeOpv98DLa
jdzy61C3i8JWo9UeVj8TVNJ/K008vDBwqD5rrYv5MMnhY1jK4rkAyf4waKn1JFVJ4vi6iCAOa4hv
5XKyYTYd7uoxbLdm71HaiAFp9Lzymaonemkc1QALFgDg/qc0z3OxsIdv0pIJrQkKneycXtrN6DdD
NF4zMax3NAXWdJhUoQPmJtyDAMYHoejKhc7AbRksphkzbUgQs+BuJo7k+xDaga3PFTW1HcWVqp2F
u8APCgikskReOU2Ee0hYKjBjLaXd6/1YoECgt3jBWNlPUHgIlIyyitgp7LT7X/3mLNNAYADOXBoc
0G2lMuDGoKcevcu8YMiJUrZ5zNXOW1hluoauthZTk6nYZlZMmaLPMU2akoayGozCEWr9iCCw9Fqr
3QnSoPLr/uN8vBCVok6BAh91dqLCxDfiFl8QJ2mb9NG0EKywXL/a52iT7e8vdVud8lCA+aZp+1uT
fHq172pz+PHagOa+7WA8nPyXYvT6TA0qfzdREXdEOPrneAi+od1RbPoimxLERHzyZExfxZhUPyRJ
CkHm5uZhSAZkXUsp/IZ4f3voKMIxwKCliE6mIf7c/9k3d/kbE5fRNs6wChPD2a8emhhdjra2HTnN
01UvK5PwDwLOIHDb7oysv3iUjHT4MhaRv3Az37SVWXqCbE8UJli8b/IC715Ymxk+hV4kHLsZw63c
vaDyiaYoekVlbfqraHCXuk8fPSwG5fQ06LuaPO31JyoNL9CwsLEdTme0GVsJcZg89Z74rAi1QIPz
zzazpXpl+v1Sh+m2tORx6aHjIwnKRuZXXC/el6Hwo6yy8WwYlE8yoqkrzW/qzVja2JC1jbILKlfs
BuTNczRE7XFjxEgipVrl7YK+IG3wivbcGSWjumKQURqfaDKBOaLcMTZI/AyFz6tDCmPTRLV8Hg30
UYwQtRkl5tbyXSzhNwgnmNsRxuShrn18lmAkeFs2Qb3C6CTetVU5OFLdY6CuyNW6CqW6xb6qTLe4
xyOYEAiB1keUBocSH9+Tj+MDQqvQdNEHOrppkR9DD7kd7GDcdVZ0Opq1KhyNxO5RkGlk7fP9zTsX
/qCUhHw+IYWo+uGjGLOuQFj6ShAjqORkkoagUNBCGiyS6jFIRktDREiN1ijFNQ/k9F+KOkaIBYHI
TW6AvCFX/BTUarj1lbSFMNqAE3CTrnq08DnZygqqMvd/7G0s4reCUQD7SGMNr9vr76+0ZiNh9sD0
K66Un6jmbrUR8rQ3Bi/3F7q9zBhCYHshT+Mh/nO2y/sxwPbBrDVHGS8kq4BUO8s61Gr+eTCVhZTp
9r5ggQk4yp0JWG0eYHFYzHwNmwcHtFz7pFS1sUYkWNr88xNxOfORaKUDwZkDfcyevqimS5pTDCr5
V9vI2zjxf/k6WtiWC/Lg/nIfPBRYdkb7hHIQOEK9/lKFgo61rTOnHKWOOScGFYzU3K5Z+E63EEOa
tDyXYADC5aSrs3xzyMoOaWH6qrLn/cA+AAD94EL8q2SMHGUzfwiGPtyNfVxuwyrRn1U/+nT/Sd/y
jOubmJneBBMhgwfXJM82ZdzXY6cUo+bUKPVstSTuDlg92ZfacJ+BUwzfYeRxJRhYLL0quVmggO9t
ewHFugkH7bFU/a+BMXSPMBiah2Lo+p1Uy/Zes6NsJ3K3unhKhvwlXklHN+5o3LXVwxCjBeuVEKIr
JHrsNsFRF2pODGA721rgaFYlVGHUnwJsG1IlW8q9pkA7e2YN0RoSMLrbaFFMB/XdvVPi6FQK0ehO
kDTmarSs/hxnpFhaFKuOZ9kF5ofiQkeKiMekAFiDYrXf77/4m1KDbAD+HqkWRTTk1Nl7R66dpnSi
aY4NOQknOqOhL53oD1liN5skrX/WRp3uQCs7ZjFo+/uLfxCJcKyd5m7U8QBXZgECZfYw6Kxcc2If
x4G2RhkoS5XHRp909O8v9cFRovJGqBMhCVjg82a0YgU4C4SZ7aDnFfzyRPqjaH15YRd/dJD4jOSR
XLA0JqxZCxo1YlmSNFbRBnSs0OeXQDhy+zERnUZIVXi2pDbDdym19kbi/ikieDv3H/Q2tVBoCsGn
0HSVVNOYZZpRKGl2oyXC6TzrrOrDkzokybNJ13o94BV3FiFXYpK3CznUB+8XEsPU7yGfnpRYrvfy
WOMiQbdROFkSKbtceMrWy/Gcuv9wH65i4B4OItoWYISvV0Fhv/XLxhWOBPH0EgfyGaeC+Pn+Ih/U
RNDDON8TD36al8xeodF4WEf2pu3ksXZhSuih3p53J4T383Nu6sWLlunDo261r6HXy88GHiw7t7Kq
Xayn3TGyvPrUGPXCBXd7UFVaqjCB0ZxA930O1y2UgZkRuCyn1YcfUlvVD2EBfdAVWYu6sFxjMGZ2
sMNDQtBJcnV74S663VfcroLlNdjzvP/Z1i5tGbFFhapCd+vh1KVdtqnqIlhp0XNRbUopTXErEkvQ
pumDXodIOAIkVtO8BTWC+c0Uo5dvD4ViOdaYfYujFrgZwhGoTb4wuv2JC1+7EJLemrmzFRVqYQav
Amozu+x6i0UtTnoVprMOuVmzR7o+2OdiDCb4ZvmomFhB2KXyoIdBtoGrkGxtHAo3HTgGZCO1ZqkT
88HzQ0+hTiBuQTmbV0WylHcUqITnJk+NLWY69HLtIEx+RExWHqp0yJ06tZX/ZOFJyBc062GMNqLv
gRpBINdedRktG9Udk22hy/4l1zRaSRr3+j8fTBWyOr+PRIXANyf4hkFSyoVKTqnogXkxRfoYN42/
cATeGnizb0MiSQCfLq3JGPz62wA6bkJ0vhXHyxJMe32/wtklqCeFs/rBj5J0Y9R4d6eNrO6E1nyq
xryhk+qKvwsR4oPPwnWJvxwbc0oHtesf4kpDQxorKU43oDzvhWN2zHWDAogWEgqbAp+UH64/tBsz
baJ9XFnDBafOYwN98Hvl5fajyFGMoeYrKWsGnO6PnopZhmiWqurbqEFqgZAwjR2g8No818fSZKyk
UDGdUZXGP16FUFGGBUaK4OOgWQe/D7/ECiqQGRpTC1virXly/bVYm/4hxdE0cJ4jayTMH8JO9KYj
RIiBm3WuCw3LGIF0lXQax99l8l/R9r8xjloBUDumZnOyaUis0pE8DzqLsI99+GhhUN3aD6GJqAAW
eZXR/pGEcbz/QW8TEfYuYgtAaBG7om9y/T19PwMb6Pn6k2/rfzG3zJ+S2Ms3Qm/9hZVua6KpeoAB
P6U78C7V65VkL6yQB++0p1wZ9F2hJdquiy004QFcbKfCfSEduB1esRYSUmBvyDIFzIHrBQ25ZiBS
x9pT2SHWYcuJvpfiAE5vEJu/1VQYJ2yDfVwTyPcNjAJXBjZItET0z7HpSz88vKp2ZVsE6yw0l5KG
G3Uvej0QxelFsEEmyNAsA5aI7tmg1abjuU+AAvIyx87V/+3r3yRM5QIEjtrIfGjT9JzhhbpG+AaV
1V+1MT6bXvVQSQfTRlvosyR98qS8Xwn5qVRx9nk2WxC3aP92gbYpBbNx5JZ6ULh9daizfStZS5v9
g8yPJyGLtpDYJ2V4m028y+Up7sfU5B8abP6rXxrRRhqxRq7DJn/2cF3CJ0pyvzWmUq1RgMr3VS4t
MGxuYxKVBHpUDAzeasXZzkJtSxVeaKqO2QUK0rjSc6KJbdPpjwoyl0e0s7/cPzRvtcH8gLOrAD4D
9kNfYJYSeEptln7vUQ0byQnPwW3LoMI3sk1UVVjCvNig/XWctDs52I2Yrzc+0EgzOyLX++rJ5roY
X3pcf2Xj5LvnDEV8HKGcod/Wkb+2a/UQa2u45GslrV/u//IPLhLeFbwpwghcKwrs60NRyJmV+pGm
OpTV/ZOfZNGL1/ahY+WVsuYu44K3Wm9r6JK8ryrd2LqBGmyqESD6/V+ifxCgafBwDDig1L7zK61X
g9Ru/URHt20Ed6A/hLa0zhP1EgXdVkQvSvicNCE+JP6hGOojhwikwLCVjGJLz+gi/J3qS5c2x48C
o46tUb6G0r400Iazfwfyk4F+XX7Rouyz6RWHQqSHzlJfg/Room3d2p5jhdU2lJ+aku5cymDF8wFC
1NFvVzX2hTo+w6n/FKd4ZRo1c5BRsl7TRjxOygGULksc/knIcZbuIRxP0x9NFzoskI2vv4uZTcVq
jil8iTaTLhH2R8wioq9S360bUp/AugzhZxp+FcPGVF5pgdMqZ7//O2pfe01Ze61DN63v/F3uwZqH
SZ2l8rGxtR9o4ZkrjGmf0XNwxhSt2y8ZskKycbj/QT8oHhCXgBlBiUlo06zZ1kI3BvW2shkdvBrH
s4+26hHoqXlJcjfZBaMa78Mq6x6bzA33slS6gNGjZMBYuMKuDaPbB6uNm6PvtfYSWeG2eALAQCZJ
pEW4znyTtXsXoro20vCiG0anr4NTWNUBfredccDU0F6NmiXR3E3qHySiw44krv1dp2Oww71KXgmR
fc7cpP/WltVCEPkocDL0hVsLioHBxdsBef+resx4wxhKG7mQcqp09TvpLerpTOmf28QP9qZZSlut
VMGo0Wk+Wb62JGd4e/vT+kA6cGIi82rM2e3fSiI0MpSrHU+LDjgxw2fBFat9wHJnKdG45T1PbRaa
etQ0NuSAOWPEcJHta2t3cCp7aE+obZ1HvYhPBrS1Ry9Cia7ooMmUqex/x1GbPL0IEzZs648P3MLJ
Jg1jbsVcC5pH0arKT3ydrYNaeuazPIzWIzaO8sK9cjtWp5XAlga7RJhXEc27PpQNPue4Z4reaeTk
BK2id3B7y9EGkzFLDgPMT4nQK7O39OdKHvwHOWBw7oqgP9Vt5J0QIsTJyPaHp6pMekdJQvupMyz0
s6z6XEZ+saWC2nveZM+aFtGlqaVfnokwy0Ko/Sjz0oEjIidGkgdg5PoxkmbUAbE12lNYJhtEEtwN
MB6nHbUG/x99YbHbs0bWRZ3MHAvIkzVPbIDu2b5RFBrK9Y2yLiQNJeOq/HM/1tzuW1g/jIuJKVQ9
XGjXTxSFQ4irpYgdV/dTp7CrlyEQBlLn+T/X/tNCjEjpaxlcmrM+Hcx3t9XVKnYsT0oPomj/K2Nx
CrsgXHc4MKTk/qsySv5Zxgm4OgrRiCPiEQ6ocxZK28yNRCgnmRNYwnvVRuO7Ovif9RyzzFbYzSHC
f2l3/5XefrdpSXgAGqwZ6oHZBeTCyraSsc4crOvNM7I/6rk2lsBRt5nahACkfqXagC9qqdffTe60
NkHlg1wH6Mc2rAebnmsWbi0zUVe9qmKIGrfRwjG+TTRMuqwo5EBXoxicAx4tO/XcYLRyJx2Mbs8V
LL1Uud48laH9U5T6mfG4Qg9aG86ZS4tj4TzccgP4lu+Xn37euzAfWKE0hlGVO6Nc4mrw7MaPEqis
rsWWpGs2NBU/u0l70IG7Z82vzMYySEc7qEw/FWHNoOxLQe4e1fuxQBVcWtFW/2Hn5UV4QbZulBdf
LMk1frQTqLdQc2NoD4Fq+vu7HyzkNM3tIShoGCPVjME4lhICo677++2jrcDEhfqHK5DgOjtZsgxF
2vDlHBmcyDvGgc/LidLXwcZhZAib8mKN+lIe8MGaSBfBHiec2zzc7FOoxWBWo2kkzjTeN0G/6kb1
YkjJJtCGbVi46xIR5ab9hbjEU4gvN9bRWSutubxPapdcdM3fp93SmbiNzuASJrQRWxMg37yz24/Z
0OSYkTlh1n2tTSujIyKbx1FPUNUo8sWy+PYlgMAjOpMOMYMhsF1/3lwti4Bnbpy41dOvURx7u7Kw
x9dgUIFcqQHc9FgPu8krxz3WunhJOdBf0qAgG7LQGSxdMGYrYXraS1KnwTHMrfFnIgz/8/0N8kGp
MgHoCbzkR4gnmbNgkWE172NxjpY4ycuhslT3XHeaWa11M/rWi/riptWuzGjxrRTJTL8Uo1GsM+qN
hTvg9gNR2HJzktGCSaMXef3CQlvxurgCvSiXiJNqUiftmkoUeAwZTAuVbEmp7bbfzHokHVOoZEY9
H0yBOCzCDEqWE7RehJ5XkW+N2g4fk1Lf1XavnLMOXYEm6MPNwhuf8pnrshYMCgNRMHjTBEWfnUnV
GjXJbq3GiQIZE1/sA/ftYEgnt4LhkdSd9Iy5HJShvEYiDUrv94C/gpEIDGd082rTJWJJLueD3Up9
CBAKUBSb4K1ueheMIq3s5YShjZPUqnkgk3VPhlGkG6Z02XfAtviwxP33++/hNgByV4CJmRrPBpJZ
s9u3xqyvyIK+pRFOSWorkYVLD5pn91e5zWFAKr2RRJA7Zf44/f3dk4WFIYVlXBYOYhkV+MGk2ttK
Lj+PeB8vzFs/eqCJPwQ7F4AA3/h6qRzz2cG23dzpA/IGF0wLPaFyXLhn30YS19tnov4CryC48t7m
ClbwQSlnUtl9Cium0OYQp0cSqHOaGOZarYJim2fGr3zQ+4cWHbk/oobSrllU2HEZwdxgirCV4gQr
IWP82ZMZ7TrVDVZQ6DW0BOLJkcdMtoPU6r//9UuwryhLIAyD/aRneP16SrO2BgAU7lPrN/RpInh7
mZlW+66kfXt/qQ+KPpKQKaGU+faE/NmnqBLUfIHDFA5Uj581Vd5LULbutos8b5cEeOXERO6DJksM
7208hBu7rhY23rTE+880WdaSepl07QRNhfnj1n1jlalR10/0O6VdZ2PDHIjBfsUULjh0URYcWqOq
nNbXzlkbe0viYzc8Pw0lpynCoG/M2dLnKKxgCKwgtzvrqUHy+aGz1eIYFN6udyepNzncpiGn2tf0
kdo8+h40pnuUWuh/NfXGSy616jqKCx/bGPVb76bdIQuUZnv/M82jDmKmoOEYu03dDC7l6UC9O5vC
8+CMDHpwaUXxn991Bj0XuzzKRpQ5WglgVgvS5tv9NW/mb9OiNFLJUUk4+ddsUS9F9BxOeXhJNN37
1HkCfpERoiATM/K0e7jXyKn6B0lT63VfSekZrfJkHZljbqx8I18qCObX3tvPUSeo3JSdUG1dv4MG
KAGQPDu4dJL4Far1t0Qz9ljVB6u0yNqFPTk929WenJ793WKzI0jNHNCut4KL3gT2gxthLYum6Liw
yu0jQVycRrkktyTlNzer0nrq0LfBRa1F8hkzcmoQvvK67HvzoFBRLpz2eYinzaEAXCSN4aShzDML
8Sr9nMBNearOM36Nhh4djQiHJX+Qlq7JD1ea5jeUqNxc8wif6RL1W9MHF1w6bGOVot21ivtWG1cU
j+H6/k69CfRvz0XWC/RvulLk2XN1EUxOQjzsAQX3dS3c4XLG9CpAQrDDr349us1LHoE6oh0OE8fa
Gt5wkJNxhyXj4zAO8CtoiscUMCQ2K2RVdp7mnVGTOQVetJD0z7Op6bdOhHN9AuRxn89+KzJ6lhua
Irj4+aBCAElt3J/UdJu36FBkctBtsgEfdz3vl+rOj74Jgy4DKUeqWeaA1wcojeyyTDtWxlhJXylN
qD0EsYtnsqyn/0g6mh6SyfD0nCBRuOKvl5JGczDKABkuP7CSdYc1wloSXbfw3W8P6XRKgeSxzcgS
52NN14+kOmy98JLDa2RYEJGGwSTc3d9dHx1SrgbKM7YWAibT39/FXhORQyiKXXBxhfsUe27rlPRk
T4XU9U8BOmrH/89yE08XpQscVGYXMsAd3EVyzig0D4RIzb+kmMVWSPYvNVb77f3Fbu8V3iD9ceZk
OA6QiV0/G3Krah72MmGub41VH/p/CrlAqqsJu32c2JdQrX7fX/F2E2pILfAi3zrMoF6vV2xHNfcb
vWMMrpvgimO8oZH+bFatVnQL0fWm00GChie9TrODADvBrK/XiloDQlWqGkA2tJ1aubueLuimtyvo
yF19krpa2ti+/cvIPqmeeuiDx1i/ZP0XP7lUJZBD/aSAYVZ92qHxiEllr66x0fyiTLxwpat3dqyh
JJUt/OybOpOfTX+PXuUk0wfAZ9r27zZclwdmLygvnQhHmlWYaN0GnXJyVz+0N1Fh5F9DFANXZl2b
T4rctqdWQeUltES9sPM/+FYUOdByKT0MUoHZtzLKujTDCHHuOqiVh2k0f+ilAE4r4O2Fh56e6fq+
tSYHAWAKBCfKkFm3Dxl/oxCJ1Dup76HYhGogHrRl+vX+5rs9yterzB4o8/LcLF1voI1pg03XVAwc
bGUfaQy1XC/f31/tbWI4f6jJ7wxquoVYwlvu/e5DKhLCO3ZZDY6XKjupcj/ntupiSAip0McT4FR0
36XQOzfKOQ0vZncKi5cgfB1Cx8AitP/t2Y4RXtQoxXp33RTtOjcvwOScOP9ZRb+q8pR0OCt761FG
gGen4so7/vofe9/VHDlypftXFPN07wO08ObGjh4y4cqwwOqif0GwaWAT3v/6/cCZXbFQHcRtSbMb
ilWMekbsIplA2pPnfGZqIWUPjwHYgOo6rHMfe8iLj8bW0KHn0kD8+6EproNhHxnfe0OCSUEFxrUb
czE1hJOkHLnphuct3Gy5/tgY0AuLHaV8N7pNL9xBNr9DOhLmG3CffZ+9lxUGzxFXnXWGvmfBfQ8j
3yx+QT09CUFhqZ+16C3L3hkY8rovI8zYjvVWEO8L46C3QECJZgYpYQ74bS3dwPaEfN3/F3cbBMtA
jc0qxsjLI32wWP8QQ4iGEHcpoAdblChbQ7iDDL/yAhfuYFeKYQB5eCZsQJeQ9zlgfQS6u7Ct/Pop
PsLkxSzAtWJGCyJyh8L3vMo+zQKWDDrIXH7vNVUB8wF+GxfuqDTPsJBAoihM31AETM0pVV4EPaa8
8ByPyPRlpAUQp4RnnbTtommf1g/68DoJb4bgpjr4HNyhlZ85ICvyqbhK8t3Q2HGu3cu5eFTYszag
egxlDNjbs5Vd4TKAAUQYd1MUO3DkXlB9FT4MtV5NJU+MwL+WwhsOmVMagaRjy5mS7aDZTySjVFaa
vSjnSh9lOuBBZxc2gBwWIblQZpA4U4bRa2UMEuzaS2eYIH6ZKn7jyDEQedAe7oSHSPKdhmXpKWkl
5SrK0+I6yTv5qmlbH6ahBfvpAxtpGfjyQW8UmOYLYGSeJEqYxgHv1RCkzSFebctdpsPUF75qMxDt
6+l0uVHC5AV7CdJ+kjEjQM9nE6+zgB+jHK1B8tYeizYDAXZYA0NcFEfR2TilsfXPEpoQPF4sHQ30
XFEoRNDaGbfxsSM3G0CZSZqeOsYwB+EPXHIKvIe4AE7GQGdOwvfYz17UvJBIVtUnaI06VZLSbgDn
Xpq0aiVyudzKZ2YdTnXkLXBxWt4GoxgfNyPkDYpC6SHxJXE3isFF1IeX0QklFun9636/PAvxC9H1
kDIFEhmw7vN+h/BGqSI1znsiB2Z2Y4S13QX5YEnqWuz8g/UFlj4OKgWFxJnect7SxOQp5ALAFjTI
nZlBBFgjaL8t8WGzHYQOkmr+S6+0t1+/32UWBCOOmAMoIoCtAQCbO/zTNiWxHNiiMJ28HuzwOwaQ
4g6lrxyC+8LoZUhoe2FW9jC9wR1f5riXvOGgXRWN8OOWAkApcM9zOjBSNyoY8ARGsh3sovrk6evH
vAxYdZyn2AmQC5lx/Ys4IYK7RzzWKrQ7JD8HsasWjllZq4dCniLaR0psSV27Vv38wdgjCQIEMnDX
uM0skQIZpNwqvxcwIrgxT4OgI9sNPwhAAbqVWXaBEcS6A9McCEhQb3B9Wgo5jtwImJZuALMiwptc
6Hj1Oq2m27RIJiAujUZ+G2todBlFekQFgKjwpXwsDGVwZOgqPlZDciMFXWV3jST9dIQGXoqKuxwe
D9mKJYVMTFkV1kNReShtBNBGUjhSDAVb2d5+NA3nSt/H2TKP82IapmUB4IxSVl5UT0AVpeG40yHg
RwRQB68aiZPteCgtXmwiG4GIakZaDynwrPKgFSFZAGVldt7yj6Cdwd9+dmAZk2FYe8jLTXhWwEIZ
ABwLrNAlFlxrREhzK1XhhaCB3cpKXxwmPX5gsGN/UKowuYpV7VkwWPON0zr5UGtRC4Bn3R0hTn0f
RxVqFCWfrh0NF4KX0qych5QCipgYIKQLz5ew3rSAhqtt7jXtQwQdsq3oV9VWTpX+IcuA5MkCA9xM
f1T2EzyCrhuYwlg8K8KHlu+3PVtznvxRL2G6gJsHfB84ZYvHaRuY37Q1KqppEBY3UZ2Hdpclk/X1
jvCjVnB3Rd4HVAxwh8Xzl26B4W5KwOw9TWfhvp0iqP6q45rlxjztzoM4IMNmbhYKtbPMy2LfSVOg
HPgyL0HEx30IZMrSKnVlMlUuBMh+iH+yQDKPJNpCLhqBowQg6/lL9YpeTEMh5h7cxZod3/IIAHtt
pY54ua1hn0GRF3HLbMWyXGpiwwe4easFRDqCAMTy+pgPQvpiQIHx6yH60cRE2mkuYWG9zLJn568j
ClOopZxRezjIIOLRCr4rarGjxvXo5NCEeC0q0Y2aZnzqhjGigLm2tBWlBErR0k2sZWv6ZBd4WfTv
vMeCJIx+Bo9hEd4UDTAYMQxcvTrs3VZWiB4XkOmCqa8PMjNLeJqzXjqFWDFmbvAW3/SGOfFtew/f
xZn5KRs5ivV5T4wQujUG1Hf3+FmdJKzprLiHIC7ORqV70lncEkhLjjddY/CbOodTIZ821URCKQJ8
LmXS9687ew4PzmYqqjkIT2Y4N2qmGNzzvi7aYYLa58h7fA34ihxOEaQAc2PbCtAJYUyPNh3QmDe5
UESbiOemlZzc5VhjX4RcGgrl8kx8Wybl9DSsjClOBS8dWHLj64ZbxNPg+qlkA2kJtHtX+w7kvp6y
Ik6okneqqcHOQZxglzdOfbZSBLyY5HicmbGEMjusCC5cbAJBbVBcYoKH4n26TcUg3I+g/z2XzF+7
b17sRHNTqDeCdIf5Bfmb85732xB+OUYuILuQT9ecotV0EFEj/3p8L8JDtKLDpRU5GTAlwCQ5bwXU
gjSEvD3vzeRgmooNc6Vc6KE3Ng4ellZ1KhWls0oIrq8cexccARx5SOriBou8GmgCy9Q1wOJlpxtN
7cE6GbZyLKkfOLiEmAPrxV3ZCKOrhcp9xgOIGOcBsJOw+vPGNtRPowZLWRSTO1iHBP4phdi4W3Tw
1c2r8gmY9Wvc0nkiJEazHY2BeVxY4xxHWuZdTme+CQQSRbeAbJYtDXBl7QvOLoCQMNNM4R5RNhHt
EZatK1P5ItbE6yILC7Iq/qBYsgjE0zwyOrhLo/JYVpBFRf7K1Cb4fcajAKMAyWiha6Ula0mjeWs/
X79odS7RAEoIV6ALN01t0hPWybUHlT8HqA6tvlOQAeSKDhBpq0VsXcoJFXOHVTfQxSF9v21AxuCy
hyAGNpwdg7o25222kGXkOo9+D8EIsZj1z1wuhpeV8Vz0op00sZnmhybk4IBgQ745bFH9EJhb+BKs
LCG0EzVUlxMrENH9IXQPr8A5DxKFck1uhl1vx1psg4nnamlvgYdrQg2PAZ4QVpD8zEJ3kDOrjlNz
DhRTiCKm+DEfRrWD28gBAJ+AqwBfrFuSUtmZDuNp/Dfoedgt67acRqbPbYDedlJNoEnwncfTDLLT
iqJT+6PDkCOBgFTVhTEORlDjv15jl9dfJDhQH9Nwr5zzxsuSdKbWPGpVFe/57UQKbupIApNBaLcZ
e04aA29EbzkD0EymqKYVuC/1BAHKpNyOqvbOSWW+SZVMM32UKCiMoQOLA+PArCtdusL1bU1U+ELz
AmhyyH4h1YU5g61fXUQnRqL7ApeKSDEpTe5mRVTuodIqIGnYczt5CoRDyKcRCQHpFnpdtviq8a06
lYQdPKYfAXHwMg0l8llMpqRTEve2LxnZtcSmtZP3co8ExgAlfqR5UXVAHfJ891InuZHqEVipAtkC
c2RDYI+iVh6/Hr8ftTKTFlCsQeCJ0vV5K0bBKx2IgS2ofjqsxHII4ao8FNq+buUHRx2iGSDWII00
p8SWQWHVZqHPS3V7DRskbYtK2KMILwRSMfFt4MHnk2QG38fOQV6OJlUNARstngzCgiTaoX8Fc+V5
5s473zoAB0OZHJc0oHQh3XD+2jmrlCrgkuK6MjKJSnnSe3oG1e4sChQ7KsNneBR3Vg+AH81yhF4w
sNdolDSnr5/jsvdnGAf6AyLXoJ8vu0WJgiGG70t2PRnasyHHcFQL+HzlGLxoRAYUHu4XkHFCjfmi
SJIZdQCzj5jzJohu7sFHRPavHvKV3fgimJpbgawhJj8ISrgAnPdoHGGaSsLIeZycT1aTdoXVqnnn
GgVwELoexnYb9eqGG3XNAT6QW4nQP7QQzkYUnmUAhs7y5EjPIO953r4kTpkUK71yUPoIYuywZyXC
ALeaMg8DE1c8GQwt5AmJESGDr49QT4vY62h0EomS9FqqIVVWi8lIIYhzH3cdgEQB18FesdLE68GI
NVdH2XmX1F1PRhi+W19PhIsDFLc/cLog7AXPmVkH+Pzp84GxpmmUxEtYKZjIPmXgU8VIGPWNUwnR
Ro1afm1NXhyfEJzBWT1ryWLIMHLnbVbyUKEbUeJhcFGiDexMrvsY0iHakMsvWiRFmyFHblqYJuUK
fhjwufTVYlNPke6MkHekX/fARfSJ3CQWwaxZCrUx5HbOn8aAxr5fRFMBroUOtxUlku5LCAq/cyMn
r6z+ywWBwpkIG10U6oCVXK66cFBkP+EAVyi5LLGRdgBcCTKKK61cRJ/oNaB0wUKZRxVllfMXasFv
GJG7iD1fazM7DuGDmkC+zIbMeXBXsj66T3I/tCuUvVZaviyLQhAMxqFw3QLPcb5FnjedDL0vt2pT
eG3fKOYQ8u0VHBhi+A/Gdi4PiR2A10mqNMw3GjwOOog10jiTu+9fD+nlljCLG+HABYAGSfglWszX
ehm1mpp5igKcCCRFGqdRNCrEY38s4nGEDDoKPLncQ2LZr8WVXrhcUrhUQSIf4MkPkY9FTNqLcImY
+J55oNaEJANhypFbpTOxAr/FXaJbmRCveapd5uQAfsD+o/O41SDHssxIQw51gsiXLh5wcMkWAtTC
QqRXMLNJ5OAx4HjmhvwEgn8OyVOCtE9I8qGFHHugJldZkYg0b6YCxUeJf1KKFos+KRJpJ6W88bPr
bWZWQxID7GoUXAErP58j8ZR1ejEM/EHmxFtUyTtknGRo9/jdyvFzMQ7AZ+ASBHgL0rTgdM+r8VO2
nGPASxQ5Gpo4T2PsUYPtZJZDeqKqkjuf+Wu15Pn3nR0Ec3uoPMwJqI/c43l7UyVnFUr9/AHU04aE
2hBRNUjTlbe62K7mViAZjbsO0s/Ivp63kiWpD7G4nj9wHIMONrzhNiJ2bII0+7SS4boMntCWDCrL
B5cNG8liayyGSGBsqvlDqIonaQbWwtwloTIQUW9yO3ROV/NXfiGeIrUmInD2JUmqwHAChmppNuiv
Xy/rD5XqZQ/LwDkgpEBxAaHj+btLrV5Fg1HyBz0oRjNTQ9+CFEi8FXKpJSnvG07Mh4k7+Xz8Xqhw
xiTgJIdPhjhJUG5vmGHBUKt2qkBrCKzHM9tHqcJR9bR0oTT5Oqhp6AI+yTl8orz5SVKYZSWO2KY4
aaf0CTtEUx4+l6o/PlTQbnfTXFR2bSSrXpk1AsV+DvtVuSv3OMiMGyFrV9115r37vAdQxAQ4B/EG
GGzwjz/vAU3L47gVC7ALhVY11R7U8b4TjkksUiPvFbCS8dd1X0G3T9IDWlZcuRIwXNbKkVaAVxOi
LiCD5nTr+SP4qhaLQQYuiJhxW0nh9q0U1FZZacOOQatvW4fpcz918S7joSEIg8kCvINYgtdGwqJ9
mqJDpWASHDjTdu9qk8qmX1cwaE5Bv4+LwK0Q5DgxjmyrRPRj9cLA72udFdsykhrKc5Dep9MIRuU0
SupV5kcy0XPG7QVJKOG3mGGv16DZFGXXX8++H2yxEAZBnnzW84Fo+3I/KQeuiNsyAcNmlDhbhhK9
r0o1hDYiocR2GTXtnnFGZVbJ5Kb9dGrK1EwlWN/yXa1sWIwaLILAxj+h/mmYSGp4rd5LK7vr5aaH
hwQHBNcqxBg4CM5HRw+Ao6r0mgNWXC639RhCMjEFcynWgVGJqnggdSfxKyfe5c6HTC2KTkh5GTj4
lsp7MayIipmP4ZVBMJ2gGVZd8WG8VuKb5/bZ3J/JRxIwmbMeCATQFucq9JtLvAQEFHjMf3GUeysf
+sRq+rgEoHTVg+By90NSAcUjhFHI7wPSML/1p/NDV7HTKukoeHFSQN+7qFXkRNqhfsh7mbNKv4Iz
gRQdxloQN7EUKjTJoRsvckNtinE6nAB7WwvtLkZ3fiSIeSG2wMaGgsr5I2U1NEC0EUo6kJ97wB9G
U1awF5YDphLIfHQ7+mtC7Bdj+9EkEO0Q78E950M/91MvwCB6UMfcF7wxUgLaQPbUjIe8/9kUMFSQ
ULOcRV5RJEJS/PzFeB6y1QkKop5cCYGtT6n+0EK63WVcLp2+XscXwSEiMzSDShQ6EEyxxQqJiz6G
7DBk9PgqaQ9RsmuNCkaAhsGlFOJCEk9RYrdEqL1vQRJeafwSIQOTrw/xSGSDUG5ZYiKmBH5mkdow
r4f8nQPpRd9NFK1CQkIQQNyEvRVv9SV/w+thYXV1KsClIO8shqQ4KXrFp0Ggjitb+mXYPj8UYMfo
l5lSuOSs60nH4WAPmRdJcr1BUps38zw3nCSoFJKgaLTpePFbqAw04WOoNkWJ64vpWlr1EguGx0B2
ZJa3wTUCF4nzSSABUgmDnz71slK4GvkouILWpmQhygaQSShzMwWnwzRaPjGHDObeaZKtBFeX6wtR
Ba4OuDwgm3Bhk8GmIMHR0oEj3sonWeaCTRNDNYsLi8aElpeVSuXakv7BWwOnBYA0ODo8THLkOeD7
tMBSyHU2NctTbyyyCjKshfFUhRzc6JoEqcte5wHvQOYgRsYMk7QurXowkCT4elFcrvLzh1jEFQw5
oqSq2tTjkoizS5WLrTSPg9ufbgXkftR4UKAFCX8JD2ONIXAJi0NP7ENg7HiBM/sMJKavW/lgo54f
FEjDoGQI2jZEAJFzPe/RaOTlshmz0AuM3sRhTlhyl0qRCa6SPSgPhngdK9tGupP7jGqxTACiJUba
miMHq+H2oPkj9Jgj+BTypImexSk5SNlWkd/aQIZh/EkMb/0BrhIJoJdtT/UaUJMydRGZ23rW34II
tdeD7q6onnJ4pFlV8R1qxz8/XiAA4gwEiAAHwZKVDNJPG7SRGHjwVNnpjBPhFVGvRjwXyUqAFHSA
CCElOJMElvE2NGYHRChl6CUQrncLZdSoD4aeOxq5HXJaYMGio6K9HhtUA5bOzVJRIAA41Csj+oPZ
ObO+gG8GdhaXucXpUEPUw2ihL+L1XSyhuAGzQX7OkH49by4XP7hlmDfzDgC52uUuWLRGF0RaFnjZ
VN30/GScylprbjhsVHBBiTRccTCBv/10owinAQdBXA/w1jKgD2uAqEId0kITX6ebCUYROwDL4b/i
D3aacJ2JSHTN6fTyRXElRkfiqgo7bZDbz9dHLQ8hqsJNBlUV4AMVNVbueH1qTD0bBBPTKNhFJUud
r1/0w4bjfFWiVYCTADQBHgcqFeetGgx1tHKsMq8xvCn3qRDC31BJoTjGSA6GwdTbLTja2c0ADC7f
36QcbnOy5febwncL5KrU5NC0Gwi3EE0/dtGTXBpUHUc3GV1BgjsN6F/gZrHclvqQxNJJYFdSeNAM
pIEDpT6qk2CPPDDrdQqNx5pEOFaNiNl+w5waUpmd0JgN5DK1OnlmAD5bYwrMrF4BsBg2cAvqq979
ukvmm9LnHkFKAhk6uM1qM/IGAMnzHtEmrG2+j/pvGQ4Ht+Thi1bCDNLlcl5CbQ4aCo3WaRZr5bUt
8iNqO2saWrezbtQsUgOV1CVSTDdYOOFQSr9BKFMkDQRoT22qXFdiE2zg34ISWoC+9nXmW1KM5a22
vezGDZDkTB0hl9UxEa68arSF/o9MsQmNdoktU4N562lisN0a/LuvO+ui3gdpCdz89Vl2ELPowupx
GIIklCuVO+Lq7UJEpdjmGhd5RZjWFlcolcu1tZkqfGFyPQKYceB1y5c54TrWI8MdGjgct0ipq6MI
u/FOkE6j3lVmkwfJNRNjcWW6XwR6M2IHhHyYk2AHRfFjschyzihbraukoy8EuCiIcm2DSJA/AGH+
xPktVMggYkB50c+vgklXSKkaLU2irjX1WktsWCp1FO7h8U8ewYDtobI3X2NnBgcyxedzLsknLjfy
QTz6eRBascrVZhuE/krmaLlhf7QCigzszcDBR5X2vJWhSMOsn2YrjTEqbNjvYdmVZbP5ekp8qLB8
nsUA+AF4BWg3EH4I6ZfnQseEVGhSTjnGglHaaiWPtIDSK/jQ/DOUAbZ9IiVWoqc36qzRMdatlXVx
YY0DRH8NvamsnA2Ja2SGsIXYyn0FFx/ShqcwjEJIJeu3scIPZidl+RZ5dhW7A25AUFYpqRgIoZXJ
Wrk3fKa4YVhkVJi4xEZyVqEyzzQodzZQfYNPNc1KWb7REzWlcqKV0I/T05WT62I5oyPQC6goYHNF
HPoxGT/FkFHRT0YDm8AjYh1LsaH3TkfabSILaf7dQPOr0ATFzyuemrfo5K8cYfOUWYzCjK4HcGdO
R+KWeD7YEFpuxLBqxCMAny5YnHKlmarsCLgufD3eF2Sxj9cE6gKCVCCiA+l93hKsF3WG1S8ei73u
qE5yGOxiI9hgWpPAEghvMyo5xV1naUfF0ba8mTmBGRLO/vo5lufn8jHE88cY1LaNOr4Uj1AJJgqk
4FLlSSqcSlQB31yZ48uVhFgZuJY59kJkAimRxSvL0pxNCaG2NgiZcqXpwV2dGcbK7fvHjQA7jbQe
Dual7i0CqrLyUwbwdAQ3xTyKIwsGctHKq8wH/Nk8gS4JIBCo9c/SdTh+zrtN6UNIuU5F5qltAPdm
cK0hB50HMzPfNyGW8YTSALsugZmjXDKtTZ7Ld5yxhL9lc5DWXjL2kBwewUNF6yWfqGBPjvl8w1oz
rly0ArDXjDKA/+5cXkcKTzp/R5Yi88MgPOEhg8taMgF27Ka4UB+/noFLcORv7SAHDg0Q5MKw5s/b
gcaIj9UgM2/g42ETZkOPSm1O8zzRcJwLDcxFm6Kila9Upp5A0xVg+OmmVnjfETp40jWsywlmQm4J
UtXtxnAMyZSA+l1WreoExbBpQzfpou89vP5oI1Q7vUhOoIXHTi4WL6PqJyt19EUw9NsboS6EGtaM
gF7KJ4xgjftNJjGvNILjKCPdW2GcFBBBCVR8IiIH0KgsBF7/ucX80a6MChF2cERUKM+e9+QIIKQG
DXMkZGpBuU1ZGm2LFle6RmYBSUvtvi7W7KB/MEmASAFCGQk1vO4SsZDIOEj6Mkq9RpND1x8nnaYS
qFEfc+TfXob/F7zl17+trPov/46vX/JiRPE2bBZf/sUr3rJTU729NVfPxb/PP/pf3/qX8y/xk7//
ZvO5eT77wsrAHR2P7Vs1fnurYSr00SaeYf7O/98P//T28VtuxuLt119e8jZr5t8GvbHsl98/2rz+
+susHvRvn3/9758dnhl+jOYvef2n/7N7e0ujLPi/f9rU6XP2Wi9/wdtz3fz6i6H+2YBgMjLSYMvM
hTLsnP3b75/AMwV0cUS+0K+cT5ksr5rw119wlfvzjHkC8BiHDG5G+Jk6b3/7SPwz8nb4AahKowCF
0PmX/3zQs7H469j8KWvZdR5lTf3rLx98lL9uhjo81JHkBKMb+yjEzAAGOp92kxwjRQxhVEeFUKvS
7eLAjbDIRI+xTVOZkLZkGaRkeVLAblLmEb+6qrRTgXIbM4mU4TabzDKlkQ8HKLOIaDe5PET11W0F
aF6L7dvS4V2PAlZ96mJH4hzOd6vEAphIKfeId4mgm6Fqa/G2yjZSv/fVTR9afktxI1Mbhw27YtpE
ue13bjTesKol9VW40+7qG/Y6PCvvw3PmcPJhZMcofhzlDVsNIc/Dissemo+TTzGNqOewcwccztE5
q34a37T7/Kl8ElWq3PNvuI9p3wU4dH7Pn/Kn9g2a3NA5nL4PKLyeGA18ux3fxsjMRaLDzao1ldzt
410bv6iJRKbSiaerWqIj4JH5pkkcIXCV9jHl3sdEIAz3xwGYlDX1pgU49+KVlsgMLS1qCd6ksDnX
HorqqKcur+8U7rYQr2WVHKZ37oi8957dTHfJ4yxsRJLHJqKgFWcTMeB6yqiRkuJbD89zn4TY32si
4Qc/Larf5+rnubn6mIuY43/oMT/SFF8sIX2xc/8TTJC1XWFZ3P/ftyv8YFMAww3gB2TKZvD1IobE
ha9kKlMlJ8pKnXSpkNJYQuXNV3HXanTr65Ww1tpik/47W1tI5HxsD4jwZ9XY+XaOvO75jlfJUx7I
XQQINVWdkQKyTWMzxs3NoIaFLZ5CJYcqFIRTOzADc7US8YFBXqyozw+wvMmxNJmgux3Kjuz0Fm+V
KZlaKqPCnZI2JcrDSJs9ZMAbmXY3+vPw6sO16VYsSTsQ/BvZcw518G1xgux6GdAA7GKdSN+jLRuo
5CMTT8BueQuOgEowlQYIwG+5g6SRZhfd8rBV1JD2I8lb58J1+bcv5IIMMGSGRBDA/Uizx0SzkpxA
BzyBEHuDnB9Vb4J98x4yk7vlruJvPXzYwG3fBtfB4/RcDCaYptmhN7tvgUz9lO590u6rO1zGi5Ts
UXhTH4S7+rVzEm+873eByb6VRE1J9C0pKUhHvEJuJBs5hQCoawikI1EDGd/Qnh7jjRCaXEii9xCf
vhcv2UvxAhICbFfxP6kg6uGVP0g4djtrFPDAVCpuUxVUbIrSWc7RCgg5GWJtJHsSd9DL14FdJ4jD
21Pj+IUZpRTq0CFZSxaA54N59NUwL/b3fw3zP+Mwr+0mS37iP3o3OU+S/L6ZIS0Eiw3ga7Fpn29m
ZTcIUDFPZacQg7delK/HAf5XjVZPrlFJuOJL8s/JA182uTgc/hFNLkrnv7c5s06RpsFdTlkcEYki
JqUhZbJTWyMdzJre3E9WeKBrxLXVhhaHw9/c0Ad5abk7gDqOSwlK8aiEL3oxEvNQ1OtSdiAj4FNJ
B4Ey0+IcjM/YFaNhsOtiCFzNqFUqZf5kczAuJZWaKKSqRt1SBK40xWxkmxEWcNuQk3kqQ8OMqFOI
HO2Inbc6lEVXUFXHlhz7UATzk5tBlFObT5q1QukiU/LbAH1+ncUAZXWiRlUUy44hUUbDnvADtOZI
P6c68Ag07WiQmTOZqSSgb3GEfwBwcyivcXD4HZEzog1X2XMKARwzBxnS/DrE+OEy/fx8i3ENGBC2
MQTOnRGR/YYDqQuWmyTNaHyqPP1BdXVXfAB3/V33+u/d1eBUV9GK3N3akH94IH+6av2TD/lFmvi/
ecjnGffFAlvKq+Uhy3iRQ5hXPsMsEXLN0IpqSXi1xu1fm1pLGuofMbXW3nVOhX2aWX/zuy7Kbb8t
cyC65mwoKkGAd503VHfQ95n6RHYeHnjqecjfkcfH29NppbD1MTjLwfvczmI7CfRM7Yy5nXEbfGs2
kNgh/NZ3ArfZfC821UZG2K5SBMibmgzE4RyJ+qQgiO32xSEjz89b0+Ica6viLwVEpgW5h10tycih
oWCqrwb1C3rSZccs95dq0KMyx/6STyT5hv3PD2h7NOzwGiWshJY55TfVRLOIZkckXb0K+DcZcA7i
32qblb1uvpF/0XlLsbXgD3yWtQmzTML+rRPmh+f2pwmz1L6AZTBSkQwTprOBUFC39dMGh0zuyAYp
Uguidn9nHy8qEADD1jxfYbwbc3hhg2l46Q386BTRlEIzjEycd5B/ajQSu1JEDekm6ZA8pKVZ+lB/
NdtV//S1QV9sAf/jK2Z1xBa1lb93xD5mwFerYhEp1yqAR0mEGZIxmjs8rsXUd0FFFt4lGiaETQA0
/L2zZLFd/uGzZLUTFvvqP6ITfpRAhLAq0OTI+SOftHS1kOJEmPq6kB3TfMrJU2H3ztUTyFHmgx2b
5C2wCFj6pu490mNtScQ9nQ4S1clouruRPrimexsT9+vlC/2oH+2Rf32opSBi2jZ6DblA2eEdyJua
OGioeoTuqx3eqA6UBToQ+/FVvYWh7RYL+UG9AnjqmL83L/jOgnLuiKXf2BK54+zX0pUeFROeTa5P
SzchpaXf+ricHH3reJdS4Vq1xi3yJe6Go7AtMNUNEml0cHUzchqiUfyxGuJcByS2h11ov4FDb020
NgvrrdrJEpFvrpGa4izEzm/5lW/K1w1546izSRzNgnW3qRJqPTYkwa9PqP6qm28pTjuLVmRbm74d
fsdR/T1wajvCb1WJ4ET05Vq5Imx/rZtQgbY2QMlsNFrgOVQzJVZtN4TfdFTDX8v4jto2aOT4++w+
QpMoGX7TDnO6THD4zX38Dndp+76jwxbv85LQF9XcP/bm/UEn90hv0fvrb4w6oNXvM5JvejPDYezc
46N9DXPP7dbSCb5d2qZz7o23801GtofT8Qh1CdLYClGtXW3N/zz0NCG718FLSGW3tDJrqzF3LX29
gyGGDVwJDveYvgJPTeAjY1Vmtocyp/2wa8lVulEw63BAmD19uNrFm8osLWSHvHC/y/bzLyvMyg43
/bZ7KN/HihQ56em4jffxpq3wf1H5Ie02ppw9XItIH8b7cSt5c7PzE/rUx5+7hEj4JyGvh0fF8T2d
PLvvLbm7448RIP2EJ6Tcp6REHxdWbfIP1mOyaSyAvax88wiYkNmb07a3tSt0M0cHsgmIAys+4mbU
7fF+KyvhvEr6e+DyaSEsslQFAJ+qMK9OhdRWijfFC1zZm9yJiHc1mODy7XvLvNaclAjbx3pjCVs8
oj3aFjVXor61nWLpQ/vfslOs9c/ioK8aAKoAlZz7Z55U/pXm9dYVR2pS0ifBnExggej2edxTS3Kw
BjLgY4Lr/XZ7Oq50z/qmtTjj/7Vp/WvT+t+5aS1ixz9yUa7tD4uw8o/cP3+TXl3GuChrAWksItwC
L//8es7JgB+FOTar+TCrTN6Zz8faAvfbbq3WmuwJ/2V3gz3YqD3R+bNxW+KUbD6+b65IzZ+NdLLz
5wyYP8HWt5MpUmhW2KIVUmYlVmTFJmd1rvatczuXo6qJgMYEeNmE5qyrHFHxgWidBi2ju9YcqEr2
rWl1lrLtrOfANEzdmk9S1Yk3vcWdRpyisPm1e/xtQZmJOg3u7IgYUkQ12E0PMQnJ7bNEnwv8/XzF
R9DgvDGqX0ORlXxLnOtvstkgMOrIt5zuxZYke+NQvkjORPc4aTOyv97fP6pICoTETRE+3OXEINPH
qY1j+nV3pyBWQD5DI4gAR6qQY0te5755nx/o9I7jG5/3+HwOKl5fX1EN3dLYgs6CnToMwSuM6+3W
/g/2rms5ciPL/op+AAokPB4XHuWLRdsvCFp47/H1e7J6ZlUEewqhHc1Kiu1gk2ySVUAizb3n2lOY
dFoCo74rjdGSLDB62hQUKLpsLOX5Yz1/gGAv13oG5UNlQE++KofnH6vXYvZaXcEnXXkeqpyu5Loz
aISTLqOw6s3CzVzFLtzBGE3eQis/k4MTpQAKD03RSSwfeawRfsrgX09NpNViwdHoywqw/PR3pR1Y
DJwZkRWaYKLD3/FqK9dDc3JSO8ZfByfewuYtUHe7T3NAGtaaAEFjC12YHplKwz9hT+zK7K3anczR
ANL3TE7jrMFEC2WgaXTnog+DD1CtY6t5eAwJn6MJ9GbIQNygZtXTdWnye8kmFgtHUOJ2VmF4Ot4J
xzEy8bAyudXo6JOm6xnyaczA0cpb1p12/DHflC74M209MH0j0+EA1iYMh6wyJ9Q0wHOztDMrNa3e
bXbNjrWQ3rrClbZHo9UUPViB7lbP1wq2MIWejcHqCYAkgKEe3nf4OTFzY8AVO0STGy3UBezjxmww
FWv4nQBAOTs3FVPCp4wHAminhweOAUfeqJvQclQd7EK3aO5taaHruzqqLOzAvg77lkXFzGH1U1T8
bUUFkjOvi4q5sYsqS9QbKhAVnYVGBti3kt1B4A+Wdxz+oRiQsGpxkBH0L+KjZ1P5QAzWHHECPZvV
R2RJZEZkpTajv3YwWLFpTTfk9fwR5IJWa0wmuDqxn2UcwkRP7JWRbZst8mUfB+xnVPTBDzutxj3S
DgycCt/MLB7oGfYFTu+oI/iPSwp7Vttxj8FNo6N0wEWPARuHz+JtZF+5wQ78m7i2cj45kHZLaSjn
hqBX1Oc8C7zqIrTr6yvB5uESoCe61WHJb3udqsfWFF8nqzNoKvxkiY8oI4NUEiAheYPKSfoh6UST
9NZOjBSzBzpMMzFqGx0FMW8+/u9DUvqmZ3jGgO++mdv+KjQTq7ZLG13jIXtjSNYM8jUychslEnhf
iuwU+trwGEL5IqXOKLd4H2QveaFXIE5klXg/ag9sxkx1z2Aw4d06temrvr+yfqevyPERWPSrv0qs
cEWc0sZ33DE0Sx10UBh3iHVJUNmQ4GuMkcVmahYWxoRnzKAFEqvFCKjU94wAz4G2bka6TW36PNRz
4a8iY3JyOh6Lfsc48SQ5XkXvfP7cUz1B3wdhu+ucFCKXil0ZAEKGQyHUD7GbAjNsJp3ih0RTj+Kq
dpOb6EZ4zF2Ib+jWZlffklVvDBYtUWjPIGeAZU/BjIgPYrQ2eD6wPoEeQ8u1JjQG5Ldkot3iWUbn
RrObTEh3nWoXDuvlO3Q/DlgDFIdDL6E9l44etQaYZ25EnSCgEBuByRxCK7YCMzCN6BgAnDAGA/VO
VVcJhVBZnjk6iQ3WPHO0RiPF3xoLngQKKASMtbOoqg5s6qcANwKUAHj1bkaD6BvFKj5EAAtPD7Ye
QMOoiQfEdle+ccqR9WMn8PJktnIT2aEBNe9Br3k6QAnoOnSzwsyJmEmEZFR4gXKd2cq2qKt26dab
eiPbp20JVVlBjW176FAOA6/02HiklR0IqWOCarPAtqfnyzNB/GXEFq/7SIRaO2vV7bV7+oSghaZD
xvANp3UQz4XKbXFAMFqjMlsjh2urQGUIOFFwb9XUoPo6TZPhNZj0O8eDngcuc+AKd2uXX9UbYnOP
wqv0Whvjq4+dWRvxRtl0jgu7OtcnamhrnA74lWpruHKM7WQ9Wp3JbLG0QJ6+jSy1A7Ma7MTUP0Bd
pn98JPrxDeF0/XS3e460u7teewPq87BgeutEd9LOWFO0B2pp7Ya6WGrtlt6lxH9y3AtN5DTUouKG
b2/3qlMZcIMYdJuVZu+oBx8rrGCmSuDpEVuLLqloKHh5ZcHfZIP2cJ1jYagspLPlYWlK7INRCw3E
hYB6Nki8gnuvt/hV4KywkhSO55j+XqebCdFybCFPBxMN/h/hDQmE62SWwJk6uuu5so3+Lxt+JT0y
cA1lNh5L33GGqI+YmI0eONS9p5mqbfJmuvf3H7kZA0R42PvgccTWpI9ABTWP36pYQlQSmegGozML
LovvtOHXRCpFsReRSQFtGIpuqBEnOXvrSpM72yT0wFKESg8FIihn+2R4pLYHPdD5DsrH8h0ORVaT
Ud2iSZ0h6GRDIGDbnb+W8XPjsiYfar4j6PTsSvqWwlRxU1gvKI6+gxQzwNtMpRukGpVjQKxWZsWr
1i4h74Bej+Nda1cn9GXd1jbRIO3wOkhCm6xzG3IakjmCBM6hq6isA/KFbzOmWYL4gJmBDvLCfjhy
JzRm2rRPZCdu443virvuIbdBl453qSZ1kcKzelBhG1BZSOUw0TA2KmWhGWI7xrmVIAu/X5vBT/5G
0CpYTOAUhv0xOujUgUNGV4k6GIGt18Qc9OC+t/AquHM7vKc/dLrkDmtIZjs5+SYdY+PAYWvAcdeY
QLDZnW8kwNjwSz/0D5XdGiVwZwj5FuP62AVmZCsQLxEO8QilPWE3PVe6DlhdYXtinbCCgV2/JDBq
CoM7wo7D+acmUGQTF95Q7EK4Sym6xffOoiuNFueAGy2gRgPsS8EGXXMK2Esk8lRwxsI6xUYEZrDD
/QgfJ4MrZjaa/uAq5w8zgtAusYGpUm4xGQF2NbpAYZgUVI+Gavcwt4qPHXIhLXlDnbTyWYz5wO74
k8FpOb7C3LAoEm/hYh0wa/TtgznBVlBhc/AaPcL0uKoQ2CrMVB8zkmDOE50/pA8Qcy7aHcGcwVph
J6QQbdTgheGJjFEawGhwfWruoHZa0yHBcZzksyo6z4zD4JLyU79m3ACH+fxhJavObnTVzXYskiWz
+24lbrFc1OmuoUXpEYrc9E4SggPYSjvPAFMXJB7digrSVb8r1EErHmIMgRoR4k4xeHxS5RrfgZv1
Bop5nd51zrCmipluOHoF8KbjihRUAJRYmRE61BhEC3/9BZZ37dYofwg16CF80NWIILQ5a8NZsvlK
N3IIUNDbAUxAgA5MQbqZtu2+sB00WNX15L2Fo1rB6rYIhKASE5srxFZubLTpKzX9DfsYE0RnW7gB
iwvmmVrI5QOdbWhFGDvY67dUDTG39LX0t4peO/T/ohvZ3A3VnNQaDGyYUbAG8Wod224BEC7a2PPm
xz9t7J829m/FR4R6Ia/pvpm7HpWmzZT08MZFAL9UcdQAec9UTHLbpaRMadF4mftEfxovP40X4Pif
xstP4+Wn8fLPwt7LAj3qAb0mvmeRHcKkKTpbQXwj1QA+adeWgYkXigCX7jEL2Pyv7rFshM1CBT+N
sJ9G2E8jDLjrpxH25xthiyh6Fqj6t1D0uTvaFZk/L9Fg2TJO0dqIBseFc9yjcGngPNvwexpYpZlj
iD9qcFYguiueY4jgTYCFitC6IZgc4hgifE0T/DDUv/3da4Q8PcV4fad+2Vh/z1WNfXuYVnBvo17S
FO0eboMWTpwBSY+54SP9jTpkqM/ju591Te3jpbyvxSed5X39fZ90Mfw1rwT5fxr+Ag/JjwAP7RuI
9sOgzpy3t+qrDsT3XUM3P7x18NdRn9v9/dv9qL/AqZoj+eEevygMeNPXSBPs8ZWnrnXq74Mfyp2M
l5tJ25d4aa3DqX7LaHukEqyyPZog2sqheeAO/I7fDkfhtjALOLRLZI7ICFehH6CpHQ6H1wShwgO8
mol2gCtqWk0r1kVO6mqyS0OEq7+1cnhHA4vouTsimbU0aErIAOM6sDS8u9Om1RN62Rw/Pk6BdkIY
AGNljLfQOH4gBsDjGWIE9lLkedzTtE3GWt+v4fjegFVYf3uLdOR+IPIH7/99ZdwjtAG/oEgfGCmc
yApp6Xf6F/r0x3vMxXmOcOXGwhe8giYVHN+uR+vPRaRfxNLFysxs+ySMQWwVtwJylenHGiEf/Vtv
DkauPcqadYtCnIdO87WbQbs917LbSF7WzI2G/JcNMmjuUCNj+ppnhAh50LBdh+CKlSF4FZkhAhN4
lgg+1/s3pNqM51n7QO5LZH6MC+mm5xDqtSeZgeqBHxlx4BAPkL4Vj9470qztfiWfwmfpyB6543Co
TTnThsDgkGIp6egqOxCdQS/KrXJCcaDAoWUIraYZXvJXCUE+sMHpaNtbe6jw0lE4yB0lExQ+3dP1
FTgT9Fwb9wyoq20td4WHszHuSIg47TsNgab6K0HMyPC1cBv6+l1qpVZiMkZ8ik/BltNo5C5ERIj6
tGl+8PUxnQvsro1pBuubyhf4uKCxFUSoBDSjkxAK4a0GXduov75EjAr9ZJxzrokOroyGmDkygchD
b62Qu4SKKUQ2EQWsz0EZHns+wlCRE4MYUY8QZrJFzAioKbPFJ5SoLmwF9AJakDczzR5lASuHDMZP
owUKxkuDtIgbbGnKz4iQLY0O0PhQhsSl3vRvaPpSh0icd4/YD/LRmj3NRqvvEnyn4W0aZEaPM4eG
02k6Ew1/0yR7ut9DPUX03a4K0xcM/ujfVuq6FIwSHO1wPI9OhPTrGhHM2gg3A7x0z9J+Mh2a8qPo
BdQ9Ar9YRQWB0xpxv846h9PghKYjTtzhnJakGjHy14Q9zVfoTB6d8UQ9Q6D4o7D79dubZ3583G3e
U/vmkMValmk4f5BRIXrnQVb12ulDNWpkqFHvOPV5U71Pv/bwfCNujUBB69CfaRSI+soRXoRzvTrH
kxGy/Te3FzdrOAj2ERBp8tjyqcaecxBQr+vQ6e3veKfUaPQMRHo6OjjrELyrFSTGqdBHrdDvWO0u
Ne7uTrmRWucnhEw8vr1lqL2jMvL6OfgxQvxNOp4LNC9ijOyQhR3fYqDlTbIXJKAuZJrZnZ3TLDC7
wiJNG+5h4aZL2vJcEXhx15/a8v9KWy7uh1nK/h+yH5aEMTdz9v95p2VJ7NLGbJch+Z9i968ldmcI
6S+m1ZeA0rlRxIVY/L8ASkugk5sBpb8K6FyC/dwMIP11Yf+ZcvELVJVlyh6tgt2Sn0lHMS99NB0B
1FOO3zpk7uzzwXH32aneEgdJ3sY7MinMRHuPtz6QHHIPjPYOafR6uAK8cNIVcns0JPvAvHsddNGu
kUuGnlW2ZE3bHJ6YSEOiXreNz3kVmU6rDII7Fcg7jPXgWNh5pkXHqtSOCSw9FGsuQNnFx5uJ1L/Z
40l0+F9WT0GLcfRXRynvvAWgktYpaLcAsFjQ5d62SJERHmTjkUJzmgs7GADjOji4dQ4GSOzEa+mc
K1rq7ZbmgUYWLRPp0L1Ga0atlZFohbw9WjxgRHskWVnpVoXJT1OOWkTIacIlUnl0Hmvq64Pto4Ig
J1ov2SKx1Na8DuQWH26GFv5WDzdr3f69uhMkMP+zcrNzN4LqOeOEDv06ZDg71sd7+DXuH2FHI/eO
hRfEtg8CPC6dfvZOHuzDsUC5DNFhjyyYE1RtXdtDsyNSeuhklIgYyd5yV6fra7j4mDOd+R98TJHO
6LXnnDkKRD4PpbaCq6Y0aS5pvJvgpLFCSK8X6nx5cXec9vy0sX3Uj4YrdweXDbrT4C/7FyQ74mW5
Dh8adSuM5jferl3BSg/cRnKkteKkJ7/Rcuf67NERXRvxTDtOnirnyoARo7ettYZD7/rlzyQ5164/
02JNnAs5J0N6VCqaQWngYI7vX2gxGdkIOovvGTIwRYdmaNJM9MQgjkXWNG2cWvCBFRg3NTrOf1So
yofHot/wOoFw8DReT24ms9KQnKZ1vbnUcH9hXtS5/TtILBNMmJf0+ITSseOSgf1jrfHb4VRnLvii
HIKGL3GDdYMq4glZoeiWpefw7cGFymi3dGdMsL1f4Fe1XM1GJVuGX4jWywTv3jv+vR/Q6+au0p4K
YNpKwyhR0EY9hGAx01eVdgNdiAKnE/x4H6zGIi3vY2F1eToLV1Z3TkrIFBMDNlA8BKTKiME/qtpj
CQcw9RZ/29LfdEZJ01mh4Btz80QXj7Erzbi+y5bO3Zz06q9/7lQqSS6Q8u89d0vbdyZw2z98+86E
7t9z+87E9X9q+y5oxzlR0O/SjksC+OzJuthofxkBzP14VhCIAl8fj86PMwmcxQypRakX7JcA5Um1
DeYFlEO9PkDW6SdAlDvIOwO1FDRItVC5QFiK+74Ktt9uPpPOydRwOcMPqK9N9XIXoaJoQi3saG7P
nb32qck7GZLtaTq/imKqAc2mkOd5ElEI9bKuTn6lKaUWRFDkSLxGTReV8OipwTud4T0hJd3a7Vg8
B2d8RHiKzlbWLMK/kZaiKic3eP3E4r+jO9i01CiCwz60WCdC/xAfVSQI0lBHa2RyTgz7J7UiM0WK
Nf6I6g8OAJozWIMznimOLvGH68IWfTcXJmdW1jGWIbpQelgZQ0Yl9YhiGirx1yC7gBJAD0f8wEL0
b7+BTBHVNLS2BtXG+I2sPf4zikWrsAfUlvMW1RG5RmsDvql4Z4lfU9REK3FoPSK92rdSw9++fwQH
+hr0D4ZReIsSMCTx0zT/AsEMhAxNDsFBBRVRkz6gvItG2dFyi/6MdH9UJKEsXEbFQHcusOjxLtRO
ZZpqf8/eJysCBTWgH831KfsX+um37US328UhTH2StnmM7cTCSiq1F19zS/3m1gfUAzSstcyw6C/o
HknNzP327WE0HngdnesKgJ7n5zd0sIEOj7S348cqxK4v9ACbITWW1nZx48/00v+njf/DtlEKOJj+
KZFmShX8PVlXpFjFM5ynngr6QReNwrfIunVvUUOEWiIUkJ9Bf4j1vX15AWO7dvy4v0frgfd3Bb2f
YtjDnksRHuppN6uPjw/UEp4c/YNBOJYu7goEMzjP+gkleiFKdArU4WU2CtxovDZanQJz1BZk3uLT
zTT63+vploXWTNf/FFqLQmtmGv5pQmsRKcxszD8UKfwQaINSidKyg5zt7Jy4kOyeJ4XJOEAXQkvV
OO4+THhoqxwiYfUsWayWrBZk9A9bzioXt5w9bsgxjRRxuGUgkzcwMKIrhVKBgKV5EQKUn3aks9OI
VEYcp6mVTeiRKhC0GhViDfyvj32PRvtlmtU6wxaHtONeiqDUu2ysbFGOa03tO3ZpxD8EDL+NWJhB
uTSKY9GrITjRiaRDHS5ScgK9cHlt3MI/2KCw1ynQBuTumSYlrHY++vMvaOCzl/8LoLsYwgzQpZUs
jJKAIcCwpiL6xjdpoRxtZ5dotC0MrRv0kSd0BLo6fSTIhbiOATiKiq6NYIaa0qGt46DECLbUOn47
bmlDxL2Fnn4N7Wpzt4q048Itl+Z9Djv++Hk/dzK/9tQzPFEXbdMzDJ6aWCWQHPLCQMCKtAH6ldYk
TjgvtDECOvl0Wm/sUMdHoWGqHTNkE4QGEiRGB0tC0a8Itz+8HEhS+ri/PlM/lnUX22Om2gelYxgu
wzDvoa1fKMIEKgPshEuDQtpHw+509CMqtANtsvgqoLEQbdto7ypqh9DCbse5pUiADr2n/hgdhej3
9x+nj+sjXdzIdM0vBM4fv5EXl3SmSf+kJV0Sk5T27HKi/nwxuXRaZ3I99WO+jwvswVTbHjYLft6F
i89zm3/fxc9EE1dO+Tk/4mJTRgMP1sMeKgmnpcYBJmhTgsYkeryNHhptQ6vgQz3Z5UipatFyDP01
0O6r0HZozkAznt5oxOHJvH5Sls70PPP3zzvTZAFEzJvI/xEgYkEbnSfvYsX+AG20uElmMjadQkku
KrpJWB2txHwk8gItQQPUOm19S3UCo30DGbCB1iVIohvhAIktb4dcRBu5jCfU5usLyGRxTHNp+lcY
00y+/pGH6XcRXf5XWzfVcxI+Z79obfX+3P6Sf/xyap5B2N6Er/Vnrsu/JPUlFQH/mvpyRwkq36vs
l+1zhYd8/hH3Jb3Cd+5LIki/spR+nFUURZKJAv3ynfuSCMKv+BUIa0CNKciSiE31D/JLjv1VFHkZ
9AkEFJcgQsWb/kF+SYRfCQGrrarwsiRIYKP/PdyXM4mC64MFGGQ5hIDJDSyYM11CmDjLB08cDjFT
8QbLkG9yXIIJJmNlrcyySQ8qhNUuZuvwXdxflkxSKHehBHBPsP9KKlE4kYgSmcvbolbkjM9If5i6
trNCFuyZQQmqzet3ORMYzG7Dg5watEc8EVR8ftbrpIiSPuVId6hIkG2CKHWmIBqMZBI4I2KGTgtq
zt/GfewOmXKSksK3F0bwZXI5USEqC4ZSHhSz0jkqdiE7c6Vrx2kaq4OSN50jFLFq9YUoWqzaobVl
LcarNGXhhw185B2XHecyMQjV+FxNnJhUaCUsVeO6Dfh4Sxrir/2u8F94qQsWZmoOFVlwI6uCSCni
KQkqqPw+zxQ7BUIkESE7RHwWWFIWAUJnPmP3GfjUJ27qYO1NtQCCgnIXMki7Z6fiiQRBpKfC9NaA
DPc14xp+F7FVuUq9ZNgGXqQ6CSe3VtPzoAH3lchSFLVwBLY99NLYPxIeHGuKqI5YBtKB/pnNvknR
cFpYglngEY+mEEw/JyioVuFUaWZRZunIjB0vJAdRjYVVmZFBlycx3LC9X+tqlbB6K1T9TvDS3gyy
kbUyFcQL1wdBAeSnjYgmq+hoLxCJ4zgVjLafpzevpV5UxCg+9FnDrZNEfIh8LjP5XmqtUd6rk49I
tVQtdW/8egBEcHur+ATnrsDJ84znhlXrTspS/9DLY6BPCnlIghYtgSKRMbyoVp2wCU6yJyKa4Me1
wVTdEgP33JZFgZAK2UcJuSDnVEWYncGMqHkWSZm6B2lVbcs+g1z6cpJv/CzsTcWTE5uMJ8GP9jU3
Il4BZtU6rDyLtBxc+6BKWcd8GVhKl4zHuFKcIExtLmPQYK4hj03C6Q16IMmTulBv/UVAiSC0hPOW
EySsGSjfPy9Y3AhFPzCcuq9CVT6NYt+ZzVh6C7iT0GP1aV/g6gqP+QGvPGHlObTihjz3c1mZ9mGU
uoPfMvZAsEmRa6S1sRhZpKmGZ74QXsIWDYYmadTSVpEXhPHc/GFZieDWYLTH+vCUNu3zwzJxFWRd
PnH7jPfYnVh0G3YakqeuUVGK5RVgnCz5mGw40GJJWsR2L6JYSoHRFrKCjVPG+ZMoboNa7XO9iVlk
XilixbmZWNWaJ0cCWt02JdUlQvVtaiv+/frZmkNiOnxFFmSVIwoUGSvPgJmfC5JYxSq7D1JxUzGh
/1Tz2FuRLAhoHUXGDumArRptQcWSb+VQkD1tGDrPlTuR5S0hiDlNGAPyTeyleos0DA+9mvjR32Ye
u0Q1Po+HYawcmOhlVkT1HAjO553rOXWI0zrrmj0fpeUNJ4qN3ZeeDFgbE4thfDS+7TJ5nY3FcJfm
BSYwJTmcG50CUVtGXa3HQlZEWpFGzZ6R+dIKskzttPOU/i4Itw1fq7wGT8UcrH1iLf+7MZorsCT+
NayzqvfsNfjlRDnGKboDnfkv/5U1z9UrUOsvmzm7Ob3Yd4Qny7+KoGplRVFWPrOb8+qvYDIB7pMh
/jlZphmtF/Tm0LU4+HgfyihVmhPzT35zQf1VhXCQ8EvsbvHfAHhEAPwRcCVRUXgAobkCjMJxaPLJ
R+9RMahvY16O981EpOeOFTwr4btKm3BsF0TbueXVhWgjEPkK6Ao5HjTtoH0/e+IvkA8z1EABghqB
XRUd5NodETeJ/FKpmwntOaNM76pjzd2UDQLSeaX5KtK5otsyOwkhgtz9Uyv2Wi6zblq9VFxpdYTR
4s7hPDeRBzcNOldqj1mNhuUe+F8FNJ+MNpx6WxLFBMWgxkS+psaTKdSDPraZ3QVEK1i0GCtszkPD
O7n6fmKw139MIE9mGv7L484UBl+VOWA2Hlc+KdtwBxJeePcmg0H1X7UvTP6Y3Fc0uMxp6gJ2W7rz
THr3w8Sw3oA7e1KLmtSh33vVo08is8zCj3YQXaH+uDgUP0Dvcyn25WHncEaUhjTlccvCrU1UtNF+
qghcJhaITBw09tRSawHFzXD0/I5zHD3meQ+GTNwxcJH5t590weoXopo/vAURcIpxHnmAls9akLTd
RBoONaKD/DopoSmJB79Eml1+n0ZP1ydwDoq+P87FvWa7JREruewi3MvfobyveFPs8q5C873c7h+z
nf/ur7i9EGrCOjsGNlI5+dsBTMYP10cxRx90FCpLRBhIAkdNv9kohKRuqyhKYr1mTJ4Yyn0XaJOs
daNZSFqAYlWicf7CQaGzOBMLn+45260pqSS24WLck4/NLkTz3QZhJ3/I0cQ1nqyFJ/x6N5g14JIS
JQ6ST+UhsC8du7XCMCmTkEyXc0bQfS4Zjr6qeFY8BpKR5TzvtGPdIPJVpFtBLWqDhz33PJZV69Ql
X66LtG73sOy5PRMq8fsYS8Lv23UQjzLwJeSzgjXghLNcuRCTRGQI5F/IaIIYhHrFsejPqIbemmdG
NC/0mNDw/EpcEBkzdMvB0Ackx21RaMHJ/Lkw7uKmLEnVhHAg/W4DsdZSxa8s+C5C5/rsUylwsdS8
AFTLgWECjg+qGZXZgUrGvotCpR4dSRkJKq5zqW00mALibcWyxX7IR3ldpWQESXklyWgwOklLqbmE
n48B2pXj4ICRAbBxsmeSihRqx3ORShxOKSgZboK8oaqHERqGrCYJaW5OfvEtkCrkS5RqtY6CsLDi
kIy6yjTeqmuleMGymIkZQEqJqLAuYJCqWPn53E+52mR+7RdWw0uTxoRTuY6KsnSFSnnnQ7l3mkCJ
FpTxnM6N3hR6WKLGIKxBxJ8/n4Ocz6OGyQLcdBzSU5G2rBW2anwnc1HsBDxfpRoXjOhM4nsKKLui
kUfok6+rUVemrgArOomzhXmY26YYE7w/CscLMlxYMNBn0qfj2CDvywkIFtaJHqZjvPbkjtfLGOYf
6ylvcY/e7nmY68QfQZigltJC0PPrtID8hIdTjto9KFkRZ9MiTl5JmKpEGTm2SKALfUawK5KOzbVA
zoObjAbPLSUQktEGxGMfvaAqn2U2zSVLzfoJUnIovZfrx+a8Ay7OjQjtI8Mppgoy3H8yL80mRvD7
mulKrrOYkO8Ha5LU6SbKktDJxDq9kcUmLDVW6Api8P44vDZpKCpGIvMj+lRXVXRQ0jRFGQwnM7kp
l9N0F3K8HxoLo5yJVqomJditHDipeUUh8yiRStRG7uVMciADvM2QVOkj6WOYVqkv6Uw3EivmSa0p
ss9qYkQYtxx7tK5WGsR3RvC+CJ6g6FMjHnDiYnvwm3a1MEKg50v5cx6hDMJzOH1ARKvMQyXxyNdy
C++nk3mjjH4hmURMUtaTTqqC03oy9KuceLyThxWyKpUqNSNfIXogeIrGymO/oIyorrlcVjphCsra
IHpVEdS4s81WlHzTFD4rOZEgo4s+H4AjxyvA1EbIYhLh11vBxIRPj1NlWYb3C3+/lO+N2IZp48sO
HEvvbDWhHRFfyWaqsEt3mgtYTDKBHS0D2sIyVlDz9flWpC7LoRRjzxmr6HVUw8huUoKuHDw6F4RJ
JtzKslo+t3yda1ITI9MkqlBoX0ZoBTPEgS73Zb5wqs/9Bj5PNEEFISeweHRBgefp85B6HkJMDkTP
8ZomehsSXjiqreiyfsLoER8j/TYI83USNKqVMRV3R8YefVyiqbGGPgQXj8e061rqpECTO6Uxq77J
VvFUp3aTR9FNCXVskm6q3Ovb9ev2wKh5GGmyCLuJ5agmu1izBOpL4erQc9pOnjZhqKK7SVuyTuKx
49LZnbmd6KIp1BuIXgicgpxpig8u7iXGvioNoag6oIBqb5Uq8kE9IcM3G6clEbVWbfxvIpxQ74HH
o2QvIrGTj1ORWVUWicqS++nrOUVERGF5SGJVhrd8NppeHPD7jvOcpq3KU9578VEYxPpYBAMfG4kn
gGEzFMcWnaHFjnnLcLRCrRAKwZwUlgH/5BQ1d7lYiIrb9UyN5tVlMCDrlU/U2Oqajt+0XRU9p2Ik
5o6cimxhpxWBCVgV0fR7tRqdWhUngSiSAtN+bvY2QVZ2foyH8ZpAttJ2lHWv9xonaksQg6QJKIMK
OTJreZLMpppA9QEXuf27txIMbkXgBbRoEvn5AZDqSJ6UGgdAHWREV4pksr0ukdYpF/MLi0eP9+ys
Ad0pPBAlBC38zJ93EpyBkuJPLOMEiYcmSHwXGHA11GY0DooxCCwS72sRlKK5XCzcmYrLL3dWVOpA
ERDZORs3F3s4UbJ+jOKScbIxqx2GDZ/zIkWSeDlBysdFZjDgdTfTsin2eVHlC2bMD04rRW8qEDTH
CnDgfn7usCqSWJki3y1yX9x47cgeMuw9jSHq0vmYA0bsqE+3momzoQlSVol938WRVZySDUS3ZaXE
GoHqjE70QKVBknhBRPzw+Xj4wAkhIpzDM+ye8h3URxv7buMrcH3XzIOMo79j5b5YuNMPH0+RZXjb
4Q+FGfp5JruA4xolJ3g8WCWGKHgaXLzhkzx13opPPeEkstO333s+IPqQh6nCBoKD6tz44mLrCFGf
jD6m1I0TtbDkRK2smm19q2dTdcEG+no+6K1wBiXU1iLrc7Z4DN9XPd9gn9RRlKM/joQK8yKcklLr
RT4zlcqTYX9NsEqYYOEpv04sB0NDoWEnuBdx788TO0xJpEKc+y4fKJnLKGGiJVw37CqZIsew8Ax2
mNIl0PVVteBAwMNNYT3iu1+cjZGSEDIqvpsHxTDgjlzVAJZOY6qVU5+6curDsaEUftW5CueRVTKq
TAnfX+Y/5UOw5AHgvyoXOF1ViUZZUBtE5km3ENFDNsWq6pSKlBu9UKdOUAF+SkEJ2iVIEL3OKtHg
EkZ01ToaV3EA20zymdb2ZLbUui7xjmkcs3oTkNzpixpZSVE/PqZyhCZQGVub6cBL69CLikMiKK0r
Z3HsJtmIODOsLrcZ/fRABo/fNiOfrFg+JGbUd+VqGJVED5VGXgASX9cd4pCGrGBSieqXmFIvhHk1
gWDbGVo0OOJ2U4UKAfExQ+C24xbE4A/uRcEKQC3sAEmeF1MOUS5XaZX5bhjKwbZs1UeZ+KAdKaQe
tCfJbT0lgXn98H6xG6m9gYgOj6gumttD0X7e12HCNZPfqL7rR95bQXjfkZpg0Kig2k9sWzut7Kla
oqrosdXw8sbLR29hir/aPjRbA1x5vIzcBWCoz0NAWDJqJo6BAFHyToOX7ZlpS9+QxglEiX0cLai6
r8KYh6KB94oFQAean51k5GBkfOH7gatkY7siTFhup4HrNsk4Nvvrs/tVq9JogcSxeDJBled5AGMz
tmMfZIE7KNLKz71Ki+RUNgShTv6bvW/rrRtXuvwrg/POhijqCsw3D5L2zfdsO7aTFyFO0iJ1o24U
Jf76b8npc463nOON/t5mMA10gE46piQWi1WrVq3a9fiaiN9TTBqxtJe0js7PpEhrRBKB6QJLwW15
LkA1wAOnHxbEBEZGQwSuVYkZM7MIDm3G+EaGrIth75Bsmyvy0o8l3QQyNbe1JE/CG/3wbxs2enfg
uBcZEgZwdDH8N1dEUOZuNfFQHGq7AyLQTgmtiPmiSs2uO86sMc7nv6pu/7GGsMQMpxHNsqaDBDG0
/UVB43TNtMt1bwCEHTxWQuuE5vwaIas+Y7vvjQkMD8oQq7meFcBZn66iwkCRug3EQdeWuynt1t6z
zrCIG2s4g23+xpiWLwh8BSCjBQ9xulTYMe1ov8wPpezHizF1H0rLKy5lmlp7ijQqdkaJSeKN5UWy
dubrj035/SHFiyI2BOMCYQWIF6erN1SqIg2a/FD3U7mZ0lZu29RFz6BkBzP6/ZmT8ypYtN6+hToD
NpeDNdd+yRkGreZJ5ofcYjzRnj9tRmfONjPIPfu8DshNqkR/YWUdiDDMKmIaDByl8WGMWtXV28FS
kFlUQrxYChIG6Mb19/PgpglCWij5aTe/pGZ0YtXk4NRYebYjaT1dp4ZgGhHw12/uOHxiXj98/vg7
/sbh4kPCz6JOuQBT6zIBKtO8V3WfH0C0ySMVeNUmsFuwdtI62+V+d9ny3rrQ06CSYMIfTmK2zgSJ
v/24HtgYcAkB2FTeCtHoiVY0mAWIWiltNxPQ7aSxJwYh5J4+uq6X35J2xuZyaDLvXZ8MV3btBs+U
jvPOQvF8b8v2i9KV2fTcE1AM9UC/ylx3HxAWXhEnaxIf8fVFTZFsjq2LAiQhTo1ARX9j+LmVz+pd
7xnr6uOP+/4CXagxPmJ8eBuE2ysjbatG5JxPGHFMHbS3NLTemHaGhmSZscTuU+hgNPX87eNFf+cC
lonAAYojDrqllz9/49wcmpPRBTZyaD3lRpacJGBezZKwc+WZq+s3hxDouwt3A5TXD18riW+WElmv
aD50sB0CaR6RWtmlyqxya7Np2hUIxM+s9xsfauNKhrF6eDecxtNXC2XnoM4CW6U99RLmdFCedNvu
jDm+j+odLIE7isK9BPAwp6sQ4zcDyUx+SLU37gGJ8BjMV0wwK5Fvg8YW3hBbywTnJj0TX//2/YDf
g6cHRwNO2enKQ5aPTW4H+aGngbqmlMhHLcPu7mMD+d2uoRa1EFVefRk7XWXOFAe4QeDKphBasJmV
Xs/zSPbEJ8UnL+2bM7ft79cDTQDZCuATd3XbutSrOq3wPUeBEWJBL7e2p7IYhTEnCoZzJcjf7R6C
DBQ8EVKh+rUKMgrGWBb6WM3vaXXJtSqSwa3Nfiowg5rO1147PWckk5v/wUdFFQynHHwMC6Tdk1MX
ot6DrmA3P/DGxtC33G+3GS1VlKUzJnAKy/30P1gPtLtlOXDL1uW3AXyrsBp5cXAbiknrpqyvQPlr
Ih0CyhylDs8cvd/c9jYDiuehhI5Tsb4mWF3KQLTIfYBzklhTle+nHmHjAKmwA7EcuQlnKoGxhnyv
oZhzJtj4jVNDPG4hw1sgX7qOyfO09nD9esWhwbtFqXKnmynvvk7KG/Yff9jfrwTTAefMQlC+Oh0c
leuwaHl5oGOOuXci7PadQK3c96vizHH/3d1ro3YJVjZgfA/lslOjmfNxoj1w5wO3Bv5SMNMe5rn1
t63J2wMEpJpDBurytZYGI+9cp392x/5sxrUssopsIMgHuvYrQuu8PuQbJ96Ay1andM4PFnHT2PJ6
3KmMpBtWhQa48Ug3pV/RPWwfIkI1R5eexzjMIG32YUXG3cefny20qNXzeOD8ASJHogtwag0YO4SB
Ht8ashd5S2k0+Fz+WQ0OvfWlz80OtKbZ2Q9N4fwouzJtd56T6qup1e6XfmigKT959N6rp+56mLoZ
Glpqsp9y4mOqoh7Z4+zowormZijvTDCJLLIKPvPIHjMgFgVYkfURoIa6VY1RwRYFzupnKmo9bexm
cr9MGVjNcCN5gsQxorwxR1vR8qaGquEmRVBxrBynuSOMg2Jd6wpCd4VrzWXUOghMkzb1Ch6JTFPo
xZt6SEDfBbXJ4VkwJZqwHhg8yrNllPZlv1N52yDmcYsK0iB5H2BRdyi/S2aCx6oSuHHRvKNfgmYu
QWws+ZNDjId22oqj6OxplkZK+SjNcyUrO8nq1ruyOtpcT6095AnLp+rZ7uENuy6bvB2KjXi2GTRV
yMo7vN/QIA2/tbPsHytDXD+hbjW6EVpAyP2Ax+ZRX2QV5FBERb9UVp3dq0mKIEJPcgE6qDWIe+LK
huxQbAumyKhMRiXN3SsdND+1yB8zn/juZipr+twOop72YAgb7wYAu35praDcFFbqsQjgcI6hzLnP
9sv39m+rSfTQqueZugyA69RxpRCDxWJy/H7DOjE/BcVYvPgcQww2Hm6aL470dZZUgzd/CengYQgx
aLgY+DoK/6YxM//mFiINDx3x6YF0HYNMZDWqGzPIHlIjFVjyUQepk3RXuzL4LmQ1YftKCYIP8VR6
HU5ed58WGrWVDrQHTGUlqQkioWofVx3JZ5oQEZr7yhEomapUBsWmGPzRxCUf688Vaya5Y2447B0u
5VF3hXcw3AXClHvWdeC6zdEPOoDcqWpRcPDHcfzU1KaF6HcfFugZNoo+WCm8yb4rVX5lrM6687Dp
TlSkU1FHHiHFFM2etviuEVa2V17L5jitZhUktPeu5exN3+s2DB0Qrv0UMwR0O7SJtC2I7RduZf3g
Ji3AWDLGChJbZc2zrZvxJeuLPAT1zm8hcNNZzRfmCvkzdMrhnrlGfTOWoBOMeWKJM8wNniTT+W0+
ZLMb97PrvriD7qw4nVqriW3weTTMkIP6N7ndvWqLAFhiChZiXCvX+9b3fK7iGS7oW5EXOt8Q6ofP
duFjEDbARxYxTBmu4kwsP6fMSxUbkIOcg6UlfXEBlha7VE/BHYpLmR3VEKTL4wIpTRIO3HkEczi4
qNs513EpqEpjktUjZD1sp/4aamCrUSCFq4DvzpnYMLvE1GZcHxCsoe2MobRtwdyNg1v52Z8rDkn3
sMFJcgRKVLGyeJdtVa3meVNyoSCyP5sSda/cK+8qVvd3Ms/mOmKTnyVwA9132U/VE2G5c6hkaEPv
h4PTGdXp2B9CPbFHU9TjDw0IGDwukY1ZTEWRQjmvoIGITUoICGW8VF86bYVFzMD2+Jqh+aOLbG2C
doumlvS7ztXwqOfSm2MbYKgTZay0MVm4UbxKOMimUMgXztweQpUPj33Nq5sSdOYKikbdBFJnNbjH
3DIMSXcTLnlu3U133NHNg+gbjQ1VMN2t6ir7J++M+8NKkfxEpsnmuy7vOKa9j/lQJ303ujB10Yg7
OPBsjI3LzAhbm7NvGnCbiWF6I+og41BcjXkxvYxpzV/8mWo7skZwTKK0Q8dNwgoTHudehyzpJQpI
l8iO2EOp/ElEs86AkIMCbtENTt6EVu1ZFTGK9eWnymqH726TXw5GPFnGddS2KcDiQUKjMudQ+F1j
JQ3RmN4N1il0hMByQ7vqODVdAluQ/K7hjrWtaOvXe4luGkwvJ9z3E1SsyCdlmIfxGrnpjr1Q/BgG
Y/ii8TEfsqq/qtzwCaljnieewmUTD3DuoMLW6spilpk3OQz4S6PGBgoyBWzLKjOC4cOZPTtxVVep
2WAgiC02qhDiIS9Z9qWgLX/Ej+98MKBC7JMp5vTCZGPoR4LgsESAdOSf0kltFdGBVJ8r8CE/q75s
e7xUOXkRnSfSJCEhNYaF1IhF0MLjzhmuLOYeg1lhtvTU2FdlWziw7Ym4VVSrgXSbQIddFrVumsKY
eFGik7MewjwKURzRAy+KzdzVzRC5PuIrU/WjH00tHzhQD8giRUWoofhgBVN4GHpJv4xj1u90pscg
8mhTYdhLRvQljJmheM8af0xqpZsm8eQw+VHJ5HAzqBAE4bn25JeqbfvbBgEiBq2yEO1gHgfgHNuk
qKxIo2NJbOx2pM+Eu8F10JhQ/soj/xbP/v82Bn2I5Ow/M+h36lsFUnw9iGE+/Pivfyz/9z+bIJ0/
gOuCJY9fMTVogTf/3QSJtA8pEWDn1xLZXwR5yv5Ajg3kG11DHjKZBRX6Zwsk+wPRvod2LvwZiBFo
pPg///sEae1X/33SjriE7G8iXDBzlh6914ejS/FkFdJngN0tW2fVrXab4SGolNqnHctf6Nh1Abze
WANl9nm4t3yrPGijMXNLTgzj0/PcHWC5c7cX9rWYuZw27VBkxyoMyZFZs7jNq9B+wnkRD9Tt06+Z
1GwjwftpcH3dUGnN43bK6tidC+dzRiZ1OZCRHIndskRM6fSZpkNuogBciCsO2vD31Jq2iF+GT2Iq
ijayO2f0N9DulTzWrgkuKsSh/VYCoIiE1u0VuLH2X7Sfv2W4/282iFCGvf/P9n0pOvGCNua3Nv76
V34ZOQEP7g8KdAYGA0ZUAET0X1buhX8AmEITALBhQGGL/f9l584faPPA37RAZUDZ47U/+J99IJT+
AeNfftsHOWbplv07hv5aKvq3oWMJDxmyDyD3laCCwOg0n3RFgfJaNox3yHLsTSa9AnfJ/GMshf7R
toV/oO3gJtKrQcq1nD7JKXp/tQLt2W4VPYOIrBrPlqfxlloegiCgnxBEWkEidBJlxVODtsiyMVFH
2AW1qvJxcrkd4W7p9hWtIforaLVtQjNsGk5FImi4J6b+ynINnfA+qJK2CvqHiZXdbuyc9oDExkJq
l05X9Rg+T4Kcg/9WHWe/nhvY0cJ5gWMI3QUheJMQT3k6KH8k+Z3V9Cj1Wru6HtDoQnsrsUKn+CS7
MTsEJhguBnsM7+qAZtvULsoden/1peqz7ruqxv6xKdMbd7qoKP35xijvfm3oW4f2yis43WcPPFKg
9iCsg2u4rl+hruI4U4EnrGhpHZ2qGf8Uae2gl9tzN6j7uZdWYJrIYI5hTFVPErRkFluP8giMgjLh
fd/eOpWjP9WZ7G/82shdEQpEpURnUWdV9XYSY7mXQWbdtoPKrsLJmlH7XNjDU5iew3ZOM34EYah6
ghyHCgDuB0Q7C/b05oMLhTJDQZrutmCehgaU1TEnmpXroKW4SpNM8EnHLjfH3iUpvRwH66VFmnkr
etoMsRhnREdDVu78ssmTjPTDjTsUQxGlUnVxaxryvcpJkMaVF8LcS7Ijk1vfGZ+rn/XcI7rmSNUe
GveejWGEhDe4alsx7IxxECm0Q0eHODUMej9NKS+nmYE4EDSsfPL8Fi2SIRlvWG7sJ5NPzgOiKK+O
JSNIjPqG119TFDITag8/sV8tjcoBoFMEBDa8AYXPrpF8iObZGSYoV2djqi6QfHRn7OUUVsbN5/mo
+qJMBy4TQ7F55Raswm37rBfy3lCwiGtkEtshaJxz5LjVNr5bZnXNOgwJQSC5vEcc3exIbviuNF0I
oEBmaYTmiOuGcjAPQx4j3ake0YFZP4RMPaCH+/njE/JKL39zQnygaqhMLPxQNGBYaHs/NSnH11PO
Zq85mgqMMcW86UYagBheIIMrcHKrGE682+kJaYg7avrnHEpyBWihvCw6Y6IajKYLpw292EWiEdXg
dCRi9ofbEikLFNNa9mNC+LKzHb2vMo2z0nn9Ja0KuvecAc0oLJBuVHdmDyHN4olb43SdTXNz2wUA
Q3yey73b9NZdWGp6xL9g6Ld5+4hsIjiDZ66q7th9lNRQcQRHCKxQoP6rosI0ewxsxSk9Ngx6s7O5
zvEd+ryMjQWytvYuvGaMswG6K1ret2gb+XgrXmUYTrYCMRyqKAsB1IE+xrrZurHF4A1O4RxT47QX
bkp8fF194ZUeSEPpXAIuTsW9IPW40cLD4DTIo0YuaFUJfr8D1FyUV0Ux6zMV3XeHYnksVEBstA9Z
ASrYpxYiBtcGb3liR0nnJ2+w6Y0ruHP4+OWXq+LduwegJmEtGx0Rq2LEzIs0FUibjgAlMA7O1tHk
ye6guuHM4TutsSyb7Ho42mBFI9wDq2+1kG3lQY8xgPJo8iqLiZS8h8p+wZMeVKXHStp/T/NgWRCO
Gs03zmt/BViip5+v4+2oSsqGY+b0G2ucb6eexkPl/RjR4dmBaA0iRJV8/DV/Y8oAyVHXRKgEGhrw
+dNFwSUoUF8am+MUIpk33T2f0WXQqV019S8+YEIT+huF0NrK+Z+2XZ3BppePeLqbkGQBVo70BgGg
89oU+/ae8iqnB74xHTXhWTLWHkQLgPIBkRv0bT/YL3gk+wIssfHcGV4Za2AtlB10OkBxFowL8PFP
X9ypVQ80iXW3aGIxN1YDORFC5YX2bYg7oApeRWUvzKZJpdyaokqfACmPWyQd7b5VgfqG60je5Wlr
n/kidLma33wSuBbMgYHtIQqheEq28rPFKHCyERHfeoOZP6lgdC+qVttxVfXpvdF95E1lGg1pwbZl
E176/YRW0kn/QIoDoMCvxV4haNlyidq0Af80qSzYUet6uB6a5hxfcFVwcdHEYIeIRPG0zELd+p0W
gl2iV6UwBMyiEU0adURGdUXd65DNiV3LbTbYW6gURmlpzmzhynZA7YIcgOOj0IIYHbQ9JLtvY5w0
q+scvQbz7VwPqHrO3t5GfTIqNcHI3JK6W4mizz5spzPud+WBXtdFTxpK2T4QO7RCna5LS9STHc7N
LdNCJH0v+w3x+yJGWj5sPz6eyyu8tQWwDhFgoP/MdlC7gTGcLgVqGR184RV3c2mRG1+Tq9oQ9J6C
WR7LVEV8dqYvHy+57qZCigHdJXfpnsD1Amr+yv4qpFxiTjtztPzQRKySAWDA3lQRYR3d+6WpNkBH
qwMGbPiHufeQXwOJlX5NLyzT0WjSZNymVR7siFWJPPr48V79+78/ycIWChGhQ7aCgrewFPpOP4k7
8bzG/TUfqxpNDBQ965nqBNqR5hBtCwwjS7JZRBbw4Wc08uurNBP9jVAKnTSi1Jd+KdDCODl5InTj
bQJvLiErRIMu4nXPvzhjXxxsU8dBLtCIILzmprJzc90VThsNk/OsArM0aqnpgvVjfs4bnzqlXy8H
Eh1oiw4+PvCd05cTvQ+MMhvNEVi7F4dMqEsGwHbTmMmoqOUO2ZYV7S/y4EVV6NACZTgOQ1V9ghF9
tue0ZzGvjPr+8Tc/PWh4qiX/RX83zNBe5KFWBw10nrFQ6UyP+VCwH26g6j26Nvy4hTLHhkPd6EsA
5sGWpta5SOfd98DKy7UYoC8LBOm1L7T8yZFuLelRQPdmC4AbY6vmkJ656U8P9PJ+PhwX0Cz0diOU
X79fOmSepm3QHeHixl3H3Ke2b/0EyhDnxH1Oz/OvlZaP6UE3aiHErowXhIaFISO7owuK+7MrKVpc
6vDSpqia6gnwOA9VfebErKLFZVF00S2sY4SMiN3XLb1B20wjbgN1BO9Gbj3C7TuvrfsIUxiG+xzO
Z8PnWT8qO7Q2Vj8OccANMgw0+4IPNGV71Gpz0Fj9/pynOb3p/vlgyxkG1xwqb6uvYfRUs75J1REd
IwhAhE2/ojakLtOUmYOcm/QyLUroxfo16BhWU1/gaskBHRR2UgOs4MjCtqXjZjvX5PZF2Q8vMgt+
OjUp4qEGSvjxKXhVUj7xPEuMhG8YOoEFM1mQ2rf3jV2jS5Gwpjt2tsZEqVZPVSQ9K9v5LaYsdw0Y
6kZVO8fvnC1Io9NxHIMCRSPb8K8eB+kQP7M/UGr4Vcr67AZZ1vDitkO1c5cG9ipr5E+7FtUFqP4s
LtpMXIYNQILRGTDuqnHDK24H9cZRornppPXVApr5CMcAzg+h1L9hJcd1Z3R3w3UaHsehCbY8h1iA
Ao560bROixJU7cVCVefk0FZBy+tWwj0Aj158M0xsdWlkE2FV4fP26Fv5QzhLtHPNrXOhZdDtiWyG
26zkZD9qdedKY57SKgi/pPP4XKCLdAvHO2wKD21PtosO6jks5puZOPyiHtzwGDTT36RPLScCtwg6
PJDAgx2+5vPlqq6U4aQ5lrMz7MO5bFDPs5tITqWbDMY1m49N5/2xx3ooN+MDIboH4+fUcvKhdMGd
TFF0tm3rGb1PEfjZRQypLEAx8+AdQhc9Bx+v+d6pIRWDr0ZFDuy3YN1pUPkBAJsua49yQpmzs4Wd
8AH6TjjS58imp5nS6+aDfm0twgWLEbxD98g4ek6PpYIqkJCSybMbiWpyLHhRX5QqPddr9X690HNY
CHcNPBEVt9Ut6Vce54hD5DHoQ/KgGzCzspTP0Ww144aSvDlDjH53/y0MWlTqIfiHvktkt6fb1/fD
0IlRAPnQnbc36IaOAsHHrSd6L2q8FCzkppKHzhrVmVBz3Y2Dyw9IgwPK62taiIzldOnJU16Te3hV
ERL9ZWrF9NLQxjwOtXtjty7bAbq1oL9g2TekFe62QFfnoeSd3jSUqIjUtkwC1D6fCxu6KZPXs8gh
eopCsfPwY5Np+kooLp406Lt97TASt47qnlQ5Zk/Kn6OyhoQMzrPYsnaoUbsfZwyw14O6lEaeofa+
s9jlXX0A/ku04bL1uzZdOld6hBllvEQffJuKbQUXiiC3nPcfH453B3K11CqER/thbVIKBxA01hST
sn8G+0MgdQifBt4+2/NAk49XfAU/Tm4PZEqo5gGQRebg49Cc7qQz0lx66GA6wlSti8kJiIrLMpTP
nmxpopVgMfN5je5p+67tDOb2hEzeQDmBx11X8Y2qAtyFJDDWAeoKG1I10NEnQ7cNcyO2jWbeUUII
8LJlUx3NLtrkDBl+LqnFxhuJtKKpMw1GJ0iTX7aBSdopkBdDVZ970VVCiBeDtsFyAyzCGRBufAdj
kHnpRVHFkRg0QsIbXqH4PccjODTbuiJTEk7OPR/ZAJ5HiUq2Mz1+/KnfuYflAVAufS2bAlRYJU2l
HoHPF11xBGmIA4kmnvOz0o7eImAfPs+6KnYfL7gCUX69cuAg60NWiOrrUhF7GxlYNYpAYKWXRyZa
7yIY0y1DtusubNxa026fEenc1GOXJY0DDQzROhg2yKdz0Nj7SA9vHr5W0qCEhrx85ahUB5ZuZ2fl
sctnsVNhyHeF48sclJ/URKr/aacpmP3ZFGxAe8GEBgCqfTNim9LC/TSmXfANcq9ntuP9sQa1HGks
ClZAWcCtPf04qrdr0JDc+kghu/GE3kNMY9Se2LgYQvbp441Y1cdeNwKIPJLDpcEugLc+XQuSC8Cz
kDMcm94uIhnwIotmVFqizO0zthlFlV0o5tRbCpmWpJXEhrCsry7QwgWmEuRvYxdkSaAJdV7sKAVh
BaQ0kP56G0gcus8P/hLwxZCadPdpGkp+5tJ+l++gygie7HJfQ/cQyNzp8zuUQD2SA3N0ggrcpKkW
W2CdwRlftNagWI7oK3d8EbyAS1r3nMIbuIGtR3kcSfZTjP5ei+BJLgQ2V7jgsrkEw1C5SD8xtM5F
JFV0Bwbx/LkA0BOXFjq8Pt633x2gAD4fJH1UGZYugdP3BrcvsyDgII+kRtpdoc14U8x2fiEa78Fj
1FzX822f9+QS8iwPdqXVfjyXjCxA5xv/DCAHZuoBzlnwVySBq6AiIxBQJYPUnyiwg40ajEqcwvqz
ciE+UPl9t8tAGd+yelSbCnBWVY1n0PNVNoQHAP2LQZQNuD4KeOtJ3izPClT0rO7YDKMXN0aXG9nn
j3Vufcv6hsR9zp0k91rAswzqvx/vwMrwfi2OBhDkwbiigKedboBVDm7ueU1/zCbxwyazcwVAvHr4
eBH33TdeYt/lG+MlQUNeN5t4bjeaBhK+R8CrwY45OtsaVKYjbAckDWdmU0RSnrykdia3gwDlzwEj
Y0M4Tx+8xhTHQgbmm5fL4qYO8mnHaJE+z2GTfcl6S+wcyvjW5pPa1mxW22AY3C2HLO5WYM52tIA2
+0EjIanq7DZNNbBTNfaXE/eLnU/58+iV1Q58wXBjzby78Yq5R56pyWbO5/DSmEle86ktIz/z84dx
8llk9Xa55TYorWk7OhHn8mvbbuV8Oc6i342+015l24+/4ULhObVTZPIweejfwmCAIyxm9AYxr0Za
9Gxi5tiG4jubAx3bIbEuyioUbiQrYy95fQC+rbD1Ls3m5mvG+y+FAmbclYV4aWQ1XI9N13wK+AA2
Puf9ljQckwLzwLtsavBX3UrqW5fPYRyObg1edupDdUfO9jUbUxvswqzcm9ZYZ17tnQ1i/BuwXIAB
6BBGaWdVimAV8SsdcOuI3GGI+nwin8CJTu/+/gdEmQXaVRALBb66lhXyhKXDKe3oUUG1Wk5ik83+
BrxqdLh324AO9zzw9stUHQG3V+ga+rL1Ha12dfaY9bd1XYmIzdeBppEK60027MtueCiEjgIt4tlX
EQ5b1DD96OLGP+Mof7P7QGYxLZ6FmMIG2ZRVPqBBuoS81RAclS+rxJcFZrgHEqG9Y0/g/7FBYJfn
HsMPR+mCg49SYdRlubx22t4BexHozjij+6rJtYnbUV8YHnwHj7HZucoNL1qUtD+NFooMAbHKH0XY
8S1uIdBqweZP3MxFqdO2MQgrD8szd/drPe3EAaPmgdoH2G4AWGwA+qeGTXNHl5xTcpwKNm9TUA9R
Hs7uSjNOd8aMzXVHePjYe/OQMK38SPuze6NbcL4lmJuZcMS2tawZ8yuNnbEILgUS2cPkJeA8l8nH
RrSKaXB5Qp4CF/VSqQF4+AqHvDmEPlpNQYpV9lESQgE2S1DdGyPigtjkTKry26WAGaKN00YIZa3v
JTD4yww8jyPUpFPkX225C0GI2BQwr+PHb7WOH3+9Ft4L5E38865RZ3IHqs3QsCPIF2pfOBlNqjkb
ARtZl8h/I95JcSghBLKbafg4hLO9B+u5TSBnbxKb4nRYuTwTPnrv/B1qyR6COYwjCIGPrMJHR4Yo
4JmOHQXXfyKWbmp7N3rpp5Jp/8yu/nYpXMLYUABDKGudWiDaSkBnBQ/hONHqMwktdJrUwks8YmWR
L7PxXK/SEs2dWjw8EDpZwSXwUd9Z18szR8LiTR0eQ8Xki0fCEMp9QZHUwhnLKADz4XmCKl2fCF7v
TRqQH4E7BpiEVU+mgDpYDpo0+qUd0LmeCGS4D0aI5oChBASlN5nPZ07o+5sH2AcqS0BBl0L1Gv/U
41QBUzT5vWEcakHG1t8ZbdgePCGGgputDl0t3DNR0To0XOJU6EGDmYVSGNZ89YhvjtrYjCakY9Xe
98r2DrlE+amqvWYLWYP5thvABKnVxL7BLTdJgc7OW4NWgY0D9tuv7fr/FM5/oGv1jaNIvg3f/iIk
33yrfv7XP25+6v8Vfyt//pC1+HbC41z+3l9kZd/+Y6nHgnfmIaWAjNa/aJxu8AdSGRAooWsNmH8h
eP5Lzzv4A/AULjNgsQvBcgFG/8njtO0/fMSYyIXg8yBIgLLFiqD8EWF57UUdYKBIQcGcBDwJ1b0l
9nhjRTLwhww96+mxal5QzfCsJ34Ovlofj9cl8J54YmDg6E0/XYJ0qpy5A1IQExZ0s5+HUMAMv9Hs
YUBs+GYD7n75iLd0xXenYlkM9IBFsQwVcHD8ThdLRagXiU5y1JAViOebED3+7S5ATyV4DM6+3tn+
mSV/93o2iN6Q7sL2vtMpsvKBNo50yFH9Kb/Kz4BwANefW2TtgZfXWjSt0KxoLTjZKgREx4gOWO2C
WJUH0ehnmLLRxQ7mOphM/P33AX8IlSVoCCw0+9VSKTSoMhTq0iPaz2PifG7KZ6/BpMwQBAtBzyy2
Dm3xXgg5QRVA0Q+qVtYqr/fRxNZItOQhthw3XnfLunO6AWsD/8WxRfCM5BW/rClpeih4PfE5u29S
6yqwb6zMTYjSm4/tbn1jrVdZhZ9OawfjnJnsPh03KYk89pTeetsR1XO//psZ6bIUFLEgeYuTu2B5
pxZO+0ylQZjxewBUXVwU29a1izNrvH6Vtzfw6yILw3sR3Hcxa+J0kQmDdmpg9/y+A30mmaF930Cy
8TC9yIP9wtGkI2M+RfaTRg8N+pvC7X+zd17NcWNn3v8qW3uPKeRwC6ADQzN1tyjpBkVKInLO+PT7
Az3zWo3myy55b9dVrrE91pw+Byc84R8+X87ldn8fnrowZGVlZmssbiW5UMBBy3mw75LjqJb7oM+3
QBp+9GVx4cMtq7J0gOeu17+HWlwYuIxFhtSXwR7vC7q7xhPsqvtyLd8Ou/QC+Hi52ZdDLb7cTD4z
0pChJL27qoIJJOSl5tbyMmIIINcQMWj/AAF6R+3/dp2Leiu1VlIxG0Izc9RuABquIjN1GkkCm3Dp
Wjo/XPP3mbEwXIAAERY5d11rSkF1wt8PgbyKLS7XxoUS9/lm+GiQmYmP9i5Fc3rJp3uxDSbQeRV3
RB7Eb4K8nbToSPXjwpY//zgUkdD3NVm4GYq/GCUyMzoUgRzsoS1EB1UKIDMbnvCHhUy2G8OowOt4
oZCoWD6G4jBWSmFqwd4kXR4nilYS/J8Lc/loxWYTEUIL+B74xJ2uWG0lEZ1Hn1u1r1Ztchck4UMX
RJvPv8sHK4ZYJpUC8G2IzoiLhyItJ33StD7cS4kjdbHkVKowXpjJu8rp6UUEoPq3QRZTadC1GSwK
CHt3d39QtrJqW8/dPRxfx9++Pj1MzuiKbu4W1+pNNdj5Xr4Z7cf/YJ5EWkTZ0MSIvU5XE0n5PAiE
OtwraHnMakp3ftas/ndjLO7boE5oeYslX0xNtuY40O26kFR9+LV+m4VyOgtKdUITNEW47xuzWgVa
6zZIfF84qh8PQtpGV58O7dJAqa9RzIDzFu6zuNpGsIPJz/6Thfr3CIuHtkEoMB3GjhG44GpaDkF2
YaEWjBfkaGYMP/JQ/0xiGZMYWDz14RDuq7W8QdF9M7mhfUgd0w1/eQUvRHh8+GFs8I2ms/7ai7b3
ZDqXGA4friSWDpQ3ZvD4EpukBX3XVOIU7tu4vfKnGK7JJeXZC0MsxTh8LNGEIBzDvXVvmuGmzoQL
r/gSkvivlaRsKc3d+pmYdrrn1BKBYq9XOLyvSCBs0m2xrjf5Lt5pd97BWP34dr01XL6j/pTs4rW8
zdfVJliN9s//YM/89jMW726QRrUfxlK4N/U96GbCWM39fIRlf+1spottiVLp1GexEe6ROth41+Ov
Ol6VujM1tr8ynNlWNlslq2KTtC4iCSlqY/f++pK644cfVJuRbHANiNwW85yaSAiHXgv3vl5u+rZM
X+B+er8+n+r8Dzm7kNEXR0MGeNqZZEoDY584XodFkd95Clw14WZsFScfLokrfTib3wZabB4pE7CB
61hS1NocxSxQILk0xIcbFBYluuX8G3zj4lIcgiyZUJqO9rvX9DpZSzfSsz/Y3dZYle7kKE7qZk7i
mKv2xscHGB9p+7HfBtfizfY/eGMI6On1UX3n1ywm22YhMcGURnsVkhyObneDdEk16h1tdPrlaN9J
WIixqKCYlwQRPW/DKTLieo/YhPGrnoRuL0VDU9m41yA5psE2+NaV2vRWDH3ydZy05qWOleRYqF20
05VBfgr9OLyucLSDuTcKQNrzqPN+mENZcjtOswgIZnLlrvUi8W3wpfFHp6diaOtFEux6EYFpIh5J
QRvL5F6gaNoJoNLlemayyTmuT4mQPeLqIu5k3eO/a6hJWk6dDjlA/qQwY6RewHUD7K1B5lihlN15
1YBsCEoG6tNUpsHOrAUd84oBkvNqaDQcUM2kMhqbpi5iEiEAxZDuZUCzymoHDbaA6gHgBruXfx1N
ccj5j1T60GTBNAemdG2+fX56zuJzOhSUgkCgcXxoJy6OaJqpRRaGUbfH6uJuLJ5yVXuzklli5o63
4AJ89+wEobg9A9bncjxv8ZK6SdEzDvrBFxlMtA2psYWLbL85LjnZU/At2LXsKyJzFdHV0xteLFTZ
T3M1PJiJwvcZm6T4ppu98hOp3KZ2TDUTn4DHC52tDaDkEUDVjOsqCqK3NIz9h9YqCankJqZzTnE2
qY6t39XRu8DOF6/xyDRF2cx/eqacPgjDULw1rS7+lOup/T6mck9/0esUGJnagD8bjpZFuRKnNitg
0Wnxk15aKC5KuSKNdi0NuN5qcvpoxtZwNANTwTQiKsMMxAmSYys0MOXMrhB83/kVIks2gPJY2wzo
vAQAHZJQvFD7WFCoCTS4eajg4+AIPGau6J0uniGU4DvLLjwI6CrtRGiStihBI239JM+h3CfNd92o
hWvTyxGN9nyoXZn/w+9L7GUtPb8Qzr/3906/JbE8TkskJhqwxbOfU+RWW5Z5fIjFuFiXqeS7g+eZ
WwH44CqfTYMRZ4XkC792XxWFYbejkh8VcaaaDmpbr+rS7O4qzRuuEfYTnSlPhD096ADQb5xRhuuN
vecla6Ef852CJMhaHEppnYzaeM2NlLs1yn27LjEsN+hVVFmiRll9fvzOGu3UEvAvIrijaULRfCkk
2zeIplqNJB4sI5kvgVxt3joTnwW7yCX5JsTc6xsU5+lKkSoB38CkUR975V3uSGyye59k95CZY/XS
6tP4gDJO8IV3RTrUY6Gk9uhLCNyMeV88NGnKqzgSEiidg5CcdEDtp3yENk8cZ6RtvNMRyArtqUTD
1mkt8NnAhIavWGRXhk35I/yFDoNfOLoZtKITCGWZ3At63JVOKAoDuO8aRxZIWNazgDDSA8KqMPDF
qJPxHE2N+KvcheUPxCK83paKQvwCJlLc90LU7OS4bVW70y2ce5PYQET980U+q8Gyoed+BCxbVlql
k3O6r0dDD0uv661DW1u+5TbgEupdbXlQp+uk7Q7tGI+hi9Yr9qNTS33OacvaVDegSOPW8Uav/fL5
Lzq7CKHHQkpANIFaD0YWi+hsilXA9GoXH+oWK2keCsDMmWE8fD7KWZdQm61r5HeUFUWEs+xH9KVQ
0MI0O3heIdklYgfoJAqdi1fPNm7FxEmtFW1DfePBU+XBbIb7PvXwC6tHD3XRXnuoOYPrz3/VB3MH
uTOLfELnmzPp04+RN36gpUqfHbLeNNdVk2urCaLyhW9+HknRr0BegpuMogbPziJJTuNaChDOyQ9J
WtU3gS56d6bg61tzTpeLMd43eZneSr6hrmDF892xpFqlvpbimT2g1dM2g12iU+cMCEnbvSemW0kU
FHdKY9DM8OZbWAVbXfe0bYs81LYTuuKm0bBVNKO4diaaAive+NCpPeWSFOwcfJ1cjPPceLGldxjS
WX/PN32tNOoyP/Sl77u1jihlrYqUdmPtks/2EuvEIcRuiRK7Ic/ekUt7b8BVaqeWU34w6WLeWF6k
r4xCtGwY5pSTkwwMWJfEB0vCe7QoxkvWQWebZR4eoCRcThgLtDNON4uuA+ob9aY4EBIKzqAP3p2I
htgFPLN8FjUwDI2FOTKB1EVf7HSYAmG4Ghmv8lBMLVozDfLodjw10yrGDXojp2GzVkm5nvzU03nh
pR0KOpLTSaqwlZNkvMYMJ7WLIcbzoRlkVKdC4y0UAGTHUznYGfFrwOudho4p+vJ6KLJLjOSzMI6c
lo1OdQ0JUqQTFhcKXpAYhwM5OFhDiwuYVqEuK1q+o9XavilmfAm60Z+f47MOw/uQ8K3nYU1EFk7X
LFC8gHd7Kg+xoAHiCCVvazaTssJ9jDUSwH1wv5JoxonkfD7yR5M1GJKoQJzZPYuv1chWJ/vlVB2s
GDc402tMz66nKVmpCGy5iLu0+9yUL7nyfLAVWVvKbbS9mO3ScFOsUhV6rlIdojpvnHEIPQdvbe3C
vXV+tElkSfzo3YMzoH1/uqoSomvAOiLp4A/oohlD8NpgvOS0+M+5f7qKMOn4hiB4OF9nZhqtX3eF
HmjKwc84WpaF4Ctv/bQZBWQQUNWQXU1Q/AubZgloZVZsUZhz9J0BRwEuPJ2f7JutqPe5cIjCIV+p
WJPUHRKflle7etNfN5Z5IwXtYTZGbjwTdb1Oe2o8tbC9+JL46/kHJa+d5Yfmo0OUOV8Kv7UmKqVW
Q7QxhEPQ0FKSIuNtCNu/ddBO9Lh+7//Oe/H0qp5BquwZVJmBCi8bR4kipnUTRP6xMkprpct5a+cy
loVKbqYrRHb9zedf9TyGJ9Z5b8aT18FMXYJTzRG+gqg1xqEO9e8ghTe+V8V2pAaPg7fX+hjl0gys
ews2JZYQWJXXkNMuHNDzSc+W4bNzPU18jsu88r+tLAUhUk5FNw4KTDwnk8fpeiQ8oR6fjxuMVcSr
C5OeT8XpKmM7CtWIjA/4gbwsNKUZzxevpXkIQhHF0WCS5W8ZKIaHWp6izq5opjyp42S1COUN2uQI
ct4Hay9M1J8N7/6lQuZ5D4+PQFOFOikwA/b6onoCYj8phiGyDjEguDVGgvWqJN5SbKG0hF1bGeo9
hTDhJoX1twMkmttFnVrPn6/K+f6mX/ruuPkvoNTiqKVlMnSGVlgH1P8tW/QFYdYEfft8kHf1hdOl
ByY8KzSAgZc1IoTTbz1WYpWEnpoeQ6/oqBt0KbvbjJptUU3S5GhJ11yB0pXUTaO2ag9b0hhjGz5y
Ti8VDVC7Ss3uVSyAUTpw9QffNdXeSpwilOl1kUDfi0murcnZ469Tahi5rbUFNe5A0nzB9nXPfCBF
zJ4LqFTDbLdbWW4vD7U7akP8EJEa3cMSr0S3ScaWNFwIuyu5jZAISWJP+EIiL2dOFNbWtxBCAd4+
klGgYaTpReoKmLA9qVgOHXNrSqkxWZko2DXuEPwyr2h9FxidVq/rKFRGu8CL6X5EymZwuAkE3QmK
/CkRS/Hn50v+QTpjoM7FlkY2CgDmknsQKJ1ed2VTHH1La9elhX6sNSlCYs/EYkdFGNXRvARDwCi6
1jrotX5UxMfSay619c53GKo6oILmPiUaBDPI6PdznpdFakByi46ikfg3o+4XNiiO6tKVNv9jTrfY
LN4DnIXIZiZmLt57UatFqYq96NiD596WoWje+AYCOoaExxW2avHWM8N6FbZC8CS1vWGz0Wr380U/
v9KQ7wHqDF2J2giyjYupeomuTrkeHkWrsnY0s4djP1TiHQq1B2Ucqkv44Q/Go2YOFRWoNc/TMvAt
wLPG+TSER7CFgovkSred5Pk91NBI1PzgUjfuHGBBNDATkgi36QaToJ1OkEKDMNQh3xK/8mY71rNy
b636K8DtOkZiZUmptOfwWbkOO9FK1rlnKq7gdbKtInzlDEaY7XFKqa8C/JzciNTlQh/sPOCcfyGv
Cfkc2eNySTIVzTLqc9HRlPgEGuJazsjwiCQNaKLH0+AMXVses/BiWf6DfU6XFVTjnLKDnFtuwBJX
V8g90ZHCGQr/hLpr6puXGv4fPN2QKmd2GnkI0d+yO6UH4qB2pg6YwKCYpouNtKZLOq41ChYbH97h
uugMxY5jvbodtTa+1lAGd7NAVNwe5MaFHT9/8MWpo2YCeIPyP5gbY3Gxl9JQVgIU/mOYWvdDPL4h
H3bQPf+bZ0R3dd69fn7AzgNfolE072GbUNI+a96bvJRGmOfxsZ+04kYXfO0JCuVXCqnShYmdp7TA
H0mgZw1LagNLXZLG9zQUeuTsqE3W99gXmwcLK6e7qIdzXUl1v8I5ub9KGwk4rxnqqz+eJ3kLFQkI
l3gY6ou9ZLYoacd0Oo/GZIjXaUUhshB1RFeRc7mQS2BRcfYN4QgpFPZnm+hZH+v0UOsF4OLJ8qpj
wREttmIXIg9lonYN5L5OV4UqxIWTZ0r/fdKQ9tt4AoVRu2yj/CXLk6i9MbwEqk2PvR7uwVORxhAV
cm0vmaX/MErC5K90ZZLXip5DeZXDvjr02OGsOrENlBUuQ8kdLA4V2fRKF1+krlffItxUt51UVOq1
jhnLyxB7TWGHgKJ1ypCESwiktZnHWSYicP3KDL9ZeTu2GzR11GNPbv5qyq1KM6QN1YehHdXXzEfA
0Rk5oKtUVzBhbhKjv1WKzOrnQGN88mAajXZHoeHJyiJksUl2WtvCQOFY+4DHM44jwpDg2K4Rr4BS
h3wEagylqnWtrWhFoztdnxj7OtfKnQH/YpZrqLFTGloZ90M0OlLBxiEg2Y4Fn8GeGx3Uzwjxroy2
la996q2HvBS8N9LwmW4/tKJhE1x0Xyeppec0aXGyavNWnMDPGUPqhFnO/yICmUFNV5yhBSI6COIm
lgrExf28CVpHxNwZnctmDAhz897YWALNJr4CTQp8jcfpvvJj4VtpNmLjZKoE5z0wSsWyaTSNptvn
kUy/R1NKzaXfhi4pEaMquhTC4pWeecXzpHm6vBo70lxn4LvpD0KZ07UpaqgldmaJLbrwFnLhbq0E
uufGgZ6geN9V2TM3dZO7LVQXwzY7SWhWORUx0276crzBXMt6DSkrv3qdmuK/4wci/6Aq11cawvOl
LeJmhX5/Jnuh26paeBVarQDMFBOBI2+EjExmYkKWtYxOubMILjPbSHIyZDZG9g1LAPymcmrm4jDU
K64ADaEORIqBpzeOr4WDK0+IkTgDAq3g7/vh7t06+V6v40qxIQCoGYRbI66cKa3CJ4uW3l4Wg6hx
M33yryECpDugTuNLRCFXd+RpSM1tpLWTaNeCoUS23+IRX0tZ+svUUi+yB6r8h8ryLD6j6QePDQfv
GxZuBurmZvkgNGPyq22T5LZS9RCYMHyDm0EsZcsV9Np/LZvaf6ZlKeiuWWTiwwSoObfrOjyqvQr7
NSnzxK0UoHwO2V/6xciRZin1MdigKBO0tipDmqVCIoapU9bF+CUfqSmwRPGkO1WgIhruy5l+PVqI
96MKNVTPUV2gRxHL4veyriwYf1NYPZVVZdR2VROk25PXaTvkO6vGicwpWBeqLmSrqFFX1djExxHV
5rtCCnsBZQMfo+JQmnBY04CWMYLeh98zwdTv/SnzX2FutJx9AW/Aa3hv84e27rvM1L96dMMrQh4B
zxFDmIbvdFGpHOBdgteP7iuRWyWJblFQk/LS9YS4020fF4qfpWk1N90QyVuz7lmGsQycGMsOt+9C
8TbuRf1nUJmQsYK8VZ5FZerv+RzsPJ/SH74cAlYzdu7nyhdIvX3tWmKO+XGY6O1hGgjzD3E/SZhi
Ndb0c5Bi6b5FWvanL6OjaSd6UewtPzGwpainV0MbVPp+SGQhddMlm9E3/JWvKhmF4rKY3jpNt+tU
uOsi68oS0xEyj1f/1OmeuGoKKVoGDfDsq7FeOmxsObcVmPo7wSezAT/ulddprDYi6R3yznZjSmNu
Dz6cfUc2R/FN7krvgWit3/ueMH5Bpn+8tjKidVvoPZ1wkiohxaygHH9FpgXj3S9bfIoHjVu/QDhR
cAx0ePlkXhIia5+XpWgTv0S+q07sPe64UPZt7snoMTPj8Fbso1xy+XYZHiBmoz5XkuaNF4pI54Ao
Eg6KtETkAEpJgBaxqqrGkWy1UnWU5QLOdzTqj32jvqRYad5pVimu8irPHKXMwk2k9I1bpeng9KmR
rHgP+Q660dDhaZRbte+4vhN0OIsao01w7PIdHIxuUwDc3qBhJK96dTKvmsEvnqhe+NcqVdYL8ch5
5DNXLABhgjxHX3GpABxxyyKVpVXHbsKmIR5zlEkDNCfaVNcuFGbOA9nfhzoLsiw5RyJbMKrj2Ab+
Sgl7zbWm6ZLD6AcTUuZ6Gq0njQLEkiM+iGow4sCZHT2heOk7q733TbN0FEHQ3j4Ppj6YDwAVUPR0
umZz0cVGKIBlt36o58dqNkEYKHLaGu42mz8ehQhqDsgJpmY94dMoCv9js9Q7vzgGA1dsk6DYEevS
JRj9eXoDj48A2KKk/c6zOR2liRpBKuOxPHp6jbJUrclObpoIVlvAQqJEsNy278Zt62uXcs2ldg1F
2Vn2gXoY3X8dT6FFHl8NuhL7Y9IeY0pGkeMRTG4DNfNX2GtovSvmhpnS9miS2B7GkUCt6KOxd1CS
Kpwkq+v72hPjnaxGMsqk2Npci7ExvRDB1VejUWMciLaGr9r0LSrsM1KtubcIPgyXBWkBy/RVeEx8
hMAcWSarqiWDc0BDKQk2AbabArd2ncSOPNChQU5T8h9bBHT/lFgPM1OH1wqtf+Ywshan6z+KgkfP
vCu/xLwUTt6qoVM0wEA+30tL0UYKguSQbFkKZvS16F6cDjPljdaMstd9ye3vbmnX9mTnjuEU9luw
ypyLkI7lWVwOt9i7KAWE3qAznOhoNl5Cbu2EK2HFXc5Y0epatMP15zOcE5jf88Z5RNoKQDdQwGdH
LzoYBAKge1S//6IX1n2jEJkrRfSaxO0voc4vFH6X53851iK/8SA317IqdF+69FbVfoTR4fO5vCMD
PpvMnGD9VsmWpZ4q4sDy3Vh2aVt247arzr16VR1on7bkPAXOhqfFldeBHbuifYGgsSwJkL0ht0ea
OGufwUtaIqaggmBYICvDMS4zUcIMKB8p840YBTpFLNfXUlwAKSuyqBFXcY4yGmCy0UDqfhATdUXO
oN0nYj1lF5LYJQX8/XdxvxML0y5FXHWRxYoVdH8hL8ejl4bD11ZqWqyySGUNIZiu2lL1nCxXvCcj
RywJthVe8bns2cjT92jAFvq6tarqviy7x16qk1s8Rhp3LEXfRVE3fvr8Gy72yPtPxZRy7nNJs6bT
8sCRXxLV6cPRmgzBbccSjMtAavn5KItdz1GWKExyj76LAaNNcrpRarVThLRrDVSLAvMxTAURIcC6
dWLKbltP7/8Wxvs/jut/I6X829Kfc1xf2qo94bbO//+/ua26/heHZaY8437GaeE2/NuIZ/47dIY4
R1Q3Z97dv7mt4l/w52n/W/wJQMpcXWyRf8it/E1exzm6UKEevjv8/Am79QyXPVdi+BEzModeFbvl
dJ/w9OCBVubeAw1u1ZUDulN1/TqW1bgtTPzKY1kAPDjbtZo+GfWvSigPgogEUmMA2UZjnBRzML5I
GGMH4XAV4gTuiJ6B0lH3A6L36/vS/t8uY5dxgv//ZjgPYfPjJayy/7qqk5fsZ3264fij/5jiyOpf
AC4493OhDZ3p/7fjBBQg/gLhhBbu36xoLqZ/6NSy8hea4XPxEUdnQNBz4e6fHSdrfwF1lOhL81JS
Jvwj+6fTawn89mytCkwC51qaJ2dAM27esuhaZNO1IRdWmD/ZSED76FUhVE9D8BLgf/FezeMRQSpg
/YnGSZSWkO5KxUVCsgI0DjNiOBHy0ErGJM6pO/1u6uXvopTkdA6aCIf3hzT9KvjlbB8ojxdC9ncc
wb8f7hm4PuMoZoAdhXtERBf3MeIDwAnqPL8r8EtDZ2TCzA2FLCkdgpuyfqnTzNsoCFXYuRoY26rS
3vy63+N8AZNraLW7zKgfEQvJNkDVDgZ6ffaQqtKTrHrbJhIRS8/T0i0rpVrhyKK4jd+FV9M3Ge0j
O8NL4kIc8K/a/8l80IWe1Y9NJAm5GpYheqGVQaoNpbxLA8fHM64C7GorP7CHt8N6rcrXrbhVk2s1
vvIbQHXbpH5Eqbh6sIqrqKWmtdUER/+VUy2wq2pTFy+1uZrkVUVqHzvMF3dju97luzG/jcK1CcsA
YR+BWqztq6628q/00lUMx1ex/0Knxsb0Us/W8k8NlyVhrQf2dNdHBCLb4Fn6noA5NTYh4cm4w8Cy
L6/yxBnvreyLTrFTyX+gQK7rW1TJjQFZZdfb5q1jFDSLXawMLXGDiE+L7FS1TgO3xcrScFHHH9AQ
Bk8U2ilmP+TIoVs8tQ8omuObkTwWR+Ob8g3DlREJECr6SD45frRO6+fYtK3IzT0gHrZwixjo5hV3
Myoghi0954/Cs2XaqLSL+npI1x4iUvWPoVl1spsHuwlXwh9hhVeH06luelO43vdS3GoW+H+0G+04
3YwV5WJb3kU740pzjT0MSqW1vV+1sQaAjuFJfuO/8tW0PebUOEePsxy3DTbCBne5UTcYZkNf3oXP
k+96I2BQpDNs677/ssZd9RaN5bvRsLVDftOsk9vhqyXZ6i7LnAYTBt/1XyfkjJzxulprV95TogLM
s2PKtcUOaSGM6JWHTrAl2touDdP43vqGFuXt9C19zTBX3aSFS7caBydH3vRvUCBQa7ntHevWugpW
oltjhuoU38crcz18Qb/I8RxKtK5xhVluCaJthWhygLRy6hRv0Zs12NFbNtqReNWZjnaNS+Y6v+kp
YU329BDt1NxlQb9lG80Jr8rGRcOvXUtO/DO+guwQbawn83baWDusUK6sX91dcmc9wkmFwpncTS8c
22rlK3YJcr+ywwdplT1mj2rsWK2LZ0o4+1naSu/oolP8XTb5v2fwv3mBPn0GX4r25b9mWZFNG2a/
Xk6ewfmP/h13adZfKrEMxTjwh4RRRFf/GCCKf6EKMD+DkMAwwyDe+ecRFP8iQCOo4l+ISMECmskn
/7yCmMPR75+pyaDEZuER6U/CLn7Z7zkpNRVyFFJ6/sJjQHx4GnX1ygBEHUWL2xqkQQQ9pxHeMhhJ
298W5+Ff1/HvYK9FZ3EeBgAMmGYkVcmCl+02HElzFGoL81ZoiuQIEWFyVQDOd1WRZc/oFqrPeBfK
QPlT8bkMdP1Cg/x8lhakdKR/8CRAz9VYJKsCmjq1lmn+LhOnZiPF+MelQ/9n6RRztHjhKVYSTkBa
WAKCA9Foklzygx1oXXyCiVydRK4uBRKETYsPNrPEaYTDrp//Ok/1t7xbwP/Ws8Yw2Im0I2ghZOlq
MicQOWZ6SRP7o1VDzRKdAhAsaHct9kbclmzrqg120Ri1P6zcFNZiWimJ/fne+GgYdHah2KPzLePB
cjqjJjC10WqZ0dClzSrocVdLtPgSKHeJDZo/D2EX35+vQyi2FEwPuzoXpE4Mdr6V8wYoOeUlRZzR
GvKvvh7oE9W6uVJa/N17LD3dbpjyVYU53J/vRToD4DtpP8/+K4u6E81b1RPQCNwFNaqtgQnDoZ2M
5Pvni3oa3oIAZrZzMkdRFmOid1Wi37eJNeICPNCf2JWx+LMHNWVbevGoFXhnjzKCcp+P9sEnhKjI
PuGqIkJbwp1a1hwheJ23ulVbnnKlpr2MmM/no3yw9ZGPEGcNcyLo90z19zl5CJjrclpFO2UavA1m
T8SZ6fgLo7BLgJOz+eBLi2UUEj5I+cxGJqdbMo0riWZVlO6aLMb3nIHrrWfV0oUb4+wjoeaJHjtI
Jt6B+RE4HQZ4dhqbRsGNMaWhq/tp/BOkWGPrCGU/InJ9qZ9yPi2QnhDG+EA4voHxPR1vlCCP0qQM
d95EloPbHDxDBbTt55/pfBRZh0XON0cSDr2seda/3VBl0vYYINK+HiBrXk0RrKq8iC/xw87PM6RM
ChkA9zjSyJIvbqd8tv+pDC/dFboKGXCgQR/J5fATgIC1Dhpfvh+n7lExy/qt6Kr83pM70ItTPq7/
dLp0pjjNMrSd+fZa7JVQS8ZcCrJgpwbquApa4acHt9v940G4h1E7odhpMOHFl6OWm7dlyAGzcCFd
eVkVunC3yv/lKIup5LXv1YkyBrtGji0nkNXB9hGbvTDK2THmSZkPF3EHqRsY4NP9YY2DmYhSnu5S
QVZdfGvG73Tw25UJcuDh82X7eCiah+SFxExLrraYm70JqBokRSrpe0UJOg9Hxb75EoPEvgQqmi/u
fyeiXLkoPfHsQ6ab6xdnFhJTVftjbhT5Lq2ShwGA01U5qLLtNaMjiZ2TlCKOzll/yQXu/LgxLMqS
HOr5Flm2fJV4HLqG3v4Ow1kBr6sQyscYX/KrOF9JRsFAAigKFyLb/fSjmQEaUxgh57sSjH3hdLLQ
pjflVHu+MzZoZ15oX3ywlrDrZ0I0hAiY8PPP+e0OMQAV1t0UFzujViSU3ssp+ZIEeuutUyx273xj
Mn+OQqvvhkIIa/vzXXN+LROMEHOLYExp6C0H9wGh58pglLu8aaTMjYHq+LhIVNE39PGV70EiQnH6
fMiz5SXyoerJdQbtgmEXyyuD0axLP61xA9XAX4uJ/zBhMw5aWbqkRnm2XxiKAASgKHAd3tPF0goi
rRO9yJvdzCt7U8Fs3hXQdy6ZnH0wI+IbrixA8ITEyz5IP7YICGRJt5taqbsBsJGuU0yQr3zB875+
vnhn34vIg+yEkI4zDmF/sXi5FSNnpFXtrjLT2kWAN7nuhxJMvyk0W1VqzAsR3AdTo9pF9kXAisrq
kkgCxgzemFW3O0FmQjM9zs2qrKe0MBjbz6d2dg7mqUEMorI183OXpH22XjWIkIB3REPSSy8mkSP4
tPQGzejvsgktW2x4OpiH8DMvOMYgCbC80ObBwV5w/mbdy6VnjFYIaoKHjXxfdmhJPw7GIKir2uw1
89G3smpYz9mpbA8ldIZb36pkFdRmluPTERUWFaMIFHznpFIKcnTyJlFH3KECniY6KRQBoLKtQiSK
hLooXGEjXCmuht5AbqcKFC9Xazvvi6BnAvHxqKC1FBdeIbsoUeT1BsZ7laFYXpS121JYHVxV7M3Q
sWifa9+raEpHp/DS6TnJ5DB+iNuQbEwOi1q/ybw6jBLQUHGR76WwteBiF5jurasubaOXMO76Zq10
1DMfghbQ030MkeFNqyupswMrEYLbLIf/fyVnVts8tolfIECi+Wljq6WeiFulScXYjdS2/uqnk2G4
KSZ5/q1pegnk0EGB06WDCkztINHN7jaUkuJWFIfkS9MYlbJCPTIID/oItk/CqEF5GZQxke+CuC7C
e8SnhnEVZpP5vSaefxZkMofNZMVNsK4hj/mbKe699jmJy1i4HaIhMq4G00OQaAU6wZMeo17SSspS
sBbvJ7UT+jVQe+NFUUfJdIMUpNJVntUzZGzAJXBbGkU/2SV+gzQgIawbdoeWcXPVqVGY4mPcRyYe
58KwF7pBStxCLKOvVZMWAZodRpqvarXQ56Kfgg+bb3nhSxHMuIYSCEzgNKTQV0Ljx5Er1bVY28WQ
QjdOY69+9XpZf2r6gYyM89sBn2rUPFgVhUr9q0nMCU520oVO2HBFb7wA2x130oVC3WEYrPXreDJ6
fM2tmoO5CogQjftUEfTGKYWkNV4DLQEnK8RG60d2lmiluSqMSQmdXLBQMZ7M+lWv8kJ2AKUm7Vr9
H87Oa7lxJFvXT4QIeHMLOpkSxVJZ1Q2iyzS8SwAJ8/Tng+bE3kWQmwhN33THVE8nM5Fmmd80fZh+
TEWsDwC7clX/MZAHRX9Qu+v1OyXGk+6QBWrW7HCpQ20hCu2o20+DibmbYyWZeh8ghOrtGyvtNSgw
qQPvlCwJ40dXjerhgXJ9Y9+nrQGx0Lcyt6Ns58m2p69VGxB0UlXJts0ERHTTYGHePtpIL6AekAmB
usao1c3e61Fv2sepIeIdXgRV/4CxVN00WBJYQ/HoWv1srKxYbPdENnn8KJoiQ97JVlrtdw8er6hQ
H0yi6qnDQazf4Hcuw13e1IF+3yI7GR+sJKiUf2yZl4VfYYGCvY+ultlBNjFIOSfM7I+UbyKU2aFM
aKpvB3Vo3dv0PMI9HuylOEwdiOb7OOX/7I8Jkua7SeAjD5qkx08IZLiJUrXMKKCOPFPBru/U6mSH
RQ8Isqeq9NwIgYF7Kyvd/R5mWZpLn3qPKL5OGnravyetLcLvI9K2PeDILBwqaEhqHnX3GC8gi4P1
0GA0/1RZbbUvKad9/KBUPCuH1MkpOLSV0bYginDFrsR2Qsnyt8Qrt/2phhGkzWLvQIMUKnuxt6ju
x12q5kdFlcZ0aCLDyr6RcqfwbnoOgJyNlt0u9x5B2hqHbGS97oWdY0PlU2TDU7tqw5que9J25anP
E2+6A0VkZh+hCVkeVuKxpjxwtLwOT2x6KHcizHEGtUXkls9ItvTFr2EqpuE0isKxtqoiSnfYJCpO
h39GMZby3zQedfnipWXYHpPEnMiUiWSMQyWwT/yT60AqW64+a5o+z1ZScvJVBerrQw0rVvzKykEV
J7XMi3irsgmSXVPhdfSQIyHFwdLV7EVpjNg5ZP1kjAct6XJ0ABJN757kzOLYt00Wlv/mdY71yibi
ek5clNiJZLsN8kUGpqaO+UubnNj7J+Bcg5dv1LoDX42JiF8WrkbXRKRxa9wlNLRGxLiS0qo2FcTM
bDMEDohWHQzUd5mhEfuBC88JfDdKonSr6GF6LJvBEzsCSZrJTiO9r3mUu9zRQG1+e15R6djtApx9
9PIGcOdQ2jkdr6F3wbjWCvLDkSY9lYbzVGEhEeUOnw2kM+T3QjX/LVrMZf0+t2ocFPDXzlBKSOIf
vAKG8BGCrYtNpXTRQySghgFnN2jJ6Bhn5fu6z1Sw+aB/ALl24ETLDiGTz2YbRb/qvKe9rUouog+1
5hXcnC53+9bFq0w9tlaRIXBVxEWzZV1KdTu6g1ltnCasftPRC7RtiSVgBch1pIY1KJFpn4ohn8Sd
h3QcqLxBqdN2H2SRNx5EMHnRBzFEKm2IUmjG8CFpnZAEtoRrsM11oSn37kB2tlEFIPhNIW3YslNb
o7Pi59nggf1NEg0Nrq5OuPPs3LI+1mJIwk2odcVL5RGWcZmr6fgcIbCCT0VtNeZLV7ihOIk6Szhi
MWLtEKJ6WlfcBE159DCd4ICL3nO2plXb9V2s9Vpw6J2y1x8cEUnlY25UiKrktVrRcLLsU5RRE/UL
vcfDJAmHLt5lhG4/cPtR84c66wPDb3QjaX93kVp/wA1UOrUfR5k+HbhfrGTTdmkqB9/AtbvdBFNg
FQf6iVAbShkF5iGVRC0bKUtV97mzOwRdNBfdImNocKJS3ASDCRNhWnubOeg+YDtat7b6SBkLYWtP
oYyxF46b/DtKPYnv+ddRfTOb9msjqkFIXw7z8xOJoUo3bpUqkOeHctCx+rXYNZYpcuWlMGo40s44
VtanOgzA+COS1HBNNHZUYf9SZNVva45N7qUsnNk4JUooioDNBaSoc0z7A/wELD80dcCWppoK7qyA
Smt30HMcxXwTnFS+yRPC9K3o7Sq991ol+ho7uZgpMaXzqQAk7/o1OOfy4HaB9zuONbQ+GoFOF9sC
KQ8f+4jwH/CfdXE3EgYW+ywBieUbYZusgQWvhuAzFgBXWAhhS4kFozCqSUeX6Kl3U3ZKrHyvk0gg
DDWumdVcHWmmkmrw/6gzXcBSphkz7nRPXpVj02HE7CZUWjbMc62SdHUoUuw3orZxYWBU9OWAsYnd
PU34WhH9qep3NVCnh7gxixW9sQUcgWIFC0fTZ3a4m0Xrl0jkRrdlH8a6fHIVTAp9wrTkOCFa9KAZ
dvikdoNe3A2VY3HhIXdq+lWY63+cWhTPtUi1j4IISl/Jga8kpmhPUhH3EJ+nQDn/+V85f4XElEot
Qz6NfQnBJOjNB1PGwUpl4dooBmW0OVOcxR0W33OKsRScWkaZJHZCSt0NGE5q5u523nYlJaU1Q5/r
TYoW0erzucTR0HYjCOEnvadaElPFOKgiqe8dKCnfu6ZJ3p2SEqZb9GnmDhTQmHlr/bV2/ehFjdKq
01OfgI5O+FC8C0q9gRBTbd87NTYNat/Udynv8rfzocbGKcoJOtRTogoyz7xpdM2vDFpSWwXdsGCT
JUO+pnJ+mQeTaIKc5xgiUgXV9HzQ0MkDiCKh92R2gzc+JZrVxAelLTKBYZAbVDs8nwt5yrCkLZ8y
emfOyuacsZBnxT2+5kyw5uXg4bggunaRrtZaFytPtivchx5y9zPuHSSiDcYefgL0DGOzJojNlXEv
t+sb+cGb6aYOOlXz7/rrw1qRFVBdKYOnCfT9Dq1eaEYlz87tb3o5CkC/uSmFyjVt0uVtoOrBONil
GzwFaTvtR1OPdlBO1/qJF/cboG6QWxS6ZtwgbOXzuWSSAonqSeepKzN1E9C6wgYO6BGfUV85fxcT
Wgy1KAmpTSYR6hudJ6fvtKdaLdxnykRrtuSXoxgEGLRi5xPB6TPOJ+SGVV6bRe89VYni3NedDH1c
LdqVG+ty2Sj4U4mchUMg9ywLvNLLEI7JRHisZNQjWZfr5IJmrQx+VnvJ13fuBNop8JpnNR88DKF1
n0/JkQ6ac7kXHpUsVMVzQdc+f6LQau7fOc5cW+LGAo86S1/OXit/7+tp0tOobTQecALqfQ2a+kdh
RNPKM3d5as9HWWwDu47rsPMIE4xcfYUBOex0M/bucqUMPidJ1vPKJP1Kl/JizMUKLk4sSuu5Fyl5
dGx1jH9loey05o/iIG/jBNa0b9ywXRnx2gahBUVlHso2IJN5m/51R6RD68ZzAnFE4ibrNnra5w/I
eunxXW+N0a93fjjKkbT9Ob9UdoESzj/mr8FGvU8UqOHRMc4d7ehobeoQ5SP3eXuYK6sIYGa+JXDy
Auy5eEBhUsauFsvoWER2eEywHiF51IrnbsqDXa6344iWRW/4t0e9spIzTId2OSJyhAeLUSn0paKE
AXZ0iqC4F1YR71BjcmaX1bUIdj5IZw/KvI4AXAkR+GgUd8/XkQ6GplXtFB09siJfKNCERpDWYPim
QN8IvYxXkJJXLqtZ6dDQSTiIEJb4aidEfMoq9eg45IbzPXQt7TX1zDXp4quj0DaHM2RwgSxpGWo9
dNWACfRRm/S6uVMsvMWfvXFSo/deIKzfXINXaWLQB16yhSQ+gAjAtvGxhqd9r2fNtEP8c01h5dqG
4GFE7JlMAxHYRbRYtU2kjGBcjwCIwjsPTIhvD0nx5GT2WohzbUOwHeBXzZgAGkHnGyITIwW8vo+P
lipe2swjDyxm6KnZvdJr//7+jT63FVBY5WyRQZ0PlpSRI4DdxMeiycxnNezrX1MziI0x6mvdkms7
griN+36WNaNBeT5UkRVZabQZ6YVm4IDUChk0XxXPieTn23O6OhDpEy1Yro0LYe7MjOPCaM34GAQF
vF9bceyvBkaZ7zSAmK8HHlxjfoxJCFHMOJ9QRtqPPV2SoHCTdt+c0R7abTlV2Tv9ExhnNlKZqRWE
F/RC5w3z10071UWgTx0bwomwgAgjTd+Pjht9eu+q0eqGLYwJF47JFHLPR0GCbaRcUqdHVwzDh6yW
6ofcTrMVYvLlOSI8BY2EQzE6kmDvz0ehfYM6EMWTYxNmyeuEHuPe6krASBkO65vbM1oba84l/lq3
xM1cGPRTepSxPn0Ejmhuy0btd9SL1zTlLreczV5DGhMNUBAGb2Swv4bq6FcE4TDExzY3gq+ZEmh7
WnLOe5M76NxzVWD2ZGO0ZfKT25VhijhPjjKNG2en2dh2vgiAUHLjpZNrrMSbVyfFpwIVagFlWN4N
KjRSx+oM7ry+p0BN/XrTaugQ3P5K8815/v6BEeJC4BzNYCF1sSP0Ob+wOq6FQMYDtUlQBzXRsyXv
hOqWHzq3Tz4kSqQcTbMcmv2g5WhZ3v4JVzYKYkTgoVAMIw71FhvFapK6NMc6OToNTT8qiBOitF2Z
lN+0cJZmuT3a/F+7mDDMzznL4jlZmqCaoVn1kSKSo9kZzZ6iHEUVu2o3M2f/wU669jEsGv1OeFSY
bo985YMiVjCnkLzH81/nByKWcexlCOodkzGDR1Br8a7r9XFll14bBcl8YFDAX5AUXNzzljvQDqnb
5Ijcgvxmq0mUb/kf43DleF++k1i/U+eYl5GkfLlxAirvgTWwjmjSTZ/s1qw+JU4I/j4gRqzoYHkr
A17bJlz3nD20FUDNLW7I3MG+NuyV+IgSoUXRXZH7rFG8h5b65MplfBn1MjdiahQDwX5fxGhFMSV1
YgbxMQ2bbs+ZCIEdPlVSV7+WiSO3ySTXCgxXZzd/MN4AtD6Xz3NPPzGLlTg5WlIz95B/igdHGRQf
1ZTmcHsfXjsBVE8INyB48+ro5/tQxC3J2MA91sVt9snG2uGxbpX8oW8LdSs1K7F8EVTeQ5M6cnd7
6KuzBII+T5Tq/NJma6CxZ1poNGPWYTc/DK9NAJs3E/pKowHnauUoXN2iqFjh6MD9wg13PtEoyusR
nZXk6HbQkYPKqBDeTNNdIbXi0VYn8/X27K5um7/GW0SpeSXos9CGOeY9NtKJk/0JOwUpSYRyH2i9
I+adZvlKan1tRSHqATyDsElgvEjgsWGIek+ZG21BgHBRErm9L6OueA0iaH8rd+cbiWt5ef492mLr
0AWhP5/oyVETTWVuh6JGvEfClEu6ZDgUSRGBiqAvObZu5/iNYxTfYBysRRZLjd45JMNwE1lHCucA
7pZZqRdEk9fHqLzJvqc8VmRO8btOI9obrWPQQJQ4LGebwgb2QBO+7D8KjOdPXVyFdznaxfcDPlG7
CN+U/096/j/FdK/tAB3dS54xLiqM5M53nIuYj42VS3IctS6C7570zb7QUvqV1E279NAXzk8e+2ol
p7y6CVAcBAdFGoGi7WJY4QZB1wHl6azmOCGX9nVKAnVXZ7aycndce13IlImyZmT2hYV27SoicFvu
DmPABUYGBQa4o1T3tw/StRuKVBzgyVtosoTZtiUSwE03JseSQj166nbzKaOV/0E3+/xlclrv0QjM
9k6rg3DFI/rqSqJdyrdD5xDqz/lKmiJVq6bQkmPqpdbOa6Z6F+rSeKDGXa+EA/N/anmWKGAj2AJ/
GyFy43woHrAuJgxPj9Mg/uQeW7Vt6ulPUxv6K5WK8RBF7vhaumX+B9RGswIru3qGUB3QYR2BAcbl
43z4TA1r/iRIj4Kc4IA+ewsLYkrQrNSHSnxKq7j9hupYBu6o134PufU6FtLcV25nfBKqAn4lsvrp
9f0fHgIDWskIOxL7ztvvr0A+HUdBJ5MQSS0NSj0Ck7B9UE3tP3o/SgoLWfGDJnfzomi6vbIg1/Yc
LBCVt9cGNLyMznojlV6p0n5zyqB3NlHiJHTkE2AbqDOpPS7lQKgHX0M5ptxmued1K0fr2t2BO/ms
0WCAM1wWhhTk6kkGmuSoT+h11YDDvkBNSZ60QcFCQY2sgxdJY80u8tobCfwb2gMFj/lMn684aqUD
tYIqOWYYLYW+VZrljKWIlGdJXe/eKLQ1j7trRwxWOdUBVpvoY/Eqh2M0pAAskqMwtDpE9QoW8zYb
FESEkNXJ1qKda8tqIssDV4XKLJHH+QTlhDGGi57iUYuEyzh9/ROdNZCHXhRH+77vvX8jMq2vtzfy
1WWdrQfAPaHIdOEhUqWdHcOvO3ZyAN4zhVne+ToQoMPMrev2Rqc1X24PeW1dyUyRyicpQuRjsa5D
m5QjmkUMORjFsxOFw7itRCgh9gZm+vG/GAxhFaC+NLBJ285XNQ7xYhmLluTeEtlXq6MbuS+HOPsp
nDRc08G/7JLz3jMYpsrYidL/W9SDB69oaoxkZlVX8hglQaFSoW++AyA0bWwt3MjM1D7GalNsnUSP
tuPkUKwOG7S4lSFaKxlfu7jpmPBCgPuk2LDYUXPfpnPiPAUK1KWvQd62x7SM6KIR77hHIx3q5w6x
Pts3gAF9sFxKlitPxyXpZl4Q7irAwLxU3OHny1/DPKkthZ8g0sbceFqjDh8maY1b3Lmm58r1lNlJ
tD+1Wmt+UGJHQ+lA68Cx9/1aHnjt3gSRQdWalIyO4nwS/rqyZZhEtRGK9IiCv7unD4GYgjmF9WNX
ueO+6yLvlznk2VNVop55exNeDUdnQums741g/zIObEQ3hpmSZscipxvuc2uZ31s36b4rOBKLjT02
zcGQHdqSU1+1sxRYPViADSDh7m//lGu3DNkUVQzIA2zUxZ5I+jxLU5yZjhrKmhLbPKrhGxObIoQo
R+qT+zYNg38VJVOnldjv2sjQkHWEJPCQuiiDtsyrQGwRBjr/CmII6G9Gu05pzZesAynnC/CT6Ccg
6bWy+tfuG8ioc4MG9jRiMecf3hy8cjSxxzpmVpl90Ia635hqUb9IPXZW8o5rc4T+xxYjMGOqi7RD
sacoBllIcRQwzT4Y2gKfGs2+B2egPDZ59DUppLqyrten979jLsKzxnIBNldFelSpjD32Y/gCtK14
DMoqv7+9d669FVQt6bA5dBzgbZ4vZAlIuVYBvx2DsnYGv9dRxj3URdd5G0cvws7vO0WsRDtXx4TH
BlUanhQQnPMxA8+A0TJW6bEvQIf5Zjt1is8Jh2yTGt4OF9G1Z//aPUFAOQdXGPRayxrtoMRdnRp6
ehxiS90FeYV8nV4E9Z2up/Zj78QReh68klvFE2utgqv7h4iKssocbRvzn/91R0XSUUOps3+UUDyU
GG3ZyQCIzO4+KjG+LmO+Vue4ejMhNfA/Iy7Wt8AsT3OHJD0WOgwAxPbQqqjqYAeARTw4aNdvJ6d4
zVEMPOitnA5x1OkrV9K1VG32SiS6B2bG3Xw+aWq2WgNWOD3qeWEdYkwYfBedvZUay9XPantows89
VKqO56NkU2TgDtekx6hw0r1FbR//FttFu0dGHyQQmb1sR6xoFRyo39/MgEH+v0MvvqodIbAN3JZm
Br0sxffsLPpSuzHQX9WZaRC3T+nV5ZwJ6/Ohod25+KJh3EhhNll2HJUJfU1XSiKrqu6HterGtYsH
3DbUN4+eqrPs0egtBXktnhMzF9VgP7Gtod0T3uYUFIQKq+f2vK4ORzQ+88PQJ10CCSq9muIkdNmp
Nh0HTHey+hsw/uZfxQ667L/Yk+R2cyNt7tQYi7AxG5JIKSaFq67Lqm0D4wjPyyFa2ZNXp4R2/kxU
oH2y5FfDbWrK0IuzY0tPQ8W0pS30g1FE7ae+cdxmpS597SolFIREDWYSTYhFcKo09PS8TmTHrjTS
T63Zjq/C8KLvKHqY7qahhLBWZVoEoER9wP3wC6K1z3vHDX5+5nA9GJpmUK3nsc7j0B/tInvxYoSE
InKubWoY+e9MEAUFPDmhH4a2N+zetWnefsGbrjE2iYBWl/14MzYjWVWK9Vwhtf0JjLt8yqQXfgN9
vqYstYx138ZiXRFoAZUK5G9x8Ephjpj36Whxh5pEqnCS6CJhe+c1voaBjLMpvaj/CjhA5JsIn095
UL0mrp9sobnTFuB5Vhxuz/7a+hNy0arCcIPftwgNZgHLEkVI+9kMmxFha/yUNX38XDX1zixty+dS
+omP514r0aO9PfRia78tBhUbcjxMrxEsmP/8r5dsitKiB6VmP9MTdzdohQczW0QckDlfq0dcGwrO
oU0ThOWHJH4+VEOsL7ogclA6H3SfTW4/K61d4NAamC+3Z7VM8N6mRWcMUN3s2ectTcjg4dRTHfYO
+6mVNDsn2f9Jshr3nFzJp49ocAI0cqYuex77FFa/7ZVBij582700SW6jIpXqUbRysBc3/vyj2NvI
h5JwvknnnS+ARBYeC8vIfe5VYR5LmcunoamCz7fnfmUUbnnCEkpOhLfLfp0dh5USmp33DERywB8c
2t8PJNfH92+cGcBA059Mmo+1uKVskCbdpOTus0na6Nv6OL70ltbv8SA1V2a0uBDndcPofl4y6qcU
OBfvsgPHyemk6j5nbiu/SCsKHqUmw4PmZMjAm+/2qn0bDwgIVxH/yBc7/04FMq+opivus40ZiF9B
3/qmu633z+3vdOU4WPSRkPp582RZXvOdbIwQV2Z4qHmB9IOL6psGR2cH+0y875V8W0A+FJxwKBU0
6BYTsiwU+J06857Rbhm3fVtVm0LLppVb7MrGw09kdnrRWLULnedIADRBPdt7ttrG8nGZa7aJUnV3
t5ftyii2xzFCZRK8MSXS848zIMlBFRrj8qnqrENR4uunGoG7+y9GQWBn3m/cH8uYCWPmINZc2PpV
j5dtFzvpfcoNudYcWAS7FLqgg8z437lKTOtJP5+MC23XySsnPJm5200IAk/19EVLYXD6STso7n1o
SjXfaoZaaRhZ6CoC5XbrqJtscM3mI71cfXhpc3KRLb1Z2EyjhHZasvgjjFuLa+41Vksr8+uwzr1t
niEf7ddpVyh3WVAM9pPr9ggVVqpTGI9VbFn5F+Gqwanlbpl1323wVl7XVxBosVXLfpadZ4un0hEQ
u7QwzF7w67L6z7YiW4yke1sJoOvWk9E8ViII8j3S+5gopEWcIh+oW8kvUMFN9BInVlvegYXUrZ0Z
gXt5HGb+v6/C/s5fe6HG010xaaP9qJix5jwDcyjr+3gy2mCrdr3rzA6Lnv6YTc00+gOEZ/KBcghS
sQ1lq5g/tVbxvD/v3BKERkTpiMKgfkDxcL6l/noppSH6zBqF8qzreQsLMrQ3eWi812AOSRNKrsiJ
gj/iGC112+Dc1m5aje5zR5ixtY083IJBWmM9XNyo8yhEzWi3zWHQMuBrFPodaOy6z27ZJSe7CzU/
l6H5iFfksAv6rPn+zrUj9eDkA1EheUR+Y/FYeGbtlfyp9px0cbmvdWi4kTDXvB4uZ4VlwUxgAboP
HOGCU5F2gTqOvY4LkCO2pZNUezcclUerGpR7S6+nlWv12ngm6bDOOdZ42heBZJ6oAOhFYzxLEZon
lSppBPl/EF/DwFBm/6K8XrmW5pfurxYf4yBbxcwAG4EJv9C9GRuvRXFJEihi8OFsLaeq/5iomlUH
es+hc6CGi2YoEJTBXkmB3swAFkM7pCP/kTS02KLn278XouzzGr9HBMC68Vgh0/UrdYr0u3D6FCJ4
qnc/yljR4k2WDuGApqnXoOHgBd2fqs0b5R5ZLy32DXv2dZibAIjzG5pSfIlszMUPihuLaRvHplOg
njq01SvuPiGWJpC5LZTfBfRPQF2l2HaxVbafPGgm/yL95HyrZWdQIB3pIPhqIu1/ZkG4buVTL+sv
88oD2wR8iv/kjFNaxCCaoo0djTbzmTZ1hbyuFj4nXm+ZfgL1+achx6+FK7djGuW/RCmbV1PY1dpr
sfz4lCBBegPs5WeAr1u8fCIyYHBrpfdMvyI+9K3QhA93NUxR6knTlVrIxcsEds8A/0EBdIbeLmEg
QW+0RSMa79kL9dTvSc18Mwl/2GgC4yhaH4pC/xi6PDXvvCjI4dljBJQzHYzy//kuE8LJVSuNk1OP
zvf3XikzPxot/evtUS5Cr3kUgLHA2vDkxUb3fBSrnjDLgnd+aqSSHpxcUz8Uw5TuMdVcy68u7ghY
VwykgwAAAEZ+fT5U7vWUk7speDYzL/Zre3gd0tDZYDu3azu51ti6nBgVM/SwgDlQ1QZzfj5aGBVD
GVZVeBK9RMyJIT9UWWUctbzL3pvMzA6lFMtYwtmxc1kTyYchwoBdj07JUFqbqBb5Xmb9mvbWRbTH
KPCw0P6ZqQBkjecTUmQsS72oeaNEkG2IO6L7Mgm9lcj1yrLNGROPx9wTgG5zPkodOXif9VHKsqVG
uK1Kr/rhTpOwIQBiNrm9vfsuLnEqSbyBzMih2/Ym2f93IGEFMZIdPe+uaoWTb+V0yb1a+SUq+agk
sjzIZFzjIFyZ4HyDeex6ykqkhucT7LgrAE636SkO8+o+sFD2AlKlZJyuNpCvt+d35ZvNTgTzQ8yg
sG3OB4ucITRVKHQnBH3CJ29qjc+oBr6TkELETIZhEVWQThsMt5gSNZJIaRUnxxtuBg7lirJTwBqs
fKtrc8GAFaMcwpNZpm8xlzDRCno2+Unv3GBfEbL9E0ZW8uO9KwZtaybVkLATJS2tNBQcBUNMsVix
ysQWpNI9P5T1O0FQrBijILoGgZm+Ik7053PBfHPSy6YoTmWGSgAAIbHzxhTm2ohhtanoA4JAUnts
69xe6y9fbnkDoydGnT2cKUwsrvWgxzK5UqP8VGqO7F905FfBE1eRPpwEqWTxedSr7qddBWjRvPtF
ARPFAzbjUylvLXdjU2VooKGLf0JmrndRrPQwPEwj5/1HDAYWcBCCFr4gAlnnq5vFY4B4XVieEFwp
duhOYUmdt9XBy2zn/VPCrZj3i5drbl8utr6R5KUT1W15Kqqp21MdsU9l0pYrEd9lnZQOzKyvSOGA
uOLCSjVuEqOjwVyeJPiIOzs1033kKMGBXCze6X2FmkhumLhNGi66LZrcSbc3qfpb+sr1fPmGGhhV
wWgi/KQDttw9ODPTFQIldar0sTr0dWH7eR8VOxBdSNxjGv3uQ894CD1RNoTbBE3s/FPmoWmBWEuq
Uy1kubVG+bEYpzUG2rVJzZp22E/TVyDSOh+k0DMzc/OuOolUD+FLe8mmAIe6SXVY7/mkNne375gr
R1DnTubBgZULnHTxkpJTTGIUTnXipBibGTW2ixH32HtZh2b/RGWhr9twpcZ1eX1CJSX8IUeiGUQR
73ySXNvBWBVWfRoC3dsEupVZG53Qco2DcWUxqWxRwaYha5GlLCanJa45WKNan0og5//GdlG+5Kld
fEURzt3pVbzWu7t8T5nX3HRGvHU2O1mM5+qitwwUIE5FMRoPxlhDHegHd6va3dfbn+2iNTDTBgn2
Z/EH2GnLtEuI2uzikJlRhTF2wDtruSENcUa/RstV9+MsV7/gIWxvPBm19+za8vvtX3Bl48w97hkF
TM2e5+n8GzadXstpSpoTV1xp7Liuhb4ztL7LH7xSq+p7m0rVS0GTsVwJMS+c40CCzFy8+e2YI8Al
QyOK4kSLlc46ZfUQS4f3yaoKgXGuXYUPkyHq+N6rgDR+iKCOiH8rZ5icA1a6SYOvCYp5oZ+W9mT/
CzegrB+VwUAgqR30unlEGEgt7m8v1HIT4mkz+95QHaKiMudO5wvV9Qkmd5OWnaSDlBMqpw9oYp4K
M/xWskQra7M8WfNgdKop4sxpGjiw88Gww+00kPPFKSobzUdyTW5tFCVXXporUwJGwiXFezOnSosp
NVmlt3nRipPdYpxrWYp3YKt9sbyq3EB1aVeenOVmZ1K8aVgyvnXhof+eT6oyG3Sz3bE5xZXiHGAA
Ib3kSW2n9Ojs9u6QHZqxd3dC2OFGx+H2nfc+w4N3J0YiOuIZX2okSFlr6dRU7Qk54YByqwLYKVDl
/vY2ufxynGP2B6EemhmUFc4naTdKJYwp7E6IJ7hPda8m+d2Q1/1agPzWFvm7YqOjOQuYEET23FKl
n7wcKFOQsux6VOhqFVE1IxncQ+NNKnpb2BDvUVtMXk1LqbWPkdA7OW2x/QZ96cdlq9e+q3ZNTWlB
B7ycVWH8OZGGOh3Q5MJAxZV9bfkA9SFoURhPEr8DpDEdwiC3f6YoM3+OA4oGfi5mv6/aDb3vo1e1
z+j/KV8Mu8HE592rStWAtHdmqs0l2vPJGmlhGkNdDKfSU37o0sRIs0zslRP+ppeyWFISGi5i6jCk
80twilGHupvH1UjJVGraTgwWomn1IJCxm5TCFRtvGChXKUOLRl0cDmFxygxO/yGxQrfZAx9IbL8W
VPn8wUXZZ0ujyeh371wKsAPsZI4tjV2KKIvvXtVuTzVuqk7Sc4m1c805KnlH4/72MIt3Ya6H0a6m
DMWag8GyFgXBoNComaAYdLQcxQEYnFcH6bUO1F8UOTdlNJqnOmjGu9ujLl7e/4wKMBTcLjBV0Gbn
37m1gsw1ChCa5mQEGAE5hDBWh8aa7yqN/vH2YMsQ+D+j8fAyQZ4iaq7nowHzCmyhQxkRWYFcrbSb
h9jMsvt6LMaDHQp93+pB/iFBPa3yLaHWW8VsnO+Z1hQrV+PiJv7PLwHlMuv8g41aksbtJlAyYFfZ
MZHmUN13IkAVL8hV9A4FjZHPbSGalaz02gfmdeErU/4Di7LYR6JowSJNPUBQTTQ/tTJEqlfE6i5X
pfGMLlWwR/fTkSvbanE9vk101nTnbQOOrC6B4E1UeWWHl+fRLKZR2YrIaVFm63U3XTkm1wgrwKKo
YtFbmm1dFmE+SmmOUhYiPw5iNNOdJrigNrZeZl8oD4KxR8k0uUtkvUmklezAGubbqA5R8cbl4ynI
mvrOLgbldHvLXfvOM9V2jmIp4S17GJPwghrYfX6krKjt2lpiKqfg9X5AP1i9JyitXm8PuKxsvy04
WSSMIZM2Oy/F+R7Xg76VOT7cR2CTAY7trbeZSLTu2Rf9LCaLrafVGR19QJQdVVbss6qkxcq0r+01
yisktVRBQI4tHkUamSggeBxruFjT57ie/nGVbLxTTOl8qqzY3rPd1mqLi2jjbeJvQQ31ZrwMzUVg
O6SZqfRQ1Y9ubowvXaja02MF549bHCLCFkOcb4jEKiM6Vl1Im5Hy2vT19uJf+9qkLDO4gTDrQhmw
6tHTtbCeh74K/Mev+sK0thaY8j+OKGT76E3dalR9bampHmhE8oR11PbPv7cQRkQub2fHRsnkFz2Z
lPtcTcwnZ5TVts1U5S4COLW/PdGrgxKLzLUYdbZJPB90IDszRBvmR0eX5Q7dauWgjjFiiJla32n6
0L72qdKubKrlc/32hRF3IZeFQ4Gu3WJrK1kbZK1i5UcjictvMMTijUq76quYyv6gGmG9ceNxh/zs
5CtmEM4ooGoDD7S616Y22rmiNA9lhWb57cW4evNYtJLYMXPhb3nzBKUSc2cjMly4yOBKpaUjVih9
vHEREtgoGnLXgYE4sqSrtTUxPYa+OPrI1AUbHIgFnLEoWXlXr+1EsMzA7ykQ0+Ne7IoxGatej+r8
CDfd6f1BEsOyOt2svR6rgldGjsWahfC1EzhzFWcIPn9f4lK0towCjIURWx4rbW+J+v9xdh47biNt
2z4iAsxhS0rqYDfbYTxpQ8w7tpkzi+nov6v6X/wWKTShgTczMOBSFSs84Q76k4fOxhNiXu1lthAa
8FzFDsZyjrA4bKblaIPc2pZ00yhWgyDF4mVzBRQpZaQKqnpom5ganCYBudcfDYOoDk1WrPmWxHph
cwUtwvZ4psCWs9Gc98mUuqBT8vY567vlJ5hFiBFz59bfsV5uUl/Vp+L7+5tG7tVfQk/2MqdOYpMl
RVmHpXx9gjCi6cwsQgVHNOokAhR/tW9G0ZlHTe19gIUcoSRBk+5RltrSFvNspoQsCblDC9Vn4X8t
HsFG1M9a4aDSfvesKC8igSe3HYNttl27Cg/JXRu9osK041ObgNt7MOO0ne4OK1g3GbJzCxA8bksJ
RlOVJnaoUPdzlAmNqC5POiS6g1HkM7X5SG/gDXY0SvvQma8/kqIbPbOFkwBrvk7RjHEb90SzMxV4
pBrJ76VSlcXJ7lG48FvVy8eDetv+QEEVpx8i8dCEx1vRB4BmFnoyaR5SUXJwQjXj9VzpZGl/NkrX
QGASi/FvrzgpT8sw9P2ZDivunO9/0/2h4kfIrh1/3gykrxehTaAxpsqUh066FOcCwNIEcz+tc06M
tiCT0roclrbQDyKZ/RUmCxUcjbfjzPa9HteJ07gmVAEL3s16FOC/tcbnuXfL5cEqGf6UjGZzpHd4
a7JcHGwoaf5Gme560Ar7wUaf+eKdWazfAdmugTNa44NZGO1H0Pzpn603HkEHb8yUajisXqBCNKe2
hEFFie1GCJhStjl5YB8I3xEuLqrF843Zo4e9Fqp78FVv3AsyHiVSxMBZQrWvJ5olRVJSHYFdruJC
cRLl6OSPRWu0hu+Wivjt/T10a4YUL6QEExceOMzr0VooBHXkliSX9mTgkFCpur+6s/LN7YcphKI3
KAdH98b8oC0D+TPpNHBG5S/6Bd5V0wexGy8qQk0fVPtpHdR2Og9wNpvfEaXt7n5uAZdaKKHSjKO4
uZUFWM1MWItuVKFRrPVJRQg2HMsOiXU6HQ8m1MZvd68nTD7amNhfSUzH5mxgzZVXrltUYZTZxSMt
WcMvPX35UdkA/4OhWw7dH28cDFAIKI9JSRgACdursEi0LF1FFaIdpyunZo5eI9SF/dJeikdrFN4H
rwB5ebBLb7yS9PApmVOR4MncAs2oVSTACNYq5ALSvymIvv+vbZPl6f3VvDkKNUKwz+jE7tx7NOBe
IkN8Nqznuj4nRj8GrjIdhYk3zgBrR8eW9ZMaPpsdiUto1ZqgOdFzIB++mCkiJf6UWpl+WXU30S+9
vmh3VnxZM1q0tL3QEScxoaFyfQyMJO5S0XtVmAyp9cVJVvOrgdfKjzWJrK9FLWzrdO9aIsJIxkeb
kPeSpv71gFklfU9Vow6FbStn0ZjiEoHhPCBf7teSUQigaNvgXE8ycD1KFZtmBtCMUUoHdX29mABe
YJDt9Dh796tuXP7DrCSqF90IGXBsvl1GM3hwMUcJbWUyXgBZJI9GvRy89vsj9ga84fUhrwIvurkk
B0WBmtvlbQhUNHuuorU4R/E48s6WOhpdfTr/GcVupN19U8phKZ2woug+b9FTTYTAE62UJsQ3any1
gEg8w6fHhdu2vVy5f3uAc5S7koImahKbhUwFOZweJ23Y2eO/oinFwxLfL8ZNSZedJ08agO/d7mix
N1m8cerCTLSVAajOav9ceip/5/d3xY1dSGhNgwOhenbFVgp0iWgGFRS0Ql1HMXME+P2sufpPvWiq
cFaaI324/XDcwBD/aJ6Dw9lZtS21iddQvk5hUsd/zS2waUXtP9sWXuVDcYgx2se+b/f9WwxGXXir
/FwObaVi6TOHWq3YiNxEahNEajbkZ55v72M1lomH3UALKHaqvOmIu78/DFyW6JBLdKxEZ2/uEbdC
D7DK24UTjtEwtfg/Bm39PUaEJWit6bVq1PZy59fkUZP9IjASFBhIzK7vFGEZaDS2nvKSdA7WLbN5
VvQUH5vK5X1btXsjhrfRwAaRwdCj2lIFNLVHYb3RlJe00NVHErQBgfV0WB958O3Gj7gfDkbcRURA
dAn43hJBmq/bSmw6C7UuWjJO/CZW+zTXijL4caQ73zs1ma2Ds7F7UxmNd1smTUyOWPp6NWFuG0gv
SMnNcal9cxbKZ1MsRypFt+ZEbICxJgeLQy838S9R3jx1scR+pOE0r9Mpdxft5Jau8qwU1XRvkMCE
pJYs510asG+fnAKYGFwHBPjaem6eoSMW50Wb9APevdzWVxkno4DGlvkcgQ+9y+sJcdtHo4UFXQgz
Q/utRmUKr9A0o5gILSSq/jfBvVALv1diLf4gjAjErpN3undkv3FrYYljJTZZZkLbAm6iqFGczwjx
UXKM6jOggbo/YVVkjS+ZZ4v/sFnQdCKe5R6lrLiZtdePlnCskWy+Qp1NV9U6PQ11NQwHr8+tWfEi
SNUdIjFaEterO3VLudAFRIWjcDJcXkXqfk9dfQ20KFXM/zSYhIbK6j/12evBoiHSkIFkMJSj6OZr
XhafEUTvvqxluRx5oe6PG5eIp3NbSiaVupNpUuO5TGIK7uPSmOcUQ6pTOa/evV2rt7Xj6aZ4Jd+E
TYQypbE32JMCcRrqADKwVgfwtG+N7F/Ut9NX3S6zu08dX4vnjj4ZFRDIpteLWDbYflEfK0O6FVI8
dHIq5TKUNdaH997+yFxQIntj6SBULhf4l5tkzKoosTpql10xjK2vNlqp+LjV1cvJGRtY1G0r6xzv
D7p75FhPzpgE44D+Q5nvelB7JUtN2zIO49pUwlRV1IuCtSBmPl35uDb9XzqGdQdR5i6K8AhWEOuX
bss32mQZLZIsRS4sNLM5PQ9dY/5Ve+30hZcjOykR9jQHk9wfOnYkAZ90zoVnZmw+YePWdNEnGhT5
TO3j5NVO/6+ixstvnbIA4Hl/RfezoxdCBwaiLDEtOeP1ira1aoILpdBQzopSB7reqc1pahYFAMTg
JJmfWmWbHWSp+8+IQrtkQtFZJs/aegRknlnYdjkUobda0XO+zjgjFos5fAEuYvhDNsd4QIpUO3gr
9mfeBHHIeafRR4S0hQBi3ihwVqTt4E0rQlZehqbT7ByRTW+sKIRTxJMIAenabS287AoNn9Whg5k7
64/BSNKfRVWJ312zalGwooX+9f0vuNku9IhJ6WB5S+kwyVTfbJcVCaVe0ev5hTs1CjTZv3NxBzwl
g3Pk5rxZQDmUREPRvkInATbU5jlQ+6aF5WUvLxWc3q9dWttUVNf0IO66NQqNGMQA+MWU2zaHfFjx
OqyGZX5RzZ56Ce/POTON4mDjb12A5WTkgZZcBIlm2VpLWdE0d3ViLS9SBDQPDC1r9XPldTjYpi1n
5eSNvTMHTussP+NBb2ofHKv9MSY5NMIJO9q/tLh2vtTq0M7nvioNwIhGEWFrmPYFy4//i+LHyMiM
fl+iofU0qdhkPpswq4eXfuSEBJJRVlzoPpvTg74YdXJRCwBEryD1FvsEUqmBAJugU9ICJkLvbjGd
OP6Y2U6fvOSN21dnr1m6KYjVTmWlTJK3RxWtjuWp8tryWw7Me/WjrjHmy/t7brPH39YO/T+ifipc
HKnNJ1p1rcFo0FVfWlH1T1HReGcNcu0Fb+/23JWtfi/1C+KpRjlUUnrI9bdVGa3MFWj2k/ZiTK0Z
aEZjnaUiki9WIzvaF1x4vwSUcmrQHAh3eLVpEm9DHjoTo71Eq/ai5sPgixjUw9rHR6+nXKDtKCjN
0W1kCwK42yyg6SQFnlez8TJQPMZYtpujy+T02jnWcgVsn/g5ZJpdX5YR3d33v92N48VCygALBjmF
e3k5//JwG8o0lulczC+tVZUnOEzxZ1UvnIMdsrniWUbKmsgiULiTjKwtyo+DoNoz3g4vuEX+ZqcY
Qc6u6rdV8iPGOcNfoqPMZj8tE+ypQYtQAiho4V5PS6nEZHeVor1kdtU89ln1bTGbIwrJzUHe7Koo
ksiw7noQr+7FkNmt/hIP6P5BG04u3BdH+Pv9jU5tHHoUQHX8t6AoX48yFM1gwN82XgBBRPVlbFb0
BFBkoz6OCfehBPGNT2UCokUgCeE/uFGbSTnO0EZLNJovc+Jpfwncd59gWqbPIBbil7Y3zMucL9nB
W3xjjohoMSxUV0BWW0cixUKBBLNZ84WkWPluul30bZ1SVGEL0OT3ReHsRZTgOG1IDNBkNbdtdmta
tLQDIv+CDxIGjIqVn8wmQZIWG9tTRFPu4ITtb0fGg2v2ZsBAXUTuol9OWF7aUxxRkHnJonw6zRFU
GGfu8UGuR4GcRjx/fv9E7z+gjIhpNso8g5LMJoZLoR0rJbSGF2JhZwyixWiGJ0dxq+5J83qn/dAj
7onCX1Hm1kGsur/HLIDCPAMEkejebWGng0qIN62a9ZK2Sx1Esxr9D/U0wFLgpB7mLl6+mEggB7M2
Hvkk3VhkKUUFaZ4KANLSxvUiZ3S048XFCY9+6nRqsmjAFHmJfDCmrl+h7XD3R6VqIqHRNCLk67Bp
dEJvbRvUs6l2OXHlozufP+RrmgRGWuQgfMdl/Pn+V93fNYyHMSOJMKpbpALXE1y8NTGLdFBeWH3T
H4YKMxG3PWo/bCGeHA6GQXdVToy+x86FD/WI3Mlt5cVSrLAy8/XUj80/k6X+tAYjBlk/fE0Ttz85
6vI6adajm83zwSaS+/P6MeQnACrmkDJb7r3rmSI2B+CTyCYUpi0ScPyRPX3Na84Y9seeO2R+gxlB
+SC8PIl+CE3D+dhRMQQ+vb/i+3MECJJGDDkXaS1d9OvfsZp6m+RpHodeG3n+0olGo0/fN//YDard
TYbcsZnM7VGRZT99EnWZfElyKpWWzXUxOqgV2E6ZhrW92I8oCvbL2WzKRvX7RLeXYBxV+x9DXyzL
b5AA+VZprfnj/Znv95rk7HGQZSOKx3rz4jhOpzrpBDwN8SLnpc+17GxV7XSwo/dHllqSLP1bshjC
DXm9vtnsRHkBXjisFF31p2x6pnfk+t6oPIMjOKoV3JiTFEuCfUfPl1xic2C5rIY2i4cynBbcG3Kj
Ms+ul02P76/cWzZyvXmZFPhJCIIaclvbunvST7G56kodQrVabd1vWb3c7zoKow9CaOmPujLV9eRV
U4OFttLM5fQcY6MxndwKQz67UUcnsEuzNr7CW/W+x3RJNF/zgB8HWa+29WnRvNh44saB6PP+j7+1
RFSbeX1pG8jWwfUHKTPh1JXwyjDTBASqqFACp8al/v1R9k89ACd0lyg7U6mFnXA9ijfjVbl4URU6
im4GyuLapykq7KABBn15f6jdhCjqgd4CxkvISWq3CWVEtNpN5UR1OGheGkxjogQuZucHzdTdPcEo
nBX2FDkQ/b/NhOooE8hHTQ0HtkwvbYc8TdIttuJHUZRNPmD48SJs/U4zW+kqRXmL7JtdzbW99Xox
jKmwsT9pwwE2UtArAqluU5vPdy8h+RX5sAf+BBLoZk8U5ZzmS9zQVIXSGgz9gB6i2aSn90fZ7Qnm
Im9ZOoG8p5g7X++J0Y6stE0n5oKN/eO62NlLQWhzovJz1HTcD4Wr0lusibg3YmObe2Be8asevbUJ
16m3H3phOqcxttE6VpK7HxACIPQqoWdQvZMIuOtZUYnJDRzq21Bos/4H3ybHOqXX63PWLjPqF5OI
8MpZ9XvjWzmsjvI/DWaJJNzMUB0ydCiarg0z3UCFd1iy8zhF618RaiwXryyUOyVO2YkMCGiBUJpc
a1c8T4dWViKqNlTdonl0QWk/JHk+IN3m3Nn2exuKxZTYTzrGVA2vl3S2NGEWncZQqdY8qhluhH1q
inNObehDhlvl5/c35v4GwYiFYIjKHRke+mfX45lOk6F9ZrQh8GT7XJdWdSk15U6Q6f+bFRVCjgCQ
f0oo16NYrTBhLHpt6Cy2eopdrfSLyV4vFgTvg7j15oQoQ77JrFEolH//SzLiaLk9DavbhqulRf+A
tJo+9cOyHtzx+yuRZftllM1nouUVRwp+TSE0EStIbQfCp5HpXeIT08XfFWv6V9hj9u0/fCwPXi53
FZ9sm9i1TmVpqMF34Rq78fM0m01g2GN5/wqy3QGxSGakdPa4XkHLHCIl6ewuFLiXcpSz9hQl6XL3
jUhEIqHNZDS8KduEOCoBBnQuG72PUOk09VWEbhvPz44mjE/vL9uNG1GTuBxAsnCKEbG8nhDAxRji
2tqGMRKzX4tuVZ8WLfkQL+l4EB3dHImaglS+AHu7LeWmlO2sanBaHJxVcXJ7F9m8JHODJaW/8P6k
buxzGlIgJaVvl4RvX0+KMGYwxjLrwmGOlaBs9Oqix8aX/zAIlUhZTaD7uo1gS9UWdp9UXajJzH4o
18kfFu3oMO3i5LedQOgr2SIUITf3eTcaU96IkQ3HSX1qG3sK2gXJOIK19ikuK/s/bD141AhdEWJY
yE9dL52TUtXyxMKs0mjOiAMXoVwqJR1exWjVdwtYMjuQg6DRpPMIBbvr0Qz0qaMSPQk0443mAW5/
5XfWmB4c2ls775dRttiwyIOahjFrF/ZpitietVRBm4kYXmb84/49QQeBIIbADC2ozXzgIA4rhcku
7JR0fMqm1Qzifo7O/2EUMkQ+EttvB3mO9arGvdDrwgY/vFOnLf9qZXTER7l1hkgBIaIBW6UiKBf1
l7ci7dpJiae8DyM9MU/xNEwPqI/dH6QTPPPysQVACO6wv9gVup5w6z4EMOH+rRmj5T2Zc9Edyabc
nA0EWMlx4y3fJrXKEA/2GpU99rLduvpePqu231VVe7fEDjsaLCA3qZR4hNd+vWyDZw0QulKWrVyW
E6mB44uUlubdOwAghydZuPBxefOuRymEhQaEiR9dYWbGOWr6JegdoBj/YRRuUG4BqVW0hS0XI9ho
q7NxvUMLKciyVDkZjbj/hpOar8icS2zQHlcSj5ndrLoFa6Cuq096mqr/woQzPsfrkD/NXEL/vD8r
GU9dJemUlZgPfT7KXVTVN0+4W421M7uAsVenUcVjnQyt8nVKFrG+RNNSty/VHEX2JXUmt3ukET3E
d4foVA6pBGOIRgoCdPr6400lSz4j0xrmXU+JNkF6/UdTIFcTwA5T/kQzSBzdgPtXhKyHEaXJMntm
G1CYXqaq5WJyzIhgRFBVillewDGsD4ZVQFt29LI8KgfvxyRlZHfyilDQ2qGxVAFRNAMmF8aLOiVo
YBat/UexGmP8TTE7xfinybP4oIghT9f1t70eU/6mXy6tuJ/GmZrvEA5C1T/mFMdOdlIOfy753aIj
ZMWy50m6CiMcXYnNV3TdtTcVjCFDGFvKae5AURdt3BwETbcWka3qASOjosRqXk8oHbVhVPtWhIuR
/16avfDXLPsoVv1JZPVRcHtr9aA9EpshleHgAXo9WF1ra05JV4RGl/bPaIj+D2Tz8uCu0ZGv1W4k
eXtJyTrEfaUH8CbnUQwqf80wD6FbN8opw2IUQpLR++m6dPdeYtxbvMigpZF/IGLffKdyaevUVuIx
jCqswvLME6dsQMT5/UvlxoSIAgGAA7OS6OnNhdy386ilejVil5K2uh8P6fc5j8rqlFsIZ98/lgSt
kJBK8Y0tfc8cGqudXH0EhGTXsNQbuKpBPXpaE7R6Ra3r/eF29+Uboh50HNmIvD82u4K4yer60pxC
3Z14BgRQQ3wK7Nnu0KWmn3Wqlr5FnBbhp99bUj5xb0QqzbekhSfvEMWuHXZ0QZGcT6yGdlGk55FS
S9BrkXiYVutIb2GXuVIhZmNC1ONs03fdBNuAm9aknUoDlG+5BGjx1WQnbnZxldYM9aJz/lcYUXpv
95OGGXczbxKlKWRbNmfBjeeWTm7nhMKFG/FAByi2HpAB1ZKTMirLkV3TLhICzyC19tk7dMvogV4f
8nkSYx4PtQu5eVSDAcVxX9UPb8f9ebAtiGOUKJEBpB25WUnFwBTNM7I1LBKo5afOHdidztC71XkS
uI0d7FF5vK7ufaSx6FvRjINSIMm615NqtMzBHG8xQj3SzVNSA3myF7e76NasXnKr1YNepPSTKQI/
9q1+JEC12zc4Fb6ZbtMM5JbZqknaCRiOUjhriDNcF1/cqWOI3kCr7wNtrs7yk7IU2WlFJTa73Hk6
GRrQCNgUas+kUcb1zE0tmRI1qjWszd2muaBLlGgXr0kS/cxJHecTz67lBlYyF+u5UXrzToceiZgC
Scfqg7tGw2kLIWltoqhaG80wQ+o+sHLP/aQh8vuSTL321SrMoybL7lMDOwOTQ67AHzqhm5t2EKWX
rqttwZFSukddiXL7yULWnzYlb+QZff1C/TS1DtAIc9D1zDfJlI3z+6u+O0TyR1BdxYSa3UZofL3q
CiiJcilyiwIDwjtcScXzWln6QW9hd4igAOA5Tb5CjRX5yc1RLftmdUcsCMIp0ernaXHyU0Pd/yQs
s7rP6Vx+RYlYg4FJLRctoc0BolNC0qK5UWh5g7lcBkfPyyBevWQNTIGJrH/v+qFASpWaP4TBlJCv
188xWqecx8EJZ6+JfTvGn7lN0+bh/VF2wZN0xCPZA1kq6wxbWADSsTSbctcJR+p0r47b6f86AFme
mimvX7yyUv9+f7z992JTkC2Du2QhWc7rWRWjYqyDcL0wWfAt8CPkEAIausVnG6+2e288XieK7rJb
L7n8xubcd8hHNqLooxAuPTKASLN0J8TUmrPam9bgq707ApVU3FI/a0piF0HmmEcmJzfmS/OJjidd
Q+LTLc8hayyXfgqbpsYo/rHWhDilZe2eR0csn99f2jfu+NUNbxD9wlvkdabtvNP4s41Csi2m/LWL
tHbwE4Ve/EPGhzdec7UV3dlOuXBPSWbOVdARKQwXtes686EZl0V55EYsyAWsGB1+FPTwjM+MJFu+
ofFSdRclS6fI16vBzj90aCmO4DY962fXt1bt4/ahLRM08nIcfbttcK5Ocs8Qv2P8YTIKLurdKROF
QK24yGoEmpD5rHH6iDtolbC8qui33DSj6VHNazf2Oy4UxZ/QYXxYKFBHAbJCpvGQm8P8qpWDPX2O
PDuKnjIBXO6jNilt96LFbdedeq9BT2OuUtN4qnSrzgK3MocSAF1hln/Ab1vWS2d20Rws2TqXvwm0
7cyHLlbj+JzpQ7+eVIu8yHcLe/4HfZcqC1SDA3FOyxJXwSaDuHt2y3h2/cldjfZz3uuj9WR3tqU8
IoYXjQHnbIovrKtqntccuZ7PoqJ1h1sYZhPeRU2dvvsjwbbHzfyCbMxAQqRFPOO1U6b2L8H3Gr9l
Y+eWf8+6EIg8px114LiJ8+i3uXUSawzKaE6iZ9dIK/EpmnV1+eIZdb+ASUm1+GmdOq3xG+SpmgcA
ThbxL5Gn/RngrFsfJF/7Wx4pbd5U2TOkOunJv/8lmxydlAumNprXBCf5c486p9/ocX9+f2vvR4Fp
D1uPWgCaAoRm16OUVl82hSimVxJx8bkpzfGcJfpRl2kfotBdIucyEGiQmhCbUSLDRNpakRe8Xegn
NdLq3zoVy95zJZTU8M2+8iyKytn4572zozbO2iGpJStjW+IcGhBph4tE9qq02TQH2YIsfuK2dnV6
f5z9XU9nAY9Xl8uIAsf2AWvr3FQFr9brlA8cMpTyi58FhODf2f3giLpCs5qDDyeX7PpKYkhmxPQo
XYJOv/5wRqK3CrF7/qrka61f9L6NinMFJXj8iC7E6t69G0lzpGi9JJVJSZrr4dKaIo2rIo5Q4nl9
LsZFu0TlvZx3AgH6/KBkZEjJf2zl16t5ilfYjlGYG+bw0ICN/FLjGPeI2QZ+S2AgxN2hAAPywaRi
iOwEyI37yyHTzczMynaJQmhz+oOXVdlpwsfy/sWDTglKg9fqTXrrepSSElRl22n26k2m+WqsiR04
SuwcjLLfhDSDKP5D9ADJQPJzPQpg9X7EEyV/JT81/p7adv09MRqTqqlbXhS1qQ5SR5d/73oHUu6i
I86+oJmL0/D1eNWsrSi3jc1rjR3TB40QfzxFmpr/QbcqeWam6guXwvijn7X5oNJ2a2jZgmCvSMz6
toKTF3E5d6PZvlawccfHpipw4UWQZFVP42I49cOCaMnwPGkQ6R5WOmUHLIAbt6a8lKmDAPcDcrW5
m4tYX6ka2NOrqVfLMwbZkV9SmDn4oLdGwaBQpldykC2kNcop4ttWMb++wTvbUkl/zE2zHkkl7W8S
ag5cJYSMHAGsDzbfEcgYjKBxfs266kMSKU6QD3HmDw6kmvevyTfd3ustI6HdZOSkLqCDt9WcNTVb
ozOy5VUz0L0FiR8nX1p7EUPgFKtenUZ9Wt1PTR936pn4w2o/zbk9aP4EVWX6Jy4V6mfttFaxn1kC
4xYrcqaP1hQr1ncvMafy7jsWZT5YPTgNIcMBc/h6ZRSniDWinuWVAEhWIgv1cdYG8eo6RDPvL83+
8EpvH65zCeaSjYjroWJDHcUKre6ViHbs/B7e8GOVTOP3mvbrb4o9df3l/RFvfHaOH4h3+NcStb3J
ggw82qbcytbXMRfjM3TFMlioL57c1dEO1vHGRsYoUEbquO8Q08if8sstG3U5PphDXr6qi6o9DvGa
BBBe84Ml3AcZBBhcsVTsqISSel2P4qSqsSqQaV9FO4pHPTOb32FMWmeFuqDvoWZ5KoRYDtopt6YG
BFv6rCNXtEtdpY18PHsDgzYQ8Zu0KgOdGunRwbnxsUBiSElzqtZACzZ1h7gbRaZkVfWaNpQTPBoZ
D2CRMOhSjfyTuazN3wIhgNKHNDY9RN30PKvm9Dc+UcVzUc/9B7rn3TmugbnZZnmkbrFbA4qV0pFZ
YkYg421dGvBjXvTFEdrrWFYUCSy391XF0Z/e36/7UWQJHWgo6B5qltsTQlcOgllcua/JAmZ3TXPt
jKece7BVt0qVHD1K6ESpko8kkaibXZSR89a5Poiw0MvF9j2TwPUHEg+i/xivVqu+VIKU9pGW9AIl
b3Xc5qFQ3NV9buMq1oNIZNlw7rD0m/3ZnkbKJ+tSHgm77baDVFXiGWWXU3QE/Xm91W2NJqHoOhHq
it76WWqAs0PUx1f0XD/YevtllzQDSmxg/6kVb4sloAhIwOBxh3RSumB0kvrByHLvdO/HlUdWWo0x
iBSzuZ5QgdiwQSY3hrPZgzHx9OSB6ml5b7QnGcYSlwPSmHLh2/P0yz2kmnmvgaVXw1WxtWeMx8qT
KhblYAvtrvK3UWCDUCfEfHWLZca4ewYn3zEKOY4vMut/wlgf6zbpfDuK7YM57bcCRSw2Av0J2aTb
lumsKSP5LAyNWrcX4eqXQwex+hYTEVEYf7z/lW6OJXvlBoQph8j5+ivVUQ+FE7nLUKky1MW7xAxq
hXfDsyn4vj/UftsxLTTdKORT26W4ez3UolHSQIRBC6cBe08NdftTurZHXeLdk8GnAvsLgRgFEi7x
zau75sU06CuLpyZ2fZpEtVCfEcrXwYC60xl1c9Hs9IgEdnNqVG5VmSjuk+HZRm+e0qEWrsvSX4yK
mmCCYebd51YWN3kOQfERJG+zAU0McZ/UphYmhl0Goq/aD4aIx//ymSRLBXFyEuwt58Ae5mVuwXOG
YhysIMqy9klR+iOG1c0Vkw5msvwGvGUTquRWgkTn4rLvOhx3zYx7uR2UIyjIzc0Af0tSX8iot2DE
cskreyTZCEtzXQO9TF9tNfqtqDFNq5uXsYrurXrLzff/x9uW8RM1s1R05bQwa4a/q7gUeHTGzcmq
xBEafNe1kCNRSKLnTWJI3+L6MPXIJwtzUbTQmIzEH3X3MY2rRydBCMTA5rhd678jEX2ONNQO3j/G
t24MVhMmLOUD6RO9GbnorCFL2R8IIUQPWFssYIy96rEgZbw3nmWSEl4FuIb0ggL49VD5wLZYVzZJ
Ijw9EPIE1x6uwMuEJc/7s7q1H7lwAYLzjBCRbO5BlYJzT7tWDyHEdH7nlcqzDYv64f1Rbq4dmbWE
wZHNb/nf6WwKXI5bPewixz3nhvcjAh5xcuP8qMn+dhlc5WV8IJPCNn1dICU0La7XDjJH30SiXsPK
yDG+KmawR5jfBUXtVA+T5YlXsSbzixi18dJoQ3Sh3tk8VkM8UQZ1jpSU9ssLSJw4EjkOojFIWte/
pqyMxTJXcw1nK16CqvAQ214r4+6PSCIKBktidujfbhWn6f10MTKjelixrKd4GP+25vZInmA/Fa5F
9iOiOzQQdiqYtHxzijLGEsZKo1y0eGw/CHcwD3bKLuJAugQsBu1uSTjncb5esChKhJZ4iROmrf1x
ca2XEXygnyDfRfv5aLPspmTRbUGWGoYkmCAgGdeDeTNyomPWWyGSWuZpKs0kaErjSHLz1ijQKiXE
kO4O3+h6FIC/Y+bNoxVandX6tj56FzMXR/zom6NQtIW3ChwBhMf1KK7bAcaBJxBCc08hDSvGR+HG
0df3D/KNUaQ2hXwkkQWgYXY9Cl6VqrlCEg1jA4c8rLm18zgo8+n9UXbXhfRAA8tBhRG89i6Enhdv
6Gclc1HI6oevbUHXKDXy4V90UcTB0bk1FBxvCJp8HgnRvJ6Qi1/k2vFDwlKMlV+v+vjgmDQZUy/r
7u1CMysATbDouGepC2+uWsqmBUpSJZ1GJU9OdZajPaKiT96X6xEs7MZnwltUskLpr7PtNkOldT2U
Sk9TM1YxWhKRJl40d1juffXlhGAPUUMn0aFTe712XUK9LzVSJuSZf6WaSJ4M4SE74M73Vg+lcAPI
JJw+iTUROLgeqBrQccFkNn41UBs6u43+b40o3cH7vl8znkHZvgeZRYyxTf1FG6fULTRqzlP1RaGF
9k1B1O7L+zt7NwgHhPqURu7m0KHadpvp7Ih0zNfqdVRp4nQ9IsaOrkwHmxoEJSty9QqS1NBzIA2l
NLknk6kVYaFuCzecum6pT43uxp9aR6/mQND2M0Fs67XzyoK0xSlZMLX7HR++2f3sxDhHPsc0TaY/
ilTNq/NStejE2UTCTUC/VA+bLh+jP7RpalY/MQZ6ubWmjBivZ6NtPDWW4nY+ngewbvzB7mf7jFyT
Vz0MWZ33p9JblsKvXTVWTjp2PzNGXwT3l2goetvX9Gwyz7U6T8YFk+uhvXhaP5UPcTLV87MYXbt9
8JyovKQoo+FWSKdo1r8sZb1Of4Lbo1dst7P7HOeJ2T6iJ+slT5OX1z8LrpMfxOKGdlmnzI0/elVi
pheplS8GfzZXNT1NDdCcL/NMCvI5ys0keVgmraPcpKRL91GfXAvnhkpHmAxTh2L2jT7y/q5Lwdkl
1vZU1Asws8DmrCq/2glY1mBuTFzOa3SPq49EJXN3ac1s/aIWvfNXrk1Fza8tmuQ0r4r5N16TUXR2
l2rVv9qjYQ2PaekWegCLTdF9hC5adJqdqLH1sw0Yo/nelyL/DOhF01A0IYq8VIOVJpeyq5LhNdOQ
bHteumaaHuYe56hLnsFwf4xIdNGyQONt/Dyl2viXQsEa2A/PulUEXqJE5g8qqbEa2OtcLD9bN3X0
IMNVZQiquWz6oLCzyPmyEi16l3Y0mzGoynEdHyytsrLHwXZmlAXKepmUF153qJlmZ8afapYo/T/K
vqy5cRxb86909Dt7QILrjdv9AC7aRUne/cKw0zYJcN+XXz8ffWtmUlKGNVWVUVmZsk0SBA5wzvmW
d8vog9glKABGXmnG9DnSYLBmg6eYFK7Vx6lxJPGYgLjeBdEp7CUrsQu9LiQoSJGydDpD9AQTo+0U
px+iKGcUNHR19l2M5XXaByNHzjta4tCAcD0u1SqLJ4aXIQFRUBulaafQKhht4BZE9AXPuca0rbBK
fwVhnZ300EC1T8OxsbaLsBendqQDuU+mlu5GMiRawDDTZAvSajoR9phpUu4INcqnVdOQtIEDA2o9
R21SE+E0kSpxX1YTSSwE0uRwAcCLHrmTlJuKO0ZNC4DJ/BqeykKuFQ+1DkWziRB94Q25KMgCcJdW
seUYprwMvXtrWKA9JEYW8WR6hR6h3s3uJVhPTC0DNXE4JHNeOxnGS04NeEfBoD8wKI5JS1lzitKU
NLdqaqJ/ynKZEjuilRIDamIph5ISrh9kktd5zEAuq59jrFvZ1rU4VACES+TGy2uV/Po5FF7tvDoq
SrMqPqjKwIpeFizknvR9IuWVH6KE5TVWwZcal5THqoGk78+X+kPUnRFMwIVCMx7GhRfnPDiPaJFS
15WvFY2+jLo+tWknU+fnq1wdXecj0dzjAqIdYfeyk5Y1aHulpK38EnnQGoj2CoxDZDmAnnsQPv/4
+WrXzwTQEmqYGDmcx3HiO98TS8kKSNKL1rfyfoQemZ4zAktX9+erXNeQ5+oONDbBNpwFHy5RiSCR
GW2IVwWTxTTrmSzBnJaVRQhybSBkpWWxSc3IreO0TT9ka5y1K2MpAIwo7vN6myVxPnhJCbLsLjYS
rWUGDE3/ducCsA90pcEmRdI8o1fPxwKCCwEaMV3jx1Znak7a92SjDdZQ30hOrndVcNDRH8Aejv40
itXn11FqOowFGHaQ5wSJtIijDibx3SAe0MFR3QE4KC/U2yy8MbGuWsRQHQW0nwKoOZsoXSLvEx4N
QdMjJyqNLlgZxruQe3i3hTWox3EGqETUwImzamEt+vPbv5pjQGaCBA9UASSioYJ08bwhgVjVVOj6
PivkYaHOZnVQfLr7+SLXT4fzMEoC38mRBnzm+aDCtpSms1banpqB5OmSSjcCXVBHK0zVS2Jlk3BI
5lh1T//2qRIncSTl0PvEeQYnzPML07bERkgbaw+Pap2FwLptaljR3Tj1X0UF6NDpyDGRZyKjvfJY
RPZXlr0uWfuqDcTRig3hyWohPTURAFBQZ5gefh7O67CKBYsyOraTGTlxydGUCyyyKLB6H9GXYKuv
hCNwfmRRO/xtw2pUGpDRopUHWg30oi6SwTDEuEUDaf0UduYOdOniB6hm0k2RS+2N3uQfnsoAhGxG
LaJjCKr/+buSonK0+kht/QoGqIaN5YaSjhaGsBnPSVXq3s+DeGmmhp0CdXQ052ajGCQf6nw/v7VX
xiJpiDIavd8goqU+qJsS7LGmRIMipAlrN7tu8W2rTKsMheW0I+WDCU/tGujGQhiQ/5Z5uEzIhI5J
L0f8Vi3mKhDh9gDaRjRCSIal5cVwmL3UNMDld74hydymvcBhD220LVcstJy0EvTMQbrVYbiKBpi+
M9sPYmhoKaL/fT4mEYXKx4jGq48w1UYMjjfaIcCY3Bj761c972uYUTON8TojHxNSkTidBl9p0RK2
qZRPPmxYLe6046TeMpz9w9X+h/VizHDjq3LhmPJJRu1s8kGQHJectwCxBpxvwQV6/3lOXb+zmSmJ
MuucLUOU6iLOWTmMbdMxGHzs3NIRWo2htkLNXHGy1KSpBzmYcrSTuK8i+29fGM12VJGxjX/r2Z6/
t8QIATkBUtVH+aFwUFKXWCRLvdMSK/flskyW/XwI/vmiV2EPEuA4DkGlEhsI/jt//tsCMiaIcudd
OPpZMlon3k3hJpM0C3J9vNvCkRuK8j9f8A8vEsVJZLUIEfB5vVRPldW2RjqV4YIY/F1oCGiaQBP8
IQgavvj5UtcLAdsG6pR4kaj1W5d9Sj0LZDoZ6ejXxIw2ioihQpjyW04JfxpB7EvgC0PN9LrUlqs0
lJHSjL4aROOjofHaCWUtWZBWBE4LhewbQLA/DCDsI6EhpmAlYKZebIfwYq8hI5ERX04sHZ6sRYtT
K8zsRDXcMs75wwDiUpC5mfXUUQmZP/9tcsCKp8t5XRKfhn3gQtJcXapU/O2KKKofWG0oVaJniFh5
8UA0TZIog+C1r/WNuop7a9yhAHJL5+EPzwKNP9RbEYiBDLrs7vZZXaM9Xcl+bQAtESfNAGbpkDo/
T7lvJ7Szgg4eZq7uQgAWgf/Koro3eCiZRkD8Dj1D6gQFBXguR7UCIoL5QN6lwQSkvQEo+ThWUWl5
6HTWYYhSSyFZy7EiSmwrgTU8jsYwTm9KnyWGmxGj1WzYg/amXykZSWyiAzK9joOq+mUEXG/Weck7
8wEFs4JAW4yjU0m1KBLeGHVSdyNQ/WEGovU6927mAjbqsefTooE6W9JlpeyrKTf2yG2g6x8XfEYl
yvLTzwP6h9U1kx2xhGcb7qvD31ClCCKCyH6SE/C2ZQ2gWQZuHT2gUFzVbpUIRb9xFLyeKtgT0VhG
CWn2oLvskpoN5MuGIYNvjBQrC8XkwDFNan1jqszT+nymoJoNGjWGcabrKhfTPlbkLosh0uBbet69
J1rdeZi49JRNKAaNsJV/UuHrvZJHot6Asl6/PxCfACRFog0dCsSR8/fXBhSQoQhzFCIaxTapRvmx
jQHY7UdU/n5+fX8YSlwKfWAUUkF/uoQzYsNppDrHpQKa9DuKqbLmSmvcwGldb9k4Ecy4SRw4kVxe
6lYZDTSrYQNPfVRLKyfTes1Lh8zcDUoV3sVcTz4seMd7f/fRoMgNVTVgWMH8BJXhfBShtJxUeaZQ
H10Yy9armD+aVqT97QP1jITCW4IkPNrolw5pYyHUMYd1lA9TR76FMy+WutnrO700bmF/r6cFyi4A
nSJI4lCN/z9/oHQwrEJCE9S3SPReTVazIm0xen1U3+rn/SFKQo0OBBD0pyBXiIB5fqlIR1VWLanm
A70eS/A0BsFPuLGA8NNKVuH36HC1L8A+gqmSvNajaaqdUi9zn1ilWbkKH4rxifPBglJpp84drkEl
YhkaHT+UYxyOzlhJ5Qc8n0N+NIATCZcKJDZSV88Ij0BRMmH4LLcptxgwK2UA+lNSj7eOOvOAna9w
LHDw8KARhzmAYtP5U0KfPQt6M6d+VfOvvCmpbajtqghAAFJ4/TZ20WqMK3iaSTeOsNerDph8NOXQ
yYeSDRLI8wvrST31KBUrPrVyfTupkvSWaJV8YwF84/Aung+ddmwC0GTBdS7LdR0UWarJrDQflCjT
RtFc2yem3jqhaJqjbNS1T6Diuxi1NreHsS8OsB3gTq43t3zirmfubFuMPR2HSrQj5Tk+/HZOQRLX
csgQmL4B2wmGaqVkV0OZo+Q9xe7fXfUz829ejNgAZ7Wt80s1eh6mAXppviqZ3KUwt0ArAf2En6/y
hwcCpBg5IwpYMOy4xN6OU1wUkploOBKhcJxqPFx0ygRH7Ahz5+dLXW9D0EyEAT0aAQidV/1oiLvF
VlvUmi+HhuSMYds86HLc2WFlogoomxEYgYM8CmegSXGDznE9T3FtdPIQuDFbUZY9H8w+IQUnCq4t
OLecCQ4SSHYUfmMP+uNgws8A2DT07aBVfX4Vo0vgWFN3ms+nol2EMO3dRkjEPJjR/5UL/K9fw3+F
n/nhfyZ//Z//xp9/5XCX4GHUXPzxPzv+q0IJ/qv57/nb/u+XnX/Tf/ziM7trqs/PZvdWXH7l2Tfi
5/91feeteTv7g5vB5G08tp/VePqs4Yb4fRHc6fyV/78f/uPz+6fcj8Xnv//5K28zGL6ePkM0wP75
10erj3//E9Pjt3k1//y/Pty/pfi+3VtVR29J8o9VnbxlH/XVt36+1Q1+iiH/C1slmHmo583S29g0
+8/vT3Tyr3kCIpagUA6cJ95SlqOHgG9S/wVdahSvMEkAm/nO/eu8nT9S/4XKJ84XWPzIhnBa0//5
f4bg7GX9v5f3jwwky5xnTf3vf87x+Ld4Nmu4QzUNCFANpSts7BcTpYeLR9oTnp6qgVS2XMpsIuZd
1+uUQfnavJGdXiy876vNaEkU7uFmBiDZ+bTURdgPiVSkJ0jQxV56hCO531OBKlWzy+GcwxAYbrnL
/OGaSEywzDHEWPGXuWMqgkhp0yE+daPhD9zKl0MzLIqauwQiUQuuxBtu3crv/jCsOP1hq4cWDbTM
L4e1Q9e1zeUkOSmTNi27xlw1g/XUSCYqxvot3gfktC/fIuB4qBLjgvO4ov51Ma4GzUyREP1k+Vrn
oc1AuWPGH2Rg8gC7V/HBdQ0a+c9teCcLX0BpsvFpttSgWx3YJHSUxp7kN2tic/oefZjhh5k/DCVI
vgfSrZrui6orU7hgPzeRl4h7tfb1aJNgA9Rc3tlGBAfWhVm/TBAPzsKCDZWt3LfVqo4cdSuOeeSO
9GPM79XuLsoAofYn4wXaDVOxMM1FoJ2oARjAkagnUxOsluElpiisL44NkRbAo7TGki8GZSmFkEuB
NAw9mcGKLow1hbAA7HsAF7Aepzc9clKtsYdkzV/Up/hdKexYOkzar0RKd1wvbGShZX7ocbZT00+T
vIzmnWa+lQLdUxg1ZMVRKd9LETt1DgV65bMLXnGEhiI9C1uvpqsuz0ACSADmfA6mY5A5AAeQXjCt
7fDEGpSunw2RMJk+SXxTDWtdn1gyFcySN6RAS4bVh4wj08URz85DeF9bHuYCsKhVvFFhzdu/tJKt
qwvgD3i+MrIbKew3ke1srWOWzIhycFuMGel4AfaCOHoVpr2ln3qelrauByoowWPgINuKMBEC1TNr
TrdZX3IGP7D7vFFvpdFX6wKLARg97HszRfPKJWY0miaOR109NeZbMzaR3fQ1VK2L3mKwOlVu7IJ/
utoMoJobHPMivNhrNQkEkxzEilPSWg9BVETM0NvCzjqxHarolqz/VaBBPvsNcAfqCP2wS2WIoDc6
qaVDcj+AS8zoUDpqYzwYRbBq+nSjW/xhrDJx4yjzfc47e6m4Ko67FH0VbDBXnOgxCKEsAEOH+2rU
XhpjGaWoiVhNQBg349KVRT2xKtLhWBX3S4g/YS4X0T1Pu6PeZyarW5Ou0ibOXYgNOvogTr9tiX/t
N7/vL99wrrP7w0EZollgbWMjhMLTPGq/nVO5oklprITWXVbsjHaBt21Qu4FjrOJY1JY5U8lyjJey
N6xI7xYBkBQsKlzpM8YktBhpGfA76l2zFJItvHRXbeR1udLWxmIaWQulz9K2dnqLZ7TxhVXF8H1y
75Som9joO8PmHahhjzChspIw6UPa1ut8qRVM39fv4V20VjbVa7IOvWiBcp+rGHYmMcVgsnCCk/by
82h8B+Lr0UBnCkk7at6XG2BYwOhwLGPrznzoR5v+CktboEmDJVAx0DyCL2OTPyQNUw7JBgMBak5A
nALoHItBn6V6BANWKu3yrtj1G/GZv+M5jIJ1t2bVN0P0p/u8yC4gJ9H3UxdZd2JVbNWR9aYdrSov
3+RLaZkhjH7JGNvneD95wbF7lv1sO65b14Ai/h71oyCyg120spZwpFROdEVnjS2P50urdfPEkUon
iRzAi6Z4K1TbHB6ayIEPdV+yoWFabWMH60wWu1HPjKWxCVb9QT4OJ2SrjcGKFF/oDBrjkVO2iwQm
e5OvDptJ8+pgZ+WHEb3n/KVpTllp04qpz8k+YLmnLiEmcix2uY96Y35X7cRC8n5+v5cKJnNhEIxk
NDNQIZm1GC+OUzHy0hTaAOYdfyRr2ZdXky+29R4OhExbSk/qY83SY1titrI4ZuHANGC2ahuwW5gS
icbuX9PBTWDdk9v1sKr6Q1WB92ZnMvB4Nr4vqRat6Rrcm7RFVEKIwDF7m7fOKBYmiCEFayF7q7py
ZNdbsYHvUfaKfQe4dilalwUWnZe8lnfSul2ZT+JVf5J33R6s9QM2HgqG21EMwCGxHsHjriVMU++s
bhVpDtZDmS+p6kg5dFSgygavPBdyGaRhacRuWUV9S5Rfzr4Z84wCOXhDV2p0Iwx0lVRVzLtgF+z4
Y7umq+ghsAsn2ZaRTQYXAvd57kW1rWe2lbJ0p69aL9lkG74oHeuYrwZX8VQPSsPK09iwZHdLNQT6
tRdHLpRLIX0GEPA3AAEtg/O4Vqg5GDlBOR4Tc8HTRS6vhcWgRqZjPYaJgvi/iYuA1ZabhqswXBd8
lRgQCTqKbEWstd5v6uJFtR7MZl2j2R7utNEm1BmDJVwqy1+F6YUda/J18zX6UeCgYESPWcMqwhSZ
qR9xyay38FB8Kbrb5g/h+GxWPrwh8Dmt7GRkIgIlwzZbVzPsHh4VslflDlfuptypS2fs17nYozhU
JU7AF0nkoSfcGBnONpENuTFmUVSf1x15MFIZSjP7Kd4V5SISc5DF6Y8Lg03ZvlG53RqWo2QPOgV1
0cHC7NpP3HzZLAziihNga+17LTOq38XtRiheHh87aaGP7yPOinoGecHaafWMlQZ1Y7RuK0DqExWP
iJtR8wpDipOgsIOUSYiR0JrHFM2imBGBzhZEQDRg20IG8SxWGdt0OBnRoWt3EB73OvORG/doq7BU
YLRuAVkvDxeQK9RxwMdSn2E3oI6cT4AgVWoQYSJygjwPUKWDWAX6SOHcqNT2VBo3do6rq32LvwHh
g2wQ5NnLwwVJharnHJjf0DQ/6gpHNxrHghFggbFdKjeq5ZfQKgDFZn0wisIB0kPI181VjN927YYT
vQabPbwTelqyVi4nh2fZL9B05nP+GgpMxObGKus6ug0BfwRK11GnsIIGk7GucnqLZveHGwLnHPg4
3BTYCoBnnt+Q1AuVw4SdnKBf9lT1kebh4MgiA/6ctE1YFAaLhmJTlVLgWOAUXBpHTc9TZCPkaIyo
yP0c6C/Pejjh4VgDwNPsQ45k/OJkidg0hEAGTSeQwBcqkP+QRWiAmQUqeJIlZ0rzgGGIb8EcLso6
eC0zw2GmGiKhBVbwIs8bOG0MM2/JqeVF7ZK4JnYnhzXgvJh5f/cJAQcHGBw6AnPSfGk+I4WJGoXA
EJ8acABZHrjNYACCOkURMstXSoXuxLJ6Y//E4Rzv8ffQD5UkrCv8i+fEZS/dK4ZKKWhVFMopjlH0
t2GXHakfVkLtOIdCNUiJy9baG+EbkL2MdhYTE4IC2cOZVLNiVuQvWnmvNqegeMzIYRg22XA3Fo9j
/V42mCXDXZRs++ad6xu12eK0HGcbdMjNcZmVu3FaFnC0Vl2ohiGJg1CtmtrPqeE0aWeLlVEuYyVH
8EOGZ/oTBLWmZSXYUBwNjlV/yNqdpi9T8kJKBHC4VZfTUh13sfSVI+eA+LVdK5wBRmZg61Wf9fDU
WicjfywNZEJLAzdi+lLoKfRXkj9qo5sP+zp0ehiEZeCDHxOysrRNlTpy9mUZAueBrW5BIgMPnToS
Wu+8Yx1kCEY2Sa4lPZniQZn2SnRChm3oToBn4hhFaa2onxBW1bo3OQcP7cjL+wTpLdqpQl5EfQFl
l5XAWMGklMCBQNrypnWK1HQrM3CotgPZqf0V5fBZyt5kGWOqvYKhBKwyK/RFIttRDVj5MRuR7Cwr
bufaqjBdRV0hf9aN+669j/ClPNbtit5B0XwwH1vLk6mr0CVqFDxA4jzH6rpwqdj0t1pLV7s2jmXo
rM4KUjCYwXo6DyMlz/oQFEn1FPEwQcIOzm5RmA3LoADGRk2qbC4Xxo0c7eo0DRYKCK1o2iKQ4rKX
Z4VoCvt2yAg9TfpH1rG0gmnP5JISbnv5Ji6/amlPYqYO2EzDI23WISC62UIOdmr52KQeAko9vEim
lxi7dNgBxsoVYPq1o4lUQDuO8iu0m1UVgmmejkNjte4TN0RpR1+P4lCrwqECIzuuS1iLWg5ESIxt
xlL6gFPddAjgGW8dra51ScR66mih11FPCYCysGtzDUIVK8g6I+uhhpOrp2puk7j5R6AvCMaOrK1j
F+/2E2VV70fiOR81piUVK3nK5BZ9mGNh5MyoHg26Djv43voJ9YyBZfxGAxs9mKvQAd4tGiLoY4Nv
CAGt83dr1oD+jhlVTpyuwd3EaaHbJivgwNzE7r9mLshu6lj1DD8ouYVpJgMEYeY4d8GRTOshLxnw
+9QejF0RbRP1ff5DCAI+Tx8D3U47Bza2U+EoFNgGGxQD6W7c59NaGLso2/k5am2xTdoMp2Z1pWJv
puMn5C/BKH2G+QEzcvy2zYdVKhce7ZiVvFr8DTarFmo+lh1ATInfRdxVhqX0XhzkeofWhBxuws7J
9MdgfOjazjZDAO7Ht1A9UnQKtXoHuUdJ9wvKKM4BRE7ttEdAqPxxfDPbrZUTJEwnibfIo7edk5d2
0JyIhJpdbgMHmZmwrwMpU2Pd5FT6IqIsDe9rLXeD9l3mvSOkmGnVPVjh85CNyAfbeEmwDVQ7Bcm1
QA7Poexpl/HAdMMZH+Vtq+xKulB6ppO9yk/VWw9o0KEHW2JqmSntEl1lYelrwR7WaQ4HO6P6oIht
0U5phyVvQAHptW1WHWrtUQ6DZRwiHS/8snHfNJBmtfY9H7Qt4BcrgP6YOZSsGAA6dlLjk+gRK9OC
1VPkyfkiqwB5LD2j+QUcopEGiOseRKvmVChAB3ICW6VCzIxHJqn3abEOxtUAXZUWdb22PYQUTSj9
vUg+NHqvMMhFSsNCixctx5l5KWaCNfYCHPO93GQPeJmL7PVReZcKD4L7aeAR4oiT9NASR/4IoS6N
5KX0aO9auW3FbjXsYmhvcNYdm/0wIQX2OqxyBxtNskCLVHiBscgJZ3nqlvF6TJzioYFupY0ELmGT
O6jYeBgNV8TZFsmiB94UDF43rHe8dSPD05eWU7uID9FLDKDNa7ixvHwfv0kH2FSkMutOgwuD8mWL
6rDfopaqA7vNolP0Cq/TQWJkWd5xgbsbVexlNl8VG/GkMhLY47FSHfXplsrZpWYVQvHMXYfQF6yX
oCd9yY3OcZZPY5CYTgLOvW7HCwIrzs5GghgxaKQCYSnDi4lkChYo6lph0jpWbm3A+VFh367v0d56
qCVjW5P4BhzhomMHawP0sQEwh7jhzFe87CxbZZVymAAMJxElrR1qSu7EWXcLuHd1osSjg8EPHQlI
n+pX7vS04UFpipGcBGDRrNDaRxKRA4TdkORPbw2ZDr2wbsRMNAIvYyZqlShazqozGPkrdgJ0jyVF
iFE+pQl0+UF3clKyRCGKT4gEXpk5qH8P1NXlZabshbSIME+nxwQxFlX4YmV+ytx5R/gpmrlk0UIK
Wz6FAq1v6cUoS3vo9lxDzNiM0WerH6b+U06fjXpDkveuPZTikIvHrPuaTM+kqGLZcgWtH1ZKDJ2G
WDgAgOHMKaMKz4zSwxwQkZeNNhR3rcHNcZISa16tYAs79I7S2gm3sWJ6qLOMcFJ1omRtoqzsaba6
VDYoaCxxEDnWLpJJG/VCB6WrheyNdul2Xu2Ge/MYvOZfwUP8VTznrubkG/RR8HXoGnmlq7vdS/yU
vssv5UZeKa/jUcLv2qEHH5cwk6CNAv00B7+ycDnJXjydOmk5wlrb2A79MVuYdFmk7138a0wB0tmQ
zpO6HRF+06+kOoNNFnaaYtlpd6LckvwZkvvlFgt8UjxIo8jxxkIRJ1wlfJlRz4oXMOXFhg2JNgKa
G7QwT+S+fAG1Kn0ZUebOAbtgaOZJKkIgAyXQeOHvPycISHSvJw88VmaQEygY19nI2ADsYibtdIpk
h5bLQV/CtkJVPXnwAsvFoRJ/r+qOwldowTFS2JjY6qsFpXjV7Yr7zHhv8z1q8ea0a3CwBltMXnSc
FZEbwRkPirFI3wR0Y+36lLxIz0Vq5/vaxuEaFYKE6XdN4PayI1JX8YO78Rn6x/Ho5TnTjupz9yh/
RafsMcVsOIbbYokbWpe7yIvxA6zXBDbdFcu3gd96hot7XGWPxZv22C3A5c+YpNnxHcL9l1YxAxMO
aB3d4bLTFozjBpeRbyyTgpG3DBDHpb4qIE8h3+u+7hXr6BWOAonKErdeNV+oBGLjlFn9ou1i3NqO
7jTXsiU3XcQL3am9cKszbCY28SoXGYz0JlCgwYISNn1FrYXcBdvgnvSod6DqQz6UVbgQqPFAFliw
cgfF8D1ddkv9o0a0dnNPeVeexGbkGAQoRqv3Zc+w4iY0t1wxOXHs9uNaQw1VdqdsSdCz6j4K4zh2
q5HeRcW00IatFXmitvEZV0HUY1HGjBN5yZ7inf7S9lBaYuEufShLhl9G4eJXFTi6tNRzD8w8uWG1
bkexDSxKj8v1S2smqm7Mbpf3BNW653pc96hhIr6/d0tjYaZ2M6Fq7/bRglOnO8aNLT/0H9pnt1Ma
dDFYhZ9kshQ9yhgSx1g2y0q3k9AOoJIRL2ptoTT7ONkR0zNUB1+cx3YGAdrPSGUZRA2EPQjHHKFB
5QXaOrCcSmzAttUgrUpXsuyZ+TrqjzFKrOFSb79UjvPUHUWLuFvyclGrO1Duae33SE2E2zQO/rI1
GATJ8txpeoQ6NmG6QDwDSA4GHtpooX2HTuSNLOK6BALNkLnTA/EpuJ8D9XN+vlW1KgXKNp1OcCEA
V63HCg/4kLC4Q78jio11E5/kaqsr7SHLXVNLFUfCP3ZKNJR4aXwDyHJVkcLtYNuA2IICLTE0vM5v
p6LVkPdtJJ/kZyuzRpdoBTqsIPwhp7uxT6HVdxVq4IiEkwHsTtHKu6pGkCSg4NEW02lw0mW5bvfD
tn9UXOFZbn/A0uAlqM92Gq3b4b6I7QqC6CgRPygH9X4UzDygSi66A3wWBSrmEvIRZMIekHB1Zit8
YUbM/DU9jITZ2lsKAqbG9MaGq1cCerrp1ZjbB8Vw08ZParvvXCOdN6hWuEPuVEjLIMV+EF/zQvfH
l7ZbUnEfqvuxc0EOI4fxUGyUl2oZrtJt407rcMEX1ileSG6zGQ+qA1/5XfGEr/MR3h+zt35b7BWv
R1yie5WyUuwNTMnAqeHRPYFNuR75ool3UwPVzl2q4j4c9QAbP1R81XIOhwFF+8uVjKOMLUe2VQPv
xu4P0sMcG3fkgNsPX0FIDx/IAf018ky/JMTIZIM6sRGy4GWaHPRhkBAhxugHetId3cltmWnetMX5
1lMZ9ltH8aavKmHEYtJD9m4JGxRs3G/80GPdmaz8xEDPoWY5rfXn6FTnjN/n90iFpHVxTEos0C6b
d03rwzr0kq3KID/DXonV7x2CFlpJMRIM1n7lbrYrff6Mssna3Ldra6mfxGeI/blfV9vkXvs1rpVd
/G5RFI6ZcUBRGL9Lw1o8UIq2sqO2SKFZI280Oi/VSd8m3bEONma97y1H8uJ8nXTLcQDU9Ng2B67u
QtXjldfqjkSdQva4iaCD8OAk0sKqFxZ1pHY58QU47ZCwQBUDPqT6KwrWeo3A7aSwyBCYLSx+sjI2
IwskprtjcyjanaIsx9ZTxpOi7uLahkRxjefOtlK7SxpfagI71nYWfyzCdVAz40Zd9w9rFp0KgJCo
AmQyvNHO16zZgroVDM10mqa08CXIr2+6VB5Y0A2qWzba+LdjBLiZkPgCoG8mwV4q5ggY3Iu+l+IT
2Iy63XATEbMq1zmJP0ZTuqUX9S0ddlY8RHEHZw4gImUgCREszx/PEgUFf9+MT6IOCgeCkO+aAoF5
Cq0Me2x+ERkBc0SWFDW5awH4YETwEUiyDFsqgLZ2kyqoPdVo1Y/Souk4FHestvGssP7189Hp8jVg
5GfnUlTXgaWGEtpFdb0cWiIakfJTMVk5WjstpqmuNw6SHXvqlXb18+UuLetBWADtm1L0JGcYBJhr
5+MSF1Y6FXXCTyaf+k1SjttBBKYX11HtcD79KnVkVKOg3B3NCY2WyDQ8lIYzO4cV86arkDPieSom
CTVY6hbohrlWGFto+tzY476x8b+/QWDeAIoEigK7CsZGuxiZOpVKCObS6U55bXE9mSUdS+4lX11o
d8HCXKdufkS/NLoL1/knfUKoR1OUvyaxLaWo17KKe7o4qLmX4gCWIZq4crtPUXDhnsS9OHZwJNEC
R0HpR+bY/+9adf+/2Tuv3TiubWu/irGvT/FUDpd/RzaDSLHJJuWbgmLlnOvp/281KbuDDnvLxAF4
gF0wDMOUWLXSXDOMMabenjt3SXjpKZepOzWQjsonBb00ygl0cs1YOPa0HeeG3U78eAVfvilxIhaU
Pp0O/3pWJNepSvL2o+Tedbj74Two5uQEcESGS/5TkybBl2w+fCwSilyTFuRBNSGT0WqkSKYB7hK+
HPfRY431A2NlTYNw6tPyEyfQmObdiSnegl4Op5jWGpR1eIS698FmoMU36ddYXo95eQVyMJppVm9M
Y5+LMpd6dcKp/dyi+D3JI7yrRL7RFfdHiFbJiqLI7etb8zBnZ8L8g1ctBHqAxCNHtv8xhMK+yZFN
1yqgd6o48Y2ud+3SDb7C38drfRja7JyeAs4JLNRhHnj7Xhp3YpxQDkD0e/+9qYY6hVkF6bp1pEWt
AOrK+3CcBCYK42qgkswyT7WAODr0DBVoP54bmQQhfbP/SklX6krRimQd0oBhXlqXg2a6BHl482ES
LV6f11+8TBwkWo2DSEDx4SDP3Xu9EeSGwbyGxVPgpzjYmv2d7i0PQxyc8kwPnTN+PUkEoA24g+Ja
OfAENUQ6SG573dodI1JuaYWvrVKyeX1I28tif+OiMEAendKQLLDTBxs31LW+UgqzXUNyIZmVjZP+
3g8nHb3NRo4/Tt/UJugNzu341oCQKM+BcRsAWtOHJlhl6WXo30nOTd5f5sY8dJeZY0yNeBEbczWZ
5TSz72cIN2vlfV7NYqgS1bKXZo5+XkWzOlgY7mWtQIpfpc6lp88HfV6O5447dwxK1DPlB+EkVWso
fHiOCGcF98m9srF6WGtzLZjmH/C9+Hm8idqJnE0Kf64UUw/vs50iy55RMow/ZNq8Ds775ENowUAR
QTwCPrY0hTNRFgsEqT1rGV7WybnsLqNu2V6ny1OSY4dZKJZS4OU0wMdgwUDq7W9SXZYSRFzkZi1H
I3qz7Q01vsno0OmsrcunxshufNL5ry/sES7RRKqLdl8K20hs1kNuXWr5MP4QpV5THAwJA/sZUs7+
HG08sF1tpc8QGyYl1PbnKT1+50WWnyovHw8bsgpqbjolXTgO22tpp9wteyMyTkafrmNJ38RBEkxL
3XenYUHvlDpU1VmY/UDJ41RLgONTigkGjynkOgBfH2p2VDSuKoM2L9eDWVYXtb2UwOIZvjFNFE9a
/vYs07ECkhMmCGgNOLP9pZVquXG7MuNlnb0uEIivUsSAsuKH391mUppz2zbxdHQoIcV5dsIR/MUa
gzyFL4z7gWuG/tf+2zPuez9FrWotpbJDzWKctal3rTVGMTOC4Hq46oowpAjobajMPb0+9ONppg0p
cu4ozgoFlkPFWVUPcq+103JdJdVlUSHlTcMr7EVjTnqnOmmnGMm+meJtpMUQ0hOo/sNEttPJJRA/
o1oDrajPSWR19aqXRm/SqOZGU31/qqb5QIE5sk8dpKNbDTUIof0vErmgUjR1f5J9RmNJORWwBAK4
GpXyvQ8eOm3WTS1dpiUqra1KSbqv6U3lcCFMQYjacz1YmY4HBDOP5QW9PRZWp5vrijr768tw5J6D
UDdQOOK2p7APd+rgsg/zWAKM68l3Q4G6ldcPP/y2qBZmllcTNaK6jzNgAV2nlEnvbixzTRBd+I91
oFLs0hN9UdtNNk9M3L1cu6M7WjMvExBveXjiU492DHBVCJywcziYeOoHX9rCRzX71MzXTg5+e6yo
mDh5oUxdNfqK3Mcp+d6jC1RgslGVZIMqqHAeatk4VVMpqWdlawjQGpBycCux28QnzqAhLsi9nYnA
LRAa8jYUAkDiHhj3zkBqu1LjYF0AVgsmiaN+0pT+rvLHlV8E2ZWpg1bzhpEisF7kl6bBdzhSrF33
jXnjyp5zm7lOtHBH4D29ZVy06Ch9yJFZvIwUcgrm+KTbCaXdMjRv0GsDNzQ2qNqpX22AvJLvfnE8
X1rxGWRLSQqrcf/BKQyy3cgiTKHkgjaQcVRqXbqQIje7o3vfLNRqFmAc6fFmydVHGiLP3NpuP47W
PHZV5w5YwWDU2a1VICFZByfc0+PIiSkDhgg/huuJy+kA51MFqDo0VRyuxzoJp2gqa1P0VLKZFSvZ
VB5J+QVh7V40TXSLMb+H/NNNatn5LtfydaS6c40e4I8wXKdjSR6gVJ1yoQMNPuEabelchytLWAec
Bj8MAZSDg09HYK9x7DRYG50ULLWu1W6UOpPmXlurk4HucXHjZqAJ8nRCgRzoad2gQOGzofU6m9Kn
O7j10k+0KEsuRie4SqCPriK9WcIQra50ybusXUU9f90cHN25QrNfMJyYXkgBh2rjWpOWkm90rUB0
OUuNTXFFbW3iyUDXbafLJrGNQNnvvxMDKfwNQczezuPOPd/RgV5R7ba8U8P66xhX3xM/fozdaJXY
LpcgdS9JPqWqDt/u6Nzh7/MygaWD1Hx4I0SaVqom4gt3aTDT0mtTX1sONMN+k6ZIOzUTT3kykmt4
SHVxkZhgdsBmBhNmhRjVm3ZFMQ8Cb+LB5xmSqQwnI7CrmUakVg3gCtxx4o1AMdQvVg3894vZ085Q
uyxJ+MH9UdubFqXHWD8PUzQC79T+Qwu6J4/O3eG2jmfWMKeZCFic1tlUcTFt84dE+dIV84ryXWOs
EG90/B/AfmOfzKC5dMmoJ/qDmZ3bj6k569InTbvsINooE1BS1a1hz5uBShiAH8qk5txspk4YTpr+
h5TfRWTHk2KW9qvIutbNG6t8cMnfmY96rM/t6Mbjg8s7mKVttsg9+KxkYj8M+WywJ9InrC4Fr8BY
udbCEjBTfhWdYCFXcJ0DhFzSMvD13XJ8C9BPnGMFmVlR8dEO7CWdUJBwNFUspKaBnOhJbrrBBw9Y
bda1p9rqYIN/sU3ESXC4DRzeLH6+szkDI0nkoNC7u0ZfdOrHzJy4401VsXhyMTWquRGTKDCeLPuz
k18jSgoob+3XT35zUWmfNP27on/vO1Jc+a2Xf4+la9+dFONcjx5H+mjX1NouXZkazINiPwxDM9HD
R69Vp3XjTBzXXASUyaRwWrtUNABVtGBGumjlNnedf52pS89+ahwgUvk3tSqno0b+ghWi4fJUMWli
VeTs50fHvRj8cgKBl6jMQIaSvDqZlL6qVzRlnmsdPcWnHQA6vWtInXQk5UgsRyhgtsAjqKU5GXyG
MJvQ9AXiA5Kp1P+axJtI2nfF+BZI+SRVbp2nnmCqhPdFHxbIPEvXeyqyZNny6QP57JKfqlCYOhcp
SXMDKmYiBwPdUrlNIgrc7SfjT6gDHbn4chJuWsBK8VS1P5b5XRh90ykeR6pDPmBl+/HE8e4d72NQ
fsrMOxnEjI+Y68QxLwuHSBdCEUC3JLxz+RjdWTnZssk/AZ8CxtzPYg30BDu2WaIYZ4NLJxNdrGx1
Mm4y7ryp608cZ0qehTpa86D+UNa9P6MCruiAu6IrFaaCPrX4YH/e5B+lj1QF2y/aZZ9Myc8Hyyyd
6uUcuUgyUUhPVeRrQK+pswwkH5ekPIvsL526kZw5Tf2oBSX+rEVYKZp72rTwZ2aztMLzOF06xMbu
RQCMsfvTqUhJrlRrVQyLsFx0go03lABCrsLt/+6Hm7oEhA4/ruofZX+gHvepyT711HFB4Xb+zNp0
30ZrRjmvsZeQCynQluq9E1248TRFvbd+8uwVKqFW+3lkZ9qQV2zcDVGrbvw5/YhRVNWoijrLrJnT
4dvuL8HDYwr5J22vSmkdgYyKVsRkPWIwMcCBq6SZh/kHE6BIWn2JRD25n0TVKlU+6ny8lH9rlY9t
vHb7dUixsTLmkEXscmVyo2fRQ+pf03NCU5aqt/STC91buuFV1FyE8UXRiPCerjKgI9PxRkkvTWWW
6ovEuBu6R4h8WvvQxItk1WQ3g73s9UUe3JcR1MA7pbltKPy7jyrHY+xXhjN37CuA7IlxrqbnDiVS
YFAXJgXJbP662dq2aNr3BqAFc80JFJzQBjnyXjOUrOqhvRspAAZgS+OwnlhpPSwGRV6HYdytxkJ0
1asLfVIl3lXaQ0B3Hddf+jJZlKJRyQtHvcNBADFXRLi/VqvRPc5MwDHQzXY0J43T3tthel+7on6r
ZvPYkkE/CCBYClirTvx+WfQeGZg2lxdtxTUVO3JEk/JHp9ZosmolBWjZFt6JPTeLehrEJnjPMVtG
LdCs16fkOPzEJ4JxKOJAGt2gDb5vW6XcqELFl+K16srdrem3s0JLZ6rutpOxVbiMW8gstvelbyq6
atFNdHniA4QHtrcmfIDgBwruo4i+D5JXRqO01mgY8ZrgTb/y0IWQtWGR1/qPoAI6WNdNA7mH5HA5
9N0UbeBvkMapOeVs9Nc/Raz+0ZegkaFS/hE67AcubTfSwSimm9GaPnufPGPk7h6IuDJc3aWp0hsc
u/76G4/dUzF4U0O4EMgt4d9B8J8mGuocqk7qs0IC2M7SblpH1lctp498onsQJxp1ZZZpAh62cueu
Xt6gD3yvcRleFPYAos9MHjy15K/ZQ4kLlLbTuqTbnPrdQot/Cvu5PzFLW1TX/jTBMkCvBakGKify
oUsdjG4QDUERAYNjf7RK6i/bXlanndu0M6UL6nket+NE9QiXTNC6oZN4tzUQC49yY5PG7UL3HGU5
yHJDQxZ9gvBhNo0aT1l4bmUujDRzlrYlODBJCBijqqtlpeTm+ZCBuvL94OuQWtXVoCTLblDlE6MT
nsvh4KBksiSGDo3jsKcozat7N9PHaK1Cqph0dnU/ICVzYtWP/BnRIWbnJQer7npGpKqRC5Cmkil0
oEq3CJQyB0fDv3Qbxp+FhjOdB0jFxmYwNyvnqWhu0j7OF6Ell0jzAifp1Jvehh/UtUC+qDpNZaAM
szEcwLmC8nV7uEsJgn9g9+3zXPegJeSStXBmrK62eH1IyvEpFsl0lSwWysFAFg9OcR6gk234o3Rn
1gCbMssf54XckhywvW7l5wQtJn5B410ZvUjvel4JrdY2AWh19okl3KbwD9aQyoUJWFKUMIhS901a
7eguuqOZdNcU8dKotXaJ5Gkwl0Z9lRkqJAUVISP6ZU/1yJiqyqDdOEGNkwBPYu4ZOGFGQqUltE4B
GX/5YTTxBDvIcdcQqdj/sDTv0jAuS+mucIZxSvOaO20sVvgH8QzbBvk3rT+1jTvrXdYw8aVLmTzC
1BpASbVSX6Gq6a+zpH96fe1+YYSI4rF6rB4q2EftQcqmDcKBJuTr2LXTDyPxrKk1Sze2u8sxdVem
65SzPLK9aa/3dL/iT03RdzcvDUOZh9Jln11pVEl1OZXOvapO8BXMH6njD4tiSGW0frLnzfYfXZV/
EQnvrN2Rrsr6M1Ilf5x/j7+nn//rj/9Xff2eViiz/IHGyh/3ZVDVn9M/vn3+Y9qk/uddzZXtr33W
XJH0MzplUvsinAKiZHNKfoquSEirIKBC+E+2hFbRWz2WF9UVyTqjHip6nyFmzZ1F0f1ff7zIrki6
fIZusUFAKOTP2NW/obpy4I+AZaKvpKgC0gkY2RXAXPtnZOyTPkgy/0JGpzteVFZGwWyWwidNz8tU
aZMHKnt59sWL9B4SqS9pJa6/0uBmharlg9PfmeDbZ6uxy9I/MGxUe+AVci4YNCQVkUfa/x4aYA4R
DcOgyvqCnGEXDb57G+ZJqU1NbciCr1Jb2Yh/ZEbSAleoRsOpzmn9oEmkwNA4T6V5b44qMWvpnEKt
HCRQEBTTHcJvxBBRqSVhdKh47DlJ7OCANpOMYgxo+TxpCpz/2vJR2sLRlYDY+FRsQPYKIApGx4jt
4jakF4azoEOMgEJ5ni2fQNMcROzAE4SyAYg08tmyyBCI62InYlepfKaSGVyUqRFnw3yUG72/ktCW
onhcIMmFtHVp0sNanzSIoRcbrJ/eriLFCSx7qrSha9pTrZOGEZSlg7gkaNmhCu8TJbYe8Ujjvp1F
ZRiAxy5bowFb5CoDQpjbtf9fsDP3WcI/h8JNe4JP/6MQ1DuUd6ISv3NKjszQfRZ9jz83exZG/I0X
C0Md60yB9yt8RBhdFF3+tjCWeiaaLQBoAMq/tRU/dZ0k+4wzppF7pEYjOumJk//TwjhnFCExTIQI
FKBkYDq/YWK22fy//QPYFBSDcPGpuslYM/2QSalCZBhGM5fXqvJRo4W7N3MXYfpxUC8z9bLzVpp8
l3tXEKYmLqR/80OezKtwMV7ozqR8dKLpCAnKuWjSZZZfeGxot594P8C1Am67JzWQzfDO2vDW6j9A
QG3imaffJP60Vy5rUzCwnW7pDfNeuyocfQL/zxwV4ITEGhNOa+g++OUnOZgm+bRYQqeqW5vu2/ms
hjuphBdGehsEf0rKJzO96eVrZyRbfROrNynsQhmQu21eK9HG08mBIVo06OcD8EVv3fYT2NCT4qYq
LjDiv2ckX2aUW4Ylp0hzJLnZyWqd2X4ir6vAeDJaL5j1nm5dorf8p9XTbaJ2KKdKi+5R6mvj2tIQ
ng87wEQ7u/BXtnrfeRefIerUlDHBSnF7WQe2Ok0rO9cqfVxHvrpRGsW+oylOcEnO1wjCJ8QXP5u5
/pDIvURWq1yqspCj1+JhjdT2jGj34fXv2Xfz+RxCSLaXkEMX36MfhNZZZqveoNndulRLedHkgbOo
Rv2p1oZlEpoXNEaXVkD1XkSv/hfM1v812TlmZGcFfmGXUm/f7xF//i+rpJ1Rr0LpjPAEirhovfIs
NiehtnQGYBtrhWIBzcKE5vRPv0cxzsSfxpDhuHOvqSQNflolVT+jpbxQNKJnw7PF+g2zdIBix04S
qRjsXMygAJ8dllatKAgNmg4YD72dOVeUn6qVEybSLA1hRBtceedqJKf3eoBE9IROatm5nqr9Cm3T
ckqsVc6aGlV8VOLLcb4zjb84WGKj7hpM/DDifA1dD+IqNNYOfLKkz2XPC6T6wZX9kiojFQb0V5Vb
IEfRopT0U80EDs/x9n3i8kB3H5WTw5SQ34J0GwevfaDDUzOPuxxmcFgpp8yFiEkPhwU2C69JNKdA
PWDfSfHdPFLc1G8fcgv6Ryo5GaQm35YQ6XG6O7sZkfYJ7foqUU1tVltVO5WKsrl9fW7F3O19BGJf
6D2DDQO/T8LhwGYFUajTk8zONpIhDeeVqkpPQwGr0U7s5hEF8BrEZNLcqkUmwy8EwP766w/8bSaX
ojrJLm5XcSmThdqfBEk3qlHJRMmthlzuZoD8G7W3bzWZNtuZYbWzxgjVS62o+g9hrz81+F0nFuJo
udGAJO6k2SqCEeBQxM93nMW0jqSxir16U6qqCw+GHGtdWr/Xp3w7UIM7n0uCc4YrfzDQvg+7QvH7
elOYNLxWgwjmkN8YyzI82YHnAEkq3uUgQAv1i8GgOSg8oN0RjXnbKZk+DJtBqYyZ1zfhAndIATtm
Oxetihb7JMt96CG19GR28Itj8FvngZQGj67nqskU8VPzBFlzP7v5/E1cRvTNkIlqVOMgK6KTVQ6T
puw2pib92YBJgpyUnoe98RHhSRqU5afgPmJC93c2ERzwNRJp2Ef4m/uToNqj3pp5PGyyHo39BmWL
mad2OPToxJ/YxUevIgYiYiQYosUt9+3BDqoLY6gINNpN3MByTgKI7KPT+pCBK/VEyvbwUueSYFHx
bnkfruwhIC7NizD33a7ZNFKaLHrLkWgaZpZTtzSMu2ww5blildZEypJTuiO/GiSZORwbASkFhLg/
n2Hd+Lkelf0mobZxrtSNhMBPFi90Y/Dnr1uFI4PPIAEeiN49qMyjNbX/qt4DkeaMar9xdffKqqIn
paWnRG8FaJ9W2pfXX3a0MUUASzjAOeGqZVL3X2blqhW3rdtsoj6HNI9flU6j0KrO8yHJr8ZASi6b
FH7Eb7+VNosAjrG93DHqgXNWjmNEHtmXN2OUuF+iDgkfVKOXWqBK51JTadT/Je3H6+8U07Z3InAw
SCqD4qf/EvnzgxPBV+ht6xTypvVQfHDoqzgd+QXnv/2WbWMuHYV4UJRbzY1dc9p2JH9qd9yYle/M
faOqJ7bWnxK83xaGDgbDvBkEYwIYi+eyv2zuQAOl3GjNTZjb1wncx5wGlHKd38YBigrlXNEQXTQm
Tnjux5te9qCoDwjMDqgi4D70m9cH/YvDITwF0s9CBgkfbv9rCs3PpThLzI0NO6CCfjFm/Uwd08Xr
r/nlqAXKmoSLEJA+hMcPkYX6H8X5DWo/ILU6NE8vg2t7TQdUDQzWRF0VX5Ff9L7Bb3JPYfN/Ncjd
lx+clEyxYicpK3OTOtd6c2XR0Nk/QSg8fgW5PeI4IhcEpWDg7M9ji4a5TPvL+pEumvEyHstkkUS0
2ghjI/rtfcpNzMHHr4Qjw3/tv0qic7fuR42zodNaN49U0mtwjfIT9lq4/AeHjoBeIQ3FzsCD1w/u
PcUKy4Dqo7Ox7ZZWmX6c1d+9LobQ4oYgKmZuBm5jYmZjgTpMnCzzuvZ/FGkMeMBT+tCaZoWuf5Kb
xKFy4Jp+NAMOlX5LjBTR3LRWoAW5ul+QHbejoF76Rmy5UMujGI05rR4u9bxob0HUQpmxYTKB9NUh
wzdSJp97QcFeqXShSaqhKfnDzsh9njB0x0aH8Ws4mRDRqWxuw44dc2AoUUElrrM2aRVn8xy9emqn
VXfixjhyY8HmYLuJE4D4Cqz4/mKm9D8sVbtyNrTI0maRq6Dm49aZpV6oTkAFqNCH+qrpEGsI3Uio
r1Zx8lvQVA4/JAsiNLLTfAZg2oMoZSSpWPWB5G2MTnVWPQXrmSpH0bnUZek88kFEvG4LjicWUVlS
rzTKgpJFmnh/yFQJi0Qp62gjl140s0aE30xaZJ1YvuOJ5S0iZUZGTJSNDg6k2ituH6pVtPG5qcG6
abmxCIcC+ZeuNW5Try0vvZQqjVb0ABo9Lz9hEH75fhGWgkYkBN4axJ3tg3auHo9WGm0c3Qg+5DXd
hwtYXUGGk2MmEsKGdF/2J1omPQGbPFUgP0hwi0Vl+BAQ6ELC2+lDsj/JfdzZku+b4SaGs94hes31
Wl5aHj1T6WmR34e+h87OADAFBmc6Nelsd14Min5ib/1irYGMkJgkm0POfQss2ZkF1c11I5dYBTiE
47IPanDZTXaqU+kv30LlWcHHwV4dEqG60XOKwmJHZUVNzjHuaVcqh6ckDH/5FuwtnfM00aNMhMU7
Y4m7xEoNO4o2tN5QJl3n51CjreqE3d1SNff9A+HL0edEpvmVKFHsv6ahX5jbtnK4GaTIRnw4q64l
o0TvwauMaRMktyNlYXXiDLrzmHWFfx0nTvJgorn/VXYQIs9ct6elBsK/Vt/+sOQG2HTf0ZVmIo3p
8EOJJHWp99qIDlNdDvM4iNBbcxErcFsF0N3rZ/0Xp4DBQEcRoxHh+v5g1N6jgkqfpE0yUlNuLM56
75JsqSQFeNag6lPJzb4kqfoxb4dT2NyDGtT2EEADRFIRx5FVOwzdsgSGak7cvaHJkDFn7sAVSrmy
KmVIl1GuhEuaXlvnXdHIi4J+Rx+y1h3uelcOFl7k+v/gLCAWJ+rYVMboVrU/FyaZH6dL0nDjxLK1
quQgg5Olp8vXZ1z8lqPtg2+wfQ8ptgNfuXWsvqzbMdiMdhdN3ahHiNXxklWQJONqzIz+xPt+MclC
/p0phjNFKezQbaZmX7Jdy2rjdO2n3ELfJPNVY9Ip5rAae818Uur2qdVRHmyzLlwpjYxOh9xWl1qZ
neorc5SVEWggPDDcTLrcUpk7GL0fJEDThrQmk68qBepSdXVBoJTMPafyl+z66pGJSxempwMCzX1B
DirkE5v+KCMpvoK7nJos2Rni3YOVplt1l0SaVYuUgU0lo6gfcU+9VScDQexkCMZJCh1LL5N0MRhR
/KVutOHeldTvqUPfjaG+G4zSOZEw28I3dnYGd4HIr1BdFIKF+BuHDl3W2TTfdNsni9v+ymvy8Mms
KsDOLoxa9MgsGwXMqoQ4MgGmbFx7dlw8mcWg10iXjyihDbEWfyjSxv3TV2qh2UaL62vT8rVq0naw
6lA3i024FV6r3Cd6D7xaGvzshu5sMahysHpPqLY3dAysu/S+cDKAqpJmxLdVVykfSbeBngzg6tyr
Va718KQLBAPLzCv+9ILY/4oOoH4fJ1mIgMVYAePtCdMA4eYjWETVcIu7tpPSP9OkVDaD7aDmTcck
JJB0zaWMC6bY/6zK9Qji2Y+cy6w302u4a97XNtFSbiVEuL5oIx0lMsXXvsFnQukhpE/9F62ldd1U
NXv9i+J4xUd9lFHnzVNKJJM8p/fOZGQvIWqp+V9zx0qQGOpwzjWjEUhHxynv6d0G+jgJabwKWHFE
BzPz8/CTnCbuc2jwnxLGv/AhduzgcQmjaT/HzX5llb/wVw3DORMVVZCCAo6wLVS8NMyxzDPEDAjF
cZZoEyUyjj9LGAbQDUrwDtgKmX/TU+fvEoYin9EtR/gBKn8ND/J3CqvbFOrOycRpQV8SyylkeAge
9YMgoKLfZG3kRg30F1BzAkXgstcAFxtJo58HTWWv0qpPlqZXZrdqq+UXeu7mi3gwx9tK69vLJopi
6Pbp0vMgA9pZEV05Tl3cK0qfXlkpPp9J15ZzvazGy0AZZbT/jMpF+Rz9WfqRlCdcmP1YWIT4+LvI
/JIYJz3PvbB/0cl6adAJRNPXBujEmZek9jy07a80NpFWO4t8+zxFuygT4Qv9PXEvbxJICYoAZNwO
aW5NUjlhlzfGWk0gXft+b3PlIKSXGnkCoN43r/Mmxw45sTKeMPK/GCRvJG7CuXYo3R64ab6dZ72d
yO7aCFCuR3Pcu4xdHSCuYQ4nYsSjV7HJ6LOCzqtDPA7dZ38+Q/ZN67RJcS91Zr3wB/NzYvryVOoV
48TKaSIs2JtQalU0iWIbAuABVHxwc4EaMr3EHIr7yJIXiVetyBsv7LG+Sgt5XvTJgv5RE0NbpV40
bfVHLPRHJVOnIVoX7mcEM8mtQf6qzv2uvhiSW7mEItDqq0QnHRKvaaT90BuoISVC7Ky6RLDksmwB
ufroVjaqcuLGEx+7PxjgCppwPAFJE4gdOOx2P4Smr8bRvRJ1SPvJwGV7N1UnyQBFLdClU0muo90I
F1qInJMAolrCzthfp7xDRzIkTXEPuMdcjm4PnV/qEUFK3HSV953zMZIskJPlyR2yH5pwDnizqIFy
8oBEk2Tff7MVhj2EW67OxiIl5OUp2k6qm5w4bYc4TF5DFIdMOQU3aHayJT5jJwJScoWCP4Ie942r
IKIh+dG5Tg1qGSUWinR2PIMNV01cD4qDV4IcrVzfnJR6RUuSpCQIblJtLg2Al4vPv2kHEJukcylI
CjKYaKcfGNC8L+ImC13vIXC9bOrGdXNjKZDv3BwujgKxbd4qSDVYwLZef/FBtMbMi4CQ9r2ICQDk
JXtyMCU0kpZ90ygfah3yD4QjalQILXTpx6IaHkutvQ/jYZhaniML/+lLTW+sTkMCMtFdhAibW7/D
fQKp+jmr82XUqN89Rasn5Gq/ZFDadRE158TsiDu+/uUHrjJfLrCKNjuWBBfFmUOomQRUXvfIyT4U
hnrtjuayi/NZZjsfKodOMKk+Nep0Ekj6o/KiHvQfL+VfmM2dVTjyUh7p7RdUW9jpoqmblF3+3DZQ
9Abc/t2/HBYTiITIKEMpZXH+7vAH6MIWKDEBxBB+xE9nRdHOhF9DPRjElxDjwgT8xFuATxX0fRr8
YdVNcJ7K73grB1aAqJpowCKWoMslMcVRwOd1VhMEilw/hE2IG17SevxDnwaWPDVIHi6FXMEk7D0v
mo+D2n4B+EkTDluu4FpoZvTgFnXxIe615A7o4bisiB9P3Jf7dn/7gaBKYFmAyKWUc6gR1oHul0ty
xg9FiEIasj8XyPTZECmSQj9hEvcN78urKJ9Q2SD5z3rtH/+6tTpYCWP9MEgDarVd6c092Q9PlKCP
HERx+4O6E7UvjutRr4oOcpVUQoDaEEI3S8WEZZUgskF3VnkKobqA4d/k8MRrl8suHuwPYyFdR2V8
WfouyoOKlxJ3R+Oc7iLGOrGZcUlxolk4DNHCcu8iC3J+BDj3PPQoZ+eV7y79pjDoyePIp/IFIgT/
+1YWUwaGH88aa0njbJKj+1M24BmWQ1L5G8uS/G8Wd8ItqbRqipNFXB7kDvxG5aLXaZPQ6EO+bONx
6g2RPEtqAyUAFEXjKinRoLg39Dact5EXPC/q/yH79PKpwoAcNSB97pT60p5024TzHr3Cgxam/9Yf
+gm6Eq85/kUvpulER1ME5w4s3vY3bbupvvYb4s98cfONpqdYJ53IjPuTcxxnqffy/wWsXt9mDkE4
PD/bN+3MzfFHHzdw/Wd/5rVP/9tkA9x84+BVFYQu5B/EkUDW8nAaduZAAOxIFwKSw/cXz/P18o6m
ANjRG6fApDEtwDUBJXseIwZjZwoc64zRA/CimLN9CFn+e69/7z9b4X9np/y7u+CtR4ApwNnirhL5
yp2xSwp3PWEf2o6ou22f9zZ4ul6/cf11XB1Gh1tCqCYeNtTOHGAFIN6AZ+Q2f59TIKgt7EhYC7tG
+XcsoHNG9ZeWwsbB8lvymbj0RWL9eWqwDu9s7wsszpsGrztnNCgg80VmevsQVe8sP+k50jooJynP
MyAM5PuaAsEdetMMaOaZAYaVI/4yA87eDCgyAGwOAHWs9zZ0ShtvHLuuwWuBJUb6868dvrP6ikoY
JH5AknX7vLvVF6DbN62+ap2Rb4MTvu/9OPIZvT7JK/y0iu/u5heI6zeNXJx8nWBABw62fQ4Mv3GG
pJuCjNN2B2xdo/d18qmhvXUKLBHLQ60gabV99i8AxTkTjjFS+C8/fn7fe3L/3ur9qdqZkMODUEbF
evvsGT+OAXkRBAhBRG+fZ4PzjmZAFH/fdgwsWMDwayDc7w0dxwddHkrZGv3NxfPubJ8Qen7T0DHv
4AqBMYq8ya7Zl4XTpyOYKBzi93XoRXHubYOmrgh+WmBF/1rX3bHjDMIGVwTnavu8u2Xny986BfYZ
7h6yhFTQnp+D5cfjMSkykPp8b8v/5nBHUo0zC5+e9OTfMd3u+mukPUTEh8f3TtdfgJvfdATweAEU
I6cAY/hX669ZZ+hNPdOc39npf+vQMfZbBXV8u+dn3+mxwRXQGRxVkXfn7731nlPtMzFiFDBe1nw/
zFHPxP8mhf4yL+/vuqO+8sZ9T5FGUPbgl/x9pe8cfcmU2feU5eCZPc/Ru7v9nnflP0916MqrmwCH
VwycZoV/JwPelwEQIKA32T6DGXCQHKGrwV9rvLMHABahA0XbCuAK2+fdXf9vtYCKdYYuNXhcQJI/
R7gzAZKpcEhE6CsQ0OJ5dzMggCRv2gMiqyv04+FPvzz7/o+hn+EhcEWS93qXM8DqvXEKyHqI8izM
0+0It30hdnYBDjKhAbAqIqDtm95VxPfWe0A1xRbXRW+T59FzpnYHz/4A7wirEfy/eN7dCVCN51X5
5xeBxF3I8KkDm/seEAAH9YyZgc2hvbulF9/6ppOPLAbpLuDyYk13llxYPU10ScE/el7z5ze9o21/
BG353UIvqR7QKZzs5wFut/XuFOD74veCSMI4bp935wJvUTVvWn+KXQKuStbzlzlP+0xoK0FZeyn3
io6cvO8d7QJQSW88AqpI6QmZloOMt+QweFC8tN5+2SDPb3pHgxeKWG9dfoG2E4Lse8cfiyegMObP
NLBgsL2zdX9z8IPrD/BHMKRffPv9KSAXKNAeNrDx5+V/d5cehbg3Lj/hDZcaTSuPCr0CBgKXGtf/
2fQ9u1fvaOvDGHrj4Cn3QMqic+fPTb6//ppyRhsNkmI/neL3l+kX4N83HX/gHPh1Ynv/tO97VkCy
LAH3IQuC17t9nl/4jrYBqO83zoEqNMO2R4A9vnP9m/YW5yFoI9s3vKdBi/amb1t49QykOJJnkLKf
n72xS7ZxJnjaqHC8/PjdzYGApL5pCnRAyDLkJlHy3T6c753lJytgCNbQVjPnfV196pvHLthiaCzA
mPgfUx5bAMRWTed9DR5hvzcuPAdeFXxkkAwvm3tv4XUyAZS3oVG87P135/K+NdrXRZUT14YS91+e
ze7ORzyaVMf/5+5qlhs5jvSrdPhiOWJpD8Dh38GKIDEghyJB0QRnHKtbASgBJTbRUP9wDDo2Yi9+
CJ990sG3Pe5t3sRPsl9Wozid1T0gBpUe9gqKUAgklV2dlZWVv18eELBiu/Z+N/jMd39vwTcsIkPl
lZECA1wjoTC37p1d0GH7yMbuLnpN0Yr0ah9GfOWld/d+j94wjBhF7LP8tG2/D0Lv9r1DVKoB3wmp
u1LSeVwL247BF9CChHRrP23jQLDAI3p/BBMO0d3yBfklB11HSI0Ep/ikCdp15AnCFSvaXvrh5QFq
+pDONpN+XP+oZEVshyAe6VM+qEVW3mpF27/67iGSVzDxAL3DXr0LxxcgqWWTcitfHeHIwG3fQ1yL
5hygqcfuLgUwKroPiL8oYYVeWM1paNG2w+kMfHeINgrUEdZFI3j54e+OKQ9ozQWqaVuj+UhEhbIA
dYyvAeZlx5lW9h31iwBBQaNX64w6LDfwnfdwm5Gwo8OwVOY8j4Fo96pCtkXC3iGQ0DD9foDUJMaZ
E86p/XhXPKYRoNsec23tc1r06t3Qmw2yDJwP+K8uY+lpeUS14ePDuFkpgfZxINi+gydzcABcAxpd
aj9c5BHepGFIBA1QftoXwiV8xSD53+uizxrdGtSyaD9c/m2EFzAMSOO0lAXdYK+O7Bz0pEMOGhu2
4OdQTS/aOctbpU06ILxYG84d+ryB07ly4nDKK/cdJTGAx/wan9bpP8IRDxJ9jKuyeUtXnEYGc+Xd
d9DKg2pu1K650sb2HX/Cyg3iAWx5OtewaVYviXes8GAPtU0o3zs8JBwpPKhVsl/GWrb3bw6RnADu
A+pSVjccznfl3ZHfeQV8AihHF8RuHQtWp3J7FuxSQw4ydcDbKdU7vwB3jqh4H7gTNBXFflqnBvZC
TX1IOMZNIVZfMqBWuEUVnBhuDuDktm1/8O7voEYZbSm7+OeTjVc5AdTLRCP+qJWz/LSNBcG+LuqX
ULi5wpepvDpV7OODwN+nirZ26b9VK8n2Zx/l67B3AMHi0hg8wLWDm4GgAOH8uE/bdh9Xll3S9jyg
RBYEHLOXcbor279Dv4D2RyPbp8x2u/YfpaaBL09oDEBORZaSalIrb4+iLmA2opSxvaUrwcV7VK8J
AGeMGXJWP7d8KOuxi4Yu9DasxL910r8fKv07VLoGAQfY2+r24zyA9YciHhwCFG/bT+uMQHSVBR4C
5OkxbY3Kc9kRQFFHdxf4gM4oaGHJ8qvQABBGAO/D9EMBk0Mj4L4/AoKvUdhIOGBtk30A2Abu+w7a
t3C/w6+nwccV5YekHkbAATF01RmzkcuzwR89IVj1ZiaeWIArozOLqlJC9zz7By6NVSewwvWxqHs4
rp/g8OyfEuJVSbxEeqLv346TYg44/Bs9xeBo69dVfkn5sspX9rdZ7Y9XL199VvVHfcLycq/a+A7u
h2+NTlU6ni3t/7JcvdWVugeqVk/N1URV8QWpmv7TIv/4G7bKinSso3qWaj2PMTbbkSIWEi5JKOGB
/osZJ44OUe3QpOxQsuXg72vwKdUWdnFgfi40pNeRtiJAlRehT3o3N7meRMNc5Tpz5Cx1cjtCqfdA
IFVxdHyvUzNm2wqDk/TNZ5+AxTxFPNZtbU+lZjTSirEGFiNN6cTF+Qz9JgF+Cn/UDyAH3/ry36+W
Y/mLSZRPcJbVM7XmTNaO5Jq/faHze/zjdKbmdjS9Yz69rcBRO37U6UiZn/hO4zr/7BZvKEHH6b2e
Gyac8BJCqZ6o+TRWE53NHC276wKMGCzV/F6ljKzEgmdFznlLGEHBbEiLuTaOjhUFgbX21P0omfA9
o1qA0NUOUxNdqvkdEwYa/hNKGAeco+ZS6jqU6FuATkYX9K/h8Y0jRyxGE6r72giDuZFiPZ9PkrnO
OJM7VAgRum5Q9qkKHIvv1IKLb4fwHkLXerFMp8vHzDsZHcLLDiV9laT5DPuXaiZuaDULpz1Mimba
AoJxoR7V3azOEoFzfakS3PslY60gE2RLKJ8HaqyS2hGh+ZXBlHH2ktiTZRqeGkxYxRPzwA2yDuUl
BQirpX+m9wV27kovVOzWZ7eO5tWGLvdapWqs4+g8I+OdiwaV/IXTv6uZKrZVJJgwnD+zWBgoULdK
YkqX4guhtIcGY+8XUBuOlKVMcOehlG9nyvheUpda/oIJq59MndMIx0qQNh+43kchrwDZIr0js9BX
c4gWhRN/9zjSDewgILVQTr83Op+re0fIioaEqvs+y9PkITrPgXq/iP4Q9fMkTfJidTKrj0OtFpXN
hb7I6oEY9ayymUnxSPefpumh6FMRsCGGi1Tl8bJJ3+wC7E3g8A7MZBLrqK+y3PGI9ghtJGupQ4ts
ZLStuDacmbsENgu49vSfpQ6tPhRlnwcYMep+tL2pOFCxWipsUGrif/3337M7+naWLhHJwQreqlFy
r9yuMX1Ik3p2qZkiVFpuMSc33bnUWc60IqX87dyhUPpDDafgzol79oc3RiVL+Esm+lMxnygWAQIU
0gE6h8Jf6k1yN0nAwFt1BzfS3CtHkiQGQGMAWRXYvAtVYND5XZU2oRaj40/AkLlWO7HZGc+M2smy
ouEZAns/hKfdQFlAB12qRT7zzJqSNc9eAi8XWEKh568xrhRPEUJkJ0BAPI/JfmdEBQ7USZJnMEkY
2Y4EXZgjLMopYT6d4D6HO149PxIWTm+mJlWaVLUeqoNv9KIYxWYcJT9G+UxHPfK+HFl7iUroXH2f
jGEE4DHPP09AAhHJ0mnCA/uU8Q9lVi/Bhcid6T2BmMVTQP9HiufPn3jkFkzbQKVawctXCx291+mE
XecEPxFK+c1PZoTgCJN4woYJpdufLhe5I0NskPCq+z8XCoa2QQrlrIAzyXQK9WkGrzo1uRd/olqr
YLL5zCQLrq4lLKJbHPszxH45ZQLkCV3xGYxUplypUiiYKFIhbMuomCuYaE0QbH1UKNnex//JdTT5
7flDYnhoASXj4au+0PMlYwWlv4J5cWlGvlWAjL4AXZ0l+YxdLh0JNwXr9bhADUehWzeAnzVV2Zjn
hGzhWDjpZZJznwo9gxJLjtUH4+iQugR2uPsa5Ih6RAVO8QAX6dhL8ks4XgMFfznHGGT33pYNVO0V
vmtEGWlYfuIkrrlB8kj6F9UIbpnlqgXE+MrAxGdUJa4MS9VjBDU4hvK4vI93TkyWqcKRs7ygNupQ
6jcffynmqNhxlErCAky+gWfC62vQ8eSesv3BG+rleKbjWDNh7lLtWigrylTWsTU4HTVih60NCyau
53rKPXw7GTCYLpXuqOhSI4XKFk2T94KJI5zmZZ0wikKAbjHxIukSN/9twr20Lg3vDmbBx38k0W1y
//EXWx51nX7853xsFpzXuwK8vsUx9PJlQMANf4FbNX/0FTRgJMMJv5vWDrhEZQTiBHcoYYhOVcbM
oq5EIQNK/4xn0wNqM5wXfcRhcjNnJgFwasMJ/1DzQSwccKhU/2DuR2r0gUsx9f6FEi516LB2vgmz
LpT2CZIztzDmWPYXcCLhlI9HS146hB4OwHBSlz46+TtQ1M/7Uy8Yh8V8uCPU1ANTqIM0y96+QL1u
9W3oska5b/VHfV6C+9lfCZYxlokrV9nbo5rn1cLW1CbW6hirK33+vUAZEyvts9wbuwWsqxQ9UbNU
8QgqNfuFyn9vuUi5DS/hHJyhyAZVualZuBVaE/CVwN15nvJbviNhO5xnqdJMBXQkmIu1/swY0O24
r9sbq98lqWfodGhsTaggXBQflMkdHbtdElrwUo/U3PMEJAyF7+89MZC4aP6EkdzchyMo8FDODlUx
MdFxqnwjgbp5gokvEV91ZKxjIVE3+K6sq6c1R/17g4yC5xoRzljo0v+MfHeEQmOWvMW1E075PzWK
XxwZyxQadRe63qskgtD9Nov8IqM9Cb12hlTePBoWowmqdpCeYEcR6DcSahnuwKipOoTGfXYOCKUl
lEfHoyIaFBmTyBV1Ad3/15v+sH/zvv/mvyISHp2CYb78E9AfJpfDwMJUK8BEYZ7hc69Vvb/7KyNk
jWkiaH8A2QPwQO76X2d/YFlzbE7N9uB2SjJGK8kzf8M6kF6sz8JvqKG8vyd9q1fesHboeA7dPUbm
k8seqoQC6fr+c0Po/8tW2i/ShPv6mDZfTzF/GdGyHLupU8m22oWxtoBGqsVsUP0UyNpVbKzeXYVx
JfUw5Jfx43s6Cfxm3N89PHyNLmG0i2IMBlRE/XL/smdcw1yYJv5TqLDpNbA6MGMHHZoHr9amfRFw
3KgyDjKjPEHcP0TrL2Z1AvmrSyiIwPn2Jb341Dy56YNOVEzVA/WOOrRYd6BPjzBIAuiCaDdfe1Fv
+rgBUlUL1Prd862CEq95n54Ib/FuAzWdpXrkuESGASCyMfIV4oDJpwcYDra+xHnTt3rq6ouuNGo9
0lr5N3q2jzB1B8Plu5AQGsu261bV4BiUj325W6qJSZvcWZUtqt1J1bd53meu/nUfh/SpU1fwLi6V
cOh78fu4FXdtDA+MHy8Bd/EY/VXIETippbMkkC05ppuGr5XA4zRt+bLhZGyoPU90PDUFLysXMHZP
kgyMtSH8tzp91NPkweuToxkGAotXXohGovjgpIinaD5mO0gghaHLfaOpvZP5dBLO13mqfbdrX0Dg
+lnuX+CE1xnKhN6jpqphR8jeNAK8PTU1GIADgQDFqUoT3eQXEp5eKCtOEa8ba0fH6gmBE31mRrBI
vWgNTckJXe5ZAa8y00tHiRZ8VHNNik+G1YYq6EynCB5wshJ8ADQE5y7hQ4YyoZcmyDwx8UW2Ipzu
2wK9XyljgkV1Cl3vObrskDd0C6Q9Axym+7r9vXGeq5ivluaxha72O516AgbgPgGyCB8N1JIHvjoS
N9Clyh88aZBIyl6afFb4polFCA/l8DBOHtSdv2QBHl8a6PVczxF78lIxEonky+IvGsgARTp10mAl
WaKxbpDEE/CE0SVU8lBOD5K58ovLBI4IWrJyvliJ/rjPOGMdiTwy4i8fFNcVElfzNUWFuWKTCNNe
o3m/8CqHOhKIQjco7vGcDQC3h8sZnWg0kDCZ6HYEBBjtV9CaqZnzuhAJr2O48PK18PUFOPGg4NCl
TCa6XQkWf9ATfnlgnJLAej+YHNg3vhjbob6h2ufdHaXEmXFpJ2YG0y3TXxdoVZ8k3G2sh6mLL7YF
31ODDuSuB6fWMZg0fXdtFGhDQxMaGReUnqZcoCW8miEgjLwjKNFugdZeTV1RAy+juyeS1y4D40DR
0ACE4avvoAxH4LK6SLLkgXH76Aj19vXo+JdLyse/0blpcs0Ahg3IawJ93j1E/nH39fOPawqifZ00
V4mWFhpaq67/+ZDhtmU2OjaPnkZxZ3R7R6KXAIkhuvGSUyJFgnE0VPGDQjTOLZNUCcFFhmrBM3Rv
adTqsku3nk77cqkG8tOE8hluidbKlYADvAKDUzUt2Io7a4H6NtSq12iF4h3sneejAlWB7a+i1l/n
wCFT86uE52vM8e49LzovuBMOy/H/hfY7TosRPzzujG6v+5CYNziSNkx+otIRyngdUWv0uC8hT5gW
JuZ6SgJQiFYLxcr1lIDBQH2gKOeEQmGkJQq3emoJB6zJYJCIIvQ86ZBoenuT3KPGnVdtSDj7jm5z
l7cEGhlgeX20XwnfHNfuBGC5BS8RqddDbHHvosDTuONWXroCMbHvIMfe/nUkygPhlVP3g9+rJ4ED
QD5SRi1OOePG2oqGTQ0F5A/yhEw95hFgQpt71PZ6rsRVvjB5nllteqUfDNcgEtBV5VMuizF3lroS
rtItAi1moiZ2+bfJCOUzji32LpCIVt+i16fkTw9ymWRNyhCj9NxzQ7fjvUF6a57bNyJcj1Ir1KDz
JDqlT6jhNptF7006NY1KHrWP4e/1brj2CQKCfIKosdem35XwWHrwKoCW6VhgRUqiC3eouFXUPXjt
nhEgPgZS00fBA6JBvAMD0y4EyCMyRuXVQGn9+Eus71mkaU8iOwYkxxxBGzyBhw3R4iSBHlLqofIW
iL4p08i/c3yhrcWwqzZb/hT0+FU6YU3VoBKheETqfkziu5W+ru40Jlh3AYh/tL+PwNqhHXjkfv25
8/dyHl9ZvBrq7rWwjiyd4p7zCpzWwj5uaDKdAITYyy9LNDSdpOqRt3VKtG5TjT4LD0oAq/SSOPFh
gSRgT/tj+BI8MCgx3+MUjs94RphOHkCQRCL1VMV3nw16C1htZwUGELAIBPAin9MmZTB5XXvmEJgl
CBEy0ehI1E8RiDTCJ+z67hwKGAjXOi3ce1tnUAIz6l1a+IvtSpyQ90hpPWKGDNs41E+7F2jfNdDU
bfArvBTK5g30Yan7hG2OhIV5gqI5P1wo4OAMSd0mjQ6UxGSEXkJe5zcXGqmk+fR3Tf6nhDdoE5vU
AkflC1BpTc+RKPHpJYmzyViwYU8gEnpqfjLuCJMOkkDdP0UZAzWsurFQNrVsxml9HMjaCUsbGi+r
uxB1OsvauBGJxNOKvm2Vos2mdPBTqxtNe+FzBSQuBgQgWc1DvU1qi9CjRsnKSkLtOwzGbxAEiN3P
mGShE8MJxef0+vMX8gVgoUdwrR0le8VJYOr0Zik6dBG7b3BUOhIV9Ff6Q9RTcUO9gkQRx5XxwM8k
SjjeqzmSxdyckIiRXAFkjlOVOLPE4B80EtteZd2hQDT82uRjxLYaLxc06Tlp3F6ur9UCyTR6hTqm
KgbBSjwg9iHhBI4jLqkMYOTNw1AkigrKcNFbHSMp8x/RcYagbAYIujLSTCcWaTEA+veK+YzZKeid
DOfZbXIH25RJalfClLgFSDRfrcR4pdsCNYTeYgUk88/YXlNG3k+LHJMvHF9J9QJIyH3dXvZrRmZX
AhWhR7NuKGvjDq1bKK17D0HGgwM0a2LCNoAMXu9JVPWu4DXKJttogOLTNPq+wOgO2IuNZtwBjUt4
BVyDQ0TB0L78PHjyy8W/9hsaoEMdn+rbkPi8PHJUU/f1133LLQvcznSC7BE7mxKzqG6KzOtP774S
uE5vP/4vkPuWunok0Vvvvn5OlVTlpf9VK6+a2uS/rlw0vXtlgDNbjOPNRr9fFRSSVmzqX2eEV4d0
TRT7390R/gwbVhpkHMMx+fb/AAAA//8=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228599</xdr:colOff>
      <xdr:row>2</xdr:row>
      <xdr:rowOff>66675</xdr:rowOff>
    </xdr:from>
    <xdr:to>
      <xdr:col>16</xdr:col>
      <xdr:colOff>342900</xdr:colOff>
      <xdr:row>23</xdr:row>
      <xdr:rowOff>85725</xdr:rowOff>
    </xdr:to>
    <xdr:graphicFrame macro="">
      <xdr:nvGraphicFramePr>
        <xdr:cNvPr id="2" name="Chart 1">
          <a:extLst>
            <a:ext uri="{FF2B5EF4-FFF2-40B4-BE49-F238E27FC236}">
              <a16:creationId xmlns:a16="http://schemas.microsoft.com/office/drawing/2014/main" id="{36E3A55B-5E6C-456E-039A-7C582E5E2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519111</xdr:colOff>
      <xdr:row>3</xdr:row>
      <xdr:rowOff>9524</xdr:rowOff>
    </xdr:from>
    <xdr:to>
      <xdr:col>15</xdr:col>
      <xdr:colOff>247650</xdr:colOff>
      <xdr:row>23</xdr:row>
      <xdr:rowOff>190499</xdr:rowOff>
    </xdr:to>
    <xdr:graphicFrame macro="">
      <xdr:nvGraphicFramePr>
        <xdr:cNvPr id="2" name="Chart 1">
          <a:extLst>
            <a:ext uri="{FF2B5EF4-FFF2-40B4-BE49-F238E27FC236}">
              <a16:creationId xmlns:a16="http://schemas.microsoft.com/office/drawing/2014/main" id="{F61F89E2-9E82-A674-A26C-9D6B90E7E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514350</xdr:colOff>
      <xdr:row>2</xdr:row>
      <xdr:rowOff>123825</xdr:rowOff>
    </xdr:from>
    <xdr:to>
      <xdr:col>14</xdr:col>
      <xdr:colOff>38100</xdr:colOff>
      <xdr:row>23</xdr:row>
      <xdr:rowOff>142875</xdr:rowOff>
    </xdr:to>
    <xdr:graphicFrame macro="">
      <xdr:nvGraphicFramePr>
        <xdr:cNvPr id="2" name="Chart 1">
          <a:extLst>
            <a:ext uri="{FF2B5EF4-FFF2-40B4-BE49-F238E27FC236}">
              <a16:creationId xmlns:a16="http://schemas.microsoft.com/office/drawing/2014/main" id="{645AC407-835B-4C7B-25F2-ED7CDD692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142876</xdr:colOff>
      <xdr:row>2</xdr:row>
      <xdr:rowOff>19050</xdr:rowOff>
    </xdr:from>
    <xdr:to>
      <xdr:col>17</xdr:col>
      <xdr:colOff>95250</xdr:colOff>
      <xdr:row>24</xdr:row>
      <xdr:rowOff>47625</xdr:rowOff>
    </xdr:to>
    <xdr:graphicFrame macro="">
      <xdr:nvGraphicFramePr>
        <xdr:cNvPr id="2" name="Chart 1">
          <a:extLst>
            <a:ext uri="{FF2B5EF4-FFF2-40B4-BE49-F238E27FC236}">
              <a16:creationId xmlns:a16="http://schemas.microsoft.com/office/drawing/2014/main" id="{20D71B16-02C0-2048-3EB4-04B046C82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471486</xdr:colOff>
      <xdr:row>2</xdr:row>
      <xdr:rowOff>133350</xdr:rowOff>
    </xdr:from>
    <xdr:to>
      <xdr:col>16</xdr:col>
      <xdr:colOff>266700</xdr:colOff>
      <xdr:row>22</xdr:row>
      <xdr:rowOff>19050</xdr:rowOff>
    </xdr:to>
    <xdr:graphicFrame macro="">
      <xdr:nvGraphicFramePr>
        <xdr:cNvPr id="2" name="Chart 1">
          <a:extLst>
            <a:ext uri="{FF2B5EF4-FFF2-40B4-BE49-F238E27FC236}">
              <a16:creationId xmlns:a16="http://schemas.microsoft.com/office/drawing/2014/main" id="{4A49C000-B894-9C26-5AB5-EB4C4019A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233361</xdr:colOff>
      <xdr:row>2</xdr:row>
      <xdr:rowOff>0</xdr:rowOff>
    </xdr:from>
    <xdr:to>
      <xdr:col>14</xdr:col>
      <xdr:colOff>142875</xdr:colOff>
      <xdr:row>25</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C2C9367-82BB-BAB0-0170-4B2C94A8DD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81686" y="381000"/>
              <a:ext cx="6005514" cy="4438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609600</xdr:colOff>
      <xdr:row>4</xdr:row>
      <xdr:rowOff>119062</xdr:rowOff>
    </xdr:from>
    <xdr:to>
      <xdr:col>6</xdr:col>
      <xdr:colOff>28575</xdr:colOff>
      <xdr:row>17</xdr:row>
      <xdr:rowOff>180975</xdr:rowOff>
    </xdr:to>
    <xdr:graphicFrame macro="">
      <xdr:nvGraphicFramePr>
        <xdr:cNvPr id="2" name="Chart 1">
          <a:extLst>
            <a:ext uri="{FF2B5EF4-FFF2-40B4-BE49-F238E27FC236}">
              <a16:creationId xmlns:a16="http://schemas.microsoft.com/office/drawing/2014/main" id="{3F838571-E97B-6F0A-CD57-DEDF9DAA7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114299</xdr:colOff>
      <xdr:row>5</xdr:row>
      <xdr:rowOff>66676</xdr:rowOff>
    </xdr:from>
    <xdr:to>
      <xdr:col>12</xdr:col>
      <xdr:colOff>447674</xdr:colOff>
      <xdr:row>21</xdr:row>
      <xdr:rowOff>19050</xdr:rowOff>
    </xdr:to>
    <xdr:graphicFrame macro="">
      <xdr:nvGraphicFramePr>
        <xdr:cNvPr id="3" name="Chart 2">
          <a:extLst>
            <a:ext uri="{FF2B5EF4-FFF2-40B4-BE49-F238E27FC236}">
              <a16:creationId xmlns:a16="http://schemas.microsoft.com/office/drawing/2014/main" id="{0A9B66EC-60CE-016E-F53E-E127416FF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457199</xdr:colOff>
      <xdr:row>19</xdr:row>
      <xdr:rowOff>171450</xdr:rowOff>
    </xdr:from>
    <xdr:to>
      <xdr:col>6</xdr:col>
      <xdr:colOff>238124</xdr:colOff>
      <xdr:row>40</xdr:row>
      <xdr:rowOff>133350</xdr:rowOff>
    </xdr:to>
    <xdr:graphicFrame macro="">
      <xdr:nvGraphicFramePr>
        <xdr:cNvPr id="4" name="Chart 3">
          <a:extLst>
            <a:ext uri="{FF2B5EF4-FFF2-40B4-BE49-F238E27FC236}">
              <a16:creationId xmlns:a16="http://schemas.microsoft.com/office/drawing/2014/main" id="{6A10E0F9-3B41-A766-703C-A90C94789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66675</xdr:colOff>
      <xdr:row>5</xdr:row>
      <xdr:rowOff>19050</xdr:rowOff>
    </xdr:from>
    <xdr:to>
      <xdr:col>16</xdr:col>
      <xdr:colOff>171450</xdr:colOff>
      <xdr:row>9</xdr:row>
      <xdr:rowOff>57150</xdr:rowOff>
    </xdr:to>
    <xdr:grpSp>
      <xdr:nvGrpSpPr>
        <xdr:cNvPr id="13" name="Group 12">
          <a:extLst>
            <a:ext uri="{FF2B5EF4-FFF2-40B4-BE49-F238E27FC236}">
              <a16:creationId xmlns:a16="http://schemas.microsoft.com/office/drawing/2014/main" id="{88BC31C3-0BF4-DA03-C0E6-E304E7BCAA96}"/>
            </a:ext>
          </a:extLst>
        </xdr:cNvPr>
        <xdr:cNvGrpSpPr/>
      </xdr:nvGrpSpPr>
      <xdr:grpSpPr>
        <a:xfrm>
          <a:off x="12592050" y="971550"/>
          <a:ext cx="1323975" cy="800100"/>
          <a:chOff x="12449175" y="962025"/>
          <a:chExt cx="1323975" cy="800100"/>
        </a:xfrm>
      </xdr:grpSpPr>
      <xdr:sp macro="" textlink="$B$2">
        <xdr:nvSpPr>
          <xdr:cNvPr id="5" name="Rectangle: Rounded Corners 4">
            <a:extLst>
              <a:ext uri="{FF2B5EF4-FFF2-40B4-BE49-F238E27FC236}">
                <a16:creationId xmlns:a16="http://schemas.microsoft.com/office/drawing/2014/main" id="{5FA574E7-AD30-D3E1-8054-91FB8765F54A}"/>
              </a:ext>
            </a:extLst>
          </xdr:cNvPr>
          <xdr:cNvSpPr/>
        </xdr:nvSpPr>
        <xdr:spPr>
          <a:xfrm>
            <a:off x="12449175" y="962025"/>
            <a:ext cx="1323975" cy="6953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D3A49F4F-03F1-440F-998C-A37B479F4DA1}" type="TxLink">
              <a:rPr lang="en-US" sz="1100" b="1" i="0" u="none" strike="noStrike">
                <a:solidFill>
                  <a:srgbClr val="000000"/>
                </a:solidFill>
                <a:latin typeface="Calibri"/>
                <a:ea typeface="Calibri"/>
                <a:cs typeface="Calibri"/>
              </a:rPr>
              <a:pPr algn="ctr"/>
              <a:t> $13,408,331,942 </a:t>
            </a:fld>
            <a:endParaRPr lang="en-US" sz="1100" b="1"/>
          </a:p>
        </xdr:txBody>
      </xdr:sp>
      <xdr:sp macro="" textlink="">
        <xdr:nvSpPr>
          <xdr:cNvPr id="8" name="TextBox 7">
            <a:extLst>
              <a:ext uri="{FF2B5EF4-FFF2-40B4-BE49-F238E27FC236}">
                <a16:creationId xmlns:a16="http://schemas.microsoft.com/office/drawing/2014/main" id="{57E12E15-6C3B-E3A0-C7F1-0E41FBB37BD8}"/>
              </a:ext>
            </a:extLst>
          </xdr:cNvPr>
          <xdr:cNvSpPr txBox="1"/>
        </xdr:nvSpPr>
        <xdr:spPr>
          <a:xfrm>
            <a:off x="12725400" y="1533525"/>
            <a:ext cx="781050" cy="228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Revenue</a:t>
            </a:r>
          </a:p>
          <a:p>
            <a:endParaRPr lang="en-US" sz="1100"/>
          </a:p>
        </xdr:txBody>
      </xdr:sp>
    </xdr:grpSp>
    <xdr:clientData/>
  </xdr:twoCellAnchor>
  <xdr:twoCellAnchor>
    <xdr:from>
      <xdr:col>19</xdr:col>
      <xdr:colOff>361950</xdr:colOff>
      <xdr:row>5</xdr:row>
      <xdr:rowOff>9525</xdr:rowOff>
    </xdr:from>
    <xdr:to>
      <xdr:col>21</xdr:col>
      <xdr:colOff>466725</xdr:colOff>
      <xdr:row>9</xdr:row>
      <xdr:rowOff>38100</xdr:rowOff>
    </xdr:to>
    <xdr:grpSp>
      <xdr:nvGrpSpPr>
        <xdr:cNvPr id="15" name="Group 14">
          <a:extLst>
            <a:ext uri="{FF2B5EF4-FFF2-40B4-BE49-F238E27FC236}">
              <a16:creationId xmlns:a16="http://schemas.microsoft.com/office/drawing/2014/main" id="{323B2F40-3FE4-8B44-62CA-400C91833C86}"/>
            </a:ext>
          </a:extLst>
        </xdr:cNvPr>
        <xdr:cNvGrpSpPr/>
      </xdr:nvGrpSpPr>
      <xdr:grpSpPr>
        <a:xfrm>
          <a:off x="15935325" y="962025"/>
          <a:ext cx="1323975" cy="790575"/>
          <a:chOff x="15544800" y="962025"/>
          <a:chExt cx="1323975" cy="790575"/>
        </a:xfrm>
      </xdr:grpSpPr>
      <xdr:sp macro="" textlink="$C$2">
        <xdr:nvSpPr>
          <xdr:cNvPr id="7" name="Rectangle: Rounded Corners 6">
            <a:extLst>
              <a:ext uri="{FF2B5EF4-FFF2-40B4-BE49-F238E27FC236}">
                <a16:creationId xmlns:a16="http://schemas.microsoft.com/office/drawing/2014/main" id="{33C4B774-1549-463A-A480-BA307A061BD2}"/>
              </a:ext>
            </a:extLst>
          </xdr:cNvPr>
          <xdr:cNvSpPr/>
        </xdr:nvSpPr>
        <xdr:spPr>
          <a:xfrm>
            <a:off x="15544800" y="962025"/>
            <a:ext cx="1323975" cy="69532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D1B286B7-5D02-4BEF-9229-270FB2E2E102}" type="TxLink">
              <a:rPr lang="en-US" sz="1100" b="1" i="0" u="none" strike="noStrike">
                <a:solidFill>
                  <a:srgbClr val="000000"/>
                </a:solidFill>
                <a:latin typeface="Calibri"/>
                <a:ea typeface="Calibri"/>
                <a:cs typeface="Calibri"/>
              </a:rPr>
              <a:pPr algn="ctr"/>
              <a:t>10046</a:t>
            </a:fld>
            <a:endParaRPr lang="en-US" sz="1100" b="1"/>
          </a:p>
        </xdr:txBody>
      </xdr:sp>
      <xdr:sp macro="" textlink="">
        <xdr:nvSpPr>
          <xdr:cNvPr id="10" name="TextBox 9">
            <a:extLst>
              <a:ext uri="{FF2B5EF4-FFF2-40B4-BE49-F238E27FC236}">
                <a16:creationId xmlns:a16="http://schemas.microsoft.com/office/drawing/2014/main" id="{BAC629D4-A35E-4656-8346-FABD51296FD6}"/>
              </a:ext>
            </a:extLst>
          </xdr:cNvPr>
          <xdr:cNvSpPr txBox="1"/>
        </xdr:nvSpPr>
        <xdr:spPr>
          <a:xfrm>
            <a:off x="15716250" y="1514475"/>
            <a:ext cx="981075" cy="2381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Total</a:t>
            </a:r>
            <a:r>
              <a:rPr lang="en-US" sz="1100" b="1" baseline="0"/>
              <a:t> Orders</a:t>
            </a:r>
            <a:endParaRPr lang="en-US" sz="1100" b="1"/>
          </a:p>
          <a:p>
            <a:endParaRPr lang="en-US" sz="1100"/>
          </a:p>
        </xdr:txBody>
      </xdr:sp>
    </xdr:grpSp>
    <xdr:clientData/>
  </xdr:twoCellAnchor>
  <xdr:twoCellAnchor>
    <xdr:from>
      <xdr:col>17</xdr:col>
      <xdr:colOff>28575</xdr:colOff>
      <xdr:row>4</xdr:row>
      <xdr:rowOff>180975</xdr:rowOff>
    </xdr:from>
    <xdr:to>
      <xdr:col>19</xdr:col>
      <xdr:colOff>133350</xdr:colOff>
      <xdr:row>9</xdr:row>
      <xdr:rowOff>28575</xdr:rowOff>
    </xdr:to>
    <xdr:grpSp>
      <xdr:nvGrpSpPr>
        <xdr:cNvPr id="14" name="Group 13">
          <a:extLst>
            <a:ext uri="{FF2B5EF4-FFF2-40B4-BE49-F238E27FC236}">
              <a16:creationId xmlns:a16="http://schemas.microsoft.com/office/drawing/2014/main" id="{A78E84A0-262B-039B-9488-22E0475DAADE}"/>
            </a:ext>
          </a:extLst>
        </xdr:cNvPr>
        <xdr:cNvGrpSpPr/>
      </xdr:nvGrpSpPr>
      <xdr:grpSpPr>
        <a:xfrm>
          <a:off x="14382750" y="942975"/>
          <a:ext cx="1323975" cy="800100"/>
          <a:chOff x="13992225" y="942975"/>
          <a:chExt cx="1323975" cy="800100"/>
        </a:xfrm>
      </xdr:grpSpPr>
      <xdr:sp macro="" textlink="$A$2">
        <xdr:nvSpPr>
          <xdr:cNvPr id="6" name="Rectangle: Rounded Corners 5">
            <a:extLst>
              <a:ext uri="{FF2B5EF4-FFF2-40B4-BE49-F238E27FC236}">
                <a16:creationId xmlns:a16="http://schemas.microsoft.com/office/drawing/2014/main" id="{E700CB0F-CBFE-4A69-BE17-352E190662DE}"/>
              </a:ext>
            </a:extLst>
          </xdr:cNvPr>
          <xdr:cNvSpPr/>
        </xdr:nvSpPr>
        <xdr:spPr>
          <a:xfrm>
            <a:off x="13992225" y="942975"/>
            <a:ext cx="1323975" cy="695325"/>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B982F6F2-820C-4A6F-83C6-F8C2C7F65970}" type="TxLink">
              <a:rPr lang="en-US" sz="1100" b="1" i="0" u="none" strike="noStrike">
                <a:solidFill>
                  <a:srgbClr val="000000"/>
                </a:solidFill>
                <a:latin typeface="Calibri"/>
                <a:ea typeface="Calibri"/>
                <a:cs typeface="Calibri"/>
              </a:rPr>
              <a:pPr algn="ctr"/>
              <a:t> $1,334,694 </a:t>
            </a:fld>
            <a:endParaRPr lang="en-US" sz="1100" b="1"/>
          </a:p>
        </xdr:txBody>
      </xdr:sp>
      <xdr:sp macro="" textlink="">
        <xdr:nvSpPr>
          <xdr:cNvPr id="11" name="TextBox 10">
            <a:extLst>
              <a:ext uri="{FF2B5EF4-FFF2-40B4-BE49-F238E27FC236}">
                <a16:creationId xmlns:a16="http://schemas.microsoft.com/office/drawing/2014/main" id="{5945FBC9-DC90-497D-98A4-A881A01ACB89}"/>
              </a:ext>
            </a:extLst>
          </xdr:cNvPr>
          <xdr:cNvSpPr txBox="1"/>
        </xdr:nvSpPr>
        <xdr:spPr>
          <a:xfrm>
            <a:off x="14182725" y="1514475"/>
            <a:ext cx="923925" cy="228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Avg</a:t>
            </a:r>
            <a:r>
              <a:rPr lang="en-US" sz="1100" b="1" baseline="0"/>
              <a:t> $/Order</a:t>
            </a:r>
            <a:endParaRPr lang="en-US" sz="1100" b="1"/>
          </a:p>
          <a:p>
            <a:endParaRPr lang="en-US" sz="1100"/>
          </a:p>
        </xdr:txBody>
      </xdr:sp>
    </xdr:grpSp>
    <xdr:clientData/>
  </xdr:twoCellAnchor>
  <xdr:twoCellAnchor editAs="oneCell">
    <xdr:from>
      <xdr:col>7</xdr:col>
      <xdr:colOff>276225</xdr:colOff>
      <xdr:row>20</xdr:row>
      <xdr:rowOff>133350</xdr:rowOff>
    </xdr:from>
    <xdr:to>
      <xdr:col>11</xdr:col>
      <xdr:colOff>257175</xdr:colOff>
      <xdr:row>27</xdr:row>
      <xdr:rowOff>171450</xdr:rowOff>
    </xdr:to>
    <mc:AlternateContent xmlns:mc="http://schemas.openxmlformats.org/markup-compatibility/2006">
      <mc:Choice xmlns:tsle="http://schemas.microsoft.com/office/drawing/2012/timeslicer" Requires="tsle">
        <xdr:graphicFrame macro="">
          <xdr:nvGraphicFramePr>
            <xdr:cNvPr id="16" name="Order Date">
              <a:extLst>
                <a:ext uri="{FF2B5EF4-FFF2-40B4-BE49-F238E27FC236}">
                  <a16:creationId xmlns:a16="http://schemas.microsoft.com/office/drawing/2014/main" id="{42927A8E-8F7E-A1BE-53B3-4F96D9128F8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620000" y="3943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409575</xdr:colOff>
      <xdr:row>28</xdr:row>
      <xdr:rowOff>104775</xdr:rowOff>
    </xdr:from>
    <xdr:to>
      <xdr:col>9</xdr:col>
      <xdr:colOff>104775</xdr:colOff>
      <xdr:row>41</xdr:row>
      <xdr:rowOff>152400</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DF2893DB-F486-5E93-D1FA-3AD31294E38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753350" y="543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152401</xdr:colOff>
      <xdr:row>9</xdr:row>
      <xdr:rowOff>28576</xdr:rowOff>
    </xdr:from>
    <xdr:to>
      <xdr:col>8</xdr:col>
      <xdr:colOff>419100</xdr:colOff>
      <xdr:row>20</xdr:row>
      <xdr:rowOff>180976</xdr:rowOff>
    </xdr:to>
    <xdr:graphicFrame macro="">
      <xdr:nvGraphicFramePr>
        <xdr:cNvPr id="2" name="Chart 1">
          <a:extLst>
            <a:ext uri="{FF2B5EF4-FFF2-40B4-BE49-F238E27FC236}">
              <a16:creationId xmlns:a16="http://schemas.microsoft.com/office/drawing/2014/main" id="{9E6E2A97-872B-4B2D-B87A-C5D934656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95251</xdr:colOff>
      <xdr:row>8</xdr:row>
      <xdr:rowOff>157164</xdr:rowOff>
    </xdr:from>
    <xdr:to>
      <xdr:col>15</xdr:col>
      <xdr:colOff>209551</xdr:colOff>
      <xdr:row>20</xdr:row>
      <xdr:rowOff>180975</xdr:rowOff>
    </xdr:to>
    <xdr:graphicFrame macro="">
      <xdr:nvGraphicFramePr>
        <xdr:cNvPr id="3" name="Chart 2">
          <a:extLst>
            <a:ext uri="{FF2B5EF4-FFF2-40B4-BE49-F238E27FC236}">
              <a16:creationId xmlns:a16="http://schemas.microsoft.com/office/drawing/2014/main" id="{BF42B679-E304-404E-88AE-049286BB2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171449</xdr:colOff>
      <xdr:row>22</xdr:row>
      <xdr:rowOff>14288</xdr:rowOff>
    </xdr:from>
    <xdr:to>
      <xdr:col>15</xdr:col>
      <xdr:colOff>161924</xdr:colOff>
      <xdr:row>35</xdr:row>
      <xdr:rowOff>0</xdr:rowOff>
    </xdr:to>
    <xdr:graphicFrame macro="">
      <xdr:nvGraphicFramePr>
        <xdr:cNvPr id="4" name="Chart 3">
          <a:extLst>
            <a:ext uri="{FF2B5EF4-FFF2-40B4-BE49-F238E27FC236}">
              <a16:creationId xmlns:a16="http://schemas.microsoft.com/office/drawing/2014/main" id="{14D4483A-F2F7-4F28-A8B8-87D83CD03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590551</xdr:colOff>
      <xdr:row>3</xdr:row>
      <xdr:rowOff>185738</xdr:rowOff>
    </xdr:from>
    <xdr:to>
      <xdr:col>7</xdr:col>
      <xdr:colOff>85726</xdr:colOff>
      <xdr:row>7</xdr:row>
      <xdr:rowOff>166688</xdr:rowOff>
    </xdr:to>
    <xdr:grpSp>
      <xdr:nvGrpSpPr>
        <xdr:cNvPr id="16" name="Group 15">
          <a:extLst>
            <a:ext uri="{FF2B5EF4-FFF2-40B4-BE49-F238E27FC236}">
              <a16:creationId xmlns:a16="http://schemas.microsoft.com/office/drawing/2014/main" id="{0C69C673-473B-BE41-C318-7BA10609D9DC}"/>
            </a:ext>
          </a:extLst>
        </xdr:cNvPr>
        <xdr:cNvGrpSpPr/>
      </xdr:nvGrpSpPr>
      <xdr:grpSpPr>
        <a:xfrm>
          <a:off x="3028951" y="757238"/>
          <a:ext cx="1323975" cy="742950"/>
          <a:chOff x="3038476" y="433388"/>
          <a:chExt cx="1323975" cy="742950"/>
        </a:xfrm>
      </xdr:grpSpPr>
      <xdr:sp macro="" textlink="Pivot!$B$2">
        <xdr:nvSpPr>
          <xdr:cNvPr id="6" name="Rectangle: Rounded Corners 5">
            <a:extLst>
              <a:ext uri="{FF2B5EF4-FFF2-40B4-BE49-F238E27FC236}">
                <a16:creationId xmlns:a16="http://schemas.microsoft.com/office/drawing/2014/main" id="{A390B40E-07CC-4C22-6C89-76FDFE841095}"/>
              </a:ext>
            </a:extLst>
          </xdr:cNvPr>
          <xdr:cNvSpPr/>
        </xdr:nvSpPr>
        <xdr:spPr>
          <a:xfrm>
            <a:off x="3038476" y="433388"/>
            <a:ext cx="1323975" cy="6953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F2FB0E0A-A23A-4AAD-85FA-1E41031869C4}" type="TxLink">
              <a:rPr lang="en-US" sz="1100" b="0" i="0" u="none" strike="noStrike">
                <a:solidFill>
                  <a:srgbClr val="000000"/>
                </a:solidFill>
                <a:latin typeface="Calibri"/>
                <a:ea typeface="Calibri"/>
                <a:cs typeface="Calibri"/>
              </a:rPr>
              <a:t> $13,408,331,942 </a:t>
            </a:fld>
            <a:endParaRPr lang="en-US" sz="1100" b="1"/>
          </a:p>
        </xdr:txBody>
      </xdr:sp>
      <xdr:sp macro="" textlink="">
        <xdr:nvSpPr>
          <xdr:cNvPr id="7" name="TextBox 6">
            <a:extLst>
              <a:ext uri="{FF2B5EF4-FFF2-40B4-BE49-F238E27FC236}">
                <a16:creationId xmlns:a16="http://schemas.microsoft.com/office/drawing/2014/main" id="{44889A9C-E392-5374-529A-521F3F2D13E9}"/>
              </a:ext>
            </a:extLst>
          </xdr:cNvPr>
          <xdr:cNvSpPr txBox="1"/>
        </xdr:nvSpPr>
        <xdr:spPr>
          <a:xfrm>
            <a:off x="3257551" y="947738"/>
            <a:ext cx="781050" cy="228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Revenue</a:t>
            </a:r>
          </a:p>
          <a:p>
            <a:endParaRPr lang="en-US" sz="1100"/>
          </a:p>
        </xdr:txBody>
      </xdr:sp>
    </xdr:grpSp>
    <xdr:clientData/>
  </xdr:twoCellAnchor>
  <xdr:twoCellAnchor>
    <xdr:from>
      <xdr:col>13</xdr:col>
      <xdr:colOff>1</xdr:colOff>
      <xdr:row>3</xdr:row>
      <xdr:rowOff>185738</xdr:rowOff>
    </xdr:from>
    <xdr:to>
      <xdr:col>15</xdr:col>
      <xdr:colOff>104776</xdr:colOff>
      <xdr:row>8</xdr:row>
      <xdr:rowOff>23813</xdr:rowOff>
    </xdr:to>
    <xdr:grpSp>
      <xdr:nvGrpSpPr>
        <xdr:cNvPr id="8" name="Group 7">
          <a:extLst>
            <a:ext uri="{FF2B5EF4-FFF2-40B4-BE49-F238E27FC236}">
              <a16:creationId xmlns:a16="http://schemas.microsoft.com/office/drawing/2014/main" id="{277E4BA8-F639-42C0-BEC8-B6058C99358C}"/>
            </a:ext>
          </a:extLst>
        </xdr:cNvPr>
        <xdr:cNvGrpSpPr/>
      </xdr:nvGrpSpPr>
      <xdr:grpSpPr>
        <a:xfrm>
          <a:off x="7924801" y="757238"/>
          <a:ext cx="1323975" cy="790575"/>
          <a:chOff x="15544800" y="962025"/>
          <a:chExt cx="1323975" cy="790575"/>
        </a:xfrm>
      </xdr:grpSpPr>
      <xdr:sp macro="" textlink="Pivot!$C$2">
        <xdr:nvSpPr>
          <xdr:cNvPr id="9" name="Rectangle: Rounded Corners 8">
            <a:extLst>
              <a:ext uri="{FF2B5EF4-FFF2-40B4-BE49-F238E27FC236}">
                <a16:creationId xmlns:a16="http://schemas.microsoft.com/office/drawing/2014/main" id="{F87813E2-2C2D-7CCE-78A5-99E2375FC5AA}"/>
              </a:ext>
            </a:extLst>
          </xdr:cNvPr>
          <xdr:cNvSpPr/>
        </xdr:nvSpPr>
        <xdr:spPr>
          <a:xfrm>
            <a:off x="15544800" y="962025"/>
            <a:ext cx="1323975" cy="69532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405C9FBF-5D72-4D50-99AA-E4F0DA035FF7}" type="TxLink">
              <a:rPr lang="en-US" sz="1100" b="0" i="0" u="none" strike="noStrike">
                <a:solidFill>
                  <a:srgbClr val="000000"/>
                </a:solidFill>
                <a:latin typeface="Calibri"/>
                <a:ea typeface="Calibri"/>
                <a:cs typeface="Calibri"/>
              </a:rPr>
              <a:t>10046</a:t>
            </a:fld>
            <a:endParaRPr lang="en-US" sz="1100" b="1"/>
          </a:p>
        </xdr:txBody>
      </xdr:sp>
      <xdr:sp macro="" textlink="">
        <xdr:nvSpPr>
          <xdr:cNvPr id="10" name="TextBox 9">
            <a:extLst>
              <a:ext uri="{FF2B5EF4-FFF2-40B4-BE49-F238E27FC236}">
                <a16:creationId xmlns:a16="http://schemas.microsoft.com/office/drawing/2014/main" id="{8AF1B818-B28A-2794-517F-32CA79D74AC5}"/>
              </a:ext>
            </a:extLst>
          </xdr:cNvPr>
          <xdr:cNvSpPr txBox="1"/>
        </xdr:nvSpPr>
        <xdr:spPr>
          <a:xfrm>
            <a:off x="15716250" y="1514475"/>
            <a:ext cx="981075" cy="2381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Total</a:t>
            </a:r>
            <a:r>
              <a:rPr lang="en-US" sz="1100" b="1" baseline="0"/>
              <a:t> Orders</a:t>
            </a:r>
            <a:endParaRPr lang="en-US" sz="1100" b="1"/>
          </a:p>
          <a:p>
            <a:endParaRPr lang="en-US" sz="1100"/>
          </a:p>
        </xdr:txBody>
      </xdr:sp>
    </xdr:grpSp>
    <xdr:clientData/>
  </xdr:twoCellAnchor>
  <xdr:twoCellAnchor>
    <xdr:from>
      <xdr:col>8</xdr:col>
      <xdr:colOff>581026</xdr:colOff>
      <xdr:row>3</xdr:row>
      <xdr:rowOff>166688</xdr:rowOff>
    </xdr:from>
    <xdr:to>
      <xdr:col>11</xdr:col>
      <xdr:colOff>76201</xdr:colOff>
      <xdr:row>8</xdr:row>
      <xdr:rowOff>42863</xdr:rowOff>
    </xdr:to>
    <xdr:grpSp>
      <xdr:nvGrpSpPr>
        <xdr:cNvPr id="11" name="Group 10">
          <a:extLst>
            <a:ext uri="{FF2B5EF4-FFF2-40B4-BE49-F238E27FC236}">
              <a16:creationId xmlns:a16="http://schemas.microsoft.com/office/drawing/2014/main" id="{65B989D0-D569-486A-BE36-55499AC58523}"/>
            </a:ext>
          </a:extLst>
        </xdr:cNvPr>
        <xdr:cNvGrpSpPr/>
      </xdr:nvGrpSpPr>
      <xdr:grpSpPr>
        <a:xfrm>
          <a:off x="5457826" y="738188"/>
          <a:ext cx="1323975" cy="828675"/>
          <a:chOff x="14049375" y="914400"/>
          <a:chExt cx="1323975" cy="828675"/>
        </a:xfrm>
      </xdr:grpSpPr>
      <xdr:sp macro="" textlink="Pivot!$A$2">
        <xdr:nvSpPr>
          <xdr:cNvPr id="12" name="Rectangle: Rounded Corners 11">
            <a:extLst>
              <a:ext uri="{FF2B5EF4-FFF2-40B4-BE49-F238E27FC236}">
                <a16:creationId xmlns:a16="http://schemas.microsoft.com/office/drawing/2014/main" id="{03DC7B21-5CBC-D729-638E-A3C4AA5C08AA}"/>
              </a:ext>
            </a:extLst>
          </xdr:cNvPr>
          <xdr:cNvSpPr/>
        </xdr:nvSpPr>
        <xdr:spPr>
          <a:xfrm>
            <a:off x="14049375" y="914400"/>
            <a:ext cx="1323975" cy="695325"/>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658EF9EE-03D3-4A44-BC2D-33659E6F3534}" type="TxLink">
              <a:rPr lang="en-US" sz="1100" b="0" i="0" u="none" strike="noStrike">
                <a:solidFill>
                  <a:srgbClr val="000000"/>
                </a:solidFill>
                <a:latin typeface="Calibri"/>
                <a:ea typeface="Calibri"/>
                <a:cs typeface="Calibri"/>
              </a:rPr>
              <a:t> $1,334,694 </a:t>
            </a:fld>
            <a:endParaRPr lang="en-US" sz="1100" b="1"/>
          </a:p>
        </xdr:txBody>
      </xdr:sp>
      <xdr:sp macro="" textlink="">
        <xdr:nvSpPr>
          <xdr:cNvPr id="13" name="TextBox 12">
            <a:extLst>
              <a:ext uri="{FF2B5EF4-FFF2-40B4-BE49-F238E27FC236}">
                <a16:creationId xmlns:a16="http://schemas.microsoft.com/office/drawing/2014/main" id="{7626A756-6A04-6352-D7E6-63B0A10B5D63}"/>
              </a:ext>
            </a:extLst>
          </xdr:cNvPr>
          <xdr:cNvSpPr txBox="1"/>
        </xdr:nvSpPr>
        <xdr:spPr>
          <a:xfrm>
            <a:off x="14249400" y="1514475"/>
            <a:ext cx="923925" cy="228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b="1"/>
              <a:t>Avg</a:t>
            </a:r>
            <a:r>
              <a:rPr lang="en-US" sz="1100" b="1" baseline="0"/>
              <a:t> $/Order</a:t>
            </a:r>
            <a:endParaRPr lang="en-US" sz="1100" b="1"/>
          </a:p>
          <a:p>
            <a:endParaRPr lang="en-US" sz="1100"/>
          </a:p>
        </xdr:txBody>
      </xdr:sp>
    </xdr:grpSp>
    <xdr:clientData/>
  </xdr:twoCellAnchor>
  <xdr:twoCellAnchor editAs="oneCell">
    <xdr:from>
      <xdr:col>0</xdr:col>
      <xdr:colOff>361951</xdr:colOff>
      <xdr:row>26</xdr:row>
      <xdr:rowOff>185737</xdr:rowOff>
    </xdr:from>
    <xdr:to>
      <xdr:col>3</xdr:col>
      <xdr:colOff>409575</xdr:colOff>
      <xdr:row>34</xdr:row>
      <xdr:rowOff>161924</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D87AA516-3AEC-4038-B441-3FD070429CD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61951" y="5138737"/>
              <a:ext cx="1876424" cy="15001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371476</xdr:colOff>
      <xdr:row>5</xdr:row>
      <xdr:rowOff>19050</xdr:rowOff>
    </xdr:from>
    <xdr:to>
      <xdr:col>3</xdr:col>
      <xdr:colOff>371476</xdr:colOff>
      <xdr:row>26</xdr:row>
      <xdr:rowOff>76199</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A0A3075C-064A-406A-BC8D-E275A317D10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71476" y="971550"/>
              <a:ext cx="1828800" cy="4057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0</xdr:row>
      <xdr:rowOff>57150</xdr:rowOff>
    </xdr:from>
    <xdr:to>
      <xdr:col>15</xdr:col>
      <xdr:colOff>85725</xdr:colOff>
      <xdr:row>3</xdr:row>
      <xdr:rowOff>28575</xdr:rowOff>
    </xdr:to>
    <xdr:sp macro="" textlink="">
      <xdr:nvSpPr>
        <xdr:cNvPr id="17" name="TextBox 16">
          <a:extLst>
            <a:ext uri="{FF2B5EF4-FFF2-40B4-BE49-F238E27FC236}">
              <a16:creationId xmlns:a16="http://schemas.microsoft.com/office/drawing/2014/main" id="{32783C79-723C-7A7D-DDAC-949D8AF24423}"/>
            </a:ext>
          </a:extLst>
        </xdr:cNvPr>
        <xdr:cNvSpPr txBox="1"/>
      </xdr:nvSpPr>
      <xdr:spPr>
        <a:xfrm>
          <a:off x="95250" y="57150"/>
          <a:ext cx="913447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73888425928" createdVersion="5" refreshedVersion="8" minRefreshableVersion="3" recordCount="0" supportSubquery="1" supportAdvancedDrill="1" xr:uid="{D1721A4F-EF11-4145-9261-349A71DB78F5}">
  <cacheSource type="external" connectionId="16"/>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73889004628" backgroundQuery="1" createdVersion="8" refreshedVersion="8" minRefreshableVersion="3" recordCount="0" supportSubquery="1" supportAdvancedDrill="1" xr:uid="{0F019909-9FCA-493F-A173-07F98BE1F7AC}">
  <cacheSource type="external" connectionId="16"/>
  <cacheFields count="4">
    <cacheField name="[Measures].[Average Revenue Per Order]" caption="Average Revenue Per Order" numFmtId="0" hierarchy="30" level="32767"/>
    <cacheField name="[Measures].[Revenue]" caption="Revenue" numFmtId="0" hierarchy="28" level="32767"/>
    <cacheField name="[Measures].[Number of Orders]" caption="Number of Orders" numFmtId="0" hierarchy="29"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oneField="1">
      <fieldsUsage count="1">
        <fieldUsage x="2"/>
      </fieldsUsage>
    </cacheHierarchy>
    <cacheHierarchy uniqueName="[Measures].[Average Revenue Per Order]" caption="Average Revenue Per Order" measure="1" displayFolder="" measureGroup="FactSalesTransaction" count="0" oneField="1">
      <fieldsUsage count="1">
        <fieldUsage x="0"/>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73889583336" createdVersion="5" refreshedVersion="8" minRefreshableVersion="3" recordCount="0" supportSubquery="1" supportAdvancedDrill="1" xr:uid="{D3FEB367-9DC8-4A7B-8AD0-AF89B043F8F5}">
  <cacheSource type="external" connectionId="16"/>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73890046298" createdVersion="5" refreshedVersion="8" minRefreshableVersion="3" recordCount="0" supportSubquery="1" supportAdvancedDrill="1" xr:uid="{5CB1D714-4CC7-4192-9D3E-DAFFD434F92C}">
  <cacheSource type="external" connectionId="16"/>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56402083335" backgroundQuery="1" createdVersion="3" refreshedVersion="8" minRefreshableVersion="3" recordCount="0" supportSubquery="1" supportAdvancedDrill="1" xr:uid="{56B62B55-07C8-4A93-8869-56D64EB9E2B3}">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429634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CHIE ENTERPRISE" refreshedDate="46094.954156712964" backgroundQuery="1" createdVersion="3" refreshedVersion="8" minRefreshableVersion="3" recordCount="0" supportSubquery="1" supportAdvancedDrill="1" xr:uid="{FFF87BA5-CBEE-41AE-891C-08ABBC0C999E}">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619279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33B77E-6104-4E9F-B530-FD2B764D5373}" name="PivotTable8" cacheId="365" applyNumberFormats="0" applyBorderFormats="0" applyFontFormats="0" applyPatternFormats="0" applyAlignmentFormats="0" applyWidthHeightFormats="1" dataCaption="Values" tag="9d049ab0-3ae1-46b2-a954-1aea200a15f7" updatedVersion="8" minRefreshableVersion="5" useAutoFormatting="1" subtotalHiddenItems="1" rowGrandTotals="0" colGrandTotals="0" itemPrintTitles="1" createdVersion="5" indent="0" outline="1" outlineData="1" multipleFieldFilters="0" chartFormat="3"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E4F74-6624-4A1E-A307-09C17AD87B25}" name="PivotTable5" cacheId="356" applyNumberFormats="0" applyBorderFormats="0" applyFontFormats="0" applyPatternFormats="0" applyAlignmentFormats="0" applyWidthHeightFormats="1" dataCaption="Values" tag="3f05d5bc-e7d5-4af1-8704-ec40407b620d" updatedVersion="8" minRefreshableVersion="5" useAutoFormatting="1" subtotalHiddenItems="1" rowGrandTotals="0" colGrandTotals="0" itemPrintTitles="1" createdVersion="5" indent="0" outline="1" outlineData="1" multipleFieldFilters="0" chartFormat="3" rowHeaderCaption="Item Type">
  <location ref="A5:B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DDE7D-BAAE-453E-B6F4-08DDD89F95CC}" name="PivotTable3" cacheId="362" applyNumberFormats="0" applyBorderFormats="0" applyFontFormats="0" applyPatternFormats="0" applyAlignmentFormats="0" applyWidthHeightFormats="1" dataCaption="Values" tag="93fb0900-ce41-43c6-b745-f750189621a1" updatedVersion="8" minRefreshableVersion="5" useAutoFormatting="1" subtotalHiddenItems="1" rowGrandTotals="0" colGrandTotals="0" itemPrintTitles="1" createdVersion="5" indent="0" outline="1" outlineData="1" multipleFieldFilters="0" chartFormat="6"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524173-625E-437B-A872-86179DBA95C9}" name="PivotTable2" cacheId="359" applyNumberFormats="0" applyBorderFormats="0" applyFontFormats="0" applyPatternFormats="0" applyAlignmentFormats="0" applyWidthHeightFormats="1" dataCaption="Values" tag="e62ccadc-5f0c-4472-9d9a-f10a62d9ae1e" updatedVersion="8" minRefreshableVersion="5"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4"/>
    <dataField fld="1" subtotal="count" baseField="0" baseItem="0" numFmtId="164"/>
    <dataField fld="2" subtotal="count" baseField="0" baseItem="0"/>
  </dataFields>
  <formats count="2">
    <format dxfId="6">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0"/>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C1F60079-075D-4EDE-86BA-49D583AF92F9}"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0C7081-AB2C-4B0E-B60A-0C95218E4AAF}" sourceName="[DimLocation].[Country]">
  <pivotTables>
    <pivotTable tabId="21" name="PivotTable5"/>
    <pivotTable tabId="21" name="PivotTable2"/>
    <pivotTable tabId="21" name="PivotTable3"/>
    <pivotTable tabId="21" name="PivotTable8"/>
  </pivotTables>
  <data>
    <olap pivotCacheId="664296343">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80DBCD8-9B58-41AC-8C6B-2A811D2A464F}" cache="Slicer_Country" caption="Country" startItem="15"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2A1536E-F1C8-4D83-990F-F918A1F6E544}" cache="Slicer_Country" caption="Country" level="1"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28106B-A350-4582-9FC9-66A2859904FA}" name="FactSalesTransaction" displayName="FactSalesTransaction" ref="A1:N10047" tableType="queryTable" totalsRowShown="0">
  <autoFilter ref="A1:N10047" xr:uid="{C428106B-A350-4582-9FC9-66A2859904FA}"/>
  <tableColumns count="14">
    <tableColumn id="1" xr3:uid="{D787262D-0F19-4541-AC18-D56A16B11305}" uniqueName="1" name="Transaction ID" queryTableFieldId="1"/>
    <tableColumn id="2" xr3:uid="{B05953F3-44A3-41C7-ACD8-0A5373F9FCDB}" uniqueName="2" name="Customer ID" queryTableFieldId="2"/>
    <tableColumn id="3" xr3:uid="{2B15BABC-2E89-4AC1-831B-0168876E9C85}" uniqueName="3" name="Location ID" queryTableFieldId="3"/>
    <tableColumn id="4" xr3:uid="{DC254530-3FE8-41AB-B801-7E2437E46C5F}" uniqueName="4" name="Item Type ID" queryTableFieldId="4"/>
    <tableColumn id="5" xr3:uid="{6120062F-ACBF-462D-8A2F-5B9CEB4A116F}" uniqueName="5" name="Sales Channel ID" queryTableFieldId="5"/>
    <tableColumn id="6" xr3:uid="{5E598CAD-70F1-4600-AAF3-479F3668811B}" uniqueName="6" name="Order Priority ID" queryTableFieldId="6"/>
    <tableColumn id="7" xr3:uid="{9291F0AF-6E9A-4D94-9A22-21448E570923}" uniqueName="7" name="Order Date" queryTableFieldId="7" dataDxfId="13"/>
    <tableColumn id="8" xr3:uid="{F3F7ABF1-8B75-4149-8143-816A5395BED0}" uniqueName="8" name="Ship Date" queryTableFieldId="8" dataDxfId="12"/>
    <tableColumn id="9" xr3:uid="{0C7BAAC3-B28D-4514-B927-F5A93A03737C}" uniqueName="9" name="Units Sold" queryTableFieldId="9"/>
    <tableColumn id="10" xr3:uid="{93A58275-31DD-41EC-9A3B-1CBB167691EA}" uniqueName="10" name="Unit Price" queryTableFieldId="10"/>
    <tableColumn id="11" xr3:uid="{5E77F620-54B6-46F3-A6D4-DF1445805E50}" uniqueName="11" name="Unit Cost" queryTableFieldId="11"/>
    <tableColumn id="12" xr3:uid="{3EE13437-54D7-4F22-85B4-F91440AF409F}" uniqueName="12" name="Total Revenue" queryTableFieldId="12"/>
    <tableColumn id="13" xr3:uid="{D0C3C09A-C22C-4403-9700-A4AB7BC302A2}" uniqueName="13" name="Total Cost" queryTableFieldId="13"/>
    <tableColumn id="14" xr3:uid="{C67109FC-3F0D-4EF5-9F5B-32A4CD6E443E}"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8CD9201-C3A9-4864-9C1B-68D0740BEE4D}" sourceName="[FactSalesTransaction].[Order Date]">
  <pivotTables>
    <pivotTable tabId="21" name="PivotTable5"/>
    <pivotTable tabId="21" name="PivotTable2"/>
    <pivotTable tabId="21" name="PivotTable3"/>
    <pivotTable tabId="21" name="PivotTable8"/>
  </pivotTables>
  <state minimalRefreshVersion="6" lastRefreshVersion="6" pivotCacheId="1461927906"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20F9F07-B8B9-448D-9BE7-F7A55CFE000F}" cache="Timeline_Order_Date" caption="Order Date" level="2" selectionLevel="2" scrollPosition="2021-05-19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F25ED12-5F37-4986-BCCA-F6552FBD2288}" cache="Timeline_Order_Date" caption="Order Date" level="2" selectionLevel="2" scrollPosition="2021-05-19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7.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2208-DE27-4C13-89C8-9AEE1DB29F69}">
  <dimension ref="A1:C13"/>
  <sheetViews>
    <sheetView workbookViewId="0">
      <selection activeCell="Q20" sqref="Q20"/>
    </sheetView>
  </sheetViews>
  <sheetFormatPr defaultRowHeight="15" x14ac:dyDescent="0.25"/>
  <cols>
    <col min="2" max="3" width="13.7109375" style="2" bestFit="1" customWidth="1"/>
  </cols>
  <sheetData>
    <row r="1" spans="1:3" x14ac:dyDescent="0.25">
      <c r="A1" s="7" t="s">
        <v>21</v>
      </c>
      <c r="B1" s="8" t="s">
        <v>0</v>
      </c>
      <c r="C1" s="8" t="s">
        <v>1</v>
      </c>
    </row>
    <row r="2" spans="1:3" x14ac:dyDescent="0.25">
      <c r="A2" s="5" t="s">
        <v>2</v>
      </c>
      <c r="B2" s="6">
        <v>1256614</v>
      </c>
      <c r="C2" s="6">
        <v>1249787</v>
      </c>
    </row>
    <row r="3" spans="1:3" x14ac:dyDescent="0.25">
      <c r="A3" s="5" t="s">
        <v>3</v>
      </c>
      <c r="B3" s="6">
        <v>905672</v>
      </c>
      <c r="C3" s="6">
        <v>1037133</v>
      </c>
    </row>
    <row r="4" spans="1:3" x14ac:dyDescent="0.25">
      <c r="A4" s="5" t="s">
        <v>4</v>
      </c>
      <c r="B4" s="6">
        <v>1200230</v>
      </c>
      <c r="C4" s="6">
        <v>1311220</v>
      </c>
    </row>
    <row r="5" spans="1:3" x14ac:dyDescent="0.25">
      <c r="A5" s="5" t="s">
        <v>5</v>
      </c>
      <c r="B5" s="6">
        <v>1331238</v>
      </c>
      <c r="C5" s="6">
        <v>1034774</v>
      </c>
    </row>
    <row r="6" spans="1:3" x14ac:dyDescent="0.25">
      <c r="A6" s="5" t="s">
        <v>6</v>
      </c>
      <c r="B6" s="6">
        <v>805019</v>
      </c>
      <c r="C6" s="6">
        <v>751511</v>
      </c>
    </row>
    <row r="7" spans="1:3" x14ac:dyDescent="0.25">
      <c r="A7" s="5" t="s">
        <v>7</v>
      </c>
      <c r="B7" s="6">
        <v>1312915</v>
      </c>
      <c r="C7" s="6">
        <v>1018434</v>
      </c>
    </row>
    <row r="8" spans="1:3" x14ac:dyDescent="0.25">
      <c r="A8" s="5" t="s">
        <v>8</v>
      </c>
      <c r="B8" s="6">
        <v>939273</v>
      </c>
      <c r="C8" s="6">
        <v>1082736</v>
      </c>
    </row>
    <row r="9" spans="1:3" x14ac:dyDescent="0.25">
      <c r="A9" s="5" t="s">
        <v>9</v>
      </c>
      <c r="B9" s="6">
        <v>1033294</v>
      </c>
      <c r="C9" s="6">
        <v>952117</v>
      </c>
    </row>
    <row r="10" spans="1:3" x14ac:dyDescent="0.25">
      <c r="A10" s="5" t="s">
        <v>10</v>
      </c>
      <c r="B10" s="6">
        <v>1160005</v>
      </c>
      <c r="C10" s="6">
        <v>804747</v>
      </c>
    </row>
    <row r="11" spans="1:3" x14ac:dyDescent="0.25">
      <c r="A11" s="5" t="s">
        <v>11</v>
      </c>
      <c r="B11" s="6">
        <v>1332146</v>
      </c>
      <c r="C11" s="6">
        <v>782154</v>
      </c>
    </row>
    <row r="12" spans="1:3" x14ac:dyDescent="0.25">
      <c r="A12" s="5" t="s">
        <v>12</v>
      </c>
      <c r="B12" s="6">
        <v>1311220</v>
      </c>
      <c r="C12" s="6">
        <v>1200230</v>
      </c>
    </row>
    <row r="13" spans="1:3" x14ac:dyDescent="0.25">
      <c r="A13" s="5" t="s">
        <v>13</v>
      </c>
      <c r="B13" s="6">
        <v>952117</v>
      </c>
      <c r="C13" s="6">
        <v>782154</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AD58-B487-4870-806A-2633930B29B2}">
  <dimension ref="A1:C13"/>
  <sheetViews>
    <sheetView workbookViewId="0">
      <selection activeCell="R15" sqref="R15"/>
    </sheetView>
  </sheetViews>
  <sheetFormatPr defaultRowHeight="15" x14ac:dyDescent="0.25"/>
  <cols>
    <col min="1" max="1" width="7" bestFit="1" customWidth="1"/>
    <col min="2" max="3" width="11.5703125" bestFit="1" customWidth="1"/>
  </cols>
  <sheetData>
    <row r="1" spans="1:3" x14ac:dyDescent="0.25">
      <c r="A1" s="7" t="s">
        <v>21</v>
      </c>
      <c r="B1" s="8" t="s">
        <v>0</v>
      </c>
      <c r="C1" s="8" t="s">
        <v>1</v>
      </c>
    </row>
    <row r="2" spans="1:3" x14ac:dyDescent="0.25">
      <c r="A2" s="5" t="s">
        <v>2</v>
      </c>
      <c r="B2" s="6">
        <v>1256614</v>
      </c>
      <c r="C2" s="6">
        <v>1249787</v>
      </c>
    </row>
    <row r="3" spans="1:3" x14ac:dyDescent="0.25">
      <c r="A3" s="5" t="s">
        <v>3</v>
      </c>
      <c r="B3" s="6">
        <v>905672</v>
      </c>
      <c r="C3" s="6">
        <v>1037133</v>
      </c>
    </row>
    <row r="4" spans="1:3" x14ac:dyDescent="0.25">
      <c r="A4" s="5" t="s">
        <v>4</v>
      </c>
      <c r="B4" s="6">
        <v>1200230</v>
      </c>
      <c r="C4" s="6">
        <v>1311220</v>
      </c>
    </row>
    <row r="5" spans="1:3" x14ac:dyDescent="0.25">
      <c r="A5" s="5" t="s">
        <v>5</v>
      </c>
      <c r="B5" s="6">
        <v>1331238</v>
      </c>
      <c r="C5" s="6">
        <v>1034774</v>
      </c>
    </row>
    <row r="6" spans="1:3" x14ac:dyDescent="0.25">
      <c r="A6" s="5" t="s">
        <v>6</v>
      </c>
      <c r="B6" s="6">
        <v>805019</v>
      </c>
      <c r="C6" s="6">
        <v>751511</v>
      </c>
    </row>
    <row r="7" spans="1:3" x14ac:dyDescent="0.25">
      <c r="A7" s="5" t="s">
        <v>7</v>
      </c>
      <c r="B7" s="6">
        <v>1312915</v>
      </c>
      <c r="C7" s="6">
        <v>1018434</v>
      </c>
    </row>
    <row r="8" spans="1:3" x14ac:dyDescent="0.25">
      <c r="A8" s="5" t="s">
        <v>8</v>
      </c>
      <c r="B8" s="6">
        <v>939273</v>
      </c>
      <c r="C8" s="6">
        <v>1082736</v>
      </c>
    </row>
    <row r="9" spans="1:3" x14ac:dyDescent="0.25">
      <c r="A9" s="5" t="s">
        <v>9</v>
      </c>
      <c r="B9" s="6">
        <v>1033294</v>
      </c>
      <c r="C9" s="6">
        <v>952117</v>
      </c>
    </row>
    <row r="10" spans="1:3" x14ac:dyDescent="0.25">
      <c r="A10" s="5" t="s">
        <v>10</v>
      </c>
      <c r="B10" s="6">
        <v>1160005</v>
      </c>
      <c r="C10" s="6">
        <v>804747</v>
      </c>
    </row>
    <row r="11" spans="1:3" x14ac:dyDescent="0.25">
      <c r="A11" s="5" t="s">
        <v>11</v>
      </c>
      <c r="B11" s="6">
        <v>1332146</v>
      </c>
      <c r="C11" s="6">
        <v>782154</v>
      </c>
    </row>
    <row r="12" spans="1:3" x14ac:dyDescent="0.25">
      <c r="A12" s="5" t="s">
        <v>12</v>
      </c>
      <c r="B12" s="6">
        <v>1311220</v>
      </c>
      <c r="C12" s="6">
        <v>1200230</v>
      </c>
    </row>
    <row r="13" spans="1:3" x14ac:dyDescent="0.25">
      <c r="A13" s="5" t="s">
        <v>13</v>
      </c>
      <c r="B13" s="6">
        <v>952117</v>
      </c>
      <c r="C13" s="6">
        <v>782154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AE42-18BA-4622-899F-A7A926DE190D}">
  <dimension ref="A1:B6"/>
  <sheetViews>
    <sheetView workbookViewId="0">
      <selection activeCell="S21" sqref="S21"/>
    </sheetView>
  </sheetViews>
  <sheetFormatPr defaultRowHeight="15" x14ac:dyDescent="0.25"/>
  <cols>
    <col min="1" max="1" width="29.7109375" bestFit="1" customWidth="1"/>
    <col min="2" max="2" width="12.140625" bestFit="1" customWidth="1"/>
  </cols>
  <sheetData>
    <row r="1" spans="1:2" x14ac:dyDescent="0.25">
      <c r="A1" s="9" t="s">
        <v>14</v>
      </c>
      <c r="B1" s="10" t="s">
        <v>20</v>
      </c>
    </row>
    <row r="2" spans="1:2" x14ac:dyDescent="0.25">
      <c r="A2" s="3" t="s">
        <v>15</v>
      </c>
      <c r="B2" s="4">
        <v>67287.78</v>
      </c>
    </row>
    <row r="3" spans="1:2" x14ac:dyDescent="0.25">
      <c r="A3" s="3" t="s">
        <v>16</v>
      </c>
      <c r="B3" s="4">
        <v>531748.24</v>
      </c>
    </row>
    <row r="4" spans="1:2" x14ac:dyDescent="0.25">
      <c r="A4" s="3" t="s">
        <v>17</v>
      </c>
      <c r="B4" s="4">
        <v>569004.26</v>
      </c>
    </row>
    <row r="5" spans="1:2" x14ac:dyDescent="0.25">
      <c r="A5" s="3" t="s">
        <v>18</v>
      </c>
      <c r="B5" s="4">
        <v>580276.80000000005</v>
      </c>
    </row>
    <row r="6" spans="1:2" x14ac:dyDescent="0.25">
      <c r="A6" s="3" t="s">
        <v>19</v>
      </c>
      <c r="B6" s="4">
        <v>285403.03999999998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5D10-E1A5-453D-8D40-D0F37062FFF5}">
  <dimension ref="A1:C13"/>
  <sheetViews>
    <sheetView workbookViewId="0">
      <selection activeCell="S16" sqref="S16"/>
    </sheetView>
  </sheetViews>
  <sheetFormatPr defaultRowHeight="15" x14ac:dyDescent="0.25"/>
  <cols>
    <col min="1" max="1" width="7" bestFit="1" customWidth="1"/>
    <col min="2" max="3" width="11.5703125" bestFit="1" customWidth="1"/>
  </cols>
  <sheetData>
    <row r="1" spans="1:3" x14ac:dyDescent="0.25">
      <c r="A1" s="7" t="s">
        <v>21</v>
      </c>
      <c r="B1" s="8" t="s">
        <v>0</v>
      </c>
      <c r="C1" s="8" t="s">
        <v>1</v>
      </c>
    </row>
    <row r="2" spans="1:3" x14ac:dyDescent="0.25">
      <c r="A2" s="5" t="s">
        <v>2</v>
      </c>
      <c r="B2" s="6">
        <v>1256614</v>
      </c>
      <c r="C2" s="6">
        <v>1249787</v>
      </c>
    </row>
    <row r="3" spans="1:3" x14ac:dyDescent="0.25">
      <c r="A3" s="5" t="s">
        <v>3</v>
      </c>
      <c r="B3" s="6">
        <v>905672</v>
      </c>
      <c r="C3" s="6">
        <v>1037133</v>
      </c>
    </row>
    <row r="4" spans="1:3" x14ac:dyDescent="0.25">
      <c r="A4" s="5" t="s">
        <v>4</v>
      </c>
      <c r="B4" s="6">
        <v>1200230</v>
      </c>
      <c r="C4" s="6">
        <v>1311220</v>
      </c>
    </row>
    <row r="5" spans="1:3" x14ac:dyDescent="0.25">
      <c r="A5" s="5" t="s">
        <v>5</v>
      </c>
      <c r="B5" s="6">
        <v>1331238</v>
      </c>
      <c r="C5" s="6">
        <v>1034774</v>
      </c>
    </row>
    <row r="6" spans="1:3" x14ac:dyDescent="0.25">
      <c r="A6" s="5" t="s">
        <v>6</v>
      </c>
      <c r="B6" s="6">
        <v>805019</v>
      </c>
      <c r="C6" s="6">
        <v>751511</v>
      </c>
    </row>
    <row r="7" spans="1:3" x14ac:dyDescent="0.25">
      <c r="A7" s="5" t="s">
        <v>7</v>
      </c>
      <c r="B7" s="6">
        <v>1312915</v>
      </c>
      <c r="C7" s="6">
        <v>1018434</v>
      </c>
    </row>
    <row r="8" spans="1:3" x14ac:dyDescent="0.25">
      <c r="A8" s="5" t="s">
        <v>8</v>
      </c>
      <c r="B8" s="6">
        <v>939273</v>
      </c>
      <c r="C8" s="6">
        <v>1082736</v>
      </c>
    </row>
    <row r="9" spans="1:3" x14ac:dyDescent="0.25">
      <c r="A9" s="5" t="s">
        <v>9</v>
      </c>
      <c r="B9" s="6">
        <v>1033294</v>
      </c>
      <c r="C9" s="6">
        <v>952117</v>
      </c>
    </row>
    <row r="10" spans="1:3" x14ac:dyDescent="0.25">
      <c r="A10" s="5" t="s">
        <v>10</v>
      </c>
      <c r="B10" s="6">
        <v>1160005</v>
      </c>
      <c r="C10" s="6">
        <v>804747</v>
      </c>
    </row>
    <row r="11" spans="1:3" x14ac:dyDescent="0.25">
      <c r="A11" s="5" t="s">
        <v>11</v>
      </c>
      <c r="B11" s="6">
        <v>1332146</v>
      </c>
      <c r="C11" s="6">
        <v>782154</v>
      </c>
    </row>
    <row r="12" spans="1:3" x14ac:dyDescent="0.25">
      <c r="A12" s="5" t="s">
        <v>12</v>
      </c>
      <c r="B12" s="6">
        <v>1311220</v>
      </c>
      <c r="C12" s="6">
        <v>1200230</v>
      </c>
    </row>
    <row r="13" spans="1:3" x14ac:dyDescent="0.25">
      <c r="A13" s="5" t="s">
        <v>13</v>
      </c>
      <c r="B13" s="6">
        <v>952117</v>
      </c>
      <c r="C13" s="6">
        <v>782154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DBC3-B61A-45B2-BE0D-514F2D2B7905}">
  <dimension ref="A1:G20"/>
  <sheetViews>
    <sheetView zoomScaleNormal="100" workbookViewId="0">
      <selection activeCell="E23" sqref="E23"/>
    </sheetView>
  </sheetViews>
  <sheetFormatPr defaultRowHeight="15" x14ac:dyDescent="0.25"/>
  <cols>
    <col min="1" max="1" width="27.5703125" bestFit="1" customWidth="1"/>
    <col min="2" max="2" width="10.28515625" style="12" bestFit="1" customWidth="1"/>
    <col min="3" max="6" width="9.140625" style="12" bestFit="1" customWidth="1"/>
    <col min="7" max="7" width="10.7109375" style="12" bestFit="1" customWidth="1"/>
  </cols>
  <sheetData>
    <row r="1" spans="1:7" x14ac:dyDescent="0.25">
      <c r="A1" s="7" t="s">
        <v>22</v>
      </c>
      <c r="B1" s="14" t="s">
        <v>23</v>
      </c>
      <c r="C1" s="14" t="s">
        <v>24</v>
      </c>
      <c r="D1" s="14" t="s">
        <v>25</v>
      </c>
      <c r="E1" s="14" t="s">
        <v>26</v>
      </c>
      <c r="F1" s="14" t="s">
        <v>27</v>
      </c>
      <c r="G1" s="14" t="s">
        <v>28</v>
      </c>
    </row>
    <row r="2" spans="1:7" x14ac:dyDescent="0.25">
      <c r="A2" s="11">
        <v>44200</v>
      </c>
      <c r="B2" s="13">
        <v>1757.540039</v>
      </c>
      <c r="C2" s="13">
        <v>1760.650024</v>
      </c>
      <c r="D2" s="13">
        <v>1707.849976</v>
      </c>
      <c r="E2" s="13">
        <v>1728.23999</v>
      </c>
      <c r="F2" s="13">
        <v>1728.23999</v>
      </c>
      <c r="G2" s="13">
        <v>1901900</v>
      </c>
    </row>
    <row r="3" spans="1:7" x14ac:dyDescent="0.25">
      <c r="A3" s="11">
        <v>44201</v>
      </c>
      <c r="B3" s="13">
        <v>1725</v>
      </c>
      <c r="C3" s="13">
        <v>1747.670044</v>
      </c>
      <c r="D3" s="13">
        <v>1718.0150149999999</v>
      </c>
      <c r="E3" s="13">
        <v>1740.920044</v>
      </c>
      <c r="F3" s="13">
        <v>1740.920044</v>
      </c>
      <c r="G3" s="13">
        <v>1145300</v>
      </c>
    </row>
    <row r="4" spans="1:7" x14ac:dyDescent="0.25">
      <c r="A4" s="11">
        <v>44202</v>
      </c>
      <c r="B4" s="13">
        <v>1702.630005</v>
      </c>
      <c r="C4" s="13">
        <v>1748</v>
      </c>
      <c r="D4" s="13">
        <v>1699</v>
      </c>
      <c r="E4" s="13">
        <v>1735.290039</v>
      </c>
      <c r="F4" s="13">
        <v>1735.290039</v>
      </c>
      <c r="G4" s="13">
        <v>2602100</v>
      </c>
    </row>
    <row r="5" spans="1:7" x14ac:dyDescent="0.25">
      <c r="A5" s="11">
        <v>44203</v>
      </c>
      <c r="B5" s="13">
        <v>1740.0600589999999</v>
      </c>
      <c r="C5" s="13">
        <v>1788.400024</v>
      </c>
      <c r="D5" s="13">
        <v>1737.0500489999999</v>
      </c>
      <c r="E5" s="13">
        <v>1787.25</v>
      </c>
      <c r="F5" s="13">
        <v>1787.25</v>
      </c>
      <c r="G5" s="13">
        <v>2265000</v>
      </c>
    </row>
    <row r="6" spans="1:7" x14ac:dyDescent="0.25">
      <c r="A6" s="11">
        <v>44204</v>
      </c>
      <c r="B6" s="13">
        <v>1787.9799800000001</v>
      </c>
      <c r="C6" s="13">
        <v>1809.839966</v>
      </c>
      <c r="D6" s="13">
        <v>1773.535034</v>
      </c>
      <c r="E6" s="13">
        <v>1807.209961</v>
      </c>
      <c r="F6" s="13">
        <v>1807.209961</v>
      </c>
      <c r="G6" s="13">
        <v>2050600</v>
      </c>
    </row>
    <row r="7" spans="1:7" x14ac:dyDescent="0.25">
      <c r="A7" s="11">
        <v>44207</v>
      </c>
      <c r="B7" s="13">
        <v>1786.0699460000001</v>
      </c>
      <c r="C7" s="13">
        <v>1794.3149410000001</v>
      </c>
      <c r="D7" s="13">
        <v>1760.5200199999999</v>
      </c>
      <c r="E7" s="13">
        <v>1766.719971</v>
      </c>
      <c r="F7" s="13">
        <v>1766.719971</v>
      </c>
      <c r="G7" s="13">
        <v>1209700</v>
      </c>
    </row>
    <row r="8" spans="1:7" x14ac:dyDescent="0.25">
      <c r="A8" s="11">
        <v>44208</v>
      </c>
      <c r="B8" s="13">
        <v>1753.920044</v>
      </c>
      <c r="C8" s="13">
        <v>1778.040039</v>
      </c>
      <c r="D8" s="13">
        <v>1725.3100589999999</v>
      </c>
      <c r="E8" s="13">
        <v>1746.5500489999999</v>
      </c>
      <c r="F8" s="13">
        <v>1746.5500489999999</v>
      </c>
      <c r="G8" s="13">
        <v>1357000</v>
      </c>
    </row>
    <row r="9" spans="1:7" x14ac:dyDescent="0.25">
      <c r="A9" s="11">
        <v>44209</v>
      </c>
      <c r="B9" s="13">
        <v>1738.579956</v>
      </c>
      <c r="C9" s="13">
        <v>1765.035034</v>
      </c>
      <c r="D9" s="13">
        <v>1738.01001</v>
      </c>
      <c r="E9" s="13">
        <v>1754.400024</v>
      </c>
      <c r="F9" s="13">
        <v>1754.400024</v>
      </c>
      <c r="G9" s="13">
        <v>1094100</v>
      </c>
    </row>
    <row r="10" spans="1:7" x14ac:dyDescent="0.25">
      <c r="A10" s="11">
        <v>44210</v>
      </c>
      <c r="B10" s="13">
        <v>1753.619995</v>
      </c>
      <c r="C10" s="13">
        <v>1775.01001</v>
      </c>
      <c r="D10" s="13">
        <v>1733.400024</v>
      </c>
      <c r="E10" s="13">
        <v>1740.1800539999999</v>
      </c>
      <c r="F10" s="13">
        <v>1740.1800539999999</v>
      </c>
      <c r="G10" s="13">
        <v>1179500</v>
      </c>
    </row>
    <row r="11" spans="1:7" x14ac:dyDescent="0.25">
      <c r="A11" s="11">
        <v>44211</v>
      </c>
      <c r="B11" s="13">
        <v>1738.1899410000001</v>
      </c>
      <c r="C11" s="13">
        <v>1756</v>
      </c>
      <c r="D11" s="13">
        <v>1721.5500489999999</v>
      </c>
      <c r="E11" s="13">
        <v>1736.1899410000001</v>
      </c>
      <c r="F11" s="13">
        <v>1736.1899410000001</v>
      </c>
      <c r="G11" s="13">
        <v>1342200</v>
      </c>
    </row>
    <row r="12" spans="1:7" x14ac:dyDescent="0.25">
      <c r="A12" s="11">
        <v>44215</v>
      </c>
      <c r="B12" s="13">
        <v>1752.25</v>
      </c>
      <c r="C12" s="13">
        <v>1809.275024</v>
      </c>
      <c r="D12" s="13">
        <v>1741.459961</v>
      </c>
      <c r="E12" s="13">
        <v>1790.8599850000001</v>
      </c>
      <c r="F12" s="13">
        <v>1790.8599850000001</v>
      </c>
      <c r="G12" s="13">
        <v>1734600</v>
      </c>
    </row>
    <row r="13" spans="1:7" x14ac:dyDescent="0.25">
      <c r="A13" s="11">
        <v>44216</v>
      </c>
      <c r="B13" s="13">
        <v>1831.459961</v>
      </c>
      <c r="C13" s="13">
        <v>1903.709961</v>
      </c>
      <c r="D13" s="13">
        <v>1825.530029</v>
      </c>
      <c r="E13" s="13">
        <v>1886.900024</v>
      </c>
      <c r="F13" s="13">
        <v>1886.900024</v>
      </c>
      <c r="G13" s="13">
        <v>2490300</v>
      </c>
    </row>
    <row r="14" spans="1:7" x14ac:dyDescent="0.25">
      <c r="A14" s="11">
        <v>44217</v>
      </c>
      <c r="B14" s="13">
        <v>1898</v>
      </c>
      <c r="C14" s="13">
        <v>1934.8599850000001</v>
      </c>
      <c r="D14" s="13">
        <v>1887.1099850000001</v>
      </c>
      <c r="E14" s="13">
        <v>1891.25</v>
      </c>
      <c r="F14" s="13">
        <v>1891.25</v>
      </c>
      <c r="G14" s="13">
        <v>2063900</v>
      </c>
    </row>
    <row r="15" spans="1:7" x14ac:dyDescent="0.25">
      <c r="A15" s="11">
        <v>44218</v>
      </c>
      <c r="B15" s="13">
        <v>1895.6800539999999</v>
      </c>
      <c r="C15" s="13">
        <v>1910.9499510000001</v>
      </c>
      <c r="D15" s="13">
        <v>1881.76001</v>
      </c>
      <c r="E15" s="13">
        <v>1901.0500489999999</v>
      </c>
      <c r="F15" s="13">
        <v>1901.0500489999999</v>
      </c>
      <c r="G15" s="13">
        <v>1272100</v>
      </c>
    </row>
    <row r="16" spans="1:7" x14ac:dyDescent="0.25">
      <c r="A16" s="11">
        <v>44221</v>
      </c>
      <c r="B16" s="13">
        <v>1920.670044</v>
      </c>
      <c r="C16" s="13">
        <v>1929.579956</v>
      </c>
      <c r="D16" s="13">
        <v>1867.530029</v>
      </c>
      <c r="E16" s="13">
        <v>1899.400024</v>
      </c>
      <c r="F16" s="13">
        <v>1899.400024</v>
      </c>
      <c r="G16" s="13">
        <v>1927300</v>
      </c>
    </row>
    <row r="17" spans="1:7" x14ac:dyDescent="0.25">
      <c r="A17" s="11">
        <v>44222</v>
      </c>
      <c r="B17" s="13">
        <v>1888.839966</v>
      </c>
      <c r="C17" s="13">
        <v>1925</v>
      </c>
      <c r="D17" s="13">
        <v>1884.244995</v>
      </c>
      <c r="E17" s="13">
        <v>1917.23999</v>
      </c>
      <c r="F17" s="13">
        <v>1917.23999</v>
      </c>
      <c r="G17" s="13">
        <v>1313100</v>
      </c>
    </row>
    <row r="18" spans="1:7" x14ac:dyDescent="0.25">
      <c r="A18" s="11">
        <v>44223</v>
      </c>
      <c r="B18" s="13">
        <v>1882.530029</v>
      </c>
      <c r="C18" s="13">
        <v>1890</v>
      </c>
      <c r="D18" s="13">
        <v>1809</v>
      </c>
      <c r="E18" s="13">
        <v>1830.790039</v>
      </c>
      <c r="F18" s="13">
        <v>1830.790039</v>
      </c>
      <c r="G18" s="13">
        <v>2748300</v>
      </c>
    </row>
    <row r="19" spans="1:7" x14ac:dyDescent="0.25">
      <c r="A19" s="11">
        <v>44224</v>
      </c>
      <c r="B19" s="13">
        <v>1843.9399410000001</v>
      </c>
      <c r="C19" s="13">
        <v>1898.829956</v>
      </c>
      <c r="D19" s="13">
        <v>1842.6400149999999</v>
      </c>
      <c r="E19" s="13">
        <v>1863.1099850000001</v>
      </c>
      <c r="F19" s="13">
        <v>1863.1099850000001</v>
      </c>
      <c r="G19" s="13">
        <v>1773100</v>
      </c>
    </row>
    <row r="20" spans="1:7" x14ac:dyDescent="0.25">
      <c r="A20" s="11">
        <v>44225</v>
      </c>
      <c r="B20" s="13">
        <v>1846.170044</v>
      </c>
      <c r="C20" s="13">
        <v>1857.280029</v>
      </c>
      <c r="D20" s="13">
        <v>1810.1999510000001</v>
      </c>
      <c r="E20" s="13">
        <v>1835.73999</v>
      </c>
      <c r="F20" s="13">
        <v>1835.73999</v>
      </c>
      <c r="G20" s="13">
        <v>1612600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501B-CD13-4271-99BD-F98BF7B4F51C}">
  <dimension ref="A1:C76"/>
  <sheetViews>
    <sheetView zoomScaleNormal="100" workbookViewId="0">
      <selection activeCell="P13" sqref="P13"/>
    </sheetView>
  </sheetViews>
  <sheetFormatPr defaultRowHeight="15" x14ac:dyDescent="0.25"/>
  <cols>
    <col min="1" max="1" width="32.42578125" bestFit="1" customWidth="1"/>
    <col min="2" max="2" width="31.5703125" bestFit="1" customWidth="1"/>
    <col min="3" max="3" width="11.5703125" style="1" bestFit="1" customWidth="1"/>
  </cols>
  <sheetData>
    <row r="1" spans="1:3" x14ac:dyDescent="0.25">
      <c r="A1" s="15" t="s">
        <v>14</v>
      </c>
      <c r="B1" s="15" t="s">
        <v>29</v>
      </c>
      <c r="C1" s="16" t="s">
        <v>20</v>
      </c>
    </row>
    <row r="2" spans="1:3" x14ac:dyDescent="0.25">
      <c r="A2" s="3" t="s">
        <v>18</v>
      </c>
      <c r="B2" s="3" t="s">
        <v>65</v>
      </c>
      <c r="C2" s="4">
        <v>2920025.64</v>
      </c>
    </row>
    <row r="3" spans="1:3" x14ac:dyDescent="0.25">
      <c r="A3" s="3" t="s">
        <v>18</v>
      </c>
      <c r="B3" s="3" t="s">
        <v>69</v>
      </c>
      <c r="C3" s="4">
        <v>51008.75</v>
      </c>
    </row>
    <row r="4" spans="1:3" x14ac:dyDescent="0.25">
      <c r="A4" s="3" t="s">
        <v>18</v>
      </c>
      <c r="B4" s="3" t="s">
        <v>98</v>
      </c>
      <c r="C4" s="4">
        <v>1003700.9</v>
      </c>
    </row>
    <row r="5" spans="1:3" x14ac:dyDescent="0.25">
      <c r="A5" s="3" t="s">
        <v>18</v>
      </c>
      <c r="B5" s="3" t="s">
        <v>37</v>
      </c>
      <c r="C5" s="4">
        <v>5134318.41</v>
      </c>
    </row>
    <row r="6" spans="1:3" x14ac:dyDescent="0.25">
      <c r="A6" s="3" t="s">
        <v>18</v>
      </c>
      <c r="B6" s="3" t="s">
        <v>42</v>
      </c>
      <c r="C6" s="4">
        <v>165647.95000000001</v>
      </c>
    </row>
    <row r="7" spans="1:3" x14ac:dyDescent="0.25">
      <c r="A7" s="3" t="s">
        <v>18</v>
      </c>
      <c r="B7" s="3" t="s">
        <v>53</v>
      </c>
      <c r="C7" s="4">
        <v>468806</v>
      </c>
    </row>
    <row r="8" spans="1:3" x14ac:dyDescent="0.25">
      <c r="A8" s="3" t="s">
        <v>18</v>
      </c>
      <c r="B8" s="3" t="s">
        <v>36</v>
      </c>
      <c r="C8" s="4">
        <v>743339.5</v>
      </c>
    </row>
    <row r="9" spans="1:3" x14ac:dyDescent="0.25">
      <c r="A9" s="3" t="s">
        <v>18</v>
      </c>
      <c r="B9" s="3" t="s">
        <v>79</v>
      </c>
      <c r="C9" s="4">
        <v>850082.4</v>
      </c>
    </row>
    <row r="10" spans="1:3" x14ac:dyDescent="0.25">
      <c r="A10" s="3" t="s">
        <v>44</v>
      </c>
      <c r="B10" s="3" t="s">
        <v>74</v>
      </c>
      <c r="C10" s="4">
        <v>1025614.59</v>
      </c>
    </row>
    <row r="11" spans="1:3" x14ac:dyDescent="0.25">
      <c r="A11" s="3" t="s">
        <v>44</v>
      </c>
      <c r="B11" s="3" t="s">
        <v>57</v>
      </c>
      <c r="C11" s="4">
        <v>4035548.37</v>
      </c>
    </row>
    <row r="12" spans="1:3" x14ac:dyDescent="0.25">
      <c r="A12" s="3" t="s">
        <v>44</v>
      </c>
      <c r="B12" s="3" t="s">
        <v>45</v>
      </c>
      <c r="C12" s="4">
        <v>148926.79999999999</v>
      </c>
    </row>
    <row r="13" spans="1:3" x14ac:dyDescent="0.25">
      <c r="A13" s="3" t="s">
        <v>44</v>
      </c>
      <c r="B13" s="3" t="s">
        <v>77</v>
      </c>
      <c r="C13" s="4">
        <v>2334535.6</v>
      </c>
    </row>
    <row r="14" spans="1:3" x14ac:dyDescent="0.25">
      <c r="A14" s="3" t="s">
        <v>19</v>
      </c>
      <c r="B14" s="3" t="s">
        <v>97</v>
      </c>
      <c r="C14" s="4">
        <v>4309707.78</v>
      </c>
    </row>
    <row r="15" spans="1:3" x14ac:dyDescent="0.25">
      <c r="A15" s="3" t="s">
        <v>19</v>
      </c>
      <c r="B15" s="3" t="s">
        <v>46</v>
      </c>
      <c r="C15" s="4">
        <v>3567225.26</v>
      </c>
    </row>
    <row r="16" spans="1:3" x14ac:dyDescent="0.25">
      <c r="A16" s="3" t="s">
        <v>19</v>
      </c>
      <c r="B16" s="3" t="s">
        <v>58</v>
      </c>
      <c r="C16" s="4">
        <v>1041110.56</v>
      </c>
    </row>
    <row r="17" spans="1:3" x14ac:dyDescent="0.25">
      <c r="A17" s="3" t="s">
        <v>19</v>
      </c>
      <c r="B17" s="3" t="s">
        <v>83</v>
      </c>
      <c r="C17" s="4">
        <v>67287.78</v>
      </c>
    </row>
    <row r="18" spans="1:3" x14ac:dyDescent="0.25">
      <c r="A18" s="3" t="s">
        <v>19</v>
      </c>
      <c r="B18" s="3" t="s">
        <v>39</v>
      </c>
      <c r="C18" s="4">
        <v>64769.25</v>
      </c>
    </row>
    <row r="19" spans="1:3" x14ac:dyDescent="0.25">
      <c r="A19" s="3" t="s">
        <v>19</v>
      </c>
      <c r="B19" s="3" t="s">
        <v>67</v>
      </c>
      <c r="C19" s="4">
        <v>124176.65</v>
      </c>
    </row>
    <row r="20" spans="1:3" x14ac:dyDescent="0.25">
      <c r="A20" s="3" t="s">
        <v>19</v>
      </c>
      <c r="B20" s="3" t="s">
        <v>63</v>
      </c>
      <c r="C20" s="4">
        <v>534922.85</v>
      </c>
    </row>
    <row r="21" spans="1:3" x14ac:dyDescent="0.25">
      <c r="A21" s="3" t="s">
        <v>19</v>
      </c>
      <c r="B21" s="3" t="s">
        <v>86</v>
      </c>
      <c r="C21" s="4">
        <v>386027.4</v>
      </c>
    </row>
    <row r="22" spans="1:3" x14ac:dyDescent="0.25">
      <c r="A22" s="3" t="s">
        <v>19</v>
      </c>
      <c r="B22" s="3" t="s">
        <v>61</v>
      </c>
      <c r="C22" s="4">
        <v>866967.6</v>
      </c>
    </row>
    <row r="23" spans="1:3" x14ac:dyDescent="0.25">
      <c r="A23" s="3" t="s">
        <v>16</v>
      </c>
      <c r="B23" s="3" t="s">
        <v>56</v>
      </c>
      <c r="C23" s="4">
        <v>2178297.4500000002</v>
      </c>
    </row>
    <row r="24" spans="1:3" x14ac:dyDescent="0.25">
      <c r="A24" s="3" t="s">
        <v>16</v>
      </c>
      <c r="B24" s="3" t="s">
        <v>59</v>
      </c>
      <c r="C24" s="4">
        <v>1081944.78</v>
      </c>
    </row>
    <row r="25" spans="1:3" x14ac:dyDescent="0.25">
      <c r="A25" s="3" t="s">
        <v>16</v>
      </c>
      <c r="B25" s="3" t="s">
        <v>104</v>
      </c>
      <c r="C25" s="4">
        <v>316970</v>
      </c>
    </row>
    <row r="26" spans="1:3" x14ac:dyDescent="0.25">
      <c r="A26" s="3" t="s">
        <v>16</v>
      </c>
      <c r="B26" s="3" t="s">
        <v>40</v>
      </c>
      <c r="C26" s="4">
        <v>1596431.76</v>
      </c>
    </row>
    <row r="27" spans="1:3" x14ac:dyDescent="0.25">
      <c r="A27" s="3" t="s">
        <v>16</v>
      </c>
      <c r="B27" s="3" t="s">
        <v>71</v>
      </c>
      <c r="C27" s="4">
        <v>436760.1</v>
      </c>
    </row>
    <row r="28" spans="1:3" x14ac:dyDescent="0.25">
      <c r="A28" s="3" t="s">
        <v>16</v>
      </c>
      <c r="B28" s="3" t="s">
        <v>34</v>
      </c>
      <c r="C28" s="4">
        <v>707806.56</v>
      </c>
    </row>
    <row r="29" spans="1:3" x14ac:dyDescent="0.25">
      <c r="A29" s="3" t="s">
        <v>16</v>
      </c>
      <c r="B29" s="3" t="s">
        <v>92</v>
      </c>
      <c r="C29" s="4">
        <v>86539.92</v>
      </c>
    </row>
    <row r="30" spans="1:3" x14ac:dyDescent="0.25">
      <c r="A30" s="3" t="s">
        <v>16</v>
      </c>
      <c r="B30" s="3" t="s">
        <v>73</v>
      </c>
      <c r="C30" s="4">
        <v>531748.24</v>
      </c>
    </row>
    <row r="31" spans="1:3" x14ac:dyDescent="0.25">
      <c r="A31" s="3" t="s">
        <v>16</v>
      </c>
      <c r="B31" s="3" t="s">
        <v>87</v>
      </c>
      <c r="C31" s="4">
        <v>303727.45</v>
      </c>
    </row>
    <row r="32" spans="1:3" x14ac:dyDescent="0.25">
      <c r="A32" s="3" t="s">
        <v>16</v>
      </c>
      <c r="B32" s="3" t="s">
        <v>41</v>
      </c>
      <c r="C32" s="4">
        <v>10419.36</v>
      </c>
    </row>
    <row r="33" spans="1:3" x14ac:dyDescent="0.25">
      <c r="A33" s="3" t="s">
        <v>16</v>
      </c>
      <c r="B33" s="3" t="s">
        <v>55</v>
      </c>
      <c r="C33" s="4">
        <v>546283.31999999995</v>
      </c>
    </row>
    <row r="34" spans="1:3" x14ac:dyDescent="0.25">
      <c r="A34" s="3" t="s">
        <v>16</v>
      </c>
      <c r="B34" s="3" t="s">
        <v>95</v>
      </c>
      <c r="C34" s="4">
        <v>559318.48</v>
      </c>
    </row>
    <row r="35" spans="1:3" x14ac:dyDescent="0.25">
      <c r="A35" s="3" t="s">
        <v>16</v>
      </c>
      <c r="B35" s="3" t="s">
        <v>88</v>
      </c>
      <c r="C35" s="4">
        <v>1440923.18</v>
      </c>
    </row>
    <row r="36" spans="1:3" x14ac:dyDescent="0.25">
      <c r="A36" s="3" t="s">
        <v>16</v>
      </c>
      <c r="B36" s="3" t="s">
        <v>68</v>
      </c>
      <c r="C36" s="4">
        <v>28176.6</v>
      </c>
    </row>
    <row r="37" spans="1:3" x14ac:dyDescent="0.25">
      <c r="A37" s="3" t="s">
        <v>16</v>
      </c>
      <c r="B37" s="3" t="s">
        <v>31</v>
      </c>
      <c r="C37" s="4">
        <v>2217478.4</v>
      </c>
    </row>
    <row r="38" spans="1:3" x14ac:dyDescent="0.25">
      <c r="A38" s="3" t="s">
        <v>16</v>
      </c>
      <c r="B38" s="3" t="s">
        <v>54</v>
      </c>
      <c r="C38" s="4">
        <v>769896.6</v>
      </c>
    </row>
    <row r="39" spans="1:3" x14ac:dyDescent="0.25">
      <c r="A39" s="3" t="s">
        <v>16</v>
      </c>
      <c r="B39" s="3" t="s">
        <v>49</v>
      </c>
      <c r="C39" s="4">
        <v>332387.25</v>
      </c>
    </row>
    <row r="40" spans="1:3" x14ac:dyDescent="0.25">
      <c r="A40" s="3" t="s">
        <v>16</v>
      </c>
      <c r="B40" s="3" t="s">
        <v>84</v>
      </c>
      <c r="C40" s="4">
        <v>7491.99</v>
      </c>
    </row>
    <row r="41" spans="1:3" x14ac:dyDescent="0.25">
      <c r="A41" s="3" t="s">
        <v>16</v>
      </c>
      <c r="B41" s="3" t="s">
        <v>82</v>
      </c>
      <c r="C41" s="4">
        <v>208308.48000000001</v>
      </c>
    </row>
    <row r="42" spans="1:3" x14ac:dyDescent="0.25">
      <c r="A42" s="3" t="s">
        <v>16</v>
      </c>
      <c r="B42" s="3" t="s">
        <v>91</v>
      </c>
      <c r="C42" s="4">
        <v>1868373.1</v>
      </c>
    </row>
    <row r="43" spans="1:3" x14ac:dyDescent="0.25">
      <c r="A43" s="3" t="s">
        <v>16</v>
      </c>
      <c r="B43" s="3" t="s">
        <v>72</v>
      </c>
      <c r="C43" s="4">
        <v>510337.6</v>
      </c>
    </row>
    <row r="44" spans="1:3" x14ac:dyDescent="0.25">
      <c r="A44" s="3" t="s">
        <v>16</v>
      </c>
      <c r="B44" s="3" t="s">
        <v>52</v>
      </c>
      <c r="C44" s="4">
        <v>948004</v>
      </c>
    </row>
    <row r="45" spans="1:3" x14ac:dyDescent="0.25">
      <c r="A45" s="3" t="s">
        <v>16</v>
      </c>
      <c r="B45" s="3" t="s">
        <v>62</v>
      </c>
      <c r="C45" s="4">
        <v>4034918.8</v>
      </c>
    </row>
    <row r="46" spans="1:3" x14ac:dyDescent="0.25">
      <c r="A46" s="3" t="s">
        <v>16</v>
      </c>
      <c r="B46" s="3" t="s">
        <v>66</v>
      </c>
      <c r="C46" s="4">
        <v>4339077.1100000003</v>
      </c>
    </row>
    <row r="47" spans="1:3" x14ac:dyDescent="0.25">
      <c r="A47" s="3" t="s">
        <v>16</v>
      </c>
      <c r="B47" s="3" t="s">
        <v>76</v>
      </c>
      <c r="C47" s="4">
        <v>1575456.3</v>
      </c>
    </row>
    <row r="48" spans="1:3" x14ac:dyDescent="0.25">
      <c r="A48" s="3" t="s">
        <v>16</v>
      </c>
      <c r="B48" s="3" t="s">
        <v>81</v>
      </c>
      <c r="C48" s="4">
        <v>497796</v>
      </c>
    </row>
    <row r="49" spans="1:3" x14ac:dyDescent="0.25">
      <c r="A49" s="3" t="s">
        <v>16</v>
      </c>
      <c r="B49" s="3" t="s">
        <v>60</v>
      </c>
      <c r="C49" s="4">
        <v>1435439.44</v>
      </c>
    </row>
    <row r="50" spans="1:3" x14ac:dyDescent="0.25">
      <c r="A50" s="3" t="s">
        <v>16</v>
      </c>
      <c r="B50" s="3" t="s">
        <v>51</v>
      </c>
      <c r="C50" s="4">
        <v>569004.26</v>
      </c>
    </row>
    <row r="51" spans="1:3" x14ac:dyDescent="0.25">
      <c r="A51" s="3" t="s">
        <v>16</v>
      </c>
      <c r="B51" s="3" t="s">
        <v>47</v>
      </c>
      <c r="C51" s="4">
        <v>11989.05</v>
      </c>
    </row>
    <row r="52" spans="1:3" x14ac:dyDescent="0.25">
      <c r="A52" s="3" t="s">
        <v>17</v>
      </c>
      <c r="B52" s="3" t="s">
        <v>43</v>
      </c>
      <c r="C52" s="4">
        <v>2597405.2000000002</v>
      </c>
    </row>
    <row r="53" spans="1:3" x14ac:dyDescent="0.25">
      <c r="A53" s="3" t="s">
        <v>17</v>
      </c>
      <c r="B53" s="3" t="s">
        <v>64</v>
      </c>
      <c r="C53" s="4">
        <v>580276.80000000005</v>
      </c>
    </row>
    <row r="54" spans="1:3" x14ac:dyDescent="0.25">
      <c r="A54" s="3" t="s">
        <v>17</v>
      </c>
      <c r="B54" s="3" t="s">
        <v>85</v>
      </c>
      <c r="C54" s="4">
        <v>1193471.3999999999</v>
      </c>
    </row>
    <row r="55" spans="1:3" x14ac:dyDescent="0.25">
      <c r="A55" s="3" t="s">
        <v>17</v>
      </c>
      <c r="B55" s="3" t="s">
        <v>48</v>
      </c>
      <c r="C55" s="4">
        <v>132645.66</v>
      </c>
    </row>
    <row r="56" spans="1:3" x14ac:dyDescent="0.25">
      <c r="A56" s="3" t="s">
        <v>17</v>
      </c>
      <c r="B56" s="3" t="s">
        <v>105</v>
      </c>
      <c r="C56" s="4">
        <v>3880560.39</v>
      </c>
    </row>
    <row r="57" spans="1:3" x14ac:dyDescent="0.25">
      <c r="A57" s="3" t="s">
        <v>17</v>
      </c>
      <c r="B57" s="3" t="s">
        <v>99</v>
      </c>
      <c r="C57" s="4">
        <v>1520069.67</v>
      </c>
    </row>
    <row r="58" spans="1:3" x14ac:dyDescent="0.25">
      <c r="A58" s="3" t="s">
        <v>17</v>
      </c>
      <c r="B58" s="3" t="s">
        <v>32</v>
      </c>
      <c r="C58" s="4">
        <v>77690.91</v>
      </c>
    </row>
    <row r="59" spans="1:3" x14ac:dyDescent="0.25">
      <c r="A59" s="3" t="s">
        <v>17</v>
      </c>
      <c r="B59" s="3" t="s">
        <v>75</v>
      </c>
      <c r="C59" s="4">
        <v>138859.26999999999</v>
      </c>
    </row>
    <row r="60" spans="1:3" x14ac:dyDescent="0.25">
      <c r="A60" s="3" t="s">
        <v>17</v>
      </c>
      <c r="B60" s="3" t="s">
        <v>70</v>
      </c>
      <c r="C60" s="4">
        <v>1505312.6</v>
      </c>
    </row>
    <row r="61" spans="1:3" x14ac:dyDescent="0.25">
      <c r="A61" s="3" t="s">
        <v>100</v>
      </c>
      <c r="B61" s="3" t="s">
        <v>101</v>
      </c>
      <c r="C61" s="4">
        <v>3880560.39</v>
      </c>
    </row>
    <row r="62" spans="1:3" x14ac:dyDescent="0.25">
      <c r="A62" s="3" t="s">
        <v>15</v>
      </c>
      <c r="B62" s="3" t="s">
        <v>94</v>
      </c>
      <c r="C62" s="4">
        <v>6413116.0800000001</v>
      </c>
    </row>
    <row r="63" spans="1:3" x14ac:dyDescent="0.25">
      <c r="A63" s="3" t="s">
        <v>15</v>
      </c>
      <c r="B63" s="3" t="s">
        <v>103</v>
      </c>
      <c r="C63" s="4">
        <v>85014.96</v>
      </c>
    </row>
    <row r="64" spans="1:3" x14ac:dyDescent="0.25">
      <c r="A64" s="3" t="s">
        <v>15</v>
      </c>
      <c r="B64" s="3" t="s">
        <v>30</v>
      </c>
      <c r="C64" s="4">
        <v>821139.8</v>
      </c>
    </row>
    <row r="65" spans="1:3" x14ac:dyDescent="0.25">
      <c r="A65" s="3" t="s">
        <v>15</v>
      </c>
      <c r="B65" s="3" t="s">
        <v>33</v>
      </c>
      <c r="C65" s="4">
        <v>3172760.4</v>
      </c>
    </row>
    <row r="66" spans="1:3" x14ac:dyDescent="0.25">
      <c r="A66" s="3" t="s">
        <v>15</v>
      </c>
      <c r="B66" s="3" t="s">
        <v>38</v>
      </c>
      <c r="C66" s="4">
        <v>866349.24</v>
      </c>
    </row>
    <row r="67" spans="1:3" x14ac:dyDescent="0.25">
      <c r="A67" s="3" t="s">
        <v>15</v>
      </c>
      <c r="B67" s="3" t="s">
        <v>78</v>
      </c>
      <c r="C67" s="4">
        <v>687512.76</v>
      </c>
    </row>
    <row r="68" spans="1:3" x14ac:dyDescent="0.25">
      <c r="A68" s="3" t="s">
        <v>15</v>
      </c>
      <c r="B68" s="3" t="s">
        <v>80</v>
      </c>
      <c r="C68" s="4">
        <v>3455971.47</v>
      </c>
    </row>
    <row r="69" spans="1:3" x14ac:dyDescent="0.25">
      <c r="A69" s="3" t="s">
        <v>15</v>
      </c>
      <c r="B69" s="3" t="s">
        <v>93</v>
      </c>
      <c r="C69" s="4">
        <v>1368189.27</v>
      </c>
    </row>
    <row r="70" spans="1:3" x14ac:dyDescent="0.25">
      <c r="A70" s="3" t="s">
        <v>15</v>
      </c>
      <c r="B70" s="3" t="s">
        <v>89</v>
      </c>
      <c r="C70" s="4">
        <v>92354.9</v>
      </c>
    </row>
    <row r="71" spans="1:3" x14ac:dyDescent="0.25">
      <c r="A71" s="3" t="s">
        <v>15</v>
      </c>
      <c r="B71" s="3" t="s">
        <v>102</v>
      </c>
      <c r="C71" s="4">
        <v>3282542.24</v>
      </c>
    </row>
    <row r="72" spans="1:3" x14ac:dyDescent="0.25">
      <c r="A72" s="3" t="s">
        <v>15</v>
      </c>
      <c r="B72" s="3" t="s">
        <v>50</v>
      </c>
      <c r="C72" s="4">
        <v>1080882.18</v>
      </c>
    </row>
    <row r="73" spans="1:3" x14ac:dyDescent="0.25">
      <c r="A73" s="3" t="s">
        <v>15</v>
      </c>
      <c r="B73" s="3" t="s">
        <v>106</v>
      </c>
      <c r="C73" s="4">
        <v>992699.52</v>
      </c>
    </row>
    <row r="74" spans="1:3" x14ac:dyDescent="0.25">
      <c r="A74" s="3" t="s">
        <v>15</v>
      </c>
      <c r="B74" s="3" t="s">
        <v>96</v>
      </c>
      <c r="C74" s="4">
        <v>387004.48</v>
      </c>
    </row>
    <row r="75" spans="1:3" x14ac:dyDescent="0.25">
      <c r="A75" s="3" t="s">
        <v>15</v>
      </c>
      <c r="B75" s="3" t="s">
        <v>90</v>
      </c>
      <c r="C75" s="4">
        <v>186193.8</v>
      </c>
    </row>
    <row r="76" spans="1:3" x14ac:dyDescent="0.25">
      <c r="A76" s="3" t="s">
        <v>15</v>
      </c>
      <c r="B76" s="3" t="s">
        <v>35</v>
      </c>
      <c r="C76" s="4">
        <v>263036.96000000002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53E0-B97F-43BF-8906-2B3E73CE9D80}">
  <dimension ref="A1:N10047"/>
  <sheetViews>
    <sheetView topLeftCell="E1" workbookViewId="0">
      <selection activeCell="U20" sqref="U20"/>
    </sheetView>
  </sheetViews>
  <sheetFormatPr defaultRowHeight="15" x14ac:dyDescent="0.25"/>
  <cols>
    <col min="1" max="1" width="15.85546875" bestFit="1" customWidth="1"/>
    <col min="2" max="2" width="14.140625" bestFit="1" customWidth="1"/>
    <col min="3" max="3" width="13" bestFit="1" customWidth="1"/>
    <col min="4" max="4" width="14.42578125" bestFit="1" customWidth="1"/>
    <col min="5" max="5" width="18" bestFit="1" customWidth="1"/>
    <col min="6" max="6" width="17.85546875" bestFit="1" customWidth="1"/>
    <col min="7" max="7" width="13" bestFit="1" customWidth="1"/>
    <col min="8" max="8" width="11.7109375" bestFit="1" customWidth="1"/>
    <col min="9" max="9" width="12.28515625" bestFit="1" customWidth="1"/>
    <col min="10" max="10" width="12" bestFit="1" customWidth="1"/>
    <col min="11" max="11" width="11.42578125" bestFit="1" customWidth="1"/>
    <col min="12" max="12" width="16.140625" bestFit="1" customWidth="1"/>
    <col min="13" max="13" width="12" bestFit="1" customWidth="1"/>
    <col min="14" max="14" width="13.140625" bestFit="1" customWidth="1"/>
  </cols>
  <sheetData>
    <row r="1" spans="1:14" x14ac:dyDescent="0.25">
      <c r="A1" t="s">
        <v>107</v>
      </c>
      <c r="B1" t="s">
        <v>108</v>
      </c>
      <c r="C1" t="s">
        <v>109</v>
      </c>
      <c r="D1" t="s">
        <v>110</v>
      </c>
      <c r="E1" t="s">
        <v>111</v>
      </c>
      <c r="F1" t="s">
        <v>112</v>
      </c>
      <c r="G1" t="s">
        <v>113</v>
      </c>
      <c r="H1" t="s">
        <v>114</v>
      </c>
      <c r="I1" t="s">
        <v>115</v>
      </c>
      <c r="J1" t="s">
        <v>116</v>
      </c>
      <c r="K1" t="s">
        <v>117</v>
      </c>
      <c r="L1" t="s">
        <v>118</v>
      </c>
      <c r="M1" t="s">
        <v>119</v>
      </c>
      <c r="N1" t="s">
        <v>120</v>
      </c>
    </row>
    <row r="2" spans="1:14" x14ac:dyDescent="0.25">
      <c r="A2">
        <v>729</v>
      </c>
      <c r="B2">
        <v>21</v>
      </c>
      <c r="C2">
        <v>175</v>
      </c>
      <c r="D2">
        <v>4</v>
      </c>
      <c r="E2">
        <v>1</v>
      </c>
      <c r="F2">
        <v>2</v>
      </c>
      <c r="G2" s="17">
        <v>41916</v>
      </c>
      <c r="H2" s="17">
        <v>41956</v>
      </c>
      <c r="I2">
        <v>9186</v>
      </c>
      <c r="J2">
        <v>668.27</v>
      </c>
      <c r="K2">
        <v>502.54</v>
      </c>
      <c r="L2">
        <v>6138728.2199999997</v>
      </c>
      <c r="M2">
        <v>4616332.4400000004</v>
      </c>
      <c r="N2">
        <v>1522395.78</v>
      </c>
    </row>
    <row r="3" spans="1:14" x14ac:dyDescent="0.25">
      <c r="A3">
        <v>1510</v>
      </c>
      <c r="B3">
        <v>591</v>
      </c>
      <c r="C3">
        <v>51</v>
      </c>
      <c r="D3">
        <v>4</v>
      </c>
      <c r="E3">
        <v>1</v>
      </c>
      <c r="F3">
        <v>2</v>
      </c>
      <c r="G3" s="17">
        <v>41939</v>
      </c>
      <c r="H3" s="17">
        <v>41966</v>
      </c>
      <c r="I3">
        <v>9305</v>
      </c>
      <c r="J3">
        <v>668.27</v>
      </c>
      <c r="K3">
        <v>502.54</v>
      </c>
      <c r="L3">
        <v>6218252.3499999996</v>
      </c>
      <c r="M3">
        <v>4676134.7</v>
      </c>
      <c r="N3">
        <v>1542117.65</v>
      </c>
    </row>
    <row r="4" spans="1:14" x14ac:dyDescent="0.25">
      <c r="A4">
        <v>2118</v>
      </c>
      <c r="B4">
        <v>241</v>
      </c>
      <c r="C4">
        <v>69</v>
      </c>
      <c r="D4">
        <v>4</v>
      </c>
      <c r="E4">
        <v>1</v>
      </c>
      <c r="F4">
        <v>2</v>
      </c>
      <c r="G4" s="17">
        <v>41982</v>
      </c>
      <c r="H4" s="17">
        <v>42021</v>
      </c>
      <c r="I4">
        <v>5937</v>
      </c>
      <c r="J4">
        <v>668.27</v>
      </c>
      <c r="K4">
        <v>502.54</v>
      </c>
      <c r="L4">
        <v>3967518.99</v>
      </c>
      <c r="M4">
        <v>2983579.98</v>
      </c>
      <c r="N4">
        <v>983939.01</v>
      </c>
    </row>
    <row r="5" spans="1:14" x14ac:dyDescent="0.25">
      <c r="A5">
        <v>3808</v>
      </c>
      <c r="B5">
        <v>505</v>
      </c>
      <c r="C5">
        <v>105</v>
      </c>
      <c r="D5">
        <v>4</v>
      </c>
      <c r="E5">
        <v>1</v>
      </c>
      <c r="F5">
        <v>2</v>
      </c>
      <c r="G5" s="17">
        <v>41667</v>
      </c>
      <c r="H5" s="17">
        <v>41675</v>
      </c>
      <c r="I5">
        <v>7227</v>
      </c>
      <c r="J5">
        <v>668.27</v>
      </c>
      <c r="K5">
        <v>502.54</v>
      </c>
      <c r="L5">
        <v>4829587.29</v>
      </c>
      <c r="M5">
        <v>3631856.58</v>
      </c>
      <c r="N5">
        <v>1197730.71</v>
      </c>
    </row>
    <row r="6" spans="1:14" x14ac:dyDescent="0.25">
      <c r="A6">
        <v>5597</v>
      </c>
      <c r="B6">
        <v>369</v>
      </c>
      <c r="C6">
        <v>168</v>
      </c>
      <c r="D6">
        <v>4</v>
      </c>
      <c r="E6">
        <v>1</v>
      </c>
      <c r="F6">
        <v>2</v>
      </c>
      <c r="G6" s="17">
        <v>41833</v>
      </c>
      <c r="H6" s="17">
        <v>41837</v>
      </c>
      <c r="I6">
        <v>6795</v>
      </c>
      <c r="J6">
        <v>668.27</v>
      </c>
      <c r="K6">
        <v>502.54</v>
      </c>
      <c r="L6">
        <v>4540894.6500000004</v>
      </c>
      <c r="M6">
        <v>3414759.3</v>
      </c>
      <c r="N6">
        <v>1126135.3500000001</v>
      </c>
    </row>
    <row r="7" spans="1:14" x14ac:dyDescent="0.25">
      <c r="A7">
        <v>6278</v>
      </c>
      <c r="B7">
        <v>290</v>
      </c>
      <c r="C7">
        <v>144</v>
      </c>
      <c r="D7">
        <v>4</v>
      </c>
      <c r="E7">
        <v>1</v>
      </c>
      <c r="F7">
        <v>2</v>
      </c>
      <c r="G7" s="17">
        <v>41797</v>
      </c>
      <c r="H7" s="17">
        <v>41808</v>
      </c>
      <c r="I7">
        <v>6145</v>
      </c>
      <c r="J7">
        <v>668.27</v>
      </c>
      <c r="K7">
        <v>502.54</v>
      </c>
      <c r="L7">
        <v>4106519.15</v>
      </c>
      <c r="M7">
        <v>3088108.3</v>
      </c>
      <c r="N7">
        <v>1018410.85</v>
      </c>
    </row>
    <row r="8" spans="1:14" x14ac:dyDescent="0.25">
      <c r="A8">
        <v>8008</v>
      </c>
      <c r="B8">
        <v>564</v>
      </c>
      <c r="C8">
        <v>84</v>
      </c>
      <c r="D8">
        <v>4</v>
      </c>
      <c r="E8">
        <v>1</v>
      </c>
      <c r="F8">
        <v>2</v>
      </c>
      <c r="G8" s="17">
        <v>41866</v>
      </c>
      <c r="H8" s="17">
        <v>41881</v>
      </c>
      <c r="I8">
        <v>1417</v>
      </c>
      <c r="J8">
        <v>668.27</v>
      </c>
      <c r="K8">
        <v>502.54</v>
      </c>
      <c r="L8">
        <v>946938.59</v>
      </c>
      <c r="M8">
        <v>712099.18</v>
      </c>
      <c r="N8">
        <v>234839.41</v>
      </c>
    </row>
    <row r="9" spans="1:14" x14ac:dyDescent="0.25">
      <c r="A9">
        <v>8606</v>
      </c>
      <c r="B9">
        <v>306</v>
      </c>
      <c r="C9">
        <v>47</v>
      </c>
      <c r="D9">
        <v>4</v>
      </c>
      <c r="E9">
        <v>1</v>
      </c>
      <c r="F9">
        <v>2</v>
      </c>
      <c r="G9" s="17">
        <v>41783</v>
      </c>
      <c r="H9" s="17">
        <v>41812</v>
      </c>
      <c r="I9">
        <v>4601</v>
      </c>
      <c r="J9">
        <v>668.27</v>
      </c>
      <c r="K9">
        <v>502.54</v>
      </c>
      <c r="L9">
        <v>3074710.27</v>
      </c>
      <c r="M9">
        <v>2312186.54</v>
      </c>
      <c r="N9">
        <v>762523.73</v>
      </c>
    </row>
    <row r="10" spans="1:14" x14ac:dyDescent="0.25">
      <c r="A10">
        <v>8839</v>
      </c>
      <c r="B10">
        <v>653</v>
      </c>
      <c r="C10">
        <v>26</v>
      </c>
      <c r="D10">
        <v>4</v>
      </c>
      <c r="E10">
        <v>1</v>
      </c>
      <c r="F10">
        <v>2</v>
      </c>
      <c r="G10" s="17">
        <v>41757</v>
      </c>
      <c r="H10" s="17">
        <v>41806</v>
      </c>
      <c r="I10">
        <v>3172</v>
      </c>
      <c r="J10">
        <v>668.27</v>
      </c>
      <c r="K10">
        <v>502.54</v>
      </c>
      <c r="L10">
        <v>2119752.44</v>
      </c>
      <c r="M10">
        <v>1594056.88</v>
      </c>
      <c r="N10">
        <v>525695.56000000006</v>
      </c>
    </row>
    <row r="11" spans="1:14" x14ac:dyDescent="0.25">
      <c r="A11">
        <v>9008</v>
      </c>
      <c r="B11">
        <v>110</v>
      </c>
      <c r="C11">
        <v>143</v>
      </c>
      <c r="D11">
        <v>4</v>
      </c>
      <c r="E11">
        <v>1</v>
      </c>
      <c r="F11">
        <v>2</v>
      </c>
      <c r="G11" s="17">
        <v>41811</v>
      </c>
      <c r="H11" s="17">
        <v>41834</v>
      </c>
      <c r="I11">
        <v>968</v>
      </c>
      <c r="J11">
        <v>668.27</v>
      </c>
      <c r="K11">
        <v>502.54</v>
      </c>
      <c r="L11">
        <v>646885.36</v>
      </c>
      <c r="M11">
        <v>486458.72</v>
      </c>
      <c r="N11">
        <v>160426.64000000001</v>
      </c>
    </row>
    <row r="12" spans="1:14" x14ac:dyDescent="0.25">
      <c r="A12">
        <v>9491</v>
      </c>
      <c r="B12">
        <v>619</v>
      </c>
      <c r="C12">
        <v>154</v>
      </c>
      <c r="D12">
        <v>4</v>
      </c>
      <c r="E12">
        <v>1</v>
      </c>
      <c r="F12">
        <v>2</v>
      </c>
      <c r="G12" s="17">
        <v>41644</v>
      </c>
      <c r="H12" s="17">
        <v>41665</v>
      </c>
      <c r="I12">
        <v>7108</v>
      </c>
      <c r="J12">
        <v>668.27</v>
      </c>
      <c r="K12">
        <v>502.54</v>
      </c>
      <c r="L12">
        <v>4750063.16</v>
      </c>
      <c r="M12">
        <v>3572054.32</v>
      </c>
      <c r="N12">
        <v>1178008.8400000001</v>
      </c>
    </row>
    <row r="13" spans="1:14" x14ac:dyDescent="0.25">
      <c r="A13">
        <v>742</v>
      </c>
      <c r="B13">
        <v>363</v>
      </c>
      <c r="C13">
        <v>124</v>
      </c>
      <c r="D13">
        <v>4</v>
      </c>
      <c r="E13">
        <v>1</v>
      </c>
      <c r="F13">
        <v>2</v>
      </c>
      <c r="G13" s="17">
        <v>42059</v>
      </c>
      <c r="H13" s="17">
        <v>42067</v>
      </c>
      <c r="I13">
        <v>1420</v>
      </c>
      <c r="J13">
        <v>668.27</v>
      </c>
      <c r="K13">
        <v>502.54</v>
      </c>
      <c r="L13">
        <v>948943.4</v>
      </c>
      <c r="M13">
        <v>713606.8</v>
      </c>
      <c r="N13">
        <v>235336.6</v>
      </c>
    </row>
    <row r="14" spans="1:14" x14ac:dyDescent="0.25">
      <c r="A14">
        <v>1327</v>
      </c>
      <c r="B14">
        <v>586</v>
      </c>
      <c r="C14">
        <v>119</v>
      </c>
      <c r="D14">
        <v>4</v>
      </c>
      <c r="E14">
        <v>1</v>
      </c>
      <c r="F14">
        <v>2</v>
      </c>
      <c r="G14" s="17">
        <v>42148</v>
      </c>
      <c r="H14" s="17">
        <v>42149</v>
      </c>
      <c r="I14">
        <v>9505</v>
      </c>
      <c r="J14">
        <v>668.27</v>
      </c>
      <c r="K14">
        <v>502.54</v>
      </c>
      <c r="L14">
        <v>6351906.3499999996</v>
      </c>
      <c r="M14">
        <v>4776642.7</v>
      </c>
      <c r="N14">
        <v>1575263.65</v>
      </c>
    </row>
    <row r="15" spans="1:14" x14ac:dyDescent="0.25">
      <c r="A15">
        <v>2895</v>
      </c>
      <c r="B15">
        <v>258</v>
      </c>
      <c r="C15">
        <v>48</v>
      </c>
      <c r="D15">
        <v>4</v>
      </c>
      <c r="E15">
        <v>1</v>
      </c>
      <c r="F15">
        <v>2</v>
      </c>
      <c r="G15" s="17">
        <v>42010</v>
      </c>
      <c r="H15" s="17">
        <v>42041</v>
      </c>
      <c r="I15">
        <v>1526</v>
      </c>
      <c r="J15">
        <v>668.27</v>
      </c>
      <c r="K15">
        <v>502.54</v>
      </c>
      <c r="L15">
        <v>1019780.02</v>
      </c>
      <c r="M15">
        <v>766876.04</v>
      </c>
      <c r="N15">
        <v>252903.98</v>
      </c>
    </row>
    <row r="16" spans="1:14" x14ac:dyDescent="0.25">
      <c r="A16">
        <v>3059</v>
      </c>
      <c r="B16">
        <v>695</v>
      </c>
      <c r="C16">
        <v>85</v>
      </c>
      <c r="D16">
        <v>4</v>
      </c>
      <c r="E16">
        <v>1</v>
      </c>
      <c r="F16">
        <v>2</v>
      </c>
      <c r="G16" s="17">
        <v>42052</v>
      </c>
      <c r="H16" s="17">
        <v>42101</v>
      </c>
      <c r="I16">
        <v>2437</v>
      </c>
      <c r="J16">
        <v>668.27</v>
      </c>
      <c r="K16">
        <v>502.54</v>
      </c>
      <c r="L16">
        <v>1628573.99</v>
      </c>
      <c r="M16">
        <v>1224689.98</v>
      </c>
      <c r="N16">
        <v>403884.01</v>
      </c>
    </row>
    <row r="17" spans="1:14" x14ac:dyDescent="0.25">
      <c r="A17">
        <v>3297</v>
      </c>
      <c r="B17">
        <v>927</v>
      </c>
      <c r="C17">
        <v>146</v>
      </c>
      <c r="D17">
        <v>4</v>
      </c>
      <c r="E17">
        <v>1</v>
      </c>
      <c r="F17">
        <v>2</v>
      </c>
      <c r="G17" s="17">
        <v>42157</v>
      </c>
      <c r="H17" s="17">
        <v>42167</v>
      </c>
      <c r="I17">
        <v>7155</v>
      </c>
      <c r="J17">
        <v>668.27</v>
      </c>
      <c r="K17">
        <v>502.54</v>
      </c>
      <c r="L17">
        <v>4781471.8499999996</v>
      </c>
      <c r="M17">
        <v>3595673.7</v>
      </c>
      <c r="N17">
        <v>1185798.1499999999</v>
      </c>
    </row>
    <row r="18" spans="1:14" x14ac:dyDescent="0.25">
      <c r="A18">
        <v>4679</v>
      </c>
      <c r="B18">
        <v>329</v>
      </c>
      <c r="C18">
        <v>124</v>
      </c>
      <c r="D18">
        <v>4</v>
      </c>
      <c r="E18">
        <v>1</v>
      </c>
      <c r="F18">
        <v>2</v>
      </c>
      <c r="G18" s="17">
        <v>42155</v>
      </c>
      <c r="H18" s="17">
        <v>42165</v>
      </c>
      <c r="I18">
        <v>2134</v>
      </c>
      <c r="J18">
        <v>668.27</v>
      </c>
      <c r="K18">
        <v>502.54</v>
      </c>
      <c r="L18">
        <v>1426088.18</v>
      </c>
      <c r="M18">
        <v>1072420.3600000001</v>
      </c>
      <c r="N18">
        <v>353667.82</v>
      </c>
    </row>
    <row r="19" spans="1:14" x14ac:dyDescent="0.25">
      <c r="A19">
        <v>6450</v>
      </c>
      <c r="B19">
        <v>159</v>
      </c>
      <c r="C19">
        <v>167</v>
      </c>
      <c r="D19">
        <v>4</v>
      </c>
      <c r="E19">
        <v>1</v>
      </c>
      <c r="F19">
        <v>2</v>
      </c>
      <c r="G19" s="17">
        <v>42350</v>
      </c>
      <c r="H19" s="17">
        <v>42350</v>
      </c>
      <c r="I19">
        <v>8083</v>
      </c>
      <c r="J19">
        <v>668.27</v>
      </c>
      <c r="K19">
        <v>502.54</v>
      </c>
      <c r="L19">
        <v>5401626.4100000001</v>
      </c>
      <c r="M19">
        <v>4062030.82</v>
      </c>
      <c r="N19">
        <v>1339595.5900000001</v>
      </c>
    </row>
    <row r="20" spans="1:14" x14ac:dyDescent="0.25">
      <c r="A20">
        <v>7263</v>
      </c>
      <c r="B20">
        <v>468</v>
      </c>
      <c r="C20">
        <v>81</v>
      </c>
      <c r="D20">
        <v>4</v>
      </c>
      <c r="E20">
        <v>1</v>
      </c>
      <c r="F20">
        <v>2</v>
      </c>
      <c r="G20" s="17">
        <v>42359</v>
      </c>
      <c r="H20" s="17">
        <v>42372</v>
      </c>
      <c r="I20">
        <v>9233</v>
      </c>
      <c r="J20">
        <v>668.27</v>
      </c>
      <c r="K20">
        <v>502.54</v>
      </c>
      <c r="L20">
        <v>6170136.9100000001</v>
      </c>
      <c r="M20">
        <v>4639951.82</v>
      </c>
      <c r="N20">
        <v>1530185.09</v>
      </c>
    </row>
    <row r="21" spans="1:14" x14ac:dyDescent="0.25">
      <c r="A21">
        <v>7396</v>
      </c>
      <c r="B21">
        <v>411</v>
      </c>
      <c r="C21">
        <v>142</v>
      </c>
      <c r="D21">
        <v>4</v>
      </c>
      <c r="E21">
        <v>1</v>
      </c>
      <c r="F21">
        <v>2</v>
      </c>
      <c r="G21" s="17">
        <v>42309</v>
      </c>
      <c r="H21" s="17">
        <v>42357</v>
      </c>
      <c r="I21">
        <v>8464</v>
      </c>
      <c r="J21">
        <v>668.27</v>
      </c>
      <c r="K21">
        <v>502.54</v>
      </c>
      <c r="L21">
        <v>5656237.2800000003</v>
      </c>
      <c r="M21">
        <v>4253498.5599999996</v>
      </c>
      <c r="N21">
        <v>1402738.72</v>
      </c>
    </row>
    <row r="22" spans="1:14" x14ac:dyDescent="0.25">
      <c r="A22">
        <v>7423</v>
      </c>
      <c r="B22">
        <v>478</v>
      </c>
      <c r="C22">
        <v>28</v>
      </c>
      <c r="D22">
        <v>4</v>
      </c>
      <c r="E22">
        <v>1</v>
      </c>
      <c r="F22">
        <v>2</v>
      </c>
      <c r="G22" s="17">
        <v>42086</v>
      </c>
      <c r="H22" s="17">
        <v>42087</v>
      </c>
      <c r="I22">
        <v>6427</v>
      </c>
      <c r="J22">
        <v>668.27</v>
      </c>
      <c r="K22">
        <v>502.54</v>
      </c>
      <c r="L22">
        <v>4294971.29</v>
      </c>
      <c r="M22">
        <v>3229824.58</v>
      </c>
      <c r="N22">
        <v>1065146.71</v>
      </c>
    </row>
    <row r="23" spans="1:14" x14ac:dyDescent="0.25">
      <c r="A23">
        <v>7426</v>
      </c>
      <c r="B23">
        <v>312</v>
      </c>
      <c r="C23">
        <v>116</v>
      </c>
      <c r="D23">
        <v>4</v>
      </c>
      <c r="E23">
        <v>1</v>
      </c>
      <c r="F23">
        <v>2</v>
      </c>
      <c r="G23" s="17">
        <v>42151</v>
      </c>
      <c r="H23" s="17">
        <v>42154</v>
      </c>
      <c r="I23">
        <v>5886</v>
      </c>
      <c r="J23">
        <v>668.27</v>
      </c>
      <c r="K23">
        <v>502.54</v>
      </c>
      <c r="L23">
        <v>3933437.22</v>
      </c>
      <c r="M23">
        <v>2957950.44</v>
      </c>
      <c r="N23">
        <v>975486.78</v>
      </c>
    </row>
    <row r="24" spans="1:14" x14ac:dyDescent="0.25">
      <c r="A24">
        <v>7658</v>
      </c>
      <c r="B24">
        <v>219</v>
      </c>
      <c r="C24">
        <v>87</v>
      </c>
      <c r="D24">
        <v>4</v>
      </c>
      <c r="E24">
        <v>1</v>
      </c>
      <c r="F24">
        <v>2</v>
      </c>
      <c r="G24" s="17">
        <v>42156</v>
      </c>
      <c r="H24" s="17">
        <v>42165</v>
      </c>
      <c r="I24">
        <v>788</v>
      </c>
      <c r="J24">
        <v>668.27</v>
      </c>
      <c r="K24">
        <v>502.54</v>
      </c>
      <c r="L24">
        <v>526596.76</v>
      </c>
      <c r="M24">
        <v>396001.52</v>
      </c>
      <c r="N24">
        <v>130595.24</v>
      </c>
    </row>
    <row r="25" spans="1:14" x14ac:dyDescent="0.25">
      <c r="A25">
        <v>8916</v>
      </c>
      <c r="B25">
        <v>158</v>
      </c>
      <c r="C25">
        <v>9</v>
      </c>
      <c r="D25">
        <v>4</v>
      </c>
      <c r="E25">
        <v>1</v>
      </c>
      <c r="F25">
        <v>2</v>
      </c>
      <c r="G25" s="17">
        <v>42152</v>
      </c>
      <c r="H25" s="17">
        <v>42161</v>
      </c>
      <c r="I25">
        <v>5754</v>
      </c>
      <c r="J25">
        <v>668.27</v>
      </c>
      <c r="K25">
        <v>502.54</v>
      </c>
      <c r="L25">
        <v>3845225.58</v>
      </c>
      <c r="M25">
        <v>2891615.16</v>
      </c>
      <c r="N25">
        <v>953610.42</v>
      </c>
    </row>
    <row r="26" spans="1:14" x14ac:dyDescent="0.25">
      <c r="A26">
        <v>9374</v>
      </c>
      <c r="B26">
        <v>433</v>
      </c>
      <c r="C26">
        <v>182</v>
      </c>
      <c r="D26">
        <v>4</v>
      </c>
      <c r="E26">
        <v>1</v>
      </c>
      <c r="F26">
        <v>2</v>
      </c>
      <c r="G26" s="17">
        <v>42096</v>
      </c>
      <c r="H26" s="17">
        <v>42113</v>
      </c>
      <c r="I26">
        <v>298</v>
      </c>
      <c r="J26">
        <v>668.27</v>
      </c>
      <c r="K26">
        <v>502.54</v>
      </c>
      <c r="L26">
        <v>199144.46</v>
      </c>
      <c r="M26">
        <v>149756.92000000001</v>
      </c>
      <c r="N26">
        <v>49387.54</v>
      </c>
    </row>
    <row r="27" spans="1:14" x14ac:dyDescent="0.25">
      <c r="A27">
        <v>9993</v>
      </c>
      <c r="B27">
        <v>281</v>
      </c>
      <c r="C27">
        <v>127</v>
      </c>
      <c r="D27">
        <v>4</v>
      </c>
      <c r="E27">
        <v>1</v>
      </c>
      <c r="F27">
        <v>2</v>
      </c>
      <c r="G27" s="17">
        <v>42197</v>
      </c>
      <c r="H27" s="17">
        <v>42222</v>
      </c>
      <c r="I27">
        <v>907</v>
      </c>
      <c r="J27">
        <v>668.27</v>
      </c>
      <c r="K27">
        <v>502.54</v>
      </c>
      <c r="L27">
        <v>606120.89</v>
      </c>
      <c r="M27">
        <v>455803.78</v>
      </c>
      <c r="N27">
        <v>150317.10999999999</v>
      </c>
    </row>
    <row r="28" spans="1:14" x14ac:dyDescent="0.25">
      <c r="A28">
        <v>14</v>
      </c>
      <c r="B28">
        <v>680</v>
      </c>
      <c r="C28">
        <v>14</v>
      </c>
      <c r="D28">
        <v>4</v>
      </c>
      <c r="E28">
        <v>1</v>
      </c>
      <c r="F28">
        <v>2</v>
      </c>
      <c r="G28" s="17">
        <v>42609</v>
      </c>
      <c r="H28" s="17">
        <v>42615</v>
      </c>
      <c r="I28">
        <v>5338</v>
      </c>
      <c r="J28">
        <v>668.27</v>
      </c>
      <c r="K28">
        <v>502.54</v>
      </c>
      <c r="L28">
        <v>3567225.26</v>
      </c>
      <c r="M28">
        <v>2682558.52</v>
      </c>
      <c r="N28">
        <v>884666.74</v>
      </c>
    </row>
    <row r="29" spans="1:14" x14ac:dyDescent="0.25">
      <c r="A29">
        <v>136</v>
      </c>
      <c r="B29">
        <v>380</v>
      </c>
      <c r="C29">
        <v>40</v>
      </c>
      <c r="D29">
        <v>4</v>
      </c>
      <c r="E29">
        <v>1</v>
      </c>
      <c r="F29">
        <v>2</v>
      </c>
      <c r="G29" s="17">
        <v>42423</v>
      </c>
      <c r="H29" s="17">
        <v>42444</v>
      </c>
      <c r="I29">
        <v>7964</v>
      </c>
      <c r="J29">
        <v>668.27</v>
      </c>
      <c r="K29">
        <v>502.54</v>
      </c>
      <c r="L29">
        <v>5322102.28</v>
      </c>
      <c r="M29">
        <v>4002228.56</v>
      </c>
      <c r="N29">
        <v>1319873.72</v>
      </c>
    </row>
    <row r="30" spans="1:14" x14ac:dyDescent="0.25">
      <c r="A30">
        <v>589</v>
      </c>
      <c r="B30">
        <v>329</v>
      </c>
      <c r="C30">
        <v>157</v>
      </c>
      <c r="D30">
        <v>4</v>
      </c>
      <c r="E30">
        <v>1</v>
      </c>
      <c r="F30">
        <v>2</v>
      </c>
      <c r="G30" s="17">
        <v>42440</v>
      </c>
      <c r="H30" s="17">
        <v>42486</v>
      </c>
      <c r="I30">
        <v>8889</v>
      </c>
      <c r="J30">
        <v>668.27</v>
      </c>
      <c r="K30">
        <v>502.54</v>
      </c>
      <c r="L30">
        <v>5940252.0300000003</v>
      </c>
      <c r="M30">
        <v>4467078.0599999996</v>
      </c>
      <c r="N30">
        <v>1473173.97</v>
      </c>
    </row>
    <row r="31" spans="1:14" x14ac:dyDescent="0.25">
      <c r="A31">
        <v>190</v>
      </c>
      <c r="B31">
        <v>545</v>
      </c>
      <c r="C31">
        <v>71</v>
      </c>
      <c r="D31">
        <v>4</v>
      </c>
      <c r="E31">
        <v>1</v>
      </c>
      <c r="F31">
        <v>2</v>
      </c>
      <c r="G31" s="17">
        <v>42697</v>
      </c>
      <c r="H31" s="17">
        <v>42739</v>
      </c>
      <c r="I31">
        <v>7770</v>
      </c>
      <c r="J31">
        <v>668.27</v>
      </c>
      <c r="K31">
        <v>502.54</v>
      </c>
      <c r="L31">
        <v>5192457.9000000004</v>
      </c>
      <c r="M31">
        <v>3904735.8</v>
      </c>
      <c r="N31">
        <v>1287722.1000000001</v>
      </c>
    </row>
    <row r="32" spans="1:14" x14ac:dyDescent="0.25">
      <c r="A32">
        <v>627</v>
      </c>
      <c r="B32">
        <v>682</v>
      </c>
      <c r="C32">
        <v>101</v>
      </c>
      <c r="D32">
        <v>4</v>
      </c>
      <c r="E32">
        <v>1</v>
      </c>
      <c r="F32">
        <v>2</v>
      </c>
      <c r="G32" s="17">
        <v>42622</v>
      </c>
      <c r="H32" s="17">
        <v>42645</v>
      </c>
      <c r="I32">
        <v>3661</v>
      </c>
      <c r="J32">
        <v>668.27</v>
      </c>
      <c r="K32">
        <v>502.54</v>
      </c>
      <c r="L32">
        <v>2446536.4700000002</v>
      </c>
      <c r="M32">
        <v>1839798.94</v>
      </c>
      <c r="N32">
        <v>606737.53</v>
      </c>
    </row>
    <row r="33" spans="1:14" x14ac:dyDescent="0.25">
      <c r="A33">
        <v>1684</v>
      </c>
      <c r="B33">
        <v>357</v>
      </c>
      <c r="C33">
        <v>13</v>
      </c>
      <c r="D33">
        <v>4</v>
      </c>
      <c r="E33">
        <v>1</v>
      </c>
      <c r="F33">
        <v>2</v>
      </c>
      <c r="G33" s="17">
        <v>42516</v>
      </c>
      <c r="H33" s="17">
        <v>42531</v>
      </c>
      <c r="I33">
        <v>3012</v>
      </c>
      <c r="J33">
        <v>668.27</v>
      </c>
      <c r="K33">
        <v>502.54</v>
      </c>
      <c r="L33">
        <v>2012829.24</v>
      </c>
      <c r="M33">
        <v>1513650.48</v>
      </c>
      <c r="N33">
        <v>499178.76</v>
      </c>
    </row>
    <row r="34" spans="1:14" x14ac:dyDescent="0.25">
      <c r="A34">
        <v>1847</v>
      </c>
      <c r="B34">
        <v>183</v>
      </c>
      <c r="C34">
        <v>148</v>
      </c>
      <c r="D34">
        <v>4</v>
      </c>
      <c r="E34">
        <v>1</v>
      </c>
      <c r="F34">
        <v>2</v>
      </c>
      <c r="G34" s="17">
        <v>42599</v>
      </c>
      <c r="H34" s="17">
        <v>42631</v>
      </c>
      <c r="I34">
        <v>9474</v>
      </c>
      <c r="J34">
        <v>668.27</v>
      </c>
      <c r="K34">
        <v>502.54</v>
      </c>
      <c r="L34">
        <v>6331189.9800000004</v>
      </c>
      <c r="M34">
        <v>4761063.96</v>
      </c>
      <c r="N34">
        <v>1570126.02</v>
      </c>
    </row>
    <row r="35" spans="1:14" x14ac:dyDescent="0.25">
      <c r="A35">
        <v>2907</v>
      </c>
      <c r="B35">
        <v>47</v>
      </c>
      <c r="C35">
        <v>18</v>
      </c>
      <c r="D35">
        <v>4</v>
      </c>
      <c r="E35">
        <v>1</v>
      </c>
      <c r="F35">
        <v>2</v>
      </c>
      <c r="G35" s="17">
        <v>42640</v>
      </c>
      <c r="H35" s="17">
        <v>42684</v>
      </c>
      <c r="I35">
        <v>6093</v>
      </c>
      <c r="J35">
        <v>668.27</v>
      </c>
      <c r="K35">
        <v>502.54</v>
      </c>
      <c r="L35">
        <v>4071769.11</v>
      </c>
      <c r="M35">
        <v>3061976.22</v>
      </c>
      <c r="N35">
        <v>1009792.89</v>
      </c>
    </row>
    <row r="36" spans="1:14" x14ac:dyDescent="0.25">
      <c r="A36">
        <v>3872</v>
      </c>
      <c r="B36">
        <v>392</v>
      </c>
      <c r="C36">
        <v>148</v>
      </c>
      <c r="D36">
        <v>4</v>
      </c>
      <c r="E36">
        <v>1</v>
      </c>
      <c r="F36">
        <v>2</v>
      </c>
      <c r="G36" s="17">
        <v>42650</v>
      </c>
      <c r="H36" s="17">
        <v>42672</v>
      </c>
      <c r="I36">
        <v>3528</v>
      </c>
      <c r="J36">
        <v>668.27</v>
      </c>
      <c r="K36">
        <v>502.54</v>
      </c>
      <c r="L36">
        <v>2357656.56</v>
      </c>
      <c r="M36">
        <v>1772961.12</v>
      </c>
      <c r="N36">
        <v>584695.43999999994</v>
      </c>
    </row>
    <row r="37" spans="1:14" x14ac:dyDescent="0.25">
      <c r="A37">
        <v>3901</v>
      </c>
      <c r="B37">
        <v>289</v>
      </c>
      <c r="C37">
        <v>20</v>
      </c>
      <c r="D37">
        <v>4</v>
      </c>
      <c r="E37">
        <v>1</v>
      </c>
      <c r="F37">
        <v>2</v>
      </c>
      <c r="G37" s="17">
        <v>42553</v>
      </c>
      <c r="H37" s="17">
        <v>42566</v>
      </c>
      <c r="I37">
        <v>3528</v>
      </c>
      <c r="J37">
        <v>668.27</v>
      </c>
      <c r="K37">
        <v>502.54</v>
      </c>
      <c r="L37">
        <v>2357656.56</v>
      </c>
      <c r="M37">
        <v>1772961.12</v>
      </c>
      <c r="N37">
        <v>584695.43999999994</v>
      </c>
    </row>
    <row r="38" spans="1:14" x14ac:dyDescent="0.25">
      <c r="A38">
        <v>4304</v>
      </c>
      <c r="B38">
        <v>731</v>
      </c>
      <c r="C38">
        <v>180</v>
      </c>
      <c r="D38">
        <v>4</v>
      </c>
      <c r="E38">
        <v>1</v>
      </c>
      <c r="F38">
        <v>2</v>
      </c>
      <c r="G38" s="17">
        <v>42565</v>
      </c>
      <c r="H38" s="17">
        <v>42607</v>
      </c>
      <c r="I38">
        <v>6552</v>
      </c>
      <c r="J38">
        <v>668.27</v>
      </c>
      <c r="K38">
        <v>502.54</v>
      </c>
      <c r="L38">
        <v>4378505.04</v>
      </c>
      <c r="M38">
        <v>3292642.08</v>
      </c>
      <c r="N38">
        <v>1085862.96</v>
      </c>
    </row>
    <row r="39" spans="1:14" x14ac:dyDescent="0.25">
      <c r="A39">
        <v>4647</v>
      </c>
      <c r="B39">
        <v>499</v>
      </c>
      <c r="C39">
        <v>59</v>
      </c>
      <c r="D39">
        <v>4</v>
      </c>
      <c r="E39">
        <v>1</v>
      </c>
      <c r="F39">
        <v>2</v>
      </c>
      <c r="G39" s="17">
        <v>42648</v>
      </c>
      <c r="H39" s="17">
        <v>42662</v>
      </c>
      <c r="I39">
        <v>7875</v>
      </c>
      <c r="J39">
        <v>668.27</v>
      </c>
      <c r="K39">
        <v>502.54</v>
      </c>
      <c r="L39">
        <v>5262626.25</v>
      </c>
      <c r="M39">
        <v>3957502.5</v>
      </c>
      <c r="N39">
        <v>1305123.75</v>
      </c>
    </row>
    <row r="40" spans="1:14" x14ac:dyDescent="0.25">
      <c r="A40">
        <v>6712</v>
      </c>
      <c r="B40">
        <v>292</v>
      </c>
      <c r="C40">
        <v>114</v>
      </c>
      <c r="D40">
        <v>4</v>
      </c>
      <c r="E40">
        <v>1</v>
      </c>
      <c r="F40">
        <v>2</v>
      </c>
      <c r="G40" s="17">
        <v>42417</v>
      </c>
      <c r="H40" s="17">
        <v>42420</v>
      </c>
      <c r="I40">
        <v>3342</v>
      </c>
      <c r="J40">
        <v>668.27</v>
      </c>
      <c r="K40">
        <v>502.54</v>
      </c>
      <c r="L40">
        <v>2233358.34</v>
      </c>
      <c r="M40">
        <v>1679488.68</v>
      </c>
      <c r="N40">
        <v>553869.66</v>
      </c>
    </row>
    <row r="41" spans="1:14" x14ac:dyDescent="0.25">
      <c r="A41">
        <v>7524</v>
      </c>
      <c r="B41">
        <v>701</v>
      </c>
      <c r="C41">
        <v>78</v>
      </c>
      <c r="D41">
        <v>4</v>
      </c>
      <c r="E41">
        <v>1</v>
      </c>
      <c r="F41">
        <v>2</v>
      </c>
      <c r="G41" s="17">
        <v>42394</v>
      </c>
      <c r="H41" s="17">
        <v>42412</v>
      </c>
      <c r="I41">
        <v>4583</v>
      </c>
      <c r="J41">
        <v>668.27</v>
      </c>
      <c r="K41">
        <v>502.54</v>
      </c>
      <c r="L41">
        <v>3062681.41</v>
      </c>
      <c r="M41">
        <v>2303140.8199999998</v>
      </c>
      <c r="N41">
        <v>759540.59</v>
      </c>
    </row>
    <row r="42" spans="1:14" x14ac:dyDescent="0.25">
      <c r="A42">
        <v>7759</v>
      </c>
      <c r="B42">
        <v>48</v>
      </c>
      <c r="C42">
        <v>54</v>
      </c>
      <c r="D42">
        <v>4</v>
      </c>
      <c r="E42">
        <v>1</v>
      </c>
      <c r="F42">
        <v>2</v>
      </c>
      <c r="G42" s="17">
        <v>42469</v>
      </c>
      <c r="H42" s="17">
        <v>42512</v>
      </c>
      <c r="I42">
        <v>2984</v>
      </c>
      <c r="J42">
        <v>668.27</v>
      </c>
      <c r="K42">
        <v>502.54</v>
      </c>
      <c r="L42">
        <v>1994117.68</v>
      </c>
      <c r="M42">
        <v>1499579.36</v>
      </c>
      <c r="N42">
        <v>494538.32</v>
      </c>
    </row>
    <row r="43" spans="1:14" x14ac:dyDescent="0.25">
      <c r="A43">
        <v>7832</v>
      </c>
      <c r="B43">
        <v>638</v>
      </c>
      <c r="C43">
        <v>144</v>
      </c>
      <c r="D43">
        <v>4</v>
      </c>
      <c r="E43">
        <v>1</v>
      </c>
      <c r="F43">
        <v>2</v>
      </c>
      <c r="G43" s="17">
        <v>42395</v>
      </c>
      <c r="H43" s="17">
        <v>42425</v>
      </c>
      <c r="I43">
        <v>3736</v>
      </c>
      <c r="J43">
        <v>668.27</v>
      </c>
      <c r="K43">
        <v>502.54</v>
      </c>
      <c r="L43">
        <v>2496656.7200000002</v>
      </c>
      <c r="M43">
        <v>1877489.44</v>
      </c>
      <c r="N43">
        <v>619167.28</v>
      </c>
    </row>
    <row r="44" spans="1:14" x14ac:dyDescent="0.25">
      <c r="A44">
        <v>8285</v>
      </c>
      <c r="B44">
        <v>871</v>
      </c>
      <c r="C44">
        <v>184</v>
      </c>
      <c r="D44">
        <v>4</v>
      </c>
      <c r="E44">
        <v>1</v>
      </c>
      <c r="F44">
        <v>2</v>
      </c>
      <c r="G44" s="17">
        <v>42729</v>
      </c>
      <c r="H44" s="17">
        <v>42760</v>
      </c>
      <c r="I44">
        <v>1246</v>
      </c>
      <c r="J44">
        <v>668.27</v>
      </c>
      <c r="K44">
        <v>502.54</v>
      </c>
      <c r="L44">
        <v>832664.42</v>
      </c>
      <c r="M44">
        <v>626164.84</v>
      </c>
      <c r="N44">
        <v>206499.58</v>
      </c>
    </row>
    <row r="45" spans="1:14" x14ac:dyDescent="0.25">
      <c r="A45">
        <v>8675</v>
      </c>
      <c r="B45">
        <v>723</v>
      </c>
      <c r="C45">
        <v>89</v>
      </c>
      <c r="D45">
        <v>4</v>
      </c>
      <c r="E45">
        <v>1</v>
      </c>
      <c r="F45">
        <v>2</v>
      </c>
      <c r="G45" s="17">
        <v>42722</v>
      </c>
      <c r="H45" s="17">
        <v>42741</v>
      </c>
      <c r="I45">
        <v>6477</v>
      </c>
      <c r="J45">
        <v>668.27</v>
      </c>
      <c r="K45">
        <v>502.54</v>
      </c>
      <c r="L45">
        <v>4328384.79</v>
      </c>
      <c r="M45">
        <v>3254951.58</v>
      </c>
      <c r="N45">
        <v>1073433.21</v>
      </c>
    </row>
    <row r="46" spans="1:14" x14ac:dyDescent="0.25">
      <c r="A46">
        <v>8688</v>
      </c>
      <c r="B46">
        <v>373</v>
      </c>
      <c r="C46">
        <v>1</v>
      </c>
      <c r="D46">
        <v>4</v>
      </c>
      <c r="E46">
        <v>1</v>
      </c>
      <c r="F46">
        <v>2</v>
      </c>
      <c r="G46" s="17">
        <v>42561</v>
      </c>
      <c r="H46" s="17">
        <v>42591</v>
      </c>
      <c r="I46">
        <v>6804</v>
      </c>
      <c r="J46">
        <v>668.27</v>
      </c>
      <c r="K46">
        <v>502.54</v>
      </c>
      <c r="L46">
        <v>4546909.08</v>
      </c>
      <c r="M46">
        <v>3419282.16</v>
      </c>
      <c r="N46">
        <v>1127626.92</v>
      </c>
    </row>
    <row r="47" spans="1:14" x14ac:dyDescent="0.25">
      <c r="A47">
        <v>9571</v>
      </c>
      <c r="B47">
        <v>507</v>
      </c>
      <c r="C47">
        <v>26</v>
      </c>
      <c r="D47">
        <v>4</v>
      </c>
      <c r="E47">
        <v>1</v>
      </c>
      <c r="F47">
        <v>2</v>
      </c>
      <c r="G47" s="17">
        <v>42671</v>
      </c>
      <c r="H47" s="17">
        <v>42676</v>
      </c>
      <c r="I47">
        <v>2062</v>
      </c>
      <c r="J47">
        <v>668.27</v>
      </c>
      <c r="K47">
        <v>502.54</v>
      </c>
      <c r="L47">
        <v>1377972.74</v>
      </c>
      <c r="M47">
        <v>1036237.48</v>
      </c>
      <c r="N47">
        <v>341735.26</v>
      </c>
    </row>
    <row r="48" spans="1:14" x14ac:dyDescent="0.25">
      <c r="A48">
        <v>2304</v>
      </c>
      <c r="B48">
        <v>458</v>
      </c>
      <c r="C48">
        <v>143</v>
      </c>
      <c r="D48">
        <v>4</v>
      </c>
      <c r="E48">
        <v>1</v>
      </c>
      <c r="F48">
        <v>2</v>
      </c>
      <c r="G48" s="17">
        <v>42764</v>
      </c>
      <c r="H48" s="17">
        <v>42803</v>
      </c>
      <c r="I48">
        <v>8749</v>
      </c>
      <c r="J48">
        <v>668.27</v>
      </c>
      <c r="K48">
        <v>502.54</v>
      </c>
      <c r="L48">
        <v>5846694.2300000004</v>
      </c>
      <c r="M48">
        <v>4396722.46</v>
      </c>
      <c r="N48">
        <v>1449971.77</v>
      </c>
    </row>
    <row r="49" spans="1:14" x14ac:dyDescent="0.25">
      <c r="A49">
        <v>3668</v>
      </c>
      <c r="B49">
        <v>937</v>
      </c>
      <c r="C49">
        <v>113</v>
      </c>
      <c r="D49">
        <v>4</v>
      </c>
      <c r="E49">
        <v>1</v>
      </c>
      <c r="F49">
        <v>2</v>
      </c>
      <c r="G49" s="17">
        <v>42920</v>
      </c>
      <c r="H49" s="17">
        <v>42948</v>
      </c>
      <c r="I49">
        <v>1446</v>
      </c>
      <c r="J49">
        <v>668.27</v>
      </c>
      <c r="K49">
        <v>502.54</v>
      </c>
      <c r="L49">
        <v>966318.42</v>
      </c>
      <c r="M49">
        <v>726672.84</v>
      </c>
      <c r="N49">
        <v>239645.58</v>
      </c>
    </row>
    <row r="50" spans="1:14" x14ac:dyDescent="0.25">
      <c r="A50">
        <v>3965</v>
      </c>
      <c r="B50">
        <v>720</v>
      </c>
      <c r="C50">
        <v>135</v>
      </c>
      <c r="D50">
        <v>4</v>
      </c>
      <c r="E50">
        <v>1</v>
      </c>
      <c r="F50">
        <v>2</v>
      </c>
      <c r="G50" s="17">
        <v>42879</v>
      </c>
      <c r="H50" s="17">
        <v>42899</v>
      </c>
      <c r="I50">
        <v>3902</v>
      </c>
      <c r="J50">
        <v>668.27</v>
      </c>
      <c r="K50">
        <v>502.54</v>
      </c>
      <c r="L50">
        <v>2607589.54</v>
      </c>
      <c r="M50">
        <v>1960911.08</v>
      </c>
      <c r="N50">
        <v>646678.46</v>
      </c>
    </row>
    <row r="51" spans="1:14" x14ac:dyDescent="0.25">
      <c r="A51">
        <v>6071</v>
      </c>
      <c r="B51">
        <v>717</v>
      </c>
      <c r="C51">
        <v>166</v>
      </c>
      <c r="D51">
        <v>4</v>
      </c>
      <c r="E51">
        <v>1</v>
      </c>
      <c r="F51">
        <v>2</v>
      </c>
      <c r="G51" s="17">
        <v>42813</v>
      </c>
      <c r="H51" s="17">
        <v>42836</v>
      </c>
      <c r="I51">
        <v>2936</v>
      </c>
      <c r="J51">
        <v>668.27</v>
      </c>
      <c r="K51">
        <v>502.54</v>
      </c>
      <c r="L51">
        <v>1962040.72</v>
      </c>
      <c r="M51">
        <v>1475457.44</v>
      </c>
      <c r="N51">
        <v>486583.28</v>
      </c>
    </row>
    <row r="52" spans="1:14" x14ac:dyDescent="0.25">
      <c r="A52">
        <v>6843</v>
      </c>
      <c r="B52">
        <v>991</v>
      </c>
      <c r="C52">
        <v>100</v>
      </c>
      <c r="D52">
        <v>4</v>
      </c>
      <c r="E52">
        <v>1</v>
      </c>
      <c r="F52">
        <v>2</v>
      </c>
      <c r="G52" s="17">
        <v>42752</v>
      </c>
      <c r="H52" s="17">
        <v>42781</v>
      </c>
      <c r="I52">
        <v>4719</v>
      </c>
      <c r="J52">
        <v>668.27</v>
      </c>
      <c r="K52">
        <v>502.54</v>
      </c>
      <c r="L52">
        <v>3153566.13</v>
      </c>
      <c r="M52">
        <v>2371486.2599999998</v>
      </c>
      <c r="N52">
        <v>782079.87</v>
      </c>
    </row>
    <row r="53" spans="1:14" x14ac:dyDescent="0.25">
      <c r="A53">
        <v>842</v>
      </c>
      <c r="B53">
        <v>465</v>
      </c>
      <c r="C53">
        <v>98</v>
      </c>
      <c r="D53">
        <v>4</v>
      </c>
      <c r="E53">
        <v>1</v>
      </c>
      <c r="F53">
        <v>2</v>
      </c>
      <c r="G53" s="17">
        <v>43105</v>
      </c>
      <c r="H53" s="17">
        <v>43135</v>
      </c>
      <c r="I53">
        <v>402</v>
      </c>
      <c r="J53">
        <v>668.27</v>
      </c>
      <c r="K53">
        <v>502.54</v>
      </c>
      <c r="L53">
        <v>268644.53999999998</v>
      </c>
      <c r="M53">
        <v>202021.08</v>
      </c>
      <c r="N53">
        <v>66623.460000000006</v>
      </c>
    </row>
    <row r="54" spans="1:14" x14ac:dyDescent="0.25">
      <c r="A54">
        <v>2615</v>
      </c>
      <c r="B54">
        <v>582</v>
      </c>
      <c r="C54">
        <v>155</v>
      </c>
      <c r="D54">
        <v>4</v>
      </c>
      <c r="E54">
        <v>1</v>
      </c>
      <c r="F54">
        <v>2</v>
      </c>
      <c r="G54" s="17">
        <v>43360</v>
      </c>
      <c r="H54" s="17">
        <v>43378</v>
      </c>
      <c r="I54">
        <v>6694</v>
      </c>
      <c r="J54">
        <v>668.27</v>
      </c>
      <c r="K54">
        <v>502.54</v>
      </c>
      <c r="L54">
        <v>4473399.38</v>
      </c>
      <c r="M54">
        <v>3364002.76</v>
      </c>
      <c r="N54">
        <v>1109396.6200000001</v>
      </c>
    </row>
    <row r="55" spans="1:14" x14ac:dyDescent="0.25">
      <c r="A55">
        <v>3645</v>
      </c>
      <c r="B55">
        <v>737</v>
      </c>
      <c r="C55">
        <v>61</v>
      </c>
      <c r="D55">
        <v>4</v>
      </c>
      <c r="E55">
        <v>1</v>
      </c>
      <c r="F55">
        <v>2</v>
      </c>
      <c r="G55" s="17">
        <v>43134</v>
      </c>
      <c r="H55" s="17">
        <v>43154</v>
      </c>
      <c r="I55">
        <v>3283</v>
      </c>
      <c r="J55">
        <v>668.27</v>
      </c>
      <c r="K55">
        <v>502.54</v>
      </c>
      <c r="L55">
        <v>2193930.41</v>
      </c>
      <c r="M55">
        <v>1649838.82</v>
      </c>
      <c r="N55">
        <v>544091.59</v>
      </c>
    </row>
    <row r="56" spans="1:14" x14ac:dyDescent="0.25">
      <c r="A56">
        <v>3694</v>
      </c>
      <c r="B56">
        <v>410</v>
      </c>
      <c r="C56">
        <v>43</v>
      </c>
      <c r="D56">
        <v>4</v>
      </c>
      <c r="E56">
        <v>1</v>
      </c>
      <c r="F56">
        <v>2</v>
      </c>
      <c r="G56" s="17">
        <v>43357</v>
      </c>
      <c r="H56" s="17">
        <v>43364</v>
      </c>
      <c r="I56">
        <v>3313</v>
      </c>
      <c r="J56">
        <v>668.27</v>
      </c>
      <c r="K56">
        <v>502.54</v>
      </c>
      <c r="L56">
        <v>2213978.5099999998</v>
      </c>
      <c r="M56">
        <v>1664915.02</v>
      </c>
      <c r="N56">
        <v>549063.49</v>
      </c>
    </row>
    <row r="57" spans="1:14" x14ac:dyDescent="0.25">
      <c r="A57">
        <v>3836</v>
      </c>
      <c r="B57">
        <v>360</v>
      </c>
      <c r="C57">
        <v>87</v>
      </c>
      <c r="D57">
        <v>4</v>
      </c>
      <c r="E57">
        <v>1</v>
      </c>
      <c r="F57">
        <v>2</v>
      </c>
      <c r="G57" s="17">
        <v>43129</v>
      </c>
      <c r="H57" s="17">
        <v>43142</v>
      </c>
      <c r="I57">
        <v>7021</v>
      </c>
      <c r="J57">
        <v>668.27</v>
      </c>
      <c r="K57">
        <v>502.54</v>
      </c>
      <c r="L57">
        <v>4691923.67</v>
      </c>
      <c r="M57">
        <v>3528333.34</v>
      </c>
      <c r="N57">
        <v>1163590.33</v>
      </c>
    </row>
    <row r="58" spans="1:14" x14ac:dyDescent="0.25">
      <c r="A58">
        <v>4230</v>
      </c>
      <c r="B58">
        <v>176</v>
      </c>
      <c r="C58">
        <v>131</v>
      </c>
      <c r="D58">
        <v>4</v>
      </c>
      <c r="E58">
        <v>1</v>
      </c>
      <c r="F58">
        <v>2</v>
      </c>
      <c r="G58" s="17">
        <v>43193</v>
      </c>
      <c r="H58" s="17">
        <v>43206</v>
      </c>
      <c r="I58">
        <v>5120</v>
      </c>
      <c r="J58">
        <v>668.27</v>
      </c>
      <c r="K58">
        <v>502.54</v>
      </c>
      <c r="L58">
        <v>3421542.3999999999</v>
      </c>
      <c r="M58">
        <v>2573004.7999999998</v>
      </c>
      <c r="N58">
        <v>848537.59999999998</v>
      </c>
    </row>
    <row r="59" spans="1:14" x14ac:dyDescent="0.25">
      <c r="A59">
        <v>4652</v>
      </c>
      <c r="B59">
        <v>988</v>
      </c>
      <c r="C59">
        <v>70</v>
      </c>
      <c r="D59">
        <v>4</v>
      </c>
      <c r="E59">
        <v>1</v>
      </c>
      <c r="F59">
        <v>2</v>
      </c>
      <c r="G59" s="17">
        <v>43203</v>
      </c>
      <c r="H59" s="17">
        <v>43231</v>
      </c>
      <c r="I59">
        <v>7630</v>
      </c>
      <c r="J59">
        <v>668.27</v>
      </c>
      <c r="K59">
        <v>502.54</v>
      </c>
      <c r="L59">
        <v>5098900.0999999996</v>
      </c>
      <c r="M59">
        <v>3834380.2</v>
      </c>
      <c r="N59">
        <v>1264519.8999999999</v>
      </c>
    </row>
    <row r="60" spans="1:14" x14ac:dyDescent="0.25">
      <c r="A60">
        <v>5152</v>
      </c>
      <c r="B60">
        <v>282</v>
      </c>
      <c r="C60">
        <v>169</v>
      </c>
      <c r="D60">
        <v>4</v>
      </c>
      <c r="E60">
        <v>1</v>
      </c>
      <c r="F60">
        <v>2</v>
      </c>
      <c r="G60" s="17">
        <v>43435</v>
      </c>
      <c r="H60" s="17">
        <v>43472</v>
      </c>
      <c r="I60">
        <v>5810</v>
      </c>
      <c r="J60">
        <v>668.27</v>
      </c>
      <c r="K60">
        <v>502.54</v>
      </c>
      <c r="L60">
        <v>3882648.7</v>
      </c>
      <c r="M60">
        <v>2919757.4</v>
      </c>
      <c r="N60">
        <v>962891.3</v>
      </c>
    </row>
    <row r="61" spans="1:14" x14ac:dyDescent="0.25">
      <c r="A61">
        <v>5467</v>
      </c>
      <c r="B61">
        <v>201</v>
      </c>
      <c r="C61">
        <v>45</v>
      </c>
      <c r="D61">
        <v>4</v>
      </c>
      <c r="E61">
        <v>1</v>
      </c>
      <c r="F61">
        <v>2</v>
      </c>
      <c r="G61" s="17">
        <v>43169</v>
      </c>
      <c r="H61" s="17">
        <v>43198</v>
      </c>
      <c r="I61">
        <v>7140</v>
      </c>
      <c r="J61">
        <v>668.27</v>
      </c>
      <c r="K61">
        <v>502.54</v>
      </c>
      <c r="L61">
        <v>4771447.8</v>
      </c>
      <c r="M61">
        <v>3588135.6</v>
      </c>
      <c r="N61">
        <v>1183312.2</v>
      </c>
    </row>
    <row r="62" spans="1:14" x14ac:dyDescent="0.25">
      <c r="A62">
        <v>5690</v>
      </c>
      <c r="B62">
        <v>366</v>
      </c>
      <c r="C62">
        <v>176</v>
      </c>
      <c r="D62">
        <v>4</v>
      </c>
      <c r="E62">
        <v>1</v>
      </c>
      <c r="F62">
        <v>2</v>
      </c>
      <c r="G62" s="17">
        <v>43112</v>
      </c>
      <c r="H62" s="17">
        <v>43143</v>
      </c>
      <c r="I62">
        <v>456</v>
      </c>
      <c r="J62">
        <v>668.27</v>
      </c>
      <c r="K62">
        <v>502.54</v>
      </c>
      <c r="L62">
        <v>304731.12</v>
      </c>
      <c r="M62">
        <v>229158.24</v>
      </c>
      <c r="N62">
        <v>75572.88</v>
      </c>
    </row>
    <row r="63" spans="1:14" x14ac:dyDescent="0.25">
      <c r="A63">
        <v>5986</v>
      </c>
      <c r="B63">
        <v>281</v>
      </c>
      <c r="C63">
        <v>155</v>
      </c>
      <c r="D63">
        <v>4</v>
      </c>
      <c r="E63">
        <v>1</v>
      </c>
      <c r="F63">
        <v>2</v>
      </c>
      <c r="G63" s="17">
        <v>43443</v>
      </c>
      <c r="H63" s="17">
        <v>43486</v>
      </c>
      <c r="I63">
        <v>5732</v>
      </c>
      <c r="J63">
        <v>668.27</v>
      </c>
      <c r="K63">
        <v>502.54</v>
      </c>
      <c r="L63">
        <v>3830523.64</v>
      </c>
      <c r="M63">
        <v>2880559.28</v>
      </c>
      <c r="N63">
        <v>949964.36</v>
      </c>
    </row>
    <row r="64" spans="1:14" x14ac:dyDescent="0.25">
      <c r="A64">
        <v>6282</v>
      </c>
      <c r="B64">
        <v>741</v>
      </c>
      <c r="C64">
        <v>145</v>
      </c>
      <c r="D64">
        <v>4</v>
      </c>
      <c r="E64">
        <v>1</v>
      </c>
      <c r="F64">
        <v>2</v>
      </c>
      <c r="G64" s="17">
        <v>43410</v>
      </c>
      <c r="H64" s="17">
        <v>43456</v>
      </c>
      <c r="I64">
        <v>6602</v>
      </c>
      <c r="J64">
        <v>668.27</v>
      </c>
      <c r="K64">
        <v>502.54</v>
      </c>
      <c r="L64">
        <v>4411918.54</v>
      </c>
      <c r="M64">
        <v>3317769.08</v>
      </c>
      <c r="N64">
        <v>1094149.46</v>
      </c>
    </row>
    <row r="65" spans="1:14" x14ac:dyDescent="0.25">
      <c r="A65">
        <v>6536</v>
      </c>
      <c r="B65">
        <v>995</v>
      </c>
      <c r="C65">
        <v>144</v>
      </c>
      <c r="D65">
        <v>4</v>
      </c>
      <c r="E65">
        <v>1</v>
      </c>
      <c r="F65">
        <v>2</v>
      </c>
      <c r="G65" s="17">
        <v>43394</v>
      </c>
      <c r="H65" s="17">
        <v>43410</v>
      </c>
      <c r="I65">
        <v>7184</v>
      </c>
      <c r="J65">
        <v>668.27</v>
      </c>
      <c r="K65">
        <v>502.54</v>
      </c>
      <c r="L65">
        <v>4800851.68</v>
      </c>
      <c r="M65">
        <v>3610247.36</v>
      </c>
      <c r="N65">
        <v>1190604.32</v>
      </c>
    </row>
    <row r="66" spans="1:14" x14ac:dyDescent="0.25">
      <c r="A66">
        <v>7035</v>
      </c>
      <c r="B66">
        <v>675</v>
      </c>
      <c r="C66">
        <v>161</v>
      </c>
      <c r="D66">
        <v>4</v>
      </c>
      <c r="E66">
        <v>1</v>
      </c>
      <c r="F66">
        <v>2</v>
      </c>
      <c r="G66" s="17">
        <v>43178</v>
      </c>
      <c r="H66" s="17">
        <v>43210</v>
      </c>
      <c r="I66">
        <v>4922</v>
      </c>
      <c r="J66">
        <v>668.27</v>
      </c>
      <c r="K66">
        <v>502.54</v>
      </c>
      <c r="L66">
        <v>3289224.94</v>
      </c>
      <c r="M66">
        <v>2473501.88</v>
      </c>
      <c r="N66">
        <v>815723.06</v>
      </c>
    </row>
    <row r="67" spans="1:14" x14ac:dyDescent="0.25">
      <c r="A67">
        <v>8391</v>
      </c>
      <c r="B67">
        <v>245</v>
      </c>
      <c r="C67">
        <v>158</v>
      </c>
      <c r="D67">
        <v>4</v>
      </c>
      <c r="E67">
        <v>1</v>
      </c>
      <c r="F67">
        <v>2</v>
      </c>
      <c r="G67" s="17">
        <v>43246</v>
      </c>
      <c r="H67" s="17">
        <v>43290</v>
      </c>
      <c r="I67">
        <v>7763</v>
      </c>
      <c r="J67">
        <v>668.27</v>
      </c>
      <c r="K67">
        <v>502.54</v>
      </c>
      <c r="L67">
        <v>5187780.01</v>
      </c>
      <c r="M67">
        <v>3901218.02</v>
      </c>
      <c r="N67">
        <v>1286561.99</v>
      </c>
    </row>
    <row r="68" spans="1:14" x14ac:dyDescent="0.25">
      <c r="A68">
        <v>8851</v>
      </c>
      <c r="B68">
        <v>707</v>
      </c>
      <c r="C68">
        <v>81</v>
      </c>
      <c r="D68">
        <v>4</v>
      </c>
      <c r="E68">
        <v>1</v>
      </c>
      <c r="F68">
        <v>2</v>
      </c>
      <c r="G68" s="17">
        <v>43306</v>
      </c>
      <c r="H68" s="17">
        <v>43341</v>
      </c>
      <c r="I68">
        <v>8252</v>
      </c>
      <c r="J68">
        <v>668.27</v>
      </c>
      <c r="K68">
        <v>502.54</v>
      </c>
      <c r="L68">
        <v>5514564.04</v>
      </c>
      <c r="M68">
        <v>4146960.08</v>
      </c>
      <c r="N68">
        <v>1367603.96</v>
      </c>
    </row>
    <row r="69" spans="1:14" x14ac:dyDescent="0.25">
      <c r="A69">
        <v>9076</v>
      </c>
      <c r="B69">
        <v>938</v>
      </c>
      <c r="C69">
        <v>23</v>
      </c>
      <c r="D69">
        <v>4</v>
      </c>
      <c r="E69">
        <v>1</v>
      </c>
      <c r="F69">
        <v>2</v>
      </c>
      <c r="G69" s="17">
        <v>43105</v>
      </c>
      <c r="H69" s="17">
        <v>43126</v>
      </c>
      <c r="I69">
        <v>3402</v>
      </c>
      <c r="J69">
        <v>668.27</v>
      </c>
      <c r="K69">
        <v>502.54</v>
      </c>
      <c r="L69">
        <v>2273454.54</v>
      </c>
      <c r="M69">
        <v>1709641.08</v>
      </c>
      <c r="N69">
        <v>563813.46</v>
      </c>
    </row>
    <row r="70" spans="1:14" x14ac:dyDescent="0.25">
      <c r="A70">
        <v>9139</v>
      </c>
      <c r="B70">
        <v>895</v>
      </c>
      <c r="C70">
        <v>133</v>
      </c>
      <c r="D70">
        <v>4</v>
      </c>
      <c r="E70">
        <v>1</v>
      </c>
      <c r="F70">
        <v>2</v>
      </c>
      <c r="G70" s="17">
        <v>43116</v>
      </c>
      <c r="H70" s="17">
        <v>43160</v>
      </c>
      <c r="I70">
        <v>1565</v>
      </c>
      <c r="J70">
        <v>668.27</v>
      </c>
      <c r="K70">
        <v>502.54</v>
      </c>
      <c r="L70">
        <v>1045842.55</v>
      </c>
      <c r="M70">
        <v>786475.1</v>
      </c>
      <c r="N70">
        <v>259367.45</v>
      </c>
    </row>
    <row r="71" spans="1:14" x14ac:dyDescent="0.25">
      <c r="A71">
        <v>9775</v>
      </c>
      <c r="B71">
        <v>296</v>
      </c>
      <c r="C71">
        <v>129</v>
      </c>
      <c r="D71">
        <v>4</v>
      </c>
      <c r="E71">
        <v>1</v>
      </c>
      <c r="F71">
        <v>2</v>
      </c>
      <c r="G71" s="17">
        <v>43337</v>
      </c>
      <c r="H71" s="17">
        <v>43370</v>
      </c>
      <c r="I71">
        <v>7368</v>
      </c>
      <c r="J71">
        <v>668.27</v>
      </c>
      <c r="K71">
        <v>502.54</v>
      </c>
      <c r="L71">
        <v>4923813.3600000003</v>
      </c>
      <c r="M71">
        <v>3702714.72</v>
      </c>
      <c r="N71">
        <v>1221098.6399999999</v>
      </c>
    </row>
    <row r="72" spans="1:14" x14ac:dyDescent="0.25">
      <c r="A72">
        <v>121</v>
      </c>
      <c r="B72">
        <v>819</v>
      </c>
      <c r="C72">
        <v>88</v>
      </c>
      <c r="D72">
        <v>4</v>
      </c>
      <c r="E72">
        <v>1</v>
      </c>
      <c r="F72">
        <v>2</v>
      </c>
      <c r="G72" s="17">
        <v>43595</v>
      </c>
      <c r="H72" s="17">
        <v>43628</v>
      </c>
      <c r="I72">
        <v>4755</v>
      </c>
      <c r="J72">
        <v>668.27</v>
      </c>
      <c r="K72">
        <v>502.54</v>
      </c>
      <c r="L72">
        <v>3177623.85</v>
      </c>
      <c r="M72">
        <v>2389577.7000000002</v>
      </c>
      <c r="N72">
        <v>788046.15</v>
      </c>
    </row>
    <row r="73" spans="1:14" x14ac:dyDescent="0.25">
      <c r="A73">
        <v>285</v>
      </c>
      <c r="B73">
        <v>992</v>
      </c>
      <c r="C73">
        <v>66</v>
      </c>
      <c r="D73">
        <v>4</v>
      </c>
      <c r="E73">
        <v>1</v>
      </c>
      <c r="F73">
        <v>2</v>
      </c>
      <c r="G73" s="17">
        <v>43722</v>
      </c>
      <c r="H73" s="17">
        <v>43749</v>
      </c>
      <c r="I73">
        <v>6078</v>
      </c>
      <c r="J73">
        <v>668.27</v>
      </c>
      <c r="K73">
        <v>502.54</v>
      </c>
      <c r="L73">
        <v>4061745.06</v>
      </c>
      <c r="M73">
        <v>3054438.12</v>
      </c>
      <c r="N73">
        <v>1007306.94</v>
      </c>
    </row>
    <row r="74" spans="1:14" x14ac:dyDescent="0.25">
      <c r="A74">
        <v>818</v>
      </c>
      <c r="B74">
        <v>746</v>
      </c>
      <c r="C74">
        <v>36</v>
      </c>
      <c r="D74">
        <v>4</v>
      </c>
      <c r="E74">
        <v>1</v>
      </c>
      <c r="F74">
        <v>2</v>
      </c>
      <c r="G74" s="17">
        <v>43755</v>
      </c>
      <c r="H74" s="17">
        <v>43784</v>
      </c>
      <c r="I74">
        <v>3701</v>
      </c>
      <c r="J74">
        <v>668.27</v>
      </c>
      <c r="K74">
        <v>502.54</v>
      </c>
      <c r="L74">
        <v>2473267.27</v>
      </c>
      <c r="M74">
        <v>1859900.54</v>
      </c>
      <c r="N74">
        <v>613366.73</v>
      </c>
    </row>
    <row r="75" spans="1:14" x14ac:dyDescent="0.25">
      <c r="A75">
        <v>631</v>
      </c>
      <c r="B75">
        <v>728</v>
      </c>
      <c r="C75">
        <v>23</v>
      </c>
      <c r="D75">
        <v>4</v>
      </c>
      <c r="E75">
        <v>1</v>
      </c>
      <c r="F75">
        <v>2</v>
      </c>
      <c r="G75" s="17">
        <v>43613</v>
      </c>
      <c r="H75" s="17">
        <v>43625</v>
      </c>
      <c r="I75">
        <v>4187</v>
      </c>
      <c r="J75">
        <v>668.27</v>
      </c>
      <c r="K75">
        <v>502.54</v>
      </c>
      <c r="L75">
        <v>2798046.49</v>
      </c>
      <c r="M75">
        <v>2104134.98</v>
      </c>
      <c r="N75">
        <v>693911.51</v>
      </c>
    </row>
    <row r="76" spans="1:14" x14ac:dyDescent="0.25">
      <c r="A76">
        <v>518</v>
      </c>
      <c r="B76">
        <v>907</v>
      </c>
      <c r="C76">
        <v>151</v>
      </c>
      <c r="D76">
        <v>4</v>
      </c>
      <c r="E76">
        <v>1</v>
      </c>
      <c r="F76">
        <v>2</v>
      </c>
      <c r="G76" s="17">
        <v>43712</v>
      </c>
      <c r="H76" s="17">
        <v>43728</v>
      </c>
      <c r="I76">
        <v>7636</v>
      </c>
      <c r="J76">
        <v>668.27</v>
      </c>
      <c r="K76">
        <v>502.54</v>
      </c>
      <c r="L76">
        <v>5102909.72</v>
      </c>
      <c r="M76">
        <v>3837395.44</v>
      </c>
      <c r="N76">
        <v>1265514.28</v>
      </c>
    </row>
    <row r="77" spans="1:14" x14ac:dyDescent="0.25">
      <c r="A77">
        <v>1332</v>
      </c>
      <c r="B77">
        <v>950</v>
      </c>
      <c r="C77">
        <v>141</v>
      </c>
      <c r="D77">
        <v>4</v>
      </c>
      <c r="E77">
        <v>1</v>
      </c>
      <c r="F77">
        <v>2</v>
      </c>
      <c r="G77" s="17">
        <v>43736</v>
      </c>
      <c r="H77" s="17">
        <v>43782</v>
      </c>
      <c r="I77">
        <v>7122</v>
      </c>
      <c r="J77">
        <v>668.27</v>
      </c>
      <c r="K77">
        <v>502.54</v>
      </c>
      <c r="L77">
        <v>4759418.9400000004</v>
      </c>
      <c r="M77">
        <v>3579089.88</v>
      </c>
      <c r="N77">
        <v>1180329.06</v>
      </c>
    </row>
    <row r="78" spans="1:14" x14ac:dyDescent="0.25">
      <c r="A78">
        <v>2725</v>
      </c>
      <c r="B78">
        <v>658</v>
      </c>
      <c r="C78">
        <v>82</v>
      </c>
      <c r="D78">
        <v>4</v>
      </c>
      <c r="E78">
        <v>1</v>
      </c>
      <c r="F78">
        <v>2</v>
      </c>
      <c r="G78" s="17">
        <v>43637</v>
      </c>
      <c r="H78" s="17">
        <v>43676</v>
      </c>
      <c r="I78">
        <v>6527</v>
      </c>
      <c r="J78">
        <v>668.27</v>
      </c>
      <c r="K78">
        <v>502.54</v>
      </c>
      <c r="L78">
        <v>4361798.29</v>
      </c>
      <c r="M78">
        <v>3280078.58</v>
      </c>
      <c r="N78">
        <v>1081719.71</v>
      </c>
    </row>
    <row r="79" spans="1:14" x14ac:dyDescent="0.25">
      <c r="A79">
        <v>3267</v>
      </c>
      <c r="B79">
        <v>502</v>
      </c>
      <c r="C79">
        <v>52</v>
      </c>
      <c r="D79">
        <v>4</v>
      </c>
      <c r="E79">
        <v>1</v>
      </c>
      <c r="F79">
        <v>2</v>
      </c>
      <c r="G79" s="17">
        <v>43466</v>
      </c>
      <c r="H79" s="17">
        <v>43492</v>
      </c>
      <c r="I79">
        <v>9272</v>
      </c>
      <c r="J79">
        <v>668.27</v>
      </c>
      <c r="K79">
        <v>502.54</v>
      </c>
      <c r="L79">
        <v>6196199.4400000004</v>
      </c>
      <c r="M79">
        <v>4659550.88</v>
      </c>
      <c r="N79">
        <v>1536648.56</v>
      </c>
    </row>
    <row r="80" spans="1:14" x14ac:dyDescent="0.25">
      <c r="A80">
        <v>3558</v>
      </c>
      <c r="B80">
        <v>400</v>
      </c>
      <c r="C80">
        <v>53</v>
      </c>
      <c r="D80">
        <v>4</v>
      </c>
      <c r="E80">
        <v>1</v>
      </c>
      <c r="F80">
        <v>2</v>
      </c>
      <c r="G80" s="17">
        <v>43622</v>
      </c>
      <c r="H80" s="17">
        <v>43647</v>
      </c>
      <c r="I80">
        <v>330</v>
      </c>
      <c r="J80">
        <v>668.27</v>
      </c>
      <c r="K80">
        <v>502.54</v>
      </c>
      <c r="L80">
        <v>220529.1</v>
      </c>
      <c r="M80">
        <v>165838.20000000001</v>
      </c>
      <c r="N80">
        <v>54690.9</v>
      </c>
    </row>
    <row r="81" spans="1:14" x14ac:dyDescent="0.25">
      <c r="A81">
        <v>4166</v>
      </c>
      <c r="B81">
        <v>883</v>
      </c>
      <c r="C81">
        <v>164</v>
      </c>
      <c r="D81">
        <v>4</v>
      </c>
      <c r="E81">
        <v>1</v>
      </c>
      <c r="F81">
        <v>2</v>
      </c>
      <c r="G81" s="17">
        <v>43664</v>
      </c>
      <c r="H81" s="17">
        <v>43701</v>
      </c>
      <c r="I81">
        <v>6963</v>
      </c>
      <c r="J81">
        <v>668.27</v>
      </c>
      <c r="K81">
        <v>502.54</v>
      </c>
      <c r="L81">
        <v>4653164.01</v>
      </c>
      <c r="M81">
        <v>3499186.02</v>
      </c>
      <c r="N81">
        <v>1153977.99</v>
      </c>
    </row>
    <row r="82" spans="1:14" x14ac:dyDescent="0.25">
      <c r="A82">
        <v>5349</v>
      </c>
      <c r="B82">
        <v>751</v>
      </c>
      <c r="C82">
        <v>56</v>
      </c>
      <c r="D82">
        <v>4</v>
      </c>
      <c r="E82">
        <v>1</v>
      </c>
      <c r="F82">
        <v>2</v>
      </c>
      <c r="G82" s="17">
        <v>43623</v>
      </c>
      <c r="H82" s="17">
        <v>43637</v>
      </c>
      <c r="I82">
        <v>7558</v>
      </c>
      <c r="J82">
        <v>668.27</v>
      </c>
      <c r="K82">
        <v>502.54</v>
      </c>
      <c r="L82">
        <v>5050784.66</v>
      </c>
      <c r="M82">
        <v>3798197.32</v>
      </c>
      <c r="N82">
        <v>1252587.3400000001</v>
      </c>
    </row>
    <row r="83" spans="1:14" x14ac:dyDescent="0.25">
      <c r="A83">
        <v>6040</v>
      </c>
      <c r="B83">
        <v>44</v>
      </c>
      <c r="C83">
        <v>92</v>
      </c>
      <c r="D83">
        <v>4</v>
      </c>
      <c r="E83">
        <v>1</v>
      </c>
      <c r="F83">
        <v>2</v>
      </c>
      <c r="G83" s="17">
        <v>43657</v>
      </c>
      <c r="H83" s="17">
        <v>43679</v>
      </c>
      <c r="I83">
        <v>4480</v>
      </c>
      <c r="J83">
        <v>668.27</v>
      </c>
      <c r="K83">
        <v>502.54</v>
      </c>
      <c r="L83">
        <v>2993849.6</v>
      </c>
      <c r="M83">
        <v>2251379.2000000002</v>
      </c>
      <c r="N83">
        <v>742470.4</v>
      </c>
    </row>
    <row r="84" spans="1:14" x14ac:dyDescent="0.25">
      <c r="A84">
        <v>6489</v>
      </c>
      <c r="B84">
        <v>3</v>
      </c>
      <c r="C84">
        <v>16</v>
      </c>
      <c r="D84">
        <v>4</v>
      </c>
      <c r="E84">
        <v>1</v>
      </c>
      <c r="F84">
        <v>2</v>
      </c>
      <c r="G84" s="17">
        <v>43809</v>
      </c>
      <c r="H84" s="17">
        <v>43812</v>
      </c>
      <c r="I84">
        <v>6503</v>
      </c>
      <c r="J84">
        <v>668.27</v>
      </c>
      <c r="K84">
        <v>502.54</v>
      </c>
      <c r="L84">
        <v>4345759.8099999996</v>
      </c>
      <c r="M84">
        <v>3268017.62</v>
      </c>
      <c r="N84">
        <v>1077742.19</v>
      </c>
    </row>
    <row r="85" spans="1:14" x14ac:dyDescent="0.25">
      <c r="A85">
        <v>7295</v>
      </c>
      <c r="B85">
        <v>576</v>
      </c>
      <c r="C85">
        <v>67</v>
      </c>
      <c r="D85">
        <v>4</v>
      </c>
      <c r="E85">
        <v>1</v>
      </c>
      <c r="F85">
        <v>2</v>
      </c>
      <c r="G85" s="17">
        <v>43481</v>
      </c>
      <c r="H85" s="17">
        <v>43529</v>
      </c>
      <c r="I85">
        <v>1109</v>
      </c>
      <c r="J85">
        <v>668.27</v>
      </c>
      <c r="K85">
        <v>502.54</v>
      </c>
      <c r="L85">
        <v>741111.43</v>
      </c>
      <c r="M85">
        <v>557316.86</v>
      </c>
      <c r="N85">
        <v>183794.57</v>
      </c>
    </row>
    <row r="86" spans="1:14" x14ac:dyDescent="0.25">
      <c r="A86">
        <v>7998</v>
      </c>
      <c r="B86">
        <v>587</v>
      </c>
      <c r="C86">
        <v>46</v>
      </c>
      <c r="D86">
        <v>4</v>
      </c>
      <c r="E86">
        <v>1</v>
      </c>
      <c r="F86">
        <v>2</v>
      </c>
      <c r="G86" s="17">
        <v>43787</v>
      </c>
      <c r="H86" s="17">
        <v>43812</v>
      </c>
      <c r="I86">
        <v>3398</v>
      </c>
      <c r="J86">
        <v>668.27</v>
      </c>
      <c r="K86">
        <v>502.54</v>
      </c>
      <c r="L86">
        <v>2270781.46</v>
      </c>
      <c r="M86">
        <v>1707630.92</v>
      </c>
      <c r="N86">
        <v>563150.54</v>
      </c>
    </row>
    <row r="87" spans="1:14" x14ac:dyDescent="0.25">
      <c r="A87">
        <v>8586</v>
      </c>
      <c r="B87">
        <v>950</v>
      </c>
      <c r="C87">
        <v>14</v>
      </c>
      <c r="D87">
        <v>4</v>
      </c>
      <c r="E87">
        <v>1</v>
      </c>
      <c r="F87">
        <v>2</v>
      </c>
      <c r="G87" s="17">
        <v>43787</v>
      </c>
      <c r="H87" s="17">
        <v>43806</v>
      </c>
      <c r="I87">
        <v>8537</v>
      </c>
      <c r="J87">
        <v>668.27</v>
      </c>
      <c r="K87">
        <v>502.54</v>
      </c>
      <c r="L87">
        <v>5705020.9900000002</v>
      </c>
      <c r="M87">
        <v>4290183.9800000004</v>
      </c>
      <c r="N87">
        <v>1414837.01</v>
      </c>
    </row>
    <row r="88" spans="1:14" x14ac:dyDescent="0.25">
      <c r="A88">
        <v>8590</v>
      </c>
      <c r="B88">
        <v>348</v>
      </c>
      <c r="C88">
        <v>116</v>
      </c>
      <c r="D88">
        <v>4</v>
      </c>
      <c r="E88">
        <v>1</v>
      </c>
      <c r="F88">
        <v>2</v>
      </c>
      <c r="G88" s="17">
        <v>43580</v>
      </c>
      <c r="H88" s="17">
        <v>43587</v>
      </c>
      <c r="I88">
        <v>8851</v>
      </c>
      <c r="J88">
        <v>668.27</v>
      </c>
      <c r="K88">
        <v>502.54</v>
      </c>
      <c r="L88">
        <v>5914857.7699999996</v>
      </c>
      <c r="M88">
        <v>4447981.54</v>
      </c>
      <c r="N88">
        <v>1466876.23</v>
      </c>
    </row>
    <row r="89" spans="1:14" x14ac:dyDescent="0.25">
      <c r="A89">
        <v>9671</v>
      </c>
      <c r="B89">
        <v>367</v>
      </c>
      <c r="C89">
        <v>144</v>
      </c>
      <c r="D89">
        <v>4</v>
      </c>
      <c r="E89">
        <v>1</v>
      </c>
      <c r="F89">
        <v>2</v>
      </c>
      <c r="G89" s="17">
        <v>43735</v>
      </c>
      <c r="H89" s="17">
        <v>43771</v>
      </c>
      <c r="I89">
        <v>3755</v>
      </c>
      <c r="J89">
        <v>668.27</v>
      </c>
      <c r="K89">
        <v>502.54</v>
      </c>
      <c r="L89">
        <v>2509353.85</v>
      </c>
      <c r="M89">
        <v>1887037.7</v>
      </c>
      <c r="N89">
        <v>622316.15</v>
      </c>
    </row>
    <row r="90" spans="1:14" x14ac:dyDescent="0.25">
      <c r="A90">
        <v>4</v>
      </c>
      <c r="B90">
        <v>259</v>
      </c>
      <c r="C90">
        <v>4</v>
      </c>
      <c r="D90">
        <v>4</v>
      </c>
      <c r="E90">
        <v>1</v>
      </c>
      <c r="F90">
        <v>2</v>
      </c>
      <c r="G90" s="17">
        <v>44085</v>
      </c>
      <c r="H90" s="17">
        <v>44110</v>
      </c>
      <c r="I90">
        <v>7683</v>
      </c>
      <c r="J90">
        <v>668.27</v>
      </c>
      <c r="K90">
        <v>502.54</v>
      </c>
      <c r="L90">
        <v>5134318.41</v>
      </c>
      <c r="M90">
        <v>3861014.82</v>
      </c>
      <c r="N90">
        <v>1273303.5900000001</v>
      </c>
    </row>
    <row r="91" spans="1:14" x14ac:dyDescent="0.25">
      <c r="A91">
        <v>1705</v>
      </c>
      <c r="B91">
        <v>639</v>
      </c>
      <c r="C91">
        <v>119</v>
      </c>
      <c r="D91">
        <v>4</v>
      </c>
      <c r="E91">
        <v>1</v>
      </c>
      <c r="F91">
        <v>2</v>
      </c>
      <c r="G91" s="17">
        <v>43901</v>
      </c>
      <c r="H91" s="17">
        <v>43949</v>
      </c>
      <c r="I91">
        <v>1537</v>
      </c>
      <c r="J91">
        <v>668.27</v>
      </c>
      <c r="K91">
        <v>502.54</v>
      </c>
      <c r="L91">
        <v>1027130.99</v>
      </c>
      <c r="M91">
        <v>772403.98</v>
      </c>
      <c r="N91">
        <v>254727.01</v>
      </c>
    </row>
    <row r="92" spans="1:14" x14ac:dyDescent="0.25">
      <c r="A92">
        <v>1772</v>
      </c>
      <c r="B92">
        <v>717</v>
      </c>
      <c r="C92">
        <v>178</v>
      </c>
      <c r="D92">
        <v>4</v>
      </c>
      <c r="E92">
        <v>1</v>
      </c>
      <c r="F92">
        <v>2</v>
      </c>
      <c r="G92" s="17">
        <v>43872</v>
      </c>
      <c r="H92" s="17">
        <v>43918</v>
      </c>
      <c r="I92">
        <v>3942</v>
      </c>
      <c r="J92">
        <v>668.27</v>
      </c>
      <c r="K92">
        <v>502.54</v>
      </c>
      <c r="L92">
        <v>2634320.34</v>
      </c>
      <c r="M92">
        <v>1981012.68</v>
      </c>
      <c r="N92">
        <v>653307.66</v>
      </c>
    </row>
    <row r="93" spans="1:14" x14ac:dyDescent="0.25">
      <c r="A93">
        <v>3252</v>
      </c>
      <c r="B93">
        <v>445</v>
      </c>
      <c r="C93">
        <v>112</v>
      </c>
      <c r="D93">
        <v>4</v>
      </c>
      <c r="E93">
        <v>1</v>
      </c>
      <c r="F93">
        <v>2</v>
      </c>
      <c r="G93" s="17">
        <v>43881</v>
      </c>
      <c r="H93" s="17">
        <v>43894</v>
      </c>
      <c r="I93">
        <v>8592</v>
      </c>
      <c r="J93">
        <v>668.27</v>
      </c>
      <c r="K93">
        <v>502.54</v>
      </c>
      <c r="L93">
        <v>5741775.8399999999</v>
      </c>
      <c r="M93">
        <v>4317823.68</v>
      </c>
      <c r="N93">
        <v>1423952.16</v>
      </c>
    </row>
    <row r="94" spans="1:14" x14ac:dyDescent="0.25">
      <c r="A94">
        <v>3429</v>
      </c>
      <c r="B94">
        <v>852</v>
      </c>
      <c r="C94">
        <v>139</v>
      </c>
      <c r="D94">
        <v>4</v>
      </c>
      <c r="E94">
        <v>1</v>
      </c>
      <c r="F94">
        <v>2</v>
      </c>
      <c r="G94" s="17">
        <v>43916</v>
      </c>
      <c r="H94" s="17">
        <v>43934</v>
      </c>
      <c r="I94">
        <v>3374</v>
      </c>
      <c r="J94">
        <v>668.27</v>
      </c>
      <c r="K94">
        <v>502.54</v>
      </c>
      <c r="L94">
        <v>2254742.98</v>
      </c>
      <c r="M94">
        <v>1695569.96</v>
      </c>
      <c r="N94">
        <v>559173.02</v>
      </c>
    </row>
    <row r="95" spans="1:14" x14ac:dyDescent="0.25">
      <c r="A95">
        <v>4096</v>
      </c>
      <c r="B95">
        <v>74</v>
      </c>
      <c r="C95">
        <v>127</v>
      </c>
      <c r="D95">
        <v>4</v>
      </c>
      <c r="E95">
        <v>1</v>
      </c>
      <c r="F95">
        <v>2</v>
      </c>
      <c r="G95" s="17">
        <v>44148</v>
      </c>
      <c r="H95" s="17">
        <v>44174</v>
      </c>
      <c r="I95">
        <v>193</v>
      </c>
      <c r="J95">
        <v>668.27</v>
      </c>
      <c r="K95">
        <v>502.54</v>
      </c>
      <c r="L95">
        <v>128976.11</v>
      </c>
      <c r="M95">
        <v>96990.22</v>
      </c>
      <c r="N95">
        <v>31985.89</v>
      </c>
    </row>
    <row r="96" spans="1:14" x14ac:dyDescent="0.25">
      <c r="A96">
        <v>4699</v>
      </c>
      <c r="B96">
        <v>331</v>
      </c>
      <c r="C96">
        <v>12</v>
      </c>
      <c r="D96">
        <v>4</v>
      </c>
      <c r="E96">
        <v>1</v>
      </c>
      <c r="F96">
        <v>2</v>
      </c>
      <c r="G96" s="17">
        <v>44164</v>
      </c>
      <c r="H96" s="17">
        <v>44167</v>
      </c>
      <c r="I96">
        <v>3826</v>
      </c>
      <c r="J96">
        <v>668.27</v>
      </c>
      <c r="K96">
        <v>502.54</v>
      </c>
      <c r="L96">
        <v>2556801.02</v>
      </c>
      <c r="M96">
        <v>1922718.04</v>
      </c>
      <c r="N96">
        <v>634082.98</v>
      </c>
    </row>
    <row r="97" spans="1:14" x14ac:dyDescent="0.25">
      <c r="A97">
        <v>5570</v>
      </c>
      <c r="B97">
        <v>902</v>
      </c>
      <c r="C97">
        <v>137</v>
      </c>
      <c r="D97">
        <v>4</v>
      </c>
      <c r="E97">
        <v>1</v>
      </c>
      <c r="F97">
        <v>2</v>
      </c>
      <c r="G97" s="17">
        <v>44176</v>
      </c>
      <c r="H97" s="17">
        <v>44192</v>
      </c>
      <c r="I97">
        <v>9996</v>
      </c>
      <c r="J97">
        <v>668.27</v>
      </c>
      <c r="K97">
        <v>502.54</v>
      </c>
      <c r="L97">
        <v>6680026.9199999999</v>
      </c>
      <c r="M97">
        <v>5023389.84</v>
      </c>
      <c r="N97">
        <v>1656637.08</v>
      </c>
    </row>
    <row r="98" spans="1:14" x14ac:dyDescent="0.25">
      <c r="A98">
        <v>5728</v>
      </c>
      <c r="B98">
        <v>610</v>
      </c>
      <c r="C98">
        <v>94</v>
      </c>
      <c r="D98">
        <v>4</v>
      </c>
      <c r="E98">
        <v>1</v>
      </c>
      <c r="F98">
        <v>2</v>
      </c>
      <c r="G98" s="17">
        <v>44151</v>
      </c>
      <c r="H98" s="17">
        <v>44182</v>
      </c>
      <c r="I98">
        <v>5649</v>
      </c>
      <c r="J98">
        <v>668.27</v>
      </c>
      <c r="K98">
        <v>502.54</v>
      </c>
      <c r="L98">
        <v>3775057.23</v>
      </c>
      <c r="M98">
        <v>2838848.46</v>
      </c>
      <c r="N98">
        <v>936208.77</v>
      </c>
    </row>
    <row r="99" spans="1:14" x14ac:dyDescent="0.25">
      <c r="A99">
        <v>5957</v>
      </c>
      <c r="B99">
        <v>779</v>
      </c>
      <c r="C99">
        <v>78</v>
      </c>
      <c r="D99">
        <v>4</v>
      </c>
      <c r="E99">
        <v>1</v>
      </c>
      <c r="F99">
        <v>2</v>
      </c>
      <c r="G99" s="17">
        <v>43835</v>
      </c>
      <c r="H99" s="17">
        <v>43838</v>
      </c>
      <c r="I99">
        <v>2711</v>
      </c>
      <c r="J99">
        <v>668.27</v>
      </c>
      <c r="K99">
        <v>502.54</v>
      </c>
      <c r="L99">
        <v>1811679.97</v>
      </c>
      <c r="M99">
        <v>1362385.94</v>
      </c>
      <c r="N99">
        <v>449294.03</v>
      </c>
    </row>
    <row r="100" spans="1:14" x14ac:dyDescent="0.25">
      <c r="A100">
        <v>6226</v>
      </c>
      <c r="B100">
        <v>685</v>
      </c>
      <c r="C100">
        <v>5</v>
      </c>
      <c r="D100">
        <v>4</v>
      </c>
      <c r="E100">
        <v>1</v>
      </c>
      <c r="F100">
        <v>2</v>
      </c>
      <c r="G100" s="17">
        <v>44149</v>
      </c>
      <c r="H100" s="17">
        <v>44181</v>
      </c>
      <c r="I100">
        <v>61</v>
      </c>
      <c r="J100">
        <v>668.27</v>
      </c>
      <c r="K100">
        <v>502.54</v>
      </c>
      <c r="L100">
        <v>40764.47</v>
      </c>
      <c r="M100">
        <v>30654.94</v>
      </c>
      <c r="N100">
        <v>10109.530000000001</v>
      </c>
    </row>
    <row r="101" spans="1:14" x14ac:dyDescent="0.25">
      <c r="A101">
        <v>6631</v>
      </c>
      <c r="B101">
        <v>62</v>
      </c>
      <c r="C101">
        <v>117</v>
      </c>
      <c r="D101">
        <v>4</v>
      </c>
      <c r="E101">
        <v>1</v>
      </c>
      <c r="F101">
        <v>2</v>
      </c>
      <c r="G101" s="17">
        <v>44150</v>
      </c>
      <c r="H101" s="17">
        <v>44180</v>
      </c>
      <c r="I101">
        <v>4289</v>
      </c>
      <c r="J101">
        <v>668.27</v>
      </c>
      <c r="K101">
        <v>502.54</v>
      </c>
      <c r="L101">
        <v>2866210.03</v>
      </c>
      <c r="M101">
        <v>2155394.06</v>
      </c>
      <c r="N101">
        <v>710815.97</v>
      </c>
    </row>
    <row r="102" spans="1:14" x14ac:dyDescent="0.25">
      <c r="A102">
        <v>7414</v>
      </c>
      <c r="B102">
        <v>199</v>
      </c>
      <c r="C102">
        <v>59</v>
      </c>
      <c r="D102">
        <v>4</v>
      </c>
      <c r="E102">
        <v>1</v>
      </c>
      <c r="F102">
        <v>2</v>
      </c>
      <c r="G102" s="17">
        <v>43864</v>
      </c>
      <c r="H102" s="17">
        <v>43905</v>
      </c>
      <c r="I102">
        <v>3452</v>
      </c>
      <c r="J102">
        <v>668.27</v>
      </c>
      <c r="K102">
        <v>502.54</v>
      </c>
      <c r="L102">
        <v>2306868.04</v>
      </c>
      <c r="M102">
        <v>1734768.08</v>
      </c>
      <c r="N102">
        <v>572099.96</v>
      </c>
    </row>
    <row r="103" spans="1:14" x14ac:dyDescent="0.25">
      <c r="A103">
        <v>8157</v>
      </c>
      <c r="B103">
        <v>345</v>
      </c>
      <c r="C103">
        <v>154</v>
      </c>
      <c r="D103">
        <v>4</v>
      </c>
      <c r="E103">
        <v>1</v>
      </c>
      <c r="F103">
        <v>2</v>
      </c>
      <c r="G103" s="17">
        <v>43962</v>
      </c>
      <c r="H103" s="17">
        <v>43962</v>
      </c>
      <c r="I103">
        <v>1748</v>
      </c>
      <c r="J103">
        <v>668.27</v>
      </c>
      <c r="K103">
        <v>502.54</v>
      </c>
      <c r="L103">
        <v>1168135.96</v>
      </c>
      <c r="M103">
        <v>878439.92</v>
      </c>
      <c r="N103">
        <v>289696.03999999998</v>
      </c>
    </row>
    <row r="104" spans="1:14" x14ac:dyDescent="0.25">
      <c r="A104">
        <v>9100</v>
      </c>
      <c r="B104">
        <v>105</v>
      </c>
      <c r="C104">
        <v>41</v>
      </c>
      <c r="D104">
        <v>4</v>
      </c>
      <c r="E104">
        <v>1</v>
      </c>
      <c r="F104">
        <v>2</v>
      </c>
      <c r="G104" s="17">
        <v>44035</v>
      </c>
      <c r="H104" s="17">
        <v>44040</v>
      </c>
      <c r="I104">
        <v>8421</v>
      </c>
      <c r="J104">
        <v>668.27</v>
      </c>
      <c r="K104">
        <v>502.54</v>
      </c>
      <c r="L104">
        <v>5627501.6699999999</v>
      </c>
      <c r="M104">
        <v>4231889.34</v>
      </c>
      <c r="N104">
        <v>1395612.33</v>
      </c>
    </row>
    <row r="105" spans="1:14" x14ac:dyDescent="0.25">
      <c r="A105">
        <v>9865</v>
      </c>
      <c r="B105">
        <v>289</v>
      </c>
      <c r="C105">
        <v>52</v>
      </c>
      <c r="D105">
        <v>4</v>
      </c>
      <c r="E105">
        <v>1</v>
      </c>
      <c r="F105">
        <v>2</v>
      </c>
      <c r="G105" s="17">
        <v>43884</v>
      </c>
      <c r="H105" s="17">
        <v>43902</v>
      </c>
      <c r="I105">
        <v>7112</v>
      </c>
      <c r="J105">
        <v>668.27</v>
      </c>
      <c r="K105">
        <v>502.54</v>
      </c>
      <c r="L105">
        <v>4752736.24</v>
      </c>
      <c r="M105">
        <v>3574064.48</v>
      </c>
      <c r="N105">
        <v>1178671.76</v>
      </c>
    </row>
    <row r="106" spans="1:14" x14ac:dyDescent="0.25">
      <c r="A106">
        <v>568</v>
      </c>
      <c r="B106">
        <v>27</v>
      </c>
      <c r="C106">
        <v>163</v>
      </c>
      <c r="D106">
        <v>4</v>
      </c>
      <c r="E106">
        <v>1</v>
      </c>
      <c r="F106">
        <v>2</v>
      </c>
      <c r="G106" s="17">
        <v>44390</v>
      </c>
      <c r="H106" s="17">
        <v>44440</v>
      </c>
      <c r="I106">
        <v>5890</v>
      </c>
      <c r="J106">
        <v>668.27</v>
      </c>
      <c r="K106">
        <v>502.54</v>
      </c>
      <c r="L106">
        <v>3936110.3</v>
      </c>
      <c r="M106">
        <v>2959960.6</v>
      </c>
      <c r="N106">
        <v>976149.7</v>
      </c>
    </row>
    <row r="107" spans="1:14" x14ac:dyDescent="0.25">
      <c r="A107">
        <v>697</v>
      </c>
      <c r="B107">
        <v>440</v>
      </c>
      <c r="C107">
        <v>117</v>
      </c>
      <c r="D107">
        <v>4</v>
      </c>
      <c r="E107">
        <v>1</v>
      </c>
      <c r="F107">
        <v>2</v>
      </c>
      <c r="G107" s="17">
        <v>44529</v>
      </c>
      <c r="H107" s="17">
        <v>44542</v>
      </c>
      <c r="I107">
        <v>3237</v>
      </c>
      <c r="J107">
        <v>668.27</v>
      </c>
      <c r="K107">
        <v>502.54</v>
      </c>
      <c r="L107">
        <v>2163189.9900000002</v>
      </c>
      <c r="M107">
        <v>1626721.98</v>
      </c>
      <c r="N107">
        <v>536468.01</v>
      </c>
    </row>
    <row r="108" spans="1:14" x14ac:dyDescent="0.25">
      <c r="A108">
        <v>1769</v>
      </c>
      <c r="B108">
        <v>27</v>
      </c>
      <c r="C108">
        <v>124</v>
      </c>
      <c r="D108">
        <v>4</v>
      </c>
      <c r="E108">
        <v>1</v>
      </c>
      <c r="F108">
        <v>2</v>
      </c>
      <c r="G108" s="17">
        <v>44518</v>
      </c>
      <c r="H108" s="17">
        <v>44518</v>
      </c>
      <c r="I108">
        <v>3434</v>
      </c>
      <c r="J108">
        <v>668.27</v>
      </c>
      <c r="K108">
        <v>502.54</v>
      </c>
      <c r="L108">
        <v>2294839.1800000002</v>
      </c>
      <c r="M108">
        <v>1725722.36</v>
      </c>
      <c r="N108">
        <v>569116.81999999995</v>
      </c>
    </row>
    <row r="109" spans="1:14" x14ac:dyDescent="0.25">
      <c r="A109">
        <v>3245</v>
      </c>
      <c r="B109">
        <v>922</v>
      </c>
      <c r="C109">
        <v>183</v>
      </c>
      <c r="D109">
        <v>4</v>
      </c>
      <c r="E109">
        <v>1</v>
      </c>
      <c r="F109">
        <v>2</v>
      </c>
      <c r="G109" s="17">
        <v>44495</v>
      </c>
      <c r="H109" s="17">
        <v>44504</v>
      </c>
      <c r="I109">
        <v>9247</v>
      </c>
      <c r="J109">
        <v>668.27</v>
      </c>
      <c r="K109">
        <v>502.54</v>
      </c>
      <c r="L109">
        <v>6179492.6900000004</v>
      </c>
      <c r="M109">
        <v>4646987.38</v>
      </c>
      <c r="N109">
        <v>1532505.31</v>
      </c>
    </row>
    <row r="110" spans="1:14" x14ac:dyDescent="0.25">
      <c r="A110">
        <v>3340</v>
      </c>
      <c r="B110">
        <v>785</v>
      </c>
      <c r="C110">
        <v>156</v>
      </c>
      <c r="D110">
        <v>4</v>
      </c>
      <c r="E110">
        <v>1</v>
      </c>
      <c r="F110">
        <v>2</v>
      </c>
      <c r="G110" s="17">
        <v>44335</v>
      </c>
      <c r="H110" s="17">
        <v>44358</v>
      </c>
      <c r="I110">
        <v>2295</v>
      </c>
      <c r="J110">
        <v>668.27</v>
      </c>
      <c r="K110">
        <v>502.54</v>
      </c>
      <c r="L110">
        <v>1533679.65</v>
      </c>
      <c r="M110">
        <v>1153329.3</v>
      </c>
      <c r="N110">
        <v>380350.35</v>
      </c>
    </row>
    <row r="111" spans="1:14" x14ac:dyDescent="0.25">
      <c r="A111">
        <v>3847</v>
      </c>
      <c r="B111">
        <v>66</v>
      </c>
      <c r="C111">
        <v>89</v>
      </c>
      <c r="D111">
        <v>4</v>
      </c>
      <c r="E111">
        <v>1</v>
      </c>
      <c r="F111">
        <v>2</v>
      </c>
      <c r="G111" s="17">
        <v>44292</v>
      </c>
      <c r="H111" s="17">
        <v>44334</v>
      </c>
      <c r="I111">
        <v>302</v>
      </c>
      <c r="J111">
        <v>668.27</v>
      </c>
      <c r="K111">
        <v>502.54</v>
      </c>
      <c r="L111">
        <v>201817.54</v>
      </c>
      <c r="M111">
        <v>151767.07999999999</v>
      </c>
      <c r="N111">
        <v>50050.46</v>
      </c>
    </row>
    <row r="112" spans="1:14" x14ac:dyDescent="0.25">
      <c r="A112">
        <v>4156</v>
      </c>
      <c r="B112">
        <v>125</v>
      </c>
      <c r="C112">
        <v>50</v>
      </c>
      <c r="D112">
        <v>4</v>
      </c>
      <c r="E112">
        <v>1</v>
      </c>
      <c r="F112">
        <v>2</v>
      </c>
      <c r="G112" s="17">
        <v>44269</v>
      </c>
      <c r="H112" s="17">
        <v>44283</v>
      </c>
      <c r="I112">
        <v>6615</v>
      </c>
      <c r="J112">
        <v>668.27</v>
      </c>
      <c r="K112">
        <v>502.54</v>
      </c>
      <c r="L112">
        <v>4420606.05</v>
      </c>
      <c r="M112">
        <v>3324302.1</v>
      </c>
      <c r="N112">
        <v>1096303.95</v>
      </c>
    </row>
    <row r="113" spans="1:14" x14ac:dyDescent="0.25">
      <c r="A113">
        <v>4505</v>
      </c>
      <c r="B113">
        <v>901</v>
      </c>
      <c r="C113">
        <v>158</v>
      </c>
      <c r="D113">
        <v>4</v>
      </c>
      <c r="E113">
        <v>1</v>
      </c>
      <c r="F113">
        <v>2</v>
      </c>
      <c r="G113" s="17">
        <v>44500</v>
      </c>
      <c r="H113" s="17">
        <v>44519</v>
      </c>
      <c r="I113">
        <v>1281</v>
      </c>
      <c r="J113">
        <v>668.27</v>
      </c>
      <c r="K113">
        <v>502.54</v>
      </c>
      <c r="L113">
        <v>856053.87</v>
      </c>
      <c r="M113">
        <v>643753.74</v>
      </c>
      <c r="N113">
        <v>212300.13</v>
      </c>
    </row>
    <row r="114" spans="1:14" x14ac:dyDescent="0.25">
      <c r="A114">
        <v>5059</v>
      </c>
      <c r="B114">
        <v>190</v>
      </c>
      <c r="C114">
        <v>38</v>
      </c>
      <c r="D114">
        <v>4</v>
      </c>
      <c r="E114">
        <v>1</v>
      </c>
      <c r="F114">
        <v>2</v>
      </c>
      <c r="G114" s="17">
        <v>44401</v>
      </c>
      <c r="H114" s="17">
        <v>44417</v>
      </c>
      <c r="I114">
        <v>9193</v>
      </c>
      <c r="J114">
        <v>668.27</v>
      </c>
      <c r="K114">
        <v>502.54</v>
      </c>
      <c r="L114">
        <v>6143406.1100000003</v>
      </c>
      <c r="M114">
        <v>4619850.22</v>
      </c>
      <c r="N114">
        <v>1523555.89</v>
      </c>
    </row>
    <row r="115" spans="1:14" x14ac:dyDescent="0.25">
      <c r="A115">
        <v>5350</v>
      </c>
      <c r="B115">
        <v>9</v>
      </c>
      <c r="C115">
        <v>106</v>
      </c>
      <c r="D115">
        <v>4</v>
      </c>
      <c r="E115">
        <v>1</v>
      </c>
      <c r="F115">
        <v>2</v>
      </c>
      <c r="G115" s="17">
        <v>44265</v>
      </c>
      <c r="H115" s="17">
        <v>44282</v>
      </c>
      <c r="I115">
        <v>8727</v>
      </c>
      <c r="J115">
        <v>668.27</v>
      </c>
      <c r="K115">
        <v>502.54</v>
      </c>
      <c r="L115">
        <v>5831992.29</v>
      </c>
      <c r="M115">
        <v>4385666.58</v>
      </c>
      <c r="N115">
        <v>1446325.71</v>
      </c>
    </row>
    <row r="116" spans="1:14" x14ac:dyDescent="0.25">
      <c r="A116">
        <v>6215</v>
      </c>
      <c r="B116">
        <v>556</v>
      </c>
      <c r="C116">
        <v>55</v>
      </c>
      <c r="D116">
        <v>4</v>
      </c>
      <c r="E116">
        <v>1</v>
      </c>
      <c r="F116">
        <v>2</v>
      </c>
      <c r="G116" s="17">
        <v>44558</v>
      </c>
      <c r="H116" s="17">
        <v>44558</v>
      </c>
      <c r="I116">
        <v>5325</v>
      </c>
      <c r="J116">
        <v>668.27</v>
      </c>
      <c r="K116">
        <v>502.54</v>
      </c>
      <c r="L116">
        <v>3558537.75</v>
      </c>
      <c r="M116">
        <v>2676025.5</v>
      </c>
      <c r="N116">
        <v>882512.25</v>
      </c>
    </row>
    <row r="117" spans="1:14" x14ac:dyDescent="0.25">
      <c r="A117">
        <v>6295</v>
      </c>
      <c r="B117">
        <v>767</v>
      </c>
      <c r="C117">
        <v>136</v>
      </c>
      <c r="D117">
        <v>4</v>
      </c>
      <c r="E117">
        <v>1</v>
      </c>
      <c r="F117">
        <v>2</v>
      </c>
      <c r="G117" s="17">
        <v>44205</v>
      </c>
      <c r="H117" s="17">
        <v>44215</v>
      </c>
      <c r="I117">
        <v>5016</v>
      </c>
      <c r="J117">
        <v>668.27</v>
      </c>
      <c r="K117">
        <v>502.54</v>
      </c>
      <c r="L117">
        <v>3352042.32</v>
      </c>
      <c r="M117">
        <v>2520740.64</v>
      </c>
      <c r="N117">
        <v>831301.68</v>
      </c>
    </row>
    <row r="118" spans="1:14" x14ac:dyDescent="0.25">
      <c r="A118">
        <v>6925</v>
      </c>
      <c r="B118">
        <v>737</v>
      </c>
      <c r="C118">
        <v>157</v>
      </c>
      <c r="D118">
        <v>4</v>
      </c>
      <c r="E118">
        <v>1</v>
      </c>
      <c r="F118">
        <v>2</v>
      </c>
      <c r="G118" s="17">
        <v>44392</v>
      </c>
      <c r="H118" s="17">
        <v>44440</v>
      </c>
      <c r="I118">
        <v>118</v>
      </c>
      <c r="J118">
        <v>668.27</v>
      </c>
      <c r="K118">
        <v>502.54</v>
      </c>
      <c r="L118">
        <v>78855.86</v>
      </c>
      <c r="M118">
        <v>59299.72</v>
      </c>
      <c r="N118">
        <v>19556.14</v>
      </c>
    </row>
    <row r="119" spans="1:14" x14ac:dyDescent="0.25">
      <c r="A119">
        <v>7106</v>
      </c>
      <c r="B119">
        <v>91</v>
      </c>
      <c r="C119">
        <v>84</v>
      </c>
      <c r="D119">
        <v>4</v>
      </c>
      <c r="E119">
        <v>1</v>
      </c>
      <c r="F119">
        <v>2</v>
      </c>
      <c r="G119" s="17">
        <v>44370</v>
      </c>
      <c r="H119" s="17">
        <v>44393</v>
      </c>
      <c r="I119">
        <v>3578</v>
      </c>
      <c r="J119">
        <v>668.27</v>
      </c>
      <c r="K119">
        <v>502.54</v>
      </c>
      <c r="L119">
        <v>2391070.06</v>
      </c>
      <c r="M119">
        <v>1798088.12</v>
      </c>
      <c r="N119">
        <v>592981.93999999994</v>
      </c>
    </row>
    <row r="120" spans="1:14" x14ac:dyDescent="0.25">
      <c r="A120">
        <v>7810</v>
      </c>
      <c r="B120">
        <v>706</v>
      </c>
      <c r="C120">
        <v>138</v>
      </c>
      <c r="D120">
        <v>4</v>
      </c>
      <c r="E120">
        <v>1</v>
      </c>
      <c r="F120">
        <v>2</v>
      </c>
      <c r="G120" s="17">
        <v>44430</v>
      </c>
      <c r="H120" s="17">
        <v>44447</v>
      </c>
      <c r="I120">
        <v>1782</v>
      </c>
      <c r="J120">
        <v>668.27</v>
      </c>
      <c r="K120">
        <v>502.54</v>
      </c>
      <c r="L120">
        <v>1190857.1399999999</v>
      </c>
      <c r="M120">
        <v>895526.28</v>
      </c>
      <c r="N120">
        <v>295330.86</v>
      </c>
    </row>
    <row r="121" spans="1:14" x14ac:dyDescent="0.25">
      <c r="A121">
        <v>7944</v>
      </c>
      <c r="B121">
        <v>250</v>
      </c>
      <c r="C121">
        <v>1</v>
      </c>
      <c r="D121">
        <v>4</v>
      </c>
      <c r="E121">
        <v>1</v>
      </c>
      <c r="F121">
        <v>2</v>
      </c>
      <c r="G121" s="17">
        <v>44389</v>
      </c>
      <c r="H121" s="17">
        <v>44436</v>
      </c>
      <c r="I121">
        <v>8162</v>
      </c>
      <c r="J121">
        <v>668.27</v>
      </c>
      <c r="K121">
        <v>502.54</v>
      </c>
      <c r="L121">
        <v>5454419.7400000002</v>
      </c>
      <c r="M121">
        <v>4101731.48</v>
      </c>
      <c r="N121">
        <v>1352688.26</v>
      </c>
    </row>
    <row r="122" spans="1:14" x14ac:dyDescent="0.25">
      <c r="A122">
        <v>8135</v>
      </c>
      <c r="B122">
        <v>125</v>
      </c>
      <c r="C122">
        <v>34</v>
      </c>
      <c r="D122">
        <v>4</v>
      </c>
      <c r="E122">
        <v>1</v>
      </c>
      <c r="F122">
        <v>2</v>
      </c>
      <c r="G122" s="17">
        <v>44254</v>
      </c>
      <c r="H122" s="17">
        <v>44300</v>
      </c>
      <c r="I122">
        <v>564</v>
      </c>
      <c r="J122">
        <v>668.27</v>
      </c>
      <c r="K122">
        <v>502.54</v>
      </c>
      <c r="L122">
        <v>376904.28</v>
      </c>
      <c r="M122">
        <v>283432.56</v>
      </c>
      <c r="N122">
        <v>93471.72</v>
      </c>
    </row>
    <row r="123" spans="1:14" x14ac:dyDescent="0.25">
      <c r="A123">
        <v>8200</v>
      </c>
      <c r="B123">
        <v>712</v>
      </c>
      <c r="C123">
        <v>45</v>
      </c>
      <c r="D123">
        <v>4</v>
      </c>
      <c r="E123">
        <v>1</v>
      </c>
      <c r="F123">
        <v>2</v>
      </c>
      <c r="G123" s="17">
        <v>44255</v>
      </c>
      <c r="H123" s="17">
        <v>44293</v>
      </c>
      <c r="I123">
        <v>9931</v>
      </c>
      <c r="J123">
        <v>668.27</v>
      </c>
      <c r="K123">
        <v>502.54</v>
      </c>
      <c r="L123">
        <v>6636589.3700000001</v>
      </c>
      <c r="M123">
        <v>4990724.74</v>
      </c>
      <c r="N123">
        <v>1645864.63</v>
      </c>
    </row>
    <row r="124" spans="1:14" x14ac:dyDescent="0.25">
      <c r="A124">
        <v>8684</v>
      </c>
      <c r="B124">
        <v>873</v>
      </c>
      <c r="C124">
        <v>94</v>
      </c>
      <c r="D124">
        <v>4</v>
      </c>
      <c r="E124">
        <v>1</v>
      </c>
      <c r="F124">
        <v>2</v>
      </c>
      <c r="G124" s="17">
        <v>44549</v>
      </c>
      <c r="H124" s="17">
        <v>41671</v>
      </c>
      <c r="I124">
        <v>4043</v>
      </c>
      <c r="J124">
        <v>668.27</v>
      </c>
      <c r="K124">
        <v>502.54</v>
      </c>
      <c r="L124">
        <v>2701815.61</v>
      </c>
      <c r="M124">
        <v>2031769.22</v>
      </c>
      <c r="N124">
        <v>670046.39</v>
      </c>
    </row>
    <row r="125" spans="1:14" x14ac:dyDescent="0.25">
      <c r="A125">
        <v>8739</v>
      </c>
      <c r="B125">
        <v>799</v>
      </c>
      <c r="C125">
        <v>168</v>
      </c>
      <c r="D125">
        <v>4</v>
      </c>
      <c r="E125">
        <v>1</v>
      </c>
      <c r="F125">
        <v>2</v>
      </c>
      <c r="G125" s="17">
        <v>44517</v>
      </c>
      <c r="H125" s="17">
        <v>44557</v>
      </c>
      <c r="I125">
        <v>8706</v>
      </c>
      <c r="J125">
        <v>668.27</v>
      </c>
      <c r="K125">
        <v>502.54</v>
      </c>
      <c r="L125">
        <v>5817958.6200000001</v>
      </c>
      <c r="M125">
        <v>4375113.24</v>
      </c>
      <c r="N125">
        <v>1442845.38</v>
      </c>
    </row>
    <row r="126" spans="1:14" x14ac:dyDescent="0.25">
      <c r="A126">
        <v>9072</v>
      </c>
      <c r="B126">
        <v>49</v>
      </c>
      <c r="C126">
        <v>40</v>
      </c>
      <c r="D126">
        <v>4</v>
      </c>
      <c r="E126">
        <v>1</v>
      </c>
      <c r="F126">
        <v>2</v>
      </c>
      <c r="G126" s="17">
        <v>44548</v>
      </c>
      <c r="H126" s="17">
        <v>41673</v>
      </c>
      <c r="I126">
        <v>1176</v>
      </c>
      <c r="J126">
        <v>668.27</v>
      </c>
      <c r="K126">
        <v>502.54</v>
      </c>
      <c r="L126">
        <v>785885.52</v>
      </c>
      <c r="M126">
        <v>590987.04</v>
      </c>
      <c r="N126">
        <v>194898.48</v>
      </c>
    </row>
    <row r="127" spans="1:14" x14ac:dyDescent="0.25">
      <c r="A127">
        <v>9405</v>
      </c>
      <c r="B127">
        <v>662</v>
      </c>
      <c r="C127">
        <v>68</v>
      </c>
      <c r="D127">
        <v>4</v>
      </c>
      <c r="E127">
        <v>1</v>
      </c>
      <c r="F127">
        <v>2</v>
      </c>
      <c r="G127" s="17">
        <v>44288</v>
      </c>
      <c r="H127" s="17">
        <v>44328</v>
      </c>
      <c r="I127">
        <v>7554</v>
      </c>
      <c r="J127">
        <v>668.27</v>
      </c>
      <c r="K127">
        <v>502.54</v>
      </c>
      <c r="L127">
        <v>5048111.58</v>
      </c>
      <c r="M127">
        <v>3796187.16</v>
      </c>
      <c r="N127">
        <v>1251924.42</v>
      </c>
    </row>
    <row r="128" spans="1:14" x14ac:dyDescent="0.25">
      <c r="A128">
        <v>9434</v>
      </c>
      <c r="B128">
        <v>107</v>
      </c>
      <c r="C128">
        <v>116</v>
      </c>
      <c r="D128">
        <v>4</v>
      </c>
      <c r="E128">
        <v>1</v>
      </c>
      <c r="F128">
        <v>2</v>
      </c>
      <c r="G128" s="17">
        <v>44243</v>
      </c>
      <c r="H128" s="17">
        <v>44265</v>
      </c>
      <c r="I128">
        <v>7976</v>
      </c>
      <c r="J128">
        <v>668.27</v>
      </c>
      <c r="K128">
        <v>502.54</v>
      </c>
      <c r="L128">
        <v>5330121.5199999996</v>
      </c>
      <c r="M128">
        <v>4008259.04</v>
      </c>
      <c r="N128">
        <v>1321862.48</v>
      </c>
    </row>
    <row r="129" spans="1:14" x14ac:dyDescent="0.25">
      <c r="A129">
        <v>383</v>
      </c>
      <c r="B129">
        <v>84</v>
      </c>
      <c r="C129">
        <v>46</v>
      </c>
      <c r="D129">
        <v>8</v>
      </c>
      <c r="E129">
        <v>1</v>
      </c>
      <c r="F129">
        <v>2</v>
      </c>
      <c r="G129" s="17">
        <v>41772</v>
      </c>
      <c r="H129" s="17">
        <v>41779</v>
      </c>
      <c r="I129">
        <v>6437</v>
      </c>
      <c r="J129">
        <v>109.28</v>
      </c>
      <c r="K129">
        <v>35.840000000000003</v>
      </c>
      <c r="L129">
        <v>703435.36</v>
      </c>
      <c r="M129">
        <v>230702.07999999999</v>
      </c>
      <c r="N129">
        <v>472733.28</v>
      </c>
    </row>
    <row r="130" spans="1:14" x14ac:dyDescent="0.25">
      <c r="A130">
        <v>240</v>
      </c>
      <c r="B130">
        <v>273</v>
      </c>
      <c r="C130">
        <v>136</v>
      </c>
      <c r="D130">
        <v>8</v>
      </c>
      <c r="E130">
        <v>1</v>
      </c>
      <c r="F130">
        <v>2</v>
      </c>
      <c r="G130" s="17">
        <v>41689</v>
      </c>
      <c r="H130" s="17">
        <v>41715</v>
      </c>
      <c r="I130">
        <v>3121</v>
      </c>
      <c r="J130">
        <v>109.28</v>
      </c>
      <c r="K130">
        <v>35.840000000000003</v>
      </c>
      <c r="L130">
        <v>341062.88</v>
      </c>
      <c r="M130">
        <v>111856.64</v>
      </c>
      <c r="N130">
        <v>229206.24</v>
      </c>
    </row>
    <row r="131" spans="1:14" x14ac:dyDescent="0.25">
      <c r="A131">
        <v>595</v>
      </c>
      <c r="B131">
        <v>651</v>
      </c>
      <c r="C131">
        <v>112</v>
      </c>
      <c r="D131">
        <v>8</v>
      </c>
      <c r="E131">
        <v>1</v>
      </c>
      <c r="F131">
        <v>2</v>
      </c>
      <c r="G131" s="17">
        <v>41673</v>
      </c>
      <c r="H131" s="17">
        <v>41715</v>
      </c>
      <c r="I131">
        <v>203</v>
      </c>
      <c r="J131">
        <v>109.28</v>
      </c>
      <c r="K131">
        <v>35.840000000000003</v>
      </c>
      <c r="L131">
        <v>22183.84</v>
      </c>
      <c r="M131">
        <v>7275.52</v>
      </c>
      <c r="N131">
        <v>14908.32</v>
      </c>
    </row>
    <row r="132" spans="1:14" x14ac:dyDescent="0.25">
      <c r="A132">
        <v>1214</v>
      </c>
      <c r="B132">
        <v>602</v>
      </c>
      <c r="C132">
        <v>174</v>
      </c>
      <c r="D132">
        <v>8</v>
      </c>
      <c r="E132">
        <v>1</v>
      </c>
      <c r="F132">
        <v>2</v>
      </c>
      <c r="G132" s="17">
        <v>41731</v>
      </c>
      <c r="H132" s="17">
        <v>41766</v>
      </c>
      <c r="I132">
        <v>7033</v>
      </c>
      <c r="J132">
        <v>109.28</v>
      </c>
      <c r="K132">
        <v>35.840000000000003</v>
      </c>
      <c r="L132">
        <v>768566.24</v>
      </c>
      <c r="M132">
        <v>252062.72</v>
      </c>
      <c r="N132">
        <v>516503.52</v>
      </c>
    </row>
    <row r="133" spans="1:14" x14ac:dyDescent="0.25">
      <c r="A133">
        <v>2793</v>
      </c>
      <c r="B133">
        <v>792</v>
      </c>
      <c r="C133">
        <v>14</v>
      </c>
      <c r="D133">
        <v>8</v>
      </c>
      <c r="E133">
        <v>1</v>
      </c>
      <c r="F133">
        <v>2</v>
      </c>
      <c r="G133" s="17">
        <v>41798</v>
      </c>
      <c r="H133" s="17">
        <v>41832</v>
      </c>
      <c r="I133">
        <v>8791</v>
      </c>
      <c r="J133">
        <v>109.28</v>
      </c>
      <c r="K133">
        <v>35.840000000000003</v>
      </c>
      <c r="L133">
        <v>960680.48</v>
      </c>
      <c r="M133">
        <v>315069.44</v>
      </c>
      <c r="N133">
        <v>645611.04</v>
      </c>
    </row>
    <row r="134" spans="1:14" x14ac:dyDescent="0.25">
      <c r="A134">
        <v>2852</v>
      </c>
      <c r="B134">
        <v>261</v>
      </c>
      <c r="C134">
        <v>177</v>
      </c>
      <c r="D134">
        <v>8</v>
      </c>
      <c r="E134">
        <v>1</v>
      </c>
      <c r="F134">
        <v>2</v>
      </c>
      <c r="G134" s="17">
        <v>41986</v>
      </c>
      <c r="H134" s="17">
        <v>42009</v>
      </c>
      <c r="I134">
        <v>4685</v>
      </c>
      <c r="J134">
        <v>109.28</v>
      </c>
      <c r="K134">
        <v>35.840000000000003</v>
      </c>
      <c r="L134">
        <v>511976.8</v>
      </c>
      <c r="M134">
        <v>167910.39999999999</v>
      </c>
      <c r="N134">
        <v>344066.4</v>
      </c>
    </row>
    <row r="135" spans="1:14" x14ac:dyDescent="0.25">
      <c r="A135">
        <v>3288</v>
      </c>
      <c r="B135">
        <v>314</v>
      </c>
      <c r="C135">
        <v>9</v>
      </c>
      <c r="D135">
        <v>8</v>
      </c>
      <c r="E135">
        <v>1</v>
      </c>
      <c r="F135">
        <v>2</v>
      </c>
      <c r="G135" s="17">
        <v>41780</v>
      </c>
      <c r="H135" s="17">
        <v>41788</v>
      </c>
      <c r="I135">
        <v>8434</v>
      </c>
      <c r="J135">
        <v>109.28</v>
      </c>
      <c r="K135">
        <v>35.840000000000003</v>
      </c>
      <c r="L135">
        <v>921667.52</v>
      </c>
      <c r="M135">
        <v>302274.56</v>
      </c>
      <c r="N135">
        <v>619392.96</v>
      </c>
    </row>
    <row r="136" spans="1:14" x14ac:dyDescent="0.25">
      <c r="A136">
        <v>4238</v>
      </c>
      <c r="B136">
        <v>529</v>
      </c>
      <c r="C136">
        <v>35</v>
      </c>
      <c r="D136">
        <v>8</v>
      </c>
      <c r="E136">
        <v>1</v>
      </c>
      <c r="F136">
        <v>2</v>
      </c>
      <c r="G136" s="17">
        <v>41824</v>
      </c>
      <c r="H136" s="17">
        <v>41859</v>
      </c>
      <c r="I136">
        <v>6359</v>
      </c>
      <c r="J136">
        <v>109.28</v>
      </c>
      <c r="K136">
        <v>35.840000000000003</v>
      </c>
      <c r="L136">
        <v>694911.52</v>
      </c>
      <c r="M136">
        <v>227906.56</v>
      </c>
      <c r="N136">
        <v>467004.96</v>
      </c>
    </row>
    <row r="137" spans="1:14" x14ac:dyDescent="0.25">
      <c r="A137">
        <v>5351</v>
      </c>
      <c r="B137">
        <v>288</v>
      </c>
      <c r="C137">
        <v>124</v>
      </c>
      <c r="D137">
        <v>8</v>
      </c>
      <c r="E137">
        <v>1</v>
      </c>
      <c r="F137">
        <v>2</v>
      </c>
      <c r="G137" s="17">
        <v>41776</v>
      </c>
      <c r="H137" s="17">
        <v>41782</v>
      </c>
      <c r="I137">
        <v>7046</v>
      </c>
      <c r="J137">
        <v>109.28</v>
      </c>
      <c r="K137">
        <v>35.840000000000003</v>
      </c>
      <c r="L137">
        <v>769986.88</v>
      </c>
      <c r="M137">
        <v>252528.64000000001</v>
      </c>
      <c r="N137">
        <v>517458.24</v>
      </c>
    </row>
    <row r="138" spans="1:14" x14ac:dyDescent="0.25">
      <c r="A138">
        <v>6259</v>
      </c>
      <c r="B138">
        <v>885</v>
      </c>
      <c r="C138">
        <v>163</v>
      </c>
      <c r="D138">
        <v>8</v>
      </c>
      <c r="E138">
        <v>1</v>
      </c>
      <c r="F138">
        <v>2</v>
      </c>
      <c r="G138" s="17">
        <v>41957</v>
      </c>
      <c r="H138" s="17">
        <v>41997</v>
      </c>
      <c r="I138">
        <v>1090</v>
      </c>
      <c r="J138">
        <v>109.28</v>
      </c>
      <c r="K138">
        <v>35.840000000000003</v>
      </c>
      <c r="L138">
        <v>119115.2</v>
      </c>
      <c r="M138">
        <v>39065.599999999999</v>
      </c>
      <c r="N138">
        <v>80049.600000000006</v>
      </c>
    </row>
    <row r="139" spans="1:14" x14ac:dyDescent="0.25">
      <c r="A139">
        <v>6451</v>
      </c>
      <c r="B139">
        <v>716</v>
      </c>
      <c r="C139">
        <v>17</v>
      </c>
      <c r="D139">
        <v>8</v>
      </c>
      <c r="E139">
        <v>1</v>
      </c>
      <c r="F139">
        <v>2</v>
      </c>
      <c r="G139" s="17">
        <v>41643</v>
      </c>
      <c r="H139" s="17">
        <v>41691</v>
      </c>
      <c r="I139">
        <v>8247</v>
      </c>
      <c r="J139">
        <v>109.28</v>
      </c>
      <c r="K139">
        <v>35.840000000000003</v>
      </c>
      <c r="L139">
        <v>901232.16</v>
      </c>
      <c r="M139">
        <v>295572.47999999998</v>
      </c>
      <c r="N139">
        <v>605659.68000000005</v>
      </c>
    </row>
    <row r="140" spans="1:14" x14ac:dyDescent="0.25">
      <c r="A140">
        <v>6644</v>
      </c>
      <c r="B140">
        <v>512</v>
      </c>
      <c r="C140">
        <v>149</v>
      </c>
      <c r="D140">
        <v>8</v>
      </c>
      <c r="E140">
        <v>1</v>
      </c>
      <c r="F140">
        <v>2</v>
      </c>
      <c r="G140" s="17">
        <v>41774</v>
      </c>
      <c r="H140" s="17">
        <v>41785</v>
      </c>
      <c r="I140">
        <v>4958</v>
      </c>
      <c r="J140">
        <v>109.28</v>
      </c>
      <c r="K140">
        <v>35.840000000000003</v>
      </c>
      <c r="L140">
        <v>541810.24</v>
      </c>
      <c r="M140">
        <v>177694.72</v>
      </c>
      <c r="N140">
        <v>364115.52</v>
      </c>
    </row>
    <row r="141" spans="1:14" x14ac:dyDescent="0.25">
      <c r="A141">
        <v>6704</v>
      </c>
      <c r="B141">
        <v>1000</v>
      </c>
      <c r="C141">
        <v>74</v>
      </c>
      <c r="D141">
        <v>8</v>
      </c>
      <c r="E141">
        <v>1</v>
      </c>
      <c r="F141">
        <v>2</v>
      </c>
      <c r="G141" s="17">
        <v>41887</v>
      </c>
      <c r="H141" s="17">
        <v>41910</v>
      </c>
      <c r="I141">
        <v>4736</v>
      </c>
      <c r="J141">
        <v>109.28</v>
      </c>
      <c r="K141">
        <v>35.840000000000003</v>
      </c>
      <c r="L141">
        <v>517550.08000000002</v>
      </c>
      <c r="M141">
        <v>169738.23999999999</v>
      </c>
      <c r="N141">
        <v>347811.84000000003</v>
      </c>
    </row>
    <row r="142" spans="1:14" x14ac:dyDescent="0.25">
      <c r="A142">
        <v>7806</v>
      </c>
      <c r="B142">
        <v>112</v>
      </c>
      <c r="C142">
        <v>103</v>
      </c>
      <c r="D142">
        <v>8</v>
      </c>
      <c r="E142">
        <v>1</v>
      </c>
      <c r="F142">
        <v>2</v>
      </c>
      <c r="G142" s="17">
        <v>41997</v>
      </c>
      <c r="H142" s="17">
        <v>42047</v>
      </c>
      <c r="I142">
        <v>6349</v>
      </c>
      <c r="J142">
        <v>109.28</v>
      </c>
      <c r="K142">
        <v>35.840000000000003</v>
      </c>
      <c r="L142">
        <v>693818.72</v>
      </c>
      <c r="M142">
        <v>227548.16</v>
      </c>
      <c r="N142">
        <v>466270.56</v>
      </c>
    </row>
    <row r="143" spans="1:14" x14ac:dyDescent="0.25">
      <c r="A143">
        <v>8218</v>
      </c>
      <c r="B143">
        <v>870</v>
      </c>
      <c r="C143">
        <v>71</v>
      </c>
      <c r="D143">
        <v>8</v>
      </c>
      <c r="E143">
        <v>1</v>
      </c>
      <c r="F143">
        <v>2</v>
      </c>
      <c r="G143" s="17">
        <v>41982</v>
      </c>
      <c r="H143" s="17">
        <v>42003</v>
      </c>
      <c r="I143">
        <v>1937</v>
      </c>
      <c r="J143">
        <v>109.28</v>
      </c>
      <c r="K143">
        <v>35.840000000000003</v>
      </c>
      <c r="L143">
        <v>211675.36</v>
      </c>
      <c r="M143">
        <v>69422.080000000002</v>
      </c>
      <c r="N143">
        <v>142253.28</v>
      </c>
    </row>
    <row r="144" spans="1:14" x14ac:dyDescent="0.25">
      <c r="A144">
        <v>239</v>
      </c>
      <c r="B144">
        <v>350</v>
      </c>
      <c r="C144">
        <v>54</v>
      </c>
      <c r="D144">
        <v>8</v>
      </c>
      <c r="E144">
        <v>1</v>
      </c>
      <c r="F144">
        <v>2</v>
      </c>
      <c r="G144" s="17">
        <v>42091</v>
      </c>
      <c r="H144" s="17">
        <v>42131</v>
      </c>
      <c r="I144">
        <v>7896</v>
      </c>
      <c r="J144">
        <v>109.28</v>
      </c>
      <c r="K144">
        <v>35.840000000000003</v>
      </c>
      <c r="L144">
        <v>862874.88</v>
      </c>
      <c r="M144">
        <v>282992.64000000001</v>
      </c>
      <c r="N144">
        <v>579882.23999999999</v>
      </c>
    </row>
    <row r="145" spans="1:14" x14ac:dyDescent="0.25">
      <c r="A145">
        <v>803</v>
      </c>
      <c r="B145">
        <v>190</v>
      </c>
      <c r="C145">
        <v>126</v>
      </c>
      <c r="D145">
        <v>8</v>
      </c>
      <c r="E145">
        <v>1</v>
      </c>
      <c r="F145">
        <v>2</v>
      </c>
      <c r="G145" s="17">
        <v>42045</v>
      </c>
      <c r="H145" s="17">
        <v>42070</v>
      </c>
      <c r="I145">
        <v>3522</v>
      </c>
      <c r="J145">
        <v>109.28</v>
      </c>
      <c r="K145">
        <v>35.840000000000003</v>
      </c>
      <c r="L145">
        <v>384884.16</v>
      </c>
      <c r="M145">
        <v>126228.48</v>
      </c>
      <c r="N145">
        <v>258655.68</v>
      </c>
    </row>
    <row r="146" spans="1:14" x14ac:dyDescent="0.25">
      <c r="A146">
        <v>411</v>
      </c>
      <c r="B146">
        <v>287</v>
      </c>
      <c r="C146">
        <v>94</v>
      </c>
      <c r="D146">
        <v>8</v>
      </c>
      <c r="E146">
        <v>1</v>
      </c>
      <c r="F146">
        <v>2</v>
      </c>
      <c r="G146" s="17">
        <v>42155</v>
      </c>
      <c r="H146" s="17">
        <v>42198</v>
      </c>
      <c r="I146">
        <v>8134</v>
      </c>
      <c r="J146">
        <v>109.28</v>
      </c>
      <c r="K146">
        <v>35.840000000000003</v>
      </c>
      <c r="L146">
        <v>888883.52</v>
      </c>
      <c r="M146">
        <v>291522.56</v>
      </c>
      <c r="N146">
        <v>597360.96</v>
      </c>
    </row>
    <row r="147" spans="1:14" x14ac:dyDescent="0.25">
      <c r="A147">
        <v>586</v>
      </c>
      <c r="B147">
        <v>428</v>
      </c>
      <c r="C147">
        <v>26</v>
      </c>
      <c r="D147">
        <v>8</v>
      </c>
      <c r="E147">
        <v>1</v>
      </c>
      <c r="F147">
        <v>2</v>
      </c>
      <c r="G147" s="17">
        <v>42369</v>
      </c>
      <c r="H147" s="17">
        <v>42392</v>
      </c>
      <c r="I147">
        <v>8243</v>
      </c>
      <c r="J147">
        <v>109.28</v>
      </c>
      <c r="K147">
        <v>35.840000000000003</v>
      </c>
      <c r="L147">
        <v>900795.04</v>
      </c>
      <c r="M147">
        <v>295429.12</v>
      </c>
      <c r="N147">
        <v>605365.92000000004</v>
      </c>
    </row>
    <row r="148" spans="1:14" x14ac:dyDescent="0.25">
      <c r="A148">
        <v>347</v>
      </c>
      <c r="B148">
        <v>746</v>
      </c>
      <c r="C148">
        <v>160</v>
      </c>
      <c r="D148">
        <v>8</v>
      </c>
      <c r="E148">
        <v>1</v>
      </c>
      <c r="F148">
        <v>2</v>
      </c>
      <c r="G148" s="17">
        <v>42267</v>
      </c>
      <c r="H148" s="17">
        <v>42274</v>
      </c>
      <c r="I148">
        <v>5046</v>
      </c>
      <c r="J148">
        <v>109.28</v>
      </c>
      <c r="K148">
        <v>35.840000000000003</v>
      </c>
      <c r="L148">
        <v>551426.88</v>
      </c>
      <c r="M148">
        <v>180848.64000000001</v>
      </c>
      <c r="N148">
        <v>370578.24</v>
      </c>
    </row>
    <row r="149" spans="1:14" x14ac:dyDescent="0.25">
      <c r="A149">
        <v>1117</v>
      </c>
      <c r="B149">
        <v>243</v>
      </c>
      <c r="C149">
        <v>96</v>
      </c>
      <c r="D149">
        <v>8</v>
      </c>
      <c r="E149">
        <v>1</v>
      </c>
      <c r="F149">
        <v>2</v>
      </c>
      <c r="G149" s="17">
        <v>42184</v>
      </c>
      <c r="H149" s="17">
        <v>42227</v>
      </c>
      <c r="I149">
        <v>9376</v>
      </c>
      <c r="J149">
        <v>109.28</v>
      </c>
      <c r="K149">
        <v>35.840000000000003</v>
      </c>
      <c r="L149">
        <v>1024609.28</v>
      </c>
      <c r="M149">
        <v>336035.84000000003</v>
      </c>
      <c r="N149">
        <v>688573.43999999994</v>
      </c>
    </row>
    <row r="150" spans="1:14" x14ac:dyDescent="0.25">
      <c r="A150">
        <v>1812</v>
      </c>
      <c r="B150">
        <v>295</v>
      </c>
      <c r="C150">
        <v>47</v>
      </c>
      <c r="D150">
        <v>8</v>
      </c>
      <c r="E150">
        <v>1</v>
      </c>
      <c r="F150">
        <v>2</v>
      </c>
      <c r="G150" s="17">
        <v>42169</v>
      </c>
      <c r="H150" s="17">
        <v>42184</v>
      </c>
      <c r="I150">
        <v>1318</v>
      </c>
      <c r="J150">
        <v>109.28</v>
      </c>
      <c r="K150">
        <v>35.840000000000003</v>
      </c>
      <c r="L150">
        <v>144031.04000000001</v>
      </c>
      <c r="M150">
        <v>47237.120000000003</v>
      </c>
      <c r="N150">
        <v>96793.919999999998</v>
      </c>
    </row>
    <row r="151" spans="1:14" x14ac:dyDescent="0.25">
      <c r="A151">
        <v>2293</v>
      </c>
      <c r="B151">
        <v>773</v>
      </c>
      <c r="C151">
        <v>109</v>
      </c>
      <c r="D151">
        <v>8</v>
      </c>
      <c r="E151">
        <v>1</v>
      </c>
      <c r="F151">
        <v>2</v>
      </c>
      <c r="G151" s="17">
        <v>42351</v>
      </c>
      <c r="H151" s="17">
        <v>42397</v>
      </c>
      <c r="I151">
        <v>9590</v>
      </c>
      <c r="J151">
        <v>109.28</v>
      </c>
      <c r="K151">
        <v>35.840000000000003</v>
      </c>
      <c r="L151">
        <v>1047995.2</v>
      </c>
      <c r="M151">
        <v>343705.59999999998</v>
      </c>
      <c r="N151">
        <v>704289.6</v>
      </c>
    </row>
    <row r="152" spans="1:14" x14ac:dyDescent="0.25">
      <c r="A152">
        <v>3005</v>
      </c>
      <c r="B152">
        <v>64</v>
      </c>
      <c r="C152">
        <v>26</v>
      </c>
      <c r="D152">
        <v>8</v>
      </c>
      <c r="E152">
        <v>1</v>
      </c>
      <c r="F152">
        <v>2</v>
      </c>
      <c r="G152" s="17">
        <v>42312</v>
      </c>
      <c r="H152" s="17">
        <v>42343</v>
      </c>
      <c r="I152">
        <v>6420</v>
      </c>
      <c r="J152">
        <v>109.28</v>
      </c>
      <c r="K152">
        <v>35.840000000000003</v>
      </c>
      <c r="L152">
        <v>701577.6</v>
      </c>
      <c r="M152">
        <v>230092.79999999999</v>
      </c>
      <c r="N152">
        <v>471484.8</v>
      </c>
    </row>
    <row r="153" spans="1:14" x14ac:dyDescent="0.25">
      <c r="A153">
        <v>3929</v>
      </c>
      <c r="B153">
        <v>651</v>
      </c>
      <c r="C153">
        <v>144</v>
      </c>
      <c r="D153">
        <v>8</v>
      </c>
      <c r="E153">
        <v>1</v>
      </c>
      <c r="F153">
        <v>2</v>
      </c>
      <c r="G153" s="17">
        <v>42113</v>
      </c>
      <c r="H153" s="17">
        <v>42141</v>
      </c>
      <c r="I153">
        <v>9362</v>
      </c>
      <c r="J153">
        <v>109.28</v>
      </c>
      <c r="K153">
        <v>35.840000000000003</v>
      </c>
      <c r="L153">
        <v>1023079.36</v>
      </c>
      <c r="M153">
        <v>335534.08000000002</v>
      </c>
      <c r="N153">
        <v>687545.28</v>
      </c>
    </row>
    <row r="154" spans="1:14" x14ac:dyDescent="0.25">
      <c r="A154">
        <v>4367</v>
      </c>
      <c r="B154">
        <v>842</v>
      </c>
      <c r="C154">
        <v>14</v>
      </c>
      <c r="D154">
        <v>8</v>
      </c>
      <c r="E154">
        <v>1</v>
      </c>
      <c r="F154">
        <v>2</v>
      </c>
      <c r="G154" s="17">
        <v>42327</v>
      </c>
      <c r="H154" s="17">
        <v>42331</v>
      </c>
      <c r="I154">
        <v>964</v>
      </c>
      <c r="J154">
        <v>109.28</v>
      </c>
      <c r="K154">
        <v>35.840000000000003</v>
      </c>
      <c r="L154">
        <v>105345.92</v>
      </c>
      <c r="M154">
        <v>34549.760000000002</v>
      </c>
      <c r="N154">
        <v>70796.160000000003</v>
      </c>
    </row>
    <row r="155" spans="1:14" x14ac:dyDescent="0.25">
      <c r="A155">
        <v>6169</v>
      </c>
      <c r="B155">
        <v>506</v>
      </c>
      <c r="C155">
        <v>131</v>
      </c>
      <c r="D155">
        <v>8</v>
      </c>
      <c r="E155">
        <v>1</v>
      </c>
      <c r="F155">
        <v>2</v>
      </c>
      <c r="G155" s="17">
        <v>42164</v>
      </c>
      <c r="H155" s="17">
        <v>42210</v>
      </c>
      <c r="I155">
        <v>923</v>
      </c>
      <c r="J155">
        <v>109.28</v>
      </c>
      <c r="K155">
        <v>35.840000000000003</v>
      </c>
      <c r="L155">
        <v>100865.44</v>
      </c>
      <c r="M155">
        <v>33080.32</v>
      </c>
      <c r="N155">
        <v>67785.119999999995</v>
      </c>
    </row>
    <row r="156" spans="1:14" x14ac:dyDescent="0.25">
      <c r="A156">
        <v>6531</v>
      </c>
      <c r="B156">
        <v>623</v>
      </c>
      <c r="C156">
        <v>116</v>
      </c>
      <c r="D156">
        <v>8</v>
      </c>
      <c r="E156">
        <v>1</v>
      </c>
      <c r="F156">
        <v>2</v>
      </c>
      <c r="G156" s="17">
        <v>42087</v>
      </c>
      <c r="H156" s="17">
        <v>42124</v>
      </c>
      <c r="I156">
        <v>155</v>
      </c>
      <c r="J156">
        <v>109.28</v>
      </c>
      <c r="K156">
        <v>35.840000000000003</v>
      </c>
      <c r="L156">
        <v>16938.400000000001</v>
      </c>
      <c r="M156">
        <v>5555.2</v>
      </c>
      <c r="N156">
        <v>11383.2</v>
      </c>
    </row>
    <row r="157" spans="1:14" x14ac:dyDescent="0.25">
      <c r="A157">
        <v>7444</v>
      </c>
      <c r="B157">
        <v>159</v>
      </c>
      <c r="C157">
        <v>49</v>
      </c>
      <c r="D157">
        <v>8</v>
      </c>
      <c r="E157">
        <v>1</v>
      </c>
      <c r="F157">
        <v>2</v>
      </c>
      <c r="G157" s="17">
        <v>42087</v>
      </c>
      <c r="H157" s="17">
        <v>42114</v>
      </c>
      <c r="I157">
        <v>1794</v>
      </c>
      <c r="J157">
        <v>109.28</v>
      </c>
      <c r="K157">
        <v>35.840000000000003</v>
      </c>
      <c r="L157">
        <v>196048.32</v>
      </c>
      <c r="M157">
        <v>64296.959999999999</v>
      </c>
      <c r="N157">
        <v>131751.35999999999</v>
      </c>
    </row>
    <row r="158" spans="1:14" x14ac:dyDescent="0.25">
      <c r="A158">
        <v>9463</v>
      </c>
      <c r="B158">
        <v>218</v>
      </c>
      <c r="C158">
        <v>66</v>
      </c>
      <c r="D158">
        <v>8</v>
      </c>
      <c r="E158">
        <v>1</v>
      </c>
      <c r="F158">
        <v>2</v>
      </c>
      <c r="G158" s="17">
        <v>42113</v>
      </c>
      <c r="H158" s="17">
        <v>42138</v>
      </c>
      <c r="I158">
        <v>7223</v>
      </c>
      <c r="J158">
        <v>109.28</v>
      </c>
      <c r="K158">
        <v>35.840000000000003</v>
      </c>
      <c r="L158">
        <v>789329.44</v>
      </c>
      <c r="M158">
        <v>258872.32000000001</v>
      </c>
      <c r="N158">
        <v>530457.12</v>
      </c>
    </row>
    <row r="159" spans="1:14" x14ac:dyDescent="0.25">
      <c r="A159">
        <v>27</v>
      </c>
      <c r="B159">
        <v>710</v>
      </c>
      <c r="C159">
        <v>26</v>
      </c>
      <c r="D159">
        <v>8</v>
      </c>
      <c r="E159">
        <v>1</v>
      </c>
      <c r="F159">
        <v>2</v>
      </c>
      <c r="G159" s="17">
        <v>42652</v>
      </c>
      <c r="H159" s="17">
        <v>42656</v>
      </c>
      <c r="I159">
        <v>6477</v>
      </c>
      <c r="J159">
        <v>109.28</v>
      </c>
      <c r="K159">
        <v>35.840000000000003</v>
      </c>
      <c r="L159">
        <v>707806.56</v>
      </c>
      <c r="M159">
        <v>232135.67999999999</v>
      </c>
      <c r="N159">
        <v>475670.88</v>
      </c>
    </row>
    <row r="160" spans="1:14" x14ac:dyDescent="0.25">
      <c r="A160">
        <v>123</v>
      </c>
      <c r="B160">
        <v>248</v>
      </c>
      <c r="C160">
        <v>58</v>
      </c>
      <c r="D160">
        <v>8</v>
      </c>
      <c r="E160">
        <v>1</v>
      </c>
      <c r="F160">
        <v>2</v>
      </c>
      <c r="G160" s="17">
        <v>42636</v>
      </c>
      <c r="H160" s="17">
        <v>42668</v>
      </c>
      <c r="I160">
        <v>6344</v>
      </c>
      <c r="J160">
        <v>109.28</v>
      </c>
      <c r="K160">
        <v>35.840000000000003</v>
      </c>
      <c r="L160">
        <v>693272.32</v>
      </c>
      <c r="M160">
        <v>227368.95999999999</v>
      </c>
      <c r="N160">
        <v>465903.35999999999</v>
      </c>
    </row>
    <row r="161" spans="1:14" x14ac:dyDescent="0.25">
      <c r="A161">
        <v>489</v>
      </c>
      <c r="B161">
        <v>822</v>
      </c>
      <c r="C161">
        <v>60</v>
      </c>
      <c r="D161">
        <v>8</v>
      </c>
      <c r="E161">
        <v>1</v>
      </c>
      <c r="F161">
        <v>2</v>
      </c>
      <c r="G161" s="17">
        <v>42728</v>
      </c>
      <c r="H161" s="17">
        <v>42750</v>
      </c>
      <c r="I161">
        <v>9239</v>
      </c>
      <c r="J161">
        <v>109.28</v>
      </c>
      <c r="K161">
        <v>35.840000000000003</v>
      </c>
      <c r="L161">
        <v>1009637.92</v>
      </c>
      <c r="M161">
        <v>331125.76000000001</v>
      </c>
      <c r="N161">
        <v>678512.16</v>
      </c>
    </row>
    <row r="162" spans="1:14" x14ac:dyDescent="0.25">
      <c r="A162">
        <v>1428</v>
      </c>
      <c r="B162">
        <v>775</v>
      </c>
      <c r="C162">
        <v>88</v>
      </c>
      <c r="D162">
        <v>8</v>
      </c>
      <c r="E162">
        <v>1</v>
      </c>
      <c r="F162">
        <v>2</v>
      </c>
      <c r="G162" s="17">
        <v>42520</v>
      </c>
      <c r="H162" s="17">
        <v>42523</v>
      </c>
      <c r="I162">
        <v>3899</v>
      </c>
      <c r="J162">
        <v>109.28</v>
      </c>
      <c r="K162">
        <v>35.840000000000003</v>
      </c>
      <c r="L162">
        <v>426082.72</v>
      </c>
      <c r="M162">
        <v>139740.16</v>
      </c>
      <c r="N162">
        <v>286342.56</v>
      </c>
    </row>
    <row r="163" spans="1:14" x14ac:dyDescent="0.25">
      <c r="A163">
        <v>1786</v>
      </c>
      <c r="B163">
        <v>102</v>
      </c>
      <c r="C163">
        <v>162</v>
      </c>
      <c r="D163">
        <v>8</v>
      </c>
      <c r="E163">
        <v>1</v>
      </c>
      <c r="F163">
        <v>2</v>
      </c>
      <c r="G163" s="17">
        <v>42715</v>
      </c>
      <c r="H163" s="17">
        <v>42715</v>
      </c>
      <c r="I163">
        <v>494</v>
      </c>
      <c r="J163">
        <v>109.28</v>
      </c>
      <c r="K163">
        <v>35.840000000000003</v>
      </c>
      <c r="L163">
        <v>53984.32</v>
      </c>
      <c r="M163">
        <v>17704.96</v>
      </c>
      <c r="N163">
        <v>36279.360000000001</v>
      </c>
    </row>
    <row r="164" spans="1:14" x14ac:dyDescent="0.25">
      <c r="A164">
        <v>1850</v>
      </c>
      <c r="B164">
        <v>198</v>
      </c>
      <c r="C164">
        <v>127</v>
      </c>
      <c r="D164">
        <v>8</v>
      </c>
      <c r="E164">
        <v>1</v>
      </c>
      <c r="F164">
        <v>2</v>
      </c>
      <c r="G164" s="17">
        <v>42385</v>
      </c>
      <c r="H164" s="17">
        <v>42385</v>
      </c>
      <c r="I164">
        <v>4940</v>
      </c>
      <c r="J164">
        <v>109.28</v>
      </c>
      <c r="K164">
        <v>35.840000000000003</v>
      </c>
      <c r="L164">
        <v>539843.19999999995</v>
      </c>
      <c r="M164">
        <v>177049.60000000001</v>
      </c>
      <c r="N164">
        <v>362793.6</v>
      </c>
    </row>
    <row r="165" spans="1:14" x14ac:dyDescent="0.25">
      <c r="A165">
        <v>4083</v>
      </c>
      <c r="B165">
        <v>84</v>
      </c>
      <c r="C165">
        <v>72</v>
      </c>
      <c r="D165">
        <v>8</v>
      </c>
      <c r="E165">
        <v>1</v>
      </c>
      <c r="F165">
        <v>2</v>
      </c>
      <c r="G165" s="17">
        <v>42685</v>
      </c>
      <c r="H165" s="17">
        <v>42686</v>
      </c>
      <c r="I165">
        <v>5606</v>
      </c>
      <c r="J165">
        <v>109.28</v>
      </c>
      <c r="K165">
        <v>35.840000000000003</v>
      </c>
      <c r="L165">
        <v>612623.68000000005</v>
      </c>
      <c r="M165">
        <v>200919.04000000001</v>
      </c>
      <c r="N165">
        <v>411704.64</v>
      </c>
    </row>
    <row r="166" spans="1:14" x14ac:dyDescent="0.25">
      <c r="A166">
        <v>4153</v>
      </c>
      <c r="B166">
        <v>828</v>
      </c>
      <c r="C166">
        <v>40</v>
      </c>
      <c r="D166">
        <v>8</v>
      </c>
      <c r="E166">
        <v>1</v>
      </c>
      <c r="F166">
        <v>2</v>
      </c>
      <c r="G166" s="17">
        <v>42546</v>
      </c>
      <c r="H166" s="17">
        <v>42580</v>
      </c>
      <c r="I166">
        <v>9753</v>
      </c>
      <c r="J166">
        <v>109.28</v>
      </c>
      <c r="K166">
        <v>35.840000000000003</v>
      </c>
      <c r="L166">
        <v>1065807.8400000001</v>
      </c>
      <c r="M166">
        <v>349547.52000000002</v>
      </c>
      <c r="N166">
        <v>716260.32</v>
      </c>
    </row>
    <row r="167" spans="1:14" x14ac:dyDescent="0.25">
      <c r="A167">
        <v>4966</v>
      </c>
      <c r="B167">
        <v>886</v>
      </c>
      <c r="C167">
        <v>28</v>
      </c>
      <c r="D167">
        <v>8</v>
      </c>
      <c r="E167">
        <v>1</v>
      </c>
      <c r="F167">
        <v>2</v>
      </c>
      <c r="G167" s="17">
        <v>42440</v>
      </c>
      <c r="H167" s="17">
        <v>42467</v>
      </c>
      <c r="I167">
        <v>8535</v>
      </c>
      <c r="J167">
        <v>109.28</v>
      </c>
      <c r="K167">
        <v>35.840000000000003</v>
      </c>
      <c r="L167">
        <v>932704.8</v>
      </c>
      <c r="M167">
        <v>305894.40000000002</v>
      </c>
      <c r="N167">
        <v>626810.4</v>
      </c>
    </row>
    <row r="168" spans="1:14" x14ac:dyDescent="0.25">
      <c r="A168">
        <v>6830</v>
      </c>
      <c r="B168">
        <v>81</v>
      </c>
      <c r="C168">
        <v>151</v>
      </c>
      <c r="D168">
        <v>8</v>
      </c>
      <c r="E168">
        <v>1</v>
      </c>
      <c r="F168">
        <v>2</v>
      </c>
      <c r="G168" s="17">
        <v>42707</v>
      </c>
      <c r="H168" s="17">
        <v>42737</v>
      </c>
      <c r="I168">
        <v>8712</v>
      </c>
      <c r="J168">
        <v>109.28</v>
      </c>
      <c r="K168">
        <v>35.840000000000003</v>
      </c>
      <c r="L168">
        <v>952047.36</v>
      </c>
      <c r="M168">
        <v>312238.08000000002</v>
      </c>
      <c r="N168">
        <v>639809.28000000003</v>
      </c>
    </row>
    <row r="169" spans="1:14" x14ac:dyDescent="0.25">
      <c r="A169">
        <v>7837</v>
      </c>
      <c r="B169">
        <v>552</v>
      </c>
      <c r="C169">
        <v>75</v>
      </c>
      <c r="D169">
        <v>8</v>
      </c>
      <c r="E169">
        <v>1</v>
      </c>
      <c r="F169">
        <v>2</v>
      </c>
      <c r="G169" s="17">
        <v>42608</v>
      </c>
      <c r="H169" s="17">
        <v>42648</v>
      </c>
      <c r="I169">
        <v>7691</v>
      </c>
      <c r="J169">
        <v>109.28</v>
      </c>
      <c r="K169">
        <v>35.840000000000003</v>
      </c>
      <c r="L169">
        <v>840472.48</v>
      </c>
      <c r="M169">
        <v>275645.44</v>
      </c>
      <c r="N169">
        <v>564827.04</v>
      </c>
    </row>
    <row r="170" spans="1:14" x14ac:dyDescent="0.25">
      <c r="A170">
        <v>7895</v>
      </c>
      <c r="B170">
        <v>624</v>
      </c>
      <c r="C170">
        <v>89</v>
      </c>
      <c r="D170">
        <v>8</v>
      </c>
      <c r="E170">
        <v>1</v>
      </c>
      <c r="F170">
        <v>2</v>
      </c>
      <c r="G170" s="17">
        <v>42542</v>
      </c>
      <c r="H170" s="17">
        <v>42585</v>
      </c>
      <c r="I170">
        <v>6726</v>
      </c>
      <c r="J170">
        <v>109.28</v>
      </c>
      <c r="K170">
        <v>35.840000000000003</v>
      </c>
      <c r="L170">
        <v>735017.28</v>
      </c>
      <c r="M170">
        <v>241059.84</v>
      </c>
      <c r="N170">
        <v>493957.44</v>
      </c>
    </row>
    <row r="171" spans="1:14" x14ac:dyDescent="0.25">
      <c r="A171">
        <v>7901</v>
      </c>
      <c r="B171">
        <v>726</v>
      </c>
      <c r="C171">
        <v>126</v>
      </c>
      <c r="D171">
        <v>8</v>
      </c>
      <c r="E171">
        <v>1</v>
      </c>
      <c r="F171">
        <v>2</v>
      </c>
      <c r="G171" s="17">
        <v>42502</v>
      </c>
      <c r="H171" s="17">
        <v>42528</v>
      </c>
      <c r="I171">
        <v>253</v>
      </c>
      <c r="J171">
        <v>109.28</v>
      </c>
      <c r="K171">
        <v>35.840000000000003</v>
      </c>
      <c r="L171">
        <v>27647.84</v>
      </c>
      <c r="M171">
        <v>9067.52</v>
      </c>
      <c r="N171">
        <v>18580.32</v>
      </c>
    </row>
    <row r="172" spans="1:14" x14ac:dyDescent="0.25">
      <c r="A172">
        <v>8386</v>
      </c>
      <c r="B172">
        <v>313</v>
      </c>
      <c r="C172">
        <v>147</v>
      </c>
      <c r="D172">
        <v>8</v>
      </c>
      <c r="E172">
        <v>1</v>
      </c>
      <c r="F172">
        <v>2</v>
      </c>
      <c r="G172" s="17">
        <v>42531</v>
      </c>
      <c r="H172" s="17">
        <v>42543</v>
      </c>
      <c r="I172">
        <v>1562</v>
      </c>
      <c r="J172">
        <v>109.28</v>
      </c>
      <c r="K172">
        <v>35.840000000000003</v>
      </c>
      <c r="L172">
        <v>170695.36</v>
      </c>
      <c r="M172">
        <v>55982.080000000002</v>
      </c>
      <c r="N172">
        <v>114713.28</v>
      </c>
    </row>
    <row r="173" spans="1:14" x14ac:dyDescent="0.25">
      <c r="A173">
        <v>8628</v>
      </c>
      <c r="B173">
        <v>640</v>
      </c>
      <c r="C173">
        <v>135</v>
      </c>
      <c r="D173">
        <v>8</v>
      </c>
      <c r="E173">
        <v>1</v>
      </c>
      <c r="F173">
        <v>2</v>
      </c>
      <c r="G173" s="17">
        <v>42610</v>
      </c>
      <c r="H173" s="17">
        <v>42655</v>
      </c>
      <c r="I173">
        <v>1205</v>
      </c>
      <c r="J173">
        <v>109.28</v>
      </c>
      <c r="K173">
        <v>35.840000000000003</v>
      </c>
      <c r="L173">
        <v>131682.4</v>
      </c>
      <c r="M173">
        <v>43187.199999999997</v>
      </c>
      <c r="N173">
        <v>88495.2</v>
      </c>
    </row>
    <row r="174" spans="1:14" x14ac:dyDescent="0.25">
      <c r="A174">
        <v>8640</v>
      </c>
      <c r="B174">
        <v>940</v>
      </c>
      <c r="C174">
        <v>33</v>
      </c>
      <c r="D174">
        <v>8</v>
      </c>
      <c r="E174">
        <v>1</v>
      </c>
      <c r="F174">
        <v>2</v>
      </c>
      <c r="G174" s="17">
        <v>42597</v>
      </c>
      <c r="H174" s="17">
        <v>42618</v>
      </c>
      <c r="I174">
        <v>1668</v>
      </c>
      <c r="J174">
        <v>109.28</v>
      </c>
      <c r="K174">
        <v>35.840000000000003</v>
      </c>
      <c r="L174">
        <v>182279.04000000001</v>
      </c>
      <c r="M174">
        <v>59781.120000000003</v>
      </c>
      <c r="N174">
        <v>122497.92</v>
      </c>
    </row>
    <row r="175" spans="1:14" x14ac:dyDescent="0.25">
      <c r="A175">
        <v>9022</v>
      </c>
      <c r="B175">
        <v>770</v>
      </c>
      <c r="C175">
        <v>92</v>
      </c>
      <c r="D175">
        <v>8</v>
      </c>
      <c r="E175">
        <v>1</v>
      </c>
      <c r="F175">
        <v>2</v>
      </c>
      <c r="G175" s="17">
        <v>42666</v>
      </c>
      <c r="H175" s="17">
        <v>42684</v>
      </c>
      <c r="I175">
        <v>2661</v>
      </c>
      <c r="J175">
        <v>109.28</v>
      </c>
      <c r="K175">
        <v>35.840000000000003</v>
      </c>
      <c r="L175">
        <v>290794.08</v>
      </c>
      <c r="M175">
        <v>95370.240000000005</v>
      </c>
      <c r="N175">
        <v>195423.84</v>
      </c>
    </row>
    <row r="176" spans="1:14" x14ac:dyDescent="0.25">
      <c r="A176">
        <v>9040</v>
      </c>
      <c r="B176">
        <v>607</v>
      </c>
      <c r="C176">
        <v>62</v>
      </c>
      <c r="D176">
        <v>8</v>
      </c>
      <c r="E176">
        <v>1</v>
      </c>
      <c r="F176">
        <v>2</v>
      </c>
      <c r="G176" s="17">
        <v>42388</v>
      </c>
      <c r="H176" s="17">
        <v>42432</v>
      </c>
      <c r="I176">
        <v>5681</v>
      </c>
      <c r="J176">
        <v>109.28</v>
      </c>
      <c r="K176">
        <v>35.840000000000003</v>
      </c>
      <c r="L176">
        <v>620819.68000000005</v>
      </c>
      <c r="M176">
        <v>203607.04000000001</v>
      </c>
      <c r="N176">
        <v>417212.64</v>
      </c>
    </row>
    <row r="177" spans="1:14" x14ac:dyDescent="0.25">
      <c r="A177">
        <v>9097</v>
      </c>
      <c r="B177">
        <v>85</v>
      </c>
      <c r="C177">
        <v>70</v>
      </c>
      <c r="D177">
        <v>8</v>
      </c>
      <c r="E177">
        <v>1</v>
      </c>
      <c r="F177">
        <v>2</v>
      </c>
      <c r="G177" s="17">
        <v>42540</v>
      </c>
      <c r="H177" s="17">
        <v>42577</v>
      </c>
      <c r="I177">
        <v>6845</v>
      </c>
      <c r="J177">
        <v>109.28</v>
      </c>
      <c r="K177">
        <v>35.840000000000003</v>
      </c>
      <c r="L177">
        <v>748021.6</v>
      </c>
      <c r="M177">
        <v>245324.79999999999</v>
      </c>
      <c r="N177">
        <v>502696.8</v>
      </c>
    </row>
    <row r="178" spans="1:14" x14ac:dyDescent="0.25">
      <c r="A178">
        <v>9432</v>
      </c>
      <c r="B178">
        <v>853</v>
      </c>
      <c r="C178">
        <v>55</v>
      </c>
      <c r="D178">
        <v>8</v>
      </c>
      <c r="E178">
        <v>1</v>
      </c>
      <c r="F178">
        <v>2</v>
      </c>
      <c r="G178" s="17">
        <v>42728</v>
      </c>
      <c r="H178" s="17">
        <v>42740</v>
      </c>
      <c r="I178">
        <v>5885</v>
      </c>
      <c r="J178">
        <v>109.28</v>
      </c>
      <c r="K178">
        <v>35.840000000000003</v>
      </c>
      <c r="L178">
        <v>643112.80000000005</v>
      </c>
      <c r="M178">
        <v>210918.39999999999</v>
      </c>
      <c r="N178">
        <v>432194.4</v>
      </c>
    </row>
    <row r="179" spans="1:14" x14ac:dyDescent="0.25">
      <c r="A179">
        <v>9927</v>
      </c>
      <c r="B179">
        <v>461</v>
      </c>
      <c r="C179">
        <v>50</v>
      </c>
      <c r="D179">
        <v>8</v>
      </c>
      <c r="E179">
        <v>1</v>
      </c>
      <c r="F179">
        <v>2</v>
      </c>
      <c r="G179" s="17">
        <v>42570</v>
      </c>
      <c r="H179" s="17">
        <v>42604</v>
      </c>
      <c r="I179">
        <v>953</v>
      </c>
      <c r="J179">
        <v>109.28</v>
      </c>
      <c r="K179">
        <v>35.840000000000003</v>
      </c>
      <c r="L179">
        <v>104143.84</v>
      </c>
      <c r="M179">
        <v>34155.519999999997</v>
      </c>
      <c r="N179">
        <v>69988.320000000007</v>
      </c>
    </row>
    <row r="180" spans="1:14" x14ac:dyDescent="0.25">
      <c r="A180">
        <v>1634</v>
      </c>
      <c r="B180">
        <v>552</v>
      </c>
      <c r="C180">
        <v>128</v>
      </c>
      <c r="D180">
        <v>8</v>
      </c>
      <c r="E180">
        <v>1</v>
      </c>
      <c r="F180">
        <v>2</v>
      </c>
      <c r="G180" s="17">
        <v>42853</v>
      </c>
      <c r="H180" s="17">
        <v>42862</v>
      </c>
      <c r="I180">
        <v>9334</v>
      </c>
      <c r="J180">
        <v>109.28</v>
      </c>
      <c r="K180">
        <v>35.840000000000003</v>
      </c>
      <c r="L180">
        <v>1020019.52</v>
      </c>
      <c r="M180">
        <v>334530.56</v>
      </c>
      <c r="N180">
        <v>685488.96</v>
      </c>
    </row>
    <row r="181" spans="1:14" x14ac:dyDescent="0.25">
      <c r="A181">
        <v>4658</v>
      </c>
      <c r="B181">
        <v>667</v>
      </c>
      <c r="C181">
        <v>129</v>
      </c>
      <c r="D181">
        <v>8</v>
      </c>
      <c r="E181">
        <v>1</v>
      </c>
      <c r="F181">
        <v>2</v>
      </c>
      <c r="G181" s="17">
        <v>42873</v>
      </c>
      <c r="H181" s="17">
        <v>42921</v>
      </c>
      <c r="I181">
        <v>5780</v>
      </c>
      <c r="J181">
        <v>109.28</v>
      </c>
      <c r="K181">
        <v>35.840000000000003</v>
      </c>
      <c r="L181">
        <v>631638.4</v>
      </c>
      <c r="M181">
        <v>207155.20000000001</v>
      </c>
      <c r="N181">
        <v>424483.2</v>
      </c>
    </row>
    <row r="182" spans="1:14" x14ac:dyDescent="0.25">
      <c r="A182">
        <v>7641</v>
      </c>
      <c r="B182">
        <v>326</v>
      </c>
      <c r="C182">
        <v>84</v>
      </c>
      <c r="D182">
        <v>8</v>
      </c>
      <c r="E182">
        <v>1</v>
      </c>
      <c r="F182">
        <v>2</v>
      </c>
      <c r="G182" s="17">
        <v>42756</v>
      </c>
      <c r="H182" s="17">
        <v>42769</v>
      </c>
      <c r="I182">
        <v>3467</v>
      </c>
      <c r="J182">
        <v>109.28</v>
      </c>
      <c r="K182">
        <v>35.840000000000003</v>
      </c>
      <c r="L182">
        <v>378873.76</v>
      </c>
      <c r="M182">
        <v>124257.28</v>
      </c>
      <c r="N182">
        <v>254616.48</v>
      </c>
    </row>
    <row r="183" spans="1:14" x14ac:dyDescent="0.25">
      <c r="A183">
        <v>259</v>
      </c>
      <c r="B183">
        <v>769</v>
      </c>
      <c r="C183">
        <v>84</v>
      </c>
      <c r="D183">
        <v>8</v>
      </c>
      <c r="E183">
        <v>1</v>
      </c>
      <c r="F183">
        <v>2</v>
      </c>
      <c r="G183" s="17">
        <v>43118</v>
      </c>
      <c r="H183" s="17">
        <v>43141</v>
      </c>
      <c r="I183">
        <v>432</v>
      </c>
      <c r="J183">
        <v>109.28</v>
      </c>
      <c r="K183">
        <v>35.840000000000003</v>
      </c>
      <c r="L183">
        <v>47208.959999999999</v>
      </c>
      <c r="M183">
        <v>15482.88</v>
      </c>
      <c r="N183">
        <v>31726.080000000002</v>
      </c>
    </row>
    <row r="184" spans="1:14" x14ac:dyDescent="0.25">
      <c r="A184">
        <v>358</v>
      </c>
      <c r="B184">
        <v>203</v>
      </c>
      <c r="C184">
        <v>75</v>
      </c>
      <c r="D184">
        <v>8</v>
      </c>
      <c r="E184">
        <v>1</v>
      </c>
      <c r="F184">
        <v>2</v>
      </c>
      <c r="G184" s="17">
        <v>43311</v>
      </c>
      <c r="H184" s="17">
        <v>43329</v>
      </c>
      <c r="I184">
        <v>1228</v>
      </c>
      <c r="J184">
        <v>109.28</v>
      </c>
      <c r="K184">
        <v>35.840000000000003</v>
      </c>
      <c r="L184">
        <v>134195.84</v>
      </c>
      <c r="M184">
        <v>44011.519999999997</v>
      </c>
      <c r="N184">
        <v>90184.320000000007</v>
      </c>
    </row>
    <row r="185" spans="1:14" x14ac:dyDescent="0.25">
      <c r="A185">
        <v>744</v>
      </c>
      <c r="B185">
        <v>704</v>
      </c>
      <c r="C185">
        <v>16</v>
      </c>
      <c r="D185">
        <v>8</v>
      </c>
      <c r="E185">
        <v>1</v>
      </c>
      <c r="F185">
        <v>2</v>
      </c>
      <c r="G185" s="17">
        <v>43148</v>
      </c>
      <c r="H185" s="17">
        <v>43166</v>
      </c>
      <c r="I185">
        <v>3181</v>
      </c>
      <c r="J185">
        <v>109.28</v>
      </c>
      <c r="K185">
        <v>35.840000000000003</v>
      </c>
      <c r="L185">
        <v>347619.68</v>
      </c>
      <c r="M185">
        <v>114007.03999999999</v>
      </c>
      <c r="N185">
        <v>233612.64</v>
      </c>
    </row>
    <row r="186" spans="1:14" x14ac:dyDescent="0.25">
      <c r="A186">
        <v>1201</v>
      </c>
      <c r="B186">
        <v>860</v>
      </c>
      <c r="C186">
        <v>45</v>
      </c>
      <c r="D186">
        <v>8</v>
      </c>
      <c r="E186">
        <v>1</v>
      </c>
      <c r="F186">
        <v>2</v>
      </c>
      <c r="G186" s="17">
        <v>43176</v>
      </c>
      <c r="H186" s="17">
        <v>43187</v>
      </c>
      <c r="I186">
        <v>8769</v>
      </c>
      <c r="J186">
        <v>109.28</v>
      </c>
      <c r="K186">
        <v>35.840000000000003</v>
      </c>
      <c r="L186">
        <v>958276.32</v>
      </c>
      <c r="M186">
        <v>314280.96000000002</v>
      </c>
      <c r="N186">
        <v>643995.36</v>
      </c>
    </row>
    <row r="187" spans="1:14" x14ac:dyDescent="0.25">
      <c r="A187">
        <v>1274</v>
      </c>
      <c r="B187">
        <v>292</v>
      </c>
      <c r="C187">
        <v>138</v>
      </c>
      <c r="D187">
        <v>8</v>
      </c>
      <c r="E187">
        <v>1</v>
      </c>
      <c r="F187">
        <v>2</v>
      </c>
      <c r="G187" s="17">
        <v>43441</v>
      </c>
      <c r="H187" s="17">
        <v>43459</v>
      </c>
      <c r="I187">
        <v>7425</v>
      </c>
      <c r="J187">
        <v>109.28</v>
      </c>
      <c r="K187">
        <v>35.840000000000003</v>
      </c>
      <c r="L187">
        <v>811404</v>
      </c>
      <c r="M187">
        <v>266112</v>
      </c>
      <c r="N187">
        <v>545292</v>
      </c>
    </row>
    <row r="188" spans="1:14" x14ac:dyDescent="0.25">
      <c r="A188">
        <v>1661</v>
      </c>
      <c r="B188">
        <v>774</v>
      </c>
      <c r="C188">
        <v>182</v>
      </c>
      <c r="D188">
        <v>8</v>
      </c>
      <c r="E188">
        <v>1</v>
      </c>
      <c r="F188">
        <v>2</v>
      </c>
      <c r="G188" s="17">
        <v>43404</v>
      </c>
      <c r="H188" s="17">
        <v>43421</v>
      </c>
      <c r="I188">
        <v>9194</v>
      </c>
      <c r="J188">
        <v>109.28</v>
      </c>
      <c r="K188">
        <v>35.840000000000003</v>
      </c>
      <c r="L188">
        <v>1004720.32</v>
      </c>
      <c r="M188">
        <v>329512.96000000002</v>
      </c>
      <c r="N188">
        <v>675207.36</v>
      </c>
    </row>
    <row r="189" spans="1:14" x14ac:dyDescent="0.25">
      <c r="A189">
        <v>2092</v>
      </c>
      <c r="B189">
        <v>87</v>
      </c>
      <c r="C189">
        <v>35</v>
      </c>
      <c r="D189">
        <v>8</v>
      </c>
      <c r="E189">
        <v>1</v>
      </c>
      <c r="F189">
        <v>2</v>
      </c>
      <c r="G189" s="17">
        <v>43413</v>
      </c>
      <c r="H189" s="17">
        <v>43450</v>
      </c>
      <c r="I189">
        <v>9629</v>
      </c>
      <c r="J189">
        <v>109.28</v>
      </c>
      <c r="K189">
        <v>35.840000000000003</v>
      </c>
      <c r="L189">
        <v>1052257.1200000001</v>
      </c>
      <c r="M189">
        <v>345103.35999999999</v>
      </c>
      <c r="N189">
        <v>707153.76</v>
      </c>
    </row>
    <row r="190" spans="1:14" x14ac:dyDescent="0.25">
      <c r="A190">
        <v>2197</v>
      </c>
      <c r="B190">
        <v>20</v>
      </c>
      <c r="C190">
        <v>51</v>
      </c>
      <c r="D190">
        <v>8</v>
      </c>
      <c r="E190">
        <v>1</v>
      </c>
      <c r="F190">
        <v>2</v>
      </c>
      <c r="G190" s="17">
        <v>43325</v>
      </c>
      <c r="H190" s="17">
        <v>43375</v>
      </c>
      <c r="I190">
        <v>1412</v>
      </c>
      <c r="J190">
        <v>109.28</v>
      </c>
      <c r="K190">
        <v>35.840000000000003</v>
      </c>
      <c r="L190">
        <v>154303.35999999999</v>
      </c>
      <c r="M190">
        <v>50606.080000000002</v>
      </c>
      <c r="N190">
        <v>103697.28</v>
      </c>
    </row>
    <row r="191" spans="1:14" x14ac:dyDescent="0.25">
      <c r="A191">
        <v>2473</v>
      </c>
      <c r="B191">
        <v>67</v>
      </c>
      <c r="C191">
        <v>155</v>
      </c>
      <c r="D191">
        <v>8</v>
      </c>
      <c r="E191">
        <v>1</v>
      </c>
      <c r="F191">
        <v>2</v>
      </c>
      <c r="G191" s="17">
        <v>43360</v>
      </c>
      <c r="H191" s="17">
        <v>43407</v>
      </c>
      <c r="I191">
        <v>555</v>
      </c>
      <c r="J191">
        <v>109.28</v>
      </c>
      <c r="K191">
        <v>35.840000000000003</v>
      </c>
      <c r="L191">
        <v>60650.400000000001</v>
      </c>
      <c r="M191">
        <v>19891.2</v>
      </c>
      <c r="N191">
        <v>40759.199999999997</v>
      </c>
    </row>
    <row r="192" spans="1:14" x14ac:dyDescent="0.25">
      <c r="A192">
        <v>2538</v>
      </c>
      <c r="B192">
        <v>27</v>
      </c>
      <c r="C192">
        <v>98</v>
      </c>
      <c r="D192">
        <v>8</v>
      </c>
      <c r="E192">
        <v>1</v>
      </c>
      <c r="F192">
        <v>2</v>
      </c>
      <c r="G192" s="17">
        <v>43164</v>
      </c>
      <c r="H192" s="17">
        <v>43212</v>
      </c>
      <c r="I192">
        <v>2599</v>
      </c>
      <c r="J192">
        <v>109.28</v>
      </c>
      <c r="K192">
        <v>35.840000000000003</v>
      </c>
      <c r="L192">
        <v>284018.71999999997</v>
      </c>
      <c r="M192">
        <v>93148.160000000003</v>
      </c>
      <c r="N192">
        <v>190870.56</v>
      </c>
    </row>
    <row r="193" spans="1:14" x14ac:dyDescent="0.25">
      <c r="A193">
        <v>3450</v>
      </c>
      <c r="B193">
        <v>671</v>
      </c>
      <c r="C193">
        <v>81</v>
      </c>
      <c r="D193">
        <v>8</v>
      </c>
      <c r="E193">
        <v>1</v>
      </c>
      <c r="F193">
        <v>2</v>
      </c>
      <c r="G193" s="17">
        <v>43441</v>
      </c>
      <c r="H193" s="17">
        <v>43466</v>
      </c>
      <c r="I193">
        <v>1718</v>
      </c>
      <c r="J193">
        <v>109.28</v>
      </c>
      <c r="K193">
        <v>35.840000000000003</v>
      </c>
      <c r="L193">
        <v>187743.04</v>
      </c>
      <c r="M193">
        <v>61573.120000000003</v>
      </c>
      <c r="N193">
        <v>126169.92</v>
      </c>
    </row>
    <row r="194" spans="1:14" x14ac:dyDescent="0.25">
      <c r="A194">
        <v>5244</v>
      </c>
      <c r="B194">
        <v>484</v>
      </c>
      <c r="C194">
        <v>67</v>
      </c>
      <c r="D194">
        <v>8</v>
      </c>
      <c r="E194">
        <v>1</v>
      </c>
      <c r="F194">
        <v>2</v>
      </c>
      <c r="G194" s="17">
        <v>43411</v>
      </c>
      <c r="H194" s="17">
        <v>43439</v>
      </c>
      <c r="I194">
        <v>7609</v>
      </c>
      <c r="J194">
        <v>109.28</v>
      </c>
      <c r="K194">
        <v>35.840000000000003</v>
      </c>
      <c r="L194">
        <v>831511.52</v>
      </c>
      <c r="M194">
        <v>272706.56</v>
      </c>
      <c r="N194">
        <v>558804.96</v>
      </c>
    </row>
    <row r="195" spans="1:14" x14ac:dyDescent="0.25">
      <c r="A195">
        <v>6113</v>
      </c>
      <c r="B195">
        <v>673</v>
      </c>
      <c r="C195">
        <v>14</v>
      </c>
      <c r="D195">
        <v>8</v>
      </c>
      <c r="E195">
        <v>1</v>
      </c>
      <c r="F195">
        <v>2</v>
      </c>
      <c r="G195" s="17">
        <v>43299</v>
      </c>
      <c r="H195" s="17">
        <v>43307</v>
      </c>
      <c r="I195">
        <v>7198</v>
      </c>
      <c r="J195">
        <v>109.28</v>
      </c>
      <c r="K195">
        <v>35.840000000000003</v>
      </c>
      <c r="L195">
        <v>786597.44</v>
      </c>
      <c r="M195">
        <v>257976.32000000001</v>
      </c>
      <c r="N195">
        <v>528621.12</v>
      </c>
    </row>
    <row r="196" spans="1:14" x14ac:dyDescent="0.25">
      <c r="A196">
        <v>6556</v>
      </c>
      <c r="B196">
        <v>611</v>
      </c>
      <c r="C196">
        <v>31</v>
      </c>
      <c r="D196">
        <v>8</v>
      </c>
      <c r="E196">
        <v>1</v>
      </c>
      <c r="F196">
        <v>2</v>
      </c>
      <c r="G196" s="17">
        <v>43294</v>
      </c>
      <c r="H196" s="17">
        <v>43342</v>
      </c>
      <c r="I196">
        <v>3803</v>
      </c>
      <c r="J196">
        <v>109.28</v>
      </c>
      <c r="K196">
        <v>35.840000000000003</v>
      </c>
      <c r="L196">
        <v>415591.84</v>
      </c>
      <c r="M196">
        <v>136299.51999999999</v>
      </c>
      <c r="N196">
        <v>279292.32</v>
      </c>
    </row>
    <row r="197" spans="1:14" x14ac:dyDescent="0.25">
      <c r="A197">
        <v>7569</v>
      </c>
      <c r="B197">
        <v>981</v>
      </c>
      <c r="C197">
        <v>141</v>
      </c>
      <c r="D197">
        <v>8</v>
      </c>
      <c r="E197">
        <v>1</v>
      </c>
      <c r="F197">
        <v>2</v>
      </c>
      <c r="G197" s="17">
        <v>43229</v>
      </c>
      <c r="H197" s="17">
        <v>43234</v>
      </c>
      <c r="I197">
        <v>6337</v>
      </c>
      <c r="J197">
        <v>109.28</v>
      </c>
      <c r="K197">
        <v>35.840000000000003</v>
      </c>
      <c r="L197">
        <v>692507.36</v>
      </c>
      <c r="M197">
        <v>227118.07999999999</v>
      </c>
      <c r="N197">
        <v>465389.28</v>
      </c>
    </row>
    <row r="198" spans="1:14" x14ac:dyDescent="0.25">
      <c r="A198">
        <v>9442</v>
      </c>
      <c r="B198">
        <v>61</v>
      </c>
      <c r="C198">
        <v>62</v>
      </c>
      <c r="D198">
        <v>8</v>
      </c>
      <c r="E198">
        <v>1</v>
      </c>
      <c r="F198">
        <v>2</v>
      </c>
      <c r="G198" s="17">
        <v>43361</v>
      </c>
      <c r="H198" s="17">
        <v>43410</v>
      </c>
      <c r="I198">
        <v>1915</v>
      </c>
      <c r="J198">
        <v>109.28</v>
      </c>
      <c r="K198">
        <v>35.840000000000003</v>
      </c>
      <c r="L198">
        <v>209271.2</v>
      </c>
      <c r="M198">
        <v>68633.600000000006</v>
      </c>
      <c r="N198">
        <v>140637.6</v>
      </c>
    </row>
    <row r="199" spans="1:14" x14ac:dyDescent="0.25">
      <c r="A199">
        <v>9917</v>
      </c>
      <c r="B199">
        <v>829</v>
      </c>
      <c r="C199">
        <v>148</v>
      </c>
      <c r="D199">
        <v>8</v>
      </c>
      <c r="E199">
        <v>1</v>
      </c>
      <c r="F199">
        <v>2</v>
      </c>
      <c r="G199" s="17">
        <v>43438</v>
      </c>
      <c r="H199" s="17">
        <v>43464</v>
      </c>
      <c r="I199">
        <v>8044</v>
      </c>
      <c r="J199">
        <v>109.28</v>
      </c>
      <c r="K199">
        <v>35.840000000000003</v>
      </c>
      <c r="L199">
        <v>879048.32</v>
      </c>
      <c r="M199">
        <v>288296.96000000002</v>
      </c>
      <c r="N199">
        <v>590751.36</v>
      </c>
    </row>
    <row r="200" spans="1:14" x14ac:dyDescent="0.25">
      <c r="A200">
        <v>591</v>
      </c>
      <c r="B200">
        <v>909</v>
      </c>
      <c r="C200">
        <v>170</v>
      </c>
      <c r="D200">
        <v>8</v>
      </c>
      <c r="E200">
        <v>1</v>
      </c>
      <c r="F200">
        <v>2</v>
      </c>
      <c r="G200" s="17">
        <v>43550</v>
      </c>
      <c r="H200" s="17">
        <v>43594</v>
      </c>
      <c r="I200">
        <v>7677</v>
      </c>
      <c r="J200">
        <v>109.28</v>
      </c>
      <c r="K200">
        <v>35.840000000000003</v>
      </c>
      <c r="L200">
        <v>838942.56</v>
      </c>
      <c r="M200">
        <v>275143.67999999999</v>
      </c>
      <c r="N200">
        <v>563798.88</v>
      </c>
    </row>
    <row r="201" spans="1:14" x14ac:dyDescent="0.25">
      <c r="A201">
        <v>244</v>
      </c>
      <c r="B201">
        <v>138</v>
      </c>
      <c r="C201">
        <v>115</v>
      </c>
      <c r="D201">
        <v>8</v>
      </c>
      <c r="E201">
        <v>1</v>
      </c>
      <c r="F201">
        <v>2</v>
      </c>
      <c r="G201" s="17">
        <v>43752</v>
      </c>
      <c r="H201" s="17">
        <v>43798</v>
      </c>
      <c r="I201">
        <v>8394</v>
      </c>
      <c r="J201">
        <v>109.28</v>
      </c>
      <c r="K201">
        <v>35.840000000000003</v>
      </c>
      <c r="L201">
        <v>917296.32</v>
      </c>
      <c r="M201">
        <v>300840.96000000002</v>
      </c>
      <c r="N201">
        <v>616455.36</v>
      </c>
    </row>
    <row r="202" spans="1:14" x14ac:dyDescent="0.25">
      <c r="A202">
        <v>750</v>
      </c>
      <c r="B202">
        <v>944</v>
      </c>
      <c r="C202">
        <v>128</v>
      </c>
      <c r="D202">
        <v>8</v>
      </c>
      <c r="E202">
        <v>1</v>
      </c>
      <c r="F202">
        <v>2</v>
      </c>
      <c r="G202" s="17">
        <v>43627</v>
      </c>
      <c r="H202" s="17">
        <v>43634</v>
      </c>
      <c r="I202">
        <v>6371</v>
      </c>
      <c r="J202">
        <v>109.28</v>
      </c>
      <c r="K202">
        <v>35.840000000000003</v>
      </c>
      <c r="L202">
        <v>696222.88</v>
      </c>
      <c r="M202">
        <v>228336.64000000001</v>
      </c>
      <c r="N202">
        <v>467886.24</v>
      </c>
    </row>
    <row r="203" spans="1:14" x14ac:dyDescent="0.25">
      <c r="A203">
        <v>1703</v>
      </c>
      <c r="B203">
        <v>49</v>
      </c>
      <c r="C203">
        <v>40</v>
      </c>
      <c r="D203">
        <v>8</v>
      </c>
      <c r="E203">
        <v>1</v>
      </c>
      <c r="F203">
        <v>2</v>
      </c>
      <c r="G203" s="17">
        <v>43512</v>
      </c>
      <c r="H203" s="17">
        <v>43548</v>
      </c>
      <c r="I203">
        <v>8218</v>
      </c>
      <c r="J203">
        <v>109.28</v>
      </c>
      <c r="K203">
        <v>35.840000000000003</v>
      </c>
      <c r="L203">
        <v>898063.04</v>
      </c>
      <c r="M203">
        <v>294533.12</v>
      </c>
      <c r="N203">
        <v>603529.92000000004</v>
      </c>
    </row>
    <row r="204" spans="1:14" x14ac:dyDescent="0.25">
      <c r="A204">
        <v>1964</v>
      </c>
      <c r="B204">
        <v>4</v>
      </c>
      <c r="C204">
        <v>133</v>
      </c>
      <c r="D204">
        <v>8</v>
      </c>
      <c r="E204">
        <v>1</v>
      </c>
      <c r="F204">
        <v>2</v>
      </c>
      <c r="G204" s="17">
        <v>43631</v>
      </c>
      <c r="H204" s="17">
        <v>43647</v>
      </c>
      <c r="I204">
        <v>3979</v>
      </c>
      <c r="J204">
        <v>109.28</v>
      </c>
      <c r="K204">
        <v>35.840000000000003</v>
      </c>
      <c r="L204">
        <v>434825.12</v>
      </c>
      <c r="M204">
        <v>142607.35999999999</v>
      </c>
      <c r="N204">
        <v>292217.76</v>
      </c>
    </row>
    <row r="205" spans="1:14" x14ac:dyDescent="0.25">
      <c r="A205">
        <v>2139</v>
      </c>
      <c r="B205">
        <v>438</v>
      </c>
      <c r="C205">
        <v>11</v>
      </c>
      <c r="D205">
        <v>8</v>
      </c>
      <c r="E205">
        <v>1</v>
      </c>
      <c r="F205">
        <v>2</v>
      </c>
      <c r="G205" s="17">
        <v>43790</v>
      </c>
      <c r="H205" s="17">
        <v>43807</v>
      </c>
      <c r="I205">
        <v>2779</v>
      </c>
      <c r="J205">
        <v>109.28</v>
      </c>
      <c r="K205">
        <v>35.840000000000003</v>
      </c>
      <c r="L205">
        <v>303689.12</v>
      </c>
      <c r="M205">
        <v>99599.360000000001</v>
      </c>
      <c r="N205">
        <v>204089.76</v>
      </c>
    </row>
    <row r="206" spans="1:14" x14ac:dyDescent="0.25">
      <c r="A206">
        <v>3101</v>
      </c>
      <c r="B206">
        <v>350</v>
      </c>
      <c r="C206">
        <v>69</v>
      </c>
      <c r="D206">
        <v>8</v>
      </c>
      <c r="E206">
        <v>1</v>
      </c>
      <c r="F206">
        <v>2</v>
      </c>
      <c r="G206" s="17">
        <v>43541</v>
      </c>
      <c r="H206" s="17">
        <v>43576</v>
      </c>
      <c r="I206">
        <v>27</v>
      </c>
      <c r="J206">
        <v>109.28</v>
      </c>
      <c r="K206">
        <v>35.840000000000003</v>
      </c>
      <c r="L206">
        <v>2950.56</v>
      </c>
      <c r="M206">
        <v>967.68</v>
      </c>
      <c r="N206">
        <v>1982.88</v>
      </c>
    </row>
    <row r="207" spans="1:14" x14ac:dyDescent="0.25">
      <c r="A207">
        <v>3594</v>
      </c>
      <c r="B207">
        <v>764</v>
      </c>
      <c r="C207">
        <v>115</v>
      </c>
      <c r="D207">
        <v>8</v>
      </c>
      <c r="E207">
        <v>1</v>
      </c>
      <c r="F207">
        <v>2</v>
      </c>
      <c r="G207" s="17">
        <v>43546</v>
      </c>
      <c r="H207" s="17">
        <v>43583</v>
      </c>
      <c r="I207">
        <v>1429</v>
      </c>
      <c r="J207">
        <v>109.28</v>
      </c>
      <c r="K207">
        <v>35.840000000000003</v>
      </c>
      <c r="L207">
        <v>156161.12</v>
      </c>
      <c r="M207">
        <v>51215.360000000001</v>
      </c>
      <c r="N207">
        <v>104945.76</v>
      </c>
    </row>
    <row r="208" spans="1:14" x14ac:dyDescent="0.25">
      <c r="A208">
        <v>3829</v>
      </c>
      <c r="B208">
        <v>538</v>
      </c>
      <c r="C208">
        <v>69</v>
      </c>
      <c r="D208">
        <v>8</v>
      </c>
      <c r="E208">
        <v>1</v>
      </c>
      <c r="F208">
        <v>2</v>
      </c>
      <c r="G208" s="17">
        <v>43587</v>
      </c>
      <c r="H208" s="17">
        <v>43634</v>
      </c>
      <c r="I208">
        <v>6687</v>
      </c>
      <c r="J208">
        <v>109.28</v>
      </c>
      <c r="K208">
        <v>35.840000000000003</v>
      </c>
      <c r="L208">
        <v>730755.36</v>
      </c>
      <c r="M208">
        <v>239662.07999999999</v>
      </c>
      <c r="N208">
        <v>491093.28</v>
      </c>
    </row>
    <row r="209" spans="1:14" x14ac:dyDescent="0.25">
      <c r="A209">
        <v>4112</v>
      </c>
      <c r="B209">
        <v>406</v>
      </c>
      <c r="C209">
        <v>11</v>
      </c>
      <c r="D209">
        <v>8</v>
      </c>
      <c r="E209">
        <v>1</v>
      </c>
      <c r="F209">
        <v>2</v>
      </c>
      <c r="G209" s="17">
        <v>43707</v>
      </c>
      <c r="H209" s="17">
        <v>43750</v>
      </c>
      <c r="I209">
        <v>3741</v>
      </c>
      <c r="J209">
        <v>109.28</v>
      </c>
      <c r="K209">
        <v>35.840000000000003</v>
      </c>
      <c r="L209">
        <v>408816.48</v>
      </c>
      <c r="M209">
        <v>134077.44</v>
      </c>
      <c r="N209">
        <v>274739.03999999998</v>
      </c>
    </row>
    <row r="210" spans="1:14" x14ac:dyDescent="0.25">
      <c r="A210">
        <v>5399</v>
      </c>
      <c r="B210">
        <v>112</v>
      </c>
      <c r="C210">
        <v>33</v>
      </c>
      <c r="D210">
        <v>8</v>
      </c>
      <c r="E210">
        <v>1</v>
      </c>
      <c r="F210">
        <v>2</v>
      </c>
      <c r="G210" s="17">
        <v>43672</v>
      </c>
      <c r="H210" s="17">
        <v>43702</v>
      </c>
      <c r="I210">
        <v>6384</v>
      </c>
      <c r="J210">
        <v>109.28</v>
      </c>
      <c r="K210">
        <v>35.840000000000003</v>
      </c>
      <c r="L210">
        <v>697643.52000000002</v>
      </c>
      <c r="M210">
        <v>228802.56</v>
      </c>
      <c r="N210">
        <v>468840.96000000002</v>
      </c>
    </row>
    <row r="211" spans="1:14" x14ac:dyDescent="0.25">
      <c r="A211">
        <v>5725</v>
      </c>
      <c r="B211">
        <v>7</v>
      </c>
      <c r="C211">
        <v>36</v>
      </c>
      <c r="D211">
        <v>8</v>
      </c>
      <c r="E211">
        <v>1</v>
      </c>
      <c r="F211">
        <v>2</v>
      </c>
      <c r="G211" s="17">
        <v>43678</v>
      </c>
      <c r="H211" s="17">
        <v>43714</v>
      </c>
      <c r="I211">
        <v>6292</v>
      </c>
      <c r="J211">
        <v>109.28</v>
      </c>
      <c r="K211">
        <v>35.840000000000003</v>
      </c>
      <c r="L211">
        <v>687589.76</v>
      </c>
      <c r="M211">
        <v>225505.28</v>
      </c>
      <c r="N211">
        <v>462084.48</v>
      </c>
    </row>
    <row r="212" spans="1:14" x14ac:dyDescent="0.25">
      <c r="A212">
        <v>6000</v>
      </c>
      <c r="B212">
        <v>834</v>
      </c>
      <c r="C212">
        <v>71</v>
      </c>
      <c r="D212">
        <v>8</v>
      </c>
      <c r="E212">
        <v>1</v>
      </c>
      <c r="F212">
        <v>2</v>
      </c>
      <c r="G212" s="17">
        <v>43728</v>
      </c>
      <c r="H212" s="17">
        <v>43741</v>
      </c>
      <c r="I212">
        <v>6200</v>
      </c>
      <c r="J212">
        <v>109.28</v>
      </c>
      <c r="K212">
        <v>35.840000000000003</v>
      </c>
      <c r="L212">
        <v>677536</v>
      </c>
      <c r="M212">
        <v>222208</v>
      </c>
      <c r="N212">
        <v>455328</v>
      </c>
    </row>
    <row r="213" spans="1:14" x14ac:dyDescent="0.25">
      <c r="A213">
        <v>751</v>
      </c>
      <c r="B213">
        <v>78</v>
      </c>
      <c r="C213">
        <v>5</v>
      </c>
      <c r="D213">
        <v>8</v>
      </c>
      <c r="E213">
        <v>1</v>
      </c>
      <c r="F213">
        <v>2</v>
      </c>
      <c r="G213" s="17">
        <v>43860</v>
      </c>
      <c r="H213" s="17">
        <v>43887</v>
      </c>
      <c r="I213">
        <v>7918</v>
      </c>
      <c r="J213">
        <v>109.28</v>
      </c>
      <c r="K213">
        <v>35.840000000000003</v>
      </c>
      <c r="L213">
        <v>865279.04</v>
      </c>
      <c r="M213">
        <v>283781.12</v>
      </c>
      <c r="N213">
        <v>581497.92000000004</v>
      </c>
    </row>
    <row r="214" spans="1:14" x14ac:dyDescent="0.25">
      <c r="A214">
        <v>872</v>
      </c>
      <c r="B214">
        <v>551</v>
      </c>
      <c r="C214">
        <v>39</v>
      </c>
      <c r="D214">
        <v>8</v>
      </c>
      <c r="E214">
        <v>1</v>
      </c>
      <c r="F214">
        <v>2</v>
      </c>
      <c r="G214" s="17">
        <v>43946</v>
      </c>
      <c r="H214" s="17">
        <v>43950</v>
      </c>
      <c r="I214">
        <v>9690</v>
      </c>
      <c r="J214">
        <v>109.28</v>
      </c>
      <c r="K214">
        <v>35.840000000000003</v>
      </c>
      <c r="L214">
        <v>1058923.2</v>
      </c>
      <c r="M214">
        <v>347289.59999999998</v>
      </c>
      <c r="N214">
        <v>711633.6</v>
      </c>
    </row>
    <row r="215" spans="1:14" x14ac:dyDescent="0.25">
      <c r="A215">
        <v>2308</v>
      </c>
      <c r="B215">
        <v>259</v>
      </c>
      <c r="C215">
        <v>154</v>
      </c>
      <c r="D215">
        <v>8</v>
      </c>
      <c r="E215">
        <v>1</v>
      </c>
      <c r="F215">
        <v>2</v>
      </c>
      <c r="G215" s="17">
        <v>43879</v>
      </c>
      <c r="H215" s="17">
        <v>43883</v>
      </c>
      <c r="I215">
        <v>6571</v>
      </c>
      <c r="J215">
        <v>109.28</v>
      </c>
      <c r="K215">
        <v>35.840000000000003</v>
      </c>
      <c r="L215">
        <v>718078.88</v>
      </c>
      <c r="M215">
        <v>235504.64000000001</v>
      </c>
      <c r="N215">
        <v>482574.24</v>
      </c>
    </row>
    <row r="216" spans="1:14" x14ac:dyDescent="0.25">
      <c r="A216">
        <v>4055</v>
      </c>
      <c r="B216">
        <v>778</v>
      </c>
      <c r="C216">
        <v>106</v>
      </c>
      <c r="D216">
        <v>8</v>
      </c>
      <c r="E216">
        <v>1</v>
      </c>
      <c r="F216">
        <v>2</v>
      </c>
      <c r="G216" s="17">
        <v>44170</v>
      </c>
      <c r="H216" s="17">
        <v>44215</v>
      </c>
      <c r="I216">
        <v>1873</v>
      </c>
      <c r="J216">
        <v>109.28</v>
      </c>
      <c r="K216">
        <v>35.840000000000003</v>
      </c>
      <c r="L216">
        <v>204681.44</v>
      </c>
      <c r="M216">
        <v>67128.320000000007</v>
      </c>
      <c r="N216">
        <v>137553.12</v>
      </c>
    </row>
    <row r="217" spans="1:14" x14ac:dyDescent="0.25">
      <c r="A217">
        <v>5098</v>
      </c>
      <c r="B217">
        <v>119</v>
      </c>
      <c r="C217">
        <v>28</v>
      </c>
      <c r="D217">
        <v>8</v>
      </c>
      <c r="E217">
        <v>1</v>
      </c>
      <c r="F217">
        <v>2</v>
      </c>
      <c r="G217" s="17">
        <v>44121</v>
      </c>
      <c r="H217" s="17">
        <v>44150</v>
      </c>
      <c r="I217">
        <v>6693</v>
      </c>
      <c r="J217">
        <v>109.28</v>
      </c>
      <c r="K217">
        <v>35.840000000000003</v>
      </c>
      <c r="L217">
        <v>731411.04</v>
      </c>
      <c r="M217">
        <v>239877.12</v>
      </c>
      <c r="N217">
        <v>491533.92</v>
      </c>
    </row>
    <row r="218" spans="1:14" x14ac:dyDescent="0.25">
      <c r="A218">
        <v>6106</v>
      </c>
      <c r="B218">
        <v>823</v>
      </c>
      <c r="C218">
        <v>36</v>
      </c>
      <c r="D218">
        <v>8</v>
      </c>
      <c r="E218">
        <v>1</v>
      </c>
      <c r="F218">
        <v>2</v>
      </c>
      <c r="G218" s="17">
        <v>44140</v>
      </c>
      <c r="H218" s="17">
        <v>44184</v>
      </c>
      <c r="I218">
        <v>4278</v>
      </c>
      <c r="J218">
        <v>109.28</v>
      </c>
      <c r="K218">
        <v>35.840000000000003</v>
      </c>
      <c r="L218">
        <v>467499.84</v>
      </c>
      <c r="M218">
        <v>153323.51999999999</v>
      </c>
      <c r="N218">
        <v>314176.32</v>
      </c>
    </row>
    <row r="219" spans="1:14" x14ac:dyDescent="0.25">
      <c r="A219">
        <v>6601</v>
      </c>
      <c r="B219">
        <v>584</v>
      </c>
      <c r="C219">
        <v>1</v>
      </c>
      <c r="D219">
        <v>8</v>
      </c>
      <c r="E219">
        <v>1</v>
      </c>
      <c r="F219">
        <v>2</v>
      </c>
      <c r="G219" s="17">
        <v>44107</v>
      </c>
      <c r="H219" s="17">
        <v>44152</v>
      </c>
      <c r="I219">
        <v>3788</v>
      </c>
      <c r="J219">
        <v>109.28</v>
      </c>
      <c r="K219">
        <v>35.840000000000003</v>
      </c>
      <c r="L219">
        <v>413952.64</v>
      </c>
      <c r="M219">
        <v>135761.92000000001</v>
      </c>
      <c r="N219">
        <v>278190.71999999997</v>
      </c>
    </row>
    <row r="220" spans="1:14" x14ac:dyDescent="0.25">
      <c r="A220">
        <v>7014</v>
      </c>
      <c r="B220">
        <v>326</v>
      </c>
      <c r="C220">
        <v>103</v>
      </c>
      <c r="D220">
        <v>8</v>
      </c>
      <c r="E220">
        <v>1</v>
      </c>
      <c r="F220">
        <v>2</v>
      </c>
      <c r="G220" s="17">
        <v>44122</v>
      </c>
      <c r="H220" s="17">
        <v>44147</v>
      </c>
      <c r="I220">
        <v>9561</v>
      </c>
      <c r="J220">
        <v>109.28</v>
      </c>
      <c r="K220">
        <v>35.840000000000003</v>
      </c>
      <c r="L220">
        <v>1044826.08</v>
      </c>
      <c r="M220">
        <v>342666.23999999999</v>
      </c>
      <c r="N220">
        <v>702159.84</v>
      </c>
    </row>
    <row r="221" spans="1:14" x14ac:dyDescent="0.25">
      <c r="A221">
        <v>7751</v>
      </c>
      <c r="B221">
        <v>357</v>
      </c>
      <c r="C221">
        <v>164</v>
      </c>
      <c r="D221">
        <v>8</v>
      </c>
      <c r="E221">
        <v>1</v>
      </c>
      <c r="F221">
        <v>2</v>
      </c>
      <c r="G221" s="17">
        <v>44038</v>
      </c>
      <c r="H221" s="17">
        <v>44080</v>
      </c>
      <c r="I221">
        <v>8516</v>
      </c>
      <c r="J221">
        <v>109.28</v>
      </c>
      <c r="K221">
        <v>35.840000000000003</v>
      </c>
      <c r="L221">
        <v>930628.48</v>
      </c>
      <c r="M221">
        <v>305213.44</v>
      </c>
      <c r="N221">
        <v>625415.04</v>
      </c>
    </row>
    <row r="222" spans="1:14" x14ac:dyDescent="0.25">
      <c r="A222">
        <v>8322</v>
      </c>
      <c r="B222">
        <v>726</v>
      </c>
      <c r="C222">
        <v>132</v>
      </c>
      <c r="D222">
        <v>8</v>
      </c>
      <c r="E222">
        <v>1</v>
      </c>
      <c r="F222">
        <v>2</v>
      </c>
      <c r="G222" s="17">
        <v>44033</v>
      </c>
      <c r="H222" s="17">
        <v>44061</v>
      </c>
      <c r="I222">
        <v>7975</v>
      </c>
      <c r="J222">
        <v>109.28</v>
      </c>
      <c r="K222">
        <v>35.840000000000003</v>
      </c>
      <c r="L222">
        <v>871508</v>
      </c>
      <c r="M222">
        <v>285824</v>
      </c>
      <c r="N222">
        <v>585684</v>
      </c>
    </row>
    <row r="223" spans="1:14" x14ac:dyDescent="0.25">
      <c r="A223">
        <v>8456</v>
      </c>
      <c r="B223">
        <v>987</v>
      </c>
      <c r="C223">
        <v>143</v>
      </c>
      <c r="D223">
        <v>8</v>
      </c>
      <c r="E223">
        <v>1</v>
      </c>
      <c r="F223">
        <v>2</v>
      </c>
      <c r="G223" s="17">
        <v>44122</v>
      </c>
      <c r="H223" s="17">
        <v>44151</v>
      </c>
      <c r="I223">
        <v>1700</v>
      </c>
      <c r="J223">
        <v>109.28</v>
      </c>
      <c r="K223">
        <v>35.840000000000003</v>
      </c>
      <c r="L223">
        <v>185776</v>
      </c>
      <c r="M223">
        <v>60928</v>
      </c>
      <c r="N223">
        <v>124848</v>
      </c>
    </row>
    <row r="224" spans="1:14" x14ac:dyDescent="0.25">
      <c r="A224">
        <v>9001</v>
      </c>
      <c r="B224">
        <v>82</v>
      </c>
      <c r="C224">
        <v>90</v>
      </c>
      <c r="D224">
        <v>8</v>
      </c>
      <c r="E224">
        <v>1</v>
      </c>
      <c r="F224">
        <v>2</v>
      </c>
      <c r="G224" s="17">
        <v>43952</v>
      </c>
      <c r="H224" s="17">
        <v>43963</v>
      </c>
      <c r="I224">
        <v>5952</v>
      </c>
      <c r="J224">
        <v>109.28</v>
      </c>
      <c r="K224">
        <v>35.840000000000003</v>
      </c>
      <c r="L224">
        <v>650434.56000000006</v>
      </c>
      <c r="M224">
        <v>213319.67999999999</v>
      </c>
      <c r="N224">
        <v>437114.88</v>
      </c>
    </row>
    <row r="225" spans="1:14" x14ac:dyDescent="0.25">
      <c r="A225">
        <v>9685</v>
      </c>
      <c r="B225">
        <v>659</v>
      </c>
      <c r="C225">
        <v>66</v>
      </c>
      <c r="D225">
        <v>8</v>
      </c>
      <c r="E225">
        <v>1</v>
      </c>
      <c r="F225">
        <v>2</v>
      </c>
      <c r="G225" s="17">
        <v>43922</v>
      </c>
      <c r="H225" s="17">
        <v>43934</v>
      </c>
      <c r="I225">
        <v>9136</v>
      </c>
      <c r="J225">
        <v>109.28</v>
      </c>
      <c r="K225">
        <v>35.840000000000003</v>
      </c>
      <c r="L225">
        <v>998382.07999999996</v>
      </c>
      <c r="M225">
        <v>327434.23999999999</v>
      </c>
      <c r="N225">
        <v>670947.83999999997</v>
      </c>
    </row>
    <row r="226" spans="1:14" x14ac:dyDescent="0.25">
      <c r="A226">
        <v>430</v>
      </c>
      <c r="B226">
        <v>68</v>
      </c>
      <c r="C226">
        <v>138</v>
      </c>
      <c r="D226">
        <v>8</v>
      </c>
      <c r="E226">
        <v>1</v>
      </c>
      <c r="F226">
        <v>2</v>
      </c>
      <c r="G226" s="17">
        <v>44231</v>
      </c>
      <c r="H226" s="17">
        <v>44272</v>
      </c>
      <c r="I226">
        <v>6445</v>
      </c>
      <c r="J226">
        <v>109.28</v>
      </c>
      <c r="K226">
        <v>35.840000000000003</v>
      </c>
      <c r="L226">
        <v>704309.6</v>
      </c>
      <c r="M226">
        <v>230988.79999999999</v>
      </c>
      <c r="N226">
        <v>473320.8</v>
      </c>
    </row>
    <row r="227" spans="1:14" x14ac:dyDescent="0.25">
      <c r="A227">
        <v>1466</v>
      </c>
      <c r="B227">
        <v>90</v>
      </c>
      <c r="C227">
        <v>38</v>
      </c>
      <c r="D227">
        <v>8</v>
      </c>
      <c r="E227">
        <v>1</v>
      </c>
      <c r="F227">
        <v>2</v>
      </c>
      <c r="G227" s="17">
        <v>44351</v>
      </c>
      <c r="H227" s="17">
        <v>44377</v>
      </c>
      <c r="I227">
        <v>5138</v>
      </c>
      <c r="J227">
        <v>109.28</v>
      </c>
      <c r="K227">
        <v>35.840000000000003</v>
      </c>
      <c r="L227">
        <v>561480.64</v>
      </c>
      <c r="M227">
        <v>184145.92000000001</v>
      </c>
      <c r="N227">
        <v>377334.72</v>
      </c>
    </row>
    <row r="228" spans="1:14" x14ac:dyDescent="0.25">
      <c r="A228">
        <v>1700</v>
      </c>
      <c r="B228">
        <v>98</v>
      </c>
      <c r="C228">
        <v>69</v>
      </c>
      <c r="D228">
        <v>8</v>
      </c>
      <c r="E228">
        <v>1</v>
      </c>
      <c r="F228">
        <v>2</v>
      </c>
      <c r="G228" s="17">
        <v>44493</v>
      </c>
      <c r="H228" s="17">
        <v>44543</v>
      </c>
      <c r="I228">
        <v>5866</v>
      </c>
      <c r="J228">
        <v>109.28</v>
      </c>
      <c r="K228">
        <v>35.840000000000003</v>
      </c>
      <c r="L228">
        <v>641036.48</v>
      </c>
      <c r="M228">
        <v>210237.44</v>
      </c>
      <c r="N228">
        <v>430799.04</v>
      </c>
    </row>
    <row r="229" spans="1:14" x14ac:dyDescent="0.25">
      <c r="A229">
        <v>2360</v>
      </c>
      <c r="B229">
        <v>371</v>
      </c>
      <c r="C229">
        <v>2</v>
      </c>
      <c r="D229">
        <v>8</v>
      </c>
      <c r="E229">
        <v>1</v>
      </c>
      <c r="F229">
        <v>2</v>
      </c>
      <c r="G229" s="17">
        <v>44321</v>
      </c>
      <c r="H229" s="17">
        <v>44347</v>
      </c>
      <c r="I229">
        <v>3897</v>
      </c>
      <c r="J229">
        <v>109.28</v>
      </c>
      <c r="K229">
        <v>35.840000000000003</v>
      </c>
      <c r="L229">
        <v>425864.16</v>
      </c>
      <c r="M229">
        <v>139668.48000000001</v>
      </c>
      <c r="N229">
        <v>286195.68</v>
      </c>
    </row>
    <row r="230" spans="1:14" x14ac:dyDescent="0.25">
      <c r="A230">
        <v>3540</v>
      </c>
      <c r="B230">
        <v>40</v>
      </c>
      <c r="C230">
        <v>133</v>
      </c>
      <c r="D230">
        <v>8</v>
      </c>
      <c r="E230">
        <v>1</v>
      </c>
      <c r="F230">
        <v>2</v>
      </c>
      <c r="G230" s="17">
        <v>44460</v>
      </c>
      <c r="H230" s="17">
        <v>44507</v>
      </c>
      <c r="I230">
        <v>1890</v>
      </c>
      <c r="J230">
        <v>109.28</v>
      </c>
      <c r="K230">
        <v>35.840000000000003</v>
      </c>
      <c r="L230">
        <v>206539.2</v>
      </c>
      <c r="M230">
        <v>67737.600000000006</v>
      </c>
      <c r="N230">
        <v>138801.60000000001</v>
      </c>
    </row>
    <row r="231" spans="1:14" x14ac:dyDescent="0.25">
      <c r="A231">
        <v>3927</v>
      </c>
      <c r="B231">
        <v>908</v>
      </c>
      <c r="C231">
        <v>130</v>
      </c>
      <c r="D231">
        <v>8</v>
      </c>
      <c r="E231">
        <v>1</v>
      </c>
      <c r="F231">
        <v>2</v>
      </c>
      <c r="G231" s="17">
        <v>44242</v>
      </c>
      <c r="H231" s="17">
        <v>44242</v>
      </c>
      <c r="I231">
        <v>462</v>
      </c>
      <c r="J231">
        <v>109.28</v>
      </c>
      <c r="K231">
        <v>35.840000000000003</v>
      </c>
      <c r="L231">
        <v>50487.360000000001</v>
      </c>
      <c r="M231">
        <v>16558.080000000002</v>
      </c>
      <c r="N231">
        <v>33929.279999999999</v>
      </c>
    </row>
    <row r="232" spans="1:14" x14ac:dyDescent="0.25">
      <c r="A232">
        <v>4087</v>
      </c>
      <c r="B232">
        <v>282</v>
      </c>
      <c r="C232">
        <v>115</v>
      </c>
      <c r="D232">
        <v>8</v>
      </c>
      <c r="E232">
        <v>1</v>
      </c>
      <c r="F232">
        <v>2</v>
      </c>
      <c r="G232" s="17">
        <v>44260</v>
      </c>
      <c r="H232" s="17">
        <v>44296</v>
      </c>
      <c r="I232">
        <v>9179</v>
      </c>
      <c r="J232">
        <v>109.28</v>
      </c>
      <c r="K232">
        <v>35.840000000000003</v>
      </c>
      <c r="L232">
        <v>1003081.12</v>
      </c>
      <c r="M232">
        <v>328975.35999999999</v>
      </c>
      <c r="N232">
        <v>674105.76</v>
      </c>
    </row>
    <row r="233" spans="1:14" x14ac:dyDescent="0.25">
      <c r="A233">
        <v>4429</v>
      </c>
      <c r="B233">
        <v>735</v>
      </c>
      <c r="C233">
        <v>179</v>
      </c>
      <c r="D233">
        <v>8</v>
      </c>
      <c r="E233">
        <v>1</v>
      </c>
      <c r="F233">
        <v>2</v>
      </c>
      <c r="G233" s="17">
        <v>44345</v>
      </c>
      <c r="H233" s="17">
        <v>44363</v>
      </c>
      <c r="I233">
        <v>9445</v>
      </c>
      <c r="J233">
        <v>109.28</v>
      </c>
      <c r="K233">
        <v>35.840000000000003</v>
      </c>
      <c r="L233">
        <v>1032149.6</v>
      </c>
      <c r="M233">
        <v>338508.79999999999</v>
      </c>
      <c r="N233">
        <v>693640.8</v>
      </c>
    </row>
    <row r="234" spans="1:14" x14ac:dyDescent="0.25">
      <c r="A234">
        <v>4790</v>
      </c>
      <c r="B234">
        <v>515</v>
      </c>
      <c r="C234">
        <v>120</v>
      </c>
      <c r="D234">
        <v>8</v>
      </c>
      <c r="E234">
        <v>1</v>
      </c>
      <c r="F234">
        <v>2</v>
      </c>
      <c r="G234" s="17">
        <v>44545</v>
      </c>
      <c r="H234" s="17">
        <v>41646</v>
      </c>
      <c r="I234">
        <v>7295</v>
      </c>
      <c r="J234">
        <v>109.28</v>
      </c>
      <c r="K234">
        <v>35.840000000000003</v>
      </c>
      <c r="L234">
        <v>797197.6</v>
      </c>
      <c r="M234">
        <v>261452.79999999999</v>
      </c>
      <c r="N234">
        <v>535744.80000000005</v>
      </c>
    </row>
    <row r="235" spans="1:14" x14ac:dyDescent="0.25">
      <c r="A235">
        <v>4801</v>
      </c>
      <c r="B235">
        <v>948</v>
      </c>
      <c r="C235">
        <v>168</v>
      </c>
      <c r="D235">
        <v>8</v>
      </c>
      <c r="E235">
        <v>1</v>
      </c>
      <c r="F235">
        <v>2</v>
      </c>
      <c r="G235" s="17">
        <v>44543</v>
      </c>
      <c r="H235" s="17">
        <v>41643</v>
      </c>
      <c r="I235">
        <v>5921</v>
      </c>
      <c r="J235">
        <v>109.28</v>
      </c>
      <c r="K235">
        <v>35.840000000000003</v>
      </c>
      <c r="L235">
        <v>647046.88</v>
      </c>
      <c r="M235">
        <v>212208.64000000001</v>
      </c>
      <c r="N235">
        <v>434838.24</v>
      </c>
    </row>
    <row r="236" spans="1:14" x14ac:dyDescent="0.25">
      <c r="A236">
        <v>4826</v>
      </c>
      <c r="B236">
        <v>631</v>
      </c>
      <c r="C236">
        <v>28</v>
      </c>
      <c r="D236">
        <v>8</v>
      </c>
      <c r="E236">
        <v>1</v>
      </c>
      <c r="F236">
        <v>2</v>
      </c>
      <c r="G236" s="17">
        <v>44526</v>
      </c>
      <c r="H236" s="17">
        <v>41648</v>
      </c>
      <c r="I236">
        <v>2856</v>
      </c>
      <c r="J236">
        <v>109.28</v>
      </c>
      <c r="K236">
        <v>35.840000000000003</v>
      </c>
      <c r="L236">
        <v>312103.67999999999</v>
      </c>
      <c r="M236">
        <v>102359.03999999999</v>
      </c>
      <c r="N236">
        <v>209744.64000000001</v>
      </c>
    </row>
    <row r="237" spans="1:14" x14ac:dyDescent="0.25">
      <c r="A237">
        <v>5317</v>
      </c>
      <c r="B237">
        <v>891</v>
      </c>
      <c r="C237">
        <v>53</v>
      </c>
      <c r="D237">
        <v>8</v>
      </c>
      <c r="E237">
        <v>1</v>
      </c>
      <c r="F237">
        <v>2</v>
      </c>
      <c r="G237" s="17">
        <v>44335</v>
      </c>
      <c r="H237" s="17">
        <v>44338</v>
      </c>
      <c r="I237">
        <v>1941</v>
      </c>
      <c r="J237">
        <v>109.28</v>
      </c>
      <c r="K237">
        <v>35.840000000000003</v>
      </c>
      <c r="L237">
        <v>212112.48</v>
      </c>
      <c r="M237">
        <v>69565.440000000002</v>
      </c>
      <c r="N237">
        <v>142547.04</v>
      </c>
    </row>
    <row r="238" spans="1:14" x14ac:dyDescent="0.25">
      <c r="A238">
        <v>5321</v>
      </c>
      <c r="B238">
        <v>375</v>
      </c>
      <c r="C238">
        <v>177</v>
      </c>
      <c r="D238">
        <v>8</v>
      </c>
      <c r="E238">
        <v>1</v>
      </c>
      <c r="F238">
        <v>2</v>
      </c>
      <c r="G238" s="17">
        <v>44201</v>
      </c>
      <c r="H238" s="17">
        <v>44249</v>
      </c>
      <c r="I238">
        <v>843</v>
      </c>
      <c r="J238">
        <v>109.28</v>
      </c>
      <c r="K238">
        <v>35.840000000000003</v>
      </c>
      <c r="L238">
        <v>92123.04</v>
      </c>
      <c r="M238">
        <v>30213.119999999999</v>
      </c>
      <c r="N238">
        <v>61909.919999999998</v>
      </c>
    </row>
    <row r="239" spans="1:14" x14ac:dyDescent="0.25">
      <c r="A239">
        <v>5650</v>
      </c>
      <c r="B239">
        <v>134</v>
      </c>
      <c r="C239">
        <v>150</v>
      </c>
      <c r="D239">
        <v>8</v>
      </c>
      <c r="E239">
        <v>1</v>
      </c>
      <c r="F239">
        <v>2</v>
      </c>
      <c r="G239" s="17">
        <v>44465</v>
      </c>
      <c r="H239" s="17">
        <v>44470</v>
      </c>
      <c r="I239">
        <v>9499</v>
      </c>
      <c r="J239">
        <v>109.28</v>
      </c>
      <c r="K239">
        <v>35.840000000000003</v>
      </c>
      <c r="L239">
        <v>1038050.72</v>
      </c>
      <c r="M239">
        <v>340444.15999999997</v>
      </c>
      <c r="N239">
        <v>697606.56</v>
      </c>
    </row>
    <row r="240" spans="1:14" x14ac:dyDescent="0.25">
      <c r="A240">
        <v>6195</v>
      </c>
      <c r="B240">
        <v>748</v>
      </c>
      <c r="C240">
        <v>73</v>
      </c>
      <c r="D240">
        <v>8</v>
      </c>
      <c r="E240">
        <v>1</v>
      </c>
      <c r="F240">
        <v>2</v>
      </c>
      <c r="G240" s="17">
        <v>44407</v>
      </c>
      <c r="H240" s="17">
        <v>44416</v>
      </c>
      <c r="I240">
        <v>4955</v>
      </c>
      <c r="J240">
        <v>109.28</v>
      </c>
      <c r="K240">
        <v>35.840000000000003</v>
      </c>
      <c r="L240">
        <v>541482.4</v>
      </c>
      <c r="M240">
        <v>177587.20000000001</v>
      </c>
      <c r="N240">
        <v>363895.2</v>
      </c>
    </row>
    <row r="241" spans="1:14" x14ac:dyDescent="0.25">
      <c r="A241">
        <v>6693</v>
      </c>
      <c r="B241">
        <v>453</v>
      </c>
      <c r="C241">
        <v>64</v>
      </c>
      <c r="D241">
        <v>8</v>
      </c>
      <c r="E241">
        <v>1</v>
      </c>
      <c r="F241">
        <v>2</v>
      </c>
      <c r="G241" s="17">
        <v>44438</v>
      </c>
      <c r="H241" s="17">
        <v>44450</v>
      </c>
      <c r="I241">
        <v>3924</v>
      </c>
      <c r="J241">
        <v>109.28</v>
      </c>
      <c r="K241">
        <v>35.840000000000003</v>
      </c>
      <c r="L241">
        <v>428814.72</v>
      </c>
      <c r="M241">
        <v>140636.16</v>
      </c>
      <c r="N241">
        <v>288178.56</v>
      </c>
    </row>
    <row r="242" spans="1:14" x14ac:dyDescent="0.25">
      <c r="A242">
        <v>7286</v>
      </c>
      <c r="B242">
        <v>921</v>
      </c>
      <c r="C242">
        <v>10</v>
      </c>
      <c r="D242">
        <v>8</v>
      </c>
      <c r="E242">
        <v>1</v>
      </c>
      <c r="F242">
        <v>2</v>
      </c>
      <c r="G242" s="17">
        <v>44374</v>
      </c>
      <c r="H242" s="17">
        <v>44391</v>
      </c>
      <c r="I242">
        <v>9326</v>
      </c>
      <c r="J242">
        <v>109.28</v>
      </c>
      <c r="K242">
        <v>35.840000000000003</v>
      </c>
      <c r="L242">
        <v>1019145.28</v>
      </c>
      <c r="M242">
        <v>334243.84000000003</v>
      </c>
      <c r="N242">
        <v>684901.44</v>
      </c>
    </row>
    <row r="243" spans="1:14" x14ac:dyDescent="0.25">
      <c r="A243">
        <v>8691</v>
      </c>
      <c r="B243">
        <v>289</v>
      </c>
      <c r="C243">
        <v>70</v>
      </c>
      <c r="D243">
        <v>8</v>
      </c>
      <c r="E243">
        <v>1</v>
      </c>
      <c r="F243">
        <v>2</v>
      </c>
      <c r="G243" s="17">
        <v>44309</v>
      </c>
      <c r="H243" s="17">
        <v>44324</v>
      </c>
      <c r="I243">
        <v>9866</v>
      </c>
      <c r="J243">
        <v>109.28</v>
      </c>
      <c r="K243">
        <v>35.840000000000003</v>
      </c>
      <c r="L243">
        <v>1078156.48</v>
      </c>
      <c r="M243">
        <v>353597.44</v>
      </c>
      <c r="N243">
        <v>724559.04</v>
      </c>
    </row>
    <row r="244" spans="1:14" x14ac:dyDescent="0.25">
      <c r="A244">
        <v>9383</v>
      </c>
      <c r="B244">
        <v>657</v>
      </c>
      <c r="C244">
        <v>167</v>
      </c>
      <c r="D244">
        <v>8</v>
      </c>
      <c r="E244">
        <v>1</v>
      </c>
      <c r="F244">
        <v>2</v>
      </c>
      <c r="G244" s="17">
        <v>44373</v>
      </c>
      <c r="H244" s="17">
        <v>44373</v>
      </c>
      <c r="I244">
        <v>6672</v>
      </c>
      <c r="J244">
        <v>109.28</v>
      </c>
      <c r="K244">
        <v>35.840000000000003</v>
      </c>
      <c r="L244">
        <v>729116.16000000003</v>
      </c>
      <c r="M244">
        <v>239124.48000000001</v>
      </c>
      <c r="N244">
        <v>489991.67999999999</v>
      </c>
    </row>
    <row r="245" spans="1:14" x14ac:dyDescent="0.25">
      <c r="A245">
        <v>9575</v>
      </c>
      <c r="B245">
        <v>504</v>
      </c>
      <c r="C245">
        <v>163</v>
      </c>
      <c r="D245">
        <v>8</v>
      </c>
      <c r="E245">
        <v>1</v>
      </c>
      <c r="F245">
        <v>2</v>
      </c>
      <c r="G245" s="17">
        <v>44480</v>
      </c>
      <c r="H245" s="17">
        <v>44507</v>
      </c>
      <c r="I245">
        <v>2696</v>
      </c>
      <c r="J245">
        <v>109.28</v>
      </c>
      <c r="K245">
        <v>35.840000000000003</v>
      </c>
      <c r="L245">
        <v>294618.88</v>
      </c>
      <c r="M245">
        <v>96624.639999999999</v>
      </c>
      <c r="N245">
        <v>197994.23999999999</v>
      </c>
    </row>
    <row r="246" spans="1:14" x14ac:dyDescent="0.25">
      <c r="A246">
        <v>9617</v>
      </c>
      <c r="B246">
        <v>244</v>
      </c>
      <c r="C246">
        <v>65</v>
      </c>
      <c r="D246">
        <v>8</v>
      </c>
      <c r="E246">
        <v>1</v>
      </c>
      <c r="F246">
        <v>2</v>
      </c>
      <c r="G246" s="17">
        <v>44323</v>
      </c>
      <c r="H246" s="17">
        <v>44357</v>
      </c>
      <c r="I246">
        <v>9550</v>
      </c>
      <c r="J246">
        <v>109.28</v>
      </c>
      <c r="K246">
        <v>35.840000000000003</v>
      </c>
      <c r="L246">
        <v>1043624</v>
      </c>
      <c r="M246">
        <v>342272</v>
      </c>
      <c r="N246">
        <v>701352</v>
      </c>
    </row>
    <row r="247" spans="1:14" x14ac:dyDescent="0.25">
      <c r="A247">
        <v>9629</v>
      </c>
      <c r="B247">
        <v>213</v>
      </c>
      <c r="C247">
        <v>65</v>
      </c>
      <c r="D247">
        <v>8</v>
      </c>
      <c r="E247">
        <v>1</v>
      </c>
      <c r="F247">
        <v>2</v>
      </c>
      <c r="G247" s="17">
        <v>44283</v>
      </c>
      <c r="H247" s="17">
        <v>44307</v>
      </c>
      <c r="I247">
        <v>659</v>
      </c>
      <c r="J247">
        <v>109.28</v>
      </c>
      <c r="K247">
        <v>35.840000000000003</v>
      </c>
      <c r="L247">
        <v>72015.520000000004</v>
      </c>
      <c r="M247">
        <v>23618.560000000001</v>
      </c>
      <c r="N247">
        <v>48396.959999999999</v>
      </c>
    </row>
    <row r="248" spans="1:14" x14ac:dyDescent="0.25">
      <c r="A248">
        <v>1084</v>
      </c>
      <c r="B248">
        <v>928</v>
      </c>
      <c r="C248">
        <v>102</v>
      </c>
      <c r="D248">
        <v>7</v>
      </c>
      <c r="E248">
        <v>1</v>
      </c>
      <c r="F248">
        <v>2</v>
      </c>
      <c r="G248" s="17">
        <v>41738</v>
      </c>
      <c r="H248" s="17">
        <v>41766</v>
      </c>
      <c r="I248">
        <v>3514</v>
      </c>
      <c r="J248">
        <v>205.7</v>
      </c>
      <c r="K248">
        <v>117.11</v>
      </c>
      <c r="L248">
        <v>722829.8</v>
      </c>
      <c r="M248">
        <v>411524.54</v>
      </c>
      <c r="N248">
        <v>311305.26</v>
      </c>
    </row>
    <row r="249" spans="1:14" x14ac:dyDescent="0.25">
      <c r="A249">
        <v>2922</v>
      </c>
      <c r="B249">
        <v>336</v>
      </c>
      <c r="C249">
        <v>161</v>
      </c>
      <c r="D249">
        <v>7</v>
      </c>
      <c r="E249">
        <v>1</v>
      </c>
      <c r="F249">
        <v>2</v>
      </c>
      <c r="G249" s="17">
        <v>41976</v>
      </c>
      <c r="H249" s="17">
        <v>42025</v>
      </c>
      <c r="I249">
        <v>6463</v>
      </c>
      <c r="J249">
        <v>205.7</v>
      </c>
      <c r="K249">
        <v>117.11</v>
      </c>
      <c r="L249">
        <v>1329439.1000000001</v>
      </c>
      <c r="M249">
        <v>756881.93</v>
      </c>
      <c r="N249">
        <v>572557.17000000004</v>
      </c>
    </row>
    <row r="250" spans="1:14" x14ac:dyDescent="0.25">
      <c r="A250">
        <v>3573</v>
      </c>
      <c r="B250">
        <v>48</v>
      </c>
      <c r="C250">
        <v>41</v>
      </c>
      <c r="D250">
        <v>7</v>
      </c>
      <c r="E250">
        <v>1</v>
      </c>
      <c r="F250">
        <v>2</v>
      </c>
      <c r="G250" s="17">
        <v>41868</v>
      </c>
      <c r="H250" s="17">
        <v>41898</v>
      </c>
      <c r="I250">
        <v>504</v>
      </c>
      <c r="J250">
        <v>205.7</v>
      </c>
      <c r="K250">
        <v>117.11</v>
      </c>
      <c r="L250">
        <v>103672.8</v>
      </c>
      <c r="M250">
        <v>59023.44</v>
      </c>
      <c r="N250">
        <v>44649.36</v>
      </c>
    </row>
    <row r="251" spans="1:14" x14ac:dyDescent="0.25">
      <c r="A251">
        <v>4495</v>
      </c>
      <c r="B251">
        <v>8</v>
      </c>
      <c r="C251">
        <v>96</v>
      </c>
      <c r="D251">
        <v>7</v>
      </c>
      <c r="E251">
        <v>1</v>
      </c>
      <c r="F251">
        <v>2</v>
      </c>
      <c r="G251" s="17">
        <v>41865</v>
      </c>
      <c r="H251" s="17">
        <v>41901</v>
      </c>
      <c r="I251">
        <v>344</v>
      </c>
      <c r="J251">
        <v>205.7</v>
      </c>
      <c r="K251">
        <v>117.11</v>
      </c>
      <c r="L251">
        <v>70760.800000000003</v>
      </c>
      <c r="M251">
        <v>40285.839999999997</v>
      </c>
      <c r="N251">
        <v>30474.959999999999</v>
      </c>
    </row>
    <row r="252" spans="1:14" x14ac:dyDescent="0.25">
      <c r="A252">
        <v>4968</v>
      </c>
      <c r="B252">
        <v>237</v>
      </c>
      <c r="C252">
        <v>76</v>
      </c>
      <c r="D252">
        <v>7</v>
      </c>
      <c r="E252">
        <v>1</v>
      </c>
      <c r="F252">
        <v>2</v>
      </c>
      <c r="G252" s="17">
        <v>41656</v>
      </c>
      <c r="H252" s="17">
        <v>41663</v>
      </c>
      <c r="I252">
        <v>7991</v>
      </c>
      <c r="J252">
        <v>205.7</v>
      </c>
      <c r="K252">
        <v>117.11</v>
      </c>
      <c r="L252">
        <v>1643748.7</v>
      </c>
      <c r="M252">
        <v>935826.01</v>
      </c>
      <c r="N252">
        <v>707922.69</v>
      </c>
    </row>
    <row r="253" spans="1:14" x14ac:dyDescent="0.25">
      <c r="A253">
        <v>5458</v>
      </c>
      <c r="B253">
        <v>236</v>
      </c>
      <c r="C253">
        <v>136</v>
      </c>
      <c r="D253">
        <v>7</v>
      </c>
      <c r="E253">
        <v>1</v>
      </c>
      <c r="F253">
        <v>2</v>
      </c>
      <c r="G253" s="17">
        <v>41994</v>
      </c>
      <c r="H253" s="17">
        <v>42013</v>
      </c>
      <c r="I253">
        <v>8895</v>
      </c>
      <c r="J253">
        <v>205.7</v>
      </c>
      <c r="K253">
        <v>117.11</v>
      </c>
      <c r="L253">
        <v>1829701.5</v>
      </c>
      <c r="M253">
        <v>1041693.45</v>
      </c>
      <c r="N253">
        <v>788008.05</v>
      </c>
    </row>
    <row r="254" spans="1:14" x14ac:dyDescent="0.25">
      <c r="A254">
        <v>5751</v>
      </c>
      <c r="B254">
        <v>257</v>
      </c>
      <c r="C254">
        <v>43</v>
      </c>
      <c r="D254">
        <v>7</v>
      </c>
      <c r="E254">
        <v>1</v>
      </c>
      <c r="F254">
        <v>2</v>
      </c>
      <c r="G254" s="17">
        <v>41956</v>
      </c>
      <c r="H254" s="17">
        <v>41974</v>
      </c>
      <c r="I254">
        <v>5657</v>
      </c>
      <c r="J254">
        <v>205.7</v>
      </c>
      <c r="K254">
        <v>117.11</v>
      </c>
      <c r="L254">
        <v>1163644.8999999999</v>
      </c>
      <c r="M254">
        <v>662491.27</v>
      </c>
      <c r="N254">
        <v>501153.63</v>
      </c>
    </row>
    <row r="255" spans="1:14" x14ac:dyDescent="0.25">
      <c r="A255">
        <v>5885</v>
      </c>
      <c r="B255">
        <v>146</v>
      </c>
      <c r="C255">
        <v>12</v>
      </c>
      <c r="D255">
        <v>7</v>
      </c>
      <c r="E255">
        <v>1</v>
      </c>
      <c r="F255">
        <v>2</v>
      </c>
      <c r="G255" s="17">
        <v>41765</v>
      </c>
      <c r="H255" s="17">
        <v>41798</v>
      </c>
      <c r="I255">
        <v>8242</v>
      </c>
      <c r="J255">
        <v>205.7</v>
      </c>
      <c r="K255">
        <v>117.11</v>
      </c>
      <c r="L255">
        <v>1695379.4</v>
      </c>
      <c r="M255">
        <v>965220.62</v>
      </c>
      <c r="N255">
        <v>730158.78</v>
      </c>
    </row>
    <row r="256" spans="1:14" x14ac:dyDescent="0.25">
      <c r="A256">
        <v>7686</v>
      </c>
      <c r="B256">
        <v>917</v>
      </c>
      <c r="C256">
        <v>88</v>
      </c>
      <c r="D256">
        <v>7</v>
      </c>
      <c r="E256">
        <v>1</v>
      </c>
      <c r="F256">
        <v>2</v>
      </c>
      <c r="G256" s="17">
        <v>41982</v>
      </c>
      <c r="H256" s="17">
        <v>41992</v>
      </c>
      <c r="I256">
        <v>6225</v>
      </c>
      <c r="J256">
        <v>205.7</v>
      </c>
      <c r="K256">
        <v>117.11</v>
      </c>
      <c r="L256">
        <v>1280482.5</v>
      </c>
      <c r="M256">
        <v>729009.75</v>
      </c>
      <c r="N256">
        <v>551472.75</v>
      </c>
    </row>
    <row r="257" spans="1:14" x14ac:dyDescent="0.25">
      <c r="A257">
        <v>7735</v>
      </c>
      <c r="B257">
        <v>282</v>
      </c>
      <c r="C257">
        <v>17</v>
      </c>
      <c r="D257">
        <v>7</v>
      </c>
      <c r="E257">
        <v>1</v>
      </c>
      <c r="F257">
        <v>2</v>
      </c>
      <c r="G257" s="17">
        <v>41703</v>
      </c>
      <c r="H257" s="17">
        <v>41727</v>
      </c>
      <c r="I257">
        <v>8164</v>
      </c>
      <c r="J257">
        <v>205.7</v>
      </c>
      <c r="K257">
        <v>117.11</v>
      </c>
      <c r="L257">
        <v>1679334.8</v>
      </c>
      <c r="M257">
        <v>956086.04</v>
      </c>
      <c r="N257">
        <v>723248.76</v>
      </c>
    </row>
    <row r="258" spans="1:14" x14ac:dyDescent="0.25">
      <c r="A258">
        <v>8440</v>
      </c>
      <c r="B258">
        <v>245</v>
      </c>
      <c r="C258">
        <v>38</v>
      </c>
      <c r="D258">
        <v>7</v>
      </c>
      <c r="E258">
        <v>1</v>
      </c>
      <c r="F258">
        <v>2</v>
      </c>
      <c r="G258" s="17">
        <v>41992</v>
      </c>
      <c r="H258" s="17">
        <v>42011</v>
      </c>
      <c r="I258">
        <v>3875</v>
      </c>
      <c r="J258">
        <v>205.7</v>
      </c>
      <c r="K258">
        <v>117.11</v>
      </c>
      <c r="L258">
        <v>797087.5</v>
      </c>
      <c r="M258">
        <v>453801.25</v>
      </c>
      <c r="N258">
        <v>343286.25</v>
      </c>
    </row>
    <row r="259" spans="1:14" x14ac:dyDescent="0.25">
      <c r="A259">
        <v>9277</v>
      </c>
      <c r="B259">
        <v>403</v>
      </c>
      <c r="C259">
        <v>125</v>
      </c>
      <c r="D259">
        <v>7</v>
      </c>
      <c r="E259">
        <v>1</v>
      </c>
      <c r="F259">
        <v>2</v>
      </c>
      <c r="G259" s="17">
        <v>41924</v>
      </c>
      <c r="H259" s="17">
        <v>41948</v>
      </c>
      <c r="I259">
        <v>8681</v>
      </c>
      <c r="J259">
        <v>205.7</v>
      </c>
      <c r="K259">
        <v>117.11</v>
      </c>
      <c r="L259">
        <v>1785681.7</v>
      </c>
      <c r="M259">
        <v>1016631.91</v>
      </c>
      <c r="N259">
        <v>769049.79</v>
      </c>
    </row>
    <row r="260" spans="1:14" x14ac:dyDescent="0.25">
      <c r="A260">
        <v>9384</v>
      </c>
      <c r="B260">
        <v>64</v>
      </c>
      <c r="C260">
        <v>127</v>
      </c>
      <c r="D260">
        <v>7</v>
      </c>
      <c r="E260">
        <v>1</v>
      </c>
      <c r="F260">
        <v>2</v>
      </c>
      <c r="G260" s="17">
        <v>41775</v>
      </c>
      <c r="H260" s="17">
        <v>41818</v>
      </c>
      <c r="I260">
        <v>7253</v>
      </c>
      <c r="J260">
        <v>205.7</v>
      </c>
      <c r="K260">
        <v>117.11</v>
      </c>
      <c r="L260">
        <v>1491942.1</v>
      </c>
      <c r="M260">
        <v>849398.83</v>
      </c>
      <c r="N260">
        <v>642543.27</v>
      </c>
    </row>
    <row r="261" spans="1:14" x14ac:dyDescent="0.25">
      <c r="A261">
        <v>811</v>
      </c>
      <c r="B261">
        <v>354</v>
      </c>
      <c r="C261">
        <v>138</v>
      </c>
      <c r="D261">
        <v>7</v>
      </c>
      <c r="E261">
        <v>1</v>
      </c>
      <c r="F261">
        <v>2</v>
      </c>
      <c r="G261" s="17">
        <v>42262</v>
      </c>
      <c r="H261" s="17">
        <v>42304</v>
      </c>
      <c r="I261">
        <v>3864</v>
      </c>
      <c r="J261">
        <v>205.7</v>
      </c>
      <c r="K261">
        <v>117.11</v>
      </c>
      <c r="L261">
        <v>794824.8</v>
      </c>
      <c r="M261">
        <v>452513.04</v>
      </c>
      <c r="N261">
        <v>342311.76</v>
      </c>
    </row>
    <row r="262" spans="1:14" x14ac:dyDescent="0.25">
      <c r="A262">
        <v>286</v>
      </c>
      <c r="B262">
        <v>385</v>
      </c>
      <c r="C262">
        <v>31</v>
      </c>
      <c r="D262">
        <v>7</v>
      </c>
      <c r="E262">
        <v>1</v>
      </c>
      <c r="F262">
        <v>2</v>
      </c>
      <c r="G262" s="17">
        <v>42196</v>
      </c>
      <c r="H262" s="17">
        <v>42236</v>
      </c>
      <c r="I262">
        <v>9966</v>
      </c>
      <c r="J262">
        <v>205.7</v>
      </c>
      <c r="K262">
        <v>117.11</v>
      </c>
      <c r="L262">
        <v>2050006.2</v>
      </c>
      <c r="M262">
        <v>1167118.26</v>
      </c>
      <c r="N262">
        <v>882887.94</v>
      </c>
    </row>
    <row r="263" spans="1:14" x14ac:dyDescent="0.25">
      <c r="A263">
        <v>286</v>
      </c>
      <c r="B263">
        <v>888</v>
      </c>
      <c r="C263">
        <v>31</v>
      </c>
      <c r="D263">
        <v>7</v>
      </c>
      <c r="E263">
        <v>1</v>
      </c>
      <c r="F263">
        <v>2</v>
      </c>
      <c r="G263" s="17">
        <v>42196</v>
      </c>
      <c r="H263" s="17">
        <v>42236</v>
      </c>
      <c r="I263">
        <v>9966</v>
      </c>
      <c r="J263">
        <v>205.7</v>
      </c>
      <c r="K263">
        <v>117.11</v>
      </c>
      <c r="L263">
        <v>2050006.2</v>
      </c>
      <c r="M263">
        <v>1167118.26</v>
      </c>
      <c r="N263">
        <v>882887.94</v>
      </c>
    </row>
    <row r="264" spans="1:14" x14ac:dyDescent="0.25">
      <c r="A264">
        <v>911</v>
      </c>
      <c r="B264">
        <v>737</v>
      </c>
      <c r="C264">
        <v>36</v>
      </c>
      <c r="D264">
        <v>7</v>
      </c>
      <c r="E264">
        <v>1</v>
      </c>
      <c r="F264">
        <v>2</v>
      </c>
      <c r="G264" s="17">
        <v>42328</v>
      </c>
      <c r="H264" s="17">
        <v>42364</v>
      </c>
      <c r="I264">
        <v>2691</v>
      </c>
      <c r="J264">
        <v>205.7</v>
      </c>
      <c r="K264">
        <v>117.11</v>
      </c>
      <c r="L264">
        <v>553538.69999999995</v>
      </c>
      <c r="M264">
        <v>315143.01</v>
      </c>
      <c r="N264">
        <v>238395.69</v>
      </c>
    </row>
    <row r="265" spans="1:14" x14ac:dyDescent="0.25">
      <c r="A265">
        <v>1748</v>
      </c>
      <c r="B265">
        <v>38</v>
      </c>
      <c r="C265">
        <v>2</v>
      </c>
      <c r="D265">
        <v>7</v>
      </c>
      <c r="E265">
        <v>1</v>
      </c>
      <c r="F265">
        <v>2</v>
      </c>
      <c r="G265" s="17">
        <v>42256</v>
      </c>
      <c r="H265" s="17">
        <v>42282</v>
      </c>
      <c r="I265">
        <v>602</v>
      </c>
      <c r="J265">
        <v>205.7</v>
      </c>
      <c r="K265">
        <v>117.11</v>
      </c>
      <c r="L265">
        <v>123831.4</v>
      </c>
      <c r="M265">
        <v>70500.22</v>
      </c>
      <c r="N265">
        <v>53331.18</v>
      </c>
    </row>
    <row r="266" spans="1:14" x14ac:dyDescent="0.25">
      <c r="A266">
        <v>1943</v>
      </c>
      <c r="B266">
        <v>925</v>
      </c>
      <c r="C266">
        <v>118</v>
      </c>
      <c r="D266">
        <v>7</v>
      </c>
      <c r="E266">
        <v>1</v>
      </c>
      <c r="F266">
        <v>2</v>
      </c>
      <c r="G266" s="17">
        <v>42351</v>
      </c>
      <c r="H266" s="17">
        <v>42372</v>
      </c>
      <c r="I266">
        <v>2017</v>
      </c>
      <c r="J266">
        <v>205.7</v>
      </c>
      <c r="K266">
        <v>117.11</v>
      </c>
      <c r="L266">
        <v>414896.9</v>
      </c>
      <c r="M266">
        <v>236210.87</v>
      </c>
      <c r="N266">
        <v>178686.03</v>
      </c>
    </row>
    <row r="267" spans="1:14" x14ac:dyDescent="0.25">
      <c r="A267">
        <v>1963</v>
      </c>
      <c r="B267">
        <v>950</v>
      </c>
      <c r="C267">
        <v>27</v>
      </c>
      <c r="D267">
        <v>7</v>
      </c>
      <c r="E267">
        <v>1</v>
      </c>
      <c r="F267">
        <v>2</v>
      </c>
      <c r="G267" s="17">
        <v>42240</v>
      </c>
      <c r="H267" s="17">
        <v>42285</v>
      </c>
      <c r="I267">
        <v>5398</v>
      </c>
      <c r="J267">
        <v>205.7</v>
      </c>
      <c r="K267">
        <v>117.11</v>
      </c>
      <c r="L267">
        <v>1110368.6000000001</v>
      </c>
      <c r="M267">
        <v>632159.78</v>
      </c>
      <c r="N267">
        <v>478208.82</v>
      </c>
    </row>
    <row r="268" spans="1:14" x14ac:dyDescent="0.25">
      <c r="A268">
        <v>2126</v>
      </c>
      <c r="B268">
        <v>620</v>
      </c>
      <c r="C268">
        <v>140</v>
      </c>
      <c r="D268">
        <v>7</v>
      </c>
      <c r="E268">
        <v>1</v>
      </c>
      <c r="F268">
        <v>2</v>
      </c>
      <c r="G268" s="17">
        <v>42130</v>
      </c>
      <c r="H268" s="17">
        <v>42162</v>
      </c>
      <c r="I268">
        <v>4286</v>
      </c>
      <c r="J268">
        <v>205.7</v>
      </c>
      <c r="K268">
        <v>117.11</v>
      </c>
      <c r="L268">
        <v>881630.2</v>
      </c>
      <c r="M268">
        <v>501933.46</v>
      </c>
      <c r="N268">
        <v>379696.74</v>
      </c>
    </row>
    <row r="269" spans="1:14" x14ac:dyDescent="0.25">
      <c r="A269">
        <v>2470</v>
      </c>
      <c r="B269">
        <v>328</v>
      </c>
      <c r="C269">
        <v>19</v>
      </c>
      <c r="D269">
        <v>7</v>
      </c>
      <c r="E269">
        <v>1</v>
      </c>
      <c r="F269">
        <v>2</v>
      </c>
      <c r="G269" s="17">
        <v>42223</v>
      </c>
      <c r="H269" s="17">
        <v>42243</v>
      </c>
      <c r="I269">
        <v>4473</v>
      </c>
      <c r="J269">
        <v>205.7</v>
      </c>
      <c r="K269">
        <v>117.11</v>
      </c>
      <c r="L269">
        <v>920096.1</v>
      </c>
      <c r="M269">
        <v>523833.03</v>
      </c>
      <c r="N269">
        <v>396263.07</v>
      </c>
    </row>
    <row r="270" spans="1:14" x14ac:dyDescent="0.25">
      <c r="A270">
        <v>2703</v>
      </c>
      <c r="B270">
        <v>694</v>
      </c>
      <c r="C270">
        <v>132</v>
      </c>
      <c r="D270">
        <v>7</v>
      </c>
      <c r="E270">
        <v>1</v>
      </c>
      <c r="F270">
        <v>2</v>
      </c>
      <c r="G270" s="17">
        <v>42097</v>
      </c>
      <c r="H270" s="17">
        <v>42133</v>
      </c>
      <c r="I270">
        <v>6517</v>
      </c>
      <c r="J270">
        <v>205.7</v>
      </c>
      <c r="K270">
        <v>117.11</v>
      </c>
      <c r="L270">
        <v>1340546.8999999999</v>
      </c>
      <c r="M270">
        <v>763205.87</v>
      </c>
      <c r="N270">
        <v>577341.03</v>
      </c>
    </row>
    <row r="271" spans="1:14" x14ac:dyDescent="0.25">
      <c r="A271">
        <v>3386</v>
      </c>
      <c r="B271">
        <v>976</v>
      </c>
      <c r="C271">
        <v>57</v>
      </c>
      <c r="D271">
        <v>7</v>
      </c>
      <c r="E271">
        <v>1</v>
      </c>
      <c r="F271">
        <v>2</v>
      </c>
      <c r="G271" s="17">
        <v>42060</v>
      </c>
      <c r="H271" s="17">
        <v>42082</v>
      </c>
      <c r="I271">
        <v>9147</v>
      </c>
      <c r="J271">
        <v>205.7</v>
      </c>
      <c r="K271">
        <v>117.11</v>
      </c>
      <c r="L271">
        <v>1881537.9</v>
      </c>
      <c r="M271">
        <v>1071205.17</v>
      </c>
      <c r="N271">
        <v>810332.73</v>
      </c>
    </row>
    <row r="272" spans="1:14" x14ac:dyDescent="0.25">
      <c r="A272">
        <v>4404</v>
      </c>
      <c r="B272">
        <v>449</v>
      </c>
      <c r="C272">
        <v>42</v>
      </c>
      <c r="D272">
        <v>7</v>
      </c>
      <c r="E272">
        <v>1</v>
      </c>
      <c r="F272">
        <v>2</v>
      </c>
      <c r="G272" s="17">
        <v>42153</v>
      </c>
      <c r="H272" s="17">
        <v>42166</v>
      </c>
      <c r="I272">
        <v>1473</v>
      </c>
      <c r="J272">
        <v>205.7</v>
      </c>
      <c r="K272">
        <v>117.11</v>
      </c>
      <c r="L272">
        <v>302996.09999999998</v>
      </c>
      <c r="M272">
        <v>172503.03</v>
      </c>
      <c r="N272">
        <v>130493.07</v>
      </c>
    </row>
    <row r="273" spans="1:14" x14ac:dyDescent="0.25">
      <c r="A273">
        <v>4886</v>
      </c>
      <c r="B273">
        <v>229</v>
      </c>
      <c r="C273">
        <v>8</v>
      </c>
      <c r="D273">
        <v>7</v>
      </c>
      <c r="E273">
        <v>1</v>
      </c>
      <c r="F273">
        <v>2</v>
      </c>
      <c r="G273" s="17">
        <v>42127</v>
      </c>
      <c r="H273" s="17">
        <v>42162</v>
      </c>
      <c r="I273">
        <v>1405</v>
      </c>
      <c r="J273">
        <v>205.7</v>
      </c>
      <c r="K273">
        <v>117.11</v>
      </c>
      <c r="L273">
        <v>289008.5</v>
      </c>
      <c r="M273">
        <v>164539.54999999999</v>
      </c>
      <c r="N273">
        <v>124468.95</v>
      </c>
    </row>
    <row r="274" spans="1:14" x14ac:dyDescent="0.25">
      <c r="A274">
        <v>5754</v>
      </c>
      <c r="B274">
        <v>771</v>
      </c>
      <c r="C274">
        <v>7</v>
      </c>
      <c r="D274">
        <v>7</v>
      </c>
      <c r="E274">
        <v>1</v>
      </c>
      <c r="F274">
        <v>2</v>
      </c>
      <c r="G274" s="17">
        <v>42107</v>
      </c>
      <c r="H274" s="17">
        <v>42153</v>
      </c>
      <c r="I274">
        <v>5528</v>
      </c>
      <c r="J274">
        <v>205.7</v>
      </c>
      <c r="K274">
        <v>117.11</v>
      </c>
      <c r="L274">
        <v>1137109.6000000001</v>
      </c>
      <c r="M274">
        <v>647384.07999999996</v>
      </c>
      <c r="N274">
        <v>489725.52</v>
      </c>
    </row>
    <row r="275" spans="1:14" x14ac:dyDescent="0.25">
      <c r="A275">
        <v>6144</v>
      </c>
      <c r="B275">
        <v>508</v>
      </c>
      <c r="C275">
        <v>25</v>
      </c>
      <c r="D275">
        <v>7</v>
      </c>
      <c r="E275">
        <v>1</v>
      </c>
      <c r="F275">
        <v>2</v>
      </c>
      <c r="G275" s="17">
        <v>42233</v>
      </c>
      <c r="H275" s="17">
        <v>42273</v>
      </c>
      <c r="I275">
        <v>1844</v>
      </c>
      <c r="J275">
        <v>205.7</v>
      </c>
      <c r="K275">
        <v>117.11</v>
      </c>
      <c r="L275">
        <v>379310.8</v>
      </c>
      <c r="M275">
        <v>215950.84</v>
      </c>
      <c r="N275">
        <v>163359.96</v>
      </c>
    </row>
    <row r="276" spans="1:14" x14ac:dyDescent="0.25">
      <c r="A276">
        <v>6456</v>
      </c>
      <c r="B276">
        <v>553</v>
      </c>
      <c r="C276">
        <v>122</v>
      </c>
      <c r="D276">
        <v>7</v>
      </c>
      <c r="E276">
        <v>1</v>
      </c>
      <c r="F276">
        <v>2</v>
      </c>
      <c r="G276" s="17">
        <v>42031</v>
      </c>
      <c r="H276" s="17">
        <v>42060</v>
      </c>
      <c r="I276">
        <v>2198</v>
      </c>
      <c r="J276">
        <v>205.7</v>
      </c>
      <c r="K276">
        <v>117.11</v>
      </c>
      <c r="L276">
        <v>452128.6</v>
      </c>
      <c r="M276">
        <v>257407.78</v>
      </c>
      <c r="N276">
        <v>194720.82</v>
      </c>
    </row>
    <row r="277" spans="1:14" x14ac:dyDescent="0.25">
      <c r="A277">
        <v>6981</v>
      </c>
      <c r="B277">
        <v>778</v>
      </c>
      <c r="C277">
        <v>90</v>
      </c>
      <c r="D277">
        <v>7</v>
      </c>
      <c r="E277">
        <v>1</v>
      </c>
      <c r="F277">
        <v>2</v>
      </c>
      <c r="G277" s="17">
        <v>42324</v>
      </c>
      <c r="H277" s="17">
        <v>42357</v>
      </c>
      <c r="I277">
        <v>9942</v>
      </c>
      <c r="J277">
        <v>205.7</v>
      </c>
      <c r="K277">
        <v>117.11</v>
      </c>
      <c r="L277">
        <v>2045069.4</v>
      </c>
      <c r="M277">
        <v>1164307.6200000001</v>
      </c>
      <c r="N277">
        <v>880761.78</v>
      </c>
    </row>
    <row r="278" spans="1:14" x14ac:dyDescent="0.25">
      <c r="A278">
        <v>7170</v>
      </c>
      <c r="B278">
        <v>15</v>
      </c>
      <c r="C278">
        <v>27</v>
      </c>
      <c r="D278">
        <v>7</v>
      </c>
      <c r="E278">
        <v>1</v>
      </c>
      <c r="F278">
        <v>2</v>
      </c>
      <c r="G278" s="17">
        <v>42349</v>
      </c>
      <c r="H278" s="17">
        <v>42372</v>
      </c>
      <c r="I278">
        <v>7789</v>
      </c>
      <c r="J278">
        <v>205.7</v>
      </c>
      <c r="K278">
        <v>117.11</v>
      </c>
      <c r="L278">
        <v>1602197.3</v>
      </c>
      <c r="M278">
        <v>912169.79</v>
      </c>
      <c r="N278">
        <v>690027.51</v>
      </c>
    </row>
    <row r="279" spans="1:14" x14ac:dyDescent="0.25">
      <c r="A279">
        <v>8353</v>
      </c>
      <c r="B279">
        <v>976</v>
      </c>
      <c r="C279">
        <v>145</v>
      </c>
      <c r="D279">
        <v>7</v>
      </c>
      <c r="E279">
        <v>1</v>
      </c>
      <c r="F279">
        <v>2</v>
      </c>
      <c r="G279" s="17">
        <v>42222</v>
      </c>
      <c r="H279" s="17">
        <v>42240</v>
      </c>
      <c r="I279">
        <v>3680</v>
      </c>
      <c r="J279">
        <v>205.7</v>
      </c>
      <c r="K279">
        <v>117.11</v>
      </c>
      <c r="L279">
        <v>756976</v>
      </c>
      <c r="M279">
        <v>430964.8</v>
      </c>
      <c r="N279">
        <v>326011.2</v>
      </c>
    </row>
    <row r="280" spans="1:14" x14ac:dyDescent="0.25">
      <c r="A280">
        <v>8427</v>
      </c>
      <c r="B280">
        <v>252</v>
      </c>
      <c r="C280">
        <v>73</v>
      </c>
      <c r="D280">
        <v>7</v>
      </c>
      <c r="E280">
        <v>1</v>
      </c>
      <c r="F280">
        <v>2</v>
      </c>
      <c r="G280" s="17">
        <v>42068</v>
      </c>
      <c r="H280" s="17">
        <v>42100</v>
      </c>
      <c r="I280">
        <v>3136</v>
      </c>
      <c r="J280">
        <v>205.7</v>
      </c>
      <c r="K280">
        <v>117.11</v>
      </c>
      <c r="L280">
        <v>645075.19999999995</v>
      </c>
      <c r="M280">
        <v>367256.96</v>
      </c>
      <c r="N280">
        <v>277818.23999999999</v>
      </c>
    </row>
    <row r="281" spans="1:14" x14ac:dyDescent="0.25">
      <c r="A281">
        <v>8474</v>
      </c>
      <c r="B281">
        <v>576</v>
      </c>
      <c r="C281">
        <v>75</v>
      </c>
      <c r="D281">
        <v>7</v>
      </c>
      <c r="E281">
        <v>1</v>
      </c>
      <c r="F281">
        <v>2</v>
      </c>
      <c r="G281" s="17">
        <v>42043</v>
      </c>
      <c r="H281" s="17">
        <v>42086</v>
      </c>
      <c r="I281">
        <v>4721</v>
      </c>
      <c r="J281">
        <v>205.7</v>
      </c>
      <c r="K281">
        <v>117.11</v>
      </c>
      <c r="L281">
        <v>971109.7</v>
      </c>
      <c r="M281">
        <v>552876.31000000006</v>
      </c>
      <c r="N281">
        <v>418233.39</v>
      </c>
    </row>
    <row r="282" spans="1:14" x14ac:dyDescent="0.25">
      <c r="A282">
        <v>9168</v>
      </c>
      <c r="B282">
        <v>567</v>
      </c>
      <c r="C282">
        <v>138</v>
      </c>
      <c r="D282">
        <v>7</v>
      </c>
      <c r="E282">
        <v>1</v>
      </c>
      <c r="F282">
        <v>2</v>
      </c>
      <c r="G282" s="17">
        <v>42365</v>
      </c>
      <c r="H282" s="17">
        <v>42412</v>
      </c>
      <c r="I282">
        <v>2347</v>
      </c>
      <c r="J282">
        <v>205.7</v>
      </c>
      <c r="K282">
        <v>117.11</v>
      </c>
      <c r="L282">
        <v>482777.9</v>
      </c>
      <c r="M282">
        <v>274857.17</v>
      </c>
      <c r="N282">
        <v>207920.73</v>
      </c>
    </row>
    <row r="283" spans="1:14" x14ac:dyDescent="0.25">
      <c r="A283">
        <v>1140</v>
      </c>
      <c r="B283">
        <v>64</v>
      </c>
      <c r="C283">
        <v>142</v>
      </c>
      <c r="D283">
        <v>7</v>
      </c>
      <c r="E283">
        <v>1</v>
      </c>
      <c r="F283">
        <v>2</v>
      </c>
      <c r="G283" s="17">
        <v>42719</v>
      </c>
      <c r="H283" s="17">
        <v>42766</v>
      </c>
      <c r="I283">
        <v>4663</v>
      </c>
      <c r="J283">
        <v>205.7</v>
      </c>
      <c r="K283">
        <v>117.11</v>
      </c>
      <c r="L283">
        <v>959179.1</v>
      </c>
      <c r="M283">
        <v>546083.93000000005</v>
      </c>
      <c r="N283">
        <v>413095.17</v>
      </c>
    </row>
    <row r="284" spans="1:14" x14ac:dyDescent="0.25">
      <c r="A284">
        <v>1480</v>
      </c>
      <c r="B284">
        <v>685</v>
      </c>
      <c r="C284">
        <v>107</v>
      </c>
      <c r="D284">
        <v>7</v>
      </c>
      <c r="E284">
        <v>1</v>
      </c>
      <c r="F284">
        <v>2</v>
      </c>
      <c r="G284" s="17">
        <v>42501</v>
      </c>
      <c r="H284" s="17">
        <v>42551</v>
      </c>
      <c r="I284">
        <v>6313</v>
      </c>
      <c r="J284">
        <v>205.7</v>
      </c>
      <c r="K284">
        <v>117.11</v>
      </c>
      <c r="L284">
        <v>1298584.1000000001</v>
      </c>
      <c r="M284">
        <v>739315.43</v>
      </c>
      <c r="N284">
        <v>559268.67000000004</v>
      </c>
    </row>
    <row r="285" spans="1:14" x14ac:dyDescent="0.25">
      <c r="A285">
        <v>1488</v>
      </c>
      <c r="B285">
        <v>944</v>
      </c>
      <c r="C285">
        <v>55</v>
      </c>
      <c r="D285">
        <v>7</v>
      </c>
      <c r="E285">
        <v>1</v>
      </c>
      <c r="F285">
        <v>2</v>
      </c>
      <c r="G285" s="17">
        <v>42390</v>
      </c>
      <c r="H285" s="17">
        <v>42416</v>
      </c>
      <c r="I285">
        <v>7408</v>
      </c>
      <c r="J285">
        <v>205.7</v>
      </c>
      <c r="K285">
        <v>117.11</v>
      </c>
      <c r="L285">
        <v>1523825.6</v>
      </c>
      <c r="M285">
        <v>867550.88</v>
      </c>
      <c r="N285">
        <v>656274.72</v>
      </c>
    </row>
    <row r="286" spans="1:14" x14ac:dyDescent="0.25">
      <c r="A286">
        <v>2107</v>
      </c>
      <c r="B286">
        <v>389</v>
      </c>
      <c r="C286">
        <v>11</v>
      </c>
      <c r="D286">
        <v>7</v>
      </c>
      <c r="E286">
        <v>1</v>
      </c>
      <c r="F286">
        <v>2</v>
      </c>
      <c r="G286" s="17">
        <v>42718</v>
      </c>
      <c r="H286" s="17">
        <v>42760</v>
      </c>
      <c r="I286">
        <v>6156</v>
      </c>
      <c r="J286">
        <v>205.7</v>
      </c>
      <c r="K286">
        <v>117.11</v>
      </c>
      <c r="L286">
        <v>1266289.2</v>
      </c>
      <c r="M286">
        <v>720929.16</v>
      </c>
      <c r="N286">
        <v>545360.04</v>
      </c>
    </row>
    <row r="287" spans="1:14" x14ac:dyDescent="0.25">
      <c r="A287">
        <v>4289</v>
      </c>
      <c r="B287">
        <v>881</v>
      </c>
      <c r="C287">
        <v>84</v>
      </c>
      <c r="D287">
        <v>7</v>
      </c>
      <c r="E287">
        <v>1</v>
      </c>
      <c r="F287">
        <v>2</v>
      </c>
      <c r="G287" s="17">
        <v>42385</v>
      </c>
      <c r="H287" s="17">
        <v>42406</v>
      </c>
      <c r="I287">
        <v>3867</v>
      </c>
      <c r="J287">
        <v>205.7</v>
      </c>
      <c r="K287">
        <v>117.11</v>
      </c>
      <c r="L287">
        <v>795441.9</v>
      </c>
      <c r="M287">
        <v>452864.37</v>
      </c>
      <c r="N287">
        <v>342577.53</v>
      </c>
    </row>
    <row r="288" spans="1:14" x14ac:dyDescent="0.25">
      <c r="A288">
        <v>5328</v>
      </c>
      <c r="B288">
        <v>557</v>
      </c>
      <c r="C288">
        <v>61</v>
      </c>
      <c r="D288">
        <v>7</v>
      </c>
      <c r="E288">
        <v>1</v>
      </c>
      <c r="F288">
        <v>2</v>
      </c>
      <c r="G288" s="17">
        <v>42377</v>
      </c>
      <c r="H288" s="17">
        <v>42388</v>
      </c>
      <c r="I288">
        <v>9878</v>
      </c>
      <c r="J288">
        <v>205.7</v>
      </c>
      <c r="K288">
        <v>117.11</v>
      </c>
      <c r="L288">
        <v>2031904.6</v>
      </c>
      <c r="M288">
        <v>1156812.58</v>
      </c>
      <c r="N288">
        <v>875092.02</v>
      </c>
    </row>
    <row r="289" spans="1:14" x14ac:dyDescent="0.25">
      <c r="A289">
        <v>5415</v>
      </c>
      <c r="B289">
        <v>154</v>
      </c>
      <c r="C289">
        <v>143</v>
      </c>
      <c r="D289">
        <v>7</v>
      </c>
      <c r="E289">
        <v>1</v>
      </c>
      <c r="F289">
        <v>2</v>
      </c>
      <c r="G289" s="17">
        <v>42734</v>
      </c>
      <c r="H289" s="17">
        <v>42749</v>
      </c>
      <c r="I289">
        <v>5721</v>
      </c>
      <c r="J289">
        <v>205.7</v>
      </c>
      <c r="K289">
        <v>117.11</v>
      </c>
      <c r="L289">
        <v>1176809.7</v>
      </c>
      <c r="M289">
        <v>669986.31000000006</v>
      </c>
      <c r="N289">
        <v>506823.39</v>
      </c>
    </row>
    <row r="290" spans="1:14" x14ac:dyDescent="0.25">
      <c r="A290">
        <v>5558</v>
      </c>
      <c r="B290">
        <v>759</v>
      </c>
      <c r="C290">
        <v>21</v>
      </c>
      <c r="D290">
        <v>7</v>
      </c>
      <c r="E290">
        <v>1</v>
      </c>
      <c r="F290">
        <v>2</v>
      </c>
      <c r="G290" s="17">
        <v>42714</v>
      </c>
      <c r="H290" s="17">
        <v>42752</v>
      </c>
      <c r="I290">
        <v>7054</v>
      </c>
      <c r="J290">
        <v>205.7</v>
      </c>
      <c r="K290">
        <v>117.11</v>
      </c>
      <c r="L290">
        <v>1451007.8</v>
      </c>
      <c r="M290">
        <v>826093.94</v>
      </c>
      <c r="N290">
        <v>624913.86</v>
      </c>
    </row>
    <row r="291" spans="1:14" x14ac:dyDescent="0.25">
      <c r="A291">
        <v>5628</v>
      </c>
      <c r="B291">
        <v>220</v>
      </c>
      <c r="C291">
        <v>103</v>
      </c>
      <c r="D291">
        <v>7</v>
      </c>
      <c r="E291">
        <v>1</v>
      </c>
      <c r="F291">
        <v>2</v>
      </c>
      <c r="G291" s="17">
        <v>42514</v>
      </c>
      <c r="H291" s="17">
        <v>42540</v>
      </c>
      <c r="I291">
        <v>2997</v>
      </c>
      <c r="J291">
        <v>205.7</v>
      </c>
      <c r="K291">
        <v>117.11</v>
      </c>
      <c r="L291">
        <v>616482.9</v>
      </c>
      <c r="M291">
        <v>350978.67</v>
      </c>
      <c r="N291">
        <v>265504.23</v>
      </c>
    </row>
    <row r="292" spans="1:14" x14ac:dyDescent="0.25">
      <c r="A292">
        <v>6283</v>
      </c>
      <c r="B292">
        <v>410</v>
      </c>
      <c r="C292">
        <v>44</v>
      </c>
      <c r="D292">
        <v>7</v>
      </c>
      <c r="E292">
        <v>1</v>
      </c>
      <c r="F292">
        <v>2</v>
      </c>
      <c r="G292" s="17">
        <v>42438</v>
      </c>
      <c r="H292" s="17">
        <v>42451</v>
      </c>
      <c r="I292">
        <v>8728</v>
      </c>
      <c r="J292">
        <v>205.7</v>
      </c>
      <c r="K292">
        <v>117.11</v>
      </c>
      <c r="L292">
        <v>1795349.6</v>
      </c>
      <c r="M292">
        <v>1022136.08</v>
      </c>
      <c r="N292">
        <v>773213.52</v>
      </c>
    </row>
    <row r="293" spans="1:14" x14ac:dyDescent="0.25">
      <c r="A293">
        <v>6628</v>
      </c>
      <c r="B293">
        <v>476</v>
      </c>
      <c r="C293">
        <v>89</v>
      </c>
      <c r="D293">
        <v>7</v>
      </c>
      <c r="E293">
        <v>1</v>
      </c>
      <c r="F293">
        <v>2</v>
      </c>
      <c r="G293" s="17">
        <v>42493</v>
      </c>
      <c r="H293" s="17">
        <v>42534</v>
      </c>
      <c r="I293">
        <v>4252</v>
      </c>
      <c r="J293">
        <v>205.7</v>
      </c>
      <c r="K293">
        <v>117.11</v>
      </c>
      <c r="L293">
        <v>874636.4</v>
      </c>
      <c r="M293">
        <v>497951.72</v>
      </c>
      <c r="N293">
        <v>376684.68</v>
      </c>
    </row>
    <row r="294" spans="1:14" x14ac:dyDescent="0.25">
      <c r="A294">
        <v>7384</v>
      </c>
      <c r="B294">
        <v>346</v>
      </c>
      <c r="C294">
        <v>136</v>
      </c>
      <c r="D294">
        <v>7</v>
      </c>
      <c r="E294">
        <v>1</v>
      </c>
      <c r="F294">
        <v>2</v>
      </c>
      <c r="G294" s="17">
        <v>42412</v>
      </c>
      <c r="H294" s="17">
        <v>42423</v>
      </c>
      <c r="I294">
        <v>6735</v>
      </c>
      <c r="J294">
        <v>205.7</v>
      </c>
      <c r="K294">
        <v>117.11</v>
      </c>
      <c r="L294">
        <v>1385389.5</v>
      </c>
      <c r="M294">
        <v>788735.85</v>
      </c>
      <c r="N294">
        <v>596653.65</v>
      </c>
    </row>
    <row r="295" spans="1:14" x14ac:dyDescent="0.25">
      <c r="A295">
        <v>7722</v>
      </c>
      <c r="B295">
        <v>6</v>
      </c>
      <c r="C295">
        <v>1</v>
      </c>
      <c r="D295">
        <v>7</v>
      </c>
      <c r="E295">
        <v>1</v>
      </c>
      <c r="F295">
        <v>2</v>
      </c>
      <c r="G295" s="17">
        <v>42474</v>
      </c>
      <c r="H295" s="17">
        <v>42488</v>
      </c>
      <c r="I295">
        <v>1952</v>
      </c>
      <c r="J295">
        <v>205.7</v>
      </c>
      <c r="K295">
        <v>117.11</v>
      </c>
      <c r="L295">
        <v>401526.4</v>
      </c>
      <c r="M295">
        <v>228598.72</v>
      </c>
      <c r="N295">
        <v>172927.68</v>
      </c>
    </row>
    <row r="296" spans="1:14" x14ac:dyDescent="0.25">
      <c r="A296">
        <v>8282</v>
      </c>
      <c r="B296">
        <v>19</v>
      </c>
      <c r="C296">
        <v>165</v>
      </c>
      <c r="D296">
        <v>7</v>
      </c>
      <c r="E296">
        <v>1</v>
      </c>
      <c r="F296">
        <v>2</v>
      </c>
      <c r="G296" s="17">
        <v>42429</v>
      </c>
      <c r="H296" s="17">
        <v>42476</v>
      </c>
      <c r="I296">
        <v>446</v>
      </c>
      <c r="J296">
        <v>205.7</v>
      </c>
      <c r="K296">
        <v>117.11</v>
      </c>
      <c r="L296">
        <v>91742.2</v>
      </c>
      <c r="M296">
        <v>52231.06</v>
      </c>
      <c r="N296">
        <v>39511.14</v>
      </c>
    </row>
    <row r="297" spans="1:14" x14ac:dyDescent="0.25">
      <c r="A297">
        <v>9788</v>
      </c>
      <c r="B297">
        <v>859</v>
      </c>
      <c r="C297">
        <v>21</v>
      </c>
      <c r="D297">
        <v>7</v>
      </c>
      <c r="E297">
        <v>1</v>
      </c>
      <c r="F297">
        <v>2</v>
      </c>
      <c r="G297" s="17">
        <v>42476</v>
      </c>
      <c r="H297" s="17">
        <v>42499</v>
      </c>
      <c r="I297">
        <v>8966</v>
      </c>
      <c r="J297">
        <v>205.7</v>
      </c>
      <c r="K297">
        <v>117.11</v>
      </c>
      <c r="L297">
        <v>1844306.2</v>
      </c>
      <c r="M297">
        <v>1050008.26</v>
      </c>
      <c r="N297">
        <v>794297.94</v>
      </c>
    </row>
    <row r="298" spans="1:14" x14ac:dyDescent="0.25">
      <c r="A298">
        <v>538</v>
      </c>
      <c r="B298">
        <v>793</v>
      </c>
      <c r="C298">
        <v>4</v>
      </c>
      <c r="D298">
        <v>7</v>
      </c>
      <c r="E298">
        <v>1</v>
      </c>
      <c r="F298">
        <v>2</v>
      </c>
      <c r="G298" s="17">
        <v>42914</v>
      </c>
      <c r="H298" s="17">
        <v>42962</v>
      </c>
      <c r="I298">
        <v>8404</v>
      </c>
      <c r="J298">
        <v>205.7</v>
      </c>
      <c r="K298">
        <v>117.11</v>
      </c>
      <c r="L298">
        <v>1728702.8</v>
      </c>
      <c r="M298">
        <v>984192.44</v>
      </c>
      <c r="N298">
        <v>744510.36</v>
      </c>
    </row>
    <row r="299" spans="1:14" x14ac:dyDescent="0.25">
      <c r="A299">
        <v>1078</v>
      </c>
      <c r="B299">
        <v>605</v>
      </c>
      <c r="C299">
        <v>122</v>
      </c>
      <c r="D299">
        <v>7</v>
      </c>
      <c r="E299">
        <v>1</v>
      </c>
      <c r="F299">
        <v>2</v>
      </c>
      <c r="G299" s="17">
        <v>42919</v>
      </c>
      <c r="H299" s="17">
        <v>42921</v>
      </c>
      <c r="I299">
        <v>3874</v>
      </c>
      <c r="J299">
        <v>205.7</v>
      </c>
      <c r="K299">
        <v>117.11</v>
      </c>
      <c r="L299">
        <v>796881.8</v>
      </c>
      <c r="M299">
        <v>453684.14</v>
      </c>
      <c r="N299">
        <v>343197.66</v>
      </c>
    </row>
    <row r="300" spans="1:14" x14ac:dyDescent="0.25">
      <c r="A300">
        <v>1361</v>
      </c>
      <c r="B300">
        <v>683</v>
      </c>
      <c r="C300">
        <v>96</v>
      </c>
      <c r="D300">
        <v>7</v>
      </c>
      <c r="E300">
        <v>1</v>
      </c>
      <c r="F300">
        <v>2</v>
      </c>
      <c r="G300" s="17">
        <v>42868</v>
      </c>
      <c r="H300" s="17">
        <v>42887</v>
      </c>
      <c r="I300">
        <v>4098</v>
      </c>
      <c r="J300">
        <v>205.7</v>
      </c>
      <c r="K300">
        <v>117.11</v>
      </c>
      <c r="L300">
        <v>842958.6</v>
      </c>
      <c r="M300">
        <v>479916.78</v>
      </c>
      <c r="N300">
        <v>363041.82</v>
      </c>
    </row>
    <row r="301" spans="1:14" x14ac:dyDescent="0.25">
      <c r="A301">
        <v>2332</v>
      </c>
      <c r="B301">
        <v>445</v>
      </c>
      <c r="C301">
        <v>183</v>
      </c>
      <c r="D301">
        <v>7</v>
      </c>
      <c r="E301">
        <v>1</v>
      </c>
      <c r="F301">
        <v>2</v>
      </c>
      <c r="G301" s="17">
        <v>42811</v>
      </c>
      <c r="H301" s="17">
        <v>42850</v>
      </c>
      <c r="I301">
        <v>1415</v>
      </c>
      <c r="J301">
        <v>205.7</v>
      </c>
      <c r="K301">
        <v>117.11</v>
      </c>
      <c r="L301">
        <v>291065.5</v>
      </c>
      <c r="M301">
        <v>165710.65</v>
      </c>
      <c r="N301">
        <v>125354.85</v>
      </c>
    </row>
    <row r="302" spans="1:14" x14ac:dyDescent="0.25">
      <c r="A302">
        <v>6236</v>
      </c>
      <c r="B302">
        <v>634</v>
      </c>
      <c r="C302">
        <v>61</v>
      </c>
      <c r="D302">
        <v>7</v>
      </c>
      <c r="E302">
        <v>1</v>
      </c>
      <c r="F302">
        <v>2</v>
      </c>
      <c r="G302" s="17">
        <v>42776</v>
      </c>
      <c r="H302" s="17">
        <v>42799</v>
      </c>
      <c r="I302">
        <v>8272</v>
      </c>
      <c r="J302">
        <v>205.7</v>
      </c>
      <c r="K302">
        <v>117.11</v>
      </c>
      <c r="L302">
        <v>1701550.4</v>
      </c>
      <c r="M302">
        <v>968733.92</v>
      </c>
      <c r="N302">
        <v>732816.48</v>
      </c>
    </row>
    <row r="303" spans="1:14" x14ac:dyDescent="0.25">
      <c r="A303">
        <v>8758</v>
      </c>
      <c r="B303">
        <v>756</v>
      </c>
      <c r="C303">
        <v>92</v>
      </c>
      <c r="D303">
        <v>7</v>
      </c>
      <c r="E303">
        <v>1</v>
      </c>
      <c r="F303">
        <v>2</v>
      </c>
      <c r="G303" s="17">
        <v>42765</v>
      </c>
      <c r="H303" s="17">
        <v>42767</v>
      </c>
      <c r="I303">
        <v>1469</v>
      </c>
      <c r="J303">
        <v>205.7</v>
      </c>
      <c r="K303">
        <v>117.11</v>
      </c>
      <c r="L303">
        <v>302173.3</v>
      </c>
      <c r="M303">
        <v>172034.59</v>
      </c>
      <c r="N303">
        <v>130138.71</v>
      </c>
    </row>
    <row r="304" spans="1:14" x14ac:dyDescent="0.25">
      <c r="A304">
        <v>271</v>
      </c>
      <c r="B304">
        <v>560</v>
      </c>
      <c r="C304">
        <v>145</v>
      </c>
      <c r="D304">
        <v>7</v>
      </c>
      <c r="E304">
        <v>1</v>
      </c>
      <c r="F304">
        <v>2</v>
      </c>
      <c r="G304" s="17">
        <v>43406</v>
      </c>
      <c r="H304" s="17">
        <v>43410</v>
      </c>
      <c r="I304">
        <v>788</v>
      </c>
      <c r="J304">
        <v>205.7</v>
      </c>
      <c r="K304">
        <v>117.11</v>
      </c>
      <c r="L304">
        <v>162091.6</v>
      </c>
      <c r="M304">
        <v>92282.68</v>
      </c>
      <c r="N304">
        <v>69808.92</v>
      </c>
    </row>
    <row r="305" spans="1:14" x14ac:dyDescent="0.25">
      <c r="A305">
        <v>980</v>
      </c>
      <c r="B305">
        <v>963</v>
      </c>
      <c r="C305">
        <v>50</v>
      </c>
      <c r="D305">
        <v>7</v>
      </c>
      <c r="E305">
        <v>1</v>
      </c>
      <c r="F305">
        <v>2</v>
      </c>
      <c r="G305" s="17">
        <v>43115</v>
      </c>
      <c r="H305" s="17">
        <v>43117</v>
      </c>
      <c r="I305">
        <v>5765</v>
      </c>
      <c r="J305">
        <v>205.7</v>
      </c>
      <c r="K305">
        <v>117.11</v>
      </c>
      <c r="L305">
        <v>1185860.5</v>
      </c>
      <c r="M305">
        <v>675139.15</v>
      </c>
      <c r="N305">
        <v>510721.35</v>
      </c>
    </row>
    <row r="306" spans="1:14" x14ac:dyDescent="0.25">
      <c r="A306">
        <v>1708</v>
      </c>
      <c r="B306">
        <v>310</v>
      </c>
      <c r="C306">
        <v>38</v>
      </c>
      <c r="D306">
        <v>7</v>
      </c>
      <c r="E306">
        <v>1</v>
      </c>
      <c r="F306">
        <v>2</v>
      </c>
      <c r="G306" s="17">
        <v>43376</v>
      </c>
      <c r="H306" s="17">
        <v>43388</v>
      </c>
      <c r="I306">
        <v>179</v>
      </c>
      <c r="J306">
        <v>205.7</v>
      </c>
      <c r="K306">
        <v>117.11</v>
      </c>
      <c r="L306">
        <v>36820.300000000003</v>
      </c>
      <c r="M306">
        <v>20962.689999999999</v>
      </c>
      <c r="N306">
        <v>15857.61</v>
      </c>
    </row>
    <row r="307" spans="1:14" x14ac:dyDescent="0.25">
      <c r="A307">
        <v>1987</v>
      </c>
      <c r="B307">
        <v>290</v>
      </c>
      <c r="C307">
        <v>27</v>
      </c>
      <c r="D307">
        <v>7</v>
      </c>
      <c r="E307">
        <v>1</v>
      </c>
      <c r="F307">
        <v>2</v>
      </c>
      <c r="G307" s="17">
        <v>43193</v>
      </c>
      <c r="H307" s="17">
        <v>43212</v>
      </c>
      <c r="I307">
        <v>2186</v>
      </c>
      <c r="J307">
        <v>205.7</v>
      </c>
      <c r="K307">
        <v>117.11</v>
      </c>
      <c r="L307">
        <v>449660.2</v>
      </c>
      <c r="M307">
        <v>256002.46</v>
      </c>
      <c r="N307">
        <v>193657.74</v>
      </c>
    </row>
    <row r="308" spans="1:14" x14ac:dyDescent="0.25">
      <c r="A308">
        <v>2253</v>
      </c>
      <c r="B308">
        <v>249</v>
      </c>
      <c r="C308">
        <v>84</v>
      </c>
      <c r="D308">
        <v>7</v>
      </c>
      <c r="E308">
        <v>1</v>
      </c>
      <c r="F308">
        <v>2</v>
      </c>
      <c r="G308" s="17">
        <v>43377</v>
      </c>
      <c r="H308" s="17">
        <v>43381</v>
      </c>
      <c r="I308">
        <v>9547</v>
      </c>
      <c r="J308">
        <v>205.7</v>
      </c>
      <c r="K308">
        <v>117.11</v>
      </c>
      <c r="L308">
        <v>1963817.9</v>
      </c>
      <c r="M308">
        <v>1118049.17</v>
      </c>
      <c r="N308">
        <v>845768.73</v>
      </c>
    </row>
    <row r="309" spans="1:14" x14ac:dyDescent="0.25">
      <c r="A309">
        <v>2569</v>
      </c>
      <c r="B309">
        <v>512</v>
      </c>
      <c r="C309">
        <v>152</v>
      </c>
      <c r="D309">
        <v>7</v>
      </c>
      <c r="E309">
        <v>1</v>
      </c>
      <c r="F309">
        <v>2</v>
      </c>
      <c r="G309" s="17">
        <v>43314</v>
      </c>
      <c r="H309" s="17">
        <v>43333</v>
      </c>
      <c r="I309">
        <v>3322</v>
      </c>
      <c r="J309">
        <v>205.7</v>
      </c>
      <c r="K309">
        <v>117.11</v>
      </c>
      <c r="L309">
        <v>683335.4</v>
      </c>
      <c r="M309">
        <v>389039.42</v>
      </c>
      <c r="N309">
        <v>294295.98</v>
      </c>
    </row>
    <row r="310" spans="1:14" x14ac:dyDescent="0.25">
      <c r="A310">
        <v>3167</v>
      </c>
      <c r="B310">
        <v>684</v>
      </c>
      <c r="C310">
        <v>61</v>
      </c>
      <c r="D310">
        <v>7</v>
      </c>
      <c r="E310">
        <v>1</v>
      </c>
      <c r="F310">
        <v>2</v>
      </c>
      <c r="G310" s="17">
        <v>43439</v>
      </c>
      <c r="H310" s="17">
        <v>43453</v>
      </c>
      <c r="I310">
        <v>9057</v>
      </c>
      <c r="J310">
        <v>205.7</v>
      </c>
      <c r="K310">
        <v>117.11</v>
      </c>
      <c r="L310">
        <v>1863024.9</v>
      </c>
      <c r="M310">
        <v>1060665.27</v>
      </c>
      <c r="N310">
        <v>802359.63</v>
      </c>
    </row>
    <row r="311" spans="1:14" x14ac:dyDescent="0.25">
      <c r="A311">
        <v>3761</v>
      </c>
      <c r="B311">
        <v>393</v>
      </c>
      <c r="C311">
        <v>53</v>
      </c>
      <c r="D311">
        <v>7</v>
      </c>
      <c r="E311">
        <v>1</v>
      </c>
      <c r="F311">
        <v>2</v>
      </c>
      <c r="G311" s="17">
        <v>43161</v>
      </c>
      <c r="H311" s="17">
        <v>43195</v>
      </c>
      <c r="I311">
        <v>7785</v>
      </c>
      <c r="J311">
        <v>205.7</v>
      </c>
      <c r="K311">
        <v>117.11</v>
      </c>
      <c r="L311">
        <v>1601374.5</v>
      </c>
      <c r="M311">
        <v>911701.35</v>
      </c>
      <c r="N311">
        <v>689673.15</v>
      </c>
    </row>
    <row r="312" spans="1:14" x14ac:dyDescent="0.25">
      <c r="A312">
        <v>4395</v>
      </c>
      <c r="B312">
        <v>444</v>
      </c>
      <c r="C312">
        <v>114</v>
      </c>
      <c r="D312">
        <v>7</v>
      </c>
      <c r="E312">
        <v>1</v>
      </c>
      <c r="F312">
        <v>2</v>
      </c>
      <c r="G312" s="17">
        <v>43425</v>
      </c>
      <c r="H312" s="17">
        <v>43456</v>
      </c>
      <c r="I312">
        <v>8081</v>
      </c>
      <c r="J312">
        <v>205.7</v>
      </c>
      <c r="K312">
        <v>117.11</v>
      </c>
      <c r="L312">
        <v>1662261.7</v>
      </c>
      <c r="M312">
        <v>946365.91</v>
      </c>
      <c r="N312">
        <v>715895.79</v>
      </c>
    </row>
    <row r="313" spans="1:14" x14ac:dyDescent="0.25">
      <c r="A313">
        <v>5105</v>
      </c>
      <c r="B313">
        <v>81</v>
      </c>
      <c r="C313">
        <v>8</v>
      </c>
      <c r="D313">
        <v>7</v>
      </c>
      <c r="E313">
        <v>1</v>
      </c>
      <c r="F313">
        <v>2</v>
      </c>
      <c r="G313" s="17">
        <v>43101</v>
      </c>
      <c r="H313" s="17">
        <v>43141</v>
      </c>
      <c r="I313">
        <v>9581</v>
      </c>
      <c r="J313">
        <v>205.7</v>
      </c>
      <c r="K313">
        <v>117.11</v>
      </c>
      <c r="L313">
        <v>1970811.7</v>
      </c>
      <c r="M313">
        <v>1122030.9099999999</v>
      </c>
      <c r="N313">
        <v>848780.79</v>
      </c>
    </row>
    <row r="314" spans="1:14" x14ac:dyDescent="0.25">
      <c r="A314">
        <v>5638</v>
      </c>
      <c r="B314">
        <v>21</v>
      </c>
      <c r="C314">
        <v>136</v>
      </c>
      <c r="D314">
        <v>7</v>
      </c>
      <c r="E314">
        <v>1</v>
      </c>
      <c r="F314">
        <v>2</v>
      </c>
      <c r="G314" s="17">
        <v>43378</v>
      </c>
      <c r="H314" s="17">
        <v>43390</v>
      </c>
      <c r="I314">
        <v>5200</v>
      </c>
      <c r="J314">
        <v>205.7</v>
      </c>
      <c r="K314">
        <v>117.11</v>
      </c>
      <c r="L314">
        <v>1069640</v>
      </c>
      <c r="M314">
        <v>608972</v>
      </c>
      <c r="N314">
        <v>460668</v>
      </c>
    </row>
    <row r="315" spans="1:14" x14ac:dyDescent="0.25">
      <c r="A315">
        <v>6142</v>
      </c>
      <c r="B315">
        <v>444</v>
      </c>
      <c r="C315">
        <v>8</v>
      </c>
      <c r="D315">
        <v>7</v>
      </c>
      <c r="E315">
        <v>1</v>
      </c>
      <c r="F315">
        <v>2</v>
      </c>
      <c r="G315" s="17">
        <v>43377</v>
      </c>
      <c r="H315" s="17">
        <v>43395</v>
      </c>
      <c r="I315">
        <v>47</v>
      </c>
      <c r="J315">
        <v>205.7</v>
      </c>
      <c r="K315">
        <v>117.11</v>
      </c>
      <c r="L315">
        <v>9667.9</v>
      </c>
      <c r="M315">
        <v>5504.17</v>
      </c>
      <c r="N315">
        <v>4163.7299999999996</v>
      </c>
    </row>
    <row r="316" spans="1:14" x14ac:dyDescent="0.25">
      <c r="A316">
        <v>6561</v>
      </c>
      <c r="B316">
        <v>497</v>
      </c>
      <c r="C316">
        <v>5</v>
      </c>
      <c r="D316">
        <v>7</v>
      </c>
      <c r="E316">
        <v>1</v>
      </c>
      <c r="F316">
        <v>2</v>
      </c>
      <c r="G316" s="17">
        <v>43322</v>
      </c>
      <c r="H316" s="17">
        <v>43356</v>
      </c>
      <c r="I316">
        <v>244</v>
      </c>
      <c r="J316">
        <v>205.7</v>
      </c>
      <c r="K316">
        <v>117.11</v>
      </c>
      <c r="L316">
        <v>50190.8</v>
      </c>
      <c r="M316">
        <v>28574.84</v>
      </c>
      <c r="N316">
        <v>21615.96</v>
      </c>
    </row>
    <row r="317" spans="1:14" x14ac:dyDescent="0.25">
      <c r="A317">
        <v>6625</v>
      </c>
      <c r="B317">
        <v>926</v>
      </c>
      <c r="C317">
        <v>125</v>
      </c>
      <c r="D317">
        <v>7</v>
      </c>
      <c r="E317">
        <v>1</v>
      </c>
      <c r="F317">
        <v>2</v>
      </c>
      <c r="G317" s="17">
        <v>43227</v>
      </c>
      <c r="H317" s="17">
        <v>43248</v>
      </c>
      <c r="I317">
        <v>1751</v>
      </c>
      <c r="J317">
        <v>205.7</v>
      </c>
      <c r="K317">
        <v>117.11</v>
      </c>
      <c r="L317">
        <v>360180.7</v>
      </c>
      <c r="M317">
        <v>205059.61</v>
      </c>
      <c r="N317">
        <v>155121.09</v>
      </c>
    </row>
    <row r="318" spans="1:14" x14ac:dyDescent="0.25">
      <c r="A318">
        <v>7926</v>
      </c>
      <c r="B318">
        <v>503</v>
      </c>
      <c r="C318">
        <v>11</v>
      </c>
      <c r="D318">
        <v>7</v>
      </c>
      <c r="E318">
        <v>1</v>
      </c>
      <c r="F318">
        <v>2</v>
      </c>
      <c r="G318" s="17">
        <v>43208</v>
      </c>
      <c r="H318" s="17">
        <v>43216</v>
      </c>
      <c r="I318">
        <v>4959</v>
      </c>
      <c r="J318">
        <v>205.7</v>
      </c>
      <c r="K318">
        <v>117.11</v>
      </c>
      <c r="L318">
        <v>1020066.3</v>
      </c>
      <c r="M318">
        <v>580748.49</v>
      </c>
      <c r="N318">
        <v>439317.81</v>
      </c>
    </row>
    <row r="319" spans="1:14" x14ac:dyDescent="0.25">
      <c r="A319">
        <v>8552</v>
      </c>
      <c r="B319">
        <v>734</v>
      </c>
      <c r="C319">
        <v>171</v>
      </c>
      <c r="D319">
        <v>7</v>
      </c>
      <c r="E319">
        <v>1</v>
      </c>
      <c r="F319">
        <v>2</v>
      </c>
      <c r="G319" s="17">
        <v>43402</v>
      </c>
      <c r="H319" s="17">
        <v>43443</v>
      </c>
      <c r="I319">
        <v>5254</v>
      </c>
      <c r="J319">
        <v>205.7</v>
      </c>
      <c r="K319">
        <v>117.11</v>
      </c>
      <c r="L319">
        <v>1080747.8</v>
      </c>
      <c r="M319">
        <v>615295.93999999994</v>
      </c>
      <c r="N319">
        <v>465451.86</v>
      </c>
    </row>
    <row r="320" spans="1:14" x14ac:dyDescent="0.25">
      <c r="A320">
        <v>9286</v>
      </c>
      <c r="B320">
        <v>223</v>
      </c>
      <c r="C320">
        <v>134</v>
      </c>
      <c r="D320">
        <v>7</v>
      </c>
      <c r="E320">
        <v>1</v>
      </c>
      <c r="F320">
        <v>2</v>
      </c>
      <c r="G320" s="17">
        <v>43330</v>
      </c>
      <c r="H320" s="17">
        <v>43363</v>
      </c>
      <c r="I320">
        <v>4526</v>
      </c>
      <c r="J320">
        <v>205.7</v>
      </c>
      <c r="K320">
        <v>117.11</v>
      </c>
      <c r="L320">
        <v>930998.2</v>
      </c>
      <c r="M320">
        <v>530039.86</v>
      </c>
      <c r="N320">
        <v>400958.34</v>
      </c>
    </row>
    <row r="321" spans="1:14" x14ac:dyDescent="0.25">
      <c r="A321">
        <v>9749</v>
      </c>
      <c r="B321">
        <v>545</v>
      </c>
      <c r="C321">
        <v>164</v>
      </c>
      <c r="D321">
        <v>7</v>
      </c>
      <c r="E321">
        <v>1</v>
      </c>
      <c r="F321">
        <v>2</v>
      </c>
      <c r="G321" s="17">
        <v>43275</v>
      </c>
      <c r="H321" s="17">
        <v>43285</v>
      </c>
      <c r="I321">
        <v>4431</v>
      </c>
      <c r="J321">
        <v>205.7</v>
      </c>
      <c r="K321">
        <v>117.11</v>
      </c>
      <c r="L321">
        <v>911456.7</v>
      </c>
      <c r="M321">
        <v>518914.41</v>
      </c>
      <c r="N321">
        <v>392542.29</v>
      </c>
    </row>
    <row r="322" spans="1:14" x14ac:dyDescent="0.25">
      <c r="A322">
        <v>9800</v>
      </c>
      <c r="B322">
        <v>793</v>
      </c>
      <c r="C322">
        <v>104</v>
      </c>
      <c r="D322">
        <v>7</v>
      </c>
      <c r="E322">
        <v>1</v>
      </c>
      <c r="F322">
        <v>2</v>
      </c>
      <c r="G322" s="17">
        <v>43163</v>
      </c>
      <c r="H322" s="17">
        <v>43201</v>
      </c>
      <c r="I322">
        <v>1299</v>
      </c>
      <c r="J322">
        <v>205.7</v>
      </c>
      <c r="K322">
        <v>117.11</v>
      </c>
      <c r="L322">
        <v>267204.3</v>
      </c>
      <c r="M322">
        <v>152125.89000000001</v>
      </c>
      <c r="N322">
        <v>115078.41</v>
      </c>
    </row>
    <row r="323" spans="1:14" x14ac:dyDescent="0.25">
      <c r="A323">
        <v>9945</v>
      </c>
      <c r="B323">
        <v>587</v>
      </c>
      <c r="C323">
        <v>17</v>
      </c>
      <c r="D323">
        <v>7</v>
      </c>
      <c r="E323">
        <v>1</v>
      </c>
      <c r="F323">
        <v>2</v>
      </c>
      <c r="G323" s="17">
        <v>43192</v>
      </c>
      <c r="H323" s="17">
        <v>43214</v>
      </c>
      <c r="I323">
        <v>4894</v>
      </c>
      <c r="J323">
        <v>205.7</v>
      </c>
      <c r="K323">
        <v>117.11</v>
      </c>
      <c r="L323">
        <v>1006695.8</v>
      </c>
      <c r="M323">
        <v>573136.34</v>
      </c>
      <c r="N323">
        <v>433559.46</v>
      </c>
    </row>
    <row r="324" spans="1:14" x14ac:dyDescent="0.25">
      <c r="A324">
        <v>764</v>
      </c>
      <c r="B324">
        <v>319</v>
      </c>
      <c r="C324">
        <v>32</v>
      </c>
      <c r="D324">
        <v>7</v>
      </c>
      <c r="E324">
        <v>1</v>
      </c>
      <c r="F324">
        <v>2</v>
      </c>
      <c r="G324" s="17">
        <v>43519</v>
      </c>
      <c r="H324" s="17">
        <v>43546</v>
      </c>
      <c r="I324">
        <v>3921</v>
      </c>
      <c r="J324">
        <v>205.7</v>
      </c>
      <c r="K324">
        <v>117.11</v>
      </c>
      <c r="L324">
        <v>806549.7</v>
      </c>
      <c r="M324">
        <v>459188.31</v>
      </c>
      <c r="N324">
        <v>347361.39</v>
      </c>
    </row>
    <row r="325" spans="1:14" x14ac:dyDescent="0.25">
      <c r="A325">
        <v>370</v>
      </c>
      <c r="B325">
        <v>429</v>
      </c>
      <c r="C325">
        <v>16</v>
      </c>
      <c r="D325">
        <v>7</v>
      </c>
      <c r="E325">
        <v>1</v>
      </c>
      <c r="F325">
        <v>2</v>
      </c>
      <c r="G325" s="17">
        <v>43626</v>
      </c>
      <c r="H325" s="17">
        <v>43662</v>
      </c>
      <c r="I325">
        <v>937</v>
      </c>
      <c r="J325">
        <v>205.7</v>
      </c>
      <c r="K325">
        <v>117.11</v>
      </c>
      <c r="L325">
        <v>192740.9</v>
      </c>
      <c r="M325">
        <v>109732.07</v>
      </c>
      <c r="N325">
        <v>83008.83</v>
      </c>
    </row>
    <row r="326" spans="1:14" x14ac:dyDescent="0.25">
      <c r="A326">
        <v>1114</v>
      </c>
      <c r="B326">
        <v>291</v>
      </c>
      <c r="C326">
        <v>26</v>
      </c>
      <c r="D326">
        <v>7</v>
      </c>
      <c r="E326">
        <v>1</v>
      </c>
      <c r="F326">
        <v>2</v>
      </c>
      <c r="G326" s="17">
        <v>43640</v>
      </c>
      <c r="H326" s="17">
        <v>43658</v>
      </c>
      <c r="I326">
        <v>2482</v>
      </c>
      <c r="J326">
        <v>205.7</v>
      </c>
      <c r="K326">
        <v>117.11</v>
      </c>
      <c r="L326">
        <v>510547.4</v>
      </c>
      <c r="M326">
        <v>290667.02</v>
      </c>
      <c r="N326">
        <v>219880.38</v>
      </c>
    </row>
    <row r="327" spans="1:14" x14ac:dyDescent="0.25">
      <c r="A327">
        <v>3513</v>
      </c>
      <c r="B327">
        <v>89</v>
      </c>
      <c r="C327">
        <v>127</v>
      </c>
      <c r="D327">
        <v>7</v>
      </c>
      <c r="E327">
        <v>1</v>
      </c>
      <c r="F327">
        <v>2</v>
      </c>
      <c r="G327" s="17">
        <v>43527</v>
      </c>
      <c r="H327" s="17">
        <v>43564</v>
      </c>
      <c r="I327">
        <v>7342</v>
      </c>
      <c r="J327">
        <v>205.7</v>
      </c>
      <c r="K327">
        <v>117.11</v>
      </c>
      <c r="L327">
        <v>1510249.4</v>
      </c>
      <c r="M327">
        <v>859821.62</v>
      </c>
      <c r="N327">
        <v>650427.78</v>
      </c>
    </row>
    <row r="328" spans="1:14" x14ac:dyDescent="0.25">
      <c r="A328">
        <v>3671</v>
      </c>
      <c r="B328">
        <v>736</v>
      </c>
      <c r="C328">
        <v>44</v>
      </c>
      <c r="D328">
        <v>7</v>
      </c>
      <c r="E328">
        <v>1</v>
      </c>
      <c r="F328">
        <v>2</v>
      </c>
      <c r="G328" s="17">
        <v>43694</v>
      </c>
      <c r="H328" s="17">
        <v>43743</v>
      </c>
      <c r="I328">
        <v>5138</v>
      </c>
      <c r="J328">
        <v>205.7</v>
      </c>
      <c r="K328">
        <v>117.11</v>
      </c>
      <c r="L328">
        <v>1056886.6000000001</v>
      </c>
      <c r="M328">
        <v>601711.18000000005</v>
      </c>
      <c r="N328">
        <v>455175.42</v>
      </c>
    </row>
    <row r="329" spans="1:14" x14ac:dyDescent="0.25">
      <c r="A329">
        <v>3774</v>
      </c>
      <c r="B329">
        <v>771</v>
      </c>
      <c r="C329">
        <v>154</v>
      </c>
      <c r="D329">
        <v>7</v>
      </c>
      <c r="E329">
        <v>1</v>
      </c>
      <c r="F329">
        <v>2</v>
      </c>
      <c r="G329" s="17">
        <v>43622</v>
      </c>
      <c r="H329" s="17">
        <v>43664</v>
      </c>
      <c r="I329">
        <v>5189</v>
      </c>
      <c r="J329">
        <v>205.7</v>
      </c>
      <c r="K329">
        <v>117.11</v>
      </c>
      <c r="L329">
        <v>1067377.3</v>
      </c>
      <c r="M329">
        <v>607683.79</v>
      </c>
      <c r="N329">
        <v>459693.51</v>
      </c>
    </row>
    <row r="330" spans="1:14" x14ac:dyDescent="0.25">
      <c r="A330">
        <v>4655</v>
      </c>
      <c r="B330">
        <v>297</v>
      </c>
      <c r="C330">
        <v>142</v>
      </c>
      <c r="D330">
        <v>7</v>
      </c>
      <c r="E330">
        <v>1</v>
      </c>
      <c r="F330">
        <v>2</v>
      </c>
      <c r="G330" s="17">
        <v>43801</v>
      </c>
      <c r="H330" s="17">
        <v>43808</v>
      </c>
      <c r="I330">
        <v>7148</v>
      </c>
      <c r="J330">
        <v>205.7</v>
      </c>
      <c r="K330">
        <v>117.11</v>
      </c>
      <c r="L330">
        <v>1470343.6</v>
      </c>
      <c r="M330">
        <v>837102.28</v>
      </c>
      <c r="N330">
        <v>633241.31999999995</v>
      </c>
    </row>
    <row r="331" spans="1:14" x14ac:dyDescent="0.25">
      <c r="A331">
        <v>5140</v>
      </c>
      <c r="B331">
        <v>366</v>
      </c>
      <c r="C331">
        <v>148</v>
      </c>
      <c r="D331">
        <v>7</v>
      </c>
      <c r="E331">
        <v>1</v>
      </c>
      <c r="F331">
        <v>2</v>
      </c>
      <c r="G331" s="17">
        <v>43659</v>
      </c>
      <c r="H331" s="17">
        <v>43704</v>
      </c>
      <c r="I331">
        <v>4781</v>
      </c>
      <c r="J331">
        <v>205.7</v>
      </c>
      <c r="K331">
        <v>117.11</v>
      </c>
      <c r="L331">
        <v>983451.7</v>
      </c>
      <c r="M331">
        <v>559902.91</v>
      </c>
      <c r="N331">
        <v>423548.79</v>
      </c>
    </row>
    <row r="332" spans="1:14" x14ac:dyDescent="0.25">
      <c r="A332">
        <v>7936</v>
      </c>
      <c r="B332">
        <v>142</v>
      </c>
      <c r="C332">
        <v>181</v>
      </c>
      <c r="D332">
        <v>7</v>
      </c>
      <c r="E332">
        <v>1</v>
      </c>
      <c r="F332">
        <v>2</v>
      </c>
      <c r="G332" s="17">
        <v>43616</v>
      </c>
      <c r="H332" s="17">
        <v>43643</v>
      </c>
      <c r="I332">
        <v>3288</v>
      </c>
      <c r="J332">
        <v>205.7</v>
      </c>
      <c r="K332">
        <v>117.11</v>
      </c>
      <c r="L332">
        <v>676341.6</v>
      </c>
      <c r="M332">
        <v>385057.68</v>
      </c>
      <c r="N332">
        <v>291283.92</v>
      </c>
    </row>
    <row r="333" spans="1:14" x14ac:dyDescent="0.25">
      <c r="A333">
        <v>8384</v>
      </c>
      <c r="B333">
        <v>402</v>
      </c>
      <c r="C333">
        <v>173</v>
      </c>
      <c r="D333">
        <v>7</v>
      </c>
      <c r="E333">
        <v>1</v>
      </c>
      <c r="F333">
        <v>2</v>
      </c>
      <c r="G333" s="17">
        <v>43664</v>
      </c>
      <c r="H333" s="17">
        <v>43670</v>
      </c>
      <c r="I333">
        <v>3961</v>
      </c>
      <c r="J333">
        <v>205.7</v>
      </c>
      <c r="K333">
        <v>117.11</v>
      </c>
      <c r="L333">
        <v>814777.7</v>
      </c>
      <c r="M333">
        <v>463872.71</v>
      </c>
      <c r="N333">
        <v>350904.99</v>
      </c>
    </row>
    <row r="334" spans="1:14" x14ac:dyDescent="0.25">
      <c r="A334">
        <v>9006</v>
      </c>
      <c r="B334">
        <v>285</v>
      </c>
      <c r="C334">
        <v>7</v>
      </c>
      <c r="D334">
        <v>7</v>
      </c>
      <c r="E334">
        <v>1</v>
      </c>
      <c r="F334">
        <v>2</v>
      </c>
      <c r="G334" s="17">
        <v>43491</v>
      </c>
      <c r="H334" s="17">
        <v>43530</v>
      </c>
      <c r="I334">
        <v>1832</v>
      </c>
      <c r="J334">
        <v>205.7</v>
      </c>
      <c r="K334">
        <v>117.11</v>
      </c>
      <c r="L334">
        <v>376842.4</v>
      </c>
      <c r="M334">
        <v>214545.52</v>
      </c>
      <c r="N334">
        <v>162296.88</v>
      </c>
    </row>
    <row r="335" spans="1:14" x14ac:dyDescent="0.25">
      <c r="A335">
        <v>158</v>
      </c>
      <c r="B335">
        <v>47</v>
      </c>
      <c r="C335">
        <v>109</v>
      </c>
      <c r="D335">
        <v>7</v>
      </c>
      <c r="E335">
        <v>1</v>
      </c>
      <c r="F335">
        <v>2</v>
      </c>
      <c r="G335" s="17">
        <v>44028</v>
      </c>
      <c r="H335" s="17">
        <v>44034</v>
      </c>
      <c r="I335">
        <v>1934</v>
      </c>
      <c r="J335">
        <v>205.7</v>
      </c>
      <c r="K335">
        <v>117.11</v>
      </c>
      <c r="L335">
        <v>397823.8</v>
      </c>
      <c r="M335">
        <v>226490.74</v>
      </c>
      <c r="N335">
        <v>171333.06</v>
      </c>
    </row>
    <row r="336" spans="1:14" x14ac:dyDescent="0.25">
      <c r="A336">
        <v>312</v>
      </c>
      <c r="B336">
        <v>390</v>
      </c>
      <c r="C336">
        <v>104</v>
      </c>
      <c r="D336">
        <v>7</v>
      </c>
      <c r="E336">
        <v>1</v>
      </c>
      <c r="F336">
        <v>2</v>
      </c>
      <c r="G336" s="17">
        <v>44005</v>
      </c>
      <c r="H336" s="17">
        <v>44029</v>
      </c>
      <c r="I336">
        <v>4747</v>
      </c>
      <c r="J336">
        <v>205.7</v>
      </c>
      <c r="K336">
        <v>117.11</v>
      </c>
      <c r="L336">
        <v>976457.9</v>
      </c>
      <c r="M336">
        <v>555921.17000000004</v>
      </c>
      <c r="N336">
        <v>420536.73</v>
      </c>
    </row>
    <row r="337" spans="1:14" x14ac:dyDescent="0.25">
      <c r="A337">
        <v>429</v>
      </c>
      <c r="B337">
        <v>504</v>
      </c>
      <c r="C337">
        <v>5</v>
      </c>
      <c r="D337">
        <v>7</v>
      </c>
      <c r="E337">
        <v>1</v>
      </c>
      <c r="F337">
        <v>2</v>
      </c>
      <c r="G337" s="17">
        <v>44158</v>
      </c>
      <c r="H337" s="17">
        <v>44175</v>
      </c>
      <c r="I337">
        <v>5923</v>
      </c>
      <c r="J337">
        <v>205.7</v>
      </c>
      <c r="K337">
        <v>117.11</v>
      </c>
      <c r="L337">
        <v>1218361.1000000001</v>
      </c>
      <c r="M337">
        <v>693642.53</v>
      </c>
      <c r="N337">
        <v>524718.56999999995</v>
      </c>
    </row>
    <row r="338" spans="1:14" x14ac:dyDescent="0.25">
      <c r="A338">
        <v>1916</v>
      </c>
      <c r="B338">
        <v>210</v>
      </c>
      <c r="C338">
        <v>84</v>
      </c>
      <c r="D338">
        <v>7</v>
      </c>
      <c r="E338">
        <v>1</v>
      </c>
      <c r="F338">
        <v>2</v>
      </c>
      <c r="G338" s="17">
        <v>44064</v>
      </c>
      <c r="H338" s="17">
        <v>44086</v>
      </c>
      <c r="I338">
        <v>83</v>
      </c>
      <c r="J338">
        <v>205.7</v>
      </c>
      <c r="K338">
        <v>117.11</v>
      </c>
      <c r="L338">
        <v>17073.099999999999</v>
      </c>
      <c r="M338">
        <v>9720.1299999999992</v>
      </c>
      <c r="N338">
        <v>7352.97</v>
      </c>
    </row>
    <row r="339" spans="1:14" x14ac:dyDescent="0.25">
      <c r="A339">
        <v>2029</v>
      </c>
      <c r="B339">
        <v>16</v>
      </c>
      <c r="C339">
        <v>145</v>
      </c>
      <c r="D339">
        <v>7</v>
      </c>
      <c r="E339">
        <v>1</v>
      </c>
      <c r="F339">
        <v>2</v>
      </c>
      <c r="G339" s="17">
        <v>43965</v>
      </c>
      <c r="H339" s="17">
        <v>43979</v>
      </c>
      <c r="I339">
        <v>9488</v>
      </c>
      <c r="J339">
        <v>205.7</v>
      </c>
      <c r="K339">
        <v>117.11</v>
      </c>
      <c r="L339">
        <v>1951681.6</v>
      </c>
      <c r="M339">
        <v>1111139.68</v>
      </c>
      <c r="N339">
        <v>840541.92</v>
      </c>
    </row>
    <row r="340" spans="1:14" x14ac:dyDescent="0.25">
      <c r="A340">
        <v>3911</v>
      </c>
      <c r="B340">
        <v>416</v>
      </c>
      <c r="C340">
        <v>137</v>
      </c>
      <c r="D340">
        <v>7</v>
      </c>
      <c r="E340">
        <v>1</v>
      </c>
      <c r="F340">
        <v>2</v>
      </c>
      <c r="G340" s="17">
        <v>43954</v>
      </c>
      <c r="H340" s="17">
        <v>43994</v>
      </c>
      <c r="I340">
        <v>5539</v>
      </c>
      <c r="J340">
        <v>205.7</v>
      </c>
      <c r="K340">
        <v>117.11</v>
      </c>
      <c r="L340">
        <v>1139372.3</v>
      </c>
      <c r="M340">
        <v>648672.29</v>
      </c>
      <c r="N340">
        <v>490700.01</v>
      </c>
    </row>
    <row r="341" spans="1:14" x14ac:dyDescent="0.25">
      <c r="A341">
        <v>4518</v>
      </c>
      <c r="B341">
        <v>263</v>
      </c>
      <c r="C341">
        <v>165</v>
      </c>
      <c r="D341">
        <v>7</v>
      </c>
      <c r="E341">
        <v>1</v>
      </c>
      <c r="F341">
        <v>2</v>
      </c>
      <c r="G341" s="17">
        <v>43905</v>
      </c>
      <c r="H341" s="17">
        <v>43923</v>
      </c>
      <c r="I341">
        <v>5498</v>
      </c>
      <c r="J341">
        <v>205.7</v>
      </c>
      <c r="K341">
        <v>117.11</v>
      </c>
      <c r="L341">
        <v>1130938.6000000001</v>
      </c>
      <c r="M341">
        <v>643870.78</v>
      </c>
      <c r="N341">
        <v>487067.82</v>
      </c>
    </row>
    <row r="342" spans="1:14" x14ac:dyDescent="0.25">
      <c r="A342">
        <v>4902</v>
      </c>
      <c r="B342">
        <v>439</v>
      </c>
      <c r="C342">
        <v>104</v>
      </c>
      <c r="D342">
        <v>7</v>
      </c>
      <c r="E342">
        <v>1</v>
      </c>
      <c r="F342">
        <v>2</v>
      </c>
      <c r="G342" s="17">
        <v>43845</v>
      </c>
      <c r="H342" s="17">
        <v>43872</v>
      </c>
      <c r="I342">
        <v>4441</v>
      </c>
      <c r="J342">
        <v>205.7</v>
      </c>
      <c r="K342">
        <v>117.11</v>
      </c>
      <c r="L342">
        <v>913513.7</v>
      </c>
      <c r="M342">
        <v>520085.51</v>
      </c>
      <c r="N342">
        <v>393428.19</v>
      </c>
    </row>
    <row r="343" spans="1:14" x14ac:dyDescent="0.25">
      <c r="A343">
        <v>5125</v>
      </c>
      <c r="B343">
        <v>626</v>
      </c>
      <c r="C343">
        <v>96</v>
      </c>
      <c r="D343">
        <v>7</v>
      </c>
      <c r="E343">
        <v>1</v>
      </c>
      <c r="F343">
        <v>2</v>
      </c>
      <c r="G343" s="17">
        <v>43984</v>
      </c>
      <c r="H343" s="17">
        <v>44021</v>
      </c>
      <c r="I343">
        <v>9648</v>
      </c>
      <c r="J343">
        <v>205.7</v>
      </c>
      <c r="K343">
        <v>117.11</v>
      </c>
      <c r="L343">
        <v>1984593.6</v>
      </c>
      <c r="M343">
        <v>1129877.28</v>
      </c>
      <c r="N343">
        <v>854716.32</v>
      </c>
    </row>
    <row r="344" spans="1:14" x14ac:dyDescent="0.25">
      <c r="A344">
        <v>5284</v>
      </c>
      <c r="B344">
        <v>91</v>
      </c>
      <c r="C344">
        <v>7</v>
      </c>
      <c r="D344">
        <v>7</v>
      </c>
      <c r="E344">
        <v>1</v>
      </c>
      <c r="F344">
        <v>2</v>
      </c>
      <c r="G344" s="17">
        <v>44095</v>
      </c>
      <c r="H344" s="17">
        <v>44104</v>
      </c>
      <c r="I344">
        <v>7192</v>
      </c>
      <c r="J344">
        <v>205.7</v>
      </c>
      <c r="K344">
        <v>117.11</v>
      </c>
      <c r="L344">
        <v>1479394.4</v>
      </c>
      <c r="M344">
        <v>842255.12</v>
      </c>
      <c r="N344">
        <v>637139.28</v>
      </c>
    </row>
    <row r="345" spans="1:14" x14ac:dyDescent="0.25">
      <c r="A345">
        <v>6993</v>
      </c>
      <c r="B345">
        <v>7</v>
      </c>
      <c r="C345">
        <v>183</v>
      </c>
      <c r="D345">
        <v>7</v>
      </c>
      <c r="E345">
        <v>1</v>
      </c>
      <c r="F345">
        <v>2</v>
      </c>
      <c r="G345" s="17">
        <v>43958</v>
      </c>
      <c r="H345" s="17">
        <v>44004</v>
      </c>
      <c r="I345">
        <v>5434</v>
      </c>
      <c r="J345">
        <v>205.7</v>
      </c>
      <c r="K345">
        <v>117.11</v>
      </c>
      <c r="L345">
        <v>1117773.8</v>
      </c>
      <c r="M345">
        <v>636375.74</v>
      </c>
      <c r="N345">
        <v>481398.06</v>
      </c>
    </row>
    <row r="346" spans="1:14" x14ac:dyDescent="0.25">
      <c r="A346">
        <v>7153</v>
      </c>
      <c r="B346">
        <v>595</v>
      </c>
      <c r="C346">
        <v>14</v>
      </c>
      <c r="D346">
        <v>7</v>
      </c>
      <c r="E346">
        <v>1</v>
      </c>
      <c r="F346">
        <v>2</v>
      </c>
      <c r="G346" s="17">
        <v>44195</v>
      </c>
      <c r="H346" s="17">
        <v>44212</v>
      </c>
      <c r="I346">
        <v>2794</v>
      </c>
      <c r="J346">
        <v>205.7</v>
      </c>
      <c r="K346">
        <v>117.11</v>
      </c>
      <c r="L346">
        <v>574725.80000000005</v>
      </c>
      <c r="M346">
        <v>327205.34000000003</v>
      </c>
      <c r="N346">
        <v>247520.46</v>
      </c>
    </row>
    <row r="347" spans="1:14" x14ac:dyDescent="0.25">
      <c r="A347">
        <v>549</v>
      </c>
      <c r="B347">
        <v>333</v>
      </c>
      <c r="C347">
        <v>11</v>
      </c>
      <c r="D347">
        <v>7</v>
      </c>
      <c r="E347">
        <v>1</v>
      </c>
      <c r="F347">
        <v>2</v>
      </c>
      <c r="G347" s="17">
        <v>44268</v>
      </c>
      <c r="H347" s="17">
        <v>44303</v>
      </c>
      <c r="I347">
        <v>535</v>
      </c>
      <c r="J347">
        <v>205.7</v>
      </c>
      <c r="K347">
        <v>117.11</v>
      </c>
      <c r="L347">
        <v>110049.5</v>
      </c>
      <c r="M347">
        <v>62653.85</v>
      </c>
      <c r="N347">
        <v>47395.65</v>
      </c>
    </row>
    <row r="348" spans="1:14" x14ac:dyDescent="0.25">
      <c r="A348">
        <v>1429</v>
      </c>
      <c r="B348">
        <v>67</v>
      </c>
      <c r="C348">
        <v>155</v>
      </c>
      <c r="D348">
        <v>7</v>
      </c>
      <c r="E348">
        <v>1</v>
      </c>
      <c r="F348">
        <v>2</v>
      </c>
      <c r="G348" s="17">
        <v>44514</v>
      </c>
      <c r="H348" s="17">
        <v>44519</v>
      </c>
      <c r="I348">
        <v>9113</v>
      </c>
      <c r="J348">
        <v>205.7</v>
      </c>
      <c r="K348">
        <v>117.11</v>
      </c>
      <c r="L348">
        <v>1874544.1</v>
      </c>
      <c r="M348">
        <v>1067223.43</v>
      </c>
      <c r="N348">
        <v>807320.67</v>
      </c>
    </row>
    <row r="349" spans="1:14" x14ac:dyDescent="0.25">
      <c r="A349">
        <v>1954</v>
      </c>
      <c r="B349">
        <v>520</v>
      </c>
      <c r="C349">
        <v>139</v>
      </c>
      <c r="D349">
        <v>7</v>
      </c>
      <c r="E349">
        <v>1</v>
      </c>
      <c r="F349">
        <v>2</v>
      </c>
      <c r="G349" s="17">
        <v>44490</v>
      </c>
      <c r="H349" s="17">
        <v>44506</v>
      </c>
      <c r="I349">
        <v>5705</v>
      </c>
      <c r="J349">
        <v>205.7</v>
      </c>
      <c r="K349">
        <v>117.11</v>
      </c>
      <c r="L349">
        <v>1173518.5</v>
      </c>
      <c r="M349">
        <v>668112.55000000005</v>
      </c>
      <c r="N349">
        <v>505405.95</v>
      </c>
    </row>
    <row r="350" spans="1:14" x14ac:dyDescent="0.25">
      <c r="A350">
        <v>1955</v>
      </c>
      <c r="B350">
        <v>923</v>
      </c>
      <c r="C350">
        <v>35</v>
      </c>
      <c r="D350">
        <v>7</v>
      </c>
      <c r="E350">
        <v>1</v>
      </c>
      <c r="F350">
        <v>2</v>
      </c>
      <c r="G350" s="17">
        <v>44556</v>
      </c>
      <c r="H350" s="17">
        <v>41648</v>
      </c>
      <c r="I350">
        <v>3025</v>
      </c>
      <c r="J350">
        <v>205.7</v>
      </c>
      <c r="K350">
        <v>117.11</v>
      </c>
      <c r="L350">
        <v>622242.5</v>
      </c>
      <c r="M350">
        <v>354257.75</v>
      </c>
      <c r="N350">
        <v>267984.75</v>
      </c>
    </row>
    <row r="351" spans="1:14" x14ac:dyDescent="0.25">
      <c r="A351">
        <v>1968</v>
      </c>
      <c r="B351">
        <v>965</v>
      </c>
      <c r="C351">
        <v>151</v>
      </c>
      <c r="D351">
        <v>7</v>
      </c>
      <c r="E351">
        <v>1</v>
      </c>
      <c r="F351">
        <v>2</v>
      </c>
      <c r="G351" s="17">
        <v>44467</v>
      </c>
      <c r="H351" s="17">
        <v>44504</v>
      </c>
      <c r="I351">
        <v>6232</v>
      </c>
      <c r="J351">
        <v>205.7</v>
      </c>
      <c r="K351">
        <v>117.11</v>
      </c>
      <c r="L351">
        <v>1281922.3999999999</v>
      </c>
      <c r="M351">
        <v>729829.52</v>
      </c>
      <c r="N351">
        <v>552092.88</v>
      </c>
    </row>
    <row r="352" spans="1:14" x14ac:dyDescent="0.25">
      <c r="A352">
        <v>1984</v>
      </c>
      <c r="B352">
        <v>420</v>
      </c>
      <c r="C352">
        <v>181</v>
      </c>
      <c r="D352">
        <v>7</v>
      </c>
      <c r="E352">
        <v>1</v>
      </c>
      <c r="F352">
        <v>2</v>
      </c>
      <c r="G352" s="17">
        <v>44319</v>
      </c>
      <c r="H352" s="17">
        <v>44319</v>
      </c>
      <c r="I352">
        <v>1304</v>
      </c>
      <c r="J352">
        <v>205.7</v>
      </c>
      <c r="K352">
        <v>117.11</v>
      </c>
      <c r="L352">
        <v>268232.8</v>
      </c>
      <c r="M352">
        <v>152711.44</v>
      </c>
      <c r="N352">
        <v>115521.36</v>
      </c>
    </row>
    <row r="353" spans="1:14" x14ac:dyDescent="0.25">
      <c r="A353">
        <v>2431</v>
      </c>
      <c r="B353">
        <v>301</v>
      </c>
      <c r="C353">
        <v>87</v>
      </c>
      <c r="D353">
        <v>7</v>
      </c>
      <c r="E353">
        <v>1</v>
      </c>
      <c r="F353">
        <v>2</v>
      </c>
      <c r="G353" s="17">
        <v>44232</v>
      </c>
      <c r="H353" s="17">
        <v>44264</v>
      </c>
      <c r="I353">
        <v>1525</v>
      </c>
      <c r="J353">
        <v>205.7</v>
      </c>
      <c r="K353">
        <v>117.11</v>
      </c>
      <c r="L353">
        <v>313692.5</v>
      </c>
      <c r="M353">
        <v>178592.75</v>
      </c>
      <c r="N353">
        <v>135099.75</v>
      </c>
    </row>
    <row r="354" spans="1:14" x14ac:dyDescent="0.25">
      <c r="A354">
        <v>2588</v>
      </c>
      <c r="B354">
        <v>447</v>
      </c>
      <c r="C354">
        <v>146</v>
      </c>
      <c r="D354">
        <v>7</v>
      </c>
      <c r="E354">
        <v>1</v>
      </c>
      <c r="F354">
        <v>2</v>
      </c>
      <c r="G354" s="17">
        <v>44432</v>
      </c>
      <c r="H354" s="17">
        <v>44472</v>
      </c>
      <c r="I354">
        <v>7090</v>
      </c>
      <c r="J354">
        <v>205.7</v>
      </c>
      <c r="K354">
        <v>117.11</v>
      </c>
      <c r="L354">
        <v>1458413</v>
      </c>
      <c r="M354">
        <v>830309.9</v>
      </c>
      <c r="N354">
        <v>628103.1</v>
      </c>
    </row>
    <row r="355" spans="1:14" x14ac:dyDescent="0.25">
      <c r="A355">
        <v>3908</v>
      </c>
      <c r="B355">
        <v>858</v>
      </c>
      <c r="C355">
        <v>61</v>
      </c>
      <c r="D355">
        <v>7</v>
      </c>
      <c r="E355">
        <v>1</v>
      </c>
      <c r="F355">
        <v>2</v>
      </c>
      <c r="G355" s="17">
        <v>44244</v>
      </c>
      <c r="H355" s="17">
        <v>44286</v>
      </c>
      <c r="I355">
        <v>5556</v>
      </c>
      <c r="J355">
        <v>205.7</v>
      </c>
      <c r="K355">
        <v>117.11</v>
      </c>
      <c r="L355">
        <v>1142869.2</v>
      </c>
      <c r="M355">
        <v>650663.16</v>
      </c>
      <c r="N355">
        <v>492206.04</v>
      </c>
    </row>
    <row r="356" spans="1:14" x14ac:dyDescent="0.25">
      <c r="A356">
        <v>4110</v>
      </c>
      <c r="B356">
        <v>114</v>
      </c>
      <c r="C356">
        <v>88</v>
      </c>
      <c r="D356">
        <v>7</v>
      </c>
      <c r="E356">
        <v>1</v>
      </c>
      <c r="F356">
        <v>2</v>
      </c>
      <c r="G356" s="17">
        <v>44434</v>
      </c>
      <c r="H356" s="17">
        <v>44462</v>
      </c>
      <c r="I356">
        <v>2389</v>
      </c>
      <c r="J356">
        <v>205.7</v>
      </c>
      <c r="K356">
        <v>117.11</v>
      </c>
      <c r="L356">
        <v>491417.3</v>
      </c>
      <c r="M356">
        <v>279775.78999999998</v>
      </c>
      <c r="N356">
        <v>211641.51</v>
      </c>
    </row>
    <row r="357" spans="1:14" x14ac:dyDescent="0.25">
      <c r="A357">
        <v>4204</v>
      </c>
      <c r="B357">
        <v>256</v>
      </c>
      <c r="C357">
        <v>72</v>
      </c>
      <c r="D357">
        <v>7</v>
      </c>
      <c r="E357">
        <v>1</v>
      </c>
      <c r="F357">
        <v>2</v>
      </c>
      <c r="G357" s="17">
        <v>44225</v>
      </c>
      <c r="H357" s="17">
        <v>44247</v>
      </c>
      <c r="I357">
        <v>2542</v>
      </c>
      <c r="J357">
        <v>205.7</v>
      </c>
      <c r="K357">
        <v>117.11</v>
      </c>
      <c r="L357">
        <v>522889.4</v>
      </c>
      <c r="M357">
        <v>297693.62</v>
      </c>
      <c r="N357">
        <v>225195.78</v>
      </c>
    </row>
    <row r="358" spans="1:14" x14ac:dyDescent="0.25">
      <c r="A358">
        <v>4622</v>
      </c>
      <c r="B358">
        <v>429</v>
      </c>
      <c r="C358">
        <v>17</v>
      </c>
      <c r="D358">
        <v>7</v>
      </c>
      <c r="E358">
        <v>1</v>
      </c>
      <c r="F358">
        <v>2</v>
      </c>
      <c r="G358" s="17">
        <v>44297</v>
      </c>
      <c r="H358" s="17">
        <v>44328</v>
      </c>
      <c r="I358">
        <v>3270</v>
      </c>
      <c r="J358">
        <v>205.7</v>
      </c>
      <c r="K358">
        <v>117.11</v>
      </c>
      <c r="L358">
        <v>672639</v>
      </c>
      <c r="M358">
        <v>382949.7</v>
      </c>
      <c r="N358">
        <v>289689.3</v>
      </c>
    </row>
    <row r="359" spans="1:14" x14ac:dyDescent="0.25">
      <c r="A359">
        <v>4720</v>
      </c>
      <c r="B359">
        <v>749</v>
      </c>
      <c r="C359">
        <v>153</v>
      </c>
      <c r="D359">
        <v>7</v>
      </c>
      <c r="E359">
        <v>1</v>
      </c>
      <c r="F359">
        <v>2</v>
      </c>
      <c r="G359" s="17">
        <v>44309</v>
      </c>
      <c r="H359" s="17">
        <v>44355</v>
      </c>
      <c r="I359">
        <v>5794</v>
      </c>
      <c r="J359">
        <v>205.7</v>
      </c>
      <c r="K359">
        <v>117.11</v>
      </c>
      <c r="L359">
        <v>1191825.8</v>
      </c>
      <c r="M359">
        <v>678535.34</v>
      </c>
      <c r="N359">
        <v>513290.46</v>
      </c>
    </row>
    <row r="360" spans="1:14" x14ac:dyDescent="0.25">
      <c r="A360">
        <v>5809</v>
      </c>
      <c r="B360">
        <v>997</v>
      </c>
      <c r="C360">
        <v>172</v>
      </c>
      <c r="D360">
        <v>7</v>
      </c>
      <c r="E360">
        <v>1</v>
      </c>
      <c r="F360">
        <v>2</v>
      </c>
      <c r="G360" s="17">
        <v>44255</v>
      </c>
      <c r="H360" s="17">
        <v>44266</v>
      </c>
      <c r="I360">
        <v>998</v>
      </c>
      <c r="J360">
        <v>205.7</v>
      </c>
      <c r="K360">
        <v>117.11</v>
      </c>
      <c r="L360">
        <v>205288.6</v>
      </c>
      <c r="M360">
        <v>116875.78</v>
      </c>
      <c r="N360">
        <v>88412.82</v>
      </c>
    </row>
    <row r="361" spans="1:14" x14ac:dyDescent="0.25">
      <c r="A361">
        <v>6266</v>
      </c>
      <c r="B361">
        <v>774</v>
      </c>
      <c r="C361">
        <v>143</v>
      </c>
      <c r="D361">
        <v>7</v>
      </c>
      <c r="E361">
        <v>1</v>
      </c>
      <c r="F361">
        <v>2</v>
      </c>
      <c r="G361" s="17">
        <v>44459</v>
      </c>
      <c r="H361" s="17">
        <v>44487</v>
      </c>
      <c r="I361">
        <v>8596</v>
      </c>
      <c r="J361">
        <v>205.7</v>
      </c>
      <c r="K361">
        <v>117.11</v>
      </c>
      <c r="L361">
        <v>1768197.2</v>
      </c>
      <c r="M361">
        <v>1006677.56</v>
      </c>
      <c r="N361">
        <v>761519.64</v>
      </c>
    </row>
    <row r="362" spans="1:14" x14ac:dyDescent="0.25">
      <c r="A362">
        <v>6797</v>
      </c>
      <c r="B362">
        <v>18</v>
      </c>
      <c r="C362">
        <v>182</v>
      </c>
      <c r="D362">
        <v>7</v>
      </c>
      <c r="E362">
        <v>1</v>
      </c>
      <c r="F362">
        <v>2</v>
      </c>
      <c r="G362" s="17">
        <v>44518</v>
      </c>
      <c r="H362" s="17">
        <v>44530</v>
      </c>
      <c r="I362">
        <v>3433</v>
      </c>
      <c r="J362">
        <v>205.7</v>
      </c>
      <c r="K362">
        <v>117.11</v>
      </c>
      <c r="L362">
        <v>706168.1</v>
      </c>
      <c r="M362">
        <v>402038.63</v>
      </c>
      <c r="N362">
        <v>304129.46999999997</v>
      </c>
    </row>
    <row r="363" spans="1:14" x14ac:dyDescent="0.25">
      <c r="A363">
        <v>8555</v>
      </c>
      <c r="B363">
        <v>717</v>
      </c>
      <c r="C363">
        <v>130</v>
      </c>
      <c r="D363">
        <v>7</v>
      </c>
      <c r="E363">
        <v>1</v>
      </c>
      <c r="F363">
        <v>2</v>
      </c>
      <c r="G363" s="17">
        <v>44334</v>
      </c>
      <c r="H363" s="17">
        <v>44366</v>
      </c>
      <c r="I363">
        <v>1501</v>
      </c>
      <c r="J363">
        <v>205.7</v>
      </c>
      <c r="K363">
        <v>117.11</v>
      </c>
      <c r="L363">
        <v>308755.7</v>
      </c>
      <c r="M363">
        <v>175782.11</v>
      </c>
      <c r="N363">
        <v>132973.59</v>
      </c>
    </row>
    <row r="364" spans="1:14" x14ac:dyDescent="0.25">
      <c r="A364">
        <v>8587</v>
      </c>
      <c r="B364">
        <v>970</v>
      </c>
      <c r="C364">
        <v>144</v>
      </c>
      <c r="D364">
        <v>7</v>
      </c>
      <c r="E364">
        <v>1</v>
      </c>
      <c r="F364">
        <v>2</v>
      </c>
      <c r="G364" s="17">
        <v>44278</v>
      </c>
      <c r="H364" s="17">
        <v>44328</v>
      </c>
      <c r="I364">
        <v>3046</v>
      </c>
      <c r="J364">
        <v>205.7</v>
      </c>
      <c r="K364">
        <v>117.11</v>
      </c>
      <c r="L364">
        <v>626562.19999999995</v>
      </c>
      <c r="M364">
        <v>356717.06</v>
      </c>
      <c r="N364">
        <v>269845.14</v>
      </c>
    </row>
    <row r="365" spans="1:14" x14ac:dyDescent="0.25">
      <c r="A365">
        <v>9533</v>
      </c>
      <c r="B365">
        <v>622</v>
      </c>
      <c r="C365">
        <v>132</v>
      </c>
      <c r="D365">
        <v>7</v>
      </c>
      <c r="E365">
        <v>1</v>
      </c>
      <c r="F365">
        <v>2</v>
      </c>
      <c r="G365" s="17">
        <v>44421</v>
      </c>
      <c r="H365" s="17">
        <v>44438</v>
      </c>
      <c r="I365">
        <v>8926</v>
      </c>
      <c r="J365">
        <v>205.7</v>
      </c>
      <c r="K365">
        <v>117.11</v>
      </c>
      <c r="L365">
        <v>1836078.2</v>
      </c>
      <c r="M365">
        <v>1045323.86</v>
      </c>
      <c r="N365">
        <v>790754.34</v>
      </c>
    </row>
    <row r="366" spans="1:14" x14ac:dyDescent="0.25">
      <c r="A366">
        <v>82</v>
      </c>
      <c r="B366">
        <v>101</v>
      </c>
      <c r="C366">
        <v>70</v>
      </c>
      <c r="D366">
        <v>3</v>
      </c>
      <c r="E366">
        <v>1</v>
      </c>
      <c r="F366">
        <v>2</v>
      </c>
      <c r="G366" s="17">
        <v>41835</v>
      </c>
      <c r="H366" s="17">
        <v>41866</v>
      </c>
      <c r="I366">
        <v>735</v>
      </c>
      <c r="J366">
        <v>154.06</v>
      </c>
      <c r="K366">
        <v>90.93</v>
      </c>
      <c r="L366">
        <v>113234.1</v>
      </c>
      <c r="M366">
        <v>66833.55</v>
      </c>
      <c r="N366">
        <v>46400.55</v>
      </c>
    </row>
    <row r="367" spans="1:14" x14ac:dyDescent="0.25">
      <c r="A367">
        <v>1427</v>
      </c>
      <c r="B367">
        <v>658</v>
      </c>
      <c r="C367">
        <v>78</v>
      </c>
      <c r="D367">
        <v>3</v>
      </c>
      <c r="E367">
        <v>1</v>
      </c>
      <c r="F367">
        <v>2</v>
      </c>
      <c r="G367" s="17">
        <v>41669</v>
      </c>
      <c r="H367" s="17">
        <v>41701</v>
      </c>
      <c r="I367">
        <v>9027</v>
      </c>
      <c r="J367">
        <v>154.06</v>
      </c>
      <c r="K367">
        <v>90.93</v>
      </c>
      <c r="L367">
        <v>1390699.62</v>
      </c>
      <c r="M367">
        <v>820825.11</v>
      </c>
      <c r="N367">
        <v>569874.51</v>
      </c>
    </row>
    <row r="368" spans="1:14" x14ac:dyDescent="0.25">
      <c r="A368">
        <v>1450</v>
      </c>
      <c r="B368">
        <v>724</v>
      </c>
      <c r="C368">
        <v>13</v>
      </c>
      <c r="D368">
        <v>3</v>
      </c>
      <c r="E368">
        <v>1</v>
      </c>
      <c r="F368">
        <v>2</v>
      </c>
      <c r="G368" s="17">
        <v>41927</v>
      </c>
      <c r="H368" s="17">
        <v>41946</v>
      </c>
      <c r="I368">
        <v>921</v>
      </c>
      <c r="J368">
        <v>154.06</v>
      </c>
      <c r="K368">
        <v>90.93</v>
      </c>
      <c r="L368">
        <v>141889.26</v>
      </c>
      <c r="M368">
        <v>83746.53</v>
      </c>
      <c r="N368">
        <v>58142.73</v>
      </c>
    </row>
    <row r="369" spans="1:14" x14ac:dyDescent="0.25">
      <c r="A369">
        <v>1693</v>
      </c>
      <c r="B369">
        <v>976</v>
      </c>
      <c r="C369">
        <v>7</v>
      </c>
      <c r="D369">
        <v>3</v>
      </c>
      <c r="E369">
        <v>1</v>
      </c>
      <c r="F369">
        <v>2</v>
      </c>
      <c r="G369" s="17">
        <v>41747</v>
      </c>
      <c r="H369" s="17">
        <v>41797</v>
      </c>
      <c r="I369">
        <v>1803</v>
      </c>
      <c r="J369">
        <v>154.06</v>
      </c>
      <c r="K369">
        <v>90.93</v>
      </c>
      <c r="L369">
        <v>277770.18</v>
      </c>
      <c r="M369">
        <v>163946.79</v>
      </c>
      <c r="N369">
        <v>113823.39</v>
      </c>
    </row>
    <row r="370" spans="1:14" x14ac:dyDescent="0.25">
      <c r="A370">
        <v>2616</v>
      </c>
      <c r="B370">
        <v>581</v>
      </c>
      <c r="C370">
        <v>60</v>
      </c>
      <c r="D370">
        <v>3</v>
      </c>
      <c r="E370">
        <v>1</v>
      </c>
      <c r="F370">
        <v>2</v>
      </c>
      <c r="G370" s="17">
        <v>41785</v>
      </c>
      <c r="H370" s="17">
        <v>41785</v>
      </c>
      <c r="I370">
        <v>5041</v>
      </c>
      <c r="J370">
        <v>154.06</v>
      </c>
      <c r="K370">
        <v>90.93</v>
      </c>
      <c r="L370">
        <v>776616.46</v>
      </c>
      <c r="M370">
        <v>458378.13</v>
      </c>
      <c r="N370">
        <v>318238.33</v>
      </c>
    </row>
    <row r="371" spans="1:14" x14ac:dyDescent="0.25">
      <c r="A371">
        <v>2915</v>
      </c>
      <c r="B371">
        <v>691</v>
      </c>
      <c r="C371">
        <v>97</v>
      </c>
      <c r="D371">
        <v>3</v>
      </c>
      <c r="E371">
        <v>1</v>
      </c>
      <c r="F371">
        <v>2</v>
      </c>
      <c r="G371" s="17">
        <v>41666</v>
      </c>
      <c r="H371" s="17">
        <v>41682</v>
      </c>
      <c r="I371">
        <v>2714</v>
      </c>
      <c r="J371">
        <v>154.06</v>
      </c>
      <c r="K371">
        <v>90.93</v>
      </c>
      <c r="L371">
        <v>418118.84</v>
      </c>
      <c r="M371">
        <v>246784.02</v>
      </c>
      <c r="N371">
        <v>171334.82</v>
      </c>
    </row>
    <row r="372" spans="1:14" x14ac:dyDescent="0.25">
      <c r="A372">
        <v>3736</v>
      </c>
      <c r="B372">
        <v>499</v>
      </c>
      <c r="C372">
        <v>92</v>
      </c>
      <c r="D372">
        <v>3</v>
      </c>
      <c r="E372">
        <v>1</v>
      </c>
      <c r="F372">
        <v>2</v>
      </c>
      <c r="G372" s="17">
        <v>41763</v>
      </c>
      <c r="H372" s="17">
        <v>41790</v>
      </c>
      <c r="I372">
        <v>5435</v>
      </c>
      <c r="J372">
        <v>154.06</v>
      </c>
      <c r="K372">
        <v>90.93</v>
      </c>
      <c r="L372">
        <v>837316.1</v>
      </c>
      <c r="M372">
        <v>494204.55</v>
      </c>
      <c r="N372">
        <v>343111.55</v>
      </c>
    </row>
    <row r="373" spans="1:14" x14ac:dyDescent="0.25">
      <c r="A373">
        <v>6140</v>
      </c>
      <c r="B373">
        <v>836</v>
      </c>
      <c r="C373">
        <v>92</v>
      </c>
      <c r="D373">
        <v>3</v>
      </c>
      <c r="E373">
        <v>1</v>
      </c>
      <c r="F373">
        <v>2</v>
      </c>
      <c r="G373" s="17">
        <v>41988</v>
      </c>
      <c r="H373" s="17">
        <v>42003</v>
      </c>
      <c r="I373">
        <v>1847</v>
      </c>
      <c r="J373">
        <v>154.06</v>
      </c>
      <c r="K373">
        <v>90.93</v>
      </c>
      <c r="L373">
        <v>284548.82</v>
      </c>
      <c r="M373">
        <v>167947.71</v>
      </c>
      <c r="N373">
        <v>116601.11</v>
      </c>
    </row>
    <row r="374" spans="1:14" x14ac:dyDescent="0.25">
      <c r="A374">
        <v>7746</v>
      </c>
      <c r="B374">
        <v>408</v>
      </c>
      <c r="C374">
        <v>134</v>
      </c>
      <c r="D374">
        <v>3</v>
      </c>
      <c r="E374">
        <v>1</v>
      </c>
      <c r="F374">
        <v>2</v>
      </c>
      <c r="G374" s="17">
        <v>41644</v>
      </c>
      <c r="H374" s="17">
        <v>41681</v>
      </c>
      <c r="I374">
        <v>6320</v>
      </c>
      <c r="J374">
        <v>154.06</v>
      </c>
      <c r="K374">
        <v>90.93</v>
      </c>
      <c r="L374">
        <v>973659.2</v>
      </c>
      <c r="M374">
        <v>574677.6</v>
      </c>
      <c r="N374">
        <v>398981.6</v>
      </c>
    </row>
    <row r="375" spans="1:14" x14ac:dyDescent="0.25">
      <c r="A375">
        <v>9193</v>
      </c>
      <c r="B375">
        <v>117</v>
      </c>
      <c r="C375">
        <v>49</v>
      </c>
      <c r="D375">
        <v>3</v>
      </c>
      <c r="E375">
        <v>1</v>
      </c>
      <c r="F375">
        <v>2</v>
      </c>
      <c r="G375" s="17">
        <v>41672</v>
      </c>
      <c r="H375" s="17">
        <v>41698</v>
      </c>
      <c r="I375">
        <v>9769</v>
      </c>
      <c r="J375">
        <v>154.06</v>
      </c>
      <c r="K375">
        <v>90.93</v>
      </c>
      <c r="L375">
        <v>1505012.14</v>
      </c>
      <c r="M375">
        <v>888295.17</v>
      </c>
      <c r="N375">
        <v>616716.97</v>
      </c>
    </row>
    <row r="376" spans="1:14" x14ac:dyDescent="0.25">
      <c r="A376">
        <v>9259</v>
      </c>
      <c r="B376">
        <v>651</v>
      </c>
      <c r="C376">
        <v>119</v>
      </c>
      <c r="D376">
        <v>3</v>
      </c>
      <c r="E376">
        <v>1</v>
      </c>
      <c r="F376">
        <v>2</v>
      </c>
      <c r="G376" s="17">
        <v>41869</v>
      </c>
      <c r="H376" s="17">
        <v>41910</v>
      </c>
      <c r="I376">
        <v>946</v>
      </c>
      <c r="J376">
        <v>154.06</v>
      </c>
      <c r="K376">
        <v>90.93</v>
      </c>
      <c r="L376">
        <v>145740.76</v>
      </c>
      <c r="M376">
        <v>86019.78</v>
      </c>
      <c r="N376">
        <v>59720.98</v>
      </c>
    </row>
    <row r="377" spans="1:14" x14ac:dyDescent="0.25">
      <c r="A377">
        <v>290</v>
      </c>
      <c r="B377">
        <v>93</v>
      </c>
      <c r="C377">
        <v>65</v>
      </c>
      <c r="D377">
        <v>3</v>
      </c>
      <c r="E377">
        <v>1</v>
      </c>
      <c r="F377">
        <v>2</v>
      </c>
      <c r="G377" s="17">
        <v>42338</v>
      </c>
      <c r="H377" s="17">
        <v>42348</v>
      </c>
      <c r="I377">
        <v>3700</v>
      </c>
      <c r="J377">
        <v>154.06</v>
      </c>
      <c r="K377">
        <v>90.93</v>
      </c>
      <c r="L377">
        <v>570022</v>
      </c>
      <c r="M377">
        <v>336441</v>
      </c>
      <c r="N377">
        <v>233581</v>
      </c>
    </row>
    <row r="378" spans="1:14" x14ac:dyDescent="0.25">
      <c r="A378">
        <v>684</v>
      </c>
      <c r="B378">
        <v>208</v>
      </c>
      <c r="C378">
        <v>19</v>
      </c>
      <c r="D378">
        <v>3</v>
      </c>
      <c r="E378">
        <v>1</v>
      </c>
      <c r="F378">
        <v>2</v>
      </c>
      <c r="G378" s="17">
        <v>42197</v>
      </c>
      <c r="H378" s="17">
        <v>42243</v>
      </c>
      <c r="I378">
        <v>4979</v>
      </c>
      <c r="J378">
        <v>154.06</v>
      </c>
      <c r="K378">
        <v>90.93</v>
      </c>
      <c r="L378">
        <v>767064.74</v>
      </c>
      <c r="M378">
        <v>452740.47</v>
      </c>
      <c r="N378">
        <v>314324.27</v>
      </c>
    </row>
    <row r="379" spans="1:14" x14ac:dyDescent="0.25">
      <c r="A379">
        <v>192</v>
      </c>
      <c r="B379">
        <v>477</v>
      </c>
      <c r="C379">
        <v>124</v>
      </c>
      <c r="D379">
        <v>3</v>
      </c>
      <c r="E379">
        <v>1</v>
      </c>
      <c r="F379">
        <v>2</v>
      </c>
      <c r="G379" s="17">
        <v>42244</v>
      </c>
      <c r="H379" s="17">
        <v>42245</v>
      </c>
      <c r="I379">
        <v>7360</v>
      </c>
      <c r="J379">
        <v>154.06</v>
      </c>
      <c r="K379">
        <v>90.93</v>
      </c>
      <c r="L379">
        <v>1133881.6000000001</v>
      </c>
      <c r="M379">
        <v>669244.80000000005</v>
      </c>
      <c r="N379">
        <v>464636.8</v>
      </c>
    </row>
    <row r="380" spans="1:14" x14ac:dyDescent="0.25">
      <c r="A380">
        <v>1631</v>
      </c>
      <c r="B380">
        <v>839</v>
      </c>
      <c r="C380">
        <v>14</v>
      </c>
      <c r="D380">
        <v>3</v>
      </c>
      <c r="E380">
        <v>1</v>
      </c>
      <c r="F380">
        <v>2</v>
      </c>
      <c r="G380" s="17">
        <v>42247</v>
      </c>
      <c r="H380" s="17">
        <v>42267</v>
      </c>
      <c r="I380">
        <v>7741</v>
      </c>
      <c r="J380">
        <v>154.06</v>
      </c>
      <c r="K380">
        <v>90.93</v>
      </c>
      <c r="L380">
        <v>1192578.46</v>
      </c>
      <c r="M380">
        <v>703889.13</v>
      </c>
      <c r="N380">
        <v>488689.33</v>
      </c>
    </row>
    <row r="381" spans="1:14" x14ac:dyDescent="0.25">
      <c r="A381">
        <v>1918</v>
      </c>
      <c r="B381">
        <v>369</v>
      </c>
      <c r="C381">
        <v>94</v>
      </c>
      <c r="D381">
        <v>3</v>
      </c>
      <c r="E381">
        <v>1</v>
      </c>
      <c r="F381">
        <v>2</v>
      </c>
      <c r="G381" s="17">
        <v>42018</v>
      </c>
      <c r="H381" s="17">
        <v>42034</v>
      </c>
      <c r="I381">
        <v>3088</v>
      </c>
      <c r="J381">
        <v>154.06</v>
      </c>
      <c r="K381">
        <v>90.93</v>
      </c>
      <c r="L381">
        <v>475737.28</v>
      </c>
      <c r="M381">
        <v>280791.84000000003</v>
      </c>
      <c r="N381">
        <v>194945.44</v>
      </c>
    </row>
    <row r="382" spans="1:14" x14ac:dyDescent="0.25">
      <c r="A382">
        <v>2392</v>
      </c>
      <c r="B382">
        <v>216</v>
      </c>
      <c r="C382">
        <v>22</v>
      </c>
      <c r="D382">
        <v>3</v>
      </c>
      <c r="E382">
        <v>1</v>
      </c>
      <c r="F382">
        <v>2</v>
      </c>
      <c r="G382" s="17">
        <v>42333</v>
      </c>
      <c r="H382" s="17">
        <v>42337</v>
      </c>
      <c r="I382">
        <v>3806</v>
      </c>
      <c r="J382">
        <v>154.06</v>
      </c>
      <c r="K382">
        <v>90.93</v>
      </c>
      <c r="L382">
        <v>586352.36</v>
      </c>
      <c r="M382">
        <v>346079.58</v>
      </c>
      <c r="N382">
        <v>240272.78</v>
      </c>
    </row>
    <row r="383" spans="1:14" x14ac:dyDescent="0.25">
      <c r="A383">
        <v>2546</v>
      </c>
      <c r="B383">
        <v>470</v>
      </c>
      <c r="C383">
        <v>111</v>
      </c>
      <c r="D383">
        <v>3</v>
      </c>
      <c r="E383">
        <v>1</v>
      </c>
      <c r="F383">
        <v>2</v>
      </c>
      <c r="G383" s="17">
        <v>42045</v>
      </c>
      <c r="H383" s="17">
        <v>42055</v>
      </c>
      <c r="I383">
        <v>4449</v>
      </c>
      <c r="J383">
        <v>154.06</v>
      </c>
      <c r="K383">
        <v>90.93</v>
      </c>
      <c r="L383">
        <v>685412.94</v>
      </c>
      <c r="M383">
        <v>404547.57</v>
      </c>
      <c r="N383">
        <v>280865.37</v>
      </c>
    </row>
    <row r="384" spans="1:14" x14ac:dyDescent="0.25">
      <c r="A384">
        <v>2583</v>
      </c>
      <c r="B384">
        <v>584</v>
      </c>
      <c r="C384">
        <v>176</v>
      </c>
      <c r="D384">
        <v>3</v>
      </c>
      <c r="E384">
        <v>1</v>
      </c>
      <c r="F384">
        <v>2</v>
      </c>
      <c r="G384" s="17">
        <v>42336</v>
      </c>
      <c r="H384" s="17">
        <v>42386</v>
      </c>
      <c r="I384">
        <v>5326</v>
      </c>
      <c r="J384">
        <v>154.06</v>
      </c>
      <c r="K384">
        <v>90.93</v>
      </c>
      <c r="L384">
        <v>820523.56</v>
      </c>
      <c r="M384">
        <v>484293.18</v>
      </c>
      <c r="N384">
        <v>336230.38</v>
      </c>
    </row>
    <row r="385" spans="1:14" x14ac:dyDescent="0.25">
      <c r="A385">
        <v>2974</v>
      </c>
      <c r="B385">
        <v>412</v>
      </c>
      <c r="C385">
        <v>79</v>
      </c>
      <c r="D385">
        <v>3</v>
      </c>
      <c r="E385">
        <v>1</v>
      </c>
      <c r="F385">
        <v>2</v>
      </c>
      <c r="G385" s="17">
        <v>42254</v>
      </c>
      <c r="H385" s="17">
        <v>42285</v>
      </c>
      <c r="I385">
        <v>6156</v>
      </c>
      <c r="J385">
        <v>154.06</v>
      </c>
      <c r="K385">
        <v>90.93</v>
      </c>
      <c r="L385">
        <v>948393.36</v>
      </c>
      <c r="M385">
        <v>559765.07999999996</v>
      </c>
      <c r="N385">
        <v>388628.28</v>
      </c>
    </row>
    <row r="386" spans="1:14" x14ac:dyDescent="0.25">
      <c r="A386">
        <v>3185</v>
      </c>
      <c r="B386">
        <v>945</v>
      </c>
      <c r="C386">
        <v>144</v>
      </c>
      <c r="D386">
        <v>3</v>
      </c>
      <c r="E386">
        <v>1</v>
      </c>
      <c r="F386">
        <v>2</v>
      </c>
      <c r="G386" s="17">
        <v>42265</v>
      </c>
      <c r="H386" s="17">
        <v>42300</v>
      </c>
      <c r="I386">
        <v>319</v>
      </c>
      <c r="J386">
        <v>154.06</v>
      </c>
      <c r="K386">
        <v>90.93</v>
      </c>
      <c r="L386">
        <v>49145.14</v>
      </c>
      <c r="M386">
        <v>29006.67</v>
      </c>
      <c r="N386">
        <v>20138.47</v>
      </c>
    </row>
    <row r="387" spans="1:14" x14ac:dyDescent="0.25">
      <c r="A387">
        <v>3557</v>
      </c>
      <c r="B387">
        <v>753</v>
      </c>
      <c r="C387">
        <v>27</v>
      </c>
      <c r="D387">
        <v>3</v>
      </c>
      <c r="E387">
        <v>1</v>
      </c>
      <c r="F387">
        <v>2</v>
      </c>
      <c r="G387" s="17">
        <v>42035</v>
      </c>
      <c r="H387" s="17">
        <v>42079</v>
      </c>
      <c r="I387">
        <v>6153</v>
      </c>
      <c r="J387">
        <v>154.06</v>
      </c>
      <c r="K387">
        <v>90.93</v>
      </c>
      <c r="L387">
        <v>947931.18</v>
      </c>
      <c r="M387">
        <v>559492.29</v>
      </c>
      <c r="N387">
        <v>388438.89</v>
      </c>
    </row>
    <row r="388" spans="1:14" x14ac:dyDescent="0.25">
      <c r="A388">
        <v>4377</v>
      </c>
      <c r="B388">
        <v>10</v>
      </c>
      <c r="C388">
        <v>159</v>
      </c>
      <c r="D388">
        <v>3</v>
      </c>
      <c r="E388">
        <v>1</v>
      </c>
      <c r="F388">
        <v>2</v>
      </c>
      <c r="G388" s="17">
        <v>42330</v>
      </c>
      <c r="H388" s="17">
        <v>42365</v>
      </c>
      <c r="I388">
        <v>3424</v>
      </c>
      <c r="J388">
        <v>154.06</v>
      </c>
      <c r="K388">
        <v>90.93</v>
      </c>
      <c r="L388">
        <v>527501.43999999994</v>
      </c>
      <c r="M388">
        <v>311344.32</v>
      </c>
      <c r="N388">
        <v>216157.12</v>
      </c>
    </row>
    <row r="389" spans="1:14" x14ac:dyDescent="0.25">
      <c r="A389">
        <v>4472</v>
      </c>
      <c r="B389">
        <v>445</v>
      </c>
      <c r="C389">
        <v>111</v>
      </c>
      <c r="D389">
        <v>3</v>
      </c>
      <c r="E389">
        <v>1</v>
      </c>
      <c r="F389">
        <v>2</v>
      </c>
      <c r="G389" s="17">
        <v>42244</v>
      </c>
      <c r="H389" s="17">
        <v>42260</v>
      </c>
      <c r="I389">
        <v>3646</v>
      </c>
      <c r="J389">
        <v>154.06</v>
      </c>
      <c r="K389">
        <v>90.93</v>
      </c>
      <c r="L389">
        <v>561702.76</v>
      </c>
      <c r="M389">
        <v>331530.78000000003</v>
      </c>
      <c r="N389">
        <v>230171.98</v>
      </c>
    </row>
    <row r="390" spans="1:14" x14ac:dyDescent="0.25">
      <c r="A390">
        <v>6779</v>
      </c>
      <c r="B390">
        <v>929</v>
      </c>
      <c r="C390">
        <v>159</v>
      </c>
      <c r="D390">
        <v>3</v>
      </c>
      <c r="E390">
        <v>1</v>
      </c>
      <c r="F390">
        <v>2</v>
      </c>
      <c r="G390" s="17">
        <v>42085</v>
      </c>
      <c r="H390" s="17">
        <v>42102</v>
      </c>
      <c r="I390">
        <v>7568</v>
      </c>
      <c r="J390">
        <v>154.06</v>
      </c>
      <c r="K390">
        <v>90.93</v>
      </c>
      <c r="L390">
        <v>1165926.08</v>
      </c>
      <c r="M390">
        <v>688158.24</v>
      </c>
      <c r="N390">
        <v>477767.84</v>
      </c>
    </row>
    <row r="391" spans="1:14" x14ac:dyDescent="0.25">
      <c r="A391">
        <v>7695</v>
      </c>
      <c r="B391">
        <v>68</v>
      </c>
      <c r="C391">
        <v>119</v>
      </c>
      <c r="D391">
        <v>3</v>
      </c>
      <c r="E391">
        <v>1</v>
      </c>
      <c r="F391">
        <v>2</v>
      </c>
      <c r="G391" s="17">
        <v>42095</v>
      </c>
      <c r="H391" s="17">
        <v>42124</v>
      </c>
      <c r="I391">
        <v>7357</v>
      </c>
      <c r="J391">
        <v>154.06</v>
      </c>
      <c r="K391">
        <v>90.93</v>
      </c>
      <c r="L391">
        <v>1133419.42</v>
      </c>
      <c r="M391">
        <v>668972.01</v>
      </c>
      <c r="N391">
        <v>464447.41</v>
      </c>
    </row>
    <row r="392" spans="1:14" x14ac:dyDescent="0.25">
      <c r="A392">
        <v>9473</v>
      </c>
      <c r="B392">
        <v>178</v>
      </c>
      <c r="C392">
        <v>24</v>
      </c>
      <c r="D392">
        <v>3</v>
      </c>
      <c r="E392">
        <v>1</v>
      </c>
      <c r="F392">
        <v>2</v>
      </c>
      <c r="G392" s="17">
        <v>42345</v>
      </c>
      <c r="H392" s="17">
        <v>42362</v>
      </c>
      <c r="I392">
        <v>4969</v>
      </c>
      <c r="J392">
        <v>154.06</v>
      </c>
      <c r="K392">
        <v>90.93</v>
      </c>
      <c r="L392">
        <v>765524.14</v>
      </c>
      <c r="M392">
        <v>451831.17</v>
      </c>
      <c r="N392">
        <v>313692.96999999997</v>
      </c>
    </row>
    <row r="393" spans="1:14" x14ac:dyDescent="0.25">
      <c r="A393">
        <v>557</v>
      </c>
      <c r="B393">
        <v>142</v>
      </c>
      <c r="C393">
        <v>56</v>
      </c>
      <c r="D393">
        <v>3</v>
      </c>
      <c r="E393">
        <v>1</v>
      </c>
      <c r="F393">
        <v>2</v>
      </c>
      <c r="G393" s="17">
        <v>42666</v>
      </c>
      <c r="H393" s="17">
        <v>42672</v>
      </c>
      <c r="I393">
        <v>734</v>
      </c>
      <c r="J393">
        <v>154.06</v>
      </c>
      <c r="K393">
        <v>90.93</v>
      </c>
      <c r="L393">
        <v>113080.04</v>
      </c>
      <c r="M393">
        <v>66742.62</v>
      </c>
      <c r="N393">
        <v>46337.42</v>
      </c>
    </row>
    <row r="394" spans="1:14" x14ac:dyDescent="0.25">
      <c r="A394">
        <v>314</v>
      </c>
      <c r="B394">
        <v>369</v>
      </c>
      <c r="C394">
        <v>98</v>
      </c>
      <c r="D394">
        <v>3</v>
      </c>
      <c r="E394">
        <v>1</v>
      </c>
      <c r="F394">
        <v>2</v>
      </c>
      <c r="G394" s="17">
        <v>42710</v>
      </c>
      <c r="H394" s="17">
        <v>42738</v>
      </c>
      <c r="I394">
        <v>734</v>
      </c>
      <c r="J394">
        <v>154.06</v>
      </c>
      <c r="K394">
        <v>90.93</v>
      </c>
      <c r="L394">
        <v>113080.04</v>
      </c>
      <c r="M394">
        <v>66742.62</v>
      </c>
      <c r="N394">
        <v>46337.42</v>
      </c>
    </row>
    <row r="395" spans="1:14" x14ac:dyDescent="0.25">
      <c r="A395">
        <v>2440</v>
      </c>
      <c r="B395">
        <v>223</v>
      </c>
      <c r="C395">
        <v>92</v>
      </c>
      <c r="D395">
        <v>3</v>
      </c>
      <c r="E395">
        <v>1</v>
      </c>
      <c r="F395">
        <v>2</v>
      </c>
      <c r="G395" s="17">
        <v>42606</v>
      </c>
      <c r="H395" s="17">
        <v>42619</v>
      </c>
      <c r="I395">
        <v>8883</v>
      </c>
      <c r="J395">
        <v>154.06</v>
      </c>
      <c r="K395">
        <v>90.93</v>
      </c>
      <c r="L395">
        <v>1368514.98</v>
      </c>
      <c r="M395">
        <v>807731.19</v>
      </c>
      <c r="N395">
        <v>560783.79</v>
      </c>
    </row>
    <row r="396" spans="1:14" x14ac:dyDescent="0.25">
      <c r="A396">
        <v>2726</v>
      </c>
      <c r="B396">
        <v>323</v>
      </c>
      <c r="C396">
        <v>183</v>
      </c>
      <c r="D396">
        <v>3</v>
      </c>
      <c r="E396">
        <v>1</v>
      </c>
      <c r="F396">
        <v>2</v>
      </c>
      <c r="G396" s="17">
        <v>42413</v>
      </c>
      <c r="H396" s="17">
        <v>42426</v>
      </c>
      <c r="I396">
        <v>4601</v>
      </c>
      <c r="J396">
        <v>154.06</v>
      </c>
      <c r="K396">
        <v>90.93</v>
      </c>
      <c r="L396">
        <v>708830.06</v>
      </c>
      <c r="M396">
        <v>418368.93</v>
      </c>
      <c r="N396">
        <v>290461.13</v>
      </c>
    </row>
    <row r="397" spans="1:14" x14ac:dyDescent="0.25">
      <c r="A397">
        <v>3231</v>
      </c>
      <c r="B397">
        <v>110</v>
      </c>
      <c r="C397">
        <v>122</v>
      </c>
      <c r="D397">
        <v>3</v>
      </c>
      <c r="E397">
        <v>1</v>
      </c>
      <c r="F397">
        <v>2</v>
      </c>
      <c r="G397" s="17">
        <v>42491</v>
      </c>
      <c r="H397" s="17">
        <v>42529</v>
      </c>
      <c r="I397">
        <v>8591</v>
      </c>
      <c r="J397">
        <v>154.06</v>
      </c>
      <c r="K397">
        <v>90.93</v>
      </c>
      <c r="L397">
        <v>1323529.46</v>
      </c>
      <c r="M397">
        <v>781179.63</v>
      </c>
      <c r="N397">
        <v>542349.82999999996</v>
      </c>
    </row>
    <row r="398" spans="1:14" x14ac:dyDescent="0.25">
      <c r="A398">
        <v>5002</v>
      </c>
      <c r="B398">
        <v>972</v>
      </c>
      <c r="C398">
        <v>148</v>
      </c>
      <c r="D398">
        <v>3</v>
      </c>
      <c r="E398">
        <v>1</v>
      </c>
      <c r="F398">
        <v>2</v>
      </c>
      <c r="G398" s="17">
        <v>42430</v>
      </c>
      <c r="H398" s="17">
        <v>42479</v>
      </c>
      <c r="I398">
        <v>3305</v>
      </c>
      <c r="J398">
        <v>154.06</v>
      </c>
      <c r="K398">
        <v>90.93</v>
      </c>
      <c r="L398">
        <v>509168.3</v>
      </c>
      <c r="M398">
        <v>300523.65000000002</v>
      </c>
      <c r="N398">
        <v>208644.65</v>
      </c>
    </row>
    <row r="399" spans="1:14" x14ac:dyDescent="0.25">
      <c r="A399">
        <v>5375</v>
      </c>
      <c r="B399">
        <v>68</v>
      </c>
      <c r="C399">
        <v>77</v>
      </c>
      <c r="D399">
        <v>3</v>
      </c>
      <c r="E399">
        <v>1</v>
      </c>
      <c r="F399">
        <v>2</v>
      </c>
      <c r="G399" s="17">
        <v>42548</v>
      </c>
      <c r="H399" s="17">
        <v>42575</v>
      </c>
      <c r="I399">
        <v>1339</v>
      </c>
      <c r="J399">
        <v>154.06</v>
      </c>
      <c r="K399">
        <v>90.93</v>
      </c>
      <c r="L399">
        <v>206286.34</v>
      </c>
      <c r="M399">
        <v>121755.27</v>
      </c>
      <c r="N399">
        <v>84531.07</v>
      </c>
    </row>
    <row r="400" spans="1:14" x14ac:dyDescent="0.25">
      <c r="A400">
        <v>5991</v>
      </c>
      <c r="B400">
        <v>485</v>
      </c>
      <c r="C400">
        <v>61</v>
      </c>
      <c r="D400">
        <v>3</v>
      </c>
      <c r="E400">
        <v>1</v>
      </c>
      <c r="F400">
        <v>2</v>
      </c>
      <c r="G400" s="17">
        <v>42540</v>
      </c>
      <c r="H400" s="17">
        <v>42552</v>
      </c>
      <c r="I400">
        <v>4417</v>
      </c>
      <c r="J400">
        <v>154.06</v>
      </c>
      <c r="K400">
        <v>90.93</v>
      </c>
      <c r="L400">
        <v>680483.02</v>
      </c>
      <c r="M400">
        <v>401637.81</v>
      </c>
      <c r="N400">
        <v>278845.21000000002</v>
      </c>
    </row>
    <row r="401" spans="1:14" x14ac:dyDescent="0.25">
      <c r="A401">
        <v>7081</v>
      </c>
      <c r="B401">
        <v>1</v>
      </c>
      <c r="C401">
        <v>71</v>
      </c>
      <c r="D401">
        <v>3</v>
      </c>
      <c r="E401">
        <v>1</v>
      </c>
      <c r="F401">
        <v>2</v>
      </c>
      <c r="G401" s="17">
        <v>42727</v>
      </c>
      <c r="H401" s="17">
        <v>42771</v>
      </c>
      <c r="I401">
        <v>4659</v>
      </c>
      <c r="J401">
        <v>154.06</v>
      </c>
      <c r="K401">
        <v>90.93</v>
      </c>
      <c r="L401">
        <v>717765.54</v>
      </c>
      <c r="M401">
        <v>423642.87</v>
      </c>
      <c r="N401">
        <v>294122.67</v>
      </c>
    </row>
    <row r="402" spans="1:14" x14ac:dyDescent="0.25">
      <c r="A402">
        <v>7136</v>
      </c>
      <c r="B402">
        <v>47</v>
      </c>
      <c r="C402">
        <v>59</v>
      </c>
      <c r="D402">
        <v>3</v>
      </c>
      <c r="E402">
        <v>1</v>
      </c>
      <c r="F402">
        <v>2</v>
      </c>
      <c r="G402" s="17">
        <v>42613</v>
      </c>
      <c r="H402" s="17">
        <v>42638</v>
      </c>
      <c r="I402">
        <v>8659</v>
      </c>
      <c r="J402">
        <v>154.06</v>
      </c>
      <c r="K402">
        <v>90.93</v>
      </c>
      <c r="L402">
        <v>1334005.54</v>
      </c>
      <c r="M402">
        <v>787362.87</v>
      </c>
      <c r="N402">
        <v>546642.67000000004</v>
      </c>
    </row>
    <row r="403" spans="1:14" x14ac:dyDescent="0.25">
      <c r="A403">
        <v>8580</v>
      </c>
      <c r="B403">
        <v>524</v>
      </c>
      <c r="C403">
        <v>84</v>
      </c>
      <c r="D403">
        <v>3</v>
      </c>
      <c r="E403">
        <v>1</v>
      </c>
      <c r="F403">
        <v>2</v>
      </c>
      <c r="G403" s="17">
        <v>42508</v>
      </c>
      <c r="H403" s="17">
        <v>42521</v>
      </c>
      <c r="I403">
        <v>9516</v>
      </c>
      <c r="J403">
        <v>154.06</v>
      </c>
      <c r="K403">
        <v>90.93</v>
      </c>
      <c r="L403">
        <v>1466034.96</v>
      </c>
      <c r="M403">
        <v>865289.88</v>
      </c>
      <c r="N403">
        <v>600745.07999999996</v>
      </c>
    </row>
    <row r="404" spans="1:14" x14ac:dyDescent="0.25">
      <c r="A404">
        <v>9134</v>
      </c>
      <c r="B404">
        <v>461</v>
      </c>
      <c r="C404">
        <v>119</v>
      </c>
      <c r="D404">
        <v>3</v>
      </c>
      <c r="E404">
        <v>1</v>
      </c>
      <c r="F404">
        <v>2</v>
      </c>
      <c r="G404" s="17">
        <v>42436</v>
      </c>
      <c r="H404" s="17">
        <v>42485</v>
      </c>
      <c r="I404">
        <v>3928</v>
      </c>
      <c r="J404">
        <v>154.06</v>
      </c>
      <c r="K404">
        <v>90.93</v>
      </c>
      <c r="L404">
        <v>605147.68000000005</v>
      </c>
      <c r="M404">
        <v>357173.04</v>
      </c>
      <c r="N404">
        <v>247974.64</v>
      </c>
    </row>
    <row r="405" spans="1:14" x14ac:dyDescent="0.25">
      <c r="A405">
        <v>9880</v>
      </c>
      <c r="B405">
        <v>162</v>
      </c>
      <c r="C405">
        <v>79</v>
      </c>
      <c r="D405">
        <v>3</v>
      </c>
      <c r="E405">
        <v>1</v>
      </c>
      <c r="F405">
        <v>2</v>
      </c>
      <c r="G405" s="17">
        <v>42711</v>
      </c>
      <c r="H405" s="17">
        <v>42742</v>
      </c>
      <c r="I405">
        <v>2887</v>
      </c>
      <c r="J405">
        <v>154.06</v>
      </c>
      <c r="K405">
        <v>90.93</v>
      </c>
      <c r="L405">
        <v>444771.22</v>
      </c>
      <c r="M405">
        <v>262514.90999999997</v>
      </c>
      <c r="N405">
        <v>182256.31</v>
      </c>
    </row>
    <row r="406" spans="1:14" x14ac:dyDescent="0.25">
      <c r="A406">
        <v>1767</v>
      </c>
      <c r="B406">
        <v>184</v>
      </c>
      <c r="C406">
        <v>172</v>
      </c>
      <c r="D406">
        <v>3</v>
      </c>
      <c r="E406">
        <v>1</v>
      </c>
      <c r="F406">
        <v>2</v>
      </c>
      <c r="G406" s="17">
        <v>42758</v>
      </c>
      <c r="H406" s="17">
        <v>42800</v>
      </c>
      <c r="I406">
        <v>8767</v>
      </c>
      <c r="J406">
        <v>154.06</v>
      </c>
      <c r="K406">
        <v>90.93</v>
      </c>
      <c r="L406">
        <v>1350644.02</v>
      </c>
      <c r="M406">
        <v>797183.31</v>
      </c>
      <c r="N406">
        <v>553460.71</v>
      </c>
    </row>
    <row r="407" spans="1:14" x14ac:dyDescent="0.25">
      <c r="A407">
        <v>1928</v>
      </c>
      <c r="B407">
        <v>800</v>
      </c>
      <c r="C407">
        <v>69</v>
      </c>
      <c r="D407">
        <v>3</v>
      </c>
      <c r="E407">
        <v>1</v>
      </c>
      <c r="F407">
        <v>2</v>
      </c>
      <c r="G407" s="17">
        <v>42872</v>
      </c>
      <c r="H407" s="17">
        <v>42904</v>
      </c>
      <c r="I407">
        <v>5346</v>
      </c>
      <c r="J407">
        <v>154.06</v>
      </c>
      <c r="K407">
        <v>90.93</v>
      </c>
      <c r="L407">
        <v>823604.76</v>
      </c>
      <c r="M407">
        <v>486111.78</v>
      </c>
      <c r="N407">
        <v>337492.98</v>
      </c>
    </row>
    <row r="408" spans="1:14" x14ac:dyDescent="0.25">
      <c r="A408">
        <v>1944</v>
      </c>
      <c r="B408">
        <v>623</v>
      </c>
      <c r="C408">
        <v>36</v>
      </c>
      <c r="D408">
        <v>3</v>
      </c>
      <c r="E408">
        <v>1</v>
      </c>
      <c r="F408">
        <v>2</v>
      </c>
      <c r="G408" s="17">
        <v>42869</v>
      </c>
      <c r="H408" s="17">
        <v>42888</v>
      </c>
      <c r="I408">
        <v>6179</v>
      </c>
      <c r="J408">
        <v>154.06</v>
      </c>
      <c r="K408">
        <v>90.93</v>
      </c>
      <c r="L408">
        <v>951936.74</v>
      </c>
      <c r="M408">
        <v>561856.47</v>
      </c>
      <c r="N408">
        <v>390080.27</v>
      </c>
    </row>
    <row r="409" spans="1:14" x14ac:dyDescent="0.25">
      <c r="A409">
        <v>2555</v>
      </c>
      <c r="B409">
        <v>615</v>
      </c>
      <c r="C409">
        <v>168</v>
      </c>
      <c r="D409">
        <v>3</v>
      </c>
      <c r="E409">
        <v>1</v>
      </c>
      <c r="F409">
        <v>2</v>
      </c>
      <c r="G409" s="17">
        <v>42887</v>
      </c>
      <c r="H409" s="17">
        <v>42929</v>
      </c>
      <c r="I409">
        <v>4964</v>
      </c>
      <c r="J409">
        <v>154.06</v>
      </c>
      <c r="K409">
        <v>90.93</v>
      </c>
      <c r="L409">
        <v>764753.84</v>
      </c>
      <c r="M409">
        <v>451376.52</v>
      </c>
      <c r="N409">
        <v>313377.32</v>
      </c>
    </row>
    <row r="410" spans="1:14" x14ac:dyDescent="0.25">
      <c r="A410">
        <v>2681</v>
      </c>
      <c r="B410">
        <v>9</v>
      </c>
      <c r="C410">
        <v>149</v>
      </c>
      <c r="D410">
        <v>3</v>
      </c>
      <c r="E410">
        <v>1</v>
      </c>
      <c r="F410">
        <v>2</v>
      </c>
      <c r="G410" s="17">
        <v>42905</v>
      </c>
      <c r="H410" s="17">
        <v>42926</v>
      </c>
      <c r="I410">
        <v>4396</v>
      </c>
      <c r="J410">
        <v>154.06</v>
      </c>
      <c r="K410">
        <v>90.93</v>
      </c>
      <c r="L410">
        <v>677247.76</v>
      </c>
      <c r="M410">
        <v>399728.28</v>
      </c>
      <c r="N410">
        <v>277519.48</v>
      </c>
    </row>
    <row r="411" spans="1:14" x14ac:dyDescent="0.25">
      <c r="A411">
        <v>3543</v>
      </c>
      <c r="B411">
        <v>698</v>
      </c>
      <c r="C411">
        <v>134</v>
      </c>
      <c r="D411">
        <v>3</v>
      </c>
      <c r="E411">
        <v>1</v>
      </c>
      <c r="F411">
        <v>2</v>
      </c>
      <c r="G411" s="17">
        <v>42919</v>
      </c>
      <c r="H411" s="17">
        <v>42961</v>
      </c>
      <c r="I411">
        <v>1226</v>
      </c>
      <c r="J411">
        <v>154.06</v>
      </c>
      <c r="K411">
        <v>90.93</v>
      </c>
      <c r="L411">
        <v>188877.56</v>
      </c>
      <c r="M411">
        <v>111480.18</v>
      </c>
      <c r="N411">
        <v>77397.38</v>
      </c>
    </row>
    <row r="412" spans="1:14" x14ac:dyDescent="0.25">
      <c r="A412">
        <v>4847</v>
      </c>
      <c r="B412">
        <v>44</v>
      </c>
      <c r="C412">
        <v>98</v>
      </c>
      <c r="D412">
        <v>3</v>
      </c>
      <c r="E412">
        <v>1</v>
      </c>
      <c r="F412">
        <v>2</v>
      </c>
      <c r="G412" s="17">
        <v>42780</v>
      </c>
      <c r="H412" s="17">
        <v>42807</v>
      </c>
      <c r="I412">
        <v>8094</v>
      </c>
      <c r="J412">
        <v>154.06</v>
      </c>
      <c r="K412">
        <v>90.93</v>
      </c>
      <c r="L412">
        <v>1246961.6399999999</v>
      </c>
      <c r="M412">
        <v>735987.42</v>
      </c>
      <c r="N412">
        <v>510974.22</v>
      </c>
    </row>
    <row r="413" spans="1:14" x14ac:dyDescent="0.25">
      <c r="A413">
        <v>5024</v>
      </c>
      <c r="B413">
        <v>783</v>
      </c>
      <c r="C413">
        <v>183</v>
      </c>
      <c r="D413">
        <v>3</v>
      </c>
      <c r="E413">
        <v>1</v>
      </c>
      <c r="F413">
        <v>2</v>
      </c>
      <c r="G413" s="17">
        <v>42871</v>
      </c>
      <c r="H413" s="17">
        <v>42885</v>
      </c>
      <c r="I413">
        <v>1332</v>
      </c>
      <c r="J413">
        <v>154.06</v>
      </c>
      <c r="K413">
        <v>90.93</v>
      </c>
      <c r="L413">
        <v>205207.92</v>
      </c>
      <c r="M413">
        <v>121118.76</v>
      </c>
      <c r="N413">
        <v>84089.16</v>
      </c>
    </row>
    <row r="414" spans="1:14" x14ac:dyDescent="0.25">
      <c r="A414">
        <v>5215</v>
      </c>
      <c r="B414">
        <v>857</v>
      </c>
      <c r="C414">
        <v>12</v>
      </c>
      <c r="D414">
        <v>3</v>
      </c>
      <c r="E414">
        <v>1</v>
      </c>
      <c r="F414">
        <v>2</v>
      </c>
      <c r="G414" s="17">
        <v>42821</v>
      </c>
      <c r="H414" s="17">
        <v>42860</v>
      </c>
      <c r="I414">
        <v>4145</v>
      </c>
      <c r="J414">
        <v>154.06</v>
      </c>
      <c r="K414">
        <v>90.93</v>
      </c>
      <c r="L414">
        <v>638578.69999999995</v>
      </c>
      <c r="M414">
        <v>376904.85</v>
      </c>
      <c r="N414">
        <v>261673.85</v>
      </c>
    </row>
    <row r="415" spans="1:14" x14ac:dyDescent="0.25">
      <c r="A415">
        <v>5975</v>
      </c>
      <c r="B415">
        <v>239</v>
      </c>
      <c r="C415">
        <v>138</v>
      </c>
      <c r="D415">
        <v>3</v>
      </c>
      <c r="E415">
        <v>1</v>
      </c>
      <c r="F415">
        <v>2</v>
      </c>
      <c r="G415" s="17">
        <v>42932</v>
      </c>
      <c r="H415" s="17">
        <v>42944</v>
      </c>
      <c r="I415">
        <v>3049</v>
      </c>
      <c r="J415">
        <v>154.06</v>
      </c>
      <c r="K415">
        <v>90.93</v>
      </c>
      <c r="L415">
        <v>469728.94</v>
      </c>
      <c r="M415">
        <v>277245.57</v>
      </c>
      <c r="N415">
        <v>192483.37</v>
      </c>
    </row>
    <row r="416" spans="1:14" x14ac:dyDescent="0.25">
      <c r="A416">
        <v>6978</v>
      </c>
      <c r="B416">
        <v>566</v>
      </c>
      <c r="C416">
        <v>150</v>
      </c>
      <c r="D416">
        <v>3</v>
      </c>
      <c r="E416">
        <v>1</v>
      </c>
      <c r="F416">
        <v>2</v>
      </c>
      <c r="G416" s="17">
        <v>42930</v>
      </c>
      <c r="H416" s="17">
        <v>42938</v>
      </c>
      <c r="I416">
        <v>4529</v>
      </c>
      <c r="J416">
        <v>154.06</v>
      </c>
      <c r="K416">
        <v>90.93</v>
      </c>
      <c r="L416">
        <v>697737.74</v>
      </c>
      <c r="M416">
        <v>411821.97</v>
      </c>
      <c r="N416">
        <v>285915.77</v>
      </c>
    </row>
    <row r="417" spans="1:14" x14ac:dyDescent="0.25">
      <c r="A417">
        <v>7268</v>
      </c>
      <c r="B417">
        <v>481</v>
      </c>
      <c r="C417">
        <v>127</v>
      </c>
      <c r="D417">
        <v>3</v>
      </c>
      <c r="E417">
        <v>1</v>
      </c>
      <c r="F417">
        <v>2</v>
      </c>
      <c r="G417" s="17">
        <v>42916</v>
      </c>
      <c r="H417" s="17">
        <v>42957</v>
      </c>
      <c r="I417">
        <v>4845</v>
      </c>
      <c r="J417">
        <v>154.06</v>
      </c>
      <c r="K417">
        <v>90.93</v>
      </c>
      <c r="L417">
        <v>746420.7</v>
      </c>
      <c r="M417">
        <v>440555.85</v>
      </c>
      <c r="N417">
        <v>305864.84999999998</v>
      </c>
    </row>
    <row r="418" spans="1:14" x14ac:dyDescent="0.25">
      <c r="A418">
        <v>7696</v>
      </c>
      <c r="B418">
        <v>705</v>
      </c>
      <c r="C418">
        <v>26</v>
      </c>
      <c r="D418">
        <v>3</v>
      </c>
      <c r="E418">
        <v>1</v>
      </c>
      <c r="F418">
        <v>2</v>
      </c>
      <c r="G418" s="17">
        <v>42894</v>
      </c>
      <c r="H418" s="17">
        <v>42904</v>
      </c>
      <c r="I418">
        <v>380</v>
      </c>
      <c r="J418">
        <v>154.06</v>
      </c>
      <c r="K418">
        <v>90.93</v>
      </c>
      <c r="L418">
        <v>58542.8</v>
      </c>
      <c r="M418">
        <v>34553.4</v>
      </c>
      <c r="N418">
        <v>23989.4</v>
      </c>
    </row>
    <row r="419" spans="1:14" x14ac:dyDescent="0.25">
      <c r="A419">
        <v>8704</v>
      </c>
      <c r="B419">
        <v>158</v>
      </c>
      <c r="C419">
        <v>114</v>
      </c>
      <c r="D419">
        <v>3</v>
      </c>
      <c r="E419">
        <v>1</v>
      </c>
      <c r="F419">
        <v>2</v>
      </c>
      <c r="G419" s="17">
        <v>42801</v>
      </c>
      <c r="H419" s="17">
        <v>42808</v>
      </c>
      <c r="I419">
        <v>3907</v>
      </c>
      <c r="J419">
        <v>154.06</v>
      </c>
      <c r="K419">
        <v>90.93</v>
      </c>
      <c r="L419">
        <v>601912.42000000004</v>
      </c>
      <c r="M419">
        <v>355263.51</v>
      </c>
      <c r="N419">
        <v>246648.91</v>
      </c>
    </row>
    <row r="420" spans="1:14" x14ac:dyDescent="0.25">
      <c r="A420">
        <v>153</v>
      </c>
      <c r="B420">
        <v>615</v>
      </c>
      <c r="C420">
        <v>104</v>
      </c>
      <c r="D420">
        <v>3</v>
      </c>
      <c r="E420">
        <v>1</v>
      </c>
      <c r="F420">
        <v>2</v>
      </c>
      <c r="G420" s="17">
        <v>43126</v>
      </c>
      <c r="H420" s="17">
        <v>43159</v>
      </c>
      <c r="I420">
        <v>6641</v>
      </c>
      <c r="J420">
        <v>154.06</v>
      </c>
      <c r="K420">
        <v>90.93</v>
      </c>
      <c r="L420">
        <v>1023112.46</v>
      </c>
      <c r="M420">
        <v>603866.13</v>
      </c>
      <c r="N420">
        <v>419246.33</v>
      </c>
    </row>
    <row r="421" spans="1:14" x14ac:dyDescent="0.25">
      <c r="A421">
        <v>306</v>
      </c>
      <c r="B421">
        <v>976</v>
      </c>
      <c r="C421">
        <v>47</v>
      </c>
      <c r="D421">
        <v>3</v>
      </c>
      <c r="E421">
        <v>1</v>
      </c>
      <c r="F421">
        <v>2</v>
      </c>
      <c r="G421" s="17">
        <v>43114</v>
      </c>
      <c r="H421" s="17">
        <v>43164</v>
      </c>
      <c r="I421">
        <v>8757</v>
      </c>
      <c r="J421">
        <v>154.06</v>
      </c>
      <c r="K421">
        <v>90.93</v>
      </c>
      <c r="L421">
        <v>1349103.42</v>
      </c>
      <c r="M421">
        <v>796274.01</v>
      </c>
      <c r="N421">
        <v>552829.41</v>
      </c>
    </row>
    <row r="422" spans="1:14" x14ac:dyDescent="0.25">
      <c r="A422">
        <v>1129</v>
      </c>
      <c r="B422">
        <v>890</v>
      </c>
      <c r="C422">
        <v>88</v>
      </c>
      <c r="D422">
        <v>3</v>
      </c>
      <c r="E422">
        <v>1</v>
      </c>
      <c r="F422">
        <v>2</v>
      </c>
      <c r="G422" s="17">
        <v>43355</v>
      </c>
      <c r="H422" s="17">
        <v>43385</v>
      </c>
      <c r="I422">
        <v>5087</v>
      </c>
      <c r="J422">
        <v>154.06</v>
      </c>
      <c r="K422">
        <v>90.93</v>
      </c>
      <c r="L422">
        <v>783703.22</v>
      </c>
      <c r="M422">
        <v>462560.91</v>
      </c>
      <c r="N422">
        <v>321142.31</v>
      </c>
    </row>
    <row r="423" spans="1:14" x14ac:dyDescent="0.25">
      <c r="A423">
        <v>1194</v>
      </c>
      <c r="B423">
        <v>38</v>
      </c>
      <c r="C423">
        <v>143</v>
      </c>
      <c r="D423">
        <v>3</v>
      </c>
      <c r="E423">
        <v>1</v>
      </c>
      <c r="F423">
        <v>2</v>
      </c>
      <c r="G423" s="17">
        <v>43232</v>
      </c>
      <c r="H423" s="17">
        <v>43276</v>
      </c>
      <c r="I423">
        <v>12</v>
      </c>
      <c r="J423">
        <v>154.06</v>
      </c>
      <c r="K423">
        <v>90.93</v>
      </c>
      <c r="L423">
        <v>1848.72</v>
      </c>
      <c r="M423">
        <v>1091.1600000000001</v>
      </c>
      <c r="N423">
        <v>757.56</v>
      </c>
    </row>
    <row r="424" spans="1:14" x14ac:dyDescent="0.25">
      <c r="A424">
        <v>2677</v>
      </c>
      <c r="B424">
        <v>682</v>
      </c>
      <c r="C424">
        <v>28</v>
      </c>
      <c r="D424">
        <v>3</v>
      </c>
      <c r="E424">
        <v>1</v>
      </c>
      <c r="F424">
        <v>2</v>
      </c>
      <c r="G424" s="17">
        <v>43122</v>
      </c>
      <c r="H424" s="17">
        <v>43137</v>
      </c>
      <c r="I424">
        <v>2614</v>
      </c>
      <c r="J424">
        <v>154.06</v>
      </c>
      <c r="K424">
        <v>90.93</v>
      </c>
      <c r="L424">
        <v>402712.84</v>
      </c>
      <c r="M424">
        <v>237691.02</v>
      </c>
      <c r="N424">
        <v>165021.82</v>
      </c>
    </row>
    <row r="425" spans="1:14" x14ac:dyDescent="0.25">
      <c r="A425">
        <v>3212</v>
      </c>
      <c r="B425">
        <v>710</v>
      </c>
      <c r="C425">
        <v>169</v>
      </c>
      <c r="D425">
        <v>3</v>
      </c>
      <c r="E425">
        <v>1</v>
      </c>
      <c r="F425">
        <v>2</v>
      </c>
      <c r="G425" s="17">
        <v>43343</v>
      </c>
      <c r="H425" s="17">
        <v>43348</v>
      </c>
      <c r="I425">
        <v>4770</v>
      </c>
      <c r="J425">
        <v>154.06</v>
      </c>
      <c r="K425">
        <v>90.93</v>
      </c>
      <c r="L425">
        <v>734866.2</v>
      </c>
      <c r="M425">
        <v>433736.1</v>
      </c>
      <c r="N425">
        <v>301130.09999999998</v>
      </c>
    </row>
    <row r="426" spans="1:14" x14ac:dyDescent="0.25">
      <c r="A426">
        <v>4154</v>
      </c>
      <c r="B426">
        <v>507</v>
      </c>
      <c r="C426">
        <v>36</v>
      </c>
      <c r="D426">
        <v>3</v>
      </c>
      <c r="E426">
        <v>1</v>
      </c>
      <c r="F426">
        <v>2</v>
      </c>
      <c r="G426" s="17">
        <v>43437</v>
      </c>
      <c r="H426" s="17">
        <v>43445</v>
      </c>
      <c r="I426">
        <v>6250</v>
      </c>
      <c r="J426">
        <v>154.06</v>
      </c>
      <c r="K426">
        <v>90.93</v>
      </c>
      <c r="L426">
        <v>962875</v>
      </c>
      <c r="M426">
        <v>568312.5</v>
      </c>
      <c r="N426">
        <v>394562.5</v>
      </c>
    </row>
    <row r="427" spans="1:14" x14ac:dyDescent="0.25">
      <c r="A427">
        <v>4225</v>
      </c>
      <c r="B427">
        <v>282</v>
      </c>
      <c r="C427">
        <v>130</v>
      </c>
      <c r="D427">
        <v>3</v>
      </c>
      <c r="E427">
        <v>1</v>
      </c>
      <c r="F427">
        <v>2</v>
      </c>
      <c r="G427" s="17">
        <v>43414</v>
      </c>
      <c r="H427" s="17">
        <v>43424</v>
      </c>
      <c r="I427">
        <v>6423</v>
      </c>
      <c r="J427">
        <v>154.06</v>
      </c>
      <c r="K427">
        <v>90.93</v>
      </c>
      <c r="L427">
        <v>989527.38</v>
      </c>
      <c r="M427">
        <v>584043.39</v>
      </c>
      <c r="N427">
        <v>405483.99</v>
      </c>
    </row>
    <row r="428" spans="1:14" x14ac:dyDescent="0.25">
      <c r="A428">
        <v>4466</v>
      </c>
      <c r="B428">
        <v>167</v>
      </c>
      <c r="C428">
        <v>24</v>
      </c>
      <c r="D428">
        <v>3</v>
      </c>
      <c r="E428">
        <v>1</v>
      </c>
      <c r="F428">
        <v>2</v>
      </c>
      <c r="G428" s="17">
        <v>43221</v>
      </c>
      <c r="H428" s="17">
        <v>43241</v>
      </c>
      <c r="I428">
        <v>488</v>
      </c>
      <c r="J428">
        <v>154.06</v>
      </c>
      <c r="K428">
        <v>90.93</v>
      </c>
      <c r="L428">
        <v>75181.279999999999</v>
      </c>
      <c r="M428">
        <v>44373.84</v>
      </c>
      <c r="N428">
        <v>30807.439999999999</v>
      </c>
    </row>
    <row r="429" spans="1:14" x14ac:dyDescent="0.25">
      <c r="A429">
        <v>5486</v>
      </c>
      <c r="B429">
        <v>699</v>
      </c>
      <c r="C429">
        <v>111</v>
      </c>
      <c r="D429">
        <v>3</v>
      </c>
      <c r="E429">
        <v>1</v>
      </c>
      <c r="F429">
        <v>2</v>
      </c>
      <c r="G429" s="17">
        <v>43223</v>
      </c>
      <c r="H429" s="17">
        <v>43246</v>
      </c>
      <c r="I429">
        <v>7648</v>
      </c>
      <c r="J429">
        <v>154.06</v>
      </c>
      <c r="K429">
        <v>90.93</v>
      </c>
      <c r="L429">
        <v>1178250.8799999999</v>
      </c>
      <c r="M429">
        <v>695432.64</v>
      </c>
      <c r="N429">
        <v>482818.24</v>
      </c>
    </row>
    <row r="430" spans="1:14" x14ac:dyDescent="0.25">
      <c r="A430">
        <v>7132</v>
      </c>
      <c r="B430">
        <v>976</v>
      </c>
      <c r="C430">
        <v>137</v>
      </c>
      <c r="D430">
        <v>3</v>
      </c>
      <c r="E430">
        <v>1</v>
      </c>
      <c r="F430">
        <v>2</v>
      </c>
      <c r="G430" s="17">
        <v>43221</v>
      </c>
      <c r="H430" s="17">
        <v>43235</v>
      </c>
      <c r="I430">
        <v>634</v>
      </c>
      <c r="J430">
        <v>154.06</v>
      </c>
      <c r="K430">
        <v>90.93</v>
      </c>
      <c r="L430">
        <v>97674.04</v>
      </c>
      <c r="M430">
        <v>57649.62</v>
      </c>
      <c r="N430">
        <v>40024.42</v>
      </c>
    </row>
    <row r="431" spans="1:14" x14ac:dyDescent="0.25">
      <c r="A431">
        <v>7390</v>
      </c>
      <c r="B431">
        <v>170</v>
      </c>
      <c r="C431">
        <v>180</v>
      </c>
      <c r="D431">
        <v>3</v>
      </c>
      <c r="E431">
        <v>1</v>
      </c>
      <c r="F431">
        <v>2</v>
      </c>
      <c r="G431" s="17">
        <v>43259</v>
      </c>
      <c r="H431" s="17">
        <v>43294</v>
      </c>
      <c r="I431">
        <v>4226</v>
      </c>
      <c r="J431">
        <v>154.06</v>
      </c>
      <c r="K431">
        <v>90.93</v>
      </c>
      <c r="L431">
        <v>651057.56000000006</v>
      </c>
      <c r="M431">
        <v>384270.18</v>
      </c>
      <c r="N431">
        <v>266787.38</v>
      </c>
    </row>
    <row r="432" spans="1:14" x14ac:dyDescent="0.25">
      <c r="A432">
        <v>9603</v>
      </c>
      <c r="B432">
        <v>749</v>
      </c>
      <c r="C432">
        <v>169</v>
      </c>
      <c r="D432">
        <v>3</v>
      </c>
      <c r="E432">
        <v>1</v>
      </c>
      <c r="F432">
        <v>2</v>
      </c>
      <c r="G432" s="17">
        <v>43452</v>
      </c>
      <c r="H432" s="17">
        <v>43485</v>
      </c>
      <c r="I432">
        <v>7161</v>
      </c>
      <c r="J432">
        <v>154.06</v>
      </c>
      <c r="K432">
        <v>90.93</v>
      </c>
      <c r="L432">
        <v>1103223.6599999999</v>
      </c>
      <c r="M432">
        <v>651149.73</v>
      </c>
      <c r="N432">
        <v>452073.93</v>
      </c>
    </row>
    <row r="433" spans="1:14" x14ac:dyDescent="0.25">
      <c r="A433">
        <v>533</v>
      </c>
      <c r="B433">
        <v>835</v>
      </c>
      <c r="C433">
        <v>167</v>
      </c>
      <c r="D433">
        <v>3</v>
      </c>
      <c r="E433">
        <v>1</v>
      </c>
      <c r="F433">
        <v>2</v>
      </c>
      <c r="G433" s="17">
        <v>43711</v>
      </c>
      <c r="H433" s="17">
        <v>43742</v>
      </c>
      <c r="I433">
        <v>6848</v>
      </c>
      <c r="J433">
        <v>154.06</v>
      </c>
      <c r="K433">
        <v>90.93</v>
      </c>
      <c r="L433">
        <v>1055002.8799999999</v>
      </c>
      <c r="M433">
        <v>622688.64</v>
      </c>
      <c r="N433">
        <v>432314.24</v>
      </c>
    </row>
    <row r="434" spans="1:14" x14ac:dyDescent="0.25">
      <c r="A434">
        <v>1689</v>
      </c>
      <c r="B434">
        <v>159</v>
      </c>
      <c r="C434">
        <v>79</v>
      </c>
      <c r="D434">
        <v>3</v>
      </c>
      <c r="E434">
        <v>1</v>
      </c>
      <c r="F434">
        <v>2</v>
      </c>
      <c r="G434" s="17">
        <v>43773</v>
      </c>
      <c r="H434" s="17">
        <v>43786</v>
      </c>
      <c r="I434">
        <v>5926</v>
      </c>
      <c r="J434">
        <v>154.06</v>
      </c>
      <c r="K434">
        <v>90.93</v>
      </c>
      <c r="L434">
        <v>912959.56</v>
      </c>
      <c r="M434">
        <v>538851.18000000005</v>
      </c>
      <c r="N434">
        <v>374108.38</v>
      </c>
    </row>
    <row r="435" spans="1:14" x14ac:dyDescent="0.25">
      <c r="A435">
        <v>2318</v>
      </c>
      <c r="B435">
        <v>495</v>
      </c>
      <c r="C435">
        <v>60</v>
      </c>
      <c r="D435">
        <v>3</v>
      </c>
      <c r="E435">
        <v>1</v>
      </c>
      <c r="F435">
        <v>2</v>
      </c>
      <c r="G435" s="17">
        <v>43531</v>
      </c>
      <c r="H435" s="17">
        <v>43575</v>
      </c>
      <c r="I435">
        <v>9304</v>
      </c>
      <c r="J435">
        <v>154.06</v>
      </c>
      <c r="K435">
        <v>90.93</v>
      </c>
      <c r="L435">
        <v>1433374.24</v>
      </c>
      <c r="M435">
        <v>846012.72</v>
      </c>
      <c r="N435">
        <v>587361.52</v>
      </c>
    </row>
    <row r="436" spans="1:14" x14ac:dyDescent="0.25">
      <c r="A436">
        <v>2510</v>
      </c>
      <c r="B436">
        <v>848</v>
      </c>
      <c r="C436">
        <v>50</v>
      </c>
      <c r="D436">
        <v>3</v>
      </c>
      <c r="E436">
        <v>1</v>
      </c>
      <c r="F436">
        <v>2</v>
      </c>
      <c r="G436" s="17">
        <v>43566</v>
      </c>
      <c r="H436" s="17">
        <v>43574</v>
      </c>
      <c r="I436">
        <v>2447</v>
      </c>
      <c r="J436">
        <v>154.06</v>
      </c>
      <c r="K436">
        <v>90.93</v>
      </c>
      <c r="L436">
        <v>376984.82</v>
      </c>
      <c r="M436">
        <v>222505.71</v>
      </c>
      <c r="N436">
        <v>154479.10999999999</v>
      </c>
    </row>
    <row r="437" spans="1:14" x14ac:dyDescent="0.25">
      <c r="A437">
        <v>3341</v>
      </c>
      <c r="B437">
        <v>424</v>
      </c>
      <c r="C437">
        <v>24</v>
      </c>
      <c r="D437">
        <v>3</v>
      </c>
      <c r="E437">
        <v>1</v>
      </c>
      <c r="F437">
        <v>2</v>
      </c>
      <c r="G437" s="17">
        <v>43774</v>
      </c>
      <c r="H437" s="17">
        <v>43796</v>
      </c>
      <c r="I437">
        <v>7933</v>
      </c>
      <c r="J437">
        <v>154.06</v>
      </c>
      <c r="K437">
        <v>90.93</v>
      </c>
      <c r="L437">
        <v>1222157.98</v>
      </c>
      <c r="M437">
        <v>721347.69</v>
      </c>
      <c r="N437">
        <v>500810.29</v>
      </c>
    </row>
    <row r="438" spans="1:14" x14ac:dyDescent="0.25">
      <c r="A438">
        <v>3848</v>
      </c>
      <c r="B438">
        <v>82</v>
      </c>
      <c r="C438">
        <v>41</v>
      </c>
      <c r="D438">
        <v>3</v>
      </c>
      <c r="E438">
        <v>1</v>
      </c>
      <c r="F438">
        <v>2</v>
      </c>
      <c r="G438" s="17">
        <v>43757</v>
      </c>
      <c r="H438" s="17">
        <v>43801</v>
      </c>
      <c r="I438">
        <v>9862</v>
      </c>
      <c r="J438">
        <v>154.06</v>
      </c>
      <c r="K438">
        <v>90.93</v>
      </c>
      <c r="L438">
        <v>1519339.72</v>
      </c>
      <c r="M438">
        <v>896751.66</v>
      </c>
      <c r="N438">
        <v>622588.06000000006</v>
      </c>
    </row>
    <row r="439" spans="1:14" x14ac:dyDescent="0.25">
      <c r="A439">
        <v>4104</v>
      </c>
      <c r="B439">
        <v>633</v>
      </c>
      <c r="C439">
        <v>23</v>
      </c>
      <c r="D439">
        <v>3</v>
      </c>
      <c r="E439">
        <v>1</v>
      </c>
      <c r="F439">
        <v>2</v>
      </c>
      <c r="G439" s="17">
        <v>43623</v>
      </c>
      <c r="H439" s="17">
        <v>43658</v>
      </c>
      <c r="I439">
        <v>1630</v>
      </c>
      <c r="J439">
        <v>154.06</v>
      </c>
      <c r="K439">
        <v>90.93</v>
      </c>
      <c r="L439">
        <v>251117.8</v>
      </c>
      <c r="M439">
        <v>148215.9</v>
      </c>
      <c r="N439">
        <v>102901.9</v>
      </c>
    </row>
    <row r="440" spans="1:14" x14ac:dyDescent="0.25">
      <c r="A440">
        <v>4343</v>
      </c>
      <c r="B440">
        <v>668</v>
      </c>
      <c r="C440">
        <v>39</v>
      </c>
      <c r="D440">
        <v>3</v>
      </c>
      <c r="E440">
        <v>1</v>
      </c>
      <c r="F440">
        <v>2</v>
      </c>
      <c r="G440" s="17">
        <v>43770</v>
      </c>
      <c r="H440" s="17">
        <v>43789</v>
      </c>
      <c r="I440">
        <v>5753</v>
      </c>
      <c r="J440">
        <v>154.06</v>
      </c>
      <c r="K440">
        <v>90.93</v>
      </c>
      <c r="L440">
        <v>886307.18</v>
      </c>
      <c r="M440">
        <v>523120.29</v>
      </c>
      <c r="N440">
        <v>363186.89</v>
      </c>
    </row>
    <row r="441" spans="1:14" x14ac:dyDescent="0.25">
      <c r="A441">
        <v>4479</v>
      </c>
      <c r="B441">
        <v>178</v>
      </c>
      <c r="C441">
        <v>130</v>
      </c>
      <c r="D441">
        <v>3</v>
      </c>
      <c r="E441">
        <v>1</v>
      </c>
      <c r="F441">
        <v>2</v>
      </c>
      <c r="G441" s="17">
        <v>43770</v>
      </c>
      <c r="H441" s="17">
        <v>43776</v>
      </c>
      <c r="I441">
        <v>6613</v>
      </c>
      <c r="J441">
        <v>154.06</v>
      </c>
      <c r="K441">
        <v>90.93</v>
      </c>
      <c r="L441">
        <v>1018798.78</v>
      </c>
      <c r="M441">
        <v>601320.09</v>
      </c>
      <c r="N441">
        <v>417478.69</v>
      </c>
    </row>
    <row r="442" spans="1:14" x14ac:dyDescent="0.25">
      <c r="A442">
        <v>5039</v>
      </c>
      <c r="B442">
        <v>193</v>
      </c>
      <c r="C442">
        <v>97</v>
      </c>
      <c r="D442">
        <v>3</v>
      </c>
      <c r="E442">
        <v>1</v>
      </c>
      <c r="F442">
        <v>2</v>
      </c>
      <c r="G442" s="17">
        <v>43628</v>
      </c>
      <c r="H442" s="17">
        <v>43677</v>
      </c>
      <c r="I442">
        <v>7165</v>
      </c>
      <c r="J442">
        <v>154.06</v>
      </c>
      <c r="K442">
        <v>90.93</v>
      </c>
      <c r="L442">
        <v>1103839.8999999999</v>
      </c>
      <c r="M442">
        <v>651513.44999999995</v>
      </c>
      <c r="N442">
        <v>452326.45</v>
      </c>
    </row>
    <row r="443" spans="1:14" x14ac:dyDescent="0.25">
      <c r="A443">
        <v>7598</v>
      </c>
      <c r="B443">
        <v>153</v>
      </c>
      <c r="C443">
        <v>36</v>
      </c>
      <c r="D443">
        <v>3</v>
      </c>
      <c r="E443">
        <v>1</v>
      </c>
      <c r="F443">
        <v>2</v>
      </c>
      <c r="G443" s="17">
        <v>43695</v>
      </c>
      <c r="H443" s="17">
        <v>43698</v>
      </c>
      <c r="I443">
        <v>3784</v>
      </c>
      <c r="J443">
        <v>154.06</v>
      </c>
      <c r="K443">
        <v>90.93</v>
      </c>
      <c r="L443">
        <v>582963.04</v>
      </c>
      <c r="M443">
        <v>344079.12</v>
      </c>
      <c r="N443">
        <v>238883.92</v>
      </c>
    </row>
    <row r="444" spans="1:14" x14ac:dyDescent="0.25">
      <c r="A444">
        <v>8869</v>
      </c>
      <c r="B444">
        <v>412</v>
      </c>
      <c r="C444">
        <v>118</v>
      </c>
      <c r="D444">
        <v>3</v>
      </c>
      <c r="E444">
        <v>1</v>
      </c>
      <c r="F444">
        <v>2</v>
      </c>
      <c r="G444" s="17">
        <v>43807</v>
      </c>
      <c r="H444" s="17">
        <v>43823</v>
      </c>
      <c r="I444">
        <v>9916</v>
      </c>
      <c r="J444">
        <v>154.06</v>
      </c>
      <c r="K444">
        <v>90.93</v>
      </c>
      <c r="L444">
        <v>1527658.96</v>
      </c>
      <c r="M444">
        <v>901661.88</v>
      </c>
      <c r="N444">
        <v>625997.07999999996</v>
      </c>
    </row>
    <row r="445" spans="1:14" x14ac:dyDescent="0.25">
      <c r="A445">
        <v>9853</v>
      </c>
      <c r="B445">
        <v>656</v>
      </c>
      <c r="C445">
        <v>139</v>
      </c>
      <c r="D445">
        <v>3</v>
      </c>
      <c r="E445">
        <v>1</v>
      </c>
      <c r="F445">
        <v>2</v>
      </c>
      <c r="G445" s="17">
        <v>43630</v>
      </c>
      <c r="H445" s="17">
        <v>43634</v>
      </c>
      <c r="I445">
        <v>7046</v>
      </c>
      <c r="J445">
        <v>154.06</v>
      </c>
      <c r="K445">
        <v>90.93</v>
      </c>
      <c r="L445">
        <v>1085506.76</v>
      </c>
      <c r="M445">
        <v>640692.78</v>
      </c>
      <c r="N445">
        <v>444813.98</v>
      </c>
    </row>
    <row r="446" spans="1:14" x14ac:dyDescent="0.25">
      <c r="A446">
        <v>571</v>
      </c>
      <c r="B446">
        <v>165</v>
      </c>
      <c r="C446">
        <v>109</v>
      </c>
      <c r="D446">
        <v>3</v>
      </c>
      <c r="E446">
        <v>1</v>
      </c>
      <c r="F446">
        <v>2</v>
      </c>
      <c r="G446" s="17">
        <v>44171</v>
      </c>
      <c r="H446" s="17">
        <v>44199</v>
      </c>
      <c r="I446">
        <v>7028</v>
      </c>
      <c r="J446">
        <v>154.06</v>
      </c>
      <c r="K446">
        <v>90.93</v>
      </c>
      <c r="L446">
        <v>1082733.68</v>
      </c>
      <c r="M446">
        <v>639056.04</v>
      </c>
      <c r="N446">
        <v>443677.64</v>
      </c>
    </row>
    <row r="447" spans="1:14" x14ac:dyDescent="0.25">
      <c r="A447">
        <v>1029</v>
      </c>
      <c r="B447">
        <v>335</v>
      </c>
      <c r="C447">
        <v>101</v>
      </c>
      <c r="D447">
        <v>3</v>
      </c>
      <c r="E447">
        <v>1</v>
      </c>
      <c r="F447">
        <v>2</v>
      </c>
      <c r="G447" s="17">
        <v>43871</v>
      </c>
      <c r="H447" s="17">
        <v>43890</v>
      </c>
      <c r="I447">
        <v>722</v>
      </c>
      <c r="J447">
        <v>154.06</v>
      </c>
      <c r="K447">
        <v>90.93</v>
      </c>
      <c r="L447">
        <v>111231.32</v>
      </c>
      <c r="M447">
        <v>65651.460000000006</v>
      </c>
      <c r="N447">
        <v>45579.86</v>
      </c>
    </row>
    <row r="448" spans="1:14" x14ac:dyDescent="0.25">
      <c r="A448">
        <v>1291</v>
      </c>
      <c r="B448">
        <v>696</v>
      </c>
      <c r="C448">
        <v>173</v>
      </c>
      <c r="D448">
        <v>3</v>
      </c>
      <c r="E448">
        <v>1</v>
      </c>
      <c r="F448">
        <v>2</v>
      </c>
      <c r="G448" s="17">
        <v>44130</v>
      </c>
      <c r="H448" s="17">
        <v>44149</v>
      </c>
      <c r="I448">
        <v>8123</v>
      </c>
      <c r="J448">
        <v>154.06</v>
      </c>
      <c r="K448">
        <v>90.93</v>
      </c>
      <c r="L448">
        <v>1251429.3799999999</v>
      </c>
      <c r="M448">
        <v>738624.39</v>
      </c>
      <c r="N448">
        <v>512804.99</v>
      </c>
    </row>
    <row r="449" spans="1:14" x14ac:dyDescent="0.25">
      <c r="A449">
        <v>2221</v>
      </c>
      <c r="B449">
        <v>584</v>
      </c>
      <c r="C449">
        <v>3</v>
      </c>
      <c r="D449">
        <v>3</v>
      </c>
      <c r="E449">
        <v>1</v>
      </c>
      <c r="F449">
        <v>2</v>
      </c>
      <c r="G449" s="17">
        <v>44121</v>
      </c>
      <c r="H449" s="17">
        <v>44170</v>
      </c>
      <c r="I449">
        <v>766</v>
      </c>
      <c r="J449">
        <v>154.06</v>
      </c>
      <c r="K449">
        <v>90.93</v>
      </c>
      <c r="L449">
        <v>118009.96</v>
      </c>
      <c r="M449">
        <v>69652.38</v>
      </c>
      <c r="N449">
        <v>48357.58</v>
      </c>
    </row>
    <row r="450" spans="1:14" x14ac:dyDescent="0.25">
      <c r="A450">
        <v>3912</v>
      </c>
      <c r="B450">
        <v>733</v>
      </c>
      <c r="C450">
        <v>142</v>
      </c>
      <c r="D450">
        <v>3</v>
      </c>
      <c r="E450">
        <v>1</v>
      </c>
      <c r="F450">
        <v>2</v>
      </c>
      <c r="G450" s="17">
        <v>44156</v>
      </c>
      <c r="H450" s="17">
        <v>44168</v>
      </c>
      <c r="I450">
        <v>3116</v>
      </c>
      <c r="J450">
        <v>154.06</v>
      </c>
      <c r="K450">
        <v>90.93</v>
      </c>
      <c r="L450">
        <v>480050.96</v>
      </c>
      <c r="M450">
        <v>283337.88</v>
      </c>
      <c r="N450">
        <v>196713.08</v>
      </c>
    </row>
    <row r="451" spans="1:14" x14ac:dyDescent="0.25">
      <c r="A451">
        <v>4672</v>
      </c>
      <c r="B451">
        <v>390</v>
      </c>
      <c r="C451">
        <v>130</v>
      </c>
      <c r="D451">
        <v>3</v>
      </c>
      <c r="E451">
        <v>1</v>
      </c>
      <c r="F451">
        <v>2</v>
      </c>
      <c r="G451" s="17">
        <v>44085</v>
      </c>
      <c r="H451" s="17">
        <v>44129</v>
      </c>
      <c r="I451">
        <v>5970</v>
      </c>
      <c r="J451">
        <v>154.06</v>
      </c>
      <c r="K451">
        <v>90.93</v>
      </c>
      <c r="L451">
        <v>919738.2</v>
      </c>
      <c r="M451">
        <v>542852.1</v>
      </c>
      <c r="N451">
        <v>376886.1</v>
      </c>
    </row>
    <row r="452" spans="1:14" x14ac:dyDescent="0.25">
      <c r="A452">
        <v>4705</v>
      </c>
      <c r="B452">
        <v>146</v>
      </c>
      <c r="C452">
        <v>9</v>
      </c>
      <c r="D452">
        <v>3</v>
      </c>
      <c r="E452">
        <v>1</v>
      </c>
      <c r="F452">
        <v>2</v>
      </c>
      <c r="G452" s="17">
        <v>43843</v>
      </c>
      <c r="H452" s="17">
        <v>43871</v>
      </c>
      <c r="I452">
        <v>5926</v>
      </c>
      <c r="J452">
        <v>154.06</v>
      </c>
      <c r="K452">
        <v>90.93</v>
      </c>
      <c r="L452">
        <v>912959.56</v>
      </c>
      <c r="M452">
        <v>538851.18000000005</v>
      </c>
      <c r="N452">
        <v>374108.38</v>
      </c>
    </row>
    <row r="453" spans="1:14" x14ac:dyDescent="0.25">
      <c r="A453">
        <v>4774</v>
      </c>
      <c r="B453">
        <v>914</v>
      </c>
      <c r="C453">
        <v>129</v>
      </c>
      <c r="D453">
        <v>3</v>
      </c>
      <c r="E453">
        <v>1</v>
      </c>
      <c r="F453">
        <v>2</v>
      </c>
      <c r="G453" s="17">
        <v>44096</v>
      </c>
      <c r="H453" s="17">
        <v>44107</v>
      </c>
      <c r="I453">
        <v>5627</v>
      </c>
      <c r="J453">
        <v>154.06</v>
      </c>
      <c r="K453">
        <v>90.93</v>
      </c>
      <c r="L453">
        <v>866895.62</v>
      </c>
      <c r="M453">
        <v>511663.11</v>
      </c>
      <c r="N453">
        <v>355232.51</v>
      </c>
    </row>
    <row r="454" spans="1:14" x14ac:dyDescent="0.25">
      <c r="A454">
        <v>5247</v>
      </c>
      <c r="B454">
        <v>345</v>
      </c>
      <c r="C454">
        <v>55</v>
      </c>
      <c r="D454">
        <v>3</v>
      </c>
      <c r="E454">
        <v>1</v>
      </c>
      <c r="F454">
        <v>2</v>
      </c>
      <c r="G454" s="17">
        <v>43943</v>
      </c>
      <c r="H454" s="17">
        <v>43965</v>
      </c>
      <c r="I454">
        <v>6021</v>
      </c>
      <c r="J454">
        <v>154.06</v>
      </c>
      <c r="K454">
        <v>90.93</v>
      </c>
      <c r="L454">
        <v>927595.26</v>
      </c>
      <c r="M454">
        <v>547489.53</v>
      </c>
      <c r="N454">
        <v>380105.73</v>
      </c>
    </row>
    <row r="455" spans="1:14" x14ac:dyDescent="0.25">
      <c r="A455">
        <v>6050</v>
      </c>
      <c r="B455">
        <v>742</v>
      </c>
      <c r="C455">
        <v>26</v>
      </c>
      <c r="D455">
        <v>3</v>
      </c>
      <c r="E455">
        <v>1</v>
      </c>
      <c r="F455">
        <v>2</v>
      </c>
      <c r="G455" s="17">
        <v>44085</v>
      </c>
      <c r="H455" s="17">
        <v>44085</v>
      </c>
      <c r="I455">
        <v>5256</v>
      </c>
      <c r="J455">
        <v>154.06</v>
      </c>
      <c r="K455">
        <v>90.93</v>
      </c>
      <c r="L455">
        <v>809739.36</v>
      </c>
      <c r="M455">
        <v>477928.08</v>
      </c>
      <c r="N455">
        <v>331811.28000000003</v>
      </c>
    </row>
    <row r="456" spans="1:14" x14ac:dyDescent="0.25">
      <c r="A456">
        <v>6407</v>
      </c>
      <c r="B456">
        <v>180</v>
      </c>
      <c r="C456">
        <v>103</v>
      </c>
      <c r="D456">
        <v>3</v>
      </c>
      <c r="E456">
        <v>1</v>
      </c>
      <c r="F456">
        <v>2</v>
      </c>
      <c r="G456" s="17">
        <v>43888</v>
      </c>
      <c r="H456" s="17">
        <v>43889</v>
      </c>
      <c r="I456">
        <v>7287</v>
      </c>
      <c r="J456">
        <v>154.06</v>
      </c>
      <c r="K456">
        <v>90.93</v>
      </c>
      <c r="L456">
        <v>1122635.22</v>
      </c>
      <c r="M456">
        <v>662606.91</v>
      </c>
      <c r="N456">
        <v>460028.31</v>
      </c>
    </row>
    <row r="457" spans="1:14" x14ac:dyDescent="0.25">
      <c r="A457">
        <v>6811</v>
      </c>
      <c r="B457">
        <v>735</v>
      </c>
      <c r="C457">
        <v>55</v>
      </c>
      <c r="D457">
        <v>3</v>
      </c>
      <c r="E457">
        <v>1</v>
      </c>
      <c r="F457">
        <v>2</v>
      </c>
      <c r="G457" s="17">
        <v>43936</v>
      </c>
      <c r="H457" s="17">
        <v>43955</v>
      </c>
      <c r="I457">
        <v>8253</v>
      </c>
      <c r="J457">
        <v>154.06</v>
      </c>
      <c r="K457">
        <v>90.93</v>
      </c>
      <c r="L457">
        <v>1271457.18</v>
      </c>
      <c r="M457">
        <v>750445.29</v>
      </c>
      <c r="N457">
        <v>521011.89</v>
      </c>
    </row>
    <row r="458" spans="1:14" x14ac:dyDescent="0.25">
      <c r="A458">
        <v>6991</v>
      </c>
      <c r="B458">
        <v>660</v>
      </c>
      <c r="C458">
        <v>61</v>
      </c>
      <c r="D458">
        <v>3</v>
      </c>
      <c r="E458">
        <v>1</v>
      </c>
      <c r="F458">
        <v>2</v>
      </c>
      <c r="G458" s="17">
        <v>44008</v>
      </c>
      <c r="H458" s="17">
        <v>44039</v>
      </c>
      <c r="I458">
        <v>1701</v>
      </c>
      <c r="J458">
        <v>154.06</v>
      </c>
      <c r="K458">
        <v>90.93</v>
      </c>
      <c r="L458">
        <v>262056.06</v>
      </c>
      <c r="M458">
        <v>154671.93</v>
      </c>
      <c r="N458">
        <v>107384.13</v>
      </c>
    </row>
    <row r="459" spans="1:14" x14ac:dyDescent="0.25">
      <c r="A459">
        <v>7908</v>
      </c>
      <c r="B459">
        <v>68</v>
      </c>
      <c r="C459">
        <v>79</v>
      </c>
      <c r="D459">
        <v>3</v>
      </c>
      <c r="E459">
        <v>1</v>
      </c>
      <c r="F459">
        <v>2</v>
      </c>
      <c r="G459" s="17">
        <v>44186</v>
      </c>
      <c r="H459" s="17">
        <v>44188</v>
      </c>
      <c r="I459">
        <v>7939</v>
      </c>
      <c r="J459">
        <v>154.06</v>
      </c>
      <c r="K459">
        <v>90.93</v>
      </c>
      <c r="L459">
        <v>1223082.3400000001</v>
      </c>
      <c r="M459">
        <v>721893.27</v>
      </c>
      <c r="N459">
        <v>501189.07</v>
      </c>
    </row>
    <row r="460" spans="1:14" x14ac:dyDescent="0.25">
      <c r="A460">
        <v>8088</v>
      </c>
      <c r="B460">
        <v>690</v>
      </c>
      <c r="C460">
        <v>94</v>
      </c>
      <c r="D460">
        <v>3</v>
      </c>
      <c r="E460">
        <v>1</v>
      </c>
      <c r="F460">
        <v>2</v>
      </c>
      <c r="G460" s="17">
        <v>43973</v>
      </c>
      <c r="H460" s="17">
        <v>43997</v>
      </c>
      <c r="I460">
        <v>3630</v>
      </c>
      <c r="J460">
        <v>154.06</v>
      </c>
      <c r="K460">
        <v>90.93</v>
      </c>
      <c r="L460">
        <v>559237.80000000005</v>
      </c>
      <c r="M460">
        <v>330075.90000000002</v>
      </c>
      <c r="N460">
        <v>229161.9</v>
      </c>
    </row>
    <row r="461" spans="1:14" x14ac:dyDescent="0.25">
      <c r="A461">
        <v>8443</v>
      </c>
      <c r="B461">
        <v>160</v>
      </c>
      <c r="C461">
        <v>134</v>
      </c>
      <c r="D461">
        <v>3</v>
      </c>
      <c r="E461">
        <v>1</v>
      </c>
      <c r="F461">
        <v>2</v>
      </c>
      <c r="G461" s="17">
        <v>43833</v>
      </c>
      <c r="H461" s="17">
        <v>43840</v>
      </c>
      <c r="I461">
        <v>9123</v>
      </c>
      <c r="J461">
        <v>154.06</v>
      </c>
      <c r="K461">
        <v>90.93</v>
      </c>
      <c r="L461">
        <v>1405489.38</v>
      </c>
      <c r="M461">
        <v>829554.39</v>
      </c>
      <c r="N461">
        <v>575934.99</v>
      </c>
    </row>
    <row r="462" spans="1:14" x14ac:dyDescent="0.25">
      <c r="A462">
        <v>8650</v>
      </c>
      <c r="B462">
        <v>146</v>
      </c>
      <c r="C462">
        <v>83</v>
      </c>
      <c r="D462">
        <v>3</v>
      </c>
      <c r="E462">
        <v>1</v>
      </c>
      <c r="F462">
        <v>2</v>
      </c>
      <c r="G462" s="17">
        <v>43846</v>
      </c>
      <c r="H462" s="17">
        <v>43878</v>
      </c>
      <c r="I462">
        <v>5015</v>
      </c>
      <c r="J462">
        <v>154.06</v>
      </c>
      <c r="K462">
        <v>90.93</v>
      </c>
      <c r="L462">
        <v>772610.9</v>
      </c>
      <c r="M462">
        <v>456013.95</v>
      </c>
      <c r="N462">
        <v>316596.95</v>
      </c>
    </row>
    <row r="463" spans="1:14" x14ac:dyDescent="0.25">
      <c r="A463">
        <v>9258</v>
      </c>
      <c r="B463">
        <v>894</v>
      </c>
      <c r="C463">
        <v>173</v>
      </c>
      <c r="D463">
        <v>3</v>
      </c>
      <c r="E463">
        <v>1</v>
      </c>
      <c r="F463">
        <v>2</v>
      </c>
      <c r="G463" s="17">
        <v>44034</v>
      </c>
      <c r="H463" s="17">
        <v>44051</v>
      </c>
      <c r="I463">
        <v>7409</v>
      </c>
      <c r="J463">
        <v>154.06</v>
      </c>
      <c r="K463">
        <v>90.93</v>
      </c>
      <c r="L463">
        <v>1141430.54</v>
      </c>
      <c r="M463">
        <v>673700.37</v>
      </c>
      <c r="N463">
        <v>467730.17</v>
      </c>
    </row>
    <row r="464" spans="1:14" x14ac:dyDescent="0.25">
      <c r="A464">
        <v>9573</v>
      </c>
      <c r="B464">
        <v>217</v>
      </c>
      <c r="C464">
        <v>136</v>
      </c>
      <c r="D464">
        <v>3</v>
      </c>
      <c r="E464">
        <v>1</v>
      </c>
      <c r="F464">
        <v>2</v>
      </c>
      <c r="G464" s="17">
        <v>44086</v>
      </c>
      <c r="H464" s="17">
        <v>44132</v>
      </c>
      <c r="I464">
        <v>6763</v>
      </c>
      <c r="J464">
        <v>154.06</v>
      </c>
      <c r="K464">
        <v>90.93</v>
      </c>
      <c r="L464">
        <v>1041907.78</v>
      </c>
      <c r="M464">
        <v>614959.59</v>
      </c>
      <c r="N464">
        <v>426948.19</v>
      </c>
    </row>
    <row r="465" spans="1:14" x14ac:dyDescent="0.25">
      <c r="A465">
        <v>320</v>
      </c>
      <c r="B465">
        <v>540</v>
      </c>
      <c r="C465">
        <v>46</v>
      </c>
      <c r="D465">
        <v>3</v>
      </c>
      <c r="E465">
        <v>1</v>
      </c>
      <c r="F465">
        <v>2</v>
      </c>
      <c r="G465" s="17">
        <v>44364</v>
      </c>
      <c r="H465" s="17">
        <v>44391</v>
      </c>
      <c r="I465">
        <v>9963</v>
      </c>
      <c r="J465">
        <v>154.06</v>
      </c>
      <c r="K465">
        <v>90.93</v>
      </c>
      <c r="L465">
        <v>1534899.78</v>
      </c>
      <c r="M465">
        <v>905935.59</v>
      </c>
      <c r="N465">
        <v>628964.18999999994</v>
      </c>
    </row>
    <row r="466" spans="1:14" x14ac:dyDescent="0.25">
      <c r="A466">
        <v>821</v>
      </c>
      <c r="B466">
        <v>754</v>
      </c>
      <c r="C466">
        <v>45</v>
      </c>
      <c r="D466">
        <v>3</v>
      </c>
      <c r="E466">
        <v>1</v>
      </c>
      <c r="F466">
        <v>2</v>
      </c>
      <c r="G466" s="17">
        <v>44324</v>
      </c>
      <c r="H466" s="17">
        <v>44344</v>
      </c>
      <c r="I466">
        <v>1851</v>
      </c>
      <c r="J466">
        <v>154.06</v>
      </c>
      <c r="K466">
        <v>90.93</v>
      </c>
      <c r="L466">
        <v>285165.06</v>
      </c>
      <c r="M466">
        <v>168311.43</v>
      </c>
      <c r="N466">
        <v>116853.63</v>
      </c>
    </row>
    <row r="467" spans="1:14" x14ac:dyDescent="0.25">
      <c r="A467">
        <v>1161</v>
      </c>
      <c r="B467">
        <v>758</v>
      </c>
      <c r="C467">
        <v>139</v>
      </c>
      <c r="D467">
        <v>3</v>
      </c>
      <c r="E467">
        <v>1</v>
      </c>
      <c r="F467">
        <v>2</v>
      </c>
      <c r="G467" s="17">
        <v>44248</v>
      </c>
      <c r="H467" s="17">
        <v>44250</v>
      </c>
      <c r="I467">
        <v>4082</v>
      </c>
      <c r="J467">
        <v>154.06</v>
      </c>
      <c r="K467">
        <v>90.93</v>
      </c>
      <c r="L467">
        <v>628872.92000000004</v>
      </c>
      <c r="M467">
        <v>371176.26</v>
      </c>
      <c r="N467">
        <v>257696.66</v>
      </c>
    </row>
    <row r="468" spans="1:14" x14ac:dyDescent="0.25">
      <c r="A468">
        <v>1217</v>
      </c>
      <c r="B468">
        <v>694</v>
      </c>
      <c r="C468">
        <v>35</v>
      </c>
      <c r="D468">
        <v>3</v>
      </c>
      <c r="E468">
        <v>1</v>
      </c>
      <c r="F468">
        <v>2</v>
      </c>
      <c r="G468" s="17">
        <v>44357</v>
      </c>
      <c r="H468" s="17">
        <v>44373</v>
      </c>
      <c r="I468">
        <v>1548</v>
      </c>
      <c r="J468">
        <v>154.06</v>
      </c>
      <c r="K468">
        <v>90.93</v>
      </c>
      <c r="L468">
        <v>238484.88</v>
      </c>
      <c r="M468">
        <v>140759.64000000001</v>
      </c>
      <c r="N468">
        <v>97725.24</v>
      </c>
    </row>
    <row r="469" spans="1:14" x14ac:dyDescent="0.25">
      <c r="A469">
        <v>2530</v>
      </c>
      <c r="B469">
        <v>96</v>
      </c>
      <c r="C469">
        <v>40</v>
      </c>
      <c r="D469">
        <v>3</v>
      </c>
      <c r="E469">
        <v>1</v>
      </c>
      <c r="F469">
        <v>2</v>
      </c>
      <c r="G469" s="17">
        <v>44217</v>
      </c>
      <c r="H469" s="17">
        <v>44267</v>
      </c>
      <c r="I469">
        <v>2048</v>
      </c>
      <c r="J469">
        <v>154.06</v>
      </c>
      <c r="K469">
        <v>90.93</v>
      </c>
      <c r="L469">
        <v>315514.88</v>
      </c>
      <c r="M469">
        <v>186224.64000000001</v>
      </c>
      <c r="N469">
        <v>129290.24000000001</v>
      </c>
    </row>
    <row r="470" spans="1:14" x14ac:dyDescent="0.25">
      <c r="A470">
        <v>2771</v>
      </c>
      <c r="B470">
        <v>918</v>
      </c>
      <c r="C470">
        <v>22</v>
      </c>
      <c r="D470">
        <v>3</v>
      </c>
      <c r="E470">
        <v>1</v>
      </c>
      <c r="F470">
        <v>2</v>
      </c>
      <c r="G470" s="17">
        <v>44385</v>
      </c>
      <c r="H470" s="17">
        <v>44399</v>
      </c>
      <c r="I470">
        <v>5062</v>
      </c>
      <c r="J470">
        <v>154.06</v>
      </c>
      <c r="K470">
        <v>90.93</v>
      </c>
      <c r="L470">
        <v>779851.72</v>
      </c>
      <c r="M470">
        <v>460287.66</v>
      </c>
      <c r="N470">
        <v>319564.06</v>
      </c>
    </row>
    <row r="471" spans="1:14" x14ac:dyDescent="0.25">
      <c r="A471">
        <v>3331</v>
      </c>
      <c r="B471">
        <v>797</v>
      </c>
      <c r="C471">
        <v>154</v>
      </c>
      <c r="D471">
        <v>3</v>
      </c>
      <c r="E471">
        <v>1</v>
      </c>
      <c r="F471">
        <v>2</v>
      </c>
      <c r="G471" s="17">
        <v>44326</v>
      </c>
      <c r="H471" s="17">
        <v>44345</v>
      </c>
      <c r="I471">
        <v>7439</v>
      </c>
      <c r="J471">
        <v>154.06</v>
      </c>
      <c r="K471">
        <v>90.93</v>
      </c>
      <c r="L471">
        <v>1146052.3400000001</v>
      </c>
      <c r="M471">
        <v>676428.27</v>
      </c>
      <c r="N471">
        <v>469624.07</v>
      </c>
    </row>
    <row r="472" spans="1:14" x14ac:dyDescent="0.25">
      <c r="A472">
        <v>4285</v>
      </c>
      <c r="B472">
        <v>535</v>
      </c>
      <c r="C472">
        <v>167</v>
      </c>
      <c r="D472">
        <v>3</v>
      </c>
      <c r="E472">
        <v>1</v>
      </c>
      <c r="F472">
        <v>2</v>
      </c>
      <c r="G472" s="17">
        <v>44492</v>
      </c>
      <c r="H472" s="17">
        <v>44514</v>
      </c>
      <c r="I472">
        <v>2646</v>
      </c>
      <c r="J472">
        <v>154.06</v>
      </c>
      <c r="K472">
        <v>90.93</v>
      </c>
      <c r="L472">
        <v>407642.76</v>
      </c>
      <c r="M472">
        <v>240600.78</v>
      </c>
      <c r="N472">
        <v>167041.98000000001</v>
      </c>
    </row>
    <row r="473" spans="1:14" x14ac:dyDescent="0.25">
      <c r="A473">
        <v>5359</v>
      </c>
      <c r="B473">
        <v>892</v>
      </c>
      <c r="C473">
        <v>28</v>
      </c>
      <c r="D473">
        <v>3</v>
      </c>
      <c r="E473">
        <v>1</v>
      </c>
      <c r="F473">
        <v>2</v>
      </c>
      <c r="G473" s="17">
        <v>44549</v>
      </c>
      <c r="H473" s="17">
        <v>41641</v>
      </c>
      <c r="I473">
        <v>8116</v>
      </c>
      <c r="J473">
        <v>154.06</v>
      </c>
      <c r="K473">
        <v>90.93</v>
      </c>
      <c r="L473">
        <v>1250350.96</v>
      </c>
      <c r="M473">
        <v>737987.88</v>
      </c>
      <c r="N473">
        <v>512363.08</v>
      </c>
    </row>
    <row r="474" spans="1:14" x14ac:dyDescent="0.25">
      <c r="A474">
        <v>6228</v>
      </c>
      <c r="B474">
        <v>496</v>
      </c>
      <c r="C474">
        <v>50</v>
      </c>
      <c r="D474">
        <v>3</v>
      </c>
      <c r="E474">
        <v>1</v>
      </c>
      <c r="F474">
        <v>2</v>
      </c>
      <c r="G474" s="17">
        <v>44421</v>
      </c>
      <c r="H474" s="17">
        <v>44442</v>
      </c>
      <c r="I474">
        <v>7572</v>
      </c>
      <c r="J474">
        <v>154.06</v>
      </c>
      <c r="K474">
        <v>90.93</v>
      </c>
      <c r="L474">
        <v>1166542.32</v>
      </c>
      <c r="M474">
        <v>688521.96</v>
      </c>
      <c r="N474">
        <v>478020.36</v>
      </c>
    </row>
    <row r="475" spans="1:14" x14ac:dyDescent="0.25">
      <c r="A475">
        <v>6829</v>
      </c>
      <c r="B475">
        <v>57</v>
      </c>
      <c r="C475">
        <v>135</v>
      </c>
      <c r="D475">
        <v>3</v>
      </c>
      <c r="E475">
        <v>1</v>
      </c>
      <c r="F475">
        <v>2</v>
      </c>
      <c r="G475" s="17">
        <v>44422</v>
      </c>
      <c r="H475" s="17">
        <v>44445</v>
      </c>
      <c r="I475">
        <v>8932</v>
      </c>
      <c r="J475">
        <v>154.06</v>
      </c>
      <c r="K475">
        <v>90.93</v>
      </c>
      <c r="L475">
        <v>1376063.92</v>
      </c>
      <c r="M475">
        <v>812186.76</v>
      </c>
      <c r="N475">
        <v>563877.16</v>
      </c>
    </row>
    <row r="476" spans="1:14" x14ac:dyDescent="0.25">
      <c r="A476">
        <v>7411</v>
      </c>
      <c r="B476">
        <v>443</v>
      </c>
      <c r="C476">
        <v>86</v>
      </c>
      <c r="D476">
        <v>3</v>
      </c>
      <c r="E476">
        <v>1</v>
      </c>
      <c r="F476">
        <v>2</v>
      </c>
      <c r="G476" s="17">
        <v>44208</v>
      </c>
      <c r="H476" s="17">
        <v>44245</v>
      </c>
      <c r="I476">
        <v>5905</v>
      </c>
      <c r="J476">
        <v>154.06</v>
      </c>
      <c r="K476">
        <v>90.93</v>
      </c>
      <c r="L476">
        <v>909724.3</v>
      </c>
      <c r="M476">
        <v>536941.65</v>
      </c>
      <c r="N476">
        <v>372782.65</v>
      </c>
    </row>
    <row r="477" spans="1:14" x14ac:dyDescent="0.25">
      <c r="A477">
        <v>8369</v>
      </c>
      <c r="B477">
        <v>181</v>
      </c>
      <c r="C477">
        <v>119</v>
      </c>
      <c r="D477">
        <v>3</v>
      </c>
      <c r="E477">
        <v>1</v>
      </c>
      <c r="F477">
        <v>2</v>
      </c>
      <c r="G477" s="17">
        <v>44239</v>
      </c>
      <c r="H477" s="17">
        <v>44273</v>
      </c>
      <c r="I477">
        <v>14</v>
      </c>
      <c r="J477">
        <v>154.06</v>
      </c>
      <c r="K477">
        <v>90.93</v>
      </c>
      <c r="L477">
        <v>2156.84</v>
      </c>
      <c r="M477">
        <v>1273.02</v>
      </c>
      <c r="N477">
        <v>883.82</v>
      </c>
    </row>
    <row r="478" spans="1:14" x14ac:dyDescent="0.25">
      <c r="A478">
        <v>8377</v>
      </c>
      <c r="B478">
        <v>514</v>
      </c>
      <c r="C478">
        <v>85</v>
      </c>
      <c r="D478">
        <v>3</v>
      </c>
      <c r="E478">
        <v>1</v>
      </c>
      <c r="F478">
        <v>2</v>
      </c>
      <c r="G478" s="17">
        <v>44310</v>
      </c>
      <c r="H478" s="17">
        <v>44312</v>
      </c>
      <c r="I478">
        <v>7160</v>
      </c>
      <c r="J478">
        <v>154.06</v>
      </c>
      <c r="K478">
        <v>90.93</v>
      </c>
      <c r="L478">
        <v>1103069.6000000001</v>
      </c>
      <c r="M478">
        <v>651058.80000000005</v>
      </c>
      <c r="N478">
        <v>452010.8</v>
      </c>
    </row>
    <row r="479" spans="1:14" x14ac:dyDescent="0.25">
      <c r="A479">
        <v>8565</v>
      </c>
      <c r="B479">
        <v>326</v>
      </c>
      <c r="C479">
        <v>185</v>
      </c>
      <c r="D479">
        <v>3</v>
      </c>
      <c r="E479">
        <v>1</v>
      </c>
      <c r="F479">
        <v>2</v>
      </c>
      <c r="G479" s="17">
        <v>44496</v>
      </c>
      <c r="H479" s="17">
        <v>44522</v>
      </c>
      <c r="I479">
        <v>9820</v>
      </c>
      <c r="J479">
        <v>154.06</v>
      </c>
      <c r="K479">
        <v>90.93</v>
      </c>
      <c r="L479">
        <v>1512869.2</v>
      </c>
      <c r="M479">
        <v>892932.6</v>
      </c>
      <c r="N479">
        <v>619936.6</v>
      </c>
    </row>
    <row r="480" spans="1:14" x14ac:dyDescent="0.25">
      <c r="A480">
        <v>9554</v>
      </c>
      <c r="B480">
        <v>568</v>
      </c>
      <c r="C480">
        <v>121</v>
      </c>
      <c r="D480">
        <v>3</v>
      </c>
      <c r="E480">
        <v>1</v>
      </c>
      <c r="F480">
        <v>2</v>
      </c>
      <c r="G480" s="17">
        <v>44511</v>
      </c>
      <c r="H480" s="17">
        <v>44514</v>
      </c>
      <c r="I480">
        <v>8446</v>
      </c>
      <c r="J480">
        <v>154.06</v>
      </c>
      <c r="K480">
        <v>90.93</v>
      </c>
      <c r="L480">
        <v>1301190.76</v>
      </c>
      <c r="M480">
        <v>767994.78</v>
      </c>
      <c r="N480">
        <v>533195.98</v>
      </c>
    </row>
    <row r="481" spans="1:14" x14ac:dyDescent="0.25">
      <c r="A481">
        <v>428</v>
      </c>
      <c r="B481">
        <v>67</v>
      </c>
      <c r="C481">
        <v>126</v>
      </c>
      <c r="D481">
        <v>10</v>
      </c>
      <c r="E481">
        <v>1</v>
      </c>
      <c r="F481">
        <v>2</v>
      </c>
      <c r="G481" s="17">
        <v>41942</v>
      </c>
      <c r="H481" s="17">
        <v>41984</v>
      </c>
      <c r="I481">
        <v>1179</v>
      </c>
      <c r="J481">
        <v>81.73</v>
      </c>
      <c r="K481">
        <v>56.67</v>
      </c>
      <c r="L481">
        <v>96359.67</v>
      </c>
      <c r="M481">
        <v>66813.929999999993</v>
      </c>
      <c r="N481">
        <v>29545.74</v>
      </c>
    </row>
    <row r="482" spans="1:14" x14ac:dyDescent="0.25">
      <c r="A482">
        <v>1055</v>
      </c>
      <c r="B482">
        <v>166</v>
      </c>
      <c r="C482">
        <v>52</v>
      </c>
      <c r="D482">
        <v>10</v>
      </c>
      <c r="E482">
        <v>1</v>
      </c>
      <c r="F482">
        <v>2</v>
      </c>
      <c r="G482" s="17">
        <v>41944</v>
      </c>
      <c r="H482" s="17">
        <v>41987</v>
      </c>
      <c r="I482">
        <v>7560</v>
      </c>
      <c r="J482">
        <v>81.73</v>
      </c>
      <c r="K482">
        <v>56.67</v>
      </c>
      <c r="L482">
        <v>617878.80000000005</v>
      </c>
      <c r="M482">
        <v>428425.2</v>
      </c>
      <c r="N482">
        <v>189453.6</v>
      </c>
    </row>
    <row r="483" spans="1:14" x14ac:dyDescent="0.25">
      <c r="A483">
        <v>1528</v>
      </c>
      <c r="B483">
        <v>261</v>
      </c>
      <c r="C483">
        <v>47</v>
      </c>
      <c r="D483">
        <v>10</v>
      </c>
      <c r="E483">
        <v>1</v>
      </c>
      <c r="F483">
        <v>2</v>
      </c>
      <c r="G483" s="17">
        <v>41962</v>
      </c>
      <c r="H483" s="17">
        <v>41989</v>
      </c>
      <c r="I483">
        <v>492</v>
      </c>
      <c r="J483">
        <v>81.73</v>
      </c>
      <c r="K483">
        <v>56.67</v>
      </c>
      <c r="L483">
        <v>40211.160000000003</v>
      </c>
      <c r="M483">
        <v>27881.64</v>
      </c>
      <c r="N483">
        <v>12329.52</v>
      </c>
    </row>
    <row r="484" spans="1:14" x14ac:dyDescent="0.25">
      <c r="A484">
        <v>1816</v>
      </c>
      <c r="B484">
        <v>97</v>
      </c>
      <c r="C484">
        <v>115</v>
      </c>
      <c r="D484">
        <v>10</v>
      </c>
      <c r="E484">
        <v>1</v>
      </c>
      <c r="F484">
        <v>2</v>
      </c>
      <c r="G484" s="17">
        <v>41812</v>
      </c>
      <c r="H484" s="17">
        <v>41854</v>
      </c>
      <c r="I484">
        <v>4982</v>
      </c>
      <c r="J484">
        <v>81.73</v>
      </c>
      <c r="K484">
        <v>56.67</v>
      </c>
      <c r="L484">
        <v>407178.86</v>
      </c>
      <c r="M484">
        <v>282329.94</v>
      </c>
      <c r="N484">
        <v>124848.92</v>
      </c>
    </row>
    <row r="485" spans="1:14" x14ac:dyDescent="0.25">
      <c r="A485">
        <v>2255</v>
      </c>
      <c r="B485">
        <v>402</v>
      </c>
      <c r="C485">
        <v>9</v>
      </c>
      <c r="D485">
        <v>10</v>
      </c>
      <c r="E485">
        <v>1</v>
      </c>
      <c r="F485">
        <v>2</v>
      </c>
      <c r="G485" s="17">
        <v>41895</v>
      </c>
      <c r="H485" s="17">
        <v>41926</v>
      </c>
      <c r="I485">
        <v>873</v>
      </c>
      <c r="J485">
        <v>81.73</v>
      </c>
      <c r="K485">
        <v>56.67</v>
      </c>
      <c r="L485">
        <v>71350.289999999994</v>
      </c>
      <c r="M485">
        <v>49472.91</v>
      </c>
      <c r="N485">
        <v>21877.38</v>
      </c>
    </row>
    <row r="486" spans="1:14" x14ac:dyDescent="0.25">
      <c r="A486">
        <v>3951</v>
      </c>
      <c r="B486">
        <v>309</v>
      </c>
      <c r="C486">
        <v>71</v>
      </c>
      <c r="D486">
        <v>10</v>
      </c>
      <c r="E486">
        <v>1</v>
      </c>
      <c r="F486">
        <v>2</v>
      </c>
      <c r="G486" s="17">
        <v>41686</v>
      </c>
      <c r="H486" s="17">
        <v>41690</v>
      </c>
      <c r="I486">
        <v>4305</v>
      </c>
      <c r="J486">
        <v>81.73</v>
      </c>
      <c r="K486">
        <v>56.67</v>
      </c>
      <c r="L486">
        <v>351847.65</v>
      </c>
      <c r="M486">
        <v>243964.35</v>
      </c>
      <c r="N486">
        <v>107883.3</v>
      </c>
    </row>
    <row r="487" spans="1:14" x14ac:dyDescent="0.25">
      <c r="A487">
        <v>4020</v>
      </c>
      <c r="B487">
        <v>967</v>
      </c>
      <c r="C487">
        <v>37</v>
      </c>
      <c r="D487">
        <v>10</v>
      </c>
      <c r="E487">
        <v>1</v>
      </c>
      <c r="F487">
        <v>2</v>
      </c>
      <c r="G487" s="17">
        <v>41985</v>
      </c>
      <c r="H487" s="17">
        <v>42003</v>
      </c>
      <c r="I487">
        <v>4679</v>
      </c>
      <c r="J487">
        <v>81.73</v>
      </c>
      <c r="K487">
        <v>56.67</v>
      </c>
      <c r="L487">
        <v>382414.67</v>
      </c>
      <c r="M487">
        <v>265158.93</v>
      </c>
      <c r="N487">
        <v>117255.74</v>
      </c>
    </row>
    <row r="488" spans="1:14" x14ac:dyDescent="0.25">
      <c r="A488">
        <v>4151</v>
      </c>
      <c r="B488">
        <v>352</v>
      </c>
      <c r="C488">
        <v>47</v>
      </c>
      <c r="D488">
        <v>10</v>
      </c>
      <c r="E488">
        <v>1</v>
      </c>
      <c r="F488">
        <v>2</v>
      </c>
      <c r="G488" s="17">
        <v>41647</v>
      </c>
      <c r="H488" s="17">
        <v>41687</v>
      </c>
      <c r="I488">
        <v>1135</v>
      </c>
      <c r="J488">
        <v>81.73</v>
      </c>
      <c r="K488">
        <v>56.67</v>
      </c>
      <c r="L488">
        <v>92763.55</v>
      </c>
      <c r="M488">
        <v>64320.45</v>
      </c>
      <c r="N488">
        <v>28443.1</v>
      </c>
    </row>
    <row r="489" spans="1:14" x14ac:dyDescent="0.25">
      <c r="A489">
        <v>4947</v>
      </c>
      <c r="B489">
        <v>369</v>
      </c>
      <c r="C489">
        <v>146</v>
      </c>
      <c r="D489">
        <v>10</v>
      </c>
      <c r="E489">
        <v>1</v>
      </c>
      <c r="F489">
        <v>2</v>
      </c>
      <c r="G489" s="17">
        <v>41945</v>
      </c>
      <c r="H489" s="17">
        <v>41994</v>
      </c>
      <c r="I489">
        <v>2421</v>
      </c>
      <c r="J489">
        <v>81.73</v>
      </c>
      <c r="K489">
        <v>56.67</v>
      </c>
      <c r="L489">
        <v>197868.33</v>
      </c>
      <c r="M489">
        <v>137198.07</v>
      </c>
      <c r="N489">
        <v>60670.26</v>
      </c>
    </row>
    <row r="490" spans="1:14" x14ac:dyDescent="0.25">
      <c r="A490">
        <v>6599</v>
      </c>
      <c r="B490">
        <v>978</v>
      </c>
      <c r="C490">
        <v>13</v>
      </c>
      <c r="D490">
        <v>10</v>
      </c>
      <c r="E490">
        <v>1</v>
      </c>
      <c r="F490">
        <v>2</v>
      </c>
      <c r="G490" s="17">
        <v>41852</v>
      </c>
      <c r="H490" s="17">
        <v>41856</v>
      </c>
      <c r="I490">
        <v>7373</v>
      </c>
      <c r="J490">
        <v>81.73</v>
      </c>
      <c r="K490">
        <v>56.67</v>
      </c>
      <c r="L490">
        <v>602595.29</v>
      </c>
      <c r="M490">
        <v>417827.91</v>
      </c>
      <c r="N490">
        <v>184767.38</v>
      </c>
    </row>
    <row r="491" spans="1:14" x14ac:dyDescent="0.25">
      <c r="A491">
        <v>6974</v>
      </c>
      <c r="B491">
        <v>326</v>
      </c>
      <c r="C491">
        <v>80</v>
      </c>
      <c r="D491">
        <v>10</v>
      </c>
      <c r="E491">
        <v>1</v>
      </c>
      <c r="F491">
        <v>2</v>
      </c>
      <c r="G491" s="17">
        <v>41831</v>
      </c>
      <c r="H491" s="17">
        <v>41863</v>
      </c>
      <c r="I491">
        <v>4135</v>
      </c>
      <c r="J491">
        <v>81.73</v>
      </c>
      <c r="K491">
        <v>56.67</v>
      </c>
      <c r="L491">
        <v>337953.55</v>
      </c>
      <c r="M491">
        <v>234330.45</v>
      </c>
      <c r="N491">
        <v>103623.1</v>
      </c>
    </row>
    <row r="492" spans="1:14" x14ac:dyDescent="0.25">
      <c r="A492">
        <v>7599</v>
      </c>
      <c r="B492">
        <v>952</v>
      </c>
      <c r="C492">
        <v>169</v>
      </c>
      <c r="D492">
        <v>10</v>
      </c>
      <c r="E492">
        <v>1</v>
      </c>
      <c r="F492">
        <v>2</v>
      </c>
      <c r="G492" s="17">
        <v>41857</v>
      </c>
      <c r="H492" s="17">
        <v>41867</v>
      </c>
      <c r="I492">
        <v>2274</v>
      </c>
      <c r="J492">
        <v>81.73</v>
      </c>
      <c r="K492">
        <v>56.67</v>
      </c>
      <c r="L492">
        <v>185854.02</v>
      </c>
      <c r="M492">
        <v>128867.58</v>
      </c>
      <c r="N492">
        <v>56986.44</v>
      </c>
    </row>
    <row r="493" spans="1:14" x14ac:dyDescent="0.25">
      <c r="A493">
        <v>7811</v>
      </c>
      <c r="B493">
        <v>682</v>
      </c>
      <c r="C493">
        <v>123</v>
      </c>
      <c r="D493">
        <v>10</v>
      </c>
      <c r="E493">
        <v>1</v>
      </c>
      <c r="F493">
        <v>2</v>
      </c>
      <c r="G493" s="17">
        <v>41669</v>
      </c>
      <c r="H493" s="17">
        <v>41700</v>
      </c>
      <c r="I493">
        <v>4741</v>
      </c>
      <c r="J493">
        <v>81.73</v>
      </c>
      <c r="K493">
        <v>56.67</v>
      </c>
      <c r="L493">
        <v>387481.93</v>
      </c>
      <c r="M493">
        <v>268672.46999999997</v>
      </c>
      <c r="N493">
        <v>118809.46</v>
      </c>
    </row>
    <row r="494" spans="1:14" x14ac:dyDescent="0.25">
      <c r="A494">
        <v>8964</v>
      </c>
      <c r="B494">
        <v>137</v>
      </c>
      <c r="C494">
        <v>16</v>
      </c>
      <c r="D494">
        <v>10</v>
      </c>
      <c r="E494">
        <v>1</v>
      </c>
      <c r="F494">
        <v>2</v>
      </c>
      <c r="G494" s="17">
        <v>41897</v>
      </c>
      <c r="H494" s="17">
        <v>41930</v>
      </c>
      <c r="I494">
        <v>2247</v>
      </c>
      <c r="J494">
        <v>81.73</v>
      </c>
      <c r="K494">
        <v>56.67</v>
      </c>
      <c r="L494">
        <v>183647.31</v>
      </c>
      <c r="M494">
        <v>127337.49</v>
      </c>
      <c r="N494">
        <v>56309.82</v>
      </c>
    </row>
    <row r="495" spans="1:14" x14ac:dyDescent="0.25">
      <c r="A495">
        <v>9733</v>
      </c>
      <c r="B495">
        <v>939</v>
      </c>
      <c r="C495">
        <v>21</v>
      </c>
      <c r="D495">
        <v>10</v>
      </c>
      <c r="E495">
        <v>1</v>
      </c>
      <c r="F495">
        <v>2</v>
      </c>
      <c r="G495" s="17">
        <v>41881</v>
      </c>
      <c r="H495" s="17">
        <v>41927</v>
      </c>
      <c r="I495">
        <v>7189</v>
      </c>
      <c r="J495">
        <v>81.73</v>
      </c>
      <c r="K495">
        <v>56.67</v>
      </c>
      <c r="L495">
        <v>587556.97</v>
      </c>
      <c r="M495">
        <v>407400.63</v>
      </c>
      <c r="N495">
        <v>180156.34</v>
      </c>
    </row>
    <row r="496" spans="1:14" x14ac:dyDescent="0.25">
      <c r="A496">
        <v>344</v>
      </c>
      <c r="B496">
        <v>610</v>
      </c>
      <c r="C496">
        <v>139</v>
      </c>
      <c r="D496">
        <v>10</v>
      </c>
      <c r="E496">
        <v>1</v>
      </c>
      <c r="F496">
        <v>2</v>
      </c>
      <c r="G496" s="17">
        <v>42017</v>
      </c>
      <c r="H496" s="17">
        <v>42019</v>
      </c>
      <c r="I496">
        <v>4655</v>
      </c>
      <c r="J496">
        <v>81.73</v>
      </c>
      <c r="K496">
        <v>56.67</v>
      </c>
      <c r="L496">
        <v>380453.15</v>
      </c>
      <c r="M496">
        <v>263798.84999999998</v>
      </c>
      <c r="N496">
        <v>116654.3</v>
      </c>
    </row>
    <row r="497" spans="1:14" x14ac:dyDescent="0.25">
      <c r="A497">
        <v>2324</v>
      </c>
      <c r="B497">
        <v>477</v>
      </c>
      <c r="C497">
        <v>22</v>
      </c>
      <c r="D497">
        <v>10</v>
      </c>
      <c r="E497">
        <v>1</v>
      </c>
      <c r="F497">
        <v>2</v>
      </c>
      <c r="G497" s="17">
        <v>42161</v>
      </c>
      <c r="H497" s="17">
        <v>42200</v>
      </c>
      <c r="I497">
        <v>9543</v>
      </c>
      <c r="J497">
        <v>81.73</v>
      </c>
      <c r="K497">
        <v>56.67</v>
      </c>
      <c r="L497">
        <v>779949.39</v>
      </c>
      <c r="M497">
        <v>540801.81000000006</v>
      </c>
      <c r="N497">
        <v>239147.58</v>
      </c>
    </row>
    <row r="498" spans="1:14" x14ac:dyDescent="0.25">
      <c r="A498">
        <v>3842</v>
      </c>
      <c r="B498">
        <v>558</v>
      </c>
      <c r="C498">
        <v>25</v>
      </c>
      <c r="D498">
        <v>10</v>
      </c>
      <c r="E498">
        <v>1</v>
      </c>
      <c r="F498">
        <v>2</v>
      </c>
      <c r="G498" s="17">
        <v>42159</v>
      </c>
      <c r="H498" s="17">
        <v>42189</v>
      </c>
      <c r="I498">
        <v>2529</v>
      </c>
      <c r="J498">
        <v>81.73</v>
      </c>
      <c r="K498">
        <v>56.67</v>
      </c>
      <c r="L498">
        <v>206695.17</v>
      </c>
      <c r="M498">
        <v>143318.43</v>
      </c>
      <c r="N498">
        <v>63376.74</v>
      </c>
    </row>
    <row r="499" spans="1:14" x14ac:dyDescent="0.25">
      <c r="A499">
        <v>4068</v>
      </c>
      <c r="B499">
        <v>378</v>
      </c>
      <c r="C499">
        <v>9</v>
      </c>
      <c r="D499">
        <v>10</v>
      </c>
      <c r="E499">
        <v>1</v>
      </c>
      <c r="F499">
        <v>2</v>
      </c>
      <c r="G499" s="17">
        <v>42184</v>
      </c>
      <c r="H499" s="17">
        <v>42199</v>
      </c>
      <c r="I499">
        <v>6876</v>
      </c>
      <c r="J499">
        <v>81.73</v>
      </c>
      <c r="K499">
        <v>56.67</v>
      </c>
      <c r="L499">
        <v>561975.48</v>
      </c>
      <c r="M499">
        <v>389662.92</v>
      </c>
      <c r="N499">
        <v>172312.56</v>
      </c>
    </row>
    <row r="500" spans="1:14" x14ac:dyDescent="0.25">
      <c r="A500">
        <v>4919</v>
      </c>
      <c r="B500">
        <v>601</v>
      </c>
      <c r="C500">
        <v>62</v>
      </c>
      <c r="D500">
        <v>10</v>
      </c>
      <c r="E500">
        <v>1</v>
      </c>
      <c r="F500">
        <v>2</v>
      </c>
      <c r="G500" s="17">
        <v>42252</v>
      </c>
      <c r="H500" s="17">
        <v>42277</v>
      </c>
      <c r="I500">
        <v>8356</v>
      </c>
      <c r="J500">
        <v>81.73</v>
      </c>
      <c r="K500">
        <v>56.67</v>
      </c>
      <c r="L500">
        <v>682935.88</v>
      </c>
      <c r="M500">
        <v>473534.52</v>
      </c>
      <c r="N500">
        <v>209401.36</v>
      </c>
    </row>
    <row r="501" spans="1:14" x14ac:dyDescent="0.25">
      <c r="A501">
        <v>5353</v>
      </c>
      <c r="B501">
        <v>519</v>
      </c>
      <c r="C501">
        <v>4</v>
      </c>
      <c r="D501">
        <v>10</v>
      </c>
      <c r="E501">
        <v>1</v>
      </c>
      <c r="F501">
        <v>2</v>
      </c>
      <c r="G501" s="17">
        <v>42301</v>
      </c>
      <c r="H501" s="17">
        <v>42342</v>
      </c>
      <c r="I501">
        <v>7182</v>
      </c>
      <c r="J501">
        <v>81.73</v>
      </c>
      <c r="K501">
        <v>56.67</v>
      </c>
      <c r="L501">
        <v>586984.86</v>
      </c>
      <c r="M501">
        <v>407003.94</v>
      </c>
      <c r="N501">
        <v>179980.92</v>
      </c>
    </row>
    <row r="502" spans="1:14" x14ac:dyDescent="0.25">
      <c r="A502">
        <v>5360</v>
      </c>
      <c r="B502">
        <v>535</v>
      </c>
      <c r="C502">
        <v>93</v>
      </c>
      <c r="D502">
        <v>10</v>
      </c>
      <c r="E502">
        <v>1</v>
      </c>
      <c r="F502">
        <v>2</v>
      </c>
      <c r="G502" s="17">
        <v>42134</v>
      </c>
      <c r="H502" s="17">
        <v>42182</v>
      </c>
      <c r="I502">
        <v>4747</v>
      </c>
      <c r="J502">
        <v>81.73</v>
      </c>
      <c r="K502">
        <v>56.67</v>
      </c>
      <c r="L502">
        <v>387972.31</v>
      </c>
      <c r="M502">
        <v>269012.49</v>
      </c>
      <c r="N502">
        <v>118959.82</v>
      </c>
    </row>
    <row r="503" spans="1:14" x14ac:dyDescent="0.25">
      <c r="A503">
        <v>5572</v>
      </c>
      <c r="B503">
        <v>571</v>
      </c>
      <c r="C503">
        <v>80</v>
      </c>
      <c r="D503">
        <v>10</v>
      </c>
      <c r="E503">
        <v>1</v>
      </c>
      <c r="F503">
        <v>2</v>
      </c>
      <c r="G503" s="17">
        <v>42249</v>
      </c>
      <c r="H503" s="17">
        <v>42273</v>
      </c>
      <c r="I503">
        <v>1975</v>
      </c>
      <c r="J503">
        <v>81.73</v>
      </c>
      <c r="K503">
        <v>56.67</v>
      </c>
      <c r="L503">
        <v>161416.75</v>
      </c>
      <c r="M503">
        <v>111923.25</v>
      </c>
      <c r="N503">
        <v>49493.5</v>
      </c>
    </row>
    <row r="504" spans="1:14" x14ac:dyDescent="0.25">
      <c r="A504">
        <v>8115</v>
      </c>
      <c r="B504">
        <v>513</v>
      </c>
      <c r="C504">
        <v>56</v>
      </c>
      <c r="D504">
        <v>10</v>
      </c>
      <c r="E504">
        <v>1</v>
      </c>
      <c r="F504">
        <v>2</v>
      </c>
      <c r="G504" s="17">
        <v>42327</v>
      </c>
      <c r="H504" s="17">
        <v>42368</v>
      </c>
      <c r="I504">
        <v>8396</v>
      </c>
      <c r="J504">
        <v>81.73</v>
      </c>
      <c r="K504">
        <v>56.67</v>
      </c>
      <c r="L504">
        <v>686205.08</v>
      </c>
      <c r="M504">
        <v>475801.32</v>
      </c>
      <c r="N504">
        <v>210403.76</v>
      </c>
    </row>
    <row r="505" spans="1:14" x14ac:dyDescent="0.25">
      <c r="A505">
        <v>8828</v>
      </c>
      <c r="B505">
        <v>210</v>
      </c>
      <c r="C505">
        <v>176</v>
      </c>
      <c r="D505">
        <v>10</v>
      </c>
      <c r="E505">
        <v>1</v>
      </c>
      <c r="F505">
        <v>2</v>
      </c>
      <c r="G505" s="17">
        <v>42338</v>
      </c>
      <c r="H505" s="17">
        <v>42341</v>
      </c>
      <c r="I505">
        <v>9560</v>
      </c>
      <c r="J505">
        <v>81.73</v>
      </c>
      <c r="K505">
        <v>56.67</v>
      </c>
      <c r="L505">
        <v>781338.8</v>
      </c>
      <c r="M505">
        <v>541765.19999999995</v>
      </c>
      <c r="N505">
        <v>239573.6</v>
      </c>
    </row>
    <row r="506" spans="1:14" x14ac:dyDescent="0.25">
      <c r="A506">
        <v>9498</v>
      </c>
      <c r="B506">
        <v>750</v>
      </c>
      <c r="C506">
        <v>88</v>
      </c>
      <c r="D506">
        <v>10</v>
      </c>
      <c r="E506">
        <v>1</v>
      </c>
      <c r="F506">
        <v>2</v>
      </c>
      <c r="G506" s="17">
        <v>42287</v>
      </c>
      <c r="H506" s="17">
        <v>42320</v>
      </c>
      <c r="I506">
        <v>5859</v>
      </c>
      <c r="J506">
        <v>81.73</v>
      </c>
      <c r="K506">
        <v>56.67</v>
      </c>
      <c r="L506">
        <v>478856.07</v>
      </c>
      <c r="M506">
        <v>332029.53000000003</v>
      </c>
      <c r="N506">
        <v>146826.54</v>
      </c>
    </row>
    <row r="507" spans="1:14" x14ac:dyDescent="0.25">
      <c r="A507">
        <v>9538</v>
      </c>
      <c r="B507">
        <v>946</v>
      </c>
      <c r="C507">
        <v>71</v>
      </c>
      <c r="D507">
        <v>10</v>
      </c>
      <c r="E507">
        <v>1</v>
      </c>
      <c r="F507">
        <v>2</v>
      </c>
      <c r="G507" s="17">
        <v>42331</v>
      </c>
      <c r="H507" s="17">
        <v>42367</v>
      </c>
      <c r="I507">
        <v>498</v>
      </c>
      <c r="J507">
        <v>81.73</v>
      </c>
      <c r="K507">
        <v>56.67</v>
      </c>
      <c r="L507">
        <v>40701.54</v>
      </c>
      <c r="M507">
        <v>28221.66</v>
      </c>
      <c r="N507">
        <v>12479.88</v>
      </c>
    </row>
    <row r="508" spans="1:14" x14ac:dyDescent="0.25">
      <c r="A508">
        <v>390</v>
      </c>
      <c r="B508">
        <v>380</v>
      </c>
      <c r="C508">
        <v>9</v>
      </c>
      <c r="D508">
        <v>10</v>
      </c>
      <c r="E508">
        <v>1</v>
      </c>
      <c r="F508">
        <v>2</v>
      </c>
      <c r="G508" s="17">
        <v>42596</v>
      </c>
      <c r="H508" s="17">
        <v>42599</v>
      </c>
      <c r="I508">
        <v>6947</v>
      </c>
      <c r="J508">
        <v>81.73</v>
      </c>
      <c r="K508">
        <v>56.67</v>
      </c>
      <c r="L508">
        <v>567778.31000000006</v>
      </c>
      <c r="M508">
        <v>393686.49</v>
      </c>
      <c r="N508">
        <v>174091.82</v>
      </c>
    </row>
    <row r="509" spans="1:14" x14ac:dyDescent="0.25">
      <c r="A509">
        <v>775</v>
      </c>
      <c r="B509">
        <v>641</v>
      </c>
      <c r="C509">
        <v>132</v>
      </c>
      <c r="D509">
        <v>10</v>
      </c>
      <c r="E509">
        <v>1</v>
      </c>
      <c r="F509">
        <v>2</v>
      </c>
      <c r="G509" s="17">
        <v>42409</v>
      </c>
      <c r="H509" s="17">
        <v>42420</v>
      </c>
      <c r="I509">
        <v>3920</v>
      </c>
      <c r="J509">
        <v>81.73</v>
      </c>
      <c r="K509">
        <v>56.67</v>
      </c>
      <c r="L509">
        <v>320381.59999999998</v>
      </c>
      <c r="M509">
        <v>222146.4</v>
      </c>
      <c r="N509">
        <v>98235.199999999997</v>
      </c>
    </row>
    <row r="510" spans="1:14" x14ac:dyDescent="0.25">
      <c r="A510">
        <v>1834</v>
      </c>
      <c r="B510">
        <v>404</v>
      </c>
      <c r="C510">
        <v>7</v>
      </c>
      <c r="D510">
        <v>10</v>
      </c>
      <c r="E510">
        <v>1</v>
      </c>
      <c r="F510">
        <v>2</v>
      </c>
      <c r="G510" s="17">
        <v>42624</v>
      </c>
      <c r="H510" s="17">
        <v>42624</v>
      </c>
      <c r="I510">
        <v>6036</v>
      </c>
      <c r="J510">
        <v>81.73</v>
      </c>
      <c r="K510">
        <v>56.67</v>
      </c>
      <c r="L510">
        <v>493322.28</v>
      </c>
      <c r="M510">
        <v>342060.12</v>
      </c>
      <c r="N510">
        <v>151262.16</v>
      </c>
    </row>
    <row r="511" spans="1:14" x14ac:dyDescent="0.25">
      <c r="A511">
        <v>2557</v>
      </c>
      <c r="B511">
        <v>946</v>
      </c>
      <c r="C511">
        <v>62</v>
      </c>
      <c r="D511">
        <v>10</v>
      </c>
      <c r="E511">
        <v>1</v>
      </c>
      <c r="F511">
        <v>2</v>
      </c>
      <c r="G511" s="17">
        <v>42451</v>
      </c>
      <c r="H511" s="17">
        <v>42483</v>
      </c>
      <c r="I511">
        <v>7553</v>
      </c>
      <c r="J511">
        <v>81.73</v>
      </c>
      <c r="K511">
        <v>56.67</v>
      </c>
      <c r="L511">
        <v>617306.68999999994</v>
      </c>
      <c r="M511">
        <v>428028.51</v>
      </c>
      <c r="N511">
        <v>189278.18</v>
      </c>
    </row>
    <row r="512" spans="1:14" x14ac:dyDescent="0.25">
      <c r="A512">
        <v>3143</v>
      </c>
      <c r="B512">
        <v>756</v>
      </c>
      <c r="C512">
        <v>180</v>
      </c>
      <c r="D512">
        <v>10</v>
      </c>
      <c r="E512">
        <v>1</v>
      </c>
      <c r="F512">
        <v>2</v>
      </c>
      <c r="G512" s="17">
        <v>42674</v>
      </c>
      <c r="H512" s="17">
        <v>42694</v>
      </c>
      <c r="I512">
        <v>8944</v>
      </c>
      <c r="J512">
        <v>81.73</v>
      </c>
      <c r="K512">
        <v>56.67</v>
      </c>
      <c r="L512">
        <v>730993.12</v>
      </c>
      <c r="M512">
        <v>506856.48</v>
      </c>
      <c r="N512">
        <v>224136.64</v>
      </c>
    </row>
    <row r="513" spans="1:14" x14ac:dyDescent="0.25">
      <c r="A513">
        <v>4346</v>
      </c>
      <c r="B513">
        <v>507</v>
      </c>
      <c r="C513">
        <v>81</v>
      </c>
      <c r="D513">
        <v>10</v>
      </c>
      <c r="E513">
        <v>1</v>
      </c>
      <c r="F513">
        <v>2</v>
      </c>
      <c r="G513" s="17">
        <v>42635</v>
      </c>
      <c r="H513" s="17">
        <v>42648</v>
      </c>
      <c r="I513">
        <v>5838</v>
      </c>
      <c r="J513">
        <v>81.73</v>
      </c>
      <c r="K513">
        <v>56.67</v>
      </c>
      <c r="L513">
        <v>477139.74</v>
      </c>
      <c r="M513">
        <v>330839.46000000002</v>
      </c>
      <c r="N513">
        <v>146300.28</v>
      </c>
    </row>
    <row r="514" spans="1:14" x14ac:dyDescent="0.25">
      <c r="A514">
        <v>4920</v>
      </c>
      <c r="B514">
        <v>503</v>
      </c>
      <c r="C514">
        <v>53</v>
      </c>
      <c r="D514">
        <v>10</v>
      </c>
      <c r="E514">
        <v>1</v>
      </c>
      <c r="F514">
        <v>2</v>
      </c>
      <c r="G514" s="17">
        <v>42486</v>
      </c>
      <c r="H514" s="17">
        <v>42514</v>
      </c>
      <c r="I514">
        <v>5335</v>
      </c>
      <c r="J514">
        <v>81.73</v>
      </c>
      <c r="K514">
        <v>56.67</v>
      </c>
      <c r="L514">
        <v>436029.55</v>
      </c>
      <c r="M514">
        <v>302334.45</v>
      </c>
      <c r="N514">
        <v>133695.1</v>
      </c>
    </row>
    <row r="515" spans="1:14" x14ac:dyDescent="0.25">
      <c r="A515">
        <v>6149</v>
      </c>
      <c r="B515">
        <v>851</v>
      </c>
      <c r="C515">
        <v>70</v>
      </c>
      <c r="D515">
        <v>10</v>
      </c>
      <c r="E515">
        <v>1</v>
      </c>
      <c r="F515">
        <v>2</v>
      </c>
      <c r="G515" s="17">
        <v>42474</v>
      </c>
      <c r="H515" s="17">
        <v>42491</v>
      </c>
      <c r="I515">
        <v>6879</v>
      </c>
      <c r="J515">
        <v>81.73</v>
      </c>
      <c r="K515">
        <v>56.67</v>
      </c>
      <c r="L515">
        <v>562220.67000000004</v>
      </c>
      <c r="M515">
        <v>389832.93</v>
      </c>
      <c r="N515">
        <v>172387.74</v>
      </c>
    </row>
    <row r="516" spans="1:14" x14ac:dyDescent="0.25">
      <c r="A516">
        <v>6680</v>
      </c>
      <c r="B516">
        <v>854</v>
      </c>
      <c r="C516">
        <v>154</v>
      </c>
      <c r="D516">
        <v>10</v>
      </c>
      <c r="E516">
        <v>1</v>
      </c>
      <c r="F516">
        <v>2</v>
      </c>
      <c r="G516" s="17">
        <v>42563</v>
      </c>
      <c r="H516" s="17">
        <v>42564</v>
      </c>
      <c r="I516">
        <v>7964</v>
      </c>
      <c r="J516">
        <v>81.73</v>
      </c>
      <c r="K516">
        <v>56.67</v>
      </c>
      <c r="L516">
        <v>650897.72</v>
      </c>
      <c r="M516">
        <v>451319.88</v>
      </c>
      <c r="N516">
        <v>199577.84</v>
      </c>
    </row>
    <row r="517" spans="1:14" x14ac:dyDescent="0.25">
      <c r="A517">
        <v>7233</v>
      </c>
      <c r="B517">
        <v>552</v>
      </c>
      <c r="C517">
        <v>145</v>
      </c>
      <c r="D517">
        <v>10</v>
      </c>
      <c r="E517">
        <v>1</v>
      </c>
      <c r="F517">
        <v>2</v>
      </c>
      <c r="G517" s="17">
        <v>42488</v>
      </c>
      <c r="H517" s="17">
        <v>42520</v>
      </c>
      <c r="I517">
        <v>4423</v>
      </c>
      <c r="J517">
        <v>81.73</v>
      </c>
      <c r="K517">
        <v>56.67</v>
      </c>
      <c r="L517">
        <v>361491.79</v>
      </c>
      <c r="M517">
        <v>250651.41</v>
      </c>
      <c r="N517">
        <v>110840.38</v>
      </c>
    </row>
    <row r="518" spans="1:14" x14ac:dyDescent="0.25">
      <c r="A518">
        <v>7851</v>
      </c>
      <c r="B518">
        <v>11</v>
      </c>
      <c r="C518">
        <v>6</v>
      </c>
      <c r="D518">
        <v>10</v>
      </c>
      <c r="E518">
        <v>1</v>
      </c>
      <c r="F518">
        <v>2</v>
      </c>
      <c r="G518" s="17">
        <v>42511</v>
      </c>
      <c r="H518" s="17">
        <v>42537</v>
      </c>
      <c r="I518">
        <v>182</v>
      </c>
      <c r="J518">
        <v>81.73</v>
      </c>
      <c r="K518">
        <v>56.67</v>
      </c>
      <c r="L518">
        <v>14874.86</v>
      </c>
      <c r="M518">
        <v>10313.94</v>
      </c>
      <c r="N518">
        <v>4560.92</v>
      </c>
    </row>
    <row r="519" spans="1:14" x14ac:dyDescent="0.25">
      <c r="A519">
        <v>7983</v>
      </c>
      <c r="B519">
        <v>903</v>
      </c>
      <c r="C519">
        <v>147</v>
      </c>
      <c r="D519">
        <v>10</v>
      </c>
      <c r="E519">
        <v>1</v>
      </c>
      <c r="F519">
        <v>2</v>
      </c>
      <c r="G519" s="17">
        <v>42375</v>
      </c>
      <c r="H519" s="17">
        <v>42389</v>
      </c>
      <c r="I519">
        <v>4791</v>
      </c>
      <c r="J519">
        <v>81.73</v>
      </c>
      <c r="K519">
        <v>56.67</v>
      </c>
      <c r="L519">
        <v>391568.43</v>
      </c>
      <c r="M519">
        <v>271505.96999999997</v>
      </c>
      <c r="N519">
        <v>120062.46</v>
      </c>
    </row>
    <row r="520" spans="1:14" x14ac:dyDescent="0.25">
      <c r="A520">
        <v>8144</v>
      </c>
      <c r="B520">
        <v>436</v>
      </c>
      <c r="C520">
        <v>5</v>
      </c>
      <c r="D520">
        <v>10</v>
      </c>
      <c r="E520">
        <v>1</v>
      </c>
      <c r="F520">
        <v>2</v>
      </c>
      <c r="G520" s="17">
        <v>42552</v>
      </c>
      <c r="H520" s="17">
        <v>42579</v>
      </c>
      <c r="I520">
        <v>9022</v>
      </c>
      <c r="J520">
        <v>81.73</v>
      </c>
      <c r="K520">
        <v>56.67</v>
      </c>
      <c r="L520">
        <v>737368.06</v>
      </c>
      <c r="M520">
        <v>511276.74</v>
      </c>
      <c r="N520">
        <v>226091.32</v>
      </c>
    </row>
    <row r="521" spans="1:14" x14ac:dyDescent="0.25">
      <c r="A521">
        <v>8416</v>
      </c>
      <c r="B521">
        <v>505</v>
      </c>
      <c r="C521">
        <v>149</v>
      </c>
      <c r="D521">
        <v>10</v>
      </c>
      <c r="E521">
        <v>1</v>
      </c>
      <c r="F521">
        <v>2</v>
      </c>
      <c r="G521" s="17">
        <v>42551</v>
      </c>
      <c r="H521" s="17">
        <v>42579</v>
      </c>
      <c r="I521">
        <v>8440</v>
      </c>
      <c r="J521">
        <v>81.73</v>
      </c>
      <c r="K521">
        <v>56.67</v>
      </c>
      <c r="L521">
        <v>689801.2</v>
      </c>
      <c r="M521">
        <v>478294.8</v>
      </c>
      <c r="N521">
        <v>211506.4</v>
      </c>
    </row>
    <row r="522" spans="1:14" x14ac:dyDescent="0.25">
      <c r="A522">
        <v>9683</v>
      </c>
      <c r="B522">
        <v>580</v>
      </c>
      <c r="C522">
        <v>46</v>
      </c>
      <c r="D522">
        <v>10</v>
      </c>
      <c r="E522">
        <v>1</v>
      </c>
      <c r="F522">
        <v>2</v>
      </c>
      <c r="G522" s="17">
        <v>42627</v>
      </c>
      <c r="H522" s="17">
        <v>42668</v>
      </c>
      <c r="I522">
        <v>7702</v>
      </c>
      <c r="J522">
        <v>81.73</v>
      </c>
      <c r="K522">
        <v>56.67</v>
      </c>
      <c r="L522">
        <v>629484.46</v>
      </c>
      <c r="M522">
        <v>436472.34</v>
      </c>
      <c r="N522">
        <v>193012.12</v>
      </c>
    </row>
    <row r="523" spans="1:14" x14ac:dyDescent="0.25">
      <c r="A523">
        <v>9695</v>
      </c>
      <c r="B523">
        <v>665</v>
      </c>
      <c r="C523">
        <v>8</v>
      </c>
      <c r="D523">
        <v>10</v>
      </c>
      <c r="E523">
        <v>1</v>
      </c>
      <c r="F523">
        <v>2</v>
      </c>
      <c r="G523" s="17">
        <v>42502</v>
      </c>
      <c r="H523" s="17">
        <v>42507</v>
      </c>
      <c r="I523">
        <v>8400</v>
      </c>
      <c r="J523">
        <v>81.73</v>
      </c>
      <c r="K523">
        <v>56.67</v>
      </c>
      <c r="L523">
        <v>686532</v>
      </c>
      <c r="M523">
        <v>476028</v>
      </c>
      <c r="N523">
        <v>210504</v>
      </c>
    </row>
    <row r="524" spans="1:14" x14ac:dyDescent="0.25">
      <c r="A524">
        <v>1642</v>
      </c>
      <c r="B524">
        <v>139</v>
      </c>
      <c r="C524">
        <v>172</v>
      </c>
      <c r="D524">
        <v>10</v>
      </c>
      <c r="E524">
        <v>1</v>
      </c>
      <c r="F524">
        <v>2</v>
      </c>
      <c r="G524" s="17">
        <v>42881</v>
      </c>
      <c r="H524" s="17">
        <v>42914</v>
      </c>
      <c r="I524">
        <v>4416</v>
      </c>
      <c r="J524">
        <v>81.73</v>
      </c>
      <c r="K524">
        <v>56.67</v>
      </c>
      <c r="L524">
        <v>360919.68</v>
      </c>
      <c r="M524">
        <v>250254.72</v>
      </c>
      <c r="N524">
        <v>110664.96000000001</v>
      </c>
    </row>
    <row r="525" spans="1:14" x14ac:dyDescent="0.25">
      <c r="A525">
        <v>2097</v>
      </c>
      <c r="B525">
        <v>285</v>
      </c>
      <c r="C525">
        <v>127</v>
      </c>
      <c r="D525">
        <v>10</v>
      </c>
      <c r="E525">
        <v>1</v>
      </c>
      <c r="F525">
        <v>2</v>
      </c>
      <c r="G525" s="17">
        <v>42808</v>
      </c>
      <c r="H525" s="17">
        <v>42828</v>
      </c>
      <c r="I525">
        <v>175</v>
      </c>
      <c r="J525">
        <v>81.73</v>
      </c>
      <c r="K525">
        <v>56.67</v>
      </c>
      <c r="L525">
        <v>14302.75</v>
      </c>
      <c r="M525">
        <v>9917.25</v>
      </c>
      <c r="N525">
        <v>4385.5</v>
      </c>
    </row>
    <row r="526" spans="1:14" x14ac:dyDescent="0.25">
      <c r="A526">
        <v>3439</v>
      </c>
      <c r="B526">
        <v>814</v>
      </c>
      <c r="C526">
        <v>72</v>
      </c>
      <c r="D526">
        <v>10</v>
      </c>
      <c r="E526">
        <v>1</v>
      </c>
      <c r="F526">
        <v>2</v>
      </c>
      <c r="G526" s="17">
        <v>42838</v>
      </c>
      <c r="H526" s="17">
        <v>42855</v>
      </c>
      <c r="I526">
        <v>4283</v>
      </c>
      <c r="J526">
        <v>81.73</v>
      </c>
      <c r="K526">
        <v>56.67</v>
      </c>
      <c r="L526">
        <v>350049.59</v>
      </c>
      <c r="M526">
        <v>242717.61</v>
      </c>
      <c r="N526">
        <v>107331.98</v>
      </c>
    </row>
    <row r="527" spans="1:14" x14ac:dyDescent="0.25">
      <c r="A527">
        <v>4290</v>
      </c>
      <c r="B527">
        <v>88</v>
      </c>
      <c r="C527">
        <v>127</v>
      </c>
      <c r="D527">
        <v>10</v>
      </c>
      <c r="E527">
        <v>1</v>
      </c>
      <c r="F527">
        <v>2</v>
      </c>
      <c r="G527" s="17">
        <v>42936</v>
      </c>
      <c r="H527" s="17">
        <v>42964</v>
      </c>
      <c r="I527">
        <v>2011</v>
      </c>
      <c r="J527">
        <v>81.73</v>
      </c>
      <c r="K527">
        <v>56.67</v>
      </c>
      <c r="L527">
        <v>164359.03</v>
      </c>
      <c r="M527">
        <v>113963.37</v>
      </c>
      <c r="N527">
        <v>50395.66</v>
      </c>
    </row>
    <row r="528" spans="1:14" x14ac:dyDescent="0.25">
      <c r="A528">
        <v>4680</v>
      </c>
      <c r="B528">
        <v>172</v>
      </c>
      <c r="C528">
        <v>61</v>
      </c>
      <c r="D528">
        <v>10</v>
      </c>
      <c r="E528">
        <v>1</v>
      </c>
      <c r="F528">
        <v>2</v>
      </c>
      <c r="G528" s="17">
        <v>42908</v>
      </c>
      <c r="H528" s="17">
        <v>42930</v>
      </c>
      <c r="I528">
        <v>5923</v>
      </c>
      <c r="J528">
        <v>81.73</v>
      </c>
      <c r="K528">
        <v>56.67</v>
      </c>
      <c r="L528">
        <v>484086.79</v>
      </c>
      <c r="M528">
        <v>335656.41</v>
      </c>
      <c r="N528">
        <v>148430.38</v>
      </c>
    </row>
    <row r="529" spans="1:14" x14ac:dyDescent="0.25">
      <c r="A529">
        <v>5531</v>
      </c>
      <c r="B529">
        <v>741</v>
      </c>
      <c r="C529">
        <v>142</v>
      </c>
      <c r="D529">
        <v>10</v>
      </c>
      <c r="E529">
        <v>1</v>
      </c>
      <c r="F529">
        <v>2</v>
      </c>
      <c r="G529" s="17">
        <v>42902</v>
      </c>
      <c r="H529" s="17">
        <v>42916</v>
      </c>
      <c r="I529">
        <v>229</v>
      </c>
      <c r="J529">
        <v>81.73</v>
      </c>
      <c r="K529">
        <v>56.67</v>
      </c>
      <c r="L529">
        <v>18716.169999999998</v>
      </c>
      <c r="M529">
        <v>12977.43</v>
      </c>
      <c r="N529">
        <v>5738.74</v>
      </c>
    </row>
    <row r="530" spans="1:14" x14ac:dyDescent="0.25">
      <c r="A530">
        <v>6180</v>
      </c>
      <c r="B530">
        <v>700</v>
      </c>
      <c r="C530">
        <v>135</v>
      </c>
      <c r="D530">
        <v>10</v>
      </c>
      <c r="E530">
        <v>1</v>
      </c>
      <c r="F530">
        <v>2</v>
      </c>
      <c r="G530" s="17">
        <v>42802</v>
      </c>
      <c r="H530" s="17">
        <v>42820</v>
      </c>
      <c r="I530">
        <v>8773</v>
      </c>
      <c r="J530">
        <v>81.73</v>
      </c>
      <c r="K530">
        <v>56.67</v>
      </c>
      <c r="L530">
        <v>717017.29</v>
      </c>
      <c r="M530">
        <v>497165.91</v>
      </c>
      <c r="N530">
        <v>219851.38</v>
      </c>
    </row>
    <row r="531" spans="1:14" x14ac:dyDescent="0.25">
      <c r="A531">
        <v>7212</v>
      </c>
      <c r="B531">
        <v>100</v>
      </c>
      <c r="C531">
        <v>30</v>
      </c>
      <c r="D531">
        <v>10</v>
      </c>
      <c r="E531">
        <v>1</v>
      </c>
      <c r="F531">
        <v>2</v>
      </c>
      <c r="G531" s="17">
        <v>42837</v>
      </c>
      <c r="H531" s="17">
        <v>42855</v>
      </c>
      <c r="I531">
        <v>5630</v>
      </c>
      <c r="J531">
        <v>81.73</v>
      </c>
      <c r="K531">
        <v>56.67</v>
      </c>
      <c r="L531">
        <v>460139.9</v>
      </c>
      <c r="M531">
        <v>319052.09999999998</v>
      </c>
      <c r="N531">
        <v>141087.79999999999</v>
      </c>
    </row>
    <row r="532" spans="1:14" x14ac:dyDescent="0.25">
      <c r="A532">
        <v>7398</v>
      </c>
      <c r="B532">
        <v>307</v>
      </c>
      <c r="C532">
        <v>168</v>
      </c>
      <c r="D532">
        <v>10</v>
      </c>
      <c r="E532">
        <v>1</v>
      </c>
      <c r="F532">
        <v>2</v>
      </c>
      <c r="G532" s="17">
        <v>42870</v>
      </c>
      <c r="H532" s="17">
        <v>42885</v>
      </c>
      <c r="I532">
        <v>9753</v>
      </c>
      <c r="J532">
        <v>81.73</v>
      </c>
      <c r="K532">
        <v>56.67</v>
      </c>
      <c r="L532">
        <v>797112.69</v>
      </c>
      <c r="M532">
        <v>552702.51</v>
      </c>
      <c r="N532">
        <v>244410.18</v>
      </c>
    </row>
    <row r="533" spans="1:14" x14ac:dyDescent="0.25">
      <c r="A533">
        <v>7672</v>
      </c>
      <c r="B533">
        <v>816</v>
      </c>
      <c r="C533">
        <v>183</v>
      </c>
      <c r="D533">
        <v>10</v>
      </c>
      <c r="E533">
        <v>1</v>
      </c>
      <c r="F533">
        <v>2</v>
      </c>
      <c r="G533" s="17">
        <v>42910</v>
      </c>
      <c r="H533" s="17">
        <v>42941</v>
      </c>
      <c r="I533">
        <v>7943</v>
      </c>
      <c r="J533">
        <v>81.73</v>
      </c>
      <c r="K533">
        <v>56.67</v>
      </c>
      <c r="L533">
        <v>649181.39</v>
      </c>
      <c r="M533">
        <v>450129.81</v>
      </c>
      <c r="N533">
        <v>199051.58</v>
      </c>
    </row>
    <row r="534" spans="1:14" x14ac:dyDescent="0.25">
      <c r="A534">
        <v>8166</v>
      </c>
      <c r="B534">
        <v>822</v>
      </c>
      <c r="C534">
        <v>149</v>
      </c>
      <c r="D534">
        <v>10</v>
      </c>
      <c r="E534">
        <v>1</v>
      </c>
      <c r="F534">
        <v>2</v>
      </c>
      <c r="G534" s="17">
        <v>42750</v>
      </c>
      <c r="H534" s="17">
        <v>42784</v>
      </c>
      <c r="I534">
        <v>7637</v>
      </c>
      <c r="J534">
        <v>81.73</v>
      </c>
      <c r="K534">
        <v>56.67</v>
      </c>
      <c r="L534">
        <v>624172.01</v>
      </c>
      <c r="M534">
        <v>432788.79</v>
      </c>
      <c r="N534">
        <v>191383.22</v>
      </c>
    </row>
    <row r="535" spans="1:14" x14ac:dyDescent="0.25">
      <c r="A535">
        <v>1028</v>
      </c>
      <c r="B535">
        <v>385</v>
      </c>
      <c r="C535">
        <v>97</v>
      </c>
      <c r="D535">
        <v>10</v>
      </c>
      <c r="E535">
        <v>1</v>
      </c>
      <c r="F535">
        <v>2</v>
      </c>
      <c r="G535" s="17">
        <v>43379</v>
      </c>
      <c r="H535" s="17">
        <v>43389</v>
      </c>
      <c r="I535">
        <v>1633</v>
      </c>
      <c r="J535">
        <v>81.73</v>
      </c>
      <c r="K535">
        <v>56.67</v>
      </c>
      <c r="L535">
        <v>133465.09</v>
      </c>
      <c r="M535">
        <v>92542.11</v>
      </c>
      <c r="N535">
        <v>40922.980000000003</v>
      </c>
    </row>
    <row r="536" spans="1:14" x14ac:dyDescent="0.25">
      <c r="A536">
        <v>1028</v>
      </c>
      <c r="B536">
        <v>888</v>
      </c>
      <c r="C536">
        <v>97</v>
      </c>
      <c r="D536">
        <v>10</v>
      </c>
      <c r="E536">
        <v>1</v>
      </c>
      <c r="F536">
        <v>2</v>
      </c>
      <c r="G536" s="17">
        <v>43379</v>
      </c>
      <c r="H536" s="17">
        <v>43389</v>
      </c>
      <c r="I536">
        <v>1633</v>
      </c>
      <c r="J536">
        <v>81.73</v>
      </c>
      <c r="K536">
        <v>56.67</v>
      </c>
      <c r="L536">
        <v>133465.09</v>
      </c>
      <c r="M536">
        <v>92542.11</v>
      </c>
      <c r="N536">
        <v>40922.980000000003</v>
      </c>
    </row>
    <row r="537" spans="1:14" x14ac:dyDescent="0.25">
      <c r="A537">
        <v>3332</v>
      </c>
      <c r="B537">
        <v>62</v>
      </c>
      <c r="C537">
        <v>7</v>
      </c>
      <c r="D537">
        <v>10</v>
      </c>
      <c r="E537">
        <v>1</v>
      </c>
      <c r="F537">
        <v>2</v>
      </c>
      <c r="G537" s="17">
        <v>43172</v>
      </c>
      <c r="H537" s="17">
        <v>43212</v>
      </c>
      <c r="I537">
        <v>521</v>
      </c>
      <c r="J537">
        <v>81.73</v>
      </c>
      <c r="K537">
        <v>56.67</v>
      </c>
      <c r="L537">
        <v>42581.33</v>
      </c>
      <c r="M537">
        <v>29525.07</v>
      </c>
      <c r="N537">
        <v>13056.26</v>
      </c>
    </row>
    <row r="538" spans="1:14" x14ac:dyDescent="0.25">
      <c r="A538">
        <v>4588</v>
      </c>
      <c r="B538">
        <v>341</v>
      </c>
      <c r="C538">
        <v>48</v>
      </c>
      <c r="D538">
        <v>10</v>
      </c>
      <c r="E538">
        <v>1</v>
      </c>
      <c r="F538">
        <v>2</v>
      </c>
      <c r="G538" s="17">
        <v>43226</v>
      </c>
      <c r="H538" s="17">
        <v>43254</v>
      </c>
      <c r="I538">
        <v>3242</v>
      </c>
      <c r="J538">
        <v>81.73</v>
      </c>
      <c r="K538">
        <v>56.67</v>
      </c>
      <c r="L538">
        <v>264968.65999999997</v>
      </c>
      <c r="M538">
        <v>183724.14</v>
      </c>
      <c r="N538">
        <v>81244.52</v>
      </c>
    </row>
    <row r="539" spans="1:14" x14ac:dyDescent="0.25">
      <c r="A539">
        <v>5325</v>
      </c>
      <c r="B539">
        <v>618</v>
      </c>
      <c r="C539">
        <v>131</v>
      </c>
      <c r="D539">
        <v>10</v>
      </c>
      <c r="E539">
        <v>1</v>
      </c>
      <c r="F539">
        <v>2</v>
      </c>
      <c r="G539" s="17">
        <v>43116</v>
      </c>
      <c r="H539" s="17">
        <v>43128</v>
      </c>
      <c r="I539">
        <v>9991</v>
      </c>
      <c r="J539">
        <v>81.73</v>
      </c>
      <c r="K539">
        <v>56.67</v>
      </c>
      <c r="L539">
        <v>816564.43</v>
      </c>
      <c r="M539">
        <v>566189.97</v>
      </c>
      <c r="N539">
        <v>250374.46</v>
      </c>
    </row>
    <row r="540" spans="1:14" x14ac:dyDescent="0.25">
      <c r="A540">
        <v>6782</v>
      </c>
      <c r="B540">
        <v>23</v>
      </c>
      <c r="C540">
        <v>25</v>
      </c>
      <c r="D540">
        <v>10</v>
      </c>
      <c r="E540">
        <v>1</v>
      </c>
      <c r="F540">
        <v>2</v>
      </c>
      <c r="G540" s="17">
        <v>43119</v>
      </c>
      <c r="H540" s="17">
        <v>43126</v>
      </c>
      <c r="I540">
        <v>7086</v>
      </c>
      <c r="J540">
        <v>81.73</v>
      </c>
      <c r="K540">
        <v>56.67</v>
      </c>
      <c r="L540">
        <v>579138.78</v>
      </c>
      <c r="M540">
        <v>401563.62</v>
      </c>
      <c r="N540">
        <v>177575.16</v>
      </c>
    </row>
    <row r="541" spans="1:14" x14ac:dyDescent="0.25">
      <c r="A541">
        <v>7330</v>
      </c>
      <c r="B541">
        <v>976</v>
      </c>
      <c r="C541">
        <v>129</v>
      </c>
      <c r="D541">
        <v>10</v>
      </c>
      <c r="E541">
        <v>1</v>
      </c>
      <c r="F541">
        <v>2</v>
      </c>
      <c r="G541" s="17">
        <v>43440</v>
      </c>
      <c r="H541" s="17">
        <v>43447</v>
      </c>
      <c r="I541">
        <v>1990</v>
      </c>
      <c r="J541">
        <v>81.73</v>
      </c>
      <c r="K541">
        <v>56.67</v>
      </c>
      <c r="L541">
        <v>162642.70000000001</v>
      </c>
      <c r="M541">
        <v>112773.3</v>
      </c>
      <c r="N541">
        <v>49869.4</v>
      </c>
    </row>
    <row r="542" spans="1:14" x14ac:dyDescent="0.25">
      <c r="A542">
        <v>8160</v>
      </c>
      <c r="B542">
        <v>662</v>
      </c>
      <c r="C542">
        <v>103</v>
      </c>
      <c r="D542">
        <v>10</v>
      </c>
      <c r="E542">
        <v>1</v>
      </c>
      <c r="F542">
        <v>2</v>
      </c>
      <c r="G542" s="17">
        <v>43273</v>
      </c>
      <c r="H542" s="17">
        <v>43280</v>
      </c>
      <c r="I542">
        <v>4484</v>
      </c>
      <c r="J542">
        <v>81.73</v>
      </c>
      <c r="K542">
        <v>56.67</v>
      </c>
      <c r="L542">
        <v>366477.32</v>
      </c>
      <c r="M542">
        <v>254108.28</v>
      </c>
      <c r="N542">
        <v>112369.04</v>
      </c>
    </row>
    <row r="543" spans="1:14" x14ac:dyDescent="0.25">
      <c r="A543">
        <v>8951</v>
      </c>
      <c r="B543">
        <v>496</v>
      </c>
      <c r="C543">
        <v>112</v>
      </c>
      <c r="D543">
        <v>10</v>
      </c>
      <c r="E543">
        <v>1</v>
      </c>
      <c r="F543">
        <v>2</v>
      </c>
      <c r="G543" s="17">
        <v>43249</v>
      </c>
      <c r="H543" s="17">
        <v>43258</v>
      </c>
      <c r="I543">
        <v>4076</v>
      </c>
      <c r="J543">
        <v>81.73</v>
      </c>
      <c r="K543">
        <v>56.67</v>
      </c>
      <c r="L543">
        <v>333131.48</v>
      </c>
      <c r="M543">
        <v>230986.92</v>
      </c>
      <c r="N543">
        <v>102144.56</v>
      </c>
    </row>
    <row r="544" spans="1:14" x14ac:dyDescent="0.25">
      <c r="A544">
        <v>9102</v>
      </c>
      <c r="B544">
        <v>736</v>
      </c>
      <c r="C544">
        <v>185</v>
      </c>
      <c r="D544">
        <v>10</v>
      </c>
      <c r="E544">
        <v>1</v>
      </c>
      <c r="F544">
        <v>2</v>
      </c>
      <c r="G544" s="17">
        <v>43443</v>
      </c>
      <c r="H544" s="17">
        <v>43453</v>
      </c>
      <c r="I544">
        <v>9732</v>
      </c>
      <c r="J544">
        <v>81.73</v>
      </c>
      <c r="K544">
        <v>56.67</v>
      </c>
      <c r="L544">
        <v>795396.36</v>
      </c>
      <c r="M544">
        <v>551512.43999999994</v>
      </c>
      <c r="N544">
        <v>243883.92</v>
      </c>
    </row>
    <row r="545" spans="1:14" x14ac:dyDescent="0.25">
      <c r="A545">
        <v>186</v>
      </c>
      <c r="B545">
        <v>104</v>
      </c>
      <c r="C545">
        <v>56</v>
      </c>
      <c r="D545">
        <v>10</v>
      </c>
      <c r="E545">
        <v>1</v>
      </c>
      <c r="F545">
        <v>2</v>
      </c>
      <c r="G545" s="17">
        <v>43700</v>
      </c>
      <c r="H545" s="17">
        <v>43707</v>
      </c>
      <c r="I545">
        <v>4966</v>
      </c>
      <c r="J545">
        <v>81.73</v>
      </c>
      <c r="K545">
        <v>56.67</v>
      </c>
      <c r="L545">
        <v>405871.18</v>
      </c>
      <c r="M545">
        <v>281423.21999999997</v>
      </c>
      <c r="N545">
        <v>124447.96</v>
      </c>
    </row>
    <row r="546" spans="1:14" x14ac:dyDescent="0.25">
      <c r="A546">
        <v>1098</v>
      </c>
      <c r="B546">
        <v>321</v>
      </c>
      <c r="C546">
        <v>140</v>
      </c>
      <c r="D546">
        <v>10</v>
      </c>
      <c r="E546">
        <v>1</v>
      </c>
      <c r="F546">
        <v>2</v>
      </c>
      <c r="G546" s="17">
        <v>43685</v>
      </c>
      <c r="H546" s="17">
        <v>43722</v>
      </c>
      <c r="I546">
        <v>2562</v>
      </c>
      <c r="J546">
        <v>81.73</v>
      </c>
      <c r="K546">
        <v>56.67</v>
      </c>
      <c r="L546">
        <v>209392.26</v>
      </c>
      <c r="M546">
        <v>145188.54</v>
      </c>
      <c r="N546">
        <v>64203.72</v>
      </c>
    </row>
    <row r="547" spans="1:14" x14ac:dyDescent="0.25">
      <c r="A547">
        <v>2329</v>
      </c>
      <c r="B547">
        <v>659</v>
      </c>
      <c r="C547">
        <v>150</v>
      </c>
      <c r="D547">
        <v>10</v>
      </c>
      <c r="E547">
        <v>1</v>
      </c>
      <c r="F547">
        <v>2</v>
      </c>
      <c r="G547" s="17">
        <v>43467</v>
      </c>
      <c r="H547" s="17">
        <v>43512</v>
      </c>
      <c r="I547">
        <v>7711</v>
      </c>
      <c r="J547">
        <v>81.73</v>
      </c>
      <c r="K547">
        <v>56.67</v>
      </c>
      <c r="L547">
        <v>630220.03</v>
      </c>
      <c r="M547">
        <v>436982.37</v>
      </c>
      <c r="N547">
        <v>193237.66</v>
      </c>
    </row>
    <row r="548" spans="1:14" x14ac:dyDescent="0.25">
      <c r="A548">
        <v>2519</v>
      </c>
      <c r="B548">
        <v>570</v>
      </c>
      <c r="C548">
        <v>46</v>
      </c>
      <c r="D548">
        <v>10</v>
      </c>
      <c r="E548">
        <v>1</v>
      </c>
      <c r="F548">
        <v>2</v>
      </c>
      <c r="G548" s="17">
        <v>43652</v>
      </c>
      <c r="H548" s="17">
        <v>43688</v>
      </c>
      <c r="I548">
        <v>9932</v>
      </c>
      <c r="J548">
        <v>81.73</v>
      </c>
      <c r="K548">
        <v>56.67</v>
      </c>
      <c r="L548">
        <v>811742.36</v>
      </c>
      <c r="M548">
        <v>562846.43999999994</v>
      </c>
      <c r="N548">
        <v>248895.92</v>
      </c>
    </row>
    <row r="549" spans="1:14" x14ac:dyDescent="0.25">
      <c r="A549">
        <v>3251</v>
      </c>
      <c r="B549">
        <v>428</v>
      </c>
      <c r="C549">
        <v>11</v>
      </c>
      <c r="D549">
        <v>10</v>
      </c>
      <c r="E549">
        <v>1</v>
      </c>
      <c r="F549">
        <v>2</v>
      </c>
      <c r="G549" s="17">
        <v>43623</v>
      </c>
      <c r="H549" s="17">
        <v>43662</v>
      </c>
      <c r="I549">
        <v>844</v>
      </c>
      <c r="J549">
        <v>81.73</v>
      </c>
      <c r="K549">
        <v>56.67</v>
      </c>
      <c r="L549">
        <v>68980.12</v>
      </c>
      <c r="M549">
        <v>47829.48</v>
      </c>
      <c r="N549">
        <v>21150.639999999999</v>
      </c>
    </row>
    <row r="550" spans="1:14" x14ac:dyDescent="0.25">
      <c r="A550">
        <v>4006</v>
      </c>
      <c r="B550">
        <v>97</v>
      </c>
      <c r="C550">
        <v>28</v>
      </c>
      <c r="D550">
        <v>10</v>
      </c>
      <c r="E550">
        <v>1</v>
      </c>
      <c r="F550">
        <v>2</v>
      </c>
      <c r="G550" s="17">
        <v>43523</v>
      </c>
      <c r="H550" s="17">
        <v>43554</v>
      </c>
      <c r="I550">
        <v>5242</v>
      </c>
      <c r="J550">
        <v>81.73</v>
      </c>
      <c r="K550">
        <v>56.67</v>
      </c>
      <c r="L550">
        <v>428428.66</v>
      </c>
      <c r="M550">
        <v>297064.14</v>
      </c>
      <c r="N550">
        <v>131364.51999999999</v>
      </c>
    </row>
    <row r="551" spans="1:14" x14ac:dyDescent="0.25">
      <c r="A551">
        <v>4177</v>
      </c>
      <c r="B551">
        <v>990</v>
      </c>
      <c r="C551">
        <v>14</v>
      </c>
      <c r="D551">
        <v>10</v>
      </c>
      <c r="E551">
        <v>1</v>
      </c>
      <c r="F551">
        <v>2</v>
      </c>
      <c r="G551" s="17">
        <v>43491</v>
      </c>
      <c r="H551" s="17">
        <v>43524</v>
      </c>
      <c r="I551">
        <v>4766</v>
      </c>
      <c r="J551">
        <v>81.73</v>
      </c>
      <c r="K551">
        <v>56.67</v>
      </c>
      <c r="L551">
        <v>389525.18</v>
      </c>
      <c r="M551">
        <v>270089.21999999997</v>
      </c>
      <c r="N551">
        <v>119435.96</v>
      </c>
    </row>
    <row r="552" spans="1:14" x14ac:dyDescent="0.25">
      <c r="A552">
        <v>4951</v>
      </c>
      <c r="B552">
        <v>407</v>
      </c>
      <c r="C552">
        <v>70</v>
      </c>
      <c r="D552">
        <v>10</v>
      </c>
      <c r="E552">
        <v>1</v>
      </c>
      <c r="F552">
        <v>2</v>
      </c>
      <c r="G552" s="17">
        <v>43665</v>
      </c>
      <c r="H552" s="17">
        <v>43671</v>
      </c>
      <c r="I552">
        <v>1756</v>
      </c>
      <c r="J552">
        <v>81.73</v>
      </c>
      <c r="K552">
        <v>56.67</v>
      </c>
      <c r="L552">
        <v>143517.88</v>
      </c>
      <c r="M552">
        <v>99512.52</v>
      </c>
      <c r="N552">
        <v>44005.36</v>
      </c>
    </row>
    <row r="553" spans="1:14" x14ac:dyDescent="0.25">
      <c r="A553">
        <v>5142</v>
      </c>
      <c r="B553">
        <v>896</v>
      </c>
      <c r="C553">
        <v>107</v>
      </c>
      <c r="D553">
        <v>10</v>
      </c>
      <c r="E553">
        <v>1</v>
      </c>
      <c r="F553">
        <v>2</v>
      </c>
      <c r="G553" s="17">
        <v>43684</v>
      </c>
      <c r="H553" s="17">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7">
        <v>43692</v>
      </c>
      <c r="H554" s="17">
        <v>43738</v>
      </c>
      <c r="I554">
        <v>5191</v>
      </c>
      <c r="J554">
        <v>81.73</v>
      </c>
      <c r="K554">
        <v>56.67</v>
      </c>
      <c r="L554">
        <v>424260.43</v>
      </c>
      <c r="M554">
        <v>294173.96999999997</v>
      </c>
      <c r="N554">
        <v>130086.46</v>
      </c>
    </row>
    <row r="555" spans="1:14" x14ac:dyDescent="0.25">
      <c r="A555">
        <v>5346</v>
      </c>
      <c r="B555">
        <v>939</v>
      </c>
      <c r="C555">
        <v>66</v>
      </c>
      <c r="D555">
        <v>10</v>
      </c>
      <c r="E555">
        <v>1</v>
      </c>
      <c r="F555">
        <v>2</v>
      </c>
      <c r="G555" s="17">
        <v>43766</v>
      </c>
      <c r="H555" s="17">
        <v>43780</v>
      </c>
      <c r="I555">
        <v>2364</v>
      </c>
      <c r="J555">
        <v>81.73</v>
      </c>
      <c r="K555">
        <v>56.67</v>
      </c>
      <c r="L555">
        <v>193209.72</v>
      </c>
      <c r="M555">
        <v>133967.88</v>
      </c>
      <c r="N555">
        <v>59241.84</v>
      </c>
    </row>
    <row r="556" spans="1:14" x14ac:dyDescent="0.25">
      <c r="A556">
        <v>5347</v>
      </c>
      <c r="B556">
        <v>535</v>
      </c>
      <c r="C556">
        <v>112</v>
      </c>
      <c r="D556">
        <v>10</v>
      </c>
      <c r="E556">
        <v>1</v>
      </c>
      <c r="F556">
        <v>2</v>
      </c>
      <c r="G556" s="17">
        <v>43758</v>
      </c>
      <c r="H556" s="17">
        <v>43758</v>
      </c>
      <c r="I556">
        <v>6803</v>
      </c>
      <c r="J556">
        <v>81.73</v>
      </c>
      <c r="K556">
        <v>56.67</v>
      </c>
      <c r="L556">
        <v>556009.18999999994</v>
      </c>
      <c r="M556">
        <v>385526.01</v>
      </c>
      <c r="N556">
        <v>170483.18</v>
      </c>
    </row>
    <row r="557" spans="1:14" x14ac:dyDescent="0.25">
      <c r="A557">
        <v>6048</v>
      </c>
      <c r="B557">
        <v>500</v>
      </c>
      <c r="C557">
        <v>25</v>
      </c>
      <c r="D557">
        <v>10</v>
      </c>
      <c r="E557">
        <v>1</v>
      </c>
      <c r="F557">
        <v>2</v>
      </c>
      <c r="G557" s="17">
        <v>43530</v>
      </c>
      <c r="H557" s="17">
        <v>43576</v>
      </c>
      <c r="I557">
        <v>7157</v>
      </c>
      <c r="J557">
        <v>81.73</v>
      </c>
      <c r="K557">
        <v>56.67</v>
      </c>
      <c r="L557">
        <v>584941.61</v>
      </c>
      <c r="M557">
        <v>405587.19</v>
      </c>
      <c r="N557">
        <v>179354.42</v>
      </c>
    </row>
    <row r="558" spans="1:14" x14ac:dyDescent="0.25">
      <c r="A558">
        <v>6855</v>
      </c>
      <c r="B558">
        <v>353</v>
      </c>
      <c r="C558">
        <v>112</v>
      </c>
      <c r="D558">
        <v>10</v>
      </c>
      <c r="E558">
        <v>1</v>
      </c>
      <c r="F558">
        <v>2</v>
      </c>
      <c r="G558" s="17">
        <v>43765</v>
      </c>
      <c r="H558" s="17">
        <v>43768</v>
      </c>
      <c r="I558">
        <v>4572</v>
      </c>
      <c r="J558">
        <v>81.73</v>
      </c>
      <c r="K558">
        <v>56.67</v>
      </c>
      <c r="L558">
        <v>373669.56</v>
      </c>
      <c r="M558">
        <v>259095.24</v>
      </c>
      <c r="N558">
        <v>114574.32</v>
      </c>
    </row>
    <row r="559" spans="1:14" x14ac:dyDescent="0.25">
      <c r="A559">
        <v>7189</v>
      </c>
      <c r="B559">
        <v>125</v>
      </c>
      <c r="C559">
        <v>51</v>
      </c>
      <c r="D559">
        <v>10</v>
      </c>
      <c r="E559">
        <v>1</v>
      </c>
      <c r="F559">
        <v>2</v>
      </c>
      <c r="G559" s="17">
        <v>43550</v>
      </c>
      <c r="H559" s="17">
        <v>43580</v>
      </c>
      <c r="I559">
        <v>103</v>
      </c>
      <c r="J559">
        <v>81.73</v>
      </c>
      <c r="K559">
        <v>56.67</v>
      </c>
      <c r="L559">
        <v>8418.19</v>
      </c>
      <c r="M559">
        <v>5837.01</v>
      </c>
      <c r="N559">
        <v>2581.1799999999998</v>
      </c>
    </row>
    <row r="560" spans="1:14" x14ac:dyDescent="0.25">
      <c r="A560">
        <v>7397</v>
      </c>
      <c r="B560">
        <v>8</v>
      </c>
      <c r="C560">
        <v>117</v>
      </c>
      <c r="D560">
        <v>10</v>
      </c>
      <c r="E560">
        <v>1</v>
      </c>
      <c r="F560">
        <v>2</v>
      </c>
      <c r="G560" s="17">
        <v>43680</v>
      </c>
      <c r="H560" s="17">
        <v>43704</v>
      </c>
      <c r="I560">
        <v>2021</v>
      </c>
      <c r="J560">
        <v>81.73</v>
      </c>
      <c r="K560">
        <v>56.67</v>
      </c>
      <c r="L560">
        <v>165176.32999999999</v>
      </c>
      <c r="M560">
        <v>114530.07</v>
      </c>
      <c r="N560">
        <v>50646.26</v>
      </c>
    </row>
    <row r="561" spans="1:14" x14ac:dyDescent="0.25">
      <c r="A561">
        <v>7476</v>
      </c>
      <c r="B561">
        <v>143</v>
      </c>
      <c r="C561">
        <v>100</v>
      </c>
      <c r="D561">
        <v>10</v>
      </c>
      <c r="E561">
        <v>1</v>
      </c>
      <c r="F561">
        <v>2</v>
      </c>
      <c r="G561" s="17">
        <v>43647</v>
      </c>
      <c r="H561" s="17">
        <v>43679</v>
      </c>
      <c r="I561">
        <v>5824</v>
      </c>
      <c r="J561">
        <v>81.73</v>
      </c>
      <c r="K561">
        <v>56.67</v>
      </c>
      <c r="L561">
        <v>475995.52</v>
      </c>
      <c r="M561">
        <v>330046.08000000002</v>
      </c>
      <c r="N561">
        <v>145949.44</v>
      </c>
    </row>
    <row r="562" spans="1:14" x14ac:dyDescent="0.25">
      <c r="A562">
        <v>9396</v>
      </c>
      <c r="B562">
        <v>930</v>
      </c>
      <c r="C562">
        <v>165</v>
      </c>
      <c r="D562">
        <v>10</v>
      </c>
      <c r="E562">
        <v>1</v>
      </c>
      <c r="F562">
        <v>2</v>
      </c>
      <c r="G562" s="17">
        <v>43792</v>
      </c>
      <c r="H562" s="17">
        <v>43841</v>
      </c>
      <c r="I562">
        <v>7293</v>
      </c>
      <c r="J562">
        <v>81.73</v>
      </c>
      <c r="K562">
        <v>56.67</v>
      </c>
      <c r="L562">
        <v>596056.89</v>
      </c>
      <c r="M562">
        <v>413294.31</v>
      </c>
      <c r="N562">
        <v>182762.58</v>
      </c>
    </row>
    <row r="563" spans="1:14" x14ac:dyDescent="0.25">
      <c r="A563">
        <v>9545</v>
      </c>
      <c r="B563">
        <v>147</v>
      </c>
      <c r="C563">
        <v>24</v>
      </c>
      <c r="D563">
        <v>10</v>
      </c>
      <c r="E563">
        <v>1</v>
      </c>
      <c r="F563">
        <v>2</v>
      </c>
      <c r="G563" s="17">
        <v>43821</v>
      </c>
      <c r="H563" s="17">
        <v>43863</v>
      </c>
      <c r="I563">
        <v>2313</v>
      </c>
      <c r="J563">
        <v>81.73</v>
      </c>
      <c r="K563">
        <v>56.67</v>
      </c>
      <c r="L563">
        <v>189041.49</v>
      </c>
      <c r="M563">
        <v>131077.71</v>
      </c>
      <c r="N563">
        <v>57963.78</v>
      </c>
    </row>
    <row r="564" spans="1:14" x14ac:dyDescent="0.25">
      <c r="A564">
        <v>9613</v>
      </c>
      <c r="B564">
        <v>676</v>
      </c>
      <c r="C564">
        <v>131</v>
      </c>
      <c r="D564">
        <v>10</v>
      </c>
      <c r="E564">
        <v>1</v>
      </c>
      <c r="F564">
        <v>2</v>
      </c>
      <c r="G564" s="17">
        <v>43818</v>
      </c>
      <c r="H564" s="17">
        <v>43854</v>
      </c>
      <c r="I564">
        <v>8007</v>
      </c>
      <c r="J564">
        <v>81.73</v>
      </c>
      <c r="K564">
        <v>56.67</v>
      </c>
      <c r="L564">
        <v>654412.11</v>
      </c>
      <c r="M564">
        <v>453756.69</v>
      </c>
      <c r="N564">
        <v>200655.42</v>
      </c>
    </row>
    <row r="565" spans="1:14" x14ac:dyDescent="0.25">
      <c r="A565">
        <v>9868</v>
      </c>
      <c r="B565">
        <v>86</v>
      </c>
      <c r="C565">
        <v>19</v>
      </c>
      <c r="D565">
        <v>10</v>
      </c>
      <c r="E565">
        <v>1</v>
      </c>
      <c r="F565">
        <v>2</v>
      </c>
      <c r="G565" s="17">
        <v>43765</v>
      </c>
      <c r="H565" s="17">
        <v>43814</v>
      </c>
      <c r="I565">
        <v>1072</v>
      </c>
      <c r="J565">
        <v>81.73</v>
      </c>
      <c r="K565">
        <v>56.67</v>
      </c>
      <c r="L565">
        <v>87614.56</v>
      </c>
      <c r="M565">
        <v>60750.239999999998</v>
      </c>
      <c r="N565">
        <v>26864.32</v>
      </c>
    </row>
    <row r="566" spans="1:14" x14ac:dyDescent="0.25">
      <c r="A566">
        <v>100</v>
      </c>
      <c r="B566">
        <v>380</v>
      </c>
      <c r="C566">
        <v>76</v>
      </c>
      <c r="D566">
        <v>10</v>
      </c>
      <c r="E566">
        <v>1</v>
      </c>
      <c r="F566">
        <v>2</v>
      </c>
      <c r="G566" s="17">
        <v>43867</v>
      </c>
      <c r="H566" s="17">
        <v>43887</v>
      </c>
      <c r="I566">
        <v>2194</v>
      </c>
      <c r="J566">
        <v>81.73</v>
      </c>
      <c r="K566">
        <v>56.67</v>
      </c>
      <c r="L566">
        <v>179315.62</v>
      </c>
      <c r="M566">
        <v>124333.98</v>
      </c>
      <c r="N566">
        <v>54981.64</v>
      </c>
    </row>
    <row r="567" spans="1:14" x14ac:dyDescent="0.25">
      <c r="A567">
        <v>633</v>
      </c>
      <c r="B567">
        <v>861</v>
      </c>
      <c r="C567">
        <v>84</v>
      </c>
      <c r="D567">
        <v>10</v>
      </c>
      <c r="E567">
        <v>1</v>
      </c>
      <c r="F567">
        <v>2</v>
      </c>
      <c r="G567" s="17">
        <v>44041</v>
      </c>
      <c r="H567" s="17">
        <v>44071</v>
      </c>
      <c r="I567">
        <v>8684</v>
      </c>
      <c r="J567">
        <v>81.73</v>
      </c>
      <c r="K567">
        <v>56.67</v>
      </c>
      <c r="L567">
        <v>709743.32</v>
      </c>
      <c r="M567">
        <v>492122.28</v>
      </c>
      <c r="N567">
        <v>217621.04</v>
      </c>
    </row>
    <row r="568" spans="1:14" x14ac:dyDescent="0.25">
      <c r="A568">
        <v>1024</v>
      </c>
      <c r="B568">
        <v>509</v>
      </c>
      <c r="C568">
        <v>176</v>
      </c>
      <c r="D568">
        <v>10</v>
      </c>
      <c r="E568">
        <v>1</v>
      </c>
      <c r="F568">
        <v>2</v>
      </c>
      <c r="G568" s="17">
        <v>44019</v>
      </c>
      <c r="H568" s="17">
        <v>44024</v>
      </c>
      <c r="I568">
        <v>7718</v>
      </c>
      <c r="J568">
        <v>81.73</v>
      </c>
      <c r="K568">
        <v>56.67</v>
      </c>
      <c r="L568">
        <v>630792.14</v>
      </c>
      <c r="M568">
        <v>437379.06</v>
      </c>
      <c r="N568">
        <v>193413.08</v>
      </c>
    </row>
    <row r="569" spans="1:14" x14ac:dyDescent="0.25">
      <c r="A569">
        <v>2969</v>
      </c>
      <c r="B569">
        <v>225</v>
      </c>
      <c r="C569">
        <v>96</v>
      </c>
      <c r="D569">
        <v>10</v>
      </c>
      <c r="E569">
        <v>1</v>
      </c>
      <c r="F569">
        <v>2</v>
      </c>
      <c r="G569" s="17">
        <v>43852</v>
      </c>
      <c r="H569" s="17">
        <v>43891</v>
      </c>
      <c r="I569">
        <v>1997</v>
      </c>
      <c r="J569">
        <v>81.73</v>
      </c>
      <c r="K569">
        <v>56.67</v>
      </c>
      <c r="L569">
        <v>163214.81</v>
      </c>
      <c r="M569">
        <v>113169.99</v>
      </c>
      <c r="N569">
        <v>50044.82</v>
      </c>
    </row>
    <row r="570" spans="1:14" x14ac:dyDescent="0.25">
      <c r="A570">
        <v>3413</v>
      </c>
      <c r="B570">
        <v>881</v>
      </c>
      <c r="C570">
        <v>108</v>
      </c>
      <c r="D570">
        <v>10</v>
      </c>
      <c r="E570">
        <v>1</v>
      </c>
      <c r="F570">
        <v>2</v>
      </c>
      <c r="G570" s="17">
        <v>44180</v>
      </c>
      <c r="H570" s="17">
        <v>44228</v>
      </c>
      <c r="I570">
        <v>9530</v>
      </c>
      <c r="J570">
        <v>81.73</v>
      </c>
      <c r="K570">
        <v>56.67</v>
      </c>
      <c r="L570">
        <v>778886.9</v>
      </c>
      <c r="M570">
        <v>540065.1</v>
      </c>
      <c r="N570">
        <v>238821.8</v>
      </c>
    </row>
    <row r="571" spans="1:14" x14ac:dyDescent="0.25">
      <c r="A571">
        <v>4145</v>
      </c>
      <c r="B571">
        <v>691</v>
      </c>
      <c r="C571">
        <v>127</v>
      </c>
      <c r="D571">
        <v>10</v>
      </c>
      <c r="E571">
        <v>1</v>
      </c>
      <c r="F571">
        <v>2</v>
      </c>
      <c r="G571" s="17">
        <v>44058</v>
      </c>
      <c r="H571" s="17">
        <v>44107</v>
      </c>
      <c r="I571">
        <v>3388</v>
      </c>
      <c r="J571">
        <v>81.73</v>
      </c>
      <c r="K571">
        <v>56.67</v>
      </c>
      <c r="L571">
        <v>276901.24</v>
      </c>
      <c r="M571">
        <v>191997.96</v>
      </c>
      <c r="N571">
        <v>84903.28</v>
      </c>
    </row>
    <row r="572" spans="1:14" x14ac:dyDescent="0.25">
      <c r="A572">
        <v>4202</v>
      </c>
      <c r="B572">
        <v>734</v>
      </c>
      <c r="C572">
        <v>183</v>
      </c>
      <c r="D572">
        <v>10</v>
      </c>
      <c r="E572">
        <v>1</v>
      </c>
      <c r="F572">
        <v>2</v>
      </c>
      <c r="G572" s="17">
        <v>43994</v>
      </c>
      <c r="H572" s="17">
        <v>44008</v>
      </c>
      <c r="I572">
        <v>8510</v>
      </c>
      <c r="J572">
        <v>81.73</v>
      </c>
      <c r="K572">
        <v>56.67</v>
      </c>
      <c r="L572">
        <v>695522.3</v>
      </c>
      <c r="M572">
        <v>482261.7</v>
      </c>
      <c r="N572">
        <v>213260.6</v>
      </c>
    </row>
    <row r="573" spans="1:14" x14ac:dyDescent="0.25">
      <c r="A573">
        <v>5060</v>
      </c>
      <c r="B573">
        <v>293</v>
      </c>
      <c r="C573">
        <v>159</v>
      </c>
      <c r="D573">
        <v>10</v>
      </c>
      <c r="E573">
        <v>1</v>
      </c>
      <c r="F573">
        <v>2</v>
      </c>
      <c r="G573" s="17">
        <v>44141</v>
      </c>
      <c r="H573" s="17">
        <v>44173</v>
      </c>
      <c r="I573">
        <v>5000</v>
      </c>
      <c r="J573">
        <v>81.73</v>
      </c>
      <c r="K573">
        <v>56.67</v>
      </c>
      <c r="L573">
        <v>408650</v>
      </c>
      <c r="M573">
        <v>283350</v>
      </c>
      <c r="N573">
        <v>125300</v>
      </c>
    </row>
    <row r="574" spans="1:14" x14ac:dyDescent="0.25">
      <c r="A574">
        <v>5477</v>
      </c>
      <c r="B574">
        <v>103</v>
      </c>
      <c r="C574">
        <v>45</v>
      </c>
      <c r="D574">
        <v>10</v>
      </c>
      <c r="E574">
        <v>1</v>
      </c>
      <c r="F574">
        <v>2</v>
      </c>
      <c r="G574" s="17">
        <v>43973</v>
      </c>
      <c r="H574" s="17">
        <v>44000</v>
      </c>
      <c r="I574">
        <v>7837</v>
      </c>
      <c r="J574">
        <v>81.73</v>
      </c>
      <c r="K574">
        <v>56.67</v>
      </c>
      <c r="L574">
        <v>640518.01</v>
      </c>
      <c r="M574">
        <v>444122.79</v>
      </c>
      <c r="N574">
        <v>196395.22</v>
      </c>
    </row>
    <row r="575" spans="1:14" x14ac:dyDescent="0.25">
      <c r="A575">
        <v>5724</v>
      </c>
      <c r="B575">
        <v>289</v>
      </c>
      <c r="C575">
        <v>27</v>
      </c>
      <c r="D575">
        <v>10</v>
      </c>
      <c r="E575">
        <v>1</v>
      </c>
      <c r="F575">
        <v>2</v>
      </c>
      <c r="G575" s="17">
        <v>44149</v>
      </c>
      <c r="H575" s="17">
        <v>44196</v>
      </c>
      <c r="I575">
        <v>1922</v>
      </c>
      <c r="J575">
        <v>81.73</v>
      </c>
      <c r="K575">
        <v>56.67</v>
      </c>
      <c r="L575">
        <v>157085.06</v>
      </c>
      <c r="M575">
        <v>108919.74</v>
      </c>
      <c r="N575">
        <v>48165.32</v>
      </c>
    </row>
    <row r="576" spans="1:14" x14ac:dyDescent="0.25">
      <c r="A576">
        <v>7595</v>
      </c>
      <c r="B576">
        <v>252</v>
      </c>
      <c r="C576">
        <v>69</v>
      </c>
      <c r="D576">
        <v>10</v>
      </c>
      <c r="E576">
        <v>1</v>
      </c>
      <c r="F576">
        <v>2</v>
      </c>
      <c r="G576" s="17">
        <v>43978</v>
      </c>
      <c r="H576" s="17">
        <v>44005</v>
      </c>
      <c r="I576">
        <v>3452</v>
      </c>
      <c r="J576">
        <v>81.73</v>
      </c>
      <c r="K576">
        <v>56.67</v>
      </c>
      <c r="L576">
        <v>282131.96000000002</v>
      </c>
      <c r="M576">
        <v>195624.84</v>
      </c>
      <c r="N576">
        <v>86507.12</v>
      </c>
    </row>
    <row r="577" spans="1:14" x14ac:dyDescent="0.25">
      <c r="A577">
        <v>9123</v>
      </c>
      <c r="B577">
        <v>815</v>
      </c>
      <c r="C577">
        <v>124</v>
      </c>
      <c r="D577">
        <v>10</v>
      </c>
      <c r="E577">
        <v>1</v>
      </c>
      <c r="F577">
        <v>2</v>
      </c>
      <c r="G577" s="17">
        <v>44149</v>
      </c>
      <c r="H577" s="17">
        <v>44198</v>
      </c>
      <c r="I577">
        <v>7707</v>
      </c>
      <c r="J577">
        <v>81.73</v>
      </c>
      <c r="K577">
        <v>56.67</v>
      </c>
      <c r="L577">
        <v>629893.11</v>
      </c>
      <c r="M577">
        <v>436755.69</v>
      </c>
      <c r="N577">
        <v>193137.42</v>
      </c>
    </row>
    <row r="578" spans="1:14" x14ac:dyDescent="0.25">
      <c r="A578">
        <v>9323</v>
      </c>
      <c r="B578">
        <v>712</v>
      </c>
      <c r="C578">
        <v>175</v>
      </c>
      <c r="D578">
        <v>10</v>
      </c>
      <c r="E578">
        <v>1</v>
      </c>
      <c r="F578">
        <v>2</v>
      </c>
      <c r="G578" s="17">
        <v>43858</v>
      </c>
      <c r="H578" s="17">
        <v>43900</v>
      </c>
      <c r="I578">
        <v>4190</v>
      </c>
      <c r="J578">
        <v>81.73</v>
      </c>
      <c r="K578">
        <v>56.67</v>
      </c>
      <c r="L578">
        <v>342448.7</v>
      </c>
      <c r="M578">
        <v>237447.3</v>
      </c>
      <c r="N578">
        <v>105001.4</v>
      </c>
    </row>
    <row r="579" spans="1:14" x14ac:dyDescent="0.25">
      <c r="A579">
        <v>413</v>
      </c>
      <c r="B579">
        <v>92</v>
      </c>
      <c r="C579">
        <v>43</v>
      </c>
      <c r="D579">
        <v>10</v>
      </c>
      <c r="E579">
        <v>1</v>
      </c>
      <c r="F579">
        <v>2</v>
      </c>
      <c r="G579" s="17">
        <v>44374</v>
      </c>
      <c r="H579" s="17">
        <v>44414</v>
      </c>
      <c r="I579">
        <v>6826</v>
      </c>
      <c r="J579">
        <v>81.73</v>
      </c>
      <c r="K579">
        <v>56.67</v>
      </c>
      <c r="L579">
        <v>557888.98</v>
      </c>
      <c r="M579">
        <v>386829.42</v>
      </c>
      <c r="N579">
        <v>171059.56</v>
      </c>
    </row>
    <row r="580" spans="1:14" x14ac:dyDescent="0.25">
      <c r="A580">
        <v>536</v>
      </c>
      <c r="B580">
        <v>306</v>
      </c>
      <c r="C580">
        <v>155</v>
      </c>
      <c r="D580">
        <v>10</v>
      </c>
      <c r="E580">
        <v>1</v>
      </c>
      <c r="F580">
        <v>2</v>
      </c>
      <c r="G580" s="17">
        <v>44537</v>
      </c>
      <c r="H580" s="17">
        <v>41662</v>
      </c>
      <c r="I580">
        <v>513</v>
      </c>
      <c r="J580">
        <v>81.73</v>
      </c>
      <c r="K580">
        <v>56.67</v>
      </c>
      <c r="L580">
        <v>41927.49</v>
      </c>
      <c r="M580">
        <v>29071.71</v>
      </c>
      <c r="N580">
        <v>12855.78</v>
      </c>
    </row>
    <row r="581" spans="1:14" x14ac:dyDescent="0.25">
      <c r="A581">
        <v>238</v>
      </c>
      <c r="B581">
        <v>496</v>
      </c>
      <c r="C581">
        <v>103</v>
      </c>
      <c r="D581">
        <v>10</v>
      </c>
      <c r="E581">
        <v>1</v>
      </c>
      <c r="F581">
        <v>2</v>
      </c>
      <c r="G581" s="17">
        <v>44455</v>
      </c>
      <c r="H581" s="17">
        <v>44472</v>
      </c>
      <c r="I581">
        <v>7989</v>
      </c>
      <c r="J581">
        <v>81.73</v>
      </c>
      <c r="K581">
        <v>56.67</v>
      </c>
      <c r="L581">
        <v>652940.97</v>
      </c>
      <c r="M581">
        <v>452736.63</v>
      </c>
      <c r="N581">
        <v>200204.34</v>
      </c>
    </row>
    <row r="582" spans="1:14" x14ac:dyDescent="0.25">
      <c r="A582">
        <v>2706</v>
      </c>
      <c r="B582">
        <v>291</v>
      </c>
      <c r="C582">
        <v>121</v>
      </c>
      <c r="D582">
        <v>10</v>
      </c>
      <c r="E582">
        <v>1</v>
      </c>
      <c r="F582">
        <v>2</v>
      </c>
      <c r="G582" s="17">
        <v>44411</v>
      </c>
      <c r="H582" s="17">
        <v>44413</v>
      </c>
      <c r="I582">
        <v>4197</v>
      </c>
      <c r="J582">
        <v>81.73</v>
      </c>
      <c r="K582">
        <v>56.67</v>
      </c>
      <c r="L582">
        <v>343020.81</v>
      </c>
      <c r="M582">
        <v>237843.99</v>
      </c>
      <c r="N582">
        <v>105176.82</v>
      </c>
    </row>
    <row r="583" spans="1:14" x14ac:dyDescent="0.25">
      <c r="A583">
        <v>4178</v>
      </c>
      <c r="B583">
        <v>43</v>
      </c>
      <c r="C583">
        <v>74</v>
      </c>
      <c r="D583">
        <v>10</v>
      </c>
      <c r="E583">
        <v>1</v>
      </c>
      <c r="F583">
        <v>2</v>
      </c>
      <c r="G583" s="17">
        <v>44351</v>
      </c>
      <c r="H583" s="17">
        <v>44366</v>
      </c>
      <c r="I583">
        <v>285</v>
      </c>
      <c r="J583">
        <v>81.73</v>
      </c>
      <c r="K583">
        <v>56.67</v>
      </c>
      <c r="L583">
        <v>23293.05</v>
      </c>
      <c r="M583">
        <v>16150.95</v>
      </c>
      <c r="N583">
        <v>7142.1</v>
      </c>
    </row>
    <row r="584" spans="1:14" x14ac:dyDescent="0.25">
      <c r="A584">
        <v>4226</v>
      </c>
      <c r="B584">
        <v>151</v>
      </c>
      <c r="C584">
        <v>150</v>
      </c>
      <c r="D584">
        <v>10</v>
      </c>
      <c r="E584">
        <v>1</v>
      </c>
      <c r="F584">
        <v>2</v>
      </c>
      <c r="G584" s="17">
        <v>44438</v>
      </c>
      <c r="H584" s="17">
        <v>44482</v>
      </c>
      <c r="I584">
        <v>8425</v>
      </c>
      <c r="J584">
        <v>81.73</v>
      </c>
      <c r="K584">
        <v>56.67</v>
      </c>
      <c r="L584">
        <v>688575.25</v>
      </c>
      <c r="M584">
        <v>477444.75</v>
      </c>
      <c r="N584">
        <v>211130.5</v>
      </c>
    </row>
    <row r="585" spans="1:14" x14ac:dyDescent="0.25">
      <c r="A585">
        <v>4469</v>
      </c>
      <c r="B585">
        <v>142</v>
      </c>
      <c r="C585">
        <v>72</v>
      </c>
      <c r="D585">
        <v>10</v>
      </c>
      <c r="E585">
        <v>1</v>
      </c>
      <c r="F585">
        <v>2</v>
      </c>
      <c r="G585" s="17">
        <v>44382</v>
      </c>
      <c r="H585" s="17">
        <v>44389</v>
      </c>
      <c r="I585">
        <v>894</v>
      </c>
      <c r="J585">
        <v>81.73</v>
      </c>
      <c r="K585">
        <v>56.67</v>
      </c>
      <c r="L585">
        <v>73066.62</v>
      </c>
      <c r="M585">
        <v>50662.98</v>
      </c>
      <c r="N585">
        <v>22403.64</v>
      </c>
    </row>
    <row r="586" spans="1:14" x14ac:dyDescent="0.25">
      <c r="A586">
        <v>4637</v>
      </c>
      <c r="B586">
        <v>528</v>
      </c>
      <c r="C586">
        <v>68</v>
      </c>
      <c r="D586">
        <v>10</v>
      </c>
      <c r="E586">
        <v>1</v>
      </c>
      <c r="F586">
        <v>2</v>
      </c>
      <c r="G586" s="17">
        <v>44448</v>
      </c>
      <c r="H586" s="17">
        <v>44455</v>
      </c>
      <c r="I586">
        <v>3999</v>
      </c>
      <c r="J586">
        <v>81.73</v>
      </c>
      <c r="K586">
        <v>56.67</v>
      </c>
      <c r="L586">
        <v>326838.27</v>
      </c>
      <c r="M586">
        <v>226623.33</v>
      </c>
      <c r="N586">
        <v>100214.94</v>
      </c>
    </row>
    <row r="587" spans="1:14" x14ac:dyDescent="0.25">
      <c r="A587">
        <v>5319</v>
      </c>
      <c r="B587">
        <v>814</v>
      </c>
      <c r="C587">
        <v>161</v>
      </c>
      <c r="D587">
        <v>10</v>
      </c>
      <c r="E587">
        <v>1</v>
      </c>
      <c r="F587">
        <v>2</v>
      </c>
      <c r="G587" s="17">
        <v>44284</v>
      </c>
      <c r="H587" s="17">
        <v>44296</v>
      </c>
      <c r="I587">
        <v>1381</v>
      </c>
      <c r="J587">
        <v>81.73</v>
      </c>
      <c r="K587">
        <v>56.67</v>
      </c>
      <c r="L587">
        <v>112869.13</v>
      </c>
      <c r="M587">
        <v>78261.27</v>
      </c>
      <c r="N587">
        <v>34607.86</v>
      </c>
    </row>
    <row r="588" spans="1:14" x14ac:dyDescent="0.25">
      <c r="A588">
        <v>5414</v>
      </c>
      <c r="B588">
        <v>301</v>
      </c>
      <c r="C588">
        <v>126</v>
      </c>
      <c r="D588">
        <v>10</v>
      </c>
      <c r="E588">
        <v>1</v>
      </c>
      <c r="F588">
        <v>2</v>
      </c>
      <c r="G588" s="17">
        <v>44227</v>
      </c>
      <c r="H588" s="17">
        <v>44241</v>
      </c>
      <c r="I588">
        <v>4697</v>
      </c>
      <c r="J588">
        <v>81.73</v>
      </c>
      <c r="K588">
        <v>56.67</v>
      </c>
      <c r="L588">
        <v>383885.81</v>
      </c>
      <c r="M588">
        <v>266178.99</v>
      </c>
      <c r="N588">
        <v>117706.82</v>
      </c>
    </row>
    <row r="589" spans="1:14" x14ac:dyDescent="0.25">
      <c r="A589">
        <v>6893</v>
      </c>
      <c r="B589">
        <v>26</v>
      </c>
      <c r="C589">
        <v>103</v>
      </c>
      <c r="D589">
        <v>10</v>
      </c>
      <c r="E589">
        <v>1</v>
      </c>
      <c r="F589">
        <v>2</v>
      </c>
      <c r="G589" s="17">
        <v>44359</v>
      </c>
      <c r="H589" s="17">
        <v>44374</v>
      </c>
      <c r="I589">
        <v>7275</v>
      </c>
      <c r="J589">
        <v>81.73</v>
      </c>
      <c r="K589">
        <v>56.67</v>
      </c>
      <c r="L589">
        <v>594585.75</v>
      </c>
      <c r="M589">
        <v>412274.25</v>
      </c>
      <c r="N589">
        <v>182311.5</v>
      </c>
    </row>
    <row r="590" spans="1:14" x14ac:dyDescent="0.25">
      <c r="A590">
        <v>7253</v>
      </c>
      <c r="B590">
        <v>392</v>
      </c>
      <c r="C590">
        <v>148</v>
      </c>
      <c r="D590">
        <v>10</v>
      </c>
      <c r="E590">
        <v>1</v>
      </c>
      <c r="F590">
        <v>2</v>
      </c>
      <c r="G590" s="17">
        <v>44459</v>
      </c>
      <c r="H590" s="17">
        <v>44490</v>
      </c>
      <c r="I590">
        <v>3523</v>
      </c>
      <c r="J590">
        <v>81.73</v>
      </c>
      <c r="K590">
        <v>56.67</v>
      </c>
      <c r="L590">
        <v>287934.78999999998</v>
      </c>
      <c r="M590">
        <v>199648.41</v>
      </c>
      <c r="N590">
        <v>88286.38</v>
      </c>
    </row>
    <row r="591" spans="1:14" x14ac:dyDescent="0.25">
      <c r="A591">
        <v>7365</v>
      </c>
      <c r="B591">
        <v>748</v>
      </c>
      <c r="C591">
        <v>178</v>
      </c>
      <c r="D591">
        <v>10</v>
      </c>
      <c r="E591">
        <v>1</v>
      </c>
      <c r="F591">
        <v>2</v>
      </c>
      <c r="G591" s="17">
        <v>44392</v>
      </c>
      <c r="H591" s="17">
        <v>44405</v>
      </c>
      <c r="I591">
        <v>6404</v>
      </c>
      <c r="J591">
        <v>81.73</v>
      </c>
      <c r="K591">
        <v>56.67</v>
      </c>
      <c r="L591">
        <v>523398.92</v>
      </c>
      <c r="M591">
        <v>362914.68</v>
      </c>
      <c r="N591">
        <v>160484.24</v>
      </c>
    </row>
    <row r="592" spans="1:14" x14ac:dyDescent="0.25">
      <c r="A592">
        <v>8031</v>
      </c>
      <c r="B592">
        <v>642</v>
      </c>
      <c r="C592">
        <v>141</v>
      </c>
      <c r="D592">
        <v>10</v>
      </c>
      <c r="E592">
        <v>1</v>
      </c>
      <c r="F592">
        <v>2</v>
      </c>
      <c r="G592" s="17">
        <v>44417</v>
      </c>
      <c r="H592" s="17">
        <v>44427</v>
      </c>
      <c r="I592">
        <v>9891</v>
      </c>
      <c r="J592">
        <v>81.73</v>
      </c>
      <c r="K592">
        <v>56.67</v>
      </c>
      <c r="L592">
        <v>808391.43</v>
      </c>
      <c r="M592">
        <v>560522.97</v>
      </c>
      <c r="N592">
        <v>247868.46</v>
      </c>
    </row>
    <row r="593" spans="1:14" x14ac:dyDescent="0.25">
      <c r="A593">
        <v>8199</v>
      </c>
      <c r="B593">
        <v>625</v>
      </c>
      <c r="C593">
        <v>76</v>
      </c>
      <c r="D593">
        <v>10</v>
      </c>
      <c r="E593">
        <v>1</v>
      </c>
      <c r="F593">
        <v>2</v>
      </c>
      <c r="G593" s="17">
        <v>44434</v>
      </c>
      <c r="H593" s="17">
        <v>44462</v>
      </c>
      <c r="I593">
        <v>5176</v>
      </c>
      <c r="J593">
        <v>81.73</v>
      </c>
      <c r="K593">
        <v>56.67</v>
      </c>
      <c r="L593">
        <v>423034.48</v>
      </c>
      <c r="M593">
        <v>293323.92</v>
      </c>
      <c r="N593">
        <v>129710.56</v>
      </c>
    </row>
    <row r="594" spans="1:14" x14ac:dyDescent="0.25">
      <c r="A594">
        <v>824</v>
      </c>
      <c r="B594">
        <v>607</v>
      </c>
      <c r="C594">
        <v>177</v>
      </c>
      <c r="D594">
        <v>12</v>
      </c>
      <c r="E594">
        <v>1</v>
      </c>
      <c r="F594">
        <v>2</v>
      </c>
      <c r="G594" s="17">
        <v>41854</v>
      </c>
      <c r="H594" s="17">
        <v>41879</v>
      </c>
      <c r="I594">
        <v>7034</v>
      </c>
      <c r="J594">
        <v>9.33</v>
      </c>
      <c r="K594">
        <v>6.92</v>
      </c>
      <c r="L594">
        <v>65627.22</v>
      </c>
      <c r="M594">
        <v>48675.28</v>
      </c>
      <c r="N594">
        <v>16951.939999999999</v>
      </c>
    </row>
    <row r="595" spans="1:14" x14ac:dyDescent="0.25">
      <c r="A595">
        <v>1302</v>
      </c>
      <c r="B595">
        <v>558</v>
      </c>
      <c r="C595">
        <v>47</v>
      </c>
      <c r="D595">
        <v>12</v>
      </c>
      <c r="E595">
        <v>1</v>
      </c>
      <c r="F595">
        <v>2</v>
      </c>
      <c r="G595" s="17">
        <v>41876</v>
      </c>
      <c r="H595" s="17">
        <v>41895</v>
      </c>
      <c r="I595">
        <v>3361</v>
      </c>
      <c r="J595">
        <v>9.33</v>
      </c>
      <c r="K595">
        <v>6.92</v>
      </c>
      <c r="L595">
        <v>31358.13</v>
      </c>
      <c r="M595">
        <v>23258.12</v>
      </c>
      <c r="N595">
        <v>8100.01</v>
      </c>
    </row>
    <row r="596" spans="1:14" x14ac:dyDescent="0.25">
      <c r="A596">
        <v>1571</v>
      </c>
      <c r="B596">
        <v>288</v>
      </c>
      <c r="C596">
        <v>68</v>
      </c>
      <c r="D596">
        <v>12</v>
      </c>
      <c r="E596">
        <v>1</v>
      </c>
      <c r="F596">
        <v>2</v>
      </c>
      <c r="G596" s="17">
        <v>42001</v>
      </c>
      <c r="H596" s="17">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7">
        <v>41771</v>
      </c>
      <c r="H597" s="17">
        <v>41773</v>
      </c>
      <c r="I597">
        <v>718</v>
      </c>
      <c r="J597">
        <v>9.33</v>
      </c>
      <c r="K597">
        <v>6.92</v>
      </c>
      <c r="L597">
        <v>6698.94</v>
      </c>
      <c r="M597">
        <v>4968.5600000000004</v>
      </c>
      <c r="N597">
        <v>1730.38</v>
      </c>
    </row>
    <row r="598" spans="1:14" x14ac:dyDescent="0.25">
      <c r="A598">
        <v>2584</v>
      </c>
      <c r="B598">
        <v>279</v>
      </c>
      <c r="C598">
        <v>21</v>
      </c>
      <c r="D598">
        <v>12</v>
      </c>
      <c r="E598">
        <v>1</v>
      </c>
      <c r="F598">
        <v>2</v>
      </c>
      <c r="G598" s="17">
        <v>41931</v>
      </c>
      <c r="H598" s="17">
        <v>41980</v>
      </c>
      <c r="I598">
        <v>9663</v>
      </c>
      <c r="J598">
        <v>9.33</v>
      </c>
      <c r="K598">
        <v>6.92</v>
      </c>
      <c r="L598">
        <v>90155.79</v>
      </c>
      <c r="M598">
        <v>66867.960000000006</v>
      </c>
      <c r="N598">
        <v>23287.83</v>
      </c>
    </row>
    <row r="599" spans="1:14" x14ac:dyDescent="0.25">
      <c r="A599">
        <v>3179</v>
      </c>
      <c r="B599">
        <v>955</v>
      </c>
      <c r="C599">
        <v>33</v>
      </c>
      <c r="D599">
        <v>12</v>
      </c>
      <c r="E599">
        <v>1</v>
      </c>
      <c r="F599">
        <v>2</v>
      </c>
      <c r="G599" s="17">
        <v>41976</v>
      </c>
      <c r="H599" s="17">
        <v>41987</v>
      </c>
      <c r="I599">
        <v>2677</v>
      </c>
      <c r="J599">
        <v>9.33</v>
      </c>
      <c r="K599">
        <v>6.92</v>
      </c>
      <c r="L599">
        <v>24976.41</v>
      </c>
      <c r="M599">
        <v>18524.84</v>
      </c>
      <c r="N599">
        <v>6451.57</v>
      </c>
    </row>
    <row r="600" spans="1:14" x14ac:dyDescent="0.25">
      <c r="A600">
        <v>3244</v>
      </c>
      <c r="B600">
        <v>793</v>
      </c>
      <c r="C600">
        <v>121</v>
      </c>
      <c r="D600">
        <v>12</v>
      </c>
      <c r="E600">
        <v>1</v>
      </c>
      <c r="F600">
        <v>2</v>
      </c>
      <c r="G600" s="17">
        <v>41987</v>
      </c>
      <c r="H600" s="17">
        <v>42024</v>
      </c>
      <c r="I600">
        <v>2980</v>
      </c>
      <c r="J600">
        <v>9.33</v>
      </c>
      <c r="K600">
        <v>6.92</v>
      </c>
      <c r="L600">
        <v>27803.4</v>
      </c>
      <c r="M600">
        <v>20621.599999999999</v>
      </c>
      <c r="N600">
        <v>7181.8</v>
      </c>
    </row>
    <row r="601" spans="1:14" x14ac:dyDescent="0.25">
      <c r="A601">
        <v>4150</v>
      </c>
      <c r="B601">
        <v>422</v>
      </c>
      <c r="C601">
        <v>128</v>
      </c>
      <c r="D601">
        <v>12</v>
      </c>
      <c r="E601">
        <v>1</v>
      </c>
      <c r="F601">
        <v>2</v>
      </c>
      <c r="G601" s="17">
        <v>41751</v>
      </c>
      <c r="H601" s="17">
        <v>41763</v>
      </c>
      <c r="I601">
        <v>2912</v>
      </c>
      <c r="J601">
        <v>9.33</v>
      </c>
      <c r="K601">
        <v>6.92</v>
      </c>
      <c r="L601">
        <v>27168.959999999999</v>
      </c>
      <c r="M601">
        <v>20151.04</v>
      </c>
      <c r="N601">
        <v>7017.92</v>
      </c>
    </row>
    <row r="602" spans="1:14" x14ac:dyDescent="0.25">
      <c r="A602">
        <v>7682</v>
      </c>
      <c r="B602">
        <v>516</v>
      </c>
      <c r="C602">
        <v>20</v>
      </c>
      <c r="D602">
        <v>12</v>
      </c>
      <c r="E602">
        <v>1</v>
      </c>
      <c r="F602">
        <v>2</v>
      </c>
      <c r="G602" s="17">
        <v>41953</v>
      </c>
      <c r="H602" s="17">
        <v>41987</v>
      </c>
      <c r="I602">
        <v>3983</v>
      </c>
      <c r="J602">
        <v>9.33</v>
      </c>
      <c r="K602">
        <v>6.92</v>
      </c>
      <c r="L602">
        <v>37161.39</v>
      </c>
      <c r="M602">
        <v>27562.36</v>
      </c>
      <c r="N602">
        <v>9599.0300000000007</v>
      </c>
    </row>
    <row r="603" spans="1:14" x14ac:dyDescent="0.25">
      <c r="A603">
        <v>7745</v>
      </c>
      <c r="B603">
        <v>769</v>
      </c>
      <c r="C603">
        <v>51</v>
      </c>
      <c r="D603">
        <v>12</v>
      </c>
      <c r="E603">
        <v>1</v>
      </c>
      <c r="F603">
        <v>2</v>
      </c>
      <c r="G603" s="17">
        <v>41724</v>
      </c>
      <c r="H603" s="17">
        <v>41756</v>
      </c>
      <c r="I603">
        <v>6477</v>
      </c>
      <c r="J603">
        <v>9.33</v>
      </c>
      <c r="K603">
        <v>6.92</v>
      </c>
      <c r="L603">
        <v>60430.41</v>
      </c>
      <c r="M603">
        <v>44820.84</v>
      </c>
      <c r="N603">
        <v>15609.57</v>
      </c>
    </row>
    <row r="604" spans="1:14" x14ac:dyDescent="0.25">
      <c r="A604">
        <v>8987</v>
      </c>
      <c r="B604">
        <v>398</v>
      </c>
      <c r="C604">
        <v>52</v>
      </c>
      <c r="D604">
        <v>12</v>
      </c>
      <c r="E604">
        <v>1</v>
      </c>
      <c r="F604">
        <v>2</v>
      </c>
      <c r="G604" s="17">
        <v>41885</v>
      </c>
      <c r="H604" s="17">
        <v>41902</v>
      </c>
      <c r="I604">
        <v>7643</v>
      </c>
      <c r="J604">
        <v>9.33</v>
      </c>
      <c r="K604">
        <v>6.92</v>
      </c>
      <c r="L604">
        <v>71309.19</v>
      </c>
      <c r="M604">
        <v>52889.56</v>
      </c>
      <c r="N604">
        <v>18419.63</v>
      </c>
    </row>
    <row r="605" spans="1:14" x14ac:dyDescent="0.25">
      <c r="A605">
        <v>9604</v>
      </c>
      <c r="B605">
        <v>10</v>
      </c>
      <c r="C605">
        <v>146</v>
      </c>
      <c r="D605">
        <v>12</v>
      </c>
      <c r="E605">
        <v>1</v>
      </c>
      <c r="F605">
        <v>2</v>
      </c>
      <c r="G605" s="17">
        <v>41802</v>
      </c>
      <c r="H605" s="17">
        <v>41850</v>
      </c>
      <c r="I605">
        <v>3466</v>
      </c>
      <c r="J605">
        <v>9.33</v>
      </c>
      <c r="K605">
        <v>6.92</v>
      </c>
      <c r="L605">
        <v>32337.78</v>
      </c>
      <c r="M605">
        <v>23984.720000000001</v>
      </c>
      <c r="N605">
        <v>8353.06</v>
      </c>
    </row>
    <row r="606" spans="1:14" x14ac:dyDescent="0.25">
      <c r="A606">
        <v>584</v>
      </c>
      <c r="B606">
        <v>148</v>
      </c>
      <c r="C606">
        <v>107</v>
      </c>
      <c r="D606">
        <v>12</v>
      </c>
      <c r="E606">
        <v>1</v>
      </c>
      <c r="F606">
        <v>2</v>
      </c>
      <c r="G606" s="17">
        <v>42276</v>
      </c>
      <c r="H606" s="17">
        <v>42295</v>
      </c>
      <c r="I606">
        <v>7622</v>
      </c>
      <c r="J606">
        <v>9.33</v>
      </c>
      <c r="K606">
        <v>6.92</v>
      </c>
      <c r="L606">
        <v>71113.259999999995</v>
      </c>
      <c r="M606">
        <v>52744.24</v>
      </c>
      <c r="N606">
        <v>18369.02</v>
      </c>
    </row>
    <row r="607" spans="1:14" x14ac:dyDescent="0.25">
      <c r="A607">
        <v>62</v>
      </c>
      <c r="B607">
        <v>544</v>
      </c>
      <c r="C607">
        <v>57</v>
      </c>
      <c r="D607">
        <v>12</v>
      </c>
      <c r="E607">
        <v>1</v>
      </c>
      <c r="F607">
        <v>2</v>
      </c>
      <c r="G607" s="17">
        <v>42126</v>
      </c>
      <c r="H607" s="17">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7">
        <v>42024</v>
      </c>
      <c r="H608" s="17">
        <v>42070</v>
      </c>
      <c r="I608">
        <v>6282</v>
      </c>
      <c r="J608">
        <v>9.33</v>
      </c>
      <c r="K608">
        <v>6.92</v>
      </c>
      <c r="L608">
        <v>58611.06</v>
      </c>
      <c r="M608">
        <v>43471.44</v>
      </c>
      <c r="N608">
        <v>15139.62</v>
      </c>
    </row>
    <row r="609" spans="1:14" x14ac:dyDescent="0.25">
      <c r="A609">
        <v>1242</v>
      </c>
      <c r="B609">
        <v>819</v>
      </c>
      <c r="C609">
        <v>56</v>
      </c>
      <c r="D609">
        <v>12</v>
      </c>
      <c r="E609">
        <v>1</v>
      </c>
      <c r="F609">
        <v>2</v>
      </c>
      <c r="G609" s="17">
        <v>42132</v>
      </c>
      <c r="H609" s="17">
        <v>42136</v>
      </c>
      <c r="I609">
        <v>8874</v>
      </c>
      <c r="J609">
        <v>9.33</v>
      </c>
      <c r="K609">
        <v>6.92</v>
      </c>
      <c r="L609">
        <v>82794.42</v>
      </c>
      <c r="M609">
        <v>61408.08</v>
      </c>
      <c r="N609">
        <v>21386.34</v>
      </c>
    </row>
    <row r="610" spans="1:14" x14ac:dyDescent="0.25">
      <c r="A610">
        <v>2192</v>
      </c>
      <c r="B610">
        <v>976</v>
      </c>
      <c r="C610">
        <v>136</v>
      </c>
      <c r="D610">
        <v>12</v>
      </c>
      <c r="E610">
        <v>1</v>
      </c>
      <c r="F610">
        <v>2</v>
      </c>
      <c r="G610" s="17">
        <v>42174</v>
      </c>
      <c r="H610" s="17">
        <v>42199</v>
      </c>
      <c r="I610">
        <v>2507</v>
      </c>
      <c r="J610">
        <v>9.33</v>
      </c>
      <c r="K610">
        <v>6.92</v>
      </c>
      <c r="L610">
        <v>23390.31</v>
      </c>
      <c r="M610">
        <v>17348.439999999999</v>
      </c>
      <c r="N610">
        <v>6041.87</v>
      </c>
    </row>
    <row r="611" spans="1:14" x14ac:dyDescent="0.25">
      <c r="A611">
        <v>2384</v>
      </c>
      <c r="B611">
        <v>134</v>
      </c>
      <c r="C611">
        <v>18</v>
      </c>
      <c r="D611">
        <v>12</v>
      </c>
      <c r="E611">
        <v>1</v>
      </c>
      <c r="F611">
        <v>2</v>
      </c>
      <c r="G611" s="17">
        <v>42225</v>
      </c>
      <c r="H611" s="17">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7">
        <v>42053</v>
      </c>
      <c r="H612" s="17">
        <v>42078</v>
      </c>
      <c r="I612">
        <v>1371</v>
      </c>
      <c r="J612">
        <v>9.33</v>
      </c>
      <c r="K612">
        <v>6.92</v>
      </c>
      <c r="L612">
        <v>12791.43</v>
      </c>
      <c r="M612">
        <v>9487.32</v>
      </c>
      <c r="N612">
        <v>3304.11</v>
      </c>
    </row>
    <row r="613" spans="1:14" x14ac:dyDescent="0.25">
      <c r="A613">
        <v>2785</v>
      </c>
      <c r="B613">
        <v>276</v>
      </c>
      <c r="C613">
        <v>76</v>
      </c>
      <c r="D613">
        <v>12</v>
      </c>
      <c r="E613">
        <v>1</v>
      </c>
      <c r="F613">
        <v>2</v>
      </c>
      <c r="G613" s="17">
        <v>42230</v>
      </c>
      <c r="H613" s="17">
        <v>42278</v>
      </c>
      <c r="I613">
        <v>2602</v>
      </c>
      <c r="J613">
        <v>9.33</v>
      </c>
      <c r="K613">
        <v>6.92</v>
      </c>
      <c r="L613">
        <v>24276.66</v>
      </c>
      <c r="M613">
        <v>18005.84</v>
      </c>
      <c r="N613">
        <v>6270.82</v>
      </c>
    </row>
    <row r="614" spans="1:14" x14ac:dyDescent="0.25">
      <c r="A614">
        <v>3316</v>
      </c>
      <c r="B614">
        <v>7</v>
      </c>
      <c r="C614">
        <v>159</v>
      </c>
      <c r="D614">
        <v>12</v>
      </c>
      <c r="E614">
        <v>1</v>
      </c>
      <c r="F614">
        <v>2</v>
      </c>
      <c r="G614" s="17">
        <v>42168</v>
      </c>
      <c r="H614" s="17">
        <v>42181</v>
      </c>
      <c r="I614">
        <v>2745</v>
      </c>
      <c r="J614">
        <v>9.33</v>
      </c>
      <c r="K614">
        <v>6.92</v>
      </c>
      <c r="L614">
        <v>25610.85</v>
      </c>
      <c r="M614">
        <v>18995.400000000001</v>
      </c>
      <c r="N614">
        <v>6615.45</v>
      </c>
    </row>
    <row r="615" spans="1:14" x14ac:dyDescent="0.25">
      <c r="A615">
        <v>3550</v>
      </c>
      <c r="B615">
        <v>583</v>
      </c>
      <c r="C615">
        <v>133</v>
      </c>
      <c r="D615">
        <v>12</v>
      </c>
      <c r="E615">
        <v>1</v>
      </c>
      <c r="F615">
        <v>2</v>
      </c>
      <c r="G615" s="17">
        <v>42229</v>
      </c>
      <c r="H615" s="17">
        <v>42233</v>
      </c>
      <c r="I615">
        <v>8241</v>
      </c>
      <c r="J615">
        <v>9.33</v>
      </c>
      <c r="K615">
        <v>6.92</v>
      </c>
      <c r="L615">
        <v>76888.53</v>
      </c>
      <c r="M615">
        <v>57027.72</v>
      </c>
      <c r="N615">
        <v>19860.810000000001</v>
      </c>
    </row>
    <row r="616" spans="1:14" x14ac:dyDescent="0.25">
      <c r="A616">
        <v>3576</v>
      </c>
      <c r="B616">
        <v>325</v>
      </c>
      <c r="C616">
        <v>176</v>
      </c>
      <c r="D616">
        <v>12</v>
      </c>
      <c r="E616">
        <v>1</v>
      </c>
      <c r="F616">
        <v>2</v>
      </c>
      <c r="G616" s="17">
        <v>42278</v>
      </c>
      <c r="H616" s="17">
        <v>42306</v>
      </c>
      <c r="I616">
        <v>9642</v>
      </c>
      <c r="J616">
        <v>9.33</v>
      </c>
      <c r="K616">
        <v>6.92</v>
      </c>
      <c r="L616">
        <v>89959.86</v>
      </c>
      <c r="M616">
        <v>66722.64</v>
      </c>
      <c r="N616">
        <v>23237.22</v>
      </c>
    </row>
    <row r="617" spans="1:14" x14ac:dyDescent="0.25">
      <c r="A617">
        <v>3686</v>
      </c>
      <c r="B617">
        <v>837</v>
      </c>
      <c r="C617">
        <v>20</v>
      </c>
      <c r="D617">
        <v>12</v>
      </c>
      <c r="E617">
        <v>1</v>
      </c>
      <c r="F617">
        <v>2</v>
      </c>
      <c r="G617" s="17">
        <v>42178</v>
      </c>
      <c r="H617" s="17">
        <v>42200</v>
      </c>
      <c r="I617">
        <v>394</v>
      </c>
      <c r="J617">
        <v>9.33</v>
      </c>
      <c r="K617">
        <v>6.92</v>
      </c>
      <c r="L617">
        <v>3676.02</v>
      </c>
      <c r="M617">
        <v>2726.48</v>
      </c>
      <c r="N617">
        <v>949.54</v>
      </c>
    </row>
    <row r="618" spans="1:14" x14ac:dyDescent="0.25">
      <c r="A618">
        <v>3864</v>
      </c>
      <c r="B618">
        <v>346</v>
      </c>
      <c r="C618">
        <v>75</v>
      </c>
      <c r="D618">
        <v>12</v>
      </c>
      <c r="E618">
        <v>1</v>
      </c>
      <c r="F618">
        <v>2</v>
      </c>
      <c r="G618" s="17">
        <v>42128</v>
      </c>
      <c r="H618" s="17">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7">
        <v>42302</v>
      </c>
      <c r="H619" s="17">
        <v>42309</v>
      </c>
      <c r="I619">
        <v>4690</v>
      </c>
      <c r="J619">
        <v>9.33</v>
      </c>
      <c r="K619">
        <v>6.92</v>
      </c>
      <c r="L619">
        <v>43757.7</v>
      </c>
      <c r="M619">
        <v>32454.799999999999</v>
      </c>
      <c r="N619">
        <v>11302.9</v>
      </c>
    </row>
    <row r="620" spans="1:14" x14ac:dyDescent="0.25">
      <c r="A620">
        <v>5274</v>
      </c>
      <c r="B620">
        <v>287</v>
      </c>
      <c r="C620">
        <v>123</v>
      </c>
      <c r="D620">
        <v>12</v>
      </c>
      <c r="E620">
        <v>1</v>
      </c>
      <c r="F620">
        <v>2</v>
      </c>
      <c r="G620" s="17">
        <v>42316</v>
      </c>
      <c r="H620" s="17">
        <v>42347</v>
      </c>
      <c r="I620">
        <v>8666</v>
      </c>
      <c r="J620">
        <v>9.33</v>
      </c>
      <c r="K620">
        <v>6.92</v>
      </c>
      <c r="L620">
        <v>80853.78</v>
      </c>
      <c r="M620">
        <v>59968.72</v>
      </c>
      <c r="N620">
        <v>20885.060000000001</v>
      </c>
    </row>
    <row r="621" spans="1:14" x14ac:dyDescent="0.25">
      <c r="A621">
        <v>5387</v>
      </c>
      <c r="B621">
        <v>600</v>
      </c>
      <c r="C621">
        <v>87</v>
      </c>
      <c r="D621">
        <v>12</v>
      </c>
      <c r="E621">
        <v>1</v>
      </c>
      <c r="F621">
        <v>2</v>
      </c>
      <c r="G621" s="17">
        <v>42359</v>
      </c>
      <c r="H621" s="17">
        <v>42365</v>
      </c>
      <c r="I621">
        <v>5799</v>
      </c>
      <c r="J621">
        <v>9.33</v>
      </c>
      <c r="K621">
        <v>6.92</v>
      </c>
      <c r="L621">
        <v>54104.67</v>
      </c>
      <c r="M621">
        <v>40129.08</v>
      </c>
      <c r="N621">
        <v>13975.59</v>
      </c>
    </row>
    <row r="622" spans="1:14" x14ac:dyDescent="0.25">
      <c r="A622">
        <v>6700</v>
      </c>
      <c r="B622">
        <v>919</v>
      </c>
      <c r="C622">
        <v>7</v>
      </c>
      <c r="D622">
        <v>12</v>
      </c>
      <c r="E622">
        <v>1</v>
      </c>
      <c r="F622">
        <v>2</v>
      </c>
      <c r="G622" s="17">
        <v>42326</v>
      </c>
      <c r="H622" s="17">
        <v>42336</v>
      </c>
      <c r="I622">
        <v>8030</v>
      </c>
      <c r="J622">
        <v>9.33</v>
      </c>
      <c r="K622">
        <v>6.92</v>
      </c>
      <c r="L622">
        <v>74919.899999999994</v>
      </c>
      <c r="M622">
        <v>55567.6</v>
      </c>
      <c r="N622">
        <v>19352.3</v>
      </c>
    </row>
    <row r="623" spans="1:14" x14ac:dyDescent="0.25">
      <c r="A623">
        <v>7057</v>
      </c>
      <c r="B623">
        <v>447</v>
      </c>
      <c r="C623">
        <v>55</v>
      </c>
      <c r="D623">
        <v>12</v>
      </c>
      <c r="E623">
        <v>1</v>
      </c>
      <c r="F623">
        <v>2</v>
      </c>
      <c r="G623" s="17">
        <v>42108</v>
      </c>
      <c r="H623" s="17">
        <v>42131</v>
      </c>
      <c r="I623">
        <v>3034</v>
      </c>
      <c r="J623">
        <v>9.33</v>
      </c>
      <c r="K623">
        <v>6.92</v>
      </c>
      <c r="L623">
        <v>28307.22</v>
      </c>
      <c r="M623">
        <v>20995.279999999999</v>
      </c>
      <c r="N623">
        <v>7311.94</v>
      </c>
    </row>
    <row r="624" spans="1:14" x14ac:dyDescent="0.25">
      <c r="A624">
        <v>8147</v>
      </c>
      <c r="B624">
        <v>232</v>
      </c>
      <c r="C624">
        <v>181</v>
      </c>
      <c r="D624">
        <v>12</v>
      </c>
      <c r="E624">
        <v>1</v>
      </c>
      <c r="F624">
        <v>2</v>
      </c>
      <c r="G624" s="17">
        <v>42368</v>
      </c>
      <c r="H624" s="17">
        <v>42392</v>
      </c>
      <c r="I624">
        <v>449</v>
      </c>
      <c r="J624">
        <v>9.33</v>
      </c>
      <c r="K624">
        <v>6.92</v>
      </c>
      <c r="L624">
        <v>4189.17</v>
      </c>
      <c r="M624">
        <v>3107.08</v>
      </c>
      <c r="N624">
        <v>1082.0899999999999</v>
      </c>
    </row>
    <row r="625" spans="1:14" x14ac:dyDescent="0.25">
      <c r="A625">
        <v>8519</v>
      </c>
      <c r="B625">
        <v>522</v>
      </c>
      <c r="C625">
        <v>21</v>
      </c>
      <c r="D625">
        <v>12</v>
      </c>
      <c r="E625">
        <v>1</v>
      </c>
      <c r="F625">
        <v>2</v>
      </c>
      <c r="G625" s="17">
        <v>42240</v>
      </c>
      <c r="H625" s="17">
        <v>42251</v>
      </c>
      <c r="I625">
        <v>5112</v>
      </c>
      <c r="J625">
        <v>9.33</v>
      </c>
      <c r="K625">
        <v>6.92</v>
      </c>
      <c r="L625">
        <v>47694.96</v>
      </c>
      <c r="M625">
        <v>35375.040000000001</v>
      </c>
      <c r="N625">
        <v>12319.92</v>
      </c>
    </row>
    <row r="626" spans="1:14" x14ac:dyDescent="0.25">
      <c r="A626">
        <v>9216</v>
      </c>
      <c r="B626">
        <v>37</v>
      </c>
      <c r="C626">
        <v>10</v>
      </c>
      <c r="D626">
        <v>12</v>
      </c>
      <c r="E626">
        <v>1</v>
      </c>
      <c r="F626">
        <v>2</v>
      </c>
      <c r="G626" s="17">
        <v>42361</v>
      </c>
      <c r="H626" s="17">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7">
        <v>42561</v>
      </c>
      <c r="H627" s="17">
        <v>42570</v>
      </c>
      <c r="I627">
        <v>7877</v>
      </c>
      <c r="J627">
        <v>9.33</v>
      </c>
      <c r="K627">
        <v>6.92</v>
      </c>
      <c r="L627">
        <v>73492.41</v>
      </c>
      <c r="M627">
        <v>54508.84</v>
      </c>
      <c r="N627">
        <v>18983.57</v>
      </c>
    </row>
    <row r="628" spans="1:14" x14ac:dyDescent="0.25">
      <c r="A628">
        <v>1929</v>
      </c>
      <c r="B628">
        <v>501</v>
      </c>
      <c r="C628">
        <v>163</v>
      </c>
      <c r="D628">
        <v>12</v>
      </c>
      <c r="E628">
        <v>1</v>
      </c>
      <c r="F628">
        <v>2</v>
      </c>
      <c r="G628" s="17">
        <v>42514</v>
      </c>
      <c r="H628" s="17">
        <v>42547</v>
      </c>
      <c r="I628">
        <v>4350</v>
      </c>
      <c r="J628">
        <v>9.33</v>
      </c>
      <c r="K628">
        <v>6.92</v>
      </c>
      <c r="L628">
        <v>40585.5</v>
      </c>
      <c r="M628">
        <v>30102</v>
      </c>
      <c r="N628">
        <v>10483.5</v>
      </c>
    </row>
    <row r="629" spans="1:14" x14ac:dyDescent="0.25">
      <c r="A629">
        <v>2649</v>
      </c>
      <c r="B629">
        <v>289</v>
      </c>
      <c r="C629">
        <v>13</v>
      </c>
      <c r="D629">
        <v>12</v>
      </c>
      <c r="E629">
        <v>1</v>
      </c>
      <c r="F629">
        <v>2</v>
      </c>
      <c r="G629" s="17">
        <v>42726</v>
      </c>
      <c r="H629" s="17">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7">
        <v>42392</v>
      </c>
      <c r="H630" s="17">
        <v>42441</v>
      </c>
      <c r="I630">
        <v>1996</v>
      </c>
      <c r="J630">
        <v>9.33</v>
      </c>
      <c r="K630">
        <v>6.92</v>
      </c>
      <c r="L630">
        <v>18622.68</v>
      </c>
      <c r="M630">
        <v>13812.32</v>
      </c>
      <c r="N630">
        <v>4810.3599999999997</v>
      </c>
    </row>
    <row r="631" spans="1:14" x14ac:dyDescent="0.25">
      <c r="A631">
        <v>3771</v>
      </c>
      <c r="B631">
        <v>859</v>
      </c>
      <c r="C631">
        <v>177</v>
      </c>
      <c r="D631">
        <v>12</v>
      </c>
      <c r="E631">
        <v>1</v>
      </c>
      <c r="F631">
        <v>2</v>
      </c>
      <c r="G631" s="17">
        <v>42580</v>
      </c>
      <c r="H631" s="17">
        <v>42580</v>
      </c>
      <c r="I631">
        <v>6462</v>
      </c>
      <c r="J631">
        <v>9.33</v>
      </c>
      <c r="K631">
        <v>6.92</v>
      </c>
      <c r="L631">
        <v>60290.46</v>
      </c>
      <c r="M631">
        <v>44717.04</v>
      </c>
      <c r="N631">
        <v>15573.42</v>
      </c>
    </row>
    <row r="632" spans="1:14" x14ac:dyDescent="0.25">
      <c r="A632">
        <v>4405</v>
      </c>
      <c r="B632">
        <v>8</v>
      </c>
      <c r="C632">
        <v>124</v>
      </c>
      <c r="D632">
        <v>12</v>
      </c>
      <c r="E632">
        <v>1</v>
      </c>
      <c r="F632">
        <v>2</v>
      </c>
      <c r="G632" s="17">
        <v>42539</v>
      </c>
      <c r="H632" s="17">
        <v>42569</v>
      </c>
      <c r="I632">
        <v>3411</v>
      </c>
      <c r="J632">
        <v>9.33</v>
      </c>
      <c r="K632">
        <v>6.92</v>
      </c>
      <c r="L632">
        <v>31824.63</v>
      </c>
      <c r="M632">
        <v>23604.12</v>
      </c>
      <c r="N632">
        <v>8220.51</v>
      </c>
    </row>
    <row r="633" spans="1:14" x14ac:dyDescent="0.25">
      <c r="A633">
        <v>4827</v>
      </c>
      <c r="B633">
        <v>43</v>
      </c>
      <c r="C633">
        <v>28</v>
      </c>
      <c r="D633">
        <v>12</v>
      </c>
      <c r="E633">
        <v>1</v>
      </c>
      <c r="F633">
        <v>2</v>
      </c>
      <c r="G633" s="17">
        <v>42574</v>
      </c>
      <c r="H633" s="17">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7">
        <v>42572</v>
      </c>
      <c r="H634" s="17">
        <v>42597</v>
      </c>
      <c r="I634">
        <v>6754</v>
      </c>
      <c r="J634">
        <v>9.33</v>
      </c>
      <c r="K634">
        <v>6.92</v>
      </c>
      <c r="L634">
        <v>63014.82</v>
      </c>
      <c r="M634">
        <v>46737.68</v>
      </c>
      <c r="N634">
        <v>16277.14</v>
      </c>
    </row>
    <row r="635" spans="1:14" x14ac:dyDescent="0.25">
      <c r="A635">
        <v>8123</v>
      </c>
      <c r="B635">
        <v>26</v>
      </c>
      <c r="C635">
        <v>108</v>
      </c>
      <c r="D635">
        <v>12</v>
      </c>
      <c r="E635">
        <v>1</v>
      </c>
      <c r="F635">
        <v>2</v>
      </c>
      <c r="G635" s="17">
        <v>42593</v>
      </c>
      <c r="H635" s="17">
        <v>42608</v>
      </c>
      <c r="I635">
        <v>3993</v>
      </c>
      <c r="J635">
        <v>9.33</v>
      </c>
      <c r="K635">
        <v>6.92</v>
      </c>
      <c r="L635">
        <v>37254.69</v>
      </c>
      <c r="M635">
        <v>27631.56</v>
      </c>
      <c r="N635">
        <v>9623.1299999999992</v>
      </c>
    </row>
    <row r="636" spans="1:14" x14ac:dyDescent="0.25">
      <c r="A636">
        <v>8131</v>
      </c>
      <c r="B636">
        <v>880</v>
      </c>
      <c r="C636">
        <v>48</v>
      </c>
      <c r="D636">
        <v>12</v>
      </c>
      <c r="E636">
        <v>1</v>
      </c>
      <c r="F636">
        <v>2</v>
      </c>
      <c r="G636" s="17">
        <v>42688</v>
      </c>
      <c r="H636" s="17">
        <v>42700</v>
      </c>
      <c r="I636">
        <v>6200</v>
      </c>
      <c r="J636">
        <v>9.33</v>
      </c>
      <c r="K636">
        <v>6.92</v>
      </c>
      <c r="L636">
        <v>57846</v>
      </c>
      <c r="M636">
        <v>42904</v>
      </c>
      <c r="N636">
        <v>14942</v>
      </c>
    </row>
    <row r="637" spans="1:14" x14ac:dyDescent="0.25">
      <c r="A637">
        <v>9295</v>
      </c>
      <c r="B637">
        <v>978</v>
      </c>
      <c r="C637">
        <v>173</v>
      </c>
      <c r="D637">
        <v>12</v>
      </c>
      <c r="E637">
        <v>1</v>
      </c>
      <c r="F637">
        <v>2</v>
      </c>
      <c r="G637" s="17">
        <v>42468</v>
      </c>
      <c r="H637" s="17">
        <v>42486</v>
      </c>
      <c r="I637">
        <v>5550</v>
      </c>
      <c r="J637">
        <v>9.33</v>
      </c>
      <c r="K637">
        <v>6.92</v>
      </c>
      <c r="L637">
        <v>51781.5</v>
      </c>
      <c r="M637">
        <v>38406</v>
      </c>
      <c r="N637">
        <v>13375.5</v>
      </c>
    </row>
    <row r="638" spans="1:14" x14ac:dyDescent="0.25">
      <c r="A638">
        <v>4384</v>
      </c>
      <c r="B638">
        <v>711</v>
      </c>
      <c r="C638">
        <v>154</v>
      </c>
      <c r="D638">
        <v>12</v>
      </c>
      <c r="E638">
        <v>1</v>
      </c>
      <c r="F638">
        <v>2</v>
      </c>
      <c r="G638" s="17">
        <v>42901</v>
      </c>
      <c r="H638" s="17">
        <v>42939</v>
      </c>
      <c r="I638">
        <v>6441</v>
      </c>
      <c r="J638">
        <v>9.33</v>
      </c>
      <c r="K638">
        <v>6.92</v>
      </c>
      <c r="L638">
        <v>60094.53</v>
      </c>
      <c r="M638">
        <v>44571.72</v>
      </c>
      <c r="N638">
        <v>15522.81</v>
      </c>
    </row>
    <row r="639" spans="1:14" x14ac:dyDescent="0.25">
      <c r="A639">
        <v>4686</v>
      </c>
      <c r="B639">
        <v>669</v>
      </c>
      <c r="C639">
        <v>19</v>
      </c>
      <c r="D639">
        <v>12</v>
      </c>
      <c r="E639">
        <v>1</v>
      </c>
      <c r="F639">
        <v>2</v>
      </c>
      <c r="G639" s="17">
        <v>42827</v>
      </c>
      <c r="H639" s="17">
        <v>42847</v>
      </c>
      <c r="I639">
        <v>3693</v>
      </c>
      <c r="J639">
        <v>9.33</v>
      </c>
      <c r="K639">
        <v>6.92</v>
      </c>
      <c r="L639">
        <v>34455.69</v>
      </c>
      <c r="M639">
        <v>25555.56</v>
      </c>
      <c r="N639">
        <v>8900.1299999999992</v>
      </c>
    </row>
    <row r="640" spans="1:14" x14ac:dyDescent="0.25">
      <c r="A640">
        <v>5788</v>
      </c>
      <c r="B640">
        <v>439</v>
      </c>
      <c r="C640">
        <v>150</v>
      </c>
      <c r="D640">
        <v>12</v>
      </c>
      <c r="E640">
        <v>1</v>
      </c>
      <c r="F640">
        <v>2</v>
      </c>
      <c r="G640" s="17">
        <v>42890</v>
      </c>
      <c r="H640" s="17">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7">
        <v>42759</v>
      </c>
      <c r="H641" s="17">
        <v>42780</v>
      </c>
      <c r="I641">
        <v>1921</v>
      </c>
      <c r="J641">
        <v>9.33</v>
      </c>
      <c r="K641">
        <v>6.92</v>
      </c>
      <c r="L641">
        <v>17922.93</v>
      </c>
      <c r="M641">
        <v>13293.32</v>
      </c>
      <c r="N641">
        <v>4629.6099999999997</v>
      </c>
    </row>
    <row r="642" spans="1:14" x14ac:dyDescent="0.25">
      <c r="A642">
        <v>8728</v>
      </c>
      <c r="B642">
        <v>681</v>
      </c>
      <c r="C642">
        <v>113</v>
      </c>
      <c r="D642">
        <v>12</v>
      </c>
      <c r="E642">
        <v>1</v>
      </c>
      <c r="F642">
        <v>2</v>
      </c>
      <c r="G642" s="17">
        <v>42879</v>
      </c>
      <c r="H642" s="17">
        <v>42881</v>
      </c>
      <c r="I642">
        <v>7115</v>
      </c>
      <c r="J642">
        <v>9.33</v>
      </c>
      <c r="K642">
        <v>6.92</v>
      </c>
      <c r="L642">
        <v>66382.95</v>
      </c>
      <c r="M642">
        <v>49235.8</v>
      </c>
      <c r="N642">
        <v>17147.150000000001</v>
      </c>
    </row>
    <row r="643" spans="1:14" x14ac:dyDescent="0.25">
      <c r="A643">
        <v>763</v>
      </c>
      <c r="B643">
        <v>546</v>
      </c>
      <c r="C643">
        <v>162</v>
      </c>
      <c r="D643">
        <v>12</v>
      </c>
      <c r="E643">
        <v>1</v>
      </c>
      <c r="F643">
        <v>2</v>
      </c>
      <c r="G643" s="17">
        <v>43404</v>
      </c>
      <c r="H643" s="17">
        <v>43416</v>
      </c>
      <c r="I643">
        <v>8481</v>
      </c>
      <c r="J643">
        <v>9.33</v>
      </c>
      <c r="K643">
        <v>6.92</v>
      </c>
      <c r="L643">
        <v>79127.73</v>
      </c>
      <c r="M643">
        <v>58688.52</v>
      </c>
      <c r="N643">
        <v>20439.21</v>
      </c>
    </row>
    <row r="644" spans="1:14" x14ac:dyDescent="0.25">
      <c r="A644">
        <v>985</v>
      </c>
      <c r="B644">
        <v>509</v>
      </c>
      <c r="C644">
        <v>63</v>
      </c>
      <c r="D644">
        <v>12</v>
      </c>
      <c r="E644">
        <v>1</v>
      </c>
      <c r="F644">
        <v>2</v>
      </c>
      <c r="G644" s="17">
        <v>43333</v>
      </c>
      <c r="H644" s="17">
        <v>43340</v>
      </c>
      <c r="I644">
        <v>4900</v>
      </c>
      <c r="J644">
        <v>9.33</v>
      </c>
      <c r="K644">
        <v>6.92</v>
      </c>
      <c r="L644">
        <v>45717</v>
      </c>
      <c r="M644">
        <v>33908</v>
      </c>
      <c r="N644">
        <v>11809</v>
      </c>
    </row>
    <row r="645" spans="1:14" x14ac:dyDescent="0.25">
      <c r="A645">
        <v>1400</v>
      </c>
      <c r="B645">
        <v>80</v>
      </c>
      <c r="C645">
        <v>139</v>
      </c>
      <c r="D645">
        <v>12</v>
      </c>
      <c r="E645">
        <v>1</v>
      </c>
      <c r="F645">
        <v>2</v>
      </c>
      <c r="G645" s="17">
        <v>43309</v>
      </c>
      <c r="H645" s="17">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7">
        <v>43184</v>
      </c>
      <c r="H646" s="17">
        <v>43208</v>
      </c>
      <c r="I646">
        <v>7118</v>
      </c>
      <c r="J646">
        <v>9.33</v>
      </c>
      <c r="K646">
        <v>6.92</v>
      </c>
      <c r="L646">
        <v>66410.94</v>
      </c>
      <c r="M646">
        <v>49256.56</v>
      </c>
      <c r="N646">
        <v>17154.38</v>
      </c>
    </row>
    <row r="647" spans="1:14" x14ac:dyDescent="0.25">
      <c r="A647">
        <v>3566</v>
      </c>
      <c r="B647">
        <v>318</v>
      </c>
      <c r="C647">
        <v>98</v>
      </c>
      <c r="D647">
        <v>12</v>
      </c>
      <c r="E647">
        <v>1</v>
      </c>
      <c r="F647">
        <v>2</v>
      </c>
      <c r="G647" s="17">
        <v>43218</v>
      </c>
      <c r="H647" s="17">
        <v>43247</v>
      </c>
      <c r="I647">
        <v>2468</v>
      </c>
      <c r="J647">
        <v>9.33</v>
      </c>
      <c r="K647">
        <v>6.92</v>
      </c>
      <c r="L647">
        <v>23026.44</v>
      </c>
      <c r="M647">
        <v>17078.560000000001</v>
      </c>
      <c r="N647">
        <v>5947.88</v>
      </c>
    </row>
    <row r="648" spans="1:14" x14ac:dyDescent="0.25">
      <c r="A648">
        <v>3572</v>
      </c>
      <c r="B648">
        <v>439</v>
      </c>
      <c r="C648">
        <v>97</v>
      </c>
      <c r="D648">
        <v>12</v>
      </c>
      <c r="E648">
        <v>1</v>
      </c>
      <c r="F648">
        <v>2</v>
      </c>
      <c r="G648" s="17">
        <v>43358</v>
      </c>
      <c r="H648" s="17">
        <v>43402</v>
      </c>
      <c r="I648">
        <v>607</v>
      </c>
      <c r="J648">
        <v>9.33</v>
      </c>
      <c r="K648">
        <v>6.92</v>
      </c>
      <c r="L648">
        <v>5663.31</v>
      </c>
      <c r="M648">
        <v>4200.4399999999996</v>
      </c>
      <c r="N648">
        <v>1462.87</v>
      </c>
    </row>
    <row r="649" spans="1:14" x14ac:dyDescent="0.25">
      <c r="A649">
        <v>3680</v>
      </c>
      <c r="B649">
        <v>275</v>
      </c>
      <c r="C649">
        <v>56</v>
      </c>
      <c r="D649">
        <v>12</v>
      </c>
      <c r="E649">
        <v>1</v>
      </c>
      <c r="F649">
        <v>2</v>
      </c>
      <c r="G649" s="17">
        <v>43143</v>
      </c>
      <c r="H649" s="17">
        <v>43160</v>
      </c>
      <c r="I649">
        <v>3999</v>
      </c>
      <c r="J649">
        <v>9.33</v>
      </c>
      <c r="K649">
        <v>6.92</v>
      </c>
      <c r="L649">
        <v>37310.67</v>
      </c>
      <c r="M649">
        <v>27673.08</v>
      </c>
      <c r="N649">
        <v>9637.59</v>
      </c>
    </row>
    <row r="650" spans="1:14" x14ac:dyDescent="0.25">
      <c r="A650">
        <v>4125</v>
      </c>
      <c r="B650">
        <v>114</v>
      </c>
      <c r="C650">
        <v>1</v>
      </c>
      <c r="D650">
        <v>12</v>
      </c>
      <c r="E650">
        <v>1</v>
      </c>
      <c r="F650">
        <v>2</v>
      </c>
      <c r="G650" s="17">
        <v>43223</v>
      </c>
      <c r="H650" s="17">
        <v>43256</v>
      </c>
      <c r="I650">
        <v>6009</v>
      </c>
      <c r="J650">
        <v>9.33</v>
      </c>
      <c r="K650">
        <v>6.92</v>
      </c>
      <c r="L650">
        <v>56063.97</v>
      </c>
      <c r="M650">
        <v>41582.28</v>
      </c>
      <c r="N650">
        <v>14481.69</v>
      </c>
    </row>
    <row r="651" spans="1:14" x14ac:dyDescent="0.25">
      <c r="A651">
        <v>4496</v>
      </c>
      <c r="B651">
        <v>138</v>
      </c>
      <c r="C651">
        <v>25</v>
      </c>
      <c r="D651">
        <v>12</v>
      </c>
      <c r="E651">
        <v>1</v>
      </c>
      <c r="F651">
        <v>2</v>
      </c>
      <c r="G651" s="17">
        <v>43291</v>
      </c>
      <c r="H651" s="17">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7">
        <v>43122</v>
      </c>
      <c r="H652" s="17">
        <v>43152</v>
      </c>
      <c r="I652">
        <v>8900</v>
      </c>
      <c r="J652">
        <v>9.33</v>
      </c>
      <c r="K652">
        <v>6.92</v>
      </c>
      <c r="L652">
        <v>83037</v>
      </c>
      <c r="M652">
        <v>61588</v>
      </c>
      <c r="N652">
        <v>21449</v>
      </c>
    </row>
    <row r="653" spans="1:14" x14ac:dyDescent="0.25">
      <c r="A653">
        <v>6029</v>
      </c>
      <c r="B653">
        <v>16</v>
      </c>
      <c r="C653">
        <v>56</v>
      </c>
      <c r="D653">
        <v>12</v>
      </c>
      <c r="E653">
        <v>1</v>
      </c>
      <c r="F653">
        <v>2</v>
      </c>
      <c r="G653" s="17">
        <v>43200</v>
      </c>
      <c r="H653" s="17">
        <v>43210</v>
      </c>
      <c r="I653">
        <v>5822</v>
      </c>
      <c r="J653">
        <v>9.33</v>
      </c>
      <c r="K653">
        <v>6.92</v>
      </c>
      <c r="L653">
        <v>54319.26</v>
      </c>
      <c r="M653">
        <v>40288.239999999998</v>
      </c>
      <c r="N653">
        <v>14031.02</v>
      </c>
    </row>
    <row r="654" spans="1:14" x14ac:dyDescent="0.25">
      <c r="A654">
        <v>9075</v>
      </c>
      <c r="B654">
        <v>571</v>
      </c>
      <c r="C654">
        <v>24</v>
      </c>
      <c r="D654">
        <v>12</v>
      </c>
      <c r="E654">
        <v>1</v>
      </c>
      <c r="F654">
        <v>2</v>
      </c>
      <c r="G654" s="17">
        <v>43163</v>
      </c>
      <c r="H654" s="17">
        <v>43212</v>
      </c>
      <c r="I654">
        <v>4805</v>
      </c>
      <c r="J654">
        <v>9.33</v>
      </c>
      <c r="K654">
        <v>6.92</v>
      </c>
      <c r="L654">
        <v>44830.65</v>
      </c>
      <c r="M654">
        <v>33250.6</v>
      </c>
      <c r="N654">
        <v>11580.05</v>
      </c>
    </row>
    <row r="655" spans="1:14" x14ac:dyDescent="0.25">
      <c r="A655">
        <v>9105</v>
      </c>
      <c r="B655">
        <v>988</v>
      </c>
      <c r="C655">
        <v>107</v>
      </c>
      <c r="D655">
        <v>12</v>
      </c>
      <c r="E655">
        <v>1</v>
      </c>
      <c r="F655">
        <v>2</v>
      </c>
      <c r="G655" s="17">
        <v>43358</v>
      </c>
      <c r="H655" s="17">
        <v>43359</v>
      </c>
      <c r="I655">
        <v>6247</v>
      </c>
      <c r="J655">
        <v>9.33</v>
      </c>
      <c r="K655">
        <v>6.92</v>
      </c>
      <c r="L655">
        <v>58284.51</v>
      </c>
      <c r="M655">
        <v>43229.24</v>
      </c>
      <c r="N655">
        <v>15055.27</v>
      </c>
    </row>
    <row r="656" spans="1:14" x14ac:dyDescent="0.25">
      <c r="A656">
        <v>9266</v>
      </c>
      <c r="B656">
        <v>269</v>
      </c>
      <c r="C656">
        <v>25</v>
      </c>
      <c r="D656">
        <v>12</v>
      </c>
      <c r="E656">
        <v>1</v>
      </c>
      <c r="F656">
        <v>2</v>
      </c>
      <c r="G656" s="17">
        <v>43265</v>
      </c>
      <c r="H656" s="17">
        <v>43276</v>
      </c>
      <c r="I656">
        <v>274</v>
      </c>
      <c r="J656">
        <v>9.33</v>
      </c>
      <c r="K656">
        <v>6.92</v>
      </c>
      <c r="L656">
        <v>2556.42</v>
      </c>
      <c r="M656">
        <v>1896.08</v>
      </c>
      <c r="N656">
        <v>660.34</v>
      </c>
    </row>
    <row r="657" spans="1:14" x14ac:dyDescent="0.25">
      <c r="A657">
        <v>9611</v>
      </c>
      <c r="B657">
        <v>859</v>
      </c>
      <c r="C657">
        <v>60</v>
      </c>
      <c r="D657">
        <v>12</v>
      </c>
      <c r="E657">
        <v>1</v>
      </c>
      <c r="F657">
        <v>2</v>
      </c>
      <c r="G657" s="17">
        <v>43183</v>
      </c>
      <c r="H657" s="17">
        <v>43204</v>
      </c>
      <c r="I657">
        <v>4965</v>
      </c>
      <c r="J657">
        <v>9.33</v>
      </c>
      <c r="K657">
        <v>6.92</v>
      </c>
      <c r="L657">
        <v>46323.45</v>
      </c>
      <c r="M657">
        <v>34357.800000000003</v>
      </c>
      <c r="N657">
        <v>11965.65</v>
      </c>
    </row>
    <row r="658" spans="1:14" x14ac:dyDescent="0.25">
      <c r="A658">
        <v>9773</v>
      </c>
      <c r="B658">
        <v>111</v>
      </c>
      <c r="C658">
        <v>32</v>
      </c>
      <c r="D658">
        <v>12</v>
      </c>
      <c r="E658">
        <v>1</v>
      </c>
      <c r="F658">
        <v>2</v>
      </c>
      <c r="G658" s="17">
        <v>43423</v>
      </c>
      <c r="H658" s="17">
        <v>43427</v>
      </c>
      <c r="I658">
        <v>7067</v>
      </c>
      <c r="J658">
        <v>9.33</v>
      </c>
      <c r="K658">
        <v>6.92</v>
      </c>
      <c r="L658">
        <v>65935.11</v>
      </c>
      <c r="M658">
        <v>48903.64</v>
      </c>
      <c r="N658">
        <v>17031.47</v>
      </c>
    </row>
    <row r="659" spans="1:14" x14ac:dyDescent="0.25">
      <c r="A659">
        <v>1638</v>
      </c>
      <c r="B659">
        <v>486</v>
      </c>
      <c r="C659">
        <v>81</v>
      </c>
      <c r="D659">
        <v>12</v>
      </c>
      <c r="E659">
        <v>1</v>
      </c>
      <c r="F659">
        <v>2</v>
      </c>
      <c r="G659" s="17">
        <v>43574</v>
      </c>
      <c r="H659" s="17">
        <v>43598</v>
      </c>
      <c r="I659">
        <v>9369</v>
      </c>
      <c r="J659">
        <v>9.33</v>
      </c>
      <c r="K659">
        <v>6.92</v>
      </c>
      <c r="L659">
        <v>87412.77</v>
      </c>
      <c r="M659">
        <v>64833.48</v>
      </c>
      <c r="N659">
        <v>22579.29</v>
      </c>
    </row>
    <row r="660" spans="1:14" x14ac:dyDescent="0.25">
      <c r="A660">
        <v>2044</v>
      </c>
      <c r="B660">
        <v>58</v>
      </c>
      <c r="C660">
        <v>81</v>
      </c>
      <c r="D660">
        <v>12</v>
      </c>
      <c r="E660">
        <v>1</v>
      </c>
      <c r="F660">
        <v>2</v>
      </c>
      <c r="G660" s="17">
        <v>43587</v>
      </c>
      <c r="H660" s="17">
        <v>43587</v>
      </c>
      <c r="I660">
        <v>1046</v>
      </c>
      <c r="J660">
        <v>9.33</v>
      </c>
      <c r="K660">
        <v>6.92</v>
      </c>
      <c r="L660">
        <v>9759.18</v>
      </c>
      <c r="M660">
        <v>7238.32</v>
      </c>
      <c r="N660">
        <v>2520.86</v>
      </c>
    </row>
    <row r="661" spans="1:14" x14ac:dyDescent="0.25">
      <c r="A661">
        <v>2613</v>
      </c>
      <c r="B661">
        <v>590</v>
      </c>
      <c r="C661">
        <v>80</v>
      </c>
      <c r="D661">
        <v>12</v>
      </c>
      <c r="E661">
        <v>1</v>
      </c>
      <c r="F661">
        <v>2</v>
      </c>
      <c r="G661" s="17">
        <v>43510</v>
      </c>
      <c r="H661" s="17">
        <v>43535</v>
      </c>
      <c r="I661">
        <v>2631</v>
      </c>
      <c r="J661">
        <v>9.33</v>
      </c>
      <c r="K661">
        <v>6.92</v>
      </c>
      <c r="L661">
        <v>24547.23</v>
      </c>
      <c r="M661">
        <v>18206.52</v>
      </c>
      <c r="N661">
        <v>6340.71</v>
      </c>
    </row>
    <row r="662" spans="1:14" x14ac:dyDescent="0.25">
      <c r="A662">
        <v>2727</v>
      </c>
      <c r="B662">
        <v>659</v>
      </c>
      <c r="C662">
        <v>58</v>
      </c>
      <c r="D662">
        <v>12</v>
      </c>
      <c r="E662">
        <v>1</v>
      </c>
      <c r="F662">
        <v>2</v>
      </c>
      <c r="G662" s="17">
        <v>43626</v>
      </c>
      <c r="H662" s="17">
        <v>43630</v>
      </c>
      <c r="I662">
        <v>2012</v>
      </c>
      <c r="J662">
        <v>9.33</v>
      </c>
      <c r="K662">
        <v>6.92</v>
      </c>
      <c r="L662">
        <v>18771.96</v>
      </c>
      <c r="M662">
        <v>13923.04</v>
      </c>
      <c r="N662">
        <v>4848.92</v>
      </c>
    </row>
    <row r="663" spans="1:14" x14ac:dyDescent="0.25">
      <c r="A663">
        <v>2881</v>
      </c>
      <c r="B663">
        <v>936</v>
      </c>
      <c r="C663">
        <v>21</v>
      </c>
      <c r="D663">
        <v>12</v>
      </c>
      <c r="E663">
        <v>1</v>
      </c>
      <c r="F663">
        <v>2</v>
      </c>
      <c r="G663" s="17">
        <v>43604</v>
      </c>
      <c r="H663" s="17">
        <v>43629</v>
      </c>
      <c r="I663">
        <v>1971</v>
      </c>
      <c r="J663">
        <v>9.33</v>
      </c>
      <c r="K663">
        <v>6.92</v>
      </c>
      <c r="L663">
        <v>18389.43</v>
      </c>
      <c r="M663">
        <v>13639.32</v>
      </c>
      <c r="N663">
        <v>4750.1099999999997</v>
      </c>
    </row>
    <row r="664" spans="1:14" x14ac:dyDescent="0.25">
      <c r="A664">
        <v>3930</v>
      </c>
      <c r="B664">
        <v>741</v>
      </c>
      <c r="C664">
        <v>39</v>
      </c>
      <c r="D664">
        <v>12</v>
      </c>
      <c r="E664">
        <v>1</v>
      </c>
      <c r="F664">
        <v>2</v>
      </c>
      <c r="G664" s="17">
        <v>43621</v>
      </c>
      <c r="H664" s="17">
        <v>43623</v>
      </c>
      <c r="I664">
        <v>610</v>
      </c>
      <c r="J664">
        <v>9.33</v>
      </c>
      <c r="K664">
        <v>6.92</v>
      </c>
      <c r="L664">
        <v>5691.3</v>
      </c>
      <c r="M664">
        <v>4221.2</v>
      </c>
      <c r="N664">
        <v>1470.1</v>
      </c>
    </row>
    <row r="665" spans="1:14" x14ac:dyDescent="0.25">
      <c r="A665">
        <v>4628</v>
      </c>
      <c r="B665">
        <v>815</v>
      </c>
      <c r="C665">
        <v>34</v>
      </c>
      <c r="D665">
        <v>12</v>
      </c>
      <c r="E665">
        <v>1</v>
      </c>
      <c r="F665">
        <v>2</v>
      </c>
      <c r="G665" s="17">
        <v>43667</v>
      </c>
      <c r="H665" s="17">
        <v>43688</v>
      </c>
      <c r="I665">
        <v>6556</v>
      </c>
      <c r="J665">
        <v>9.33</v>
      </c>
      <c r="K665">
        <v>6.92</v>
      </c>
      <c r="L665">
        <v>61167.48</v>
      </c>
      <c r="M665">
        <v>45367.519999999997</v>
      </c>
      <c r="N665">
        <v>15799.96</v>
      </c>
    </row>
    <row r="666" spans="1:14" x14ac:dyDescent="0.25">
      <c r="A666">
        <v>5664</v>
      </c>
      <c r="B666">
        <v>914</v>
      </c>
      <c r="C666">
        <v>138</v>
      </c>
      <c r="D666">
        <v>12</v>
      </c>
      <c r="E666">
        <v>1</v>
      </c>
      <c r="F666">
        <v>2</v>
      </c>
      <c r="G666" s="17">
        <v>43687</v>
      </c>
      <c r="H666" s="17">
        <v>43689</v>
      </c>
      <c r="I666">
        <v>8723</v>
      </c>
      <c r="J666">
        <v>9.33</v>
      </c>
      <c r="K666">
        <v>6.92</v>
      </c>
      <c r="L666">
        <v>81385.59</v>
      </c>
      <c r="M666">
        <v>60363.16</v>
      </c>
      <c r="N666">
        <v>21022.43</v>
      </c>
    </row>
    <row r="667" spans="1:14" x14ac:dyDescent="0.25">
      <c r="A667">
        <v>5675</v>
      </c>
      <c r="B667">
        <v>53</v>
      </c>
      <c r="C667">
        <v>36</v>
      </c>
      <c r="D667">
        <v>12</v>
      </c>
      <c r="E667">
        <v>1</v>
      </c>
      <c r="F667">
        <v>2</v>
      </c>
      <c r="G667" s="17">
        <v>43784</v>
      </c>
      <c r="H667" s="17">
        <v>43785</v>
      </c>
      <c r="I667">
        <v>6729</v>
      </c>
      <c r="J667">
        <v>9.33</v>
      </c>
      <c r="K667">
        <v>6.92</v>
      </c>
      <c r="L667">
        <v>62781.57</v>
      </c>
      <c r="M667">
        <v>46564.68</v>
      </c>
      <c r="N667">
        <v>16216.89</v>
      </c>
    </row>
    <row r="668" spans="1:14" x14ac:dyDescent="0.25">
      <c r="A668">
        <v>7474</v>
      </c>
      <c r="B668">
        <v>345</v>
      </c>
      <c r="C668">
        <v>38</v>
      </c>
      <c r="D668">
        <v>12</v>
      </c>
      <c r="E668">
        <v>1</v>
      </c>
      <c r="F668">
        <v>2</v>
      </c>
      <c r="G668" s="17">
        <v>43788</v>
      </c>
      <c r="H668" s="17">
        <v>43797</v>
      </c>
      <c r="I668">
        <v>7971</v>
      </c>
      <c r="J668">
        <v>9.33</v>
      </c>
      <c r="K668">
        <v>6.92</v>
      </c>
      <c r="L668">
        <v>74369.429999999993</v>
      </c>
      <c r="M668">
        <v>55159.32</v>
      </c>
      <c r="N668">
        <v>19210.11</v>
      </c>
    </row>
    <row r="669" spans="1:14" x14ac:dyDescent="0.25">
      <c r="A669">
        <v>8047</v>
      </c>
      <c r="B669">
        <v>396</v>
      </c>
      <c r="C669">
        <v>172</v>
      </c>
      <c r="D669">
        <v>12</v>
      </c>
      <c r="E669">
        <v>1</v>
      </c>
      <c r="F669">
        <v>2</v>
      </c>
      <c r="G669" s="17">
        <v>43684</v>
      </c>
      <c r="H669" s="17">
        <v>43688</v>
      </c>
      <c r="I669">
        <v>4481</v>
      </c>
      <c r="J669">
        <v>9.33</v>
      </c>
      <c r="K669">
        <v>6.92</v>
      </c>
      <c r="L669">
        <v>41807.730000000003</v>
      </c>
      <c r="M669">
        <v>31008.52</v>
      </c>
      <c r="N669">
        <v>10799.21</v>
      </c>
    </row>
    <row r="670" spans="1:14" x14ac:dyDescent="0.25">
      <c r="A670">
        <v>8698</v>
      </c>
      <c r="B670">
        <v>931</v>
      </c>
      <c r="C670">
        <v>67</v>
      </c>
      <c r="D670">
        <v>12</v>
      </c>
      <c r="E670">
        <v>1</v>
      </c>
      <c r="F670">
        <v>2</v>
      </c>
      <c r="G670" s="17">
        <v>43484</v>
      </c>
      <c r="H670" s="17">
        <v>43522</v>
      </c>
      <c r="I670">
        <v>6923</v>
      </c>
      <c r="J670">
        <v>9.33</v>
      </c>
      <c r="K670">
        <v>6.92</v>
      </c>
      <c r="L670">
        <v>64591.59</v>
      </c>
      <c r="M670">
        <v>47907.16</v>
      </c>
      <c r="N670">
        <v>16684.43</v>
      </c>
    </row>
    <row r="671" spans="1:14" x14ac:dyDescent="0.25">
      <c r="A671">
        <v>9690</v>
      </c>
      <c r="B671">
        <v>956</v>
      </c>
      <c r="C671">
        <v>174</v>
      </c>
      <c r="D671">
        <v>12</v>
      </c>
      <c r="E671">
        <v>1</v>
      </c>
      <c r="F671">
        <v>2</v>
      </c>
      <c r="G671" s="17">
        <v>43613</v>
      </c>
      <c r="H671" s="17">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7">
        <v>43504</v>
      </c>
      <c r="H672" s="17">
        <v>43532</v>
      </c>
      <c r="I672">
        <v>4730</v>
      </c>
      <c r="J672">
        <v>9.33</v>
      </c>
      <c r="K672">
        <v>6.92</v>
      </c>
      <c r="L672">
        <v>44130.9</v>
      </c>
      <c r="M672">
        <v>32731.599999999999</v>
      </c>
      <c r="N672">
        <v>11399.3</v>
      </c>
    </row>
    <row r="673" spans="1:14" x14ac:dyDescent="0.25">
      <c r="A673">
        <v>298</v>
      </c>
      <c r="B673">
        <v>680</v>
      </c>
      <c r="C673">
        <v>133</v>
      </c>
      <c r="D673">
        <v>12</v>
      </c>
      <c r="E673">
        <v>1</v>
      </c>
      <c r="F673">
        <v>2</v>
      </c>
      <c r="G673" s="17">
        <v>44142</v>
      </c>
      <c r="H673" s="17">
        <v>44190</v>
      </c>
      <c r="I673">
        <v>579</v>
      </c>
      <c r="J673">
        <v>9.33</v>
      </c>
      <c r="K673">
        <v>6.92</v>
      </c>
      <c r="L673">
        <v>5402.07</v>
      </c>
      <c r="M673">
        <v>4006.68</v>
      </c>
      <c r="N673">
        <v>1395.39</v>
      </c>
    </row>
    <row r="674" spans="1:14" x14ac:dyDescent="0.25">
      <c r="A674">
        <v>1441</v>
      </c>
      <c r="B674">
        <v>215</v>
      </c>
      <c r="C674">
        <v>90</v>
      </c>
      <c r="D674">
        <v>12</v>
      </c>
      <c r="E674">
        <v>1</v>
      </c>
      <c r="F674">
        <v>2</v>
      </c>
      <c r="G674" s="17">
        <v>44045</v>
      </c>
      <c r="H674" s="17">
        <v>44046</v>
      </c>
      <c r="I674">
        <v>4712</v>
      </c>
      <c r="J674">
        <v>9.33</v>
      </c>
      <c r="K674">
        <v>6.92</v>
      </c>
      <c r="L674">
        <v>43962.96</v>
      </c>
      <c r="M674">
        <v>32607.040000000001</v>
      </c>
      <c r="N674">
        <v>11355.92</v>
      </c>
    </row>
    <row r="675" spans="1:14" x14ac:dyDescent="0.25">
      <c r="A675">
        <v>2826</v>
      </c>
      <c r="B675">
        <v>557</v>
      </c>
      <c r="C675">
        <v>181</v>
      </c>
      <c r="D675">
        <v>12</v>
      </c>
      <c r="E675">
        <v>1</v>
      </c>
      <c r="F675">
        <v>2</v>
      </c>
      <c r="G675" s="17">
        <v>43881</v>
      </c>
      <c r="H675" s="17">
        <v>43884</v>
      </c>
      <c r="I675">
        <v>2450</v>
      </c>
      <c r="J675">
        <v>9.33</v>
      </c>
      <c r="K675">
        <v>6.92</v>
      </c>
      <c r="L675">
        <v>22858.5</v>
      </c>
      <c r="M675">
        <v>16954</v>
      </c>
      <c r="N675">
        <v>5904.5</v>
      </c>
    </row>
    <row r="676" spans="1:14" x14ac:dyDescent="0.25">
      <c r="A676">
        <v>3852</v>
      </c>
      <c r="B676">
        <v>279</v>
      </c>
      <c r="C676">
        <v>97</v>
      </c>
      <c r="D676">
        <v>12</v>
      </c>
      <c r="E676">
        <v>1</v>
      </c>
      <c r="F676">
        <v>2</v>
      </c>
      <c r="G676" s="17">
        <v>44155</v>
      </c>
      <c r="H676" s="17">
        <v>44173</v>
      </c>
      <c r="I676">
        <v>7395</v>
      </c>
      <c r="J676">
        <v>9.33</v>
      </c>
      <c r="K676">
        <v>6.92</v>
      </c>
      <c r="L676">
        <v>68995.350000000006</v>
      </c>
      <c r="M676">
        <v>51173.4</v>
      </c>
      <c r="N676">
        <v>17821.95</v>
      </c>
    </row>
    <row r="677" spans="1:14" x14ac:dyDescent="0.25">
      <c r="A677">
        <v>4172</v>
      </c>
      <c r="B677">
        <v>293</v>
      </c>
      <c r="C677">
        <v>30</v>
      </c>
      <c r="D677">
        <v>12</v>
      </c>
      <c r="E677">
        <v>1</v>
      </c>
      <c r="F677">
        <v>2</v>
      </c>
      <c r="G677" s="17">
        <v>44129</v>
      </c>
      <c r="H677" s="17">
        <v>44159</v>
      </c>
      <c r="I677">
        <v>895</v>
      </c>
      <c r="J677">
        <v>9.33</v>
      </c>
      <c r="K677">
        <v>6.92</v>
      </c>
      <c r="L677">
        <v>8350.35</v>
      </c>
      <c r="M677">
        <v>6193.4</v>
      </c>
      <c r="N677">
        <v>2156.9499999999998</v>
      </c>
    </row>
    <row r="678" spans="1:14" x14ac:dyDescent="0.25">
      <c r="A678">
        <v>5151</v>
      </c>
      <c r="B678">
        <v>853</v>
      </c>
      <c r="C678">
        <v>39</v>
      </c>
      <c r="D678">
        <v>12</v>
      </c>
      <c r="E678">
        <v>1</v>
      </c>
      <c r="F678">
        <v>2</v>
      </c>
      <c r="G678" s="17">
        <v>43943</v>
      </c>
      <c r="H678" s="17">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7">
        <v>44146</v>
      </c>
      <c r="H679" s="17">
        <v>44147</v>
      </c>
      <c r="I679">
        <v>9681</v>
      </c>
      <c r="J679">
        <v>9.33</v>
      </c>
      <c r="K679">
        <v>6.92</v>
      </c>
      <c r="L679">
        <v>90323.73</v>
      </c>
      <c r="M679">
        <v>66992.52</v>
      </c>
      <c r="N679">
        <v>23331.21</v>
      </c>
    </row>
    <row r="680" spans="1:14" x14ac:dyDescent="0.25">
      <c r="A680">
        <v>5485</v>
      </c>
      <c r="B680">
        <v>611</v>
      </c>
      <c r="C680">
        <v>152</v>
      </c>
      <c r="D680">
        <v>12</v>
      </c>
      <c r="E680">
        <v>1</v>
      </c>
      <c r="F680">
        <v>2</v>
      </c>
      <c r="G680" s="17">
        <v>44190</v>
      </c>
      <c r="H680" s="17">
        <v>44209</v>
      </c>
      <c r="I680">
        <v>5613</v>
      </c>
      <c r="J680">
        <v>9.33</v>
      </c>
      <c r="K680">
        <v>6.92</v>
      </c>
      <c r="L680">
        <v>52369.29</v>
      </c>
      <c r="M680">
        <v>38841.96</v>
      </c>
      <c r="N680">
        <v>13527.33</v>
      </c>
    </row>
    <row r="681" spans="1:14" x14ac:dyDescent="0.25">
      <c r="A681">
        <v>5556</v>
      </c>
      <c r="B681">
        <v>789</v>
      </c>
      <c r="C681">
        <v>12</v>
      </c>
      <c r="D681">
        <v>12</v>
      </c>
      <c r="E681">
        <v>1</v>
      </c>
      <c r="F681">
        <v>2</v>
      </c>
      <c r="G681" s="17">
        <v>44194</v>
      </c>
      <c r="H681" s="17">
        <v>44221</v>
      </c>
      <c r="I681">
        <v>6855</v>
      </c>
      <c r="J681">
        <v>9.33</v>
      </c>
      <c r="K681">
        <v>6.92</v>
      </c>
      <c r="L681">
        <v>63957.15</v>
      </c>
      <c r="M681">
        <v>47436.6</v>
      </c>
      <c r="N681">
        <v>16520.55</v>
      </c>
    </row>
    <row r="682" spans="1:14" x14ac:dyDescent="0.25">
      <c r="A682">
        <v>5964</v>
      </c>
      <c r="B682">
        <v>142</v>
      </c>
      <c r="C682">
        <v>2</v>
      </c>
      <c r="D682">
        <v>12</v>
      </c>
      <c r="E682">
        <v>1</v>
      </c>
      <c r="F682">
        <v>2</v>
      </c>
      <c r="G682" s="17">
        <v>44189</v>
      </c>
      <c r="H682" s="17">
        <v>44216</v>
      </c>
      <c r="I682">
        <v>6246</v>
      </c>
      <c r="J682">
        <v>9.33</v>
      </c>
      <c r="K682">
        <v>6.92</v>
      </c>
      <c r="L682">
        <v>58275.18</v>
      </c>
      <c r="M682">
        <v>43222.32</v>
      </c>
      <c r="N682">
        <v>15052.86</v>
      </c>
    </row>
    <row r="683" spans="1:14" x14ac:dyDescent="0.25">
      <c r="A683">
        <v>6788</v>
      </c>
      <c r="B683">
        <v>758</v>
      </c>
      <c r="C683">
        <v>49</v>
      </c>
      <c r="D683">
        <v>12</v>
      </c>
      <c r="E683">
        <v>1</v>
      </c>
      <c r="F683">
        <v>2</v>
      </c>
      <c r="G683" s="17">
        <v>43900</v>
      </c>
      <c r="H683" s="17">
        <v>43927</v>
      </c>
      <c r="I683">
        <v>7603</v>
      </c>
      <c r="J683">
        <v>9.33</v>
      </c>
      <c r="K683">
        <v>6.92</v>
      </c>
      <c r="L683">
        <v>70935.990000000005</v>
      </c>
      <c r="M683">
        <v>52612.76</v>
      </c>
      <c r="N683">
        <v>18323.23</v>
      </c>
    </row>
    <row r="684" spans="1:14" x14ac:dyDescent="0.25">
      <c r="A684">
        <v>7424</v>
      </c>
      <c r="B684">
        <v>800</v>
      </c>
      <c r="C684">
        <v>129</v>
      </c>
      <c r="D684">
        <v>12</v>
      </c>
      <c r="E684">
        <v>1</v>
      </c>
      <c r="F684">
        <v>2</v>
      </c>
      <c r="G684" s="17">
        <v>44056</v>
      </c>
      <c r="H684" s="17">
        <v>44080</v>
      </c>
      <c r="I684">
        <v>2875</v>
      </c>
      <c r="J684">
        <v>9.33</v>
      </c>
      <c r="K684">
        <v>6.92</v>
      </c>
      <c r="L684">
        <v>26823.75</v>
      </c>
      <c r="M684">
        <v>19895</v>
      </c>
      <c r="N684">
        <v>6928.75</v>
      </c>
    </row>
    <row r="685" spans="1:14" x14ac:dyDescent="0.25">
      <c r="A685">
        <v>8477</v>
      </c>
      <c r="B685">
        <v>660</v>
      </c>
      <c r="C685">
        <v>82</v>
      </c>
      <c r="D685">
        <v>12</v>
      </c>
      <c r="E685">
        <v>1</v>
      </c>
      <c r="F685">
        <v>2</v>
      </c>
      <c r="G685" s="17">
        <v>43949</v>
      </c>
      <c r="H685" s="17">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7">
        <v>43958</v>
      </c>
      <c r="H686" s="17">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7">
        <v>44050</v>
      </c>
      <c r="H687" s="17">
        <v>44056</v>
      </c>
      <c r="I687">
        <v>8253</v>
      </c>
      <c r="J687">
        <v>9.33</v>
      </c>
      <c r="K687">
        <v>6.92</v>
      </c>
      <c r="L687">
        <v>77000.490000000005</v>
      </c>
      <c r="M687">
        <v>57110.76</v>
      </c>
      <c r="N687">
        <v>19889.73</v>
      </c>
    </row>
    <row r="688" spans="1:14" x14ac:dyDescent="0.25">
      <c r="A688">
        <v>693</v>
      </c>
      <c r="B688">
        <v>115</v>
      </c>
      <c r="C688">
        <v>170</v>
      </c>
      <c r="D688">
        <v>12</v>
      </c>
      <c r="E688">
        <v>1</v>
      </c>
      <c r="F688">
        <v>2</v>
      </c>
      <c r="G688" s="17">
        <v>44234</v>
      </c>
      <c r="H688" s="17">
        <v>44283</v>
      </c>
      <c r="I688">
        <v>6259</v>
      </c>
      <c r="J688">
        <v>9.33</v>
      </c>
      <c r="K688">
        <v>6.92</v>
      </c>
      <c r="L688">
        <v>58396.47</v>
      </c>
      <c r="M688">
        <v>43312.28</v>
      </c>
      <c r="N688">
        <v>15084.19</v>
      </c>
    </row>
    <row r="689" spans="1:14" x14ac:dyDescent="0.25">
      <c r="A689">
        <v>5056</v>
      </c>
      <c r="B689">
        <v>626</v>
      </c>
      <c r="C689">
        <v>2</v>
      </c>
      <c r="D689">
        <v>12</v>
      </c>
      <c r="E689">
        <v>1</v>
      </c>
      <c r="F689">
        <v>2</v>
      </c>
      <c r="G689" s="17">
        <v>44447</v>
      </c>
      <c r="H689" s="17">
        <v>44468</v>
      </c>
      <c r="I689">
        <v>3779</v>
      </c>
      <c r="J689">
        <v>9.33</v>
      </c>
      <c r="K689">
        <v>6.92</v>
      </c>
      <c r="L689">
        <v>35258.07</v>
      </c>
      <c r="M689">
        <v>26150.68</v>
      </c>
      <c r="N689">
        <v>9107.39</v>
      </c>
    </row>
    <row r="690" spans="1:14" x14ac:dyDescent="0.25">
      <c r="A690">
        <v>5209</v>
      </c>
      <c r="B690">
        <v>151</v>
      </c>
      <c r="C690">
        <v>53</v>
      </c>
      <c r="D690">
        <v>12</v>
      </c>
      <c r="E690">
        <v>1</v>
      </c>
      <c r="F690">
        <v>2</v>
      </c>
      <c r="G690" s="17">
        <v>44422</v>
      </c>
      <c r="H690" s="17">
        <v>44463</v>
      </c>
      <c r="I690">
        <v>2933</v>
      </c>
      <c r="J690">
        <v>9.33</v>
      </c>
      <c r="K690">
        <v>6.92</v>
      </c>
      <c r="L690">
        <v>27364.89</v>
      </c>
      <c r="M690">
        <v>20296.36</v>
      </c>
      <c r="N690">
        <v>7068.53</v>
      </c>
    </row>
    <row r="691" spans="1:14" x14ac:dyDescent="0.25">
      <c r="A691">
        <v>5682</v>
      </c>
      <c r="B691">
        <v>170</v>
      </c>
      <c r="C691">
        <v>158</v>
      </c>
      <c r="D691">
        <v>12</v>
      </c>
      <c r="E691">
        <v>1</v>
      </c>
      <c r="F691">
        <v>2</v>
      </c>
      <c r="G691" s="17">
        <v>44311</v>
      </c>
      <c r="H691" s="17">
        <v>44317</v>
      </c>
      <c r="I691">
        <v>5667</v>
      </c>
      <c r="J691">
        <v>9.33</v>
      </c>
      <c r="K691">
        <v>6.92</v>
      </c>
      <c r="L691">
        <v>52873.11</v>
      </c>
      <c r="M691">
        <v>39215.64</v>
      </c>
      <c r="N691">
        <v>13657.47</v>
      </c>
    </row>
    <row r="692" spans="1:14" x14ac:dyDescent="0.25">
      <c r="A692">
        <v>6004</v>
      </c>
      <c r="B692">
        <v>356</v>
      </c>
      <c r="C692">
        <v>117</v>
      </c>
      <c r="D692">
        <v>12</v>
      </c>
      <c r="E692">
        <v>1</v>
      </c>
      <c r="F692">
        <v>2</v>
      </c>
      <c r="G692" s="17">
        <v>44533</v>
      </c>
      <c r="H692" s="17">
        <v>44536</v>
      </c>
      <c r="I692">
        <v>9051</v>
      </c>
      <c r="J692">
        <v>9.33</v>
      </c>
      <c r="K692">
        <v>6.92</v>
      </c>
      <c r="L692">
        <v>84445.83</v>
      </c>
      <c r="M692">
        <v>62632.92</v>
      </c>
      <c r="N692">
        <v>21812.91</v>
      </c>
    </row>
    <row r="693" spans="1:14" x14ac:dyDescent="0.25">
      <c r="A693">
        <v>6053</v>
      </c>
      <c r="B693">
        <v>831</v>
      </c>
      <c r="C693">
        <v>95</v>
      </c>
      <c r="D693">
        <v>12</v>
      </c>
      <c r="E693">
        <v>1</v>
      </c>
      <c r="F693">
        <v>2</v>
      </c>
      <c r="G693" s="17">
        <v>44421</v>
      </c>
      <c r="H693" s="17">
        <v>44450</v>
      </c>
      <c r="I693">
        <v>3779</v>
      </c>
      <c r="J693">
        <v>9.33</v>
      </c>
      <c r="K693">
        <v>6.92</v>
      </c>
      <c r="L693">
        <v>35258.07</v>
      </c>
      <c r="M693">
        <v>26150.68</v>
      </c>
      <c r="N693">
        <v>9107.39</v>
      </c>
    </row>
    <row r="694" spans="1:14" x14ac:dyDescent="0.25">
      <c r="A694">
        <v>6163</v>
      </c>
      <c r="B694">
        <v>447</v>
      </c>
      <c r="C694">
        <v>20</v>
      </c>
      <c r="D694">
        <v>12</v>
      </c>
      <c r="E694">
        <v>1</v>
      </c>
      <c r="F694">
        <v>2</v>
      </c>
      <c r="G694" s="17">
        <v>44236</v>
      </c>
      <c r="H694" s="17">
        <v>44241</v>
      </c>
      <c r="I694">
        <v>5559</v>
      </c>
      <c r="J694">
        <v>9.33</v>
      </c>
      <c r="K694">
        <v>6.92</v>
      </c>
      <c r="L694">
        <v>51865.47</v>
      </c>
      <c r="M694">
        <v>38468.28</v>
      </c>
      <c r="N694">
        <v>13397.19</v>
      </c>
    </row>
    <row r="695" spans="1:14" x14ac:dyDescent="0.25">
      <c r="A695">
        <v>7307</v>
      </c>
      <c r="B695">
        <v>122</v>
      </c>
      <c r="C695">
        <v>41</v>
      </c>
      <c r="D695">
        <v>12</v>
      </c>
      <c r="E695">
        <v>1</v>
      </c>
      <c r="F695">
        <v>2</v>
      </c>
      <c r="G695" s="17">
        <v>44264</v>
      </c>
      <c r="H695" s="17">
        <v>44299</v>
      </c>
      <c r="I695">
        <v>647</v>
      </c>
      <c r="J695">
        <v>9.33</v>
      </c>
      <c r="K695">
        <v>6.92</v>
      </c>
      <c r="L695">
        <v>6036.51</v>
      </c>
      <c r="M695">
        <v>4477.24</v>
      </c>
      <c r="N695">
        <v>1559.27</v>
      </c>
    </row>
    <row r="696" spans="1:14" x14ac:dyDescent="0.25">
      <c r="A696">
        <v>7756</v>
      </c>
      <c r="B696">
        <v>80</v>
      </c>
      <c r="C696">
        <v>22</v>
      </c>
      <c r="D696">
        <v>12</v>
      </c>
      <c r="E696">
        <v>1</v>
      </c>
      <c r="F696">
        <v>2</v>
      </c>
      <c r="G696" s="17">
        <v>44249</v>
      </c>
      <c r="H696" s="17">
        <v>44273</v>
      </c>
      <c r="I696">
        <v>1596</v>
      </c>
      <c r="J696">
        <v>9.33</v>
      </c>
      <c r="K696">
        <v>6.92</v>
      </c>
      <c r="L696">
        <v>14890.68</v>
      </c>
      <c r="M696">
        <v>11044.32</v>
      </c>
      <c r="N696">
        <v>3846.36</v>
      </c>
    </row>
    <row r="697" spans="1:14" x14ac:dyDescent="0.25">
      <c r="A697">
        <v>8099</v>
      </c>
      <c r="B697">
        <v>300</v>
      </c>
      <c r="C697">
        <v>61</v>
      </c>
      <c r="D697">
        <v>12</v>
      </c>
      <c r="E697">
        <v>1</v>
      </c>
      <c r="F697">
        <v>2</v>
      </c>
      <c r="G697" s="17">
        <v>44207</v>
      </c>
      <c r="H697" s="17">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7">
        <v>44211</v>
      </c>
      <c r="H698" s="17">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7">
        <v>44385</v>
      </c>
      <c r="H699" s="17">
        <v>44416</v>
      </c>
      <c r="I699">
        <v>7701</v>
      </c>
      <c r="J699">
        <v>9.33</v>
      </c>
      <c r="K699">
        <v>6.92</v>
      </c>
      <c r="L699">
        <v>71850.33</v>
      </c>
      <c r="M699">
        <v>53290.92</v>
      </c>
      <c r="N699">
        <v>18559.41</v>
      </c>
    </row>
    <row r="700" spans="1:14" x14ac:dyDescent="0.25">
      <c r="A700">
        <v>8359</v>
      </c>
      <c r="B700">
        <v>108</v>
      </c>
      <c r="C700">
        <v>41</v>
      </c>
      <c r="D700">
        <v>12</v>
      </c>
      <c r="E700">
        <v>1</v>
      </c>
      <c r="F700">
        <v>2</v>
      </c>
      <c r="G700" s="17">
        <v>44258</v>
      </c>
      <c r="H700" s="17">
        <v>44290</v>
      </c>
      <c r="I700">
        <v>2878</v>
      </c>
      <c r="J700">
        <v>9.33</v>
      </c>
      <c r="K700">
        <v>6.92</v>
      </c>
      <c r="L700">
        <v>26851.74</v>
      </c>
      <c r="M700">
        <v>19915.759999999998</v>
      </c>
      <c r="N700">
        <v>6935.98</v>
      </c>
    </row>
    <row r="701" spans="1:14" x14ac:dyDescent="0.25">
      <c r="A701">
        <v>8359</v>
      </c>
      <c r="B701">
        <v>579</v>
      </c>
      <c r="C701">
        <v>41</v>
      </c>
      <c r="D701">
        <v>12</v>
      </c>
      <c r="E701">
        <v>1</v>
      </c>
      <c r="F701">
        <v>2</v>
      </c>
      <c r="G701" s="17">
        <v>44258</v>
      </c>
      <c r="H701" s="17">
        <v>44290</v>
      </c>
      <c r="I701">
        <v>2878</v>
      </c>
      <c r="J701">
        <v>9.33</v>
      </c>
      <c r="K701">
        <v>6.92</v>
      </c>
      <c r="L701">
        <v>26851.74</v>
      </c>
      <c r="M701">
        <v>19915.759999999998</v>
      </c>
      <c r="N701">
        <v>6935.98</v>
      </c>
    </row>
    <row r="702" spans="1:14" x14ac:dyDescent="0.25">
      <c r="A702">
        <v>8630</v>
      </c>
      <c r="B702">
        <v>248</v>
      </c>
      <c r="C702">
        <v>140</v>
      </c>
      <c r="D702">
        <v>12</v>
      </c>
      <c r="E702">
        <v>1</v>
      </c>
      <c r="F702">
        <v>2</v>
      </c>
      <c r="G702" s="17">
        <v>44468</v>
      </c>
      <c r="H702" s="17">
        <v>44516</v>
      </c>
      <c r="I702">
        <v>6092</v>
      </c>
      <c r="J702">
        <v>9.33</v>
      </c>
      <c r="K702">
        <v>6.92</v>
      </c>
      <c r="L702">
        <v>56838.36</v>
      </c>
      <c r="M702">
        <v>42156.639999999999</v>
      </c>
      <c r="N702">
        <v>14681.72</v>
      </c>
    </row>
    <row r="703" spans="1:14" x14ac:dyDescent="0.25">
      <c r="A703">
        <v>8866</v>
      </c>
      <c r="B703">
        <v>642</v>
      </c>
      <c r="C703">
        <v>48</v>
      </c>
      <c r="D703">
        <v>12</v>
      </c>
      <c r="E703">
        <v>1</v>
      </c>
      <c r="F703">
        <v>2</v>
      </c>
      <c r="G703" s="17">
        <v>44325</v>
      </c>
      <c r="H703" s="17">
        <v>44352</v>
      </c>
      <c r="I703">
        <v>8072</v>
      </c>
      <c r="J703">
        <v>9.33</v>
      </c>
      <c r="K703">
        <v>6.92</v>
      </c>
      <c r="L703">
        <v>75311.759999999995</v>
      </c>
      <c r="M703">
        <v>55858.239999999998</v>
      </c>
      <c r="N703">
        <v>19453.52</v>
      </c>
    </row>
    <row r="704" spans="1:14" x14ac:dyDescent="0.25">
      <c r="A704">
        <v>9507</v>
      </c>
      <c r="B704">
        <v>899</v>
      </c>
      <c r="C704">
        <v>36</v>
      </c>
      <c r="D704">
        <v>12</v>
      </c>
      <c r="E704">
        <v>1</v>
      </c>
      <c r="F704">
        <v>2</v>
      </c>
      <c r="G704" s="17">
        <v>44473</v>
      </c>
      <c r="H704" s="17">
        <v>44493</v>
      </c>
      <c r="I704">
        <v>9208</v>
      </c>
      <c r="J704">
        <v>9.33</v>
      </c>
      <c r="K704">
        <v>6.92</v>
      </c>
      <c r="L704">
        <v>85910.64</v>
      </c>
      <c r="M704">
        <v>63719.360000000001</v>
      </c>
      <c r="N704">
        <v>22191.279999999999</v>
      </c>
    </row>
    <row r="705" spans="1:14" x14ac:dyDescent="0.25">
      <c r="A705">
        <v>1339</v>
      </c>
      <c r="B705">
        <v>257</v>
      </c>
      <c r="C705">
        <v>65</v>
      </c>
      <c r="D705">
        <v>11</v>
      </c>
      <c r="E705">
        <v>1</v>
      </c>
      <c r="F705">
        <v>2</v>
      </c>
      <c r="G705" s="17">
        <v>41983</v>
      </c>
      <c r="H705" s="17">
        <v>42018</v>
      </c>
      <c r="I705">
        <v>1592</v>
      </c>
      <c r="J705">
        <v>437.2</v>
      </c>
      <c r="K705">
        <v>263.33</v>
      </c>
      <c r="L705">
        <v>696022.4</v>
      </c>
      <c r="M705">
        <v>419221.36</v>
      </c>
      <c r="N705">
        <v>276801.03999999998</v>
      </c>
    </row>
    <row r="706" spans="1:14" x14ac:dyDescent="0.25">
      <c r="A706">
        <v>2114</v>
      </c>
      <c r="B706">
        <v>681</v>
      </c>
      <c r="C706">
        <v>13</v>
      </c>
      <c r="D706">
        <v>11</v>
      </c>
      <c r="E706">
        <v>1</v>
      </c>
      <c r="F706">
        <v>2</v>
      </c>
      <c r="G706" s="17">
        <v>41855</v>
      </c>
      <c r="H706" s="17">
        <v>41901</v>
      </c>
      <c r="I706">
        <v>3188</v>
      </c>
      <c r="J706">
        <v>437.2</v>
      </c>
      <c r="K706">
        <v>263.33</v>
      </c>
      <c r="L706">
        <v>1393793.6</v>
      </c>
      <c r="M706">
        <v>839496.04</v>
      </c>
      <c r="N706">
        <v>554297.56000000006</v>
      </c>
    </row>
    <row r="707" spans="1:14" x14ac:dyDescent="0.25">
      <c r="A707">
        <v>2131</v>
      </c>
      <c r="B707">
        <v>793</v>
      </c>
      <c r="C707">
        <v>93</v>
      </c>
      <c r="D707">
        <v>11</v>
      </c>
      <c r="E707">
        <v>1</v>
      </c>
      <c r="F707">
        <v>2</v>
      </c>
      <c r="G707" s="17">
        <v>41932</v>
      </c>
      <c r="H707" s="17">
        <v>41941</v>
      </c>
      <c r="I707">
        <v>7456</v>
      </c>
      <c r="J707">
        <v>437.2</v>
      </c>
      <c r="K707">
        <v>263.33</v>
      </c>
      <c r="L707">
        <v>3259763.2</v>
      </c>
      <c r="M707">
        <v>1963388.48</v>
      </c>
      <c r="N707">
        <v>1296374.72</v>
      </c>
    </row>
    <row r="708" spans="1:14" x14ac:dyDescent="0.25">
      <c r="A708">
        <v>3160</v>
      </c>
      <c r="B708">
        <v>596</v>
      </c>
      <c r="C708">
        <v>171</v>
      </c>
      <c r="D708">
        <v>11</v>
      </c>
      <c r="E708">
        <v>1</v>
      </c>
      <c r="F708">
        <v>2</v>
      </c>
      <c r="G708" s="17">
        <v>41760</v>
      </c>
      <c r="H708" s="17">
        <v>41809</v>
      </c>
      <c r="I708">
        <v>5987</v>
      </c>
      <c r="J708">
        <v>437.2</v>
      </c>
      <c r="K708">
        <v>263.33</v>
      </c>
      <c r="L708">
        <v>2617516.4</v>
      </c>
      <c r="M708">
        <v>1576556.71</v>
      </c>
      <c r="N708">
        <v>1040959.69</v>
      </c>
    </row>
    <row r="709" spans="1:14" x14ac:dyDescent="0.25">
      <c r="A709">
        <v>3554</v>
      </c>
      <c r="B709">
        <v>515</v>
      </c>
      <c r="C709">
        <v>182</v>
      </c>
      <c r="D709">
        <v>11</v>
      </c>
      <c r="E709">
        <v>1</v>
      </c>
      <c r="F709">
        <v>2</v>
      </c>
      <c r="G709" s="17">
        <v>41885</v>
      </c>
      <c r="H709" s="17">
        <v>41931</v>
      </c>
      <c r="I709">
        <v>9436</v>
      </c>
      <c r="J709">
        <v>437.2</v>
      </c>
      <c r="K709">
        <v>263.33</v>
      </c>
      <c r="L709">
        <v>4125419.2</v>
      </c>
      <c r="M709">
        <v>2484781.88</v>
      </c>
      <c r="N709">
        <v>1640637.32</v>
      </c>
    </row>
    <row r="710" spans="1:14" x14ac:dyDescent="0.25">
      <c r="A710">
        <v>3607</v>
      </c>
      <c r="B710">
        <v>545</v>
      </c>
      <c r="C710">
        <v>91</v>
      </c>
      <c r="D710">
        <v>11</v>
      </c>
      <c r="E710">
        <v>1</v>
      </c>
      <c r="F710">
        <v>2</v>
      </c>
      <c r="G710" s="17">
        <v>41759</v>
      </c>
      <c r="H710" s="17">
        <v>41765</v>
      </c>
      <c r="I710">
        <v>6620</v>
      </c>
      <c r="J710">
        <v>437.2</v>
      </c>
      <c r="K710">
        <v>263.33</v>
      </c>
      <c r="L710">
        <v>2894264</v>
      </c>
      <c r="M710">
        <v>1743244.6</v>
      </c>
      <c r="N710">
        <v>1151019.3999999999</v>
      </c>
    </row>
    <row r="711" spans="1:14" x14ac:dyDescent="0.25">
      <c r="A711">
        <v>3791</v>
      </c>
      <c r="B711">
        <v>19</v>
      </c>
      <c r="C711">
        <v>19</v>
      </c>
      <c r="D711">
        <v>11</v>
      </c>
      <c r="E711">
        <v>1</v>
      </c>
      <c r="F711">
        <v>2</v>
      </c>
      <c r="G711" s="17">
        <v>41895</v>
      </c>
      <c r="H711" s="17">
        <v>41901</v>
      </c>
      <c r="I711">
        <v>3439</v>
      </c>
      <c r="J711">
        <v>437.2</v>
      </c>
      <c r="K711">
        <v>263.33</v>
      </c>
      <c r="L711">
        <v>1503530.8</v>
      </c>
      <c r="M711">
        <v>905591.87</v>
      </c>
      <c r="N711">
        <v>597938.93000000005</v>
      </c>
    </row>
    <row r="712" spans="1:14" x14ac:dyDescent="0.25">
      <c r="A712">
        <v>4361</v>
      </c>
      <c r="B712">
        <v>970</v>
      </c>
      <c r="C712">
        <v>122</v>
      </c>
      <c r="D712">
        <v>11</v>
      </c>
      <c r="E712">
        <v>1</v>
      </c>
      <c r="F712">
        <v>2</v>
      </c>
      <c r="G712" s="17">
        <v>41782</v>
      </c>
      <c r="H712" s="17">
        <v>41815</v>
      </c>
      <c r="I712">
        <v>8946</v>
      </c>
      <c r="J712">
        <v>437.2</v>
      </c>
      <c r="K712">
        <v>263.33</v>
      </c>
      <c r="L712">
        <v>3911191.2</v>
      </c>
      <c r="M712">
        <v>2355750.1800000002</v>
      </c>
      <c r="N712">
        <v>1555441.02</v>
      </c>
    </row>
    <row r="713" spans="1:14" x14ac:dyDescent="0.25">
      <c r="A713">
        <v>5850</v>
      </c>
      <c r="B713">
        <v>256</v>
      </c>
      <c r="C713">
        <v>54</v>
      </c>
      <c r="D713">
        <v>11</v>
      </c>
      <c r="E713">
        <v>1</v>
      </c>
      <c r="F713">
        <v>2</v>
      </c>
      <c r="G713" s="17">
        <v>41849</v>
      </c>
      <c r="H713" s="17">
        <v>41883</v>
      </c>
      <c r="I713">
        <v>3994</v>
      </c>
      <c r="J713">
        <v>437.2</v>
      </c>
      <c r="K713">
        <v>263.33</v>
      </c>
      <c r="L713">
        <v>1746176.8</v>
      </c>
      <c r="M713">
        <v>1051740.02</v>
      </c>
      <c r="N713">
        <v>694436.78</v>
      </c>
    </row>
    <row r="714" spans="1:14" x14ac:dyDescent="0.25">
      <c r="A714">
        <v>6447</v>
      </c>
      <c r="B714">
        <v>681</v>
      </c>
      <c r="C714">
        <v>139</v>
      </c>
      <c r="D714">
        <v>11</v>
      </c>
      <c r="E714">
        <v>1</v>
      </c>
      <c r="F714">
        <v>2</v>
      </c>
      <c r="G714" s="17">
        <v>41685</v>
      </c>
      <c r="H714" s="17">
        <v>41711</v>
      </c>
      <c r="I714">
        <v>9725</v>
      </c>
      <c r="J714">
        <v>437.2</v>
      </c>
      <c r="K714">
        <v>263.33</v>
      </c>
      <c r="L714">
        <v>4251770</v>
      </c>
      <c r="M714">
        <v>2560884.25</v>
      </c>
      <c r="N714">
        <v>1690885.75</v>
      </c>
    </row>
    <row r="715" spans="1:14" x14ac:dyDescent="0.25">
      <c r="A715">
        <v>7481</v>
      </c>
      <c r="B715">
        <v>641</v>
      </c>
      <c r="C715">
        <v>149</v>
      </c>
      <c r="D715">
        <v>11</v>
      </c>
      <c r="E715">
        <v>1</v>
      </c>
      <c r="F715">
        <v>2</v>
      </c>
      <c r="G715" s="17">
        <v>41990</v>
      </c>
      <c r="H715" s="17">
        <v>41996</v>
      </c>
      <c r="I715">
        <v>7786</v>
      </c>
      <c r="J715">
        <v>437.2</v>
      </c>
      <c r="K715">
        <v>263.33</v>
      </c>
      <c r="L715">
        <v>3404039.2</v>
      </c>
      <c r="M715">
        <v>2050287.38</v>
      </c>
      <c r="N715">
        <v>1353751.82</v>
      </c>
    </row>
    <row r="716" spans="1:14" x14ac:dyDescent="0.25">
      <c r="A716">
        <v>8605</v>
      </c>
      <c r="B716">
        <v>250</v>
      </c>
      <c r="C716">
        <v>48</v>
      </c>
      <c r="D716">
        <v>11</v>
      </c>
      <c r="E716">
        <v>1</v>
      </c>
      <c r="F716">
        <v>2</v>
      </c>
      <c r="G716" s="17">
        <v>41679</v>
      </c>
      <c r="H716" s="17">
        <v>41705</v>
      </c>
      <c r="I716">
        <v>4678</v>
      </c>
      <c r="J716">
        <v>437.2</v>
      </c>
      <c r="K716">
        <v>263.33</v>
      </c>
      <c r="L716">
        <v>2045221.6</v>
      </c>
      <c r="M716">
        <v>1231857.74</v>
      </c>
      <c r="N716">
        <v>813363.86</v>
      </c>
    </row>
    <row r="717" spans="1:14" x14ac:dyDescent="0.25">
      <c r="A717">
        <v>949</v>
      </c>
      <c r="B717">
        <v>166</v>
      </c>
      <c r="C717">
        <v>12</v>
      </c>
      <c r="D717">
        <v>11</v>
      </c>
      <c r="E717">
        <v>1</v>
      </c>
      <c r="F717">
        <v>2</v>
      </c>
      <c r="G717" s="17">
        <v>42184</v>
      </c>
      <c r="H717" s="17">
        <v>42187</v>
      </c>
      <c r="I717">
        <v>9942</v>
      </c>
      <c r="J717">
        <v>437.2</v>
      </c>
      <c r="K717">
        <v>263.33</v>
      </c>
      <c r="L717">
        <v>4346642.4000000004</v>
      </c>
      <c r="M717">
        <v>2618026.86</v>
      </c>
      <c r="N717">
        <v>1728615.54</v>
      </c>
    </row>
    <row r="718" spans="1:14" x14ac:dyDescent="0.25">
      <c r="A718">
        <v>195</v>
      </c>
      <c r="B718">
        <v>438</v>
      </c>
      <c r="C718">
        <v>124</v>
      </c>
      <c r="D718">
        <v>11</v>
      </c>
      <c r="E718">
        <v>1</v>
      </c>
      <c r="F718">
        <v>2</v>
      </c>
      <c r="G718" s="17">
        <v>42101</v>
      </c>
      <c r="H718" s="17">
        <v>42131</v>
      </c>
      <c r="I718">
        <v>2266</v>
      </c>
      <c r="J718">
        <v>437.2</v>
      </c>
      <c r="K718">
        <v>263.33</v>
      </c>
      <c r="L718">
        <v>990695.2</v>
      </c>
      <c r="M718">
        <v>596705.78</v>
      </c>
      <c r="N718">
        <v>393989.42</v>
      </c>
    </row>
    <row r="719" spans="1:14" x14ac:dyDescent="0.25">
      <c r="A719">
        <v>1842</v>
      </c>
      <c r="B719">
        <v>760</v>
      </c>
      <c r="C719">
        <v>8</v>
      </c>
      <c r="D719">
        <v>11</v>
      </c>
      <c r="E719">
        <v>1</v>
      </c>
      <c r="F719">
        <v>2</v>
      </c>
      <c r="G719" s="17">
        <v>42114</v>
      </c>
      <c r="H719" s="17">
        <v>42151</v>
      </c>
      <c r="I719">
        <v>3588</v>
      </c>
      <c r="J719">
        <v>437.2</v>
      </c>
      <c r="K719">
        <v>263.33</v>
      </c>
      <c r="L719">
        <v>1568673.6</v>
      </c>
      <c r="M719">
        <v>944828.04</v>
      </c>
      <c r="N719">
        <v>623845.56000000006</v>
      </c>
    </row>
    <row r="720" spans="1:14" x14ac:dyDescent="0.25">
      <c r="A720">
        <v>2047</v>
      </c>
      <c r="B720">
        <v>439</v>
      </c>
      <c r="C720">
        <v>20</v>
      </c>
      <c r="D720">
        <v>11</v>
      </c>
      <c r="E720">
        <v>1</v>
      </c>
      <c r="F720">
        <v>2</v>
      </c>
      <c r="G720" s="17">
        <v>42261</v>
      </c>
      <c r="H720" s="17">
        <v>42279</v>
      </c>
      <c r="I720">
        <v>5571</v>
      </c>
      <c r="J720">
        <v>437.2</v>
      </c>
      <c r="K720">
        <v>263.33</v>
      </c>
      <c r="L720">
        <v>2435641.2000000002</v>
      </c>
      <c r="M720">
        <v>1467011.43</v>
      </c>
      <c r="N720">
        <v>968629.77</v>
      </c>
    </row>
    <row r="721" spans="1:14" x14ac:dyDescent="0.25">
      <c r="A721">
        <v>3228</v>
      </c>
      <c r="B721">
        <v>753</v>
      </c>
      <c r="C721">
        <v>153</v>
      </c>
      <c r="D721">
        <v>11</v>
      </c>
      <c r="E721">
        <v>1</v>
      </c>
      <c r="F721">
        <v>2</v>
      </c>
      <c r="G721" s="17">
        <v>42063</v>
      </c>
      <c r="H721" s="17">
        <v>42073</v>
      </c>
      <c r="I721">
        <v>5027</v>
      </c>
      <c r="J721">
        <v>437.2</v>
      </c>
      <c r="K721">
        <v>263.33</v>
      </c>
      <c r="L721">
        <v>2197804.4</v>
      </c>
      <c r="M721">
        <v>1323759.9099999999</v>
      </c>
      <c r="N721">
        <v>874044.49</v>
      </c>
    </row>
    <row r="722" spans="1:14" x14ac:dyDescent="0.25">
      <c r="A722">
        <v>3254</v>
      </c>
      <c r="B722">
        <v>806</v>
      </c>
      <c r="C722">
        <v>101</v>
      </c>
      <c r="D722">
        <v>11</v>
      </c>
      <c r="E722">
        <v>1</v>
      </c>
      <c r="F722">
        <v>2</v>
      </c>
      <c r="G722" s="17">
        <v>42207</v>
      </c>
      <c r="H722" s="17">
        <v>42250</v>
      </c>
      <c r="I722">
        <v>7776</v>
      </c>
      <c r="J722">
        <v>437.2</v>
      </c>
      <c r="K722">
        <v>263.33</v>
      </c>
      <c r="L722">
        <v>3399667.2</v>
      </c>
      <c r="M722">
        <v>2047654.08</v>
      </c>
      <c r="N722">
        <v>1352013.12</v>
      </c>
    </row>
    <row r="723" spans="1:14" x14ac:dyDescent="0.25">
      <c r="A723">
        <v>3457</v>
      </c>
      <c r="B723">
        <v>882</v>
      </c>
      <c r="C723">
        <v>53</v>
      </c>
      <c r="D723">
        <v>11</v>
      </c>
      <c r="E723">
        <v>1</v>
      </c>
      <c r="F723">
        <v>2</v>
      </c>
      <c r="G723" s="17">
        <v>42329</v>
      </c>
      <c r="H723" s="17">
        <v>42350</v>
      </c>
      <c r="I723">
        <v>843</v>
      </c>
      <c r="J723">
        <v>437.2</v>
      </c>
      <c r="K723">
        <v>263.33</v>
      </c>
      <c r="L723">
        <v>368559.6</v>
      </c>
      <c r="M723">
        <v>221987.19</v>
      </c>
      <c r="N723">
        <v>146572.41</v>
      </c>
    </row>
    <row r="724" spans="1:14" x14ac:dyDescent="0.25">
      <c r="A724">
        <v>4470</v>
      </c>
      <c r="B724">
        <v>859</v>
      </c>
      <c r="C724">
        <v>145</v>
      </c>
      <c r="D724">
        <v>11</v>
      </c>
      <c r="E724">
        <v>1</v>
      </c>
      <c r="F724">
        <v>2</v>
      </c>
      <c r="G724" s="17">
        <v>42292</v>
      </c>
      <c r="H724" s="17">
        <v>42308</v>
      </c>
      <c r="I724">
        <v>1041</v>
      </c>
      <c r="J724">
        <v>437.2</v>
      </c>
      <c r="K724">
        <v>263.33</v>
      </c>
      <c r="L724">
        <v>455125.2</v>
      </c>
      <c r="M724">
        <v>274126.53000000003</v>
      </c>
      <c r="N724">
        <v>180998.67</v>
      </c>
    </row>
    <row r="725" spans="1:14" x14ac:dyDescent="0.25">
      <c r="A725">
        <v>4996</v>
      </c>
      <c r="B725">
        <v>236</v>
      </c>
      <c r="C725">
        <v>93</v>
      </c>
      <c r="D725">
        <v>11</v>
      </c>
      <c r="E725">
        <v>1</v>
      </c>
      <c r="F725">
        <v>2</v>
      </c>
      <c r="G725" s="17">
        <v>42214</v>
      </c>
      <c r="H725" s="17">
        <v>42254</v>
      </c>
      <c r="I725">
        <v>5690</v>
      </c>
      <c r="J725">
        <v>437.2</v>
      </c>
      <c r="K725">
        <v>263.33</v>
      </c>
      <c r="L725">
        <v>2487668</v>
      </c>
      <c r="M725">
        <v>1498347.7</v>
      </c>
      <c r="N725">
        <v>989320.3</v>
      </c>
    </row>
    <row r="726" spans="1:14" x14ac:dyDescent="0.25">
      <c r="A726">
        <v>6291</v>
      </c>
      <c r="B726">
        <v>538</v>
      </c>
      <c r="C726">
        <v>35</v>
      </c>
      <c r="D726">
        <v>11</v>
      </c>
      <c r="E726">
        <v>1</v>
      </c>
      <c r="F726">
        <v>2</v>
      </c>
      <c r="G726" s="17">
        <v>42258</v>
      </c>
      <c r="H726" s="17">
        <v>42273</v>
      </c>
      <c r="I726">
        <v>7830</v>
      </c>
      <c r="J726">
        <v>437.2</v>
      </c>
      <c r="K726">
        <v>263.33</v>
      </c>
      <c r="L726">
        <v>3423276</v>
      </c>
      <c r="M726">
        <v>2061873.9</v>
      </c>
      <c r="N726">
        <v>1361402.1</v>
      </c>
    </row>
    <row r="727" spans="1:14" x14ac:dyDescent="0.25">
      <c r="A727">
        <v>6314</v>
      </c>
      <c r="B727">
        <v>440</v>
      </c>
      <c r="C727">
        <v>167</v>
      </c>
      <c r="D727">
        <v>11</v>
      </c>
      <c r="E727">
        <v>1</v>
      </c>
      <c r="F727">
        <v>2</v>
      </c>
      <c r="G727" s="17">
        <v>42224</v>
      </c>
      <c r="H727" s="17">
        <v>42228</v>
      </c>
      <c r="I727">
        <v>8201</v>
      </c>
      <c r="J727">
        <v>437.2</v>
      </c>
      <c r="K727">
        <v>263.33</v>
      </c>
      <c r="L727">
        <v>3585477.2</v>
      </c>
      <c r="M727">
        <v>2159569.33</v>
      </c>
      <c r="N727">
        <v>1425907.87</v>
      </c>
    </row>
    <row r="728" spans="1:14" x14ac:dyDescent="0.25">
      <c r="A728">
        <v>6324</v>
      </c>
      <c r="B728">
        <v>26</v>
      </c>
      <c r="C728">
        <v>70</v>
      </c>
      <c r="D728">
        <v>11</v>
      </c>
      <c r="E728">
        <v>1</v>
      </c>
      <c r="F728">
        <v>2</v>
      </c>
      <c r="G728" s="17">
        <v>42298</v>
      </c>
      <c r="H728" s="17">
        <v>42329</v>
      </c>
      <c r="I728">
        <v>2942</v>
      </c>
      <c r="J728">
        <v>437.2</v>
      </c>
      <c r="K728">
        <v>263.33</v>
      </c>
      <c r="L728">
        <v>1286242.3999999999</v>
      </c>
      <c r="M728">
        <v>774716.86</v>
      </c>
      <c r="N728">
        <v>511525.54</v>
      </c>
    </row>
    <row r="729" spans="1:14" x14ac:dyDescent="0.25">
      <c r="A729">
        <v>7061</v>
      </c>
      <c r="B729">
        <v>896</v>
      </c>
      <c r="C729">
        <v>19</v>
      </c>
      <c r="D729">
        <v>11</v>
      </c>
      <c r="E729">
        <v>1</v>
      </c>
      <c r="F729">
        <v>2</v>
      </c>
      <c r="G729" s="17">
        <v>42094</v>
      </c>
      <c r="H729" s="17">
        <v>42106</v>
      </c>
      <c r="I729">
        <v>2636</v>
      </c>
      <c r="J729">
        <v>437.2</v>
      </c>
      <c r="K729">
        <v>263.33</v>
      </c>
      <c r="L729">
        <v>1152459.2</v>
      </c>
      <c r="M729">
        <v>694137.88</v>
      </c>
      <c r="N729">
        <v>458321.32</v>
      </c>
    </row>
    <row r="730" spans="1:14" x14ac:dyDescent="0.25">
      <c r="A730">
        <v>7166</v>
      </c>
      <c r="B730">
        <v>191</v>
      </c>
      <c r="C730">
        <v>179</v>
      </c>
      <c r="D730">
        <v>11</v>
      </c>
      <c r="E730">
        <v>1</v>
      </c>
      <c r="F730">
        <v>2</v>
      </c>
      <c r="G730" s="17">
        <v>42255</v>
      </c>
      <c r="H730" s="17">
        <v>42265</v>
      </c>
      <c r="I730">
        <v>9309</v>
      </c>
      <c r="J730">
        <v>437.2</v>
      </c>
      <c r="K730">
        <v>263.33</v>
      </c>
      <c r="L730">
        <v>4069894.8</v>
      </c>
      <c r="M730">
        <v>2451338.9700000002</v>
      </c>
      <c r="N730">
        <v>1618555.83</v>
      </c>
    </row>
    <row r="731" spans="1:14" x14ac:dyDescent="0.25">
      <c r="A731">
        <v>9041</v>
      </c>
      <c r="B731">
        <v>663</v>
      </c>
      <c r="C731">
        <v>149</v>
      </c>
      <c r="D731">
        <v>11</v>
      </c>
      <c r="E731">
        <v>1</v>
      </c>
      <c r="F731">
        <v>2</v>
      </c>
      <c r="G731" s="17">
        <v>42130</v>
      </c>
      <c r="H731" s="17">
        <v>42154</v>
      </c>
      <c r="I731">
        <v>8646</v>
      </c>
      <c r="J731">
        <v>437.2</v>
      </c>
      <c r="K731">
        <v>263.33</v>
      </c>
      <c r="L731">
        <v>3780031.2</v>
      </c>
      <c r="M731">
        <v>2276751.1800000002</v>
      </c>
      <c r="N731">
        <v>1503280.02</v>
      </c>
    </row>
    <row r="732" spans="1:14" x14ac:dyDescent="0.25">
      <c r="A732">
        <v>9106</v>
      </c>
      <c r="B732">
        <v>398</v>
      </c>
      <c r="C732">
        <v>36</v>
      </c>
      <c r="D732">
        <v>11</v>
      </c>
      <c r="E732">
        <v>1</v>
      </c>
      <c r="F732">
        <v>2</v>
      </c>
      <c r="G732" s="17">
        <v>42238</v>
      </c>
      <c r="H732" s="17">
        <v>42275</v>
      </c>
      <c r="I732">
        <v>9745</v>
      </c>
      <c r="J732">
        <v>437.2</v>
      </c>
      <c r="K732">
        <v>263.33</v>
      </c>
      <c r="L732">
        <v>4260514</v>
      </c>
      <c r="M732">
        <v>2566150.85</v>
      </c>
      <c r="N732">
        <v>1694363.15</v>
      </c>
    </row>
    <row r="733" spans="1:14" x14ac:dyDescent="0.25">
      <c r="A733">
        <v>9401</v>
      </c>
      <c r="B733">
        <v>772</v>
      </c>
      <c r="C733">
        <v>55</v>
      </c>
      <c r="D733">
        <v>11</v>
      </c>
      <c r="E733">
        <v>1</v>
      </c>
      <c r="F733">
        <v>2</v>
      </c>
      <c r="G733" s="17">
        <v>42281</v>
      </c>
      <c r="H733" s="17">
        <v>42329</v>
      </c>
      <c r="I733">
        <v>5017</v>
      </c>
      <c r="J733">
        <v>437.2</v>
      </c>
      <c r="K733">
        <v>263.33</v>
      </c>
      <c r="L733">
        <v>2193432.4</v>
      </c>
      <c r="M733">
        <v>1321126.6100000001</v>
      </c>
      <c r="N733">
        <v>872305.79</v>
      </c>
    </row>
    <row r="734" spans="1:14" x14ac:dyDescent="0.25">
      <c r="A734">
        <v>9954</v>
      </c>
      <c r="B734">
        <v>834</v>
      </c>
      <c r="C734">
        <v>123</v>
      </c>
      <c r="D734">
        <v>11</v>
      </c>
      <c r="E734">
        <v>1</v>
      </c>
      <c r="F734">
        <v>2</v>
      </c>
      <c r="G734" s="17">
        <v>42117</v>
      </c>
      <c r="H734" s="17">
        <v>42163</v>
      </c>
      <c r="I734">
        <v>5609</v>
      </c>
      <c r="J734">
        <v>437.2</v>
      </c>
      <c r="K734">
        <v>263.33</v>
      </c>
      <c r="L734">
        <v>2452254.7999999998</v>
      </c>
      <c r="M734">
        <v>1477017.97</v>
      </c>
      <c r="N734">
        <v>975236.83</v>
      </c>
    </row>
    <row r="735" spans="1:14" x14ac:dyDescent="0.25">
      <c r="A735">
        <v>494</v>
      </c>
      <c r="B735">
        <v>762</v>
      </c>
      <c r="C735">
        <v>116</v>
      </c>
      <c r="D735">
        <v>11</v>
      </c>
      <c r="E735">
        <v>1</v>
      </c>
      <c r="F735">
        <v>2</v>
      </c>
      <c r="G735" s="17">
        <v>42502</v>
      </c>
      <c r="H735" s="17">
        <v>42540</v>
      </c>
      <c r="I735">
        <v>2180</v>
      </c>
      <c r="J735">
        <v>437.2</v>
      </c>
      <c r="K735">
        <v>263.33</v>
      </c>
      <c r="L735">
        <v>953096</v>
      </c>
      <c r="M735">
        <v>574059.4</v>
      </c>
      <c r="N735">
        <v>379036.6</v>
      </c>
    </row>
    <row r="736" spans="1:14" x14ac:dyDescent="0.25">
      <c r="A736">
        <v>432</v>
      </c>
      <c r="B736">
        <v>801</v>
      </c>
      <c r="C736">
        <v>42</v>
      </c>
      <c r="D736">
        <v>11</v>
      </c>
      <c r="E736">
        <v>1</v>
      </c>
      <c r="F736">
        <v>2</v>
      </c>
      <c r="G736" s="17">
        <v>42518</v>
      </c>
      <c r="H736" s="17">
        <v>42538</v>
      </c>
      <c r="I736">
        <v>8745</v>
      </c>
      <c r="J736">
        <v>437.2</v>
      </c>
      <c r="K736">
        <v>263.33</v>
      </c>
      <c r="L736">
        <v>3823314</v>
      </c>
      <c r="M736">
        <v>2302820.85</v>
      </c>
      <c r="N736">
        <v>1520493.15</v>
      </c>
    </row>
    <row r="737" spans="1:14" x14ac:dyDescent="0.25">
      <c r="A737">
        <v>1473</v>
      </c>
      <c r="B737">
        <v>786</v>
      </c>
      <c r="C737">
        <v>99</v>
      </c>
      <c r="D737">
        <v>11</v>
      </c>
      <c r="E737">
        <v>1</v>
      </c>
      <c r="F737">
        <v>2</v>
      </c>
      <c r="G737" s="17">
        <v>42436</v>
      </c>
      <c r="H737" s="17">
        <v>42478</v>
      </c>
      <c r="I737">
        <v>2575</v>
      </c>
      <c r="J737">
        <v>437.2</v>
      </c>
      <c r="K737">
        <v>263.33</v>
      </c>
      <c r="L737">
        <v>1125790</v>
      </c>
      <c r="M737">
        <v>678074.75</v>
      </c>
      <c r="N737">
        <v>447715.25</v>
      </c>
    </row>
    <row r="738" spans="1:14" x14ac:dyDescent="0.25">
      <c r="A738">
        <v>3737</v>
      </c>
      <c r="B738">
        <v>676</v>
      </c>
      <c r="C738">
        <v>66</v>
      </c>
      <c r="D738">
        <v>11</v>
      </c>
      <c r="E738">
        <v>1</v>
      </c>
      <c r="F738">
        <v>2</v>
      </c>
      <c r="G738" s="17">
        <v>42637</v>
      </c>
      <c r="H738" s="17">
        <v>42640</v>
      </c>
      <c r="I738">
        <v>1639</v>
      </c>
      <c r="J738">
        <v>437.2</v>
      </c>
      <c r="K738">
        <v>263.33</v>
      </c>
      <c r="L738">
        <v>716570.8</v>
      </c>
      <c r="M738">
        <v>431597.87</v>
      </c>
      <c r="N738">
        <v>284972.93</v>
      </c>
    </row>
    <row r="739" spans="1:14" x14ac:dyDescent="0.25">
      <c r="A739">
        <v>4063</v>
      </c>
      <c r="B739">
        <v>202</v>
      </c>
      <c r="C739">
        <v>12</v>
      </c>
      <c r="D739">
        <v>11</v>
      </c>
      <c r="E739">
        <v>1</v>
      </c>
      <c r="F739">
        <v>2</v>
      </c>
      <c r="G739" s="17">
        <v>42390</v>
      </c>
      <c r="H739" s="17">
        <v>42402</v>
      </c>
      <c r="I739">
        <v>6908</v>
      </c>
      <c r="J739">
        <v>437.2</v>
      </c>
      <c r="K739">
        <v>263.33</v>
      </c>
      <c r="L739">
        <v>3020177.6</v>
      </c>
      <c r="M739">
        <v>1819083.64</v>
      </c>
      <c r="N739">
        <v>1201093.96</v>
      </c>
    </row>
    <row r="740" spans="1:14" x14ac:dyDescent="0.25">
      <c r="A740">
        <v>5710</v>
      </c>
      <c r="B740">
        <v>591</v>
      </c>
      <c r="C740">
        <v>32</v>
      </c>
      <c r="D740">
        <v>11</v>
      </c>
      <c r="E740">
        <v>1</v>
      </c>
      <c r="F740">
        <v>2</v>
      </c>
      <c r="G740" s="17">
        <v>42553</v>
      </c>
      <c r="H740" s="17">
        <v>42578</v>
      </c>
      <c r="I740">
        <v>5455</v>
      </c>
      <c r="J740">
        <v>437.2</v>
      </c>
      <c r="K740">
        <v>263.33</v>
      </c>
      <c r="L740">
        <v>2384926</v>
      </c>
      <c r="M740">
        <v>1436465.15</v>
      </c>
      <c r="N740">
        <v>948460.85</v>
      </c>
    </row>
    <row r="741" spans="1:14" x14ac:dyDescent="0.25">
      <c r="A741">
        <v>5982</v>
      </c>
      <c r="B741">
        <v>796</v>
      </c>
      <c r="C741">
        <v>14</v>
      </c>
      <c r="D741">
        <v>11</v>
      </c>
      <c r="E741">
        <v>1</v>
      </c>
      <c r="F741">
        <v>2</v>
      </c>
      <c r="G741" s="17">
        <v>42529</v>
      </c>
      <c r="H741" s="17">
        <v>42551</v>
      </c>
      <c r="I741">
        <v>2115</v>
      </c>
      <c r="J741">
        <v>437.2</v>
      </c>
      <c r="K741">
        <v>263.33</v>
      </c>
      <c r="L741">
        <v>924678</v>
      </c>
      <c r="M741">
        <v>556942.94999999995</v>
      </c>
      <c r="N741">
        <v>367735.05</v>
      </c>
    </row>
    <row r="742" spans="1:14" x14ac:dyDescent="0.25">
      <c r="A742">
        <v>6221</v>
      </c>
      <c r="B742">
        <v>474</v>
      </c>
      <c r="C742">
        <v>47</v>
      </c>
      <c r="D742">
        <v>11</v>
      </c>
      <c r="E742">
        <v>1</v>
      </c>
      <c r="F742">
        <v>2</v>
      </c>
      <c r="G742" s="17">
        <v>42423</v>
      </c>
      <c r="H742" s="17">
        <v>42441</v>
      </c>
      <c r="I742">
        <v>3037</v>
      </c>
      <c r="J742">
        <v>437.2</v>
      </c>
      <c r="K742">
        <v>263.33</v>
      </c>
      <c r="L742">
        <v>1327776.3999999999</v>
      </c>
      <c r="M742">
        <v>799733.21</v>
      </c>
      <c r="N742">
        <v>528043.18999999994</v>
      </c>
    </row>
    <row r="743" spans="1:14" x14ac:dyDescent="0.25">
      <c r="A743">
        <v>7089</v>
      </c>
      <c r="B743">
        <v>869</v>
      </c>
      <c r="C743">
        <v>136</v>
      </c>
      <c r="D743">
        <v>11</v>
      </c>
      <c r="E743">
        <v>1</v>
      </c>
      <c r="F743">
        <v>2</v>
      </c>
      <c r="G743" s="17">
        <v>42708</v>
      </c>
      <c r="H743" s="17">
        <v>42756</v>
      </c>
      <c r="I743">
        <v>506</v>
      </c>
      <c r="J743">
        <v>437.2</v>
      </c>
      <c r="K743">
        <v>263.33</v>
      </c>
      <c r="L743">
        <v>221223.2</v>
      </c>
      <c r="M743">
        <v>133244.98000000001</v>
      </c>
      <c r="N743">
        <v>87978.22</v>
      </c>
    </row>
    <row r="744" spans="1:14" x14ac:dyDescent="0.25">
      <c r="A744">
        <v>8140</v>
      </c>
      <c r="B744">
        <v>635</v>
      </c>
      <c r="C744">
        <v>37</v>
      </c>
      <c r="D744">
        <v>11</v>
      </c>
      <c r="E744">
        <v>1</v>
      </c>
      <c r="F744">
        <v>2</v>
      </c>
      <c r="G744" s="17">
        <v>42575</v>
      </c>
      <c r="H744" s="17">
        <v>42622</v>
      </c>
      <c r="I744">
        <v>2921</v>
      </c>
      <c r="J744">
        <v>437.2</v>
      </c>
      <c r="K744">
        <v>263.33</v>
      </c>
      <c r="L744">
        <v>1277061.2</v>
      </c>
      <c r="M744">
        <v>769186.93</v>
      </c>
      <c r="N744">
        <v>507874.27</v>
      </c>
    </row>
    <row r="745" spans="1:14" x14ac:dyDescent="0.25">
      <c r="A745">
        <v>8424</v>
      </c>
      <c r="B745">
        <v>934</v>
      </c>
      <c r="C745">
        <v>87</v>
      </c>
      <c r="D745">
        <v>11</v>
      </c>
      <c r="E745">
        <v>1</v>
      </c>
      <c r="F745">
        <v>2</v>
      </c>
      <c r="G745" s="17">
        <v>42448</v>
      </c>
      <c r="H745" s="17">
        <v>42453</v>
      </c>
      <c r="I745">
        <v>8745</v>
      </c>
      <c r="J745">
        <v>437.2</v>
      </c>
      <c r="K745">
        <v>263.33</v>
      </c>
      <c r="L745">
        <v>3823314</v>
      </c>
      <c r="M745">
        <v>2302820.85</v>
      </c>
      <c r="N745">
        <v>1520493.15</v>
      </c>
    </row>
    <row r="746" spans="1:14" x14ac:dyDescent="0.25">
      <c r="A746">
        <v>8559</v>
      </c>
      <c r="B746">
        <v>730</v>
      </c>
      <c r="C746">
        <v>149</v>
      </c>
      <c r="D746">
        <v>11</v>
      </c>
      <c r="E746">
        <v>1</v>
      </c>
      <c r="F746">
        <v>2</v>
      </c>
      <c r="G746" s="17">
        <v>42375</v>
      </c>
      <c r="H746" s="17">
        <v>42417</v>
      </c>
      <c r="I746">
        <v>4503</v>
      </c>
      <c r="J746">
        <v>437.2</v>
      </c>
      <c r="K746">
        <v>263.33</v>
      </c>
      <c r="L746">
        <v>1968711.6</v>
      </c>
      <c r="M746">
        <v>1185774.99</v>
      </c>
      <c r="N746">
        <v>782936.61</v>
      </c>
    </row>
    <row r="747" spans="1:14" x14ac:dyDescent="0.25">
      <c r="A747">
        <v>9207</v>
      </c>
      <c r="B747">
        <v>657</v>
      </c>
      <c r="C747">
        <v>99</v>
      </c>
      <c r="D747">
        <v>11</v>
      </c>
      <c r="E747">
        <v>1</v>
      </c>
      <c r="F747">
        <v>2</v>
      </c>
      <c r="G747" s="17">
        <v>42603</v>
      </c>
      <c r="H747" s="17">
        <v>42645</v>
      </c>
      <c r="I747">
        <v>649</v>
      </c>
      <c r="J747">
        <v>437.2</v>
      </c>
      <c r="K747">
        <v>263.33</v>
      </c>
      <c r="L747">
        <v>283742.8</v>
      </c>
      <c r="M747">
        <v>170901.17</v>
      </c>
      <c r="N747">
        <v>112841.63</v>
      </c>
    </row>
    <row r="748" spans="1:14" x14ac:dyDescent="0.25">
      <c r="A748">
        <v>9714</v>
      </c>
      <c r="B748">
        <v>172</v>
      </c>
      <c r="C748">
        <v>41</v>
      </c>
      <c r="D748">
        <v>11</v>
      </c>
      <c r="E748">
        <v>1</v>
      </c>
      <c r="F748">
        <v>2</v>
      </c>
      <c r="G748" s="17">
        <v>42719</v>
      </c>
      <c r="H748" s="17">
        <v>42739</v>
      </c>
      <c r="I748">
        <v>3663</v>
      </c>
      <c r="J748">
        <v>437.2</v>
      </c>
      <c r="K748">
        <v>263.33</v>
      </c>
      <c r="L748">
        <v>1601463.6</v>
      </c>
      <c r="M748">
        <v>964577.79</v>
      </c>
      <c r="N748">
        <v>636885.81000000006</v>
      </c>
    </row>
    <row r="749" spans="1:14" x14ac:dyDescent="0.25">
      <c r="A749">
        <v>728</v>
      </c>
      <c r="B749">
        <v>370</v>
      </c>
      <c r="C749">
        <v>83</v>
      </c>
      <c r="D749">
        <v>11</v>
      </c>
      <c r="E749">
        <v>1</v>
      </c>
      <c r="F749">
        <v>2</v>
      </c>
      <c r="G749" s="17">
        <v>42768</v>
      </c>
      <c r="H749" s="17">
        <v>42812</v>
      </c>
      <c r="I749">
        <v>4496</v>
      </c>
      <c r="J749">
        <v>437.2</v>
      </c>
      <c r="K749">
        <v>263.33</v>
      </c>
      <c r="L749">
        <v>1965651.2</v>
      </c>
      <c r="M749">
        <v>1183931.68</v>
      </c>
      <c r="N749">
        <v>781719.52</v>
      </c>
    </row>
    <row r="750" spans="1:14" x14ac:dyDescent="0.25">
      <c r="A750">
        <v>1058</v>
      </c>
      <c r="B750">
        <v>477</v>
      </c>
      <c r="C750">
        <v>114</v>
      </c>
      <c r="D750">
        <v>11</v>
      </c>
      <c r="E750">
        <v>1</v>
      </c>
      <c r="F750">
        <v>2</v>
      </c>
      <c r="G750" s="17">
        <v>42781</v>
      </c>
      <c r="H750" s="17">
        <v>42801</v>
      </c>
      <c r="I750">
        <v>6741</v>
      </c>
      <c r="J750">
        <v>437.2</v>
      </c>
      <c r="K750">
        <v>263.33</v>
      </c>
      <c r="L750">
        <v>2947165.2</v>
      </c>
      <c r="M750">
        <v>1775107.53</v>
      </c>
      <c r="N750">
        <v>1172057.67</v>
      </c>
    </row>
    <row r="751" spans="1:14" x14ac:dyDescent="0.25">
      <c r="A751">
        <v>1946</v>
      </c>
      <c r="B751">
        <v>618</v>
      </c>
      <c r="C751">
        <v>179</v>
      </c>
      <c r="D751">
        <v>11</v>
      </c>
      <c r="E751">
        <v>1</v>
      </c>
      <c r="F751">
        <v>2</v>
      </c>
      <c r="G751" s="17">
        <v>42905</v>
      </c>
      <c r="H751" s="17">
        <v>42919</v>
      </c>
      <c r="I751">
        <v>7469</v>
      </c>
      <c r="J751">
        <v>437.2</v>
      </c>
      <c r="K751">
        <v>263.33</v>
      </c>
      <c r="L751">
        <v>3265446.8</v>
      </c>
      <c r="M751">
        <v>1966811.77</v>
      </c>
      <c r="N751">
        <v>1298635.03</v>
      </c>
    </row>
    <row r="752" spans="1:14" x14ac:dyDescent="0.25">
      <c r="A752">
        <v>3563</v>
      </c>
      <c r="B752">
        <v>232</v>
      </c>
      <c r="C752">
        <v>174</v>
      </c>
      <c r="D752">
        <v>11</v>
      </c>
      <c r="E752">
        <v>1</v>
      </c>
      <c r="F752">
        <v>2</v>
      </c>
      <c r="G752" s="17">
        <v>42776</v>
      </c>
      <c r="H752" s="17">
        <v>42786</v>
      </c>
      <c r="I752">
        <v>7771</v>
      </c>
      <c r="J752">
        <v>437.2</v>
      </c>
      <c r="K752">
        <v>263.33</v>
      </c>
      <c r="L752">
        <v>3397481.2</v>
      </c>
      <c r="M752">
        <v>2046337.43</v>
      </c>
      <c r="N752">
        <v>1351143.77</v>
      </c>
    </row>
    <row r="753" spans="1:14" x14ac:dyDescent="0.25">
      <c r="A753">
        <v>4259</v>
      </c>
      <c r="B753">
        <v>588</v>
      </c>
      <c r="C753">
        <v>86</v>
      </c>
      <c r="D753">
        <v>11</v>
      </c>
      <c r="E753">
        <v>1</v>
      </c>
      <c r="F753">
        <v>2</v>
      </c>
      <c r="G753" s="17">
        <v>42886</v>
      </c>
      <c r="H753" s="17">
        <v>42917</v>
      </c>
      <c r="I753">
        <v>9530</v>
      </c>
      <c r="J753">
        <v>437.2</v>
      </c>
      <c r="K753">
        <v>263.33</v>
      </c>
      <c r="L753">
        <v>4166516</v>
      </c>
      <c r="M753">
        <v>2509534.9</v>
      </c>
      <c r="N753">
        <v>1656981.1</v>
      </c>
    </row>
    <row r="754" spans="1:14" x14ac:dyDescent="0.25">
      <c r="A754">
        <v>5176</v>
      </c>
      <c r="B754">
        <v>874</v>
      </c>
      <c r="C754">
        <v>117</v>
      </c>
      <c r="D754">
        <v>11</v>
      </c>
      <c r="E754">
        <v>1</v>
      </c>
      <c r="F754">
        <v>2</v>
      </c>
      <c r="G754" s="17">
        <v>42871</v>
      </c>
      <c r="H754" s="17">
        <v>42873</v>
      </c>
      <c r="I754">
        <v>6479</v>
      </c>
      <c r="J754">
        <v>437.2</v>
      </c>
      <c r="K754">
        <v>263.33</v>
      </c>
      <c r="L754">
        <v>2832618.8</v>
      </c>
      <c r="M754">
        <v>1706115.07</v>
      </c>
      <c r="N754">
        <v>1126503.73</v>
      </c>
    </row>
    <row r="755" spans="1:14" x14ac:dyDescent="0.25">
      <c r="A755">
        <v>6341</v>
      </c>
      <c r="B755">
        <v>378</v>
      </c>
      <c r="C755">
        <v>9</v>
      </c>
      <c r="D755">
        <v>11</v>
      </c>
      <c r="E755">
        <v>1</v>
      </c>
      <c r="F755">
        <v>2</v>
      </c>
      <c r="G755" s="17">
        <v>42825</v>
      </c>
      <c r="H755" s="17">
        <v>42858</v>
      </c>
      <c r="I755">
        <v>9173</v>
      </c>
      <c r="J755">
        <v>437.2</v>
      </c>
      <c r="K755">
        <v>263.33</v>
      </c>
      <c r="L755">
        <v>4010435.6</v>
      </c>
      <c r="M755">
        <v>2415526.09</v>
      </c>
      <c r="N755">
        <v>1594909.51</v>
      </c>
    </row>
    <row r="756" spans="1:14" x14ac:dyDescent="0.25">
      <c r="A756">
        <v>6877</v>
      </c>
      <c r="B756">
        <v>310</v>
      </c>
      <c r="C756">
        <v>20</v>
      </c>
      <c r="D756">
        <v>11</v>
      </c>
      <c r="E756">
        <v>1</v>
      </c>
      <c r="F756">
        <v>2</v>
      </c>
      <c r="G756" s="17">
        <v>42819</v>
      </c>
      <c r="H756" s="17">
        <v>42846</v>
      </c>
      <c r="I756">
        <v>4271</v>
      </c>
      <c r="J756">
        <v>437.2</v>
      </c>
      <c r="K756">
        <v>263.33</v>
      </c>
      <c r="L756">
        <v>1867281.2</v>
      </c>
      <c r="M756">
        <v>1124682.43</v>
      </c>
      <c r="N756">
        <v>742598.77</v>
      </c>
    </row>
    <row r="757" spans="1:14" x14ac:dyDescent="0.25">
      <c r="A757">
        <v>9655</v>
      </c>
      <c r="B757">
        <v>988</v>
      </c>
      <c r="C757">
        <v>129</v>
      </c>
      <c r="D757">
        <v>11</v>
      </c>
      <c r="E757">
        <v>1</v>
      </c>
      <c r="F757">
        <v>2</v>
      </c>
      <c r="G757" s="17">
        <v>42869</v>
      </c>
      <c r="H757" s="17">
        <v>42876</v>
      </c>
      <c r="I757">
        <v>9965</v>
      </c>
      <c r="J757">
        <v>437.2</v>
      </c>
      <c r="K757">
        <v>263.33</v>
      </c>
      <c r="L757">
        <v>4356698</v>
      </c>
      <c r="M757">
        <v>2624083.4500000002</v>
      </c>
      <c r="N757">
        <v>1732614.55</v>
      </c>
    </row>
    <row r="758" spans="1:14" x14ac:dyDescent="0.25">
      <c r="A758">
        <v>894</v>
      </c>
      <c r="B758">
        <v>48</v>
      </c>
      <c r="C758">
        <v>142</v>
      </c>
      <c r="D758">
        <v>11</v>
      </c>
      <c r="E758">
        <v>1</v>
      </c>
      <c r="F758">
        <v>2</v>
      </c>
      <c r="G758" s="17">
        <v>43140</v>
      </c>
      <c r="H758" s="17">
        <v>43163</v>
      </c>
      <c r="I758">
        <v>3825</v>
      </c>
      <c r="J758">
        <v>437.2</v>
      </c>
      <c r="K758">
        <v>263.33</v>
      </c>
      <c r="L758">
        <v>1672290</v>
      </c>
      <c r="M758">
        <v>1007237.25</v>
      </c>
      <c r="N758">
        <v>665052.75</v>
      </c>
    </row>
    <row r="759" spans="1:14" x14ac:dyDescent="0.25">
      <c r="A759">
        <v>2074</v>
      </c>
      <c r="B759">
        <v>4</v>
      </c>
      <c r="C759">
        <v>152</v>
      </c>
      <c r="D759">
        <v>11</v>
      </c>
      <c r="E759">
        <v>1</v>
      </c>
      <c r="F759">
        <v>2</v>
      </c>
      <c r="G759" s="17">
        <v>43437</v>
      </c>
      <c r="H759" s="17">
        <v>43469</v>
      </c>
      <c r="I759">
        <v>5111</v>
      </c>
      <c r="J759">
        <v>437.2</v>
      </c>
      <c r="K759">
        <v>263.33</v>
      </c>
      <c r="L759">
        <v>2234529.2000000002</v>
      </c>
      <c r="M759">
        <v>1345879.63</v>
      </c>
      <c r="N759">
        <v>888649.57</v>
      </c>
    </row>
    <row r="760" spans="1:14" x14ac:dyDescent="0.25">
      <c r="A760">
        <v>2596</v>
      </c>
      <c r="B760">
        <v>940</v>
      </c>
      <c r="C760">
        <v>125</v>
      </c>
      <c r="D760">
        <v>11</v>
      </c>
      <c r="E760">
        <v>1</v>
      </c>
      <c r="F760">
        <v>2</v>
      </c>
      <c r="G760" s="17">
        <v>43356</v>
      </c>
      <c r="H760" s="17">
        <v>43364</v>
      </c>
      <c r="I760">
        <v>7448</v>
      </c>
      <c r="J760">
        <v>437.2</v>
      </c>
      <c r="K760">
        <v>263.33</v>
      </c>
      <c r="L760">
        <v>3256265.6</v>
      </c>
      <c r="M760">
        <v>1961281.84</v>
      </c>
      <c r="N760">
        <v>1294983.76</v>
      </c>
    </row>
    <row r="761" spans="1:14" x14ac:dyDescent="0.25">
      <c r="A761">
        <v>3885</v>
      </c>
      <c r="B761">
        <v>264</v>
      </c>
      <c r="C761">
        <v>52</v>
      </c>
      <c r="D761">
        <v>11</v>
      </c>
      <c r="E761">
        <v>1</v>
      </c>
      <c r="F761">
        <v>2</v>
      </c>
      <c r="G761" s="17">
        <v>43346</v>
      </c>
      <c r="H761" s="17">
        <v>43350</v>
      </c>
      <c r="I761">
        <v>3298</v>
      </c>
      <c r="J761">
        <v>437.2</v>
      </c>
      <c r="K761">
        <v>263.33</v>
      </c>
      <c r="L761">
        <v>1441885.6</v>
      </c>
      <c r="M761">
        <v>868462.34</v>
      </c>
      <c r="N761">
        <v>573423.26</v>
      </c>
    </row>
    <row r="762" spans="1:14" x14ac:dyDescent="0.25">
      <c r="A762">
        <v>4862</v>
      </c>
      <c r="B762">
        <v>588</v>
      </c>
      <c r="C762">
        <v>69</v>
      </c>
      <c r="D762">
        <v>11</v>
      </c>
      <c r="E762">
        <v>1</v>
      </c>
      <c r="F762">
        <v>2</v>
      </c>
      <c r="G762" s="17">
        <v>43201</v>
      </c>
      <c r="H762" s="17">
        <v>43228</v>
      </c>
      <c r="I762">
        <v>3468</v>
      </c>
      <c r="J762">
        <v>437.2</v>
      </c>
      <c r="K762">
        <v>263.33</v>
      </c>
      <c r="L762">
        <v>1516209.6</v>
      </c>
      <c r="M762">
        <v>913228.44</v>
      </c>
      <c r="N762">
        <v>602981.16</v>
      </c>
    </row>
    <row r="763" spans="1:14" x14ac:dyDescent="0.25">
      <c r="A763">
        <v>5447</v>
      </c>
      <c r="B763">
        <v>981</v>
      </c>
      <c r="C763">
        <v>85</v>
      </c>
      <c r="D763">
        <v>11</v>
      </c>
      <c r="E763">
        <v>1</v>
      </c>
      <c r="F763">
        <v>2</v>
      </c>
      <c r="G763" s="17">
        <v>43434</v>
      </c>
      <c r="H763" s="17">
        <v>43465</v>
      </c>
      <c r="I763">
        <v>8730</v>
      </c>
      <c r="J763">
        <v>437.2</v>
      </c>
      <c r="K763">
        <v>263.33</v>
      </c>
      <c r="L763">
        <v>3816756</v>
      </c>
      <c r="M763">
        <v>2298870.9</v>
      </c>
      <c r="N763">
        <v>1517885.1</v>
      </c>
    </row>
    <row r="764" spans="1:14" x14ac:dyDescent="0.25">
      <c r="A764">
        <v>5547</v>
      </c>
      <c r="B764">
        <v>173</v>
      </c>
      <c r="C764">
        <v>19</v>
      </c>
      <c r="D764">
        <v>11</v>
      </c>
      <c r="E764">
        <v>1</v>
      </c>
      <c r="F764">
        <v>2</v>
      </c>
      <c r="G764" s="17">
        <v>43403</v>
      </c>
      <c r="H764" s="17">
        <v>43437</v>
      </c>
      <c r="I764">
        <v>9614</v>
      </c>
      <c r="J764">
        <v>437.2</v>
      </c>
      <c r="K764">
        <v>263.33</v>
      </c>
      <c r="L764">
        <v>4203240.8</v>
      </c>
      <c r="M764">
        <v>2531654.62</v>
      </c>
      <c r="N764">
        <v>1671586.18</v>
      </c>
    </row>
    <row r="765" spans="1:14" x14ac:dyDescent="0.25">
      <c r="A765">
        <v>7708</v>
      </c>
      <c r="B765">
        <v>136</v>
      </c>
      <c r="C765">
        <v>17</v>
      </c>
      <c r="D765">
        <v>11</v>
      </c>
      <c r="E765">
        <v>1</v>
      </c>
      <c r="F765">
        <v>2</v>
      </c>
      <c r="G765" s="17">
        <v>43321</v>
      </c>
      <c r="H765" s="17">
        <v>43329</v>
      </c>
      <c r="I765">
        <v>591</v>
      </c>
      <c r="J765">
        <v>437.2</v>
      </c>
      <c r="K765">
        <v>263.33</v>
      </c>
      <c r="L765">
        <v>258385.2</v>
      </c>
      <c r="M765">
        <v>155628.03</v>
      </c>
      <c r="N765">
        <v>102757.17</v>
      </c>
    </row>
    <row r="766" spans="1:14" x14ac:dyDescent="0.25">
      <c r="A766">
        <v>7769</v>
      </c>
      <c r="B766">
        <v>846</v>
      </c>
      <c r="C766">
        <v>47</v>
      </c>
      <c r="D766">
        <v>11</v>
      </c>
      <c r="E766">
        <v>1</v>
      </c>
      <c r="F766">
        <v>2</v>
      </c>
      <c r="G766" s="17">
        <v>43196</v>
      </c>
      <c r="H766" s="17">
        <v>43212</v>
      </c>
      <c r="I766">
        <v>74</v>
      </c>
      <c r="J766">
        <v>437.2</v>
      </c>
      <c r="K766">
        <v>263.33</v>
      </c>
      <c r="L766">
        <v>32352.799999999999</v>
      </c>
      <c r="M766">
        <v>19486.419999999998</v>
      </c>
      <c r="N766">
        <v>12866.38</v>
      </c>
    </row>
    <row r="767" spans="1:14" x14ac:dyDescent="0.25">
      <c r="A767">
        <v>7812</v>
      </c>
      <c r="B767">
        <v>169</v>
      </c>
      <c r="C767">
        <v>90</v>
      </c>
      <c r="D767">
        <v>11</v>
      </c>
      <c r="E767">
        <v>1</v>
      </c>
      <c r="F767">
        <v>2</v>
      </c>
      <c r="G767" s="17">
        <v>43194</v>
      </c>
      <c r="H767" s="17">
        <v>43205</v>
      </c>
      <c r="I767">
        <v>1553</v>
      </c>
      <c r="J767">
        <v>437.2</v>
      </c>
      <c r="K767">
        <v>263.33</v>
      </c>
      <c r="L767">
        <v>678971.6</v>
      </c>
      <c r="M767">
        <v>408951.49</v>
      </c>
      <c r="N767">
        <v>270020.11</v>
      </c>
    </row>
    <row r="768" spans="1:14" x14ac:dyDescent="0.25">
      <c r="A768">
        <v>8709</v>
      </c>
      <c r="B768">
        <v>14</v>
      </c>
      <c r="C768">
        <v>77</v>
      </c>
      <c r="D768">
        <v>11</v>
      </c>
      <c r="E768">
        <v>1</v>
      </c>
      <c r="F768">
        <v>2</v>
      </c>
      <c r="G768" s="17">
        <v>43392</v>
      </c>
      <c r="H768" s="17">
        <v>43408</v>
      </c>
      <c r="I768">
        <v>9958</v>
      </c>
      <c r="J768">
        <v>437.2</v>
      </c>
      <c r="K768">
        <v>263.33</v>
      </c>
      <c r="L768">
        <v>4353637.5999999996</v>
      </c>
      <c r="M768">
        <v>2622240.14</v>
      </c>
      <c r="N768">
        <v>1731397.46</v>
      </c>
    </row>
    <row r="769" spans="1:14" x14ac:dyDescent="0.25">
      <c r="A769">
        <v>9296</v>
      </c>
      <c r="B769">
        <v>909</v>
      </c>
      <c r="C769">
        <v>172</v>
      </c>
      <c r="D769">
        <v>11</v>
      </c>
      <c r="E769">
        <v>1</v>
      </c>
      <c r="F769">
        <v>2</v>
      </c>
      <c r="G769" s="17">
        <v>43189</v>
      </c>
      <c r="H769" s="17">
        <v>43200</v>
      </c>
      <c r="I769">
        <v>1513</v>
      </c>
      <c r="J769">
        <v>437.2</v>
      </c>
      <c r="K769">
        <v>263.33</v>
      </c>
      <c r="L769">
        <v>661483.6</v>
      </c>
      <c r="M769">
        <v>398418.29</v>
      </c>
      <c r="N769">
        <v>263065.31</v>
      </c>
    </row>
    <row r="770" spans="1:14" x14ac:dyDescent="0.25">
      <c r="A770">
        <v>1493</v>
      </c>
      <c r="B770">
        <v>25</v>
      </c>
      <c r="C770">
        <v>88</v>
      </c>
      <c r="D770">
        <v>11</v>
      </c>
      <c r="E770">
        <v>1</v>
      </c>
      <c r="F770">
        <v>2</v>
      </c>
      <c r="G770" s="17">
        <v>43695</v>
      </c>
      <c r="H770" s="17">
        <v>43720</v>
      </c>
      <c r="I770">
        <v>1284</v>
      </c>
      <c r="J770">
        <v>437.2</v>
      </c>
      <c r="K770">
        <v>263.33</v>
      </c>
      <c r="L770">
        <v>561364.80000000005</v>
      </c>
      <c r="M770">
        <v>338115.72</v>
      </c>
      <c r="N770">
        <v>223249.08</v>
      </c>
    </row>
    <row r="771" spans="1:14" x14ac:dyDescent="0.25">
      <c r="A771">
        <v>1648</v>
      </c>
      <c r="B771">
        <v>920</v>
      </c>
      <c r="C771">
        <v>33</v>
      </c>
      <c r="D771">
        <v>11</v>
      </c>
      <c r="E771">
        <v>1</v>
      </c>
      <c r="F771">
        <v>2</v>
      </c>
      <c r="G771" s="17">
        <v>43489</v>
      </c>
      <c r="H771" s="17">
        <v>43501</v>
      </c>
      <c r="I771">
        <v>818</v>
      </c>
      <c r="J771">
        <v>437.2</v>
      </c>
      <c r="K771">
        <v>263.33</v>
      </c>
      <c r="L771">
        <v>357629.6</v>
      </c>
      <c r="M771">
        <v>215403.94</v>
      </c>
      <c r="N771">
        <v>142225.66</v>
      </c>
    </row>
    <row r="772" spans="1:14" x14ac:dyDescent="0.25">
      <c r="A772">
        <v>1707</v>
      </c>
      <c r="B772">
        <v>952</v>
      </c>
      <c r="C772">
        <v>107</v>
      </c>
      <c r="D772">
        <v>11</v>
      </c>
      <c r="E772">
        <v>1</v>
      </c>
      <c r="F772">
        <v>2</v>
      </c>
      <c r="G772" s="17">
        <v>43707</v>
      </c>
      <c r="H772" s="17">
        <v>43753</v>
      </c>
      <c r="I772">
        <v>8668</v>
      </c>
      <c r="J772">
        <v>437.2</v>
      </c>
      <c r="K772">
        <v>263.33</v>
      </c>
      <c r="L772">
        <v>3789649.6</v>
      </c>
      <c r="M772">
        <v>2282544.44</v>
      </c>
      <c r="N772">
        <v>1507105.16</v>
      </c>
    </row>
    <row r="773" spans="1:14" x14ac:dyDescent="0.25">
      <c r="A773">
        <v>1897</v>
      </c>
      <c r="B773">
        <v>200</v>
      </c>
      <c r="C773">
        <v>120</v>
      </c>
      <c r="D773">
        <v>11</v>
      </c>
      <c r="E773">
        <v>1</v>
      </c>
      <c r="F773">
        <v>2</v>
      </c>
      <c r="G773" s="17">
        <v>43506</v>
      </c>
      <c r="H773" s="17">
        <v>43549</v>
      </c>
      <c r="I773">
        <v>6604</v>
      </c>
      <c r="J773">
        <v>437.2</v>
      </c>
      <c r="K773">
        <v>263.33</v>
      </c>
      <c r="L773">
        <v>2887268.8</v>
      </c>
      <c r="M773">
        <v>1739031.32</v>
      </c>
      <c r="N773">
        <v>1148237.48</v>
      </c>
    </row>
    <row r="774" spans="1:14" x14ac:dyDescent="0.25">
      <c r="A774">
        <v>2602</v>
      </c>
      <c r="B774">
        <v>158</v>
      </c>
      <c r="C774">
        <v>46</v>
      </c>
      <c r="D774">
        <v>11</v>
      </c>
      <c r="E774">
        <v>1</v>
      </c>
      <c r="F774">
        <v>2</v>
      </c>
      <c r="G774" s="17">
        <v>43482</v>
      </c>
      <c r="H774" s="17">
        <v>43484</v>
      </c>
      <c r="I774">
        <v>3764</v>
      </c>
      <c r="J774">
        <v>437.2</v>
      </c>
      <c r="K774">
        <v>263.33</v>
      </c>
      <c r="L774">
        <v>1645620.8</v>
      </c>
      <c r="M774">
        <v>991174.12</v>
      </c>
      <c r="N774">
        <v>654446.68000000005</v>
      </c>
    </row>
    <row r="775" spans="1:14" x14ac:dyDescent="0.25">
      <c r="A775">
        <v>2882</v>
      </c>
      <c r="B775">
        <v>471</v>
      </c>
      <c r="C775">
        <v>42</v>
      </c>
      <c r="D775">
        <v>11</v>
      </c>
      <c r="E775">
        <v>1</v>
      </c>
      <c r="F775">
        <v>2</v>
      </c>
      <c r="G775" s="17">
        <v>43491</v>
      </c>
      <c r="H775" s="17">
        <v>43515</v>
      </c>
      <c r="I775">
        <v>4978</v>
      </c>
      <c r="J775">
        <v>437.2</v>
      </c>
      <c r="K775">
        <v>263.33</v>
      </c>
      <c r="L775">
        <v>2176381.6</v>
      </c>
      <c r="M775">
        <v>1310856.74</v>
      </c>
      <c r="N775">
        <v>865524.86</v>
      </c>
    </row>
    <row r="776" spans="1:14" x14ac:dyDescent="0.25">
      <c r="A776">
        <v>3443</v>
      </c>
      <c r="B776">
        <v>776</v>
      </c>
      <c r="C776">
        <v>105</v>
      </c>
      <c r="D776">
        <v>11</v>
      </c>
      <c r="E776">
        <v>1</v>
      </c>
      <c r="F776">
        <v>2</v>
      </c>
      <c r="G776" s="17">
        <v>43828</v>
      </c>
      <c r="H776" s="17">
        <v>43859</v>
      </c>
      <c r="I776">
        <v>7376</v>
      </c>
      <c r="J776">
        <v>437.2</v>
      </c>
      <c r="K776">
        <v>263.33</v>
      </c>
      <c r="L776">
        <v>3224787.2</v>
      </c>
      <c r="M776">
        <v>1942322.08</v>
      </c>
      <c r="N776">
        <v>1282465.1200000001</v>
      </c>
    </row>
    <row r="777" spans="1:14" x14ac:dyDescent="0.25">
      <c r="A777">
        <v>3459</v>
      </c>
      <c r="B777">
        <v>249</v>
      </c>
      <c r="C777">
        <v>89</v>
      </c>
      <c r="D777">
        <v>11</v>
      </c>
      <c r="E777">
        <v>1</v>
      </c>
      <c r="F777">
        <v>2</v>
      </c>
      <c r="G777" s="17">
        <v>43801</v>
      </c>
      <c r="H777" s="17">
        <v>43841</v>
      </c>
      <c r="I777">
        <v>3148</v>
      </c>
      <c r="J777">
        <v>437.2</v>
      </c>
      <c r="K777">
        <v>263.33</v>
      </c>
      <c r="L777">
        <v>1376305.6</v>
      </c>
      <c r="M777">
        <v>828962.84</v>
      </c>
      <c r="N777">
        <v>547342.76</v>
      </c>
    </row>
    <row r="778" spans="1:14" x14ac:dyDescent="0.25">
      <c r="A778">
        <v>4635</v>
      </c>
      <c r="B778">
        <v>236</v>
      </c>
      <c r="C778">
        <v>163</v>
      </c>
      <c r="D778">
        <v>11</v>
      </c>
      <c r="E778">
        <v>1</v>
      </c>
      <c r="F778">
        <v>2</v>
      </c>
      <c r="G778" s="17">
        <v>43757</v>
      </c>
      <c r="H778" s="17">
        <v>43791</v>
      </c>
      <c r="I778">
        <v>1362</v>
      </c>
      <c r="J778">
        <v>437.2</v>
      </c>
      <c r="K778">
        <v>263.33</v>
      </c>
      <c r="L778">
        <v>595466.4</v>
      </c>
      <c r="M778">
        <v>358655.46</v>
      </c>
      <c r="N778">
        <v>236810.94</v>
      </c>
    </row>
    <row r="779" spans="1:14" x14ac:dyDescent="0.25">
      <c r="A779">
        <v>4840</v>
      </c>
      <c r="B779">
        <v>979</v>
      </c>
      <c r="C779">
        <v>55</v>
      </c>
      <c r="D779">
        <v>11</v>
      </c>
      <c r="E779">
        <v>1</v>
      </c>
      <c r="F779">
        <v>2</v>
      </c>
      <c r="G779" s="17">
        <v>43780</v>
      </c>
      <c r="H779" s="17">
        <v>43801</v>
      </c>
      <c r="I779">
        <v>1481</v>
      </c>
      <c r="J779">
        <v>437.2</v>
      </c>
      <c r="K779">
        <v>263.33</v>
      </c>
      <c r="L779">
        <v>647493.19999999995</v>
      </c>
      <c r="M779">
        <v>389991.73</v>
      </c>
      <c r="N779">
        <v>257501.47</v>
      </c>
    </row>
    <row r="780" spans="1:14" x14ac:dyDescent="0.25">
      <c r="A780">
        <v>5136</v>
      </c>
      <c r="B780">
        <v>531</v>
      </c>
      <c r="C780">
        <v>144</v>
      </c>
      <c r="D780">
        <v>11</v>
      </c>
      <c r="E780">
        <v>1</v>
      </c>
      <c r="F780">
        <v>2</v>
      </c>
      <c r="G780" s="17">
        <v>43519</v>
      </c>
      <c r="H780" s="17">
        <v>43531</v>
      </c>
      <c r="I780">
        <v>7067</v>
      </c>
      <c r="J780">
        <v>437.2</v>
      </c>
      <c r="K780">
        <v>263.33</v>
      </c>
      <c r="L780">
        <v>3089692.4</v>
      </c>
      <c r="M780">
        <v>1860953.11</v>
      </c>
      <c r="N780">
        <v>1228739.29</v>
      </c>
    </row>
    <row r="781" spans="1:14" x14ac:dyDescent="0.25">
      <c r="A781">
        <v>6560</v>
      </c>
      <c r="B781">
        <v>79</v>
      </c>
      <c r="C781">
        <v>69</v>
      </c>
      <c r="D781">
        <v>11</v>
      </c>
      <c r="E781">
        <v>1</v>
      </c>
      <c r="F781">
        <v>2</v>
      </c>
      <c r="G781" s="17">
        <v>43782</v>
      </c>
      <c r="H781" s="17">
        <v>43794</v>
      </c>
      <c r="I781">
        <v>70</v>
      </c>
      <c r="J781">
        <v>437.2</v>
      </c>
      <c r="K781">
        <v>263.33</v>
      </c>
      <c r="L781">
        <v>30604</v>
      </c>
      <c r="M781">
        <v>18433.099999999999</v>
      </c>
      <c r="N781">
        <v>12170.9</v>
      </c>
    </row>
    <row r="782" spans="1:14" x14ac:dyDescent="0.25">
      <c r="A782">
        <v>9181</v>
      </c>
      <c r="B782">
        <v>108</v>
      </c>
      <c r="C782">
        <v>100</v>
      </c>
      <c r="D782">
        <v>11</v>
      </c>
      <c r="E782">
        <v>1</v>
      </c>
      <c r="F782">
        <v>2</v>
      </c>
      <c r="G782" s="17">
        <v>43644</v>
      </c>
      <c r="H782" s="17">
        <v>43693</v>
      </c>
      <c r="I782">
        <v>7730</v>
      </c>
      <c r="J782">
        <v>437.2</v>
      </c>
      <c r="K782">
        <v>263.33</v>
      </c>
      <c r="L782">
        <v>3379556</v>
      </c>
      <c r="M782">
        <v>2035540.9</v>
      </c>
      <c r="N782">
        <v>1344015.1</v>
      </c>
    </row>
    <row r="783" spans="1:14" x14ac:dyDescent="0.25">
      <c r="A783">
        <v>9181</v>
      </c>
      <c r="B783">
        <v>579</v>
      </c>
      <c r="C783">
        <v>100</v>
      </c>
      <c r="D783">
        <v>11</v>
      </c>
      <c r="E783">
        <v>1</v>
      </c>
      <c r="F783">
        <v>2</v>
      </c>
      <c r="G783" s="17">
        <v>43644</v>
      </c>
      <c r="H783" s="17">
        <v>43693</v>
      </c>
      <c r="I783">
        <v>7730</v>
      </c>
      <c r="J783">
        <v>437.2</v>
      </c>
      <c r="K783">
        <v>263.33</v>
      </c>
      <c r="L783">
        <v>3379556</v>
      </c>
      <c r="M783">
        <v>2035540.9</v>
      </c>
      <c r="N783">
        <v>1344015.1</v>
      </c>
    </row>
    <row r="784" spans="1:14" x14ac:dyDescent="0.25">
      <c r="A784">
        <v>9422</v>
      </c>
      <c r="B784">
        <v>554</v>
      </c>
      <c r="C784">
        <v>164</v>
      </c>
      <c r="D784">
        <v>11</v>
      </c>
      <c r="E784">
        <v>1</v>
      </c>
      <c r="F784">
        <v>2</v>
      </c>
      <c r="G784" s="17">
        <v>43790</v>
      </c>
      <c r="H784" s="17">
        <v>43823</v>
      </c>
      <c r="I784">
        <v>6845</v>
      </c>
      <c r="J784">
        <v>437.2</v>
      </c>
      <c r="K784">
        <v>263.33</v>
      </c>
      <c r="L784">
        <v>2992634</v>
      </c>
      <c r="M784">
        <v>1802493.85</v>
      </c>
      <c r="N784">
        <v>1190140.1499999999</v>
      </c>
    </row>
    <row r="785" spans="1:14" x14ac:dyDescent="0.25">
      <c r="A785">
        <v>9658</v>
      </c>
      <c r="B785">
        <v>701</v>
      </c>
      <c r="C785">
        <v>51</v>
      </c>
      <c r="D785">
        <v>11</v>
      </c>
      <c r="E785">
        <v>1</v>
      </c>
      <c r="F785">
        <v>2</v>
      </c>
      <c r="G785" s="17">
        <v>43541</v>
      </c>
      <c r="H785" s="17">
        <v>43586</v>
      </c>
      <c r="I785">
        <v>4240</v>
      </c>
      <c r="J785">
        <v>437.2</v>
      </c>
      <c r="K785">
        <v>263.33</v>
      </c>
      <c r="L785">
        <v>1853728</v>
      </c>
      <c r="M785">
        <v>1116519.2</v>
      </c>
      <c r="N785">
        <v>737208.8</v>
      </c>
    </row>
    <row r="786" spans="1:14" x14ac:dyDescent="0.25">
      <c r="A786">
        <v>460</v>
      </c>
      <c r="B786">
        <v>91</v>
      </c>
      <c r="C786">
        <v>68</v>
      </c>
      <c r="D786">
        <v>11</v>
      </c>
      <c r="E786">
        <v>1</v>
      </c>
      <c r="F786">
        <v>2</v>
      </c>
      <c r="G786" s="17">
        <v>44053</v>
      </c>
      <c r="H786" s="17">
        <v>44089</v>
      </c>
      <c r="I786">
        <v>1420</v>
      </c>
      <c r="J786">
        <v>437.2</v>
      </c>
      <c r="K786">
        <v>263.33</v>
      </c>
      <c r="L786">
        <v>620824</v>
      </c>
      <c r="M786">
        <v>373928.6</v>
      </c>
      <c r="N786">
        <v>246895.4</v>
      </c>
    </row>
    <row r="787" spans="1:14" x14ac:dyDescent="0.25">
      <c r="A787">
        <v>362</v>
      </c>
      <c r="B787">
        <v>558</v>
      </c>
      <c r="C787">
        <v>90</v>
      </c>
      <c r="D787">
        <v>11</v>
      </c>
      <c r="E787">
        <v>1</v>
      </c>
      <c r="F787">
        <v>2</v>
      </c>
      <c r="G787" s="17">
        <v>43941</v>
      </c>
      <c r="H787" s="17">
        <v>43959</v>
      </c>
      <c r="I787">
        <v>2369</v>
      </c>
      <c r="J787">
        <v>437.2</v>
      </c>
      <c r="K787">
        <v>263.33</v>
      </c>
      <c r="L787">
        <v>1035726.8</v>
      </c>
      <c r="M787">
        <v>623828.77</v>
      </c>
      <c r="N787">
        <v>411898.03</v>
      </c>
    </row>
    <row r="788" spans="1:14" x14ac:dyDescent="0.25">
      <c r="A788">
        <v>1213</v>
      </c>
      <c r="B788">
        <v>483</v>
      </c>
      <c r="C788">
        <v>80</v>
      </c>
      <c r="D788">
        <v>11</v>
      </c>
      <c r="E788">
        <v>1</v>
      </c>
      <c r="F788">
        <v>2</v>
      </c>
      <c r="G788" s="17">
        <v>44061</v>
      </c>
      <c r="H788" s="17">
        <v>44063</v>
      </c>
      <c r="I788">
        <v>9702</v>
      </c>
      <c r="J788">
        <v>437.2</v>
      </c>
      <c r="K788">
        <v>263.33</v>
      </c>
      <c r="L788">
        <v>4241714.4000000004</v>
      </c>
      <c r="M788">
        <v>2554827.66</v>
      </c>
      <c r="N788">
        <v>1686886.74</v>
      </c>
    </row>
    <row r="789" spans="1:14" x14ac:dyDescent="0.25">
      <c r="A789">
        <v>2104</v>
      </c>
      <c r="B789">
        <v>436</v>
      </c>
      <c r="C789">
        <v>147</v>
      </c>
      <c r="D789">
        <v>11</v>
      </c>
      <c r="E789">
        <v>1</v>
      </c>
      <c r="F789">
        <v>2</v>
      </c>
      <c r="G789" s="17">
        <v>43936</v>
      </c>
      <c r="H789" s="17">
        <v>43936</v>
      </c>
      <c r="I789">
        <v>2753</v>
      </c>
      <c r="J789">
        <v>437.2</v>
      </c>
      <c r="K789">
        <v>263.33</v>
      </c>
      <c r="L789">
        <v>1203611.6000000001</v>
      </c>
      <c r="M789">
        <v>724947.49</v>
      </c>
      <c r="N789">
        <v>478664.11</v>
      </c>
    </row>
    <row r="790" spans="1:14" x14ac:dyDescent="0.25">
      <c r="A790">
        <v>2511</v>
      </c>
      <c r="B790">
        <v>183</v>
      </c>
      <c r="C790">
        <v>113</v>
      </c>
      <c r="D790">
        <v>11</v>
      </c>
      <c r="E790">
        <v>1</v>
      </c>
      <c r="F790">
        <v>2</v>
      </c>
      <c r="G790" s="17">
        <v>43895</v>
      </c>
      <c r="H790" s="17">
        <v>43939</v>
      </c>
      <c r="I790">
        <v>9634</v>
      </c>
      <c r="J790">
        <v>437.2</v>
      </c>
      <c r="K790">
        <v>263.33</v>
      </c>
      <c r="L790">
        <v>4211984.8</v>
      </c>
      <c r="M790">
        <v>2536921.2200000002</v>
      </c>
      <c r="N790">
        <v>1675063.58</v>
      </c>
    </row>
    <row r="791" spans="1:14" x14ac:dyDescent="0.25">
      <c r="A791">
        <v>4701</v>
      </c>
      <c r="B791">
        <v>607</v>
      </c>
      <c r="C791">
        <v>138</v>
      </c>
      <c r="D791">
        <v>11</v>
      </c>
      <c r="E791">
        <v>1</v>
      </c>
      <c r="F791">
        <v>2</v>
      </c>
      <c r="G791" s="17">
        <v>43996</v>
      </c>
      <c r="H791" s="17">
        <v>44033</v>
      </c>
      <c r="I791">
        <v>311</v>
      </c>
      <c r="J791">
        <v>437.2</v>
      </c>
      <c r="K791">
        <v>263.33</v>
      </c>
      <c r="L791">
        <v>135969.20000000001</v>
      </c>
      <c r="M791">
        <v>81895.63</v>
      </c>
      <c r="N791">
        <v>54073.57</v>
      </c>
    </row>
    <row r="792" spans="1:14" x14ac:dyDescent="0.25">
      <c r="A792">
        <v>4974</v>
      </c>
      <c r="B792">
        <v>346</v>
      </c>
      <c r="C792">
        <v>148</v>
      </c>
      <c r="D792">
        <v>11</v>
      </c>
      <c r="E792">
        <v>1</v>
      </c>
      <c r="F792">
        <v>2</v>
      </c>
      <c r="G792" s="17">
        <v>44051</v>
      </c>
      <c r="H792" s="17">
        <v>44084</v>
      </c>
      <c r="I792">
        <v>9267</v>
      </c>
      <c r="J792">
        <v>437.2</v>
      </c>
      <c r="K792">
        <v>263.33</v>
      </c>
      <c r="L792">
        <v>4051532.4</v>
      </c>
      <c r="M792">
        <v>2440279.11</v>
      </c>
      <c r="N792">
        <v>1611253.29</v>
      </c>
    </row>
    <row r="793" spans="1:14" x14ac:dyDescent="0.25">
      <c r="A793">
        <v>5320</v>
      </c>
      <c r="B793">
        <v>999</v>
      </c>
      <c r="C793">
        <v>125</v>
      </c>
      <c r="D793">
        <v>11</v>
      </c>
      <c r="E793">
        <v>1</v>
      </c>
      <c r="F793">
        <v>2</v>
      </c>
      <c r="G793" s="17">
        <v>44114</v>
      </c>
      <c r="H793" s="17">
        <v>44138</v>
      </c>
      <c r="I793">
        <v>5345</v>
      </c>
      <c r="J793">
        <v>437.2</v>
      </c>
      <c r="K793">
        <v>263.33</v>
      </c>
      <c r="L793">
        <v>2336834</v>
      </c>
      <c r="M793">
        <v>1407498.85</v>
      </c>
      <c r="N793">
        <v>929335.15</v>
      </c>
    </row>
    <row r="794" spans="1:14" x14ac:dyDescent="0.25">
      <c r="A794">
        <v>5607</v>
      </c>
      <c r="B794">
        <v>884</v>
      </c>
      <c r="C794">
        <v>37</v>
      </c>
      <c r="D794">
        <v>11</v>
      </c>
      <c r="E794">
        <v>1</v>
      </c>
      <c r="F794">
        <v>2</v>
      </c>
      <c r="G794" s="17">
        <v>44036</v>
      </c>
      <c r="H794" s="17">
        <v>44047</v>
      </c>
      <c r="I794">
        <v>495</v>
      </c>
      <c r="J794">
        <v>437.2</v>
      </c>
      <c r="K794">
        <v>263.33</v>
      </c>
      <c r="L794">
        <v>216414</v>
      </c>
      <c r="M794">
        <v>130348.35</v>
      </c>
      <c r="N794">
        <v>86065.65</v>
      </c>
    </row>
    <row r="795" spans="1:14" x14ac:dyDescent="0.25">
      <c r="A795">
        <v>6967</v>
      </c>
      <c r="B795">
        <v>757</v>
      </c>
      <c r="C795">
        <v>159</v>
      </c>
      <c r="D795">
        <v>11</v>
      </c>
      <c r="E795">
        <v>1</v>
      </c>
      <c r="F795">
        <v>2</v>
      </c>
      <c r="G795" s="17">
        <v>44021</v>
      </c>
      <c r="H795" s="17">
        <v>44059</v>
      </c>
      <c r="I795">
        <v>944</v>
      </c>
      <c r="J795">
        <v>437.2</v>
      </c>
      <c r="K795">
        <v>263.33</v>
      </c>
      <c r="L795">
        <v>412716.79999999999</v>
      </c>
      <c r="M795">
        <v>248583.52</v>
      </c>
      <c r="N795">
        <v>164133.28</v>
      </c>
    </row>
    <row r="796" spans="1:14" x14ac:dyDescent="0.25">
      <c r="A796">
        <v>7457</v>
      </c>
      <c r="B796">
        <v>942</v>
      </c>
      <c r="C796">
        <v>50</v>
      </c>
      <c r="D796">
        <v>11</v>
      </c>
      <c r="E796">
        <v>1</v>
      </c>
      <c r="F796">
        <v>2</v>
      </c>
      <c r="G796" s="17">
        <v>43887</v>
      </c>
      <c r="H796" s="17">
        <v>43907</v>
      </c>
      <c r="I796">
        <v>5712</v>
      </c>
      <c r="J796">
        <v>437.2</v>
      </c>
      <c r="K796">
        <v>263.33</v>
      </c>
      <c r="L796">
        <v>2497286.4</v>
      </c>
      <c r="M796">
        <v>1504140.96</v>
      </c>
      <c r="N796">
        <v>993145.44</v>
      </c>
    </row>
    <row r="797" spans="1:14" x14ac:dyDescent="0.25">
      <c r="A797">
        <v>7501</v>
      </c>
      <c r="B797">
        <v>385</v>
      </c>
      <c r="C797">
        <v>71</v>
      </c>
      <c r="D797">
        <v>11</v>
      </c>
      <c r="E797">
        <v>1</v>
      </c>
      <c r="F797">
        <v>2</v>
      </c>
      <c r="G797" s="17">
        <v>44084</v>
      </c>
      <c r="H797" s="17">
        <v>44110</v>
      </c>
      <c r="I797">
        <v>9889</v>
      </c>
      <c r="J797">
        <v>437.2</v>
      </c>
      <c r="K797">
        <v>263.33</v>
      </c>
      <c r="L797">
        <v>4323470.8</v>
      </c>
      <c r="M797">
        <v>2604070.37</v>
      </c>
      <c r="N797">
        <v>1719400.43</v>
      </c>
    </row>
    <row r="798" spans="1:14" x14ac:dyDescent="0.25">
      <c r="A798">
        <v>7501</v>
      </c>
      <c r="B798">
        <v>888</v>
      </c>
      <c r="C798">
        <v>71</v>
      </c>
      <c r="D798">
        <v>11</v>
      </c>
      <c r="E798">
        <v>1</v>
      </c>
      <c r="F798">
        <v>2</v>
      </c>
      <c r="G798" s="17">
        <v>44084</v>
      </c>
      <c r="H798" s="17">
        <v>44110</v>
      </c>
      <c r="I798">
        <v>9889</v>
      </c>
      <c r="J798">
        <v>437.2</v>
      </c>
      <c r="K798">
        <v>263.33</v>
      </c>
      <c r="L798">
        <v>4323470.8</v>
      </c>
      <c r="M798">
        <v>2604070.37</v>
      </c>
      <c r="N798">
        <v>1719400.43</v>
      </c>
    </row>
    <row r="799" spans="1:14" x14ac:dyDescent="0.25">
      <c r="A799">
        <v>7765</v>
      </c>
      <c r="B799">
        <v>918</v>
      </c>
      <c r="C799">
        <v>175</v>
      </c>
      <c r="D799">
        <v>11</v>
      </c>
      <c r="E799">
        <v>1</v>
      </c>
      <c r="F799">
        <v>2</v>
      </c>
      <c r="G799" s="17">
        <v>44128</v>
      </c>
      <c r="H799" s="17">
        <v>44129</v>
      </c>
      <c r="I799">
        <v>3389</v>
      </c>
      <c r="J799">
        <v>437.2</v>
      </c>
      <c r="K799">
        <v>263.33</v>
      </c>
      <c r="L799">
        <v>1481670.8</v>
      </c>
      <c r="M799">
        <v>892425.37</v>
      </c>
      <c r="N799">
        <v>589245.43000000005</v>
      </c>
    </row>
    <row r="800" spans="1:14" x14ac:dyDescent="0.25">
      <c r="A800">
        <v>8204</v>
      </c>
      <c r="B800">
        <v>717</v>
      </c>
      <c r="C800">
        <v>73</v>
      </c>
      <c r="D800">
        <v>11</v>
      </c>
      <c r="E800">
        <v>1</v>
      </c>
      <c r="F800">
        <v>2</v>
      </c>
      <c r="G800" s="17">
        <v>44005</v>
      </c>
      <c r="H800" s="17">
        <v>44011</v>
      </c>
      <c r="I800">
        <v>746</v>
      </c>
      <c r="J800">
        <v>437.2</v>
      </c>
      <c r="K800">
        <v>263.33</v>
      </c>
      <c r="L800">
        <v>326151.2</v>
      </c>
      <c r="M800">
        <v>196444.18</v>
      </c>
      <c r="N800">
        <v>129707.02</v>
      </c>
    </row>
    <row r="801" spans="1:14" x14ac:dyDescent="0.25">
      <c r="A801">
        <v>8288</v>
      </c>
      <c r="B801">
        <v>213</v>
      </c>
      <c r="C801">
        <v>121</v>
      </c>
      <c r="D801">
        <v>11</v>
      </c>
      <c r="E801">
        <v>1</v>
      </c>
      <c r="F801">
        <v>2</v>
      </c>
      <c r="G801" s="17">
        <v>44027</v>
      </c>
      <c r="H801" s="17">
        <v>44063</v>
      </c>
      <c r="I801">
        <v>5212</v>
      </c>
      <c r="J801">
        <v>437.2</v>
      </c>
      <c r="K801">
        <v>263.33</v>
      </c>
      <c r="L801">
        <v>2278686.4</v>
      </c>
      <c r="M801">
        <v>1372475.96</v>
      </c>
      <c r="N801">
        <v>906210.44</v>
      </c>
    </row>
    <row r="802" spans="1:14" x14ac:dyDescent="0.25">
      <c r="A802">
        <v>9265</v>
      </c>
      <c r="B802">
        <v>690</v>
      </c>
      <c r="C802">
        <v>153</v>
      </c>
      <c r="D802">
        <v>11</v>
      </c>
      <c r="E802">
        <v>1</v>
      </c>
      <c r="F802">
        <v>2</v>
      </c>
      <c r="G802" s="17">
        <v>44026</v>
      </c>
      <c r="H802" s="17">
        <v>44069</v>
      </c>
      <c r="I802">
        <v>1420</v>
      </c>
      <c r="J802">
        <v>437.2</v>
      </c>
      <c r="K802">
        <v>263.33</v>
      </c>
      <c r="L802">
        <v>620824</v>
      </c>
      <c r="M802">
        <v>373928.6</v>
      </c>
      <c r="N802">
        <v>246895.4</v>
      </c>
    </row>
    <row r="803" spans="1:14" x14ac:dyDescent="0.25">
      <c r="A803">
        <v>9997</v>
      </c>
      <c r="B803">
        <v>382</v>
      </c>
      <c r="C803">
        <v>25</v>
      </c>
      <c r="D803">
        <v>11</v>
      </c>
      <c r="E803">
        <v>1</v>
      </c>
      <c r="F803">
        <v>2</v>
      </c>
      <c r="G803" s="17">
        <v>44131</v>
      </c>
      <c r="H803" s="17">
        <v>44136</v>
      </c>
      <c r="I803">
        <v>562</v>
      </c>
      <c r="J803">
        <v>437.2</v>
      </c>
      <c r="K803">
        <v>263.33</v>
      </c>
      <c r="L803">
        <v>245706.4</v>
      </c>
      <c r="M803">
        <v>147991.46</v>
      </c>
      <c r="N803">
        <v>97714.94</v>
      </c>
    </row>
    <row r="804" spans="1:14" x14ac:dyDescent="0.25">
      <c r="A804">
        <v>951</v>
      </c>
      <c r="B804">
        <v>101</v>
      </c>
      <c r="C804">
        <v>174</v>
      </c>
      <c r="D804">
        <v>11</v>
      </c>
      <c r="E804">
        <v>1</v>
      </c>
      <c r="F804">
        <v>2</v>
      </c>
      <c r="G804" s="17">
        <v>44470</v>
      </c>
      <c r="H804" s="17">
        <v>44487</v>
      </c>
      <c r="I804">
        <v>1467</v>
      </c>
      <c r="J804">
        <v>437.2</v>
      </c>
      <c r="K804">
        <v>263.33</v>
      </c>
      <c r="L804">
        <v>641372.4</v>
      </c>
      <c r="M804">
        <v>386305.11</v>
      </c>
      <c r="N804">
        <v>255067.29</v>
      </c>
    </row>
    <row r="805" spans="1:14" x14ac:dyDescent="0.25">
      <c r="A805">
        <v>2187</v>
      </c>
      <c r="B805">
        <v>88</v>
      </c>
      <c r="C805">
        <v>176</v>
      </c>
      <c r="D805">
        <v>11</v>
      </c>
      <c r="E805">
        <v>1</v>
      </c>
      <c r="F805">
        <v>2</v>
      </c>
      <c r="G805" s="17">
        <v>44209</v>
      </c>
      <c r="H805" s="17">
        <v>44235</v>
      </c>
      <c r="I805">
        <v>1052</v>
      </c>
      <c r="J805">
        <v>437.2</v>
      </c>
      <c r="K805">
        <v>263.33</v>
      </c>
      <c r="L805">
        <v>459934.4</v>
      </c>
      <c r="M805">
        <v>277023.15999999997</v>
      </c>
      <c r="N805">
        <v>182911.24</v>
      </c>
    </row>
    <row r="806" spans="1:14" x14ac:dyDescent="0.25">
      <c r="A806">
        <v>2399</v>
      </c>
      <c r="B806">
        <v>619</v>
      </c>
      <c r="C806">
        <v>28</v>
      </c>
      <c r="D806">
        <v>11</v>
      </c>
      <c r="E806">
        <v>1</v>
      </c>
      <c r="F806">
        <v>2</v>
      </c>
      <c r="G806" s="17">
        <v>44304</v>
      </c>
      <c r="H806" s="17">
        <v>44321</v>
      </c>
      <c r="I806">
        <v>8399</v>
      </c>
      <c r="J806">
        <v>437.2</v>
      </c>
      <c r="K806">
        <v>263.33</v>
      </c>
      <c r="L806">
        <v>3672042.8</v>
      </c>
      <c r="M806">
        <v>2211708.67</v>
      </c>
      <c r="N806">
        <v>1460334.13</v>
      </c>
    </row>
    <row r="807" spans="1:14" x14ac:dyDescent="0.25">
      <c r="A807">
        <v>3520</v>
      </c>
      <c r="B807">
        <v>801</v>
      </c>
      <c r="C807">
        <v>64</v>
      </c>
      <c r="D807">
        <v>11</v>
      </c>
      <c r="E807">
        <v>1</v>
      </c>
      <c r="F807">
        <v>2</v>
      </c>
      <c r="G807" s="17">
        <v>44383</v>
      </c>
      <c r="H807" s="17">
        <v>44419</v>
      </c>
      <c r="I807">
        <v>7542</v>
      </c>
      <c r="J807">
        <v>437.2</v>
      </c>
      <c r="K807">
        <v>263.33</v>
      </c>
      <c r="L807">
        <v>3297362.4</v>
      </c>
      <c r="M807">
        <v>1986034.86</v>
      </c>
      <c r="N807">
        <v>1311327.54</v>
      </c>
    </row>
    <row r="808" spans="1:14" x14ac:dyDescent="0.25">
      <c r="A808">
        <v>3634</v>
      </c>
      <c r="B808">
        <v>993</v>
      </c>
      <c r="C808">
        <v>60</v>
      </c>
      <c r="D808">
        <v>11</v>
      </c>
      <c r="E808">
        <v>1</v>
      </c>
      <c r="F808">
        <v>2</v>
      </c>
      <c r="G808" s="17">
        <v>44513</v>
      </c>
      <c r="H808" s="17">
        <v>44553</v>
      </c>
      <c r="I808">
        <v>5892</v>
      </c>
      <c r="J808">
        <v>437.2</v>
      </c>
      <c r="K808">
        <v>263.33</v>
      </c>
      <c r="L808">
        <v>2575982.4</v>
      </c>
      <c r="M808">
        <v>1551540.36</v>
      </c>
      <c r="N808">
        <v>1024442.04</v>
      </c>
    </row>
    <row r="809" spans="1:14" x14ac:dyDescent="0.25">
      <c r="A809">
        <v>3759</v>
      </c>
      <c r="B809">
        <v>809</v>
      </c>
      <c r="C809">
        <v>53</v>
      </c>
      <c r="D809">
        <v>11</v>
      </c>
      <c r="E809">
        <v>1</v>
      </c>
      <c r="F809">
        <v>2</v>
      </c>
      <c r="G809" s="17">
        <v>44435</v>
      </c>
      <c r="H809" s="17">
        <v>44452</v>
      </c>
      <c r="I809">
        <v>4610</v>
      </c>
      <c r="J809">
        <v>437.2</v>
      </c>
      <c r="K809">
        <v>263.33</v>
      </c>
      <c r="L809">
        <v>2015492</v>
      </c>
      <c r="M809">
        <v>1213951.3</v>
      </c>
      <c r="N809">
        <v>801540.7</v>
      </c>
    </row>
    <row r="810" spans="1:14" x14ac:dyDescent="0.25">
      <c r="A810">
        <v>4393</v>
      </c>
      <c r="B810">
        <v>861</v>
      </c>
      <c r="C810">
        <v>93</v>
      </c>
      <c r="D810">
        <v>11</v>
      </c>
      <c r="E810">
        <v>1</v>
      </c>
      <c r="F810">
        <v>2</v>
      </c>
      <c r="G810" s="17">
        <v>44429</v>
      </c>
      <c r="H810" s="17">
        <v>44443</v>
      </c>
      <c r="I810">
        <v>1848</v>
      </c>
      <c r="J810">
        <v>437.2</v>
      </c>
      <c r="K810">
        <v>263.33</v>
      </c>
      <c r="L810">
        <v>807945.6</v>
      </c>
      <c r="M810">
        <v>486633.84</v>
      </c>
      <c r="N810">
        <v>321311.76</v>
      </c>
    </row>
    <row r="811" spans="1:14" x14ac:dyDescent="0.25">
      <c r="A811">
        <v>6428</v>
      </c>
      <c r="B811">
        <v>849</v>
      </c>
      <c r="C811">
        <v>61</v>
      </c>
      <c r="D811">
        <v>11</v>
      </c>
      <c r="E811">
        <v>1</v>
      </c>
      <c r="F811">
        <v>2</v>
      </c>
      <c r="G811" s="17">
        <v>44290</v>
      </c>
      <c r="H811" s="17">
        <v>44293</v>
      </c>
      <c r="I811">
        <v>2215</v>
      </c>
      <c r="J811">
        <v>437.2</v>
      </c>
      <c r="K811">
        <v>263.33</v>
      </c>
      <c r="L811">
        <v>968398</v>
      </c>
      <c r="M811">
        <v>583275.94999999995</v>
      </c>
      <c r="N811">
        <v>385122.05</v>
      </c>
    </row>
    <row r="812" spans="1:14" x14ac:dyDescent="0.25">
      <c r="A812">
        <v>6436</v>
      </c>
      <c r="B812">
        <v>416</v>
      </c>
      <c r="C812">
        <v>14</v>
      </c>
      <c r="D812">
        <v>11</v>
      </c>
      <c r="E812">
        <v>1</v>
      </c>
      <c r="F812">
        <v>2</v>
      </c>
      <c r="G812" s="17">
        <v>44510</v>
      </c>
      <c r="H812" s="17">
        <v>44544</v>
      </c>
      <c r="I812">
        <v>6011</v>
      </c>
      <c r="J812">
        <v>437.2</v>
      </c>
      <c r="K812">
        <v>263.33</v>
      </c>
      <c r="L812">
        <v>2628009.2000000002</v>
      </c>
      <c r="M812">
        <v>1582876.63</v>
      </c>
      <c r="N812">
        <v>1045132.57</v>
      </c>
    </row>
    <row r="813" spans="1:14" x14ac:dyDescent="0.25">
      <c r="A813">
        <v>8101</v>
      </c>
      <c r="B813">
        <v>7</v>
      </c>
      <c r="C813">
        <v>107</v>
      </c>
      <c r="D813">
        <v>11</v>
      </c>
      <c r="E813">
        <v>1</v>
      </c>
      <c r="F813">
        <v>2</v>
      </c>
      <c r="G813" s="17">
        <v>44477</v>
      </c>
      <c r="H813" s="17">
        <v>44515</v>
      </c>
      <c r="I813">
        <v>8242</v>
      </c>
      <c r="J813">
        <v>437.2</v>
      </c>
      <c r="K813">
        <v>263.33</v>
      </c>
      <c r="L813">
        <v>3603402.4</v>
      </c>
      <c r="M813">
        <v>2170365.86</v>
      </c>
      <c r="N813">
        <v>1433036.54</v>
      </c>
    </row>
    <row r="814" spans="1:14" x14ac:dyDescent="0.25">
      <c r="A814">
        <v>9591</v>
      </c>
      <c r="B814">
        <v>301</v>
      </c>
      <c r="C814">
        <v>153</v>
      </c>
      <c r="D814">
        <v>11</v>
      </c>
      <c r="E814">
        <v>1</v>
      </c>
      <c r="F814">
        <v>2</v>
      </c>
      <c r="G814" s="17">
        <v>44444</v>
      </c>
      <c r="H814" s="17">
        <v>44479</v>
      </c>
      <c r="I814">
        <v>9259</v>
      </c>
      <c r="J814">
        <v>437.2</v>
      </c>
      <c r="K814">
        <v>263.33</v>
      </c>
      <c r="L814">
        <v>4048034.8</v>
      </c>
      <c r="M814">
        <v>2438172.4700000002</v>
      </c>
      <c r="N814">
        <v>1609862.33</v>
      </c>
    </row>
    <row r="815" spans="1:14" x14ac:dyDescent="0.25">
      <c r="A815">
        <v>9972</v>
      </c>
      <c r="B815">
        <v>257</v>
      </c>
      <c r="C815">
        <v>1</v>
      </c>
      <c r="D815">
        <v>11</v>
      </c>
      <c r="E815">
        <v>1</v>
      </c>
      <c r="F815">
        <v>2</v>
      </c>
      <c r="G815" s="17">
        <v>44302</v>
      </c>
      <c r="H815" s="17">
        <v>44312</v>
      </c>
      <c r="I815">
        <v>7171</v>
      </c>
      <c r="J815">
        <v>437.2</v>
      </c>
      <c r="K815">
        <v>263.33</v>
      </c>
      <c r="L815">
        <v>3135161.2</v>
      </c>
      <c r="M815">
        <v>1888339.43</v>
      </c>
      <c r="N815">
        <v>1246821.77</v>
      </c>
    </row>
    <row r="816" spans="1:14" x14ac:dyDescent="0.25">
      <c r="A816">
        <v>835</v>
      </c>
      <c r="B816">
        <v>711</v>
      </c>
      <c r="C816">
        <v>101</v>
      </c>
      <c r="D816">
        <v>5</v>
      </c>
      <c r="E816">
        <v>1</v>
      </c>
      <c r="F816">
        <v>2</v>
      </c>
      <c r="G816" s="17">
        <v>41892</v>
      </c>
      <c r="H816" s="17">
        <v>41919</v>
      </c>
      <c r="I816">
        <v>4559</v>
      </c>
      <c r="J816">
        <v>255.28</v>
      </c>
      <c r="K816">
        <v>159.41999999999999</v>
      </c>
      <c r="L816">
        <v>1163821.52</v>
      </c>
      <c r="M816">
        <v>726795.78</v>
      </c>
      <c r="N816">
        <v>437025.74</v>
      </c>
    </row>
    <row r="817" spans="1:14" x14ac:dyDescent="0.25">
      <c r="A817">
        <v>1334</v>
      </c>
      <c r="B817">
        <v>133</v>
      </c>
      <c r="C817">
        <v>26</v>
      </c>
      <c r="D817">
        <v>5</v>
      </c>
      <c r="E817">
        <v>1</v>
      </c>
      <c r="F817">
        <v>2</v>
      </c>
      <c r="G817" s="17">
        <v>41900</v>
      </c>
      <c r="H817" s="17">
        <v>41950</v>
      </c>
      <c r="I817">
        <v>2127</v>
      </c>
      <c r="J817">
        <v>255.28</v>
      </c>
      <c r="K817">
        <v>159.41999999999999</v>
      </c>
      <c r="L817">
        <v>542980.56000000006</v>
      </c>
      <c r="M817">
        <v>339086.34</v>
      </c>
      <c r="N817">
        <v>203894.22</v>
      </c>
    </row>
    <row r="818" spans="1:14" x14ac:dyDescent="0.25">
      <c r="A818">
        <v>1716</v>
      </c>
      <c r="B818">
        <v>499</v>
      </c>
      <c r="C818">
        <v>9</v>
      </c>
      <c r="D818">
        <v>5</v>
      </c>
      <c r="E818">
        <v>1</v>
      </c>
      <c r="F818">
        <v>2</v>
      </c>
      <c r="G818" s="17">
        <v>41673</v>
      </c>
      <c r="H818" s="17">
        <v>41677</v>
      </c>
      <c r="I818">
        <v>6416</v>
      </c>
      <c r="J818">
        <v>255.28</v>
      </c>
      <c r="K818">
        <v>159.41999999999999</v>
      </c>
      <c r="L818">
        <v>1637876.48</v>
      </c>
      <c r="M818">
        <v>1022838.72</v>
      </c>
      <c r="N818">
        <v>615037.76</v>
      </c>
    </row>
    <row r="819" spans="1:14" x14ac:dyDescent="0.25">
      <c r="A819">
        <v>3150</v>
      </c>
      <c r="B819">
        <v>388</v>
      </c>
      <c r="C819">
        <v>22</v>
      </c>
      <c r="D819">
        <v>5</v>
      </c>
      <c r="E819">
        <v>1</v>
      </c>
      <c r="F819">
        <v>2</v>
      </c>
      <c r="G819" s="17">
        <v>41856</v>
      </c>
      <c r="H819" s="17">
        <v>41893</v>
      </c>
      <c r="I819">
        <v>6049</v>
      </c>
      <c r="J819">
        <v>255.28</v>
      </c>
      <c r="K819">
        <v>159.41999999999999</v>
      </c>
      <c r="L819">
        <v>1544188.72</v>
      </c>
      <c r="M819">
        <v>964331.58</v>
      </c>
      <c r="N819">
        <v>579857.14</v>
      </c>
    </row>
    <row r="820" spans="1:14" x14ac:dyDescent="0.25">
      <c r="A820">
        <v>3613</v>
      </c>
      <c r="B820">
        <v>763</v>
      </c>
      <c r="C820">
        <v>61</v>
      </c>
      <c r="D820">
        <v>5</v>
      </c>
      <c r="E820">
        <v>1</v>
      </c>
      <c r="F820">
        <v>2</v>
      </c>
      <c r="G820" s="17">
        <v>41843</v>
      </c>
      <c r="H820" s="17">
        <v>41852</v>
      </c>
      <c r="I820">
        <v>8018</v>
      </c>
      <c r="J820">
        <v>255.28</v>
      </c>
      <c r="K820">
        <v>159.41999999999999</v>
      </c>
      <c r="L820">
        <v>2046835.04</v>
      </c>
      <c r="M820">
        <v>1278229.56</v>
      </c>
      <c r="N820">
        <v>768605.48</v>
      </c>
    </row>
    <row r="821" spans="1:14" x14ac:dyDescent="0.25">
      <c r="A821">
        <v>4373</v>
      </c>
      <c r="B821">
        <v>522</v>
      </c>
      <c r="C821">
        <v>99</v>
      </c>
      <c r="D821">
        <v>5</v>
      </c>
      <c r="E821">
        <v>1</v>
      </c>
      <c r="F821">
        <v>2</v>
      </c>
      <c r="G821" s="17">
        <v>41760</v>
      </c>
      <c r="H821" s="17">
        <v>41787</v>
      </c>
      <c r="I821">
        <v>3341</v>
      </c>
      <c r="J821">
        <v>255.28</v>
      </c>
      <c r="K821">
        <v>159.41999999999999</v>
      </c>
      <c r="L821">
        <v>852890.48</v>
      </c>
      <c r="M821">
        <v>532622.22</v>
      </c>
      <c r="N821">
        <v>320268.26</v>
      </c>
    </row>
    <row r="822" spans="1:14" x14ac:dyDescent="0.25">
      <c r="A822">
        <v>4810</v>
      </c>
      <c r="B822">
        <v>836</v>
      </c>
      <c r="C822">
        <v>131</v>
      </c>
      <c r="D822">
        <v>5</v>
      </c>
      <c r="E822">
        <v>1</v>
      </c>
      <c r="F822">
        <v>2</v>
      </c>
      <c r="G822" s="17">
        <v>41908</v>
      </c>
      <c r="H822" s="17">
        <v>41912</v>
      </c>
      <c r="I822">
        <v>7623</v>
      </c>
      <c r="J822">
        <v>255.28</v>
      </c>
      <c r="K822">
        <v>159.41999999999999</v>
      </c>
      <c r="L822">
        <v>1945999.44</v>
      </c>
      <c r="M822">
        <v>1215258.6599999999</v>
      </c>
      <c r="N822">
        <v>730740.78</v>
      </c>
    </row>
    <row r="823" spans="1:14" x14ac:dyDescent="0.25">
      <c r="A823">
        <v>5155</v>
      </c>
      <c r="B823">
        <v>646</v>
      </c>
      <c r="C823">
        <v>173</v>
      </c>
      <c r="D823">
        <v>5</v>
      </c>
      <c r="E823">
        <v>1</v>
      </c>
      <c r="F823">
        <v>2</v>
      </c>
      <c r="G823" s="17">
        <v>41798</v>
      </c>
      <c r="H823" s="17">
        <v>41846</v>
      </c>
      <c r="I823">
        <v>6365</v>
      </c>
      <c r="J823">
        <v>255.28</v>
      </c>
      <c r="K823">
        <v>159.41999999999999</v>
      </c>
      <c r="L823">
        <v>1624857.2</v>
      </c>
      <c r="M823">
        <v>1014708.3</v>
      </c>
      <c r="N823">
        <v>610148.9</v>
      </c>
    </row>
    <row r="824" spans="1:14" x14ac:dyDescent="0.25">
      <c r="A824">
        <v>5644</v>
      </c>
      <c r="B824">
        <v>625</v>
      </c>
      <c r="C824">
        <v>82</v>
      </c>
      <c r="D824">
        <v>5</v>
      </c>
      <c r="E824">
        <v>1</v>
      </c>
      <c r="F824">
        <v>2</v>
      </c>
      <c r="G824" s="17">
        <v>41985</v>
      </c>
      <c r="H824" s="17">
        <v>42013</v>
      </c>
      <c r="I824">
        <v>5246</v>
      </c>
      <c r="J824">
        <v>255.28</v>
      </c>
      <c r="K824">
        <v>159.41999999999999</v>
      </c>
      <c r="L824">
        <v>1339198.8799999999</v>
      </c>
      <c r="M824">
        <v>836317.32</v>
      </c>
      <c r="N824">
        <v>502881.56</v>
      </c>
    </row>
    <row r="825" spans="1:14" x14ac:dyDescent="0.25">
      <c r="A825">
        <v>6098</v>
      </c>
      <c r="B825">
        <v>106</v>
      </c>
      <c r="C825">
        <v>137</v>
      </c>
      <c r="D825">
        <v>5</v>
      </c>
      <c r="E825">
        <v>1</v>
      </c>
      <c r="F825">
        <v>2</v>
      </c>
      <c r="G825" s="17">
        <v>41931</v>
      </c>
      <c r="H825" s="17">
        <v>41971</v>
      </c>
      <c r="I825">
        <v>6950</v>
      </c>
      <c r="J825">
        <v>255.28</v>
      </c>
      <c r="K825">
        <v>159.41999999999999</v>
      </c>
      <c r="L825">
        <v>1774196</v>
      </c>
      <c r="M825">
        <v>1107969</v>
      </c>
      <c r="N825">
        <v>666227</v>
      </c>
    </row>
    <row r="826" spans="1:14" x14ac:dyDescent="0.25">
      <c r="A826">
        <v>7470</v>
      </c>
      <c r="B826">
        <v>436</v>
      </c>
      <c r="C826">
        <v>143</v>
      </c>
      <c r="D826">
        <v>5</v>
      </c>
      <c r="E826">
        <v>1</v>
      </c>
      <c r="F826">
        <v>2</v>
      </c>
      <c r="G826" s="17">
        <v>41671</v>
      </c>
      <c r="H826" s="17">
        <v>41714</v>
      </c>
      <c r="I826">
        <v>1688</v>
      </c>
      <c r="J826">
        <v>255.28</v>
      </c>
      <c r="K826">
        <v>159.41999999999999</v>
      </c>
      <c r="L826">
        <v>430912.64</v>
      </c>
      <c r="M826">
        <v>269100.96000000002</v>
      </c>
      <c r="N826">
        <v>161811.68</v>
      </c>
    </row>
    <row r="827" spans="1:14" x14ac:dyDescent="0.25">
      <c r="A827">
        <v>8041</v>
      </c>
      <c r="B827">
        <v>194</v>
      </c>
      <c r="C827">
        <v>8</v>
      </c>
      <c r="D827">
        <v>5</v>
      </c>
      <c r="E827">
        <v>1</v>
      </c>
      <c r="F827">
        <v>2</v>
      </c>
      <c r="G827" s="17">
        <v>41792</v>
      </c>
      <c r="H827" s="17">
        <v>41831</v>
      </c>
      <c r="I827">
        <v>8743</v>
      </c>
      <c r="J827">
        <v>255.28</v>
      </c>
      <c r="K827">
        <v>159.41999999999999</v>
      </c>
      <c r="L827">
        <v>2231913.04</v>
      </c>
      <c r="M827">
        <v>1393809.06</v>
      </c>
      <c r="N827">
        <v>838103.98</v>
      </c>
    </row>
    <row r="828" spans="1:14" x14ac:dyDescent="0.25">
      <c r="A828">
        <v>8731</v>
      </c>
      <c r="B828">
        <v>489</v>
      </c>
      <c r="C828">
        <v>98</v>
      </c>
      <c r="D828">
        <v>5</v>
      </c>
      <c r="E828">
        <v>1</v>
      </c>
      <c r="F828">
        <v>2</v>
      </c>
      <c r="G828" s="17">
        <v>41986</v>
      </c>
      <c r="H828" s="17">
        <v>42007</v>
      </c>
      <c r="I828">
        <v>9038</v>
      </c>
      <c r="J828">
        <v>255.28</v>
      </c>
      <c r="K828">
        <v>159.41999999999999</v>
      </c>
      <c r="L828">
        <v>2307220.64</v>
      </c>
      <c r="M828">
        <v>1440837.96</v>
      </c>
      <c r="N828">
        <v>866382.68</v>
      </c>
    </row>
    <row r="829" spans="1:14" x14ac:dyDescent="0.25">
      <c r="A829">
        <v>9311</v>
      </c>
      <c r="B829">
        <v>617</v>
      </c>
      <c r="C829">
        <v>181</v>
      </c>
      <c r="D829">
        <v>5</v>
      </c>
      <c r="E829">
        <v>1</v>
      </c>
      <c r="F829">
        <v>2</v>
      </c>
      <c r="G829" s="17">
        <v>41898</v>
      </c>
      <c r="H829" s="17">
        <v>41937</v>
      </c>
      <c r="I829">
        <v>4321</v>
      </c>
      <c r="J829">
        <v>255.28</v>
      </c>
      <c r="K829">
        <v>159.41999999999999</v>
      </c>
      <c r="L829">
        <v>1103064.8799999999</v>
      </c>
      <c r="M829">
        <v>688853.82</v>
      </c>
      <c r="N829">
        <v>414211.06</v>
      </c>
    </row>
    <row r="830" spans="1:14" x14ac:dyDescent="0.25">
      <c r="A830">
        <v>915</v>
      </c>
      <c r="B830">
        <v>215</v>
      </c>
      <c r="C830">
        <v>133</v>
      </c>
      <c r="D830">
        <v>5</v>
      </c>
      <c r="E830">
        <v>1</v>
      </c>
      <c r="F830">
        <v>2</v>
      </c>
      <c r="G830" s="17">
        <v>42044</v>
      </c>
      <c r="H830" s="17">
        <v>42062</v>
      </c>
      <c r="I830">
        <v>4943</v>
      </c>
      <c r="J830">
        <v>255.28</v>
      </c>
      <c r="K830">
        <v>159.41999999999999</v>
      </c>
      <c r="L830">
        <v>1261849.04</v>
      </c>
      <c r="M830">
        <v>788013.06</v>
      </c>
      <c r="N830">
        <v>473835.98</v>
      </c>
    </row>
    <row r="831" spans="1:14" x14ac:dyDescent="0.25">
      <c r="A831">
        <v>918</v>
      </c>
      <c r="B831">
        <v>463</v>
      </c>
      <c r="C831">
        <v>182</v>
      </c>
      <c r="D831">
        <v>5</v>
      </c>
      <c r="E831">
        <v>1</v>
      </c>
      <c r="F831">
        <v>2</v>
      </c>
      <c r="G831" s="17">
        <v>42195</v>
      </c>
      <c r="H831" s="17">
        <v>42197</v>
      </c>
      <c r="I831">
        <v>9106</v>
      </c>
      <c r="J831">
        <v>255.28</v>
      </c>
      <c r="K831">
        <v>159.41999999999999</v>
      </c>
      <c r="L831">
        <v>2324579.6800000002</v>
      </c>
      <c r="M831">
        <v>1451678.52</v>
      </c>
      <c r="N831">
        <v>872901.16</v>
      </c>
    </row>
    <row r="832" spans="1:14" x14ac:dyDescent="0.25">
      <c r="A832">
        <v>979</v>
      </c>
      <c r="B832">
        <v>853</v>
      </c>
      <c r="C832">
        <v>135</v>
      </c>
      <c r="D832">
        <v>5</v>
      </c>
      <c r="E832">
        <v>1</v>
      </c>
      <c r="F832">
        <v>2</v>
      </c>
      <c r="G832" s="17">
        <v>42083</v>
      </c>
      <c r="H832" s="17">
        <v>42110</v>
      </c>
      <c r="I832">
        <v>3266</v>
      </c>
      <c r="J832">
        <v>255.28</v>
      </c>
      <c r="K832">
        <v>159.41999999999999</v>
      </c>
      <c r="L832">
        <v>833744.48</v>
      </c>
      <c r="M832">
        <v>520665.72</v>
      </c>
      <c r="N832">
        <v>313078.76</v>
      </c>
    </row>
    <row r="833" spans="1:14" x14ac:dyDescent="0.25">
      <c r="A833">
        <v>2479</v>
      </c>
      <c r="B833">
        <v>517</v>
      </c>
      <c r="C833">
        <v>116</v>
      </c>
      <c r="D833">
        <v>5</v>
      </c>
      <c r="E833">
        <v>1</v>
      </c>
      <c r="F833">
        <v>2</v>
      </c>
      <c r="G833" s="17">
        <v>42320</v>
      </c>
      <c r="H833" s="17">
        <v>42356</v>
      </c>
      <c r="I833">
        <v>2055</v>
      </c>
      <c r="J833">
        <v>255.28</v>
      </c>
      <c r="K833">
        <v>159.41999999999999</v>
      </c>
      <c r="L833">
        <v>524600.4</v>
      </c>
      <c r="M833">
        <v>327608.09999999998</v>
      </c>
      <c r="N833">
        <v>196992.3</v>
      </c>
    </row>
    <row r="834" spans="1:14" x14ac:dyDescent="0.25">
      <c r="A834">
        <v>3410</v>
      </c>
      <c r="B834">
        <v>76</v>
      </c>
      <c r="C834">
        <v>15</v>
      </c>
      <c r="D834">
        <v>5</v>
      </c>
      <c r="E834">
        <v>1</v>
      </c>
      <c r="F834">
        <v>2</v>
      </c>
      <c r="G834" s="17">
        <v>42197</v>
      </c>
      <c r="H834" s="17">
        <v>42199</v>
      </c>
      <c r="I834">
        <v>9120</v>
      </c>
      <c r="J834">
        <v>255.28</v>
      </c>
      <c r="K834">
        <v>159.41999999999999</v>
      </c>
      <c r="L834">
        <v>2328153.6</v>
      </c>
      <c r="M834">
        <v>1453910.4</v>
      </c>
      <c r="N834">
        <v>874243.2</v>
      </c>
    </row>
    <row r="835" spans="1:14" x14ac:dyDescent="0.25">
      <c r="A835">
        <v>3586</v>
      </c>
      <c r="B835">
        <v>858</v>
      </c>
      <c r="C835">
        <v>63</v>
      </c>
      <c r="D835">
        <v>5</v>
      </c>
      <c r="E835">
        <v>1</v>
      </c>
      <c r="F835">
        <v>2</v>
      </c>
      <c r="G835" s="17">
        <v>42358</v>
      </c>
      <c r="H835" s="17">
        <v>42408</v>
      </c>
      <c r="I835">
        <v>4432</v>
      </c>
      <c r="J835">
        <v>255.28</v>
      </c>
      <c r="K835">
        <v>159.41999999999999</v>
      </c>
      <c r="L835">
        <v>1131400.96</v>
      </c>
      <c r="M835">
        <v>706549.44</v>
      </c>
      <c r="N835">
        <v>424851.52</v>
      </c>
    </row>
    <row r="836" spans="1:14" x14ac:dyDescent="0.25">
      <c r="A836">
        <v>4420</v>
      </c>
      <c r="B836">
        <v>3</v>
      </c>
      <c r="C836">
        <v>121</v>
      </c>
      <c r="D836">
        <v>5</v>
      </c>
      <c r="E836">
        <v>1</v>
      </c>
      <c r="F836">
        <v>2</v>
      </c>
      <c r="G836" s="17">
        <v>42352</v>
      </c>
      <c r="H836" s="17">
        <v>42387</v>
      </c>
      <c r="I836">
        <v>2531</v>
      </c>
      <c r="J836">
        <v>255.28</v>
      </c>
      <c r="K836">
        <v>159.41999999999999</v>
      </c>
      <c r="L836">
        <v>646113.68000000005</v>
      </c>
      <c r="M836">
        <v>403492.02</v>
      </c>
      <c r="N836">
        <v>242621.66</v>
      </c>
    </row>
    <row r="837" spans="1:14" x14ac:dyDescent="0.25">
      <c r="A837">
        <v>4664</v>
      </c>
      <c r="B837">
        <v>189</v>
      </c>
      <c r="C837">
        <v>8</v>
      </c>
      <c r="D837">
        <v>5</v>
      </c>
      <c r="E837">
        <v>1</v>
      </c>
      <c r="F837">
        <v>2</v>
      </c>
      <c r="G837" s="17">
        <v>42101</v>
      </c>
      <c r="H837" s="17">
        <v>42103</v>
      </c>
      <c r="I837">
        <v>4191</v>
      </c>
      <c r="J837">
        <v>255.28</v>
      </c>
      <c r="K837">
        <v>159.41999999999999</v>
      </c>
      <c r="L837">
        <v>1069878.48</v>
      </c>
      <c r="M837">
        <v>668129.22</v>
      </c>
      <c r="N837">
        <v>401749.26</v>
      </c>
    </row>
    <row r="838" spans="1:14" x14ac:dyDescent="0.25">
      <c r="A838">
        <v>5040</v>
      </c>
      <c r="B838">
        <v>260</v>
      </c>
      <c r="C838">
        <v>147</v>
      </c>
      <c r="D838">
        <v>5</v>
      </c>
      <c r="E838">
        <v>1</v>
      </c>
      <c r="F838">
        <v>2</v>
      </c>
      <c r="G838" s="17">
        <v>42365</v>
      </c>
      <c r="H838" s="17">
        <v>42385</v>
      </c>
      <c r="I838">
        <v>1208</v>
      </c>
      <c r="J838">
        <v>255.28</v>
      </c>
      <c r="K838">
        <v>159.41999999999999</v>
      </c>
      <c r="L838">
        <v>308378.23999999999</v>
      </c>
      <c r="M838">
        <v>192579.36</v>
      </c>
      <c r="N838">
        <v>115798.88</v>
      </c>
    </row>
    <row r="839" spans="1:14" x14ac:dyDescent="0.25">
      <c r="A839">
        <v>5784</v>
      </c>
      <c r="B839">
        <v>247</v>
      </c>
      <c r="C839">
        <v>94</v>
      </c>
      <c r="D839">
        <v>5</v>
      </c>
      <c r="E839">
        <v>1</v>
      </c>
      <c r="F839">
        <v>2</v>
      </c>
      <c r="G839" s="17">
        <v>42079</v>
      </c>
      <c r="H839" s="17">
        <v>42108</v>
      </c>
      <c r="I839">
        <v>4586</v>
      </c>
      <c r="J839">
        <v>255.28</v>
      </c>
      <c r="K839">
        <v>159.41999999999999</v>
      </c>
      <c r="L839">
        <v>1170714.08</v>
      </c>
      <c r="M839">
        <v>731100.12</v>
      </c>
      <c r="N839">
        <v>439613.96</v>
      </c>
    </row>
    <row r="840" spans="1:14" x14ac:dyDescent="0.25">
      <c r="A840">
        <v>7439</v>
      </c>
      <c r="B840">
        <v>586</v>
      </c>
      <c r="C840">
        <v>153</v>
      </c>
      <c r="D840">
        <v>5</v>
      </c>
      <c r="E840">
        <v>1</v>
      </c>
      <c r="F840">
        <v>2</v>
      </c>
      <c r="G840" s="17">
        <v>42325</v>
      </c>
      <c r="H840" s="17">
        <v>42329</v>
      </c>
      <c r="I840">
        <v>6096</v>
      </c>
      <c r="J840">
        <v>255.28</v>
      </c>
      <c r="K840">
        <v>159.41999999999999</v>
      </c>
      <c r="L840">
        <v>1556186.88</v>
      </c>
      <c r="M840">
        <v>971824.32</v>
      </c>
      <c r="N840">
        <v>584362.56000000006</v>
      </c>
    </row>
    <row r="841" spans="1:14" x14ac:dyDescent="0.25">
      <c r="A841">
        <v>7892</v>
      </c>
      <c r="B841">
        <v>416</v>
      </c>
      <c r="C841">
        <v>152</v>
      </c>
      <c r="D841">
        <v>5</v>
      </c>
      <c r="E841">
        <v>1</v>
      </c>
      <c r="F841">
        <v>2</v>
      </c>
      <c r="G841" s="17">
        <v>42167</v>
      </c>
      <c r="H841" s="17">
        <v>42178</v>
      </c>
      <c r="I841">
        <v>9303</v>
      </c>
      <c r="J841">
        <v>255.28</v>
      </c>
      <c r="K841">
        <v>159.41999999999999</v>
      </c>
      <c r="L841">
        <v>2374869.84</v>
      </c>
      <c r="M841">
        <v>1483084.26</v>
      </c>
      <c r="N841">
        <v>891785.58</v>
      </c>
    </row>
    <row r="842" spans="1:14" x14ac:dyDescent="0.25">
      <c r="A842">
        <v>9701</v>
      </c>
      <c r="B842">
        <v>471</v>
      </c>
      <c r="C842">
        <v>35</v>
      </c>
      <c r="D842">
        <v>5</v>
      </c>
      <c r="E842">
        <v>1</v>
      </c>
      <c r="F842">
        <v>2</v>
      </c>
      <c r="G842" s="17">
        <v>42205</v>
      </c>
      <c r="H842" s="17">
        <v>42226</v>
      </c>
      <c r="I842">
        <v>9541</v>
      </c>
      <c r="J842">
        <v>255.28</v>
      </c>
      <c r="K842">
        <v>159.41999999999999</v>
      </c>
      <c r="L842">
        <v>2435626.48</v>
      </c>
      <c r="M842">
        <v>1521026.22</v>
      </c>
      <c r="N842">
        <v>914600.26</v>
      </c>
    </row>
    <row r="843" spans="1:14" x14ac:dyDescent="0.25">
      <c r="A843">
        <v>1118</v>
      </c>
      <c r="B843">
        <v>328</v>
      </c>
      <c r="C843">
        <v>87</v>
      </c>
      <c r="D843">
        <v>5</v>
      </c>
      <c r="E843">
        <v>1</v>
      </c>
      <c r="F843">
        <v>2</v>
      </c>
      <c r="G843" s="17">
        <v>42621</v>
      </c>
      <c r="H843" s="17">
        <v>42671</v>
      </c>
      <c r="I843">
        <v>6867</v>
      </c>
      <c r="J843">
        <v>255.28</v>
      </c>
      <c r="K843">
        <v>159.41999999999999</v>
      </c>
      <c r="L843">
        <v>1753007.76</v>
      </c>
      <c r="M843">
        <v>1094737.1399999999</v>
      </c>
      <c r="N843">
        <v>658270.62</v>
      </c>
    </row>
    <row r="844" spans="1:14" x14ac:dyDescent="0.25">
      <c r="A844">
        <v>1911</v>
      </c>
      <c r="B844">
        <v>766</v>
      </c>
      <c r="C844">
        <v>99</v>
      </c>
      <c r="D844">
        <v>5</v>
      </c>
      <c r="E844">
        <v>1</v>
      </c>
      <c r="F844">
        <v>2</v>
      </c>
      <c r="G844" s="17">
        <v>42390</v>
      </c>
      <c r="H844" s="17">
        <v>42390</v>
      </c>
      <c r="I844">
        <v>2055</v>
      </c>
      <c r="J844">
        <v>255.28</v>
      </c>
      <c r="K844">
        <v>159.41999999999999</v>
      </c>
      <c r="L844">
        <v>524600.4</v>
      </c>
      <c r="M844">
        <v>327608.09999999998</v>
      </c>
      <c r="N844">
        <v>196992.3</v>
      </c>
    </row>
    <row r="845" spans="1:14" x14ac:dyDescent="0.25">
      <c r="A845">
        <v>2782</v>
      </c>
      <c r="B845">
        <v>360</v>
      </c>
      <c r="C845">
        <v>73</v>
      </c>
      <c r="D845">
        <v>5</v>
      </c>
      <c r="E845">
        <v>1</v>
      </c>
      <c r="F845">
        <v>2</v>
      </c>
      <c r="G845" s="17">
        <v>42608</v>
      </c>
      <c r="H845" s="17">
        <v>42637</v>
      </c>
      <c r="I845">
        <v>5044</v>
      </c>
      <c r="J845">
        <v>255.28</v>
      </c>
      <c r="K845">
        <v>159.41999999999999</v>
      </c>
      <c r="L845">
        <v>1287632.32</v>
      </c>
      <c r="M845">
        <v>804114.48</v>
      </c>
      <c r="N845">
        <v>483517.84</v>
      </c>
    </row>
    <row r="846" spans="1:14" x14ac:dyDescent="0.25">
      <c r="A846">
        <v>3953</v>
      </c>
      <c r="B846">
        <v>242</v>
      </c>
      <c r="C846">
        <v>2</v>
      </c>
      <c r="D846">
        <v>5</v>
      </c>
      <c r="E846">
        <v>1</v>
      </c>
      <c r="F846">
        <v>2</v>
      </c>
      <c r="G846" s="17">
        <v>42675</v>
      </c>
      <c r="H846" s="17">
        <v>42715</v>
      </c>
      <c r="I846">
        <v>6524</v>
      </c>
      <c r="J846">
        <v>255.28</v>
      </c>
      <c r="K846">
        <v>159.41999999999999</v>
      </c>
      <c r="L846">
        <v>1665446.72</v>
      </c>
      <c r="M846">
        <v>1040056.08</v>
      </c>
      <c r="N846">
        <v>625390.64</v>
      </c>
    </row>
    <row r="847" spans="1:14" x14ac:dyDescent="0.25">
      <c r="A847">
        <v>4440</v>
      </c>
      <c r="B847">
        <v>725</v>
      </c>
      <c r="C847">
        <v>9</v>
      </c>
      <c r="D847">
        <v>5</v>
      </c>
      <c r="E847">
        <v>1</v>
      </c>
      <c r="F847">
        <v>2</v>
      </c>
      <c r="G847" s="17">
        <v>42649</v>
      </c>
      <c r="H847" s="17">
        <v>42654</v>
      </c>
      <c r="I847">
        <v>2956</v>
      </c>
      <c r="J847">
        <v>255.28</v>
      </c>
      <c r="K847">
        <v>159.41999999999999</v>
      </c>
      <c r="L847">
        <v>754607.68</v>
      </c>
      <c r="M847">
        <v>471245.52</v>
      </c>
      <c r="N847">
        <v>283362.15999999997</v>
      </c>
    </row>
    <row r="848" spans="1:14" x14ac:dyDescent="0.25">
      <c r="A848">
        <v>4803</v>
      </c>
      <c r="B848">
        <v>198</v>
      </c>
      <c r="C848">
        <v>104</v>
      </c>
      <c r="D848">
        <v>5</v>
      </c>
      <c r="E848">
        <v>1</v>
      </c>
      <c r="F848">
        <v>2</v>
      </c>
      <c r="G848" s="17">
        <v>42531</v>
      </c>
      <c r="H848" s="17">
        <v>42555</v>
      </c>
      <c r="I848">
        <v>7776</v>
      </c>
      <c r="J848">
        <v>255.28</v>
      </c>
      <c r="K848">
        <v>159.41999999999999</v>
      </c>
      <c r="L848">
        <v>1985057.28</v>
      </c>
      <c r="M848">
        <v>1239649.92</v>
      </c>
      <c r="N848">
        <v>745407.36</v>
      </c>
    </row>
    <row r="849" spans="1:14" x14ac:dyDescent="0.25">
      <c r="A849">
        <v>5756</v>
      </c>
      <c r="B849">
        <v>289</v>
      </c>
      <c r="C849">
        <v>169</v>
      </c>
      <c r="D849">
        <v>5</v>
      </c>
      <c r="E849">
        <v>1</v>
      </c>
      <c r="F849">
        <v>2</v>
      </c>
      <c r="G849" s="17">
        <v>42729</v>
      </c>
      <c r="H849" s="17">
        <v>42746</v>
      </c>
      <c r="I849">
        <v>6459</v>
      </c>
      <c r="J849">
        <v>255.28</v>
      </c>
      <c r="K849">
        <v>159.41999999999999</v>
      </c>
      <c r="L849">
        <v>1648853.52</v>
      </c>
      <c r="M849">
        <v>1029693.78</v>
      </c>
      <c r="N849">
        <v>619159.74</v>
      </c>
    </row>
    <row r="850" spans="1:14" x14ac:dyDescent="0.25">
      <c r="A850">
        <v>5842</v>
      </c>
      <c r="B850">
        <v>339</v>
      </c>
      <c r="C850">
        <v>160</v>
      </c>
      <c r="D850">
        <v>5</v>
      </c>
      <c r="E850">
        <v>1</v>
      </c>
      <c r="F850">
        <v>2</v>
      </c>
      <c r="G850" s="17">
        <v>42648</v>
      </c>
      <c r="H850" s="17">
        <v>42693</v>
      </c>
      <c r="I850">
        <v>8228</v>
      </c>
      <c r="J850">
        <v>255.28</v>
      </c>
      <c r="K850">
        <v>159.41999999999999</v>
      </c>
      <c r="L850">
        <v>2100443.84</v>
      </c>
      <c r="M850">
        <v>1311707.76</v>
      </c>
      <c r="N850">
        <v>788736.08</v>
      </c>
    </row>
    <row r="851" spans="1:14" x14ac:dyDescent="0.25">
      <c r="A851">
        <v>6520</v>
      </c>
      <c r="B851">
        <v>441</v>
      </c>
      <c r="C851">
        <v>58</v>
      </c>
      <c r="D851">
        <v>5</v>
      </c>
      <c r="E851">
        <v>1</v>
      </c>
      <c r="F851">
        <v>2</v>
      </c>
      <c r="G851" s="17">
        <v>42560</v>
      </c>
      <c r="H851" s="17">
        <v>42578</v>
      </c>
      <c r="I851">
        <v>2796</v>
      </c>
      <c r="J851">
        <v>255.28</v>
      </c>
      <c r="K851">
        <v>159.41999999999999</v>
      </c>
      <c r="L851">
        <v>713762.88</v>
      </c>
      <c r="M851">
        <v>445738.32</v>
      </c>
      <c r="N851">
        <v>268024.56</v>
      </c>
    </row>
    <row r="852" spans="1:14" x14ac:dyDescent="0.25">
      <c r="A852">
        <v>6548</v>
      </c>
      <c r="B852">
        <v>274</v>
      </c>
      <c r="C852">
        <v>126</v>
      </c>
      <c r="D852">
        <v>5</v>
      </c>
      <c r="E852">
        <v>1</v>
      </c>
      <c r="F852">
        <v>2</v>
      </c>
      <c r="G852" s="17">
        <v>42446</v>
      </c>
      <c r="H852" s="17">
        <v>42487</v>
      </c>
      <c r="I852">
        <v>6150</v>
      </c>
      <c r="J852">
        <v>255.28</v>
      </c>
      <c r="K852">
        <v>159.41999999999999</v>
      </c>
      <c r="L852">
        <v>1569972</v>
      </c>
      <c r="M852">
        <v>980433</v>
      </c>
      <c r="N852">
        <v>589539</v>
      </c>
    </row>
    <row r="853" spans="1:14" x14ac:dyDescent="0.25">
      <c r="A853">
        <v>7138</v>
      </c>
      <c r="B853">
        <v>948</v>
      </c>
      <c r="C853">
        <v>100</v>
      </c>
      <c r="D853">
        <v>5</v>
      </c>
      <c r="E853">
        <v>1</v>
      </c>
      <c r="F853">
        <v>2</v>
      </c>
      <c r="G853" s="17">
        <v>42568</v>
      </c>
      <c r="H853" s="17">
        <v>42600</v>
      </c>
      <c r="I853">
        <v>5293</v>
      </c>
      <c r="J853">
        <v>255.28</v>
      </c>
      <c r="K853">
        <v>159.41999999999999</v>
      </c>
      <c r="L853">
        <v>1351197.04</v>
      </c>
      <c r="M853">
        <v>843810.06</v>
      </c>
      <c r="N853">
        <v>507386.98</v>
      </c>
    </row>
    <row r="854" spans="1:14" x14ac:dyDescent="0.25">
      <c r="A854">
        <v>8501</v>
      </c>
      <c r="B854">
        <v>829</v>
      </c>
      <c r="C854">
        <v>20</v>
      </c>
      <c r="D854">
        <v>5</v>
      </c>
      <c r="E854">
        <v>1</v>
      </c>
      <c r="F854">
        <v>2</v>
      </c>
      <c r="G854" s="17">
        <v>42652</v>
      </c>
      <c r="H854" s="17">
        <v>42701</v>
      </c>
      <c r="I854">
        <v>2337</v>
      </c>
      <c r="J854">
        <v>255.28</v>
      </c>
      <c r="K854">
        <v>159.41999999999999</v>
      </c>
      <c r="L854">
        <v>596589.36</v>
      </c>
      <c r="M854">
        <v>372564.54</v>
      </c>
      <c r="N854">
        <v>224024.82</v>
      </c>
    </row>
    <row r="855" spans="1:14" x14ac:dyDescent="0.25">
      <c r="A855">
        <v>8526</v>
      </c>
      <c r="B855">
        <v>128</v>
      </c>
      <c r="C855">
        <v>11</v>
      </c>
      <c r="D855">
        <v>5</v>
      </c>
      <c r="E855">
        <v>1</v>
      </c>
      <c r="F855">
        <v>2</v>
      </c>
      <c r="G855" s="17">
        <v>42491</v>
      </c>
      <c r="H855" s="17">
        <v>42493</v>
      </c>
      <c r="I855">
        <v>7803</v>
      </c>
      <c r="J855">
        <v>255.28</v>
      </c>
      <c r="K855">
        <v>159.41999999999999</v>
      </c>
      <c r="L855">
        <v>1991949.84</v>
      </c>
      <c r="M855">
        <v>1243954.26</v>
      </c>
      <c r="N855">
        <v>747995.58</v>
      </c>
    </row>
    <row r="856" spans="1:14" x14ac:dyDescent="0.25">
      <c r="A856">
        <v>9135</v>
      </c>
      <c r="B856">
        <v>162</v>
      </c>
      <c r="C856">
        <v>25</v>
      </c>
      <c r="D856">
        <v>5</v>
      </c>
      <c r="E856">
        <v>1</v>
      </c>
      <c r="F856">
        <v>2</v>
      </c>
      <c r="G856" s="17">
        <v>42548</v>
      </c>
      <c r="H856" s="17">
        <v>42597</v>
      </c>
      <c r="I856">
        <v>7340</v>
      </c>
      <c r="J856">
        <v>255.28</v>
      </c>
      <c r="K856">
        <v>159.41999999999999</v>
      </c>
      <c r="L856">
        <v>1873755.2</v>
      </c>
      <c r="M856">
        <v>1170142.8</v>
      </c>
      <c r="N856">
        <v>703612.4</v>
      </c>
    </row>
    <row r="857" spans="1:14" x14ac:dyDescent="0.25">
      <c r="A857">
        <v>9764</v>
      </c>
      <c r="B857">
        <v>841</v>
      </c>
      <c r="C857">
        <v>36</v>
      </c>
      <c r="D857">
        <v>5</v>
      </c>
      <c r="E857">
        <v>1</v>
      </c>
      <c r="F857">
        <v>2</v>
      </c>
      <c r="G857" s="17">
        <v>42404</v>
      </c>
      <c r="H857" s="17">
        <v>42433</v>
      </c>
      <c r="I857">
        <v>99</v>
      </c>
      <c r="J857">
        <v>255.28</v>
      </c>
      <c r="K857">
        <v>159.41999999999999</v>
      </c>
      <c r="L857">
        <v>25272.720000000001</v>
      </c>
      <c r="M857">
        <v>15782.58</v>
      </c>
      <c r="N857">
        <v>9490.14</v>
      </c>
    </row>
    <row r="858" spans="1:14" x14ac:dyDescent="0.25">
      <c r="A858">
        <v>8</v>
      </c>
      <c r="B858">
        <v>909</v>
      </c>
      <c r="C858">
        <v>8</v>
      </c>
      <c r="D858">
        <v>5</v>
      </c>
      <c r="E858">
        <v>1</v>
      </c>
      <c r="F858">
        <v>2</v>
      </c>
      <c r="G858" s="17">
        <v>42835</v>
      </c>
      <c r="H858" s="17">
        <v>42867</v>
      </c>
      <c r="I858">
        <v>3330</v>
      </c>
      <c r="J858">
        <v>255.28</v>
      </c>
      <c r="K858">
        <v>159.41999999999999</v>
      </c>
      <c r="L858">
        <v>850082.4</v>
      </c>
      <c r="M858">
        <v>530868.6</v>
      </c>
      <c r="N858">
        <v>319213.8</v>
      </c>
    </row>
    <row r="859" spans="1:14" x14ac:dyDescent="0.25">
      <c r="A859">
        <v>1211</v>
      </c>
      <c r="B859">
        <v>891</v>
      </c>
      <c r="C859">
        <v>76</v>
      </c>
      <c r="D859">
        <v>5</v>
      </c>
      <c r="E859">
        <v>1</v>
      </c>
      <c r="F859">
        <v>2</v>
      </c>
      <c r="G859" s="17">
        <v>42898</v>
      </c>
      <c r="H859" s="17">
        <v>42926</v>
      </c>
      <c r="I859">
        <v>7915</v>
      </c>
      <c r="J859">
        <v>255.28</v>
      </c>
      <c r="K859">
        <v>159.41999999999999</v>
      </c>
      <c r="L859">
        <v>2020541.2</v>
      </c>
      <c r="M859">
        <v>1261809.3</v>
      </c>
      <c r="N859">
        <v>758731.9</v>
      </c>
    </row>
    <row r="860" spans="1:14" x14ac:dyDescent="0.25">
      <c r="A860">
        <v>1384</v>
      </c>
      <c r="B860">
        <v>343</v>
      </c>
      <c r="C860">
        <v>90</v>
      </c>
      <c r="D860">
        <v>5</v>
      </c>
      <c r="E860">
        <v>1</v>
      </c>
      <c r="F860">
        <v>2</v>
      </c>
      <c r="G860" s="17">
        <v>42832</v>
      </c>
      <c r="H860" s="17">
        <v>42856</v>
      </c>
      <c r="I860">
        <v>728</v>
      </c>
      <c r="J860">
        <v>255.28</v>
      </c>
      <c r="K860">
        <v>159.41999999999999</v>
      </c>
      <c r="L860">
        <v>185843.84</v>
      </c>
      <c r="M860">
        <v>116057.76</v>
      </c>
      <c r="N860">
        <v>69786.080000000002</v>
      </c>
    </row>
    <row r="861" spans="1:14" x14ac:dyDescent="0.25">
      <c r="A861">
        <v>5482</v>
      </c>
      <c r="B861">
        <v>671</v>
      </c>
      <c r="C861">
        <v>80</v>
      </c>
      <c r="D861">
        <v>5</v>
      </c>
      <c r="E861">
        <v>1</v>
      </c>
      <c r="F861">
        <v>2</v>
      </c>
      <c r="G861" s="17">
        <v>42933</v>
      </c>
      <c r="H861" s="17">
        <v>42962</v>
      </c>
      <c r="I861">
        <v>557</v>
      </c>
      <c r="J861">
        <v>255.28</v>
      </c>
      <c r="K861">
        <v>159.41999999999999</v>
      </c>
      <c r="L861">
        <v>142190.96</v>
      </c>
      <c r="M861">
        <v>88796.94</v>
      </c>
      <c r="N861">
        <v>53394.02</v>
      </c>
    </row>
    <row r="862" spans="1:14" x14ac:dyDescent="0.25">
      <c r="A862">
        <v>5934</v>
      </c>
      <c r="B862">
        <v>2</v>
      </c>
      <c r="C862">
        <v>19</v>
      </c>
      <c r="D862">
        <v>5</v>
      </c>
      <c r="E862">
        <v>1</v>
      </c>
      <c r="F862">
        <v>2</v>
      </c>
      <c r="G862" s="17">
        <v>42774</v>
      </c>
      <c r="H862" s="17">
        <v>42822</v>
      </c>
      <c r="I862">
        <v>1544</v>
      </c>
      <c r="J862">
        <v>255.28</v>
      </c>
      <c r="K862">
        <v>159.41999999999999</v>
      </c>
      <c r="L862">
        <v>394152.32</v>
      </c>
      <c r="M862">
        <v>246144.48</v>
      </c>
      <c r="N862">
        <v>148007.84</v>
      </c>
    </row>
    <row r="863" spans="1:14" x14ac:dyDescent="0.25">
      <c r="A863">
        <v>6161</v>
      </c>
      <c r="B863">
        <v>802</v>
      </c>
      <c r="C863">
        <v>155</v>
      </c>
      <c r="D863">
        <v>5</v>
      </c>
      <c r="E863">
        <v>1</v>
      </c>
      <c r="F863">
        <v>2</v>
      </c>
      <c r="G863" s="17">
        <v>42839</v>
      </c>
      <c r="H863" s="17">
        <v>42888</v>
      </c>
      <c r="I863">
        <v>1003</v>
      </c>
      <c r="J863">
        <v>255.28</v>
      </c>
      <c r="K863">
        <v>159.41999999999999</v>
      </c>
      <c r="L863">
        <v>256045.84</v>
      </c>
      <c r="M863">
        <v>159898.26</v>
      </c>
      <c r="N863">
        <v>96147.58</v>
      </c>
    </row>
    <row r="864" spans="1:14" x14ac:dyDescent="0.25">
      <c r="A864">
        <v>6862</v>
      </c>
      <c r="B864">
        <v>923</v>
      </c>
      <c r="C864">
        <v>168</v>
      </c>
      <c r="D864">
        <v>5</v>
      </c>
      <c r="E864">
        <v>1</v>
      </c>
      <c r="F864">
        <v>2</v>
      </c>
      <c r="G864" s="17">
        <v>42936</v>
      </c>
      <c r="H864" s="17">
        <v>42980</v>
      </c>
      <c r="I864">
        <v>7439</v>
      </c>
      <c r="J864">
        <v>255.28</v>
      </c>
      <c r="K864">
        <v>159.41999999999999</v>
      </c>
      <c r="L864">
        <v>1899027.92</v>
      </c>
      <c r="M864">
        <v>1185925.3799999999</v>
      </c>
      <c r="N864">
        <v>713102.54</v>
      </c>
    </row>
    <row r="865" spans="1:14" x14ac:dyDescent="0.25">
      <c r="A865">
        <v>7209</v>
      </c>
      <c r="B865">
        <v>929</v>
      </c>
      <c r="C865">
        <v>108</v>
      </c>
      <c r="D865">
        <v>5</v>
      </c>
      <c r="E865">
        <v>1</v>
      </c>
      <c r="F865">
        <v>2</v>
      </c>
      <c r="G865" s="17">
        <v>42752</v>
      </c>
      <c r="H865" s="17">
        <v>42756</v>
      </c>
      <c r="I865">
        <v>6578</v>
      </c>
      <c r="J865">
        <v>255.28</v>
      </c>
      <c r="K865">
        <v>159.41999999999999</v>
      </c>
      <c r="L865">
        <v>1679231.84</v>
      </c>
      <c r="M865">
        <v>1048664.76</v>
      </c>
      <c r="N865">
        <v>630567.07999999996</v>
      </c>
    </row>
    <row r="866" spans="1:14" x14ac:dyDescent="0.25">
      <c r="A866">
        <v>8505</v>
      </c>
      <c r="B866">
        <v>756</v>
      </c>
      <c r="C866">
        <v>161</v>
      </c>
      <c r="D866">
        <v>5</v>
      </c>
      <c r="E866">
        <v>1</v>
      </c>
      <c r="F866">
        <v>2</v>
      </c>
      <c r="G866" s="17">
        <v>42882</v>
      </c>
      <c r="H866" s="17">
        <v>42883</v>
      </c>
      <c r="I866">
        <v>5643</v>
      </c>
      <c r="J866">
        <v>255.28</v>
      </c>
      <c r="K866">
        <v>159.41999999999999</v>
      </c>
      <c r="L866">
        <v>1440545.04</v>
      </c>
      <c r="M866">
        <v>899607.06</v>
      </c>
      <c r="N866">
        <v>540937.98</v>
      </c>
    </row>
    <row r="867" spans="1:14" x14ac:dyDescent="0.25">
      <c r="A867">
        <v>9343</v>
      </c>
      <c r="B867">
        <v>516</v>
      </c>
      <c r="C867">
        <v>161</v>
      </c>
      <c r="D867">
        <v>5</v>
      </c>
      <c r="E867">
        <v>1</v>
      </c>
      <c r="F867">
        <v>2</v>
      </c>
      <c r="G867" s="17">
        <v>42863</v>
      </c>
      <c r="H867" s="17">
        <v>42885</v>
      </c>
      <c r="I867">
        <v>6197</v>
      </c>
      <c r="J867">
        <v>255.28</v>
      </c>
      <c r="K867">
        <v>159.41999999999999</v>
      </c>
      <c r="L867">
        <v>1581970.16</v>
      </c>
      <c r="M867">
        <v>987925.74</v>
      </c>
      <c r="N867">
        <v>594044.42000000004</v>
      </c>
    </row>
    <row r="868" spans="1:14" x14ac:dyDescent="0.25">
      <c r="A868">
        <v>9759</v>
      </c>
      <c r="B868">
        <v>528</v>
      </c>
      <c r="C868">
        <v>150</v>
      </c>
      <c r="D868">
        <v>5</v>
      </c>
      <c r="E868">
        <v>1</v>
      </c>
      <c r="F868">
        <v>2</v>
      </c>
      <c r="G868" s="17">
        <v>42747</v>
      </c>
      <c r="H868" s="17">
        <v>42796</v>
      </c>
      <c r="I868">
        <v>6684</v>
      </c>
      <c r="J868">
        <v>255.28</v>
      </c>
      <c r="K868">
        <v>159.41999999999999</v>
      </c>
      <c r="L868">
        <v>1706291.52</v>
      </c>
      <c r="M868">
        <v>1065563.28</v>
      </c>
      <c r="N868">
        <v>640728.24</v>
      </c>
    </row>
    <row r="869" spans="1:14" x14ac:dyDescent="0.25">
      <c r="A869">
        <v>9854</v>
      </c>
      <c r="B869">
        <v>203</v>
      </c>
      <c r="C869">
        <v>69</v>
      </c>
      <c r="D869">
        <v>5</v>
      </c>
      <c r="E869">
        <v>1</v>
      </c>
      <c r="F869">
        <v>2</v>
      </c>
      <c r="G869" s="17">
        <v>42832</v>
      </c>
      <c r="H869" s="17">
        <v>42868</v>
      </c>
      <c r="I869">
        <v>4874</v>
      </c>
      <c r="J869">
        <v>255.28</v>
      </c>
      <c r="K869">
        <v>159.41999999999999</v>
      </c>
      <c r="L869">
        <v>1244234.72</v>
      </c>
      <c r="M869">
        <v>777013.08</v>
      </c>
      <c r="N869">
        <v>467221.64</v>
      </c>
    </row>
    <row r="870" spans="1:14" x14ac:dyDescent="0.25">
      <c r="A870">
        <v>1181</v>
      </c>
      <c r="B870">
        <v>134</v>
      </c>
      <c r="C870">
        <v>3</v>
      </c>
      <c r="D870">
        <v>5</v>
      </c>
      <c r="E870">
        <v>1</v>
      </c>
      <c r="F870">
        <v>2</v>
      </c>
      <c r="G870" s="17">
        <v>43444</v>
      </c>
      <c r="H870" s="17">
        <v>43470</v>
      </c>
      <c r="I870">
        <v>3812</v>
      </c>
      <c r="J870">
        <v>255.28</v>
      </c>
      <c r="K870">
        <v>159.41999999999999</v>
      </c>
      <c r="L870">
        <v>973127.36</v>
      </c>
      <c r="M870">
        <v>607709.04</v>
      </c>
      <c r="N870">
        <v>365418.32</v>
      </c>
    </row>
    <row r="871" spans="1:14" x14ac:dyDescent="0.25">
      <c r="A871">
        <v>1183</v>
      </c>
      <c r="B871">
        <v>343</v>
      </c>
      <c r="C871">
        <v>25</v>
      </c>
      <c r="D871">
        <v>5</v>
      </c>
      <c r="E871">
        <v>1</v>
      </c>
      <c r="F871">
        <v>2</v>
      </c>
      <c r="G871" s="17">
        <v>43109</v>
      </c>
      <c r="H871" s="17">
        <v>43122</v>
      </c>
      <c r="I871">
        <v>3503</v>
      </c>
      <c r="J871">
        <v>255.28</v>
      </c>
      <c r="K871">
        <v>159.41999999999999</v>
      </c>
      <c r="L871">
        <v>894245.84</v>
      </c>
      <c r="M871">
        <v>558448.26</v>
      </c>
      <c r="N871">
        <v>335797.58</v>
      </c>
    </row>
    <row r="872" spans="1:14" x14ac:dyDescent="0.25">
      <c r="A872">
        <v>1363</v>
      </c>
      <c r="B872">
        <v>748</v>
      </c>
      <c r="C872">
        <v>54</v>
      </c>
      <c r="D872">
        <v>5</v>
      </c>
      <c r="E872">
        <v>1</v>
      </c>
      <c r="F872">
        <v>2</v>
      </c>
      <c r="G872" s="17">
        <v>43341</v>
      </c>
      <c r="H872" s="17">
        <v>43366</v>
      </c>
      <c r="I872">
        <v>8829</v>
      </c>
      <c r="J872">
        <v>255.28</v>
      </c>
      <c r="K872">
        <v>159.41999999999999</v>
      </c>
      <c r="L872">
        <v>2253867.12</v>
      </c>
      <c r="M872">
        <v>1407519.18</v>
      </c>
      <c r="N872">
        <v>846347.94</v>
      </c>
    </row>
    <row r="873" spans="1:14" x14ac:dyDescent="0.25">
      <c r="A873">
        <v>3518</v>
      </c>
      <c r="B873">
        <v>343</v>
      </c>
      <c r="C873">
        <v>176</v>
      </c>
      <c r="D873">
        <v>5</v>
      </c>
      <c r="E873">
        <v>1</v>
      </c>
      <c r="F873">
        <v>2</v>
      </c>
      <c r="G873" s="17">
        <v>43172</v>
      </c>
      <c r="H873" s="17">
        <v>43178</v>
      </c>
      <c r="I873">
        <v>374</v>
      </c>
      <c r="J873">
        <v>255.28</v>
      </c>
      <c r="K873">
        <v>159.41999999999999</v>
      </c>
      <c r="L873">
        <v>95474.72</v>
      </c>
      <c r="M873">
        <v>59623.08</v>
      </c>
      <c r="N873">
        <v>35851.64</v>
      </c>
    </row>
    <row r="874" spans="1:14" x14ac:dyDescent="0.25">
      <c r="A874">
        <v>3992</v>
      </c>
      <c r="B874">
        <v>718</v>
      </c>
      <c r="C874">
        <v>3</v>
      </c>
      <c r="D874">
        <v>5</v>
      </c>
      <c r="E874">
        <v>1</v>
      </c>
      <c r="F874">
        <v>2</v>
      </c>
      <c r="G874" s="17">
        <v>43341</v>
      </c>
      <c r="H874" s="17">
        <v>43362</v>
      </c>
      <c r="I874">
        <v>5329</v>
      </c>
      <c r="J874">
        <v>255.28</v>
      </c>
      <c r="K874">
        <v>159.41999999999999</v>
      </c>
      <c r="L874">
        <v>1360387.12</v>
      </c>
      <c r="M874">
        <v>849549.18</v>
      </c>
      <c r="N874">
        <v>510837.94</v>
      </c>
    </row>
    <row r="875" spans="1:14" x14ac:dyDescent="0.25">
      <c r="A875">
        <v>4232</v>
      </c>
      <c r="B875">
        <v>947</v>
      </c>
      <c r="C875">
        <v>43</v>
      </c>
      <c r="D875">
        <v>5</v>
      </c>
      <c r="E875">
        <v>1</v>
      </c>
      <c r="F875">
        <v>2</v>
      </c>
      <c r="G875" s="17">
        <v>43211</v>
      </c>
      <c r="H875" s="17">
        <v>43235</v>
      </c>
      <c r="I875">
        <v>6265</v>
      </c>
      <c r="J875">
        <v>255.28</v>
      </c>
      <c r="K875">
        <v>159.41999999999999</v>
      </c>
      <c r="L875">
        <v>1599329.2</v>
      </c>
      <c r="M875">
        <v>998766.3</v>
      </c>
      <c r="N875">
        <v>600562.9</v>
      </c>
    </row>
    <row r="876" spans="1:14" x14ac:dyDescent="0.25">
      <c r="A876">
        <v>4268</v>
      </c>
      <c r="B876">
        <v>280</v>
      </c>
      <c r="C876">
        <v>164</v>
      </c>
      <c r="D876">
        <v>5</v>
      </c>
      <c r="E876">
        <v>1</v>
      </c>
      <c r="F876">
        <v>2</v>
      </c>
      <c r="G876" s="17">
        <v>43165</v>
      </c>
      <c r="H876" s="17">
        <v>43167</v>
      </c>
      <c r="I876">
        <v>8180</v>
      </c>
      <c r="J876">
        <v>255.28</v>
      </c>
      <c r="K876">
        <v>159.41999999999999</v>
      </c>
      <c r="L876">
        <v>2088190.4</v>
      </c>
      <c r="M876">
        <v>1304055.6000000001</v>
      </c>
      <c r="N876">
        <v>784134.8</v>
      </c>
    </row>
    <row r="877" spans="1:14" x14ac:dyDescent="0.25">
      <c r="A877">
        <v>4739</v>
      </c>
      <c r="B877">
        <v>989</v>
      </c>
      <c r="C877">
        <v>99</v>
      </c>
      <c r="D877">
        <v>5</v>
      </c>
      <c r="E877">
        <v>1</v>
      </c>
      <c r="F877">
        <v>2</v>
      </c>
      <c r="G877" s="17">
        <v>43382</v>
      </c>
      <c r="H877" s="17">
        <v>43417</v>
      </c>
      <c r="I877">
        <v>7734</v>
      </c>
      <c r="J877">
        <v>255.28</v>
      </c>
      <c r="K877">
        <v>159.41999999999999</v>
      </c>
      <c r="L877">
        <v>1974335.52</v>
      </c>
      <c r="M877">
        <v>1232954.28</v>
      </c>
      <c r="N877">
        <v>741381.24</v>
      </c>
    </row>
    <row r="878" spans="1:14" x14ac:dyDescent="0.25">
      <c r="A878">
        <v>5536</v>
      </c>
      <c r="B878">
        <v>176</v>
      </c>
      <c r="C878">
        <v>95</v>
      </c>
      <c r="D878">
        <v>5</v>
      </c>
      <c r="E878">
        <v>1</v>
      </c>
      <c r="F878">
        <v>2</v>
      </c>
      <c r="G878" s="17">
        <v>43278</v>
      </c>
      <c r="H878" s="17">
        <v>43308</v>
      </c>
      <c r="I878">
        <v>4244</v>
      </c>
      <c r="J878">
        <v>255.28</v>
      </c>
      <c r="K878">
        <v>159.41999999999999</v>
      </c>
      <c r="L878">
        <v>1083408.32</v>
      </c>
      <c r="M878">
        <v>676578.48</v>
      </c>
      <c r="N878">
        <v>406829.84</v>
      </c>
    </row>
    <row r="879" spans="1:14" x14ac:dyDescent="0.25">
      <c r="A879">
        <v>5618</v>
      </c>
      <c r="B879">
        <v>54</v>
      </c>
      <c r="C879">
        <v>110</v>
      </c>
      <c r="D879">
        <v>5</v>
      </c>
      <c r="E879">
        <v>1</v>
      </c>
      <c r="F879">
        <v>2</v>
      </c>
      <c r="G879" s="17">
        <v>43280</v>
      </c>
      <c r="H879" s="17">
        <v>43316</v>
      </c>
      <c r="I879">
        <v>4112</v>
      </c>
      <c r="J879">
        <v>255.28</v>
      </c>
      <c r="K879">
        <v>159.41999999999999</v>
      </c>
      <c r="L879">
        <v>1049711.3600000001</v>
      </c>
      <c r="M879">
        <v>655535.04</v>
      </c>
      <c r="N879">
        <v>394176.32</v>
      </c>
    </row>
    <row r="880" spans="1:14" x14ac:dyDescent="0.25">
      <c r="A880">
        <v>5904</v>
      </c>
      <c r="B880">
        <v>763</v>
      </c>
      <c r="C880">
        <v>143</v>
      </c>
      <c r="D880">
        <v>5</v>
      </c>
      <c r="E880">
        <v>1</v>
      </c>
      <c r="F880">
        <v>2</v>
      </c>
      <c r="G880" s="17">
        <v>43378</v>
      </c>
      <c r="H880" s="17">
        <v>43405</v>
      </c>
      <c r="I880">
        <v>7060</v>
      </c>
      <c r="J880">
        <v>255.28</v>
      </c>
      <c r="K880">
        <v>159.41999999999999</v>
      </c>
      <c r="L880">
        <v>1802276.8</v>
      </c>
      <c r="M880">
        <v>1125505.2</v>
      </c>
      <c r="N880">
        <v>676771.6</v>
      </c>
    </row>
    <row r="881" spans="1:14" x14ac:dyDescent="0.25">
      <c r="A881">
        <v>6962</v>
      </c>
      <c r="B881">
        <v>617</v>
      </c>
      <c r="C881">
        <v>50</v>
      </c>
      <c r="D881">
        <v>5</v>
      </c>
      <c r="E881">
        <v>1</v>
      </c>
      <c r="F881">
        <v>2</v>
      </c>
      <c r="G881" s="17">
        <v>43147</v>
      </c>
      <c r="H881" s="17">
        <v>43177</v>
      </c>
      <c r="I881">
        <v>3027</v>
      </c>
      <c r="J881">
        <v>255.28</v>
      </c>
      <c r="K881">
        <v>159.41999999999999</v>
      </c>
      <c r="L881">
        <v>772732.56</v>
      </c>
      <c r="M881">
        <v>482564.34</v>
      </c>
      <c r="N881">
        <v>290168.21999999997</v>
      </c>
    </row>
    <row r="882" spans="1:14" x14ac:dyDescent="0.25">
      <c r="A882">
        <v>7862</v>
      </c>
      <c r="B882">
        <v>196</v>
      </c>
      <c r="C882">
        <v>36</v>
      </c>
      <c r="D882">
        <v>5</v>
      </c>
      <c r="E882">
        <v>1</v>
      </c>
      <c r="F882">
        <v>2</v>
      </c>
      <c r="G882" s="17">
        <v>43377</v>
      </c>
      <c r="H882" s="17">
        <v>43410</v>
      </c>
      <c r="I882">
        <v>6333</v>
      </c>
      <c r="J882">
        <v>255.28</v>
      </c>
      <c r="K882">
        <v>159.41999999999999</v>
      </c>
      <c r="L882">
        <v>1616688.24</v>
      </c>
      <c r="M882">
        <v>1009606.86</v>
      </c>
      <c r="N882">
        <v>607081.38</v>
      </c>
    </row>
    <row r="883" spans="1:14" x14ac:dyDescent="0.25">
      <c r="A883">
        <v>816</v>
      </c>
      <c r="B883">
        <v>601</v>
      </c>
      <c r="C883">
        <v>46</v>
      </c>
      <c r="D883">
        <v>5</v>
      </c>
      <c r="E883">
        <v>1</v>
      </c>
      <c r="F883">
        <v>2</v>
      </c>
      <c r="G883" s="17">
        <v>43468</v>
      </c>
      <c r="H883" s="17">
        <v>43486</v>
      </c>
      <c r="I883">
        <v>4367</v>
      </c>
      <c r="J883">
        <v>255.28</v>
      </c>
      <c r="K883">
        <v>159.41999999999999</v>
      </c>
      <c r="L883">
        <v>1114807.76</v>
      </c>
      <c r="M883">
        <v>696187.14</v>
      </c>
      <c r="N883">
        <v>418620.62</v>
      </c>
    </row>
    <row r="884" spans="1:14" x14ac:dyDescent="0.25">
      <c r="A884">
        <v>2215</v>
      </c>
      <c r="B884">
        <v>453</v>
      </c>
      <c r="C884">
        <v>110</v>
      </c>
      <c r="D884">
        <v>5</v>
      </c>
      <c r="E884">
        <v>1</v>
      </c>
      <c r="F884">
        <v>2</v>
      </c>
      <c r="G884" s="17">
        <v>43569</v>
      </c>
      <c r="H884" s="17">
        <v>43589</v>
      </c>
      <c r="I884">
        <v>115</v>
      </c>
      <c r="J884">
        <v>255.28</v>
      </c>
      <c r="K884">
        <v>159.41999999999999</v>
      </c>
      <c r="L884">
        <v>29357.200000000001</v>
      </c>
      <c r="M884">
        <v>18333.3</v>
      </c>
      <c r="N884">
        <v>11023.9</v>
      </c>
    </row>
    <row r="885" spans="1:14" x14ac:dyDescent="0.25">
      <c r="A885">
        <v>2582</v>
      </c>
      <c r="B885">
        <v>364</v>
      </c>
      <c r="C885">
        <v>142</v>
      </c>
      <c r="D885">
        <v>5</v>
      </c>
      <c r="E885">
        <v>1</v>
      </c>
      <c r="F885">
        <v>2</v>
      </c>
      <c r="G885" s="17">
        <v>43505</v>
      </c>
      <c r="H885" s="17">
        <v>43526</v>
      </c>
      <c r="I885">
        <v>3377</v>
      </c>
      <c r="J885">
        <v>255.28</v>
      </c>
      <c r="K885">
        <v>159.41999999999999</v>
      </c>
      <c r="L885">
        <v>862080.56</v>
      </c>
      <c r="M885">
        <v>538361.34</v>
      </c>
      <c r="N885">
        <v>323719.21999999997</v>
      </c>
    </row>
    <row r="886" spans="1:14" x14ac:dyDescent="0.25">
      <c r="A886">
        <v>3663</v>
      </c>
      <c r="B886">
        <v>472</v>
      </c>
      <c r="C886">
        <v>1</v>
      </c>
      <c r="D886">
        <v>5</v>
      </c>
      <c r="E886">
        <v>1</v>
      </c>
      <c r="F886">
        <v>2</v>
      </c>
      <c r="G886" s="17">
        <v>43549</v>
      </c>
      <c r="H886" s="17">
        <v>43593</v>
      </c>
      <c r="I886">
        <v>2809</v>
      </c>
      <c r="J886">
        <v>255.28</v>
      </c>
      <c r="K886">
        <v>159.41999999999999</v>
      </c>
      <c r="L886">
        <v>717081.52</v>
      </c>
      <c r="M886">
        <v>447810.78</v>
      </c>
      <c r="N886">
        <v>269270.74</v>
      </c>
    </row>
    <row r="887" spans="1:14" x14ac:dyDescent="0.25">
      <c r="A887">
        <v>3733</v>
      </c>
      <c r="B887">
        <v>16</v>
      </c>
      <c r="C887">
        <v>79</v>
      </c>
      <c r="D887">
        <v>5</v>
      </c>
      <c r="E887">
        <v>1</v>
      </c>
      <c r="F887">
        <v>2</v>
      </c>
      <c r="G887" s="17">
        <v>43714</v>
      </c>
      <c r="H887" s="17">
        <v>43752</v>
      </c>
      <c r="I887">
        <v>6009</v>
      </c>
      <c r="J887">
        <v>255.28</v>
      </c>
      <c r="K887">
        <v>159.41999999999999</v>
      </c>
      <c r="L887">
        <v>1533977.52</v>
      </c>
      <c r="M887">
        <v>957954.78</v>
      </c>
      <c r="N887">
        <v>576022.74</v>
      </c>
    </row>
    <row r="888" spans="1:14" x14ac:dyDescent="0.25">
      <c r="A888">
        <v>4864</v>
      </c>
      <c r="B888">
        <v>96</v>
      </c>
      <c r="C888">
        <v>177</v>
      </c>
      <c r="D888">
        <v>5</v>
      </c>
      <c r="E888">
        <v>1</v>
      </c>
      <c r="F888">
        <v>2</v>
      </c>
      <c r="G888" s="17">
        <v>43488</v>
      </c>
      <c r="H888" s="17">
        <v>43494</v>
      </c>
      <c r="I888">
        <v>812</v>
      </c>
      <c r="J888">
        <v>255.28</v>
      </c>
      <c r="K888">
        <v>159.41999999999999</v>
      </c>
      <c r="L888">
        <v>207287.36</v>
      </c>
      <c r="M888">
        <v>129449.04</v>
      </c>
      <c r="N888">
        <v>77838.320000000007</v>
      </c>
    </row>
    <row r="889" spans="1:14" x14ac:dyDescent="0.25">
      <c r="A889">
        <v>4932</v>
      </c>
      <c r="B889">
        <v>100</v>
      </c>
      <c r="C889">
        <v>141</v>
      </c>
      <c r="D889">
        <v>5</v>
      </c>
      <c r="E889">
        <v>1</v>
      </c>
      <c r="F889">
        <v>2</v>
      </c>
      <c r="G889" s="17">
        <v>43538</v>
      </c>
      <c r="H889" s="17">
        <v>43565</v>
      </c>
      <c r="I889">
        <v>9506</v>
      </c>
      <c r="J889">
        <v>255.28</v>
      </c>
      <c r="K889">
        <v>159.41999999999999</v>
      </c>
      <c r="L889">
        <v>2426691.6800000002</v>
      </c>
      <c r="M889">
        <v>1515446.52</v>
      </c>
      <c r="N889">
        <v>911245.16</v>
      </c>
    </row>
    <row r="890" spans="1:14" x14ac:dyDescent="0.25">
      <c r="A890">
        <v>4961</v>
      </c>
      <c r="B890">
        <v>559</v>
      </c>
      <c r="C890">
        <v>110</v>
      </c>
      <c r="D890">
        <v>5</v>
      </c>
      <c r="E890">
        <v>1</v>
      </c>
      <c r="F890">
        <v>2</v>
      </c>
      <c r="G890" s="17">
        <v>43807</v>
      </c>
      <c r="H890" s="17">
        <v>43842</v>
      </c>
      <c r="I890">
        <v>8203</v>
      </c>
      <c r="J890">
        <v>255.28</v>
      </c>
      <c r="K890">
        <v>159.41999999999999</v>
      </c>
      <c r="L890">
        <v>2094061.84</v>
      </c>
      <c r="M890">
        <v>1307722.26</v>
      </c>
      <c r="N890">
        <v>786339.58</v>
      </c>
    </row>
    <row r="891" spans="1:14" x14ac:dyDescent="0.25">
      <c r="A891">
        <v>5170</v>
      </c>
      <c r="B891">
        <v>100</v>
      </c>
      <c r="C891">
        <v>134</v>
      </c>
      <c r="D891">
        <v>5</v>
      </c>
      <c r="E891">
        <v>1</v>
      </c>
      <c r="F891">
        <v>2</v>
      </c>
      <c r="G891" s="17">
        <v>43670</v>
      </c>
      <c r="H891" s="17">
        <v>43697</v>
      </c>
      <c r="I891">
        <v>723</v>
      </c>
      <c r="J891">
        <v>255.28</v>
      </c>
      <c r="K891">
        <v>159.41999999999999</v>
      </c>
      <c r="L891">
        <v>184567.44</v>
      </c>
      <c r="M891">
        <v>115260.66</v>
      </c>
      <c r="N891">
        <v>69306.78</v>
      </c>
    </row>
    <row r="892" spans="1:14" x14ac:dyDescent="0.25">
      <c r="A892">
        <v>6848</v>
      </c>
      <c r="B892">
        <v>398</v>
      </c>
      <c r="C892">
        <v>62</v>
      </c>
      <c r="D892">
        <v>5</v>
      </c>
      <c r="E892">
        <v>1</v>
      </c>
      <c r="F892">
        <v>2</v>
      </c>
      <c r="G892" s="17">
        <v>43600</v>
      </c>
      <c r="H892" s="17">
        <v>43621</v>
      </c>
      <c r="I892">
        <v>7724</v>
      </c>
      <c r="J892">
        <v>255.28</v>
      </c>
      <c r="K892">
        <v>159.41999999999999</v>
      </c>
      <c r="L892">
        <v>1971782.72</v>
      </c>
      <c r="M892">
        <v>1231360.08</v>
      </c>
      <c r="N892">
        <v>740422.64</v>
      </c>
    </row>
    <row r="893" spans="1:14" x14ac:dyDescent="0.25">
      <c r="A893">
        <v>7092</v>
      </c>
      <c r="B893">
        <v>750</v>
      </c>
      <c r="C893">
        <v>111</v>
      </c>
      <c r="D893">
        <v>5</v>
      </c>
      <c r="E893">
        <v>1</v>
      </c>
      <c r="F893">
        <v>2</v>
      </c>
      <c r="G893" s="17">
        <v>43480</v>
      </c>
      <c r="H893" s="17">
        <v>43516</v>
      </c>
      <c r="I893">
        <v>9030</v>
      </c>
      <c r="J893">
        <v>255.28</v>
      </c>
      <c r="K893">
        <v>159.41999999999999</v>
      </c>
      <c r="L893">
        <v>2305178.4</v>
      </c>
      <c r="M893">
        <v>1439562.6</v>
      </c>
      <c r="N893">
        <v>865615.8</v>
      </c>
    </row>
    <row r="894" spans="1:14" x14ac:dyDescent="0.25">
      <c r="A894">
        <v>7372</v>
      </c>
      <c r="B894">
        <v>170</v>
      </c>
      <c r="C894">
        <v>170</v>
      </c>
      <c r="D894">
        <v>5</v>
      </c>
      <c r="E894">
        <v>1</v>
      </c>
      <c r="F894">
        <v>2</v>
      </c>
      <c r="G894" s="17">
        <v>43693</v>
      </c>
      <c r="H894" s="17">
        <v>43708</v>
      </c>
      <c r="I894">
        <v>2771</v>
      </c>
      <c r="J894">
        <v>255.28</v>
      </c>
      <c r="K894">
        <v>159.41999999999999</v>
      </c>
      <c r="L894">
        <v>707380.88</v>
      </c>
      <c r="M894">
        <v>441752.82</v>
      </c>
      <c r="N894">
        <v>265628.06</v>
      </c>
    </row>
    <row r="895" spans="1:14" x14ac:dyDescent="0.25">
      <c r="A895">
        <v>7825</v>
      </c>
      <c r="B895">
        <v>630</v>
      </c>
      <c r="C895">
        <v>74</v>
      </c>
      <c r="D895">
        <v>5</v>
      </c>
      <c r="E895">
        <v>1</v>
      </c>
      <c r="F895">
        <v>2</v>
      </c>
      <c r="G895" s="17">
        <v>43711</v>
      </c>
      <c r="H895" s="17">
        <v>43758</v>
      </c>
      <c r="I895">
        <v>7989</v>
      </c>
      <c r="J895">
        <v>255.28</v>
      </c>
      <c r="K895">
        <v>159.41999999999999</v>
      </c>
      <c r="L895">
        <v>2039431.92</v>
      </c>
      <c r="M895">
        <v>1273606.3799999999</v>
      </c>
      <c r="N895">
        <v>765825.54</v>
      </c>
    </row>
    <row r="896" spans="1:14" x14ac:dyDescent="0.25">
      <c r="A896">
        <v>9455</v>
      </c>
      <c r="B896">
        <v>976</v>
      </c>
      <c r="C896">
        <v>117</v>
      </c>
      <c r="D896">
        <v>5</v>
      </c>
      <c r="E896">
        <v>1</v>
      </c>
      <c r="F896">
        <v>2</v>
      </c>
      <c r="G896" s="17">
        <v>43626</v>
      </c>
      <c r="H896" s="17">
        <v>43639</v>
      </c>
      <c r="I896">
        <v>8292</v>
      </c>
      <c r="J896">
        <v>255.28</v>
      </c>
      <c r="K896">
        <v>159.41999999999999</v>
      </c>
      <c r="L896">
        <v>2116781.7599999998</v>
      </c>
      <c r="M896">
        <v>1321910.6399999999</v>
      </c>
      <c r="N896">
        <v>794871.12</v>
      </c>
    </row>
    <row r="897" spans="1:14" x14ac:dyDescent="0.25">
      <c r="A897">
        <v>378</v>
      </c>
      <c r="B897">
        <v>536</v>
      </c>
      <c r="C897">
        <v>138</v>
      </c>
      <c r="D897">
        <v>5</v>
      </c>
      <c r="E897">
        <v>1</v>
      </c>
      <c r="F897">
        <v>2</v>
      </c>
      <c r="G897" s="17">
        <v>44091</v>
      </c>
      <c r="H897" s="17">
        <v>44122</v>
      </c>
      <c r="I897">
        <v>3305</v>
      </c>
      <c r="J897">
        <v>255.28</v>
      </c>
      <c r="K897">
        <v>159.41999999999999</v>
      </c>
      <c r="L897">
        <v>843700.4</v>
      </c>
      <c r="M897">
        <v>526883.1</v>
      </c>
      <c r="N897">
        <v>316817.3</v>
      </c>
    </row>
    <row r="898" spans="1:14" x14ac:dyDescent="0.25">
      <c r="A898">
        <v>993</v>
      </c>
      <c r="B898">
        <v>479</v>
      </c>
      <c r="C898">
        <v>154</v>
      </c>
      <c r="D898">
        <v>5</v>
      </c>
      <c r="E898">
        <v>1</v>
      </c>
      <c r="F898">
        <v>2</v>
      </c>
      <c r="G898" s="17">
        <v>44022</v>
      </c>
      <c r="H898" s="17">
        <v>44048</v>
      </c>
      <c r="I898">
        <v>1665</v>
      </c>
      <c r="J898">
        <v>255.28</v>
      </c>
      <c r="K898">
        <v>159.41999999999999</v>
      </c>
      <c r="L898">
        <v>425041.2</v>
      </c>
      <c r="M898">
        <v>265434.3</v>
      </c>
      <c r="N898">
        <v>159606.9</v>
      </c>
    </row>
    <row r="899" spans="1:14" x14ac:dyDescent="0.25">
      <c r="A899">
        <v>1052</v>
      </c>
      <c r="B899">
        <v>102</v>
      </c>
      <c r="C899">
        <v>92</v>
      </c>
      <c r="D899">
        <v>5</v>
      </c>
      <c r="E899">
        <v>1</v>
      </c>
      <c r="F899">
        <v>2</v>
      </c>
      <c r="G899" s="17">
        <v>43936</v>
      </c>
      <c r="H899" s="17">
        <v>43970</v>
      </c>
      <c r="I899">
        <v>3039</v>
      </c>
      <c r="J899">
        <v>255.28</v>
      </c>
      <c r="K899">
        <v>159.41999999999999</v>
      </c>
      <c r="L899">
        <v>775795.92</v>
      </c>
      <c r="M899">
        <v>484477.38</v>
      </c>
      <c r="N899">
        <v>291318.53999999998</v>
      </c>
    </row>
    <row r="900" spans="1:14" x14ac:dyDescent="0.25">
      <c r="A900">
        <v>1116</v>
      </c>
      <c r="B900">
        <v>618</v>
      </c>
      <c r="C900">
        <v>89</v>
      </c>
      <c r="D900">
        <v>5</v>
      </c>
      <c r="E900">
        <v>1</v>
      </c>
      <c r="F900">
        <v>2</v>
      </c>
      <c r="G900" s="17">
        <v>44043</v>
      </c>
      <c r="H900" s="17">
        <v>44047</v>
      </c>
      <c r="I900">
        <v>4771</v>
      </c>
      <c r="J900">
        <v>255.28</v>
      </c>
      <c r="K900">
        <v>159.41999999999999</v>
      </c>
      <c r="L900">
        <v>1217940.8799999999</v>
      </c>
      <c r="M900">
        <v>760592.82</v>
      </c>
      <c r="N900">
        <v>457348.06</v>
      </c>
    </row>
    <row r="901" spans="1:14" x14ac:dyDescent="0.25">
      <c r="A901">
        <v>1130</v>
      </c>
      <c r="B901">
        <v>381</v>
      </c>
      <c r="C901">
        <v>113</v>
      </c>
      <c r="D901">
        <v>5</v>
      </c>
      <c r="E901">
        <v>1</v>
      </c>
      <c r="F901">
        <v>2</v>
      </c>
      <c r="G901" s="17">
        <v>43952</v>
      </c>
      <c r="H901" s="17">
        <v>43959</v>
      </c>
      <c r="I901">
        <v>7597</v>
      </c>
      <c r="J901">
        <v>255.28</v>
      </c>
      <c r="K901">
        <v>159.41999999999999</v>
      </c>
      <c r="L901">
        <v>1939362.16</v>
      </c>
      <c r="M901">
        <v>1211113.74</v>
      </c>
      <c r="N901">
        <v>728248.42</v>
      </c>
    </row>
    <row r="902" spans="1:14" x14ac:dyDescent="0.25">
      <c r="A902">
        <v>3838</v>
      </c>
      <c r="B902">
        <v>150</v>
      </c>
      <c r="C902">
        <v>72</v>
      </c>
      <c r="D902">
        <v>5</v>
      </c>
      <c r="E902">
        <v>1</v>
      </c>
      <c r="F902">
        <v>2</v>
      </c>
      <c r="G902" s="17">
        <v>44167</v>
      </c>
      <c r="H902" s="17">
        <v>44201</v>
      </c>
      <c r="I902">
        <v>4206</v>
      </c>
      <c r="J902">
        <v>255.28</v>
      </c>
      <c r="K902">
        <v>159.41999999999999</v>
      </c>
      <c r="L902">
        <v>1073707.68</v>
      </c>
      <c r="M902">
        <v>670520.52</v>
      </c>
      <c r="N902">
        <v>403187.16</v>
      </c>
    </row>
    <row r="903" spans="1:14" x14ac:dyDescent="0.25">
      <c r="A903">
        <v>6001</v>
      </c>
      <c r="B903">
        <v>956</v>
      </c>
      <c r="C903">
        <v>25</v>
      </c>
      <c r="D903">
        <v>5</v>
      </c>
      <c r="E903">
        <v>1</v>
      </c>
      <c r="F903">
        <v>2</v>
      </c>
      <c r="G903" s="17">
        <v>43925</v>
      </c>
      <c r="H903" s="17">
        <v>43942</v>
      </c>
      <c r="I903">
        <v>9737</v>
      </c>
      <c r="J903">
        <v>255.28</v>
      </c>
      <c r="K903">
        <v>159.41999999999999</v>
      </c>
      <c r="L903">
        <v>2485661.36</v>
      </c>
      <c r="M903">
        <v>1552272.54</v>
      </c>
      <c r="N903">
        <v>933388.82</v>
      </c>
    </row>
    <row r="904" spans="1:14" x14ac:dyDescent="0.25">
      <c r="A904">
        <v>6340</v>
      </c>
      <c r="B904">
        <v>130</v>
      </c>
      <c r="C904">
        <v>160</v>
      </c>
      <c r="D904">
        <v>5</v>
      </c>
      <c r="E904">
        <v>1</v>
      </c>
      <c r="F904">
        <v>2</v>
      </c>
      <c r="G904" s="17">
        <v>43950</v>
      </c>
      <c r="H904" s="17">
        <v>43963</v>
      </c>
      <c r="I904">
        <v>7437</v>
      </c>
      <c r="J904">
        <v>255.28</v>
      </c>
      <c r="K904">
        <v>159.41999999999999</v>
      </c>
      <c r="L904">
        <v>1898517.36</v>
      </c>
      <c r="M904">
        <v>1185606.54</v>
      </c>
      <c r="N904">
        <v>712910.82</v>
      </c>
    </row>
    <row r="905" spans="1:14" x14ac:dyDescent="0.25">
      <c r="A905">
        <v>7173</v>
      </c>
      <c r="B905">
        <v>506</v>
      </c>
      <c r="C905">
        <v>108</v>
      </c>
      <c r="D905">
        <v>5</v>
      </c>
      <c r="E905">
        <v>1</v>
      </c>
      <c r="F905">
        <v>2</v>
      </c>
      <c r="G905" s="17">
        <v>44041</v>
      </c>
      <c r="H905" s="17">
        <v>44088</v>
      </c>
      <c r="I905">
        <v>4111</v>
      </c>
      <c r="J905">
        <v>255.28</v>
      </c>
      <c r="K905">
        <v>159.41999999999999</v>
      </c>
      <c r="L905">
        <v>1049456.08</v>
      </c>
      <c r="M905">
        <v>655375.62</v>
      </c>
      <c r="N905">
        <v>394080.46</v>
      </c>
    </row>
    <row r="906" spans="1:14" x14ac:dyDescent="0.25">
      <c r="A906">
        <v>8042</v>
      </c>
      <c r="B906">
        <v>29</v>
      </c>
      <c r="C906">
        <v>49</v>
      </c>
      <c r="D906">
        <v>5</v>
      </c>
      <c r="E906">
        <v>1</v>
      </c>
      <c r="F906">
        <v>2</v>
      </c>
      <c r="G906" s="17">
        <v>44046</v>
      </c>
      <c r="H906" s="17">
        <v>44056</v>
      </c>
      <c r="I906">
        <v>4652</v>
      </c>
      <c r="J906">
        <v>255.28</v>
      </c>
      <c r="K906">
        <v>159.41999999999999</v>
      </c>
      <c r="L906">
        <v>1187562.56</v>
      </c>
      <c r="M906">
        <v>741621.84</v>
      </c>
      <c r="N906">
        <v>445940.72</v>
      </c>
    </row>
    <row r="907" spans="1:14" x14ac:dyDescent="0.25">
      <c r="A907">
        <v>8349</v>
      </c>
      <c r="B907">
        <v>5</v>
      </c>
      <c r="C907">
        <v>86</v>
      </c>
      <c r="D907">
        <v>5</v>
      </c>
      <c r="E907">
        <v>1</v>
      </c>
      <c r="F907">
        <v>2</v>
      </c>
      <c r="G907" s="17">
        <v>43989</v>
      </c>
      <c r="H907" s="17">
        <v>44003</v>
      </c>
      <c r="I907">
        <v>5682</v>
      </c>
      <c r="J907">
        <v>255.28</v>
      </c>
      <c r="K907">
        <v>159.41999999999999</v>
      </c>
      <c r="L907">
        <v>1450500.96</v>
      </c>
      <c r="M907">
        <v>905824.44</v>
      </c>
      <c r="N907">
        <v>544676.52</v>
      </c>
    </row>
    <row r="908" spans="1:14" x14ac:dyDescent="0.25">
      <c r="A908">
        <v>8824</v>
      </c>
      <c r="B908">
        <v>601</v>
      </c>
      <c r="C908">
        <v>179</v>
      </c>
      <c r="D908">
        <v>5</v>
      </c>
      <c r="E908">
        <v>1</v>
      </c>
      <c r="F908">
        <v>2</v>
      </c>
      <c r="G908" s="17">
        <v>44109</v>
      </c>
      <c r="H908" s="17">
        <v>44115</v>
      </c>
      <c r="I908">
        <v>5590</v>
      </c>
      <c r="J908">
        <v>255.28</v>
      </c>
      <c r="K908">
        <v>159.41999999999999</v>
      </c>
      <c r="L908">
        <v>1427015.2</v>
      </c>
      <c r="M908">
        <v>891157.8</v>
      </c>
      <c r="N908">
        <v>535857.4</v>
      </c>
    </row>
    <row r="909" spans="1:14" x14ac:dyDescent="0.25">
      <c r="A909">
        <v>9871</v>
      </c>
      <c r="B909">
        <v>972</v>
      </c>
      <c r="C909">
        <v>78</v>
      </c>
      <c r="D909">
        <v>5</v>
      </c>
      <c r="E909">
        <v>1</v>
      </c>
      <c r="F909">
        <v>2</v>
      </c>
      <c r="G909" s="17">
        <v>44094</v>
      </c>
      <c r="H909" s="17">
        <v>44129</v>
      </c>
      <c r="I909">
        <v>1825</v>
      </c>
      <c r="J909">
        <v>255.28</v>
      </c>
      <c r="K909">
        <v>159.41999999999999</v>
      </c>
      <c r="L909">
        <v>465886</v>
      </c>
      <c r="M909">
        <v>290941.5</v>
      </c>
      <c r="N909">
        <v>174944.5</v>
      </c>
    </row>
    <row r="910" spans="1:14" x14ac:dyDescent="0.25">
      <c r="A910">
        <v>1584</v>
      </c>
      <c r="B910">
        <v>462</v>
      </c>
      <c r="C910">
        <v>67</v>
      </c>
      <c r="D910">
        <v>5</v>
      </c>
      <c r="E910">
        <v>1</v>
      </c>
      <c r="F910">
        <v>2</v>
      </c>
      <c r="G910" s="17">
        <v>44365</v>
      </c>
      <c r="H910" s="17">
        <v>44366</v>
      </c>
      <c r="I910">
        <v>3110</v>
      </c>
      <c r="J910">
        <v>255.28</v>
      </c>
      <c r="K910">
        <v>159.41999999999999</v>
      </c>
      <c r="L910">
        <v>793920.8</v>
      </c>
      <c r="M910">
        <v>495796.2</v>
      </c>
      <c r="N910">
        <v>298124.59999999998</v>
      </c>
    </row>
    <row r="911" spans="1:14" x14ac:dyDescent="0.25">
      <c r="A911">
        <v>2689</v>
      </c>
      <c r="B911">
        <v>398</v>
      </c>
      <c r="C911">
        <v>166</v>
      </c>
      <c r="D911">
        <v>5</v>
      </c>
      <c r="E911">
        <v>1</v>
      </c>
      <c r="F911">
        <v>2</v>
      </c>
      <c r="G911" s="17">
        <v>44322</v>
      </c>
      <c r="H911" s="17">
        <v>44355</v>
      </c>
      <c r="I911">
        <v>5264</v>
      </c>
      <c r="J911">
        <v>255.28</v>
      </c>
      <c r="K911">
        <v>159.41999999999999</v>
      </c>
      <c r="L911">
        <v>1343793.92</v>
      </c>
      <c r="M911">
        <v>839186.88</v>
      </c>
      <c r="N911">
        <v>504607.04</v>
      </c>
    </row>
    <row r="912" spans="1:14" x14ac:dyDescent="0.25">
      <c r="A912">
        <v>2901</v>
      </c>
      <c r="B912">
        <v>119</v>
      </c>
      <c r="C912">
        <v>78</v>
      </c>
      <c r="D912">
        <v>5</v>
      </c>
      <c r="E912">
        <v>1</v>
      </c>
      <c r="F912">
        <v>2</v>
      </c>
      <c r="G912" s="17">
        <v>44512</v>
      </c>
      <c r="H912" s="17">
        <v>44539</v>
      </c>
      <c r="I912">
        <v>9665</v>
      </c>
      <c r="J912">
        <v>255.28</v>
      </c>
      <c r="K912">
        <v>159.41999999999999</v>
      </c>
      <c r="L912">
        <v>2467281.2000000002</v>
      </c>
      <c r="M912">
        <v>1540794.3</v>
      </c>
      <c r="N912">
        <v>926486.9</v>
      </c>
    </row>
    <row r="913" spans="1:14" x14ac:dyDescent="0.25">
      <c r="A913">
        <v>3933</v>
      </c>
      <c r="B913">
        <v>190</v>
      </c>
      <c r="C913">
        <v>161</v>
      </c>
      <c r="D913">
        <v>5</v>
      </c>
      <c r="E913">
        <v>1</v>
      </c>
      <c r="F913">
        <v>2</v>
      </c>
      <c r="G913" s="17">
        <v>44234</v>
      </c>
      <c r="H913" s="17">
        <v>44273</v>
      </c>
      <c r="I913">
        <v>825</v>
      </c>
      <c r="J913">
        <v>255.28</v>
      </c>
      <c r="K913">
        <v>159.41999999999999</v>
      </c>
      <c r="L913">
        <v>210606</v>
      </c>
      <c r="M913">
        <v>131521.5</v>
      </c>
      <c r="N913">
        <v>79084.5</v>
      </c>
    </row>
    <row r="914" spans="1:14" x14ac:dyDescent="0.25">
      <c r="A914">
        <v>4375</v>
      </c>
      <c r="B914">
        <v>631</v>
      </c>
      <c r="C914">
        <v>150</v>
      </c>
      <c r="D914">
        <v>5</v>
      </c>
      <c r="E914">
        <v>1</v>
      </c>
      <c r="F914">
        <v>2</v>
      </c>
      <c r="G914" s="17">
        <v>44249</v>
      </c>
      <c r="H914" s="17">
        <v>44272</v>
      </c>
      <c r="I914">
        <v>5090</v>
      </c>
      <c r="J914">
        <v>255.28</v>
      </c>
      <c r="K914">
        <v>159.41999999999999</v>
      </c>
      <c r="L914">
        <v>1299375.2</v>
      </c>
      <c r="M914">
        <v>811447.8</v>
      </c>
      <c r="N914">
        <v>487927.4</v>
      </c>
    </row>
    <row r="915" spans="1:14" x14ac:dyDescent="0.25">
      <c r="A915">
        <v>4537</v>
      </c>
      <c r="B915">
        <v>573</v>
      </c>
      <c r="C915">
        <v>178</v>
      </c>
      <c r="D915">
        <v>5</v>
      </c>
      <c r="E915">
        <v>1</v>
      </c>
      <c r="F915">
        <v>2</v>
      </c>
      <c r="G915" s="17">
        <v>44420</v>
      </c>
      <c r="H915" s="17">
        <v>44453</v>
      </c>
      <c r="I915">
        <v>5199</v>
      </c>
      <c r="J915">
        <v>255.28</v>
      </c>
      <c r="K915">
        <v>159.41999999999999</v>
      </c>
      <c r="L915">
        <v>1327200.72</v>
      </c>
      <c r="M915">
        <v>828824.58</v>
      </c>
      <c r="N915">
        <v>498376.14</v>
      </c>
    </row>
    <row r="916" spans="1:14" x14ac:dyDescent="0.25">
      <c r="A916">
        <v>4769</v>
      </c>
      <c r="B916">
        <v>844</v>
      </c>
      <c r="C916">
        <v>31</v>
      </c>
      <c r="D916">
        <v>5</v>
      </c>
      <c r="E916">
        <v>1</v>
      </c>
      <c r="F916">
        <v>2</v>
      </c>
      <c r="G916" s="17">
        <v>44267</v>
      </c>
      <c r="H916" s="17">
        <v>44267</v>
      </c>
      <c r="I916">
        <v>6808</v>
      </c>
      <c r="J916">
        <v>255.28</v>
      </c>
      <c r="K916">
        <v>159.41999999999999</v>
      </c>
      <c r="L916">
        <v>1737946.24</v>
      </c>
      <c r="M916">
        <v>1085331.3600000001</v>
      </c>
      <c r="N916">
        <v>652614.88</v>
      </c>
    </row>
    <row r="917" spans="1:14" x14ac:dyDescent="0.25">
      <c r="A917">
        <v>4789</v>
      </c>
      <c r="B917">
        <v>112</v>
      </c>
      <c r="C917">
        <v>86</v>
      </c>
      <c r="D917">
        <v>5</v>
      </c>
      <c r="E917">
        <v>1</v>
      </c>
      <c r="F917">
        <v>2</v>
      </c>
      <c r="G917" s="17">
        <v>44348</v>
      </c>
      <c r="H917" s="17">
        <v>44365</v>
      </c>
      <c r="I917">
        <v>5185</v>
      </c>
      <c r="J917">
        <v>255.28</v>
      </c>
      <c r="K917">
        <v>159.41999999999999</v>
      </c>
      <c r="L917">
        <v>1323626.8</v>
      </c>
      <c r="M917">
        <v>826592.7</v>
      </c>
      <c r="N917">
        <v>497034.1</v>
      </c>
    </row>
    <row r="918" spans="1:14" x14ac:dyDescent="0.25">
      <c r="A918">
        <v>5037</v>
      </c>
      <c r="B918">
        <v>630</v>
      </c>
      <c r="C918">
        <v>178</v>
      </c>
      <c r="D918">
        <v>5</v>
      </c>
      <c r="E918">
        <v>1</v>
      </c>
      <c r="F918">
        <v>2</v>
      </c>
      <c r="G918" s="17">
        <v>44459</v>
      </c>
      <c r="H918" s="17">
        <v>44501</v>
      </c>
      <c r="I918">
        <v>4090</v>
      </c>
      <c r="J918">
        <v>255.28</v>
      </c>
      <c r="K918">
        <v>159.41999999999999</v>
      </c>
      <c r="L918">
        <v>1044095.2</v>
      </c>
      <c r="M918">
        <v>652027.80000000005</v>
      </c>
      <c r="N918">
        <v>392067.4</v>
      </c>
    </row>
    <row r="919" spans="1:14" x14ac:dyDescent="0.25">
      <c r="A919">
        <v>6472</v>
      </c>
      <c r="B919">
        <v>773</v>
      </c>
      <c r="C919">
        <v>130</v>
      </c>
      <c r="D919">
        <v>5</v>
      </c>
      <c r="E919">
        <v>1</v>
      </c>
      <c r="F919">
        <v>2</v>
      </c>
      <c r="G919" s="17">
        <v>44205</v>
      </c>
      <c r="H919" s="17">
        <v>44250</v>
      </c>
      <c r="I919">
        <v>5804</v>
      </c>
      <c r="J919">
        <v>255.28</v>
      </c>
      <c r="K919">
        <v>159.41999999999999</v>
      </c>
      <c r="L919">
        <v>1481645.12</v>
      </c>
      <c r="M919">
        <v>925273.68</v>
      </c>
      <c r="N919">
        <v>556371.43999999994</v>
      </c>
    </row>
    <row r="920" spans="1:14" x14ac:dyDescent="0.25">
      <c r="A920">
        <v>9219</v>
      </c>
      <c r="B920">
        <v>497</v>
      </c>
      <c r="C920">
        <v>27</v>
      </c>
      <c r="D920">
        <v>5</v>
      </c>
      <c r="E920">
        <v>1</v>
      </c>
      <c r="F920">
        <v>2</v>
      </c>
      <c r="G920" s="17">
        <v>44338</v>
      </c>
      <c r="H920" s="17">
        <v>44346</v>
      </c>
      <c r="I920">
        <v>7536</v>
      </c>
      <c r="J920">
        <v>255.28</v>
      </c>
      <c r="K920">
        <v>159.41999999999999</v>
      </c>
      <c r="L920">
        <v>1923790.08</v>
      </c>
      <c r="M920">
        <v>1201389.1200000001</v>
      </c>
      <c r="N920">
        <v>722400.96</v>
      </c>
    </row>
    <row r="921" spans="1:14" x14ac:dyDescent="0.25">
      <c r="A921">
        <v>9471</v>
      </c>
      <c r="B921">
        <v>698</v>
      </c>
      <c r="C921">
        <v>39</v>
      </c>
      <c r="D921">
        <v>5</v>
      </c>
      <c r="E921">
        <v>1</v>
      </c>
      <c r="F921">
        <v>2</v>
      </c>
      <c r="G921" s="17">
        <v>44546</v>
      </c>
      <c r="H921" s="17">
        <v>41651</v>
      </c>
      <c r="I921">
        <v>1515</v>
      </c>
      <c r="J921">
        <v>255.28</v>
      </c>
      <c r="K921">
        <v>159.41999999999999</v>
      </c>
      <c r="L921">
        <v>386749.2</v>
      </c>
      <c r="M921">
        <v>241521.3</v>
      </c>
      <c r="N921">
        <v>145227.9</v>
      </c>
    </row>
    <row r="922" spans="1:14" x14ac:dyDescent="0.25">
      <c r="A922">
        <v>351</v>
      </c>
      <c r="B922">
        <v>75</v>
      </c>
      <c r="C922">
        <v>77</v>
      </c>
      <c r="D922">
        <v>9</v>
      </c>
      <c r="E922">
        <v>1</v>
      </c>
      <c r="F922">
        <v>2</v>
      </c>
      <c r="G922" s="17">
        <v>41844</v>
      </c>
      <c r="H922" s="17">
        <v>41887</v>
      </c>
      <c r="I922">
        <v>3311</v>
      </c>
      <c r="J922">
        <v>152.58000000000001</v>
      </c>
      <c r="K922">
        <v>97.44</v>
      </c>
      <c r="L922">
        <v>505192.38</v>
      </c>
      <c r="M922">
        <v>322623.84000000003</v>
      </c>
      <c r="N922">
        <v>182568.54</v>
      </c>
    </row>
    <row r="923" spans="1:14" x14ac:dyDescent="0.25">
      <c r="A923">
        <v>663</v>
      </c>
      <c r="B923">
        <v>145</v>
      </c>
      <c r="C923">
        <v>32</v>
      </c>
      <c r="D923">
        <v>9</v>
      </c>
      <c r="E923">
        <v>1</v>
      </c>
      <c r="F923">
        <v>2</v>
      </c>
      <c r="G923" s="17">
        <v>41688</v>
      </c>
      <c r="H923" s="17">
        <v>41688</v>
      </c>
      <c r="I923">
        <v>2900</v>
      </c>
      <c r="J923">
        <v>152.58000000000001</v>
      </c>
      <c r="K923">
        <v>97.44</v>
      </c>
      <c r="L923">
        <v>442482</v>
      </c>
      <c r="M923">
        <v>282576</v>
      </c>
      <c r="N923">
        <v>159906</v>
      </c>
    </row>
    <row r="924" spans="1:14" x14ac:dyDescent="0.25">
      <c r="A924">
        <v>921</v>
      </c>
      <c r="B924">
        <v>367</v>
      </c>
      <c r="C924">
        <v>57</v>
      </c>
      <c r="D924">
        <v>9</v>
      </c>
      <c r="E924">
        <v>1</v>
      </c>
      <c r="F924">
        <v>2</v>
      </c>
      <c r="G924" s="17">
        <v>41911</v>
      </c>
      <c r="H924" s="17">
        <v>41959</v>
      </c>
      <c r="I924">
        <v>6284</v>
      </c>
      <c r="J924">
        <v>152.58000000000001</v>
      </c>
      <c r="K924">
        <v>97.44</v>
      </c>
      <c r="L924">
        <v>958812.72</v>
      </c>
      <c r="M924">
        <v>612312.96</v>
      </c>
      <c r="N924">
        <v>346499.76</v>
      </c>
    </row>
    <row r="925" spans="1:14" x14ac:dyDescent="0.25">
      <c r="A925">
        <v>500</v>
      </c>
      <c r="B925">
        <v>428</v>
      </c>
      <c r="C925">
        <v>6</v>
      </c>
      <c r="D925">
        <v>9</v>
      </c>
      <c r="E925">
        <v>1</v>
      </c>
      <c r="F925">
        <v>2</v>
      </c>
      <c r="G925" s="17">
        <v>41863</v>
      </c>
      <c r="H925" s="17">
        <v>41889</v>
      </c>
      <c r="I925">
        <v>6257</v>
      </c>
      <c r="J925">
        <v>152.58000000000001</v>
      </c>
      <c r="K925">
        <v>97.44</v>
      </c>
      <c r="L925">
        <v>954693.06</v>
      </c>
      <c r="M925">
        <v>609682.07999999996</v>
      </c>
      <c r="N925">
        <v>345010.98</v>
      </c>
    </row>
    <row r="926" spans="1:14" x14ac:dyDescent="0.25">
      <c r="A926">
        <v>3584</v>
      </c>
      <c r="B926">
        <v>313</v>
      </c>
      <c r="C926">
        <v>156</v>
      </c>
      <c r="D926">
        <v>9</v>
      </c>
      <c r="E926">
        <v>1</v>
      </c>
      <c r="F926">
        <v>2</v>
      </c>
      <c r="G926" s="17">
        <v>41665</v>
      </c>
      <c r="H926" s="17">
        <v>41687</v>
      </c>
      <c r="I926">
        <v>9781</v>
      </c>
      <c r="J926">
        <v>152.58000000000001</v>
      </c>
      <c r="K926">
        <v>97.44</v>
      </c>
      <c r="L926">
        <v>1492384.98</v>
      </c>
      <c r="M926">
        <v>953060.64</v>
      </c>
      <c r="N926">
        <v>539324.34</v>
      </c>
    </row>
    <row r="927" spans="1:14" x14ac:dyDescent="0.25">
      <c r="A927">
        <v>3726</v>
      </c>
      <c r="B927">
        <v>62</v>
      </c>
      <c r="C927">
        <v>53</v>
      </c>
      <c r="D927">
        <v>9</v>
      </c>
      <c r="E927">
        <v>1</v>
      </c>
      <c r="F927">
        <v>2</v>
      </c>
      <c r="G927" s="17">
        <v>41961</v>
      </c>
      <c r="H927" s="17">
        <v>41993</v>
      </c>
      <c r="I927">
        <v>5478</v>
      </c>
      <c r="J927">
        <v>152.58000000000001</v>
      </c>
      <c r="K927">
        <v>97.44</v>
      </c>
      <c r="L927">
        <v>835833.24</v>
      </c>
      <c r="M927">
        <v>533776.31999999995</v>
      </c>
      <c r="N927">
        <v>302056.92</v>
      </c>
    </row>
    <row r="928" spans="1:14" x14ac:dyDescent="0.25">
      <c r="A928">
        <v>4328</v>
      </c>
      <c r="B928">
        <v>417</v>
      </c>
      <c r="C928">
        <v>179</v>
      </c>
      <c r="D928">
        <v>9</v>
      </c>
      <c r="E928">
        <v>1</v>
      </c>
      <c r="F928">
        <v>2</v>
      </c>
      <c r="G928" s="17">
        <v>41816</v>
      </c>
      <c r="H928" s="17">
        <v>41818</v>
      </c>
      <c r="I928">
        <v>444</v>
      </c>
      <c r="J928">
        <v>152.58000000000001</v>
      </c>
      <c r="K928">
        <v>97.44</v>
      </c>
      <c r="L928">
        <v>67745.52</v>
      </c>
      <c r="M928">
        <v>43263.360000000001</v>
      </c>
      <c r="N928">
        <v>24482.16</v>
      </c>
    </row>
    <row r="929" spans="1:14" x14ac:dyDescent="0.25">
      <c r="A929">
        <v>5525</v>
      </c>
      <c r="B929">
        <v>514</v>
      </c>
      <c r="C929">
        <v>67</v>
      </c>
      <c r="D929">
        <v>9</v>
      </c>
      <c r="E929">
        <v>1</v>
      </c>
      <c r="F929">
        <v>2</v>
      </c>
      <c r="G929" s="17">
        <v>41706</v>
      </c>
      <c r="H929" s="17">
        <v>41730</v>
      </c>
      <c r="I929">
        <v>8039</v>
      </c>
      <c r="J929">
        <v>152.58000000000001</v>
      </c>
      <c r="K929">
        <v>97.44</v>
      </c>
      <c r="L929">
        <v>1226590.6200000001</v>
      </c>
      <c r="M929">
        <v>783320.16</v>
      </c>
      <c r="N929">
        <v>443270.46</v>
      </c>
    </row>
    <row r="930" spans="1:14" x14ac:dyDescent="0.25">
      <c r="A930">
        <v>6793</v>
      </c>
      <c r="B930">
        <v>689</v>
      </c>
      <c r="C930">
        <v>66</v>
      </c>
      <c r="D930">
        <v>9</v>
      </c>
      <c r="E930">
        <v>1</v>
      </c>
      <c r="F930">
        <v>2</v>
      </c>
      <c r="G930" s="17">
        <v>41741</v>
      </c>
      <c r="H930" s="17">
        <v>41786</v>
      </c>
      <c r="I930">
        <v>6043</v>
      </c>
      <c r="J930">
        <v>152.58000000000001</v>
      </c>
      <c r="K930">
        <v>97.44</v>
      </c>
      <c r="L930">
        <v>922040.94</v>
      </c>
      <c r="M930">
        <v>588829.92000000004</v>
      </c>
      <c r="N930">
        <v>333211.02</v>
      </c>
    </row>
    <row r="931" spans="1:14" x14ac:dyDescent="0.25">
      <c r="A931">
        <v>6972</v>
      </c>
      <c r="B931">
        <v>40</v>
      </c>
      <c r="C931">
        <v>83</v>
      </c>
      <c r="D931">
        <v>9</v>
      </c>
      <c r="E931">
        <v>1</v>
      </c>
      <c r="F931">
        <v>2</v>
      </c>
      <c r="G931" s="17">
        <v>41911</v>
      </c>
      <c r="H931" s="17">
        <v>41955</v>
      </c>
      <c r="I931">
        <v>7791</v>
      </c>
      <c r="J931">
        <v>152.58000000000001</v>
      </c>
      <c r="K931">
        <v>97.44</v>
      </c>
      <c r="L931">
        <v>1188750.78</v>
      </c>
      <c r="M931">
        <v>759155.04</v>
      </c>
      <c r="N931">
        <v>429595.74</v>
      </c>
    </row>
    <row r="932" spans="1:14" x14ac:dyDescent="0.25">
      <c r="A932">
        <v>8809</v>
      </c>
      <c r="B932">
        <v>148</v>
      </c>
      <c r="C932">
        <v>175</v>
      </c>
      <c r="D932">
        <v>9</v>
      </c>
      <c r="E932">
        <v>1</v>
      </c>
      <c r="F932">
        <v>2</v>
      </c>
      <c r="G932" s="17">
        <v>41943</v>
      </c>
      <c r="H932" s="17">
        <v>41943</v>
      </c>
      <c r="I932">
        <v>260</v>
      </c>
      <c r="J932">
        <v>152.58000000000001</v>
      </c>
      <c r="K932">
        <v>97.44</v>
      </c>
      <c r="L932">
        <v>39670.800000000003</v>
      </c>
      <c r="M932">
        <v>25334.400000000001</v>
      </c>
      <c r="N932">
        <v>14336.4</v>
      </c>
    </row>
    <row r="933" spans="1:14" x14ac:dyDescent="0.25">
      <c r="A933">
        <v>9340</v>
      </c>
      <c r="B933">
        <v>282</v>
      </c>
      <c r="C933">
        <v>68</v>
      </c>
      <c r="D933">
        <v>9</v>
      </c>
      <c r="E933">
        <v>1</v>
      </c>
      <c r="F933">
        <v>2</v>
      </c>
      <c r="G933" s="17">
        <v>41812</v>
      </c>
      <c r="H933" s="17">
        <v>41855</v>
      </c>
      <c r="I933">
        <v>8410</v>
      </c>
      <c r="J933">
        <v>152.58000000000001</v>
      </c>
      <c r="K933">
        <v>97.44</v>
      </c>
      <c r="L933">
        <v>1283197.8</v>
      </c>
      <c r="M933">
        <v>819470.4</v>
      </c>
      <c r="N933">
        <v>463727.4</v>
      </c>
    </row>
    <row r="934" spans="1:14" x14ac:dyDescent="0.25">
      <c r="A934">
        <v>9626</v>
      </c>
      <c r="B934">
        <v>103</v>
      </c>
      <c r="C934">
        <v>178</v>
      </c>
      <c r="D934">
        <v>9</v>
      </c>
      <c r="E934">
        <v>1</v>
      </c>
      <c r="F934">
        <v>2</v>
      </c>
      <c r="G934" s="17">
        <v>41972</v>
      </c>
      <c r="H934" s="17">
        <v>42010</v>
      </c>
      <c r="I934">
        <v>1001</v>
      </c>
      <c r="J934">
        <v>152.58000000000001</v>
      </c>
      <c r="K934">
        <v>97.44</v>
      </c>
      <c r="L934">
        <v>152732.57999999999</v>
      </c>
      <c r="M934">
        <v>97537.44</v>
      </c>
      <c r="N934">
        <v>55195.14</v>
      </c>
    </row>
    <row r="935" spans="1:14" x14ac:dyDescent="0.25">
      <c r="A935">
        <v>674</v>
      </c>
      <c r="B935">
        <v>31</v>
      </c>
      <c r="C935">
        <v>117</v>
      </c>
      <c r="D935">
        <v>9</v>
      </c>
      <c r="E935">
        <v>1</v>
      </c>
      <c r="F935">
        <v>2</v>
      </c>
      <c r="G935" s="17">
        <v>42214</v>
      </c>
      <c r="H935" s="17">
        <v>42222</v>
      </c>
      <c r="I935">
        <v>8970</v>
      </c>
      <c r="J935">
        <v>152.58000000000001</v>
      </c>
      <c r="K935">
        <v>97.44</v>
      </c>
      <c r="L935">
        <v>1368642.6</v>
      </c>
      <c r="M935">
        <v>874036.8</v>
      </c>
      <c r="N935">
        <v>494605.8</v>
      </c>
    </row>
    <row r="936" spans="1:14" x14ac:dyDescent="0.25">
      <c r="A936">
        <v>150</v>
      </c>
      <c r="B936">
        <v>348</v>
      </c>
      <c r="C936">
        <v>102</v>
      </c>
      <c r="D936">
        <v>9</v>
      </c>
      <c r="E936">
        <v>1</v>
      </c>
      <c r="F936">
        <v>2</v>
      </c>
      <c r="G936" s="17">
        <v>42141</v>
      </c>
      <c r="H936" s="17">
        <v>42146</v>
      </c>
      <c r="I936">
        <v>8097</v>
      </c>
      <c r="J936">
        <v>152.58000000000001</v>
      </c>
      <c r="K936">
        <v>97.44</v>
      </c>
      <c r="L936">
        <v>1235440.26</v>
      </c>
      <c r="M936">
        <v>788971.68</v>
      </c>
      <c r="N936">
        <v>446468.58</v>
      </c>
    </row>
    <row r="937" spans="1:14" x14ac:dyDescent="0.25">
      <c r="A937">
        <v>293</v>
      </c>
      <c r="B937">
        <v>738</v>
      </c>
      <c r="C937">
        <v>135</v>
      </c>
      <c r="D937">
        <v>9</v>
      </c>
      <c r="E937">
        <v>1</v>
      </c>
      <c r="F937">
        <v>2</v>
      </c>
      <c r="G937" s="17">
        <v>42031</v>
      </c>
      <c r="H937" s="17">
        <v>42065</v>
      </c>
      <c r="I937">
        <v>4978</v>
      </c>
      <c r="J937">
        <v>152.58000000000001</v>
      </c>
      <c r="K937">
        <v>97.44</v>
      </c>
      <c r="L937">
        <v>759543.24</v>
      </c>
      <c r="M937">
        <v>485056.32</v>
      </c>
      <c r="N937">
        <v>274486.92</v>
      </c>
    </row>
    <row r="938" spans="1:14" x14ac:dyDescent="0.25">
      <c r="A938">
        <v>1470</v>
      </c>
      <c r="B938">
        <v>754</v>
      </c>
      <c r="C938">
        <v>12</v>
      </c>
      <c r="D938">
        <v>9</v>
      </c>
      <c r="E938">
        <v>1</v>
      </c>
      <c r="F938">
        <v>2</v>
      </c>
      <c r="G938" s="17">
        <v>42181</v>
      </c>
      <c r="H938" s="17">
        <v>42201</v>
      </c>
      <c r="I938">
        <v>1848</v>
      </c>
      <c r="J938">
        <v>152.58000000000001</v>
      </c>
      <c r="K938">
        <v>97.44</v>
      </c>
      <c r="L938">
        <v>281967.84000000003</v>
      </c>
      <c r="M938">
        <v>180069.12</v>
      </c>
      <c r="N938">
        <v>101898.72</v>
      </c>
    </row>
    <row r="939" spans="1:14" x14ac:dyDescent="0.25">
      <c r="A939">
        <v>2214</v>
      </c>
      <c r="B939">
        <v>345</v>
      </c>
      <c r="C939">
        <v>114</v>
      </c>
      <c r="D939">
        <v>9</v>
      </c>
      <c r="E939">
        <v>1</v>
      </c>
      <c r="F939">
        <v>2</v>
      </c>
      <c r="G939" s="17">
        <v>42032</v>
      </c>
      <c r="H939" s="17">
        <v>42058</v>
      </c>
      <c r="I939">
        <v>4345</v>
      </c>
      <c r="J939">
        <v>152.58000000000001</v>
      </c>
      <c r="K939">
        <v>97.44</v>
      </c>
      <c r="L939">
        <v>662960.1</v>
      </c>
      <c r="M939">
        <v>423376.8</v>
      </c>
      <c r="N939">
        <v>239583.3</v>
      </c>
    </row>
    <row r="940" spans="1:14" x14ac:dyDescent="0.25">
      <c r="A940">
        <v>2249</v>
      </c>
      <c r="B940">
        <v>42</v>
      </c>
      <c r="C940">
        <v>88</v>
      </c>
      <c r="D940">
        <v>9</v>
      </c>
      <c r="E940">
        <v>1</v>
      </c>
      <c r="F940">
        <v>2</v>
      </c>
      <c r="G940" s="17">
        <v>42058</v>
      </c>
      <c r="H940" s="17">
        <v>42082</v>
      </c>
      <c r="I940">
        <v>9773</v>
      </c>
      <c r="J940">
        <v>152.58000000000001</v>
      </c>
      <c r="K940">
        <v>97.44</v>
      </c>
      <c r="L940">
        <v>1491164.34</v>
      </c>
      <c r="M940">
        <v>952281.12</v>
      </c>
      <c r="N940">
        <v>538883.22</v>
      </c>
    </row>
    <row r="941" spans="1:14" x14ac:dyDescent="0.25">
      <c r="A941">
        <v>3819</v>
      </c>
      <c r="B941">
        <v>23</v>
      </c>
      <c r="C941">
        <v>67</v>
      </c>
      <c r="D941">
        <v>9</v>
      </c>
      <c r="E941">
        <v>1</v>
      </c>
      <c r="F941">
        <v>2</v>
      </c>
      <c r="G941" s="17">
        <v>42156</v>
      </c>
      <c r="H941" s="17">
        <v>42178</v>
      </c>
      <c r="I941">
        <v>7001</v>
      </c>
      <c r="J941">
        <v>152.58000000000001</v>
      </c>
      <c r="K941">
        <v>97.44</v>
      </c>
      <c r="L941">
        <v>1068212.58</v>
      </c>
      <c r="M941">
        <v>682177.44</v>
      </c>
      <c r="N941">
        <v>386035.14</v>
      </c>
    </row>
    <row r="942" spans="1:14" x14ac:dyDescent="0.25">
      <c r="A942">
        <v>3862</v>
      </c>
      <c r="B942">
        <v>707</v>
      </c>
      <c r="C942">
        <v>92</v>
      </c>
      <c r="D942">
        <v>9</v>
      </c>
      <c r="E942">
        <v>1</v>
      </c>
      <c r="F942">
        <v>2</v>
      </c>
      <c r="G942" s="17">
        <v>42055</v>
      </c>
      <c r="H942" s="17">
        <v>42078</v>
      </c>
      <c r="I942">
        <v>3393</v>
      </c>
      <c r="J942">
        <v>152.58000000000001</v>
      </c>
      <c r="K942">
        <v>97.44</v>
      </c>
      <c r="L942">
        <v>517703.94</v>
      </c>
      <c r="M942">
        <v>330613.92</v>
      </c>
      <c r="N942">
        <v>187090.02</v>
      </c>
    </row>
    <row r="943" spans="1:14" x14ac:dyDescent="0.25">
      <c r="A943">
        <v>4540</v>
      </c>
      <c r="B943">
        <v>488</v>
      </c>
      <c r="C943">
        <v>113</v>
      </c>
      <c r="D943">
        <v>9</v>
      </c>
      <c r="E943">
        <v>1</v>
      </c>
      <c r="F943">
        <v>2</v>
      </c>
      <c r="G943" s="17">
        <v>42336</v>
      </c>
      <c r="H943" s="17">
        <v>42380</v>
      </c>
      <c r="I943">
        <v>3253</v>
      </c>
      <c r="J943">
        <v>152.58000000000001</v>
      </c>
      <c r="K943">
        <v>97.44</v>
      </c>
      <c r="L943">
        <v>496342.74</v>
      </c>
      <c r="M943">
        <v>316972.32</v>
      </c>
      <c r="N943">
        <v>179370.42</v>
      </c>
    </row>
    <row r="944" spans="1:14" x14ac:dyDescent="0.25">
      <c r="A944">
        <v>5228</v>
      </c>
      <c r="B944">
        <v>688</v>
      </c>
      <c r="C944">
        <v>46</v>
      </c>
      <c r="D944">
        <v>9</v>
      </c>
      <c r="E944">
        <v>1</v>
      </c>
      <c r="F944">
        <v>2</v>
      </c>
      <c r="G944" s="17">
        <v>42326</v>
      </c>
      <c r="H944" s="17">
        <v>42365</v>
      </c>
      <c r="I944">
        <v>7743</v>
      </c>
      <c r="J944">
        <v>152.58000000000001</v>
      </c>
      <c r="K944">
        <v>97.44</v>
      </c>
      <c r="L944">
        <v>1181426.94</v>
      </c>
      <c r="M944">
        <v>754477.92</v>
      </c>
      <c r="N944">
        <v>426949.02</v>
      </c>
    </row>
    <row r="945" spans="1:14" x14ac:dyDescent="0.25">
      <c r="A945">
        <v>5443</v>
      </c>
      <c r="B945">
        <v>968</v>
      </c>
      <c r="C945">
        <v>65</v>
      </c>
      <c r="D945">
        <v>9</v>
      </c>
      <c r="E945">
        <v>1</v>
      </c>
      <c r="F945">
        <v>2</v>
      </c>
      <c r="G945" s="17">
        <v>42322</v>
      </c>
      <c r="H945" s="17">
        <v>42344</v>
      </c>
      <c r="I945">
        <v>69</v>
      </c>
      <c r="J945">
        <v>152.58000000000001</v>
      </c>
      <c r="K945">
        <v>97.44</v>
      </c>
      <c r="L945">
        <v>10528.02</v>
      </c>
      <c r="M945">
        <v>6723.36</v>
      </c>
      <c r="N945">
        <v>3804.66</v>
      </c>
    </row>
    <row r="946" spans="1:14" x14ac:dyDescent="0.25">
      <c r="A946">
        <v>8203</v>
      </c>
      <c r="B946">
        <v>750</v>
      </c>
      <c r="C946">
        <v>104</v>
      </c>
      <c r="D946">
        <v>9</v>
      </c>
      <c r="E946">
        <v>1</v>
      </c>
      <c r="F946">
        <v>2</v>
      </c>
      <c r="G946" s="17">
        <v>42113</v>
      </c>
      <c r="H946" s="17">
        <v>42116</v>
      </c>
      <c r="I946">
        <v>6076</v>
      </c>
      <c r="J946">
        <v>152.58000000000001</v>
      </c>
      <c r="K946">
        <v>97.44</v>
      </c>
      <c r="L946">
        <v>927076.08</v>
      </c>
      <c r="M946">
        <v>592045.43999999994</v>
      </c>
      <c r="N946">
        <v>335030.64</v>
      </c>
    </row>
    <row r="947" spans="1:14" x14ac:dyDescent="0.25">
      <c r="A947">
        <v>8498</v>
      </c>
      <c r="B947">
        <v>856</v>
      </c>
      <c r="C947">
        <v>101</v>
      </c>
      <c r="D947">
        <v>9</v>
      </c>
      <c r="E947">
        <v>1</v>
      </c>
      <c r="F947">
        <v>2</v>
      </c>
      <c r="G947" s="17">
        <v>42147</v>
      </c>
      <c r="H947" s="17">
        <v>42164</v>
      </c>
      <c r="I947">
        <v>7858</v>
      </c>
      <c r="J947">
        <v>152.58000000000001</v>
      </c>
      <c r="K947">
        <v>97.44</v>
      </c>
      <c r="L947">
        <v>1198973.6399999999</v>
      </c>
      <c r="M947">
        <v>765683.52</v>
      </c>
      <c r="N947">
        <v>433290.12</v>
      </c>
    </row>
    <row r="948" spans="1:14" x14ac:dyDescent="0.25">
      <c r="A948">
        <v>9333</v>
      </c>
      <c r="B948">
        <v>95</v>
      </c>
      <c r="C948">
        <v>165</v>
      </c>
      <c r="D948">
        <v>9</v>
      </c>
      <c r="E948">
        <v>1</v>
      </c>
      <c r="F948">
        <v>2</v>
      </c>
      <c r="G948" s="17">
        <v>42114</v>
      </c>
      <c r="H948" s="17">
        <v>42115</v>
      </c>
      <c r="I948">
        <v>3368</v>
      </c>
      <c r="J948">
        <v>152.58000000000001</v>
      </c>
      <c r="K948">
        <v>97.44</v>
      </c>
      <c r="L948">
        <v>513889.44</v>
      </c>
      <c r="M948">
        <v>328177.91999999998</v>
      </c>
      <c r="N948">
        <v>185711.52</v>
      </c>
    </row>
    <row r="949" spans="1:14" x14ac:dyDescent="0.25">
      <c r="A949">
        <v>9715</v>
      </c>
      <c r="B949">
        <v>637</v>
      </c>
      <c r="C949">
        <v>81</v>
      </c>
      <c r="D949">
        <v>9</v>
      </c>
      <c r="E949">
        <v>1</v>
      </c>
      <c r="F949">
        <v>2</v>
      </c>
      <c r="G949" s="17">
        <v>42020</v>
      </c>
      <c r="H949" s="17">
        <v>42039</v>
      </c>
      <c r="I949">
        <v>3035</v>
      </c>
      <c r="J949">
        <v>152.58000000000001</v>
      </c>
      <c r="K949">
        <v>97.44</v>
      </c>
      <c r="L949">
        <v>463080.3</v>
      </c>
      <c r="M949">
        <v>295730.40000000002</v>
      </c>
      <c r="N949">
        <v>167349.9</v>
      </c>
    </row>
    <row r="950" spans="1:14" x14ac:dyDescent="0.25">
      <c r="A950">
        <v>743</v>
      </c>
      <c r="B950">
        <v>214</v>
      </c>
      <c r="C950">
        <v>102</v>
      </c>
      <c r="D950">
        <v>9</v>
      </c>
      <c r="E950">
        <v>1</v>
      </c>
      <c r="F950">
        <v>2</v>
      </c>
      <c r="G950" s="17">
        <v>42643</v>
      </c>
      <c r="H950" s="17">
        <v>42665</v>
      </c>
      <c r="I950">
        <v>4973</v>
      </c>
      <c r="J950">
        <v>152.58000000000001</v>
      </c>
      <c r="K950">
        <v>97.44</v>
      </c>
      <c r="L950">
        <v>758780.34</v>
      </c>
      <c r="M950">
        <v>484569.12</v>
      </c>
      <c r="N950">
        <v>274211.21999999997</v>
      </c>
    </row>
    <row r="951" spans="1:14" x14ac:dyDescent="0.25">
      <c r="A951">
        <v>1172</v>
      </c>
      <c r="B951">
        <v>152</v>
      </c>
      <c r="C951">
        <v>63</v>
      </c>
      <c r="D951">
        <v>9</v>
      </c>
      <c r="E951">
        <v>1</v>
      </c>
      <c r="F951">
        <v>2</v>
      </c>
      <c r="G951" s="17">
        <v>42524</v>
      </c>
      <c r="H951" s="17">
        <v>42566</v>
      </c>
      <c r="I951">
        <v>4787</v>
      </c>
      <c r="J951">
        <v>152.58000000000001</v>
      </c>
      <c r="K951">
        <v>97.44</v>
      </c>
      <c r="L951">
        <v>730400.46</v>
      </c>
      <c r="M951">
        <v>466445.28</v>
      </c>
      <c r="N951">
        <v>263955.18</v>
      </c>
    </row>
    <row r="952" spans="1:14" x14ac:dyDescent="0.25">
      <c r="A952">
        <v>2095</v>
      </c>
      <c r="B952">
        <v>107</v>
      </c>
      <c r="C952">
        <v>74</v>
      </c>
      <c r="D952">
        <v>9</v>
      </c>
      <c r="E952">
        <v>1</v>
      </c>
      <c r="F952">
        <v>2</v>
      </c>
      <c r="G952" s="17">
        <v>42493</v>
      </c>
      <c r="H952" s="17">
        <v>42539</v>
      </c>
      <c r="I952">
        <v>2038</v>
      </c>
      <c r="J952">
        <v>152.58000000000001</v>
      </c>
      <c r="K952">
        <v>97.44</v>
      </c>
      <c r="L952">
        <v>310958.03999999998</v>
      </c>
      <c r="M952">
        <v>198582.72</v>
      </c>
      <c r="N952">
        <v>112375.32</v>
      </c>
    </row>
    <row r="953" spans="1:14" x14ac:dyDescent="0.25">
      <c r="A953">
        <v>2484</v>
      </c>
      <c r="B953">
        <v>963</v>
      </c>
      <c r="C953">
        <v>32</v>
      </c>
      <c r="D953">
        <v>9</v>
      </c>
      <c r="E953">
        <v>1</v>
      </c>
      <c r="F953">
        <v>2</v>
      </c>
      <c r="G953" s="17">
        <v>42699</v>
      </c>
      <c r="H953" s="17">
        <v>42708</v>
      </c>
      <c r="I953">
        <v>2504</v>
      </c>
      <c r="J953">
        <v>152.58000000000001</v>
      </c>
      <c r="K953">
        <v>97.44</v>
      </c>
      <c r="L953">
        <v>382060.32</v>
      </c>
      <c r="M953">
        <v>243989.76000000001</v>
      </c>
      <c r="N953">
        <v>138070.56</v>
      </c>
    </row>
    <row r="954" spans="1:14" x14ac:dyDescent="0.25">
      <c r="A954">
        <v>3490</v>
      </c>
      <c r="B954">
        <v>452</v>
      </c>
      <c r="C954">
        <v>92</v>
      </c>
      <c r="D954">
        <v>9</v>
      </c>
      <c r="E954">
        <v>1</v>
      </c>
      <c r="F954">
        <v>2</v>
      </c>
      <c r="G954" s="17">
        <v>42454</v>
      </c>
      <c r="H954" s="17">
        <v>42489</v>
      </c>
      <c r="I954">
        <v>1787</v>
      </c>
      <c r="J954">
        <v>152.58000000000001</v>
      </c>
      <c r="K954">
        <v>97.44</v>
      </c>
      <c r="L954">
        <v>272660.46000000002</v>
      </c>
      <c r="M954">
        <v>174125.28</v>
      </c>
      <c r="N954">
        <v>98535.18</v>
      </c>
    </row>
    <row r="955" spans="1:14" x14ac:dyDescent="0.25">
      <c r="A955">
        <v>3987</v>
      </c>
      <c r="B955">
        <v>100</v>
      </c>
      <c r="C955">
        <v>76</v>
      </c>
      <c r="D955">
        <v>9</v>
      </c>
      <c r="E955">
        <v>1</v>
      </c>
      <c r="F955">
        <v>2</v>
      </c>
      <c r="G955" s="17">
        <v>42561</v>
      </c>
      <c r="H955" s="17">
        <v>42563</v>
      </c>
      <c r="I955">
        <v>9450</v>
      </c>
      <c r="J955">
        <v>152.58000000000001</v>
      </c>
      <c r="K955">
        <v>97.44</v>
      </c>
      <c r="L955">
        <v>1441881</v>
      </c>
      <c r="M955">
        <v>920808</v>
      </c>
      <c r="N955">
        <v>521073</v>
      </c>
    </row>
    <row r="956" spans="1:14" x14ac:dyDescent="0.25">
      <c r="A956">
        <v>4708</v>
      </c>
      <c r="B956">
        <v>685</v>
      </c>
      <c r="C956">
        <v>87</v>
      </c>
      <c r="D956">
        <v>9</v>
      </c>
      <c r="E956">
        <v>1</v>
      </c>
      <c r="F956">
        <v>2</v>
      </c>
      <c r="G956" s="17">
        <v>42607</v>
      </c>
      <c r="H956" s="17">
        <v>42622</v>
      </c>
      <c r="I956">
        <v>7470</v>
      </c>
      <c r="J956">
        <v>152.58000000000001</v>
      </c>
      <c r="K956">
        <v>97.44</v>
      </c>
      <c r="L956">
        <v>1139772.6000000001</v>
      </c>
      <c r="M956">
        <v>727876.8</v>
      </c>
      <c r="N956">
        <v>411895.8</v>
      </c>
    </row>
    <row r="957" spans="1:14" x14ac:dyDescent="0.25">
      <c r="A957">
        <v>4903</v>
      </c>
      <c r="B957">
        <v>789</v>
      </c>
      <c r="C957">
        <v>16</v>
      </c>
      <c r="D957">
        <v>9</v>
      </c>
      <c r="E957">
        <v>1</v>
      </c>
      <c r="F957">
        <v>2</v>
      </c>
      <c r="G957" s="17">
        <v>42677</v>
      </c>
      <c r="H957" s="17">
        <v>42708</v>
      </c>
      <c r="I957">
        <v>3824</v>
      </c>
      <c r="J957">
        <v>152.58000000000001</v>
      </c>
      <c r="K957">
        <v>97.44</v>
      </c>
      <c r="L957">
        <v>583465.92000000004</v>
      </c>
      <c r="M957">
        <v>372610.56</v>
      </c>
      <c r="N957">
        <v>210855.36</v>
      </c>
    </row>
    <row r="958" spans="1:14" x14ac:dyDescent="0.25">
      <c r="A958">
        <v>5561</v>
      </c>
      <c r="B958">
        <v>957</v>
      </c>
      <c r="C958">
        <v>110</v>
      </c>
      <c r="D958">
        <v>9</v>
      </c>
      <c r="E958">
        <v>1</v>
      </c>
      <c r="F958">
        <v>2</v>
      </c>
      <c r="G958" s="17">
        <v>42390</v>
      </c>
      <c r="H958" s="17">
        <v>42418</v>
      </c>
      <c r="I958">
        <v>3055</v>
      </c>
      <c r="J958">
        <v>152.58000000000001</v>
      </c>
      <c r="K958">
        <v>97.44</v>
      </c>
      <c r="L958">
        <v>466131.9</v>
      </c>
      <c r="M958">
        <v>297679.2</v>
      </c>
      <c r="N958">
        <v>168452.7</v>
      </c>
    </row>
    <row r="959" spans="1:14" x14ac:dyDescent="0.25">
      <c r="A959">
        <v>7060</v>
      </c>
      <c r="B959">
        <v>600</v>
      </c>
      <c r="C959">
        <v>130</v>
      </c>
      <c r="D959">
        <v>9</v>
      </c>
      <c r="E959">
        <v>1</v>
      </c>
      <c r="F959">
        <v>2</v>
      </c>
      <c r="G959" s="17">
        <v>42438</v>
      </c>
      <c r="H959" s="17">
        <v>42453</v>
      </c>
      <c r="I959">
        <v>4375</v>
      </c>
      <c r="J959">
        <v>152.58000000000001</v>
      </c>
      <c r="K959">
        <v>97.44</v>
      </c>
      <c r="L959">
        <v>667537.5</v>
      </c>
      <c r="M959">
        <v>426300</v>
      </c>
      <c r="N959">
        <v>241237.5</v>
      </c>
    </row>
    <row r="960" spans="1:14" x14ac:dyDescent="0.25">
      <c r="A960">
        <v>203</v>
      </c>
      <c r="B960">
        <v>58</v>
      </c>
      <c r="C960">
        <v>37</v>
      </c>
      <c r="D960">
        <v>9</v>
      </c>
      <c r="E960">
        <v>1</v>
      </c>
      <c r="F960">
        <v>2</v>
      </c>
      <c r="G960" s="17">
        <v>42804</v>
      </c>
      <c r="H960" s="17">
        <v>42830</v>
      </c>
      <c r="I960">
        <v>5147</v>
      </c>
      <c r="J960">
        <v>152.58000000000001</v>
      </c>
      <c r="K960">
        <v>97.44</v>
      </c>
      <c r="L960">
        <v>785329.26</v>
      </c>
      <c r="M960">
        <v>501523.68</v>
      </c>
      <c r="N960">
        <v>283805.58</v>
      </c>
    </row>
    <row r="961" spans="1:14" x14ac:dyDescent="0.25">
      <c r="A961">
        <v>1088</v>
      </c>
      <c r="B961">
        <v>751</v>
      </c>
      <c r="C961">
        <v>173</v>
      </c>
      <c r="D961">
        <v>9</v>
      </c>
      <c r="E961">
        <v>1</v>
      </c>
      <c r="F961">
        <v>2</v>
      </c>
      <c r="G961" s="17">
        <v>42857</v>
      </c>
      <c r="H961" s="17">
        <v>42902</v>
      </c>
      <c r="I961">
        <v>8082</v>
      </c>
      <c r="J961">
        <v>152.58000000000001</v>
      </c>
      <c r="K961">
        <v>97.44</v>
      </c>
      <c r="L961">
        <v>1233151.56</v>
      </c>
      <c r="M961">
        <v>787510.08</v>
      </c>
      <c r="N961">
        <v>445641.48</v>
      </c>
    </row>
    <row r="962" spans="1:14" x14ac:dyDescent="0.25">
      <c r="A962">
        <v>2015</v>
      </c>
      <c r="B962">
        <v>644</v>
      </c>
      <c r="C962">
        <v>61</v>
      </c>
      <c r="D962">
        <v>9</v>
      </c>
      <c r="E962">
        <v>1</v>
      </c>
      <c r="F962">
        <v>2</v>
      </c>
      <c r="G962" s="17">
        <v>42852</v>
      </c>
      <c r="H962" s="17">
        <v>42890</v>
      </c>
      <c r="I962">
        <v>1820</v>
      </c>
      <c r="J962">
        <v>152.58000000000001</v>
      </c>
      <c r="K962">
        <v>97.44</v>
      </c>
      <c r="L962">
        <v>277695.59999999998</v>
      </c>
      <c r="M962">
        <v>177340.79999999999</v>
      </c>
      <c r="N962">
        <v>100354.8</v>
      </c>
    </row>
    <row r="963" spans="1:14" x14ac:dyDescent="0.25">
      <c r="A963">
        <v>2962</v>
      </c>
      <c r="B963">
        <v>264</v>
      </c>
      <c r="C963">
        <v>144</v>
      </c>
      <c r="D963">
        <v>9</v>
      </c>
      <c r="E963">
        <v>1</v>
      </c>
      <c r="F963">
        <v>2</v>
      </c>
      <c r="G963" s="17">
        <v>42846</v>
      </c>
      <c r="H963" s="17">
        <v>42882</v>
      </c>
      <c r="I963">
        <v>419</v>
      </c>
      <c r="J963">
        <v>152.58000000000001</v>
      </c>
      <c r="K963">
        <v>97.44</v>
      </c>
      <c r="L963">
        <v>63931.02</v>
      </c>
      <c r="M963">
        <v>40827.360000000001</v>
      </c>
      <c r="N963">
        <v>23103.66</v>
      </c>
    </row>
    <row r="964" spans="1:14" x14ac:dyDescent="0.25">
      <c r="A964">
        <v>5376</v>
      </c>
      <c r="B964">
        <v>100</v>
      </c>
      <c r="C964">
        <v>44</v>
      </c>
      <c r="D964">
        <v>9</v>
      </c>
      <c r="E964">
        <v>1</v>
      </c>
      <c r="F964">
        <v>2</v>
      </c>
      <c r="G964" s="17">
        <v>42892</v>
      </c>
      <c r="H964" s="17">
        <v>42901</v>
      </c>
      <c r="I964">
        <v>1225</v>
      </c>
      <c r="J964">
        <v>152.58000000000001</v>
      </c>
      <c r="K964">
        <v>97.44</v>
      </c>
      <c r="L964">
        <v>186910.5</v>
      </c>
      <c r="M964">
        <v>119364</v>
      </c>
      <c r="N964">
        <v>67546.5</v>
      </c>
    </row>
    <row r="965" spans="1:14" x14ac:dyDescent="0.25">
      <c r="A965">
        <v>6607</v>
      </c>
      <c r="B965">
        <v>173</v>
      </c>
      <c r="C965">
        <v>59</v>
      </c>
      <c r="D965">
        <v>9</v>
      </c>
      <c r="E965">
        <v>1</v>
      </c>
      <c r="F965">
        <v>2</v>
      </c>
      <c r="G965" s="17">
        <v>42815</v>
      </c>
      <c r="H965" s="17">
        <v>42859</v>
      </c>
      <c r="I965">
        <v>9810</v>
      </c>
      <c r="J965">
        <v>152.58000000000001</v>
      </c>
      <c r="K965">
        <v>97.44</v>
      </c>
      <c r="L965">
        <v>1496809.8</v>
      </c>
      <c r="M965">
        <v>955886.4</v>
      </c>
      <c r="N965">
        <v>540923.4</v>
      </c>
    </row>
    <row r="966" spans="1:14" x14ac:dyDescent="0.25">
      <c r="A966">
        <v>228</v>
      </c>
      <c r="B966">
        <v>929</v>
      </c>
      <c r="C966">
        <v>66</v>
      </c>
      <c r="D966">
        <v>9</v>
      </c>
      <c r="E966">
        <v>1</v>
      </c>
      <c r="F966">
        <v>2</v>
      </c>
      <c r="G966" s="17">
        <v>43261</v>
      </c>
      <c r="H966" s="17">
        <v>43288</v>
      </c>
      <c r="I966">
        <v>5813</v>
      </c>
      <c r="J966">
        <v>152.58000000000001</v>
      </c>
      <c r="K966">
        <v>97.44</v>
      </c>
      <c r="L966">
        <v>886947.54</v>
      </c>
      <c r="M966">
        <v>566418.72</v>
      </c>
      <c r="N966">
        <v>320528.82</v>
      </c>
    </row>
    <row r="967" spans="1:14" x14ac:dyDescent="0.25">
      <c r="A967">
        <v>214</v>
      </c>
      <c r="B967">
        <v>342</v>
      </c>
      <c r="C967">
        <v>99</v>
      </c>
      <c r="D967">
        <v>9</v>
      </c>
      <c r="E967">
        <v>1</v>
      </c>
      <c r="F967">
        <v>2</v>
      </c>
      <c r="G967" s="17">
        <v>43426</v>
      </c>
      <c r="H967" s="17">
        <v>43469</v>
      </c>
      <c r="I967">
        <v>160</v>
      </c>
      <c r="J967">
        <v>152.58000000000001</v>
      </c>
      <c r="K967">
        <v>97.44</v>
      </c>
      <c r="L967">
        <v>24412.799999999999</v>
      </c>
      <c r="M967">
        <v>15590.4</v>
      </c>
      <c r="N967">
        <v>8822.4</v>
      </c>
    </row>
    <row r="968" spans="1:14" x14ac:dyDescent="0.25">
      <c r="A968">
        <v>1818</v>
      </c>
      <c r="B968">
        <v>430</v>
      </c>
      <c r="C968">
        <v>8</v>
      </c>
      <c r="D968">
        <v>9</v>
      </c>
      <c r="E968">
        <v>1</v>
      </c>
      <c r="F968">
        <v>2</v>
      </c>
      <c r="G968" s="17">
        <v>43376</v>
      </c>
      <c r="H968" s="17">
        <v>43385</v>
      </c>
      <c r="I968">
        <v>2326</v>
      </c>
      <c r="J968">
        <v>152.58000000000001</v>
      </c>
      <c r="K968">
        <v>97.44</v>
      </c>
      <c r="L968">
        <v>354901.08</v>
      </c>
      <c r="M968">
        <v>226645.44</v>
      </c>
      <c r="N968">
        <v>128255.64</v>
      </c>
    </row>
    <row r="969" spans="1:14" x14ac:dyDescent="0.25">
      <c r="A969">
        <v>1921</v>
      </c>
      <c r="B969">
        <v>678</v>
      </c>
      <c r="C969">
        <v>86</v>
      </c>
      <c r="D969">
        <v>9</v>
      </c>
      <c r="E969">
        <v>1</v>
      </c>
      <c r="F969">
        <v>2</v>
      </c>
      <c r="G969" s="17">
        <v>43394</v>
      </c>
      <c r="H969" s="17">
        <v>43438</v>
      </c>
      <c r="I969">
        <v>9684</v>
      </c>
      <c r="J969">
        <v>152.58000000000001</v>
      </c>
      <c r="K969">
        <v>97.44</v>
      </c>
      <c r="L969">
        <v>1477584.72</v>
      </c>
      <c r="M969">
        <v>943608.96</v>
      </c>
      <c r="N969">
        <v>533975.76</v>
      </c>
    </row>
    <row r="970" spans="1:14" x14ac:dyDescent="0.25">
      <c r="A970">
        <v>2005</v>
      </c>
      <c r="B970">
        <v>256</v>
      </c>
      <c r="C970">
        <v>160</v>
      </c>
      <c r="D970">
        <v>9</v>
      </c>
      <c r="E970">
        <v>1</v>
      </c>
      <c r="F970">
        <v>2</v>
      </c>
      <c r="G970" s="17">
        <v>43363</v>
      </c>
      <c r="H970" s="17">
        <v>43410</v>
      </c>
      <c r="I970">
        <v>1150</v>
      </c>
      <c r="J970">
        <v>152.58000000000001</v>
      </c>
      <c r="K970">
        <v>97.44</v>
      </c>
      <c r="L970">
        <v>175467</v>
      </c>
      <c r="M970">
        <v>112056</v>
      </c>
      <c r="N970">
        <v>63411</v>
      </c>
    </row>
    <row r="971" spans="1:14" x14ac:dyDescent="0.25">
      <c r="A971">
        <v>2458</v>
      </c>
      <c r="B971">
        <v>47</v>
      </c>
      <c r="C971">
        <v>68</v>
      </c>
      <c r="D971">
        <v>9</v>
      </c>
      <c r="E971">
        <v>1</v>
      </c>
      <c r="F971">
        <v>2</v>
      </c>
      <c r="G971" s="17">
        <v>43183</v>
      </c>
      <c r="H971" s="17">
        <v>43192</v>
      </c>
      <c r="I971">
        <v>3037</v>
      </c>
      <c r="J971">
        <v>152.58000000000001</v>
      </c>
      <c r="K971">
        <v>97.44</v>
      </c>
      <c r="L971">
        <v>463385.46</v>
      </c>
      <c r="M971">
        <v>295925.28000000003</v>
      </c>
      <c r="N971">
        <v>167460.18</v>
      </c>
    </row>
    <row r="972" spans="1:14" x14ac:dyDescent="0.25">
      <c r="A972">
        <v>3627</v>
      </c>
      <c r="B972">
        <v>738</v>
      </c>
      <c r="C972">
        <v>136</v>
      </c>
      <c r="D972">
        <v>9</v>
      </c>
      <c r="E972">
        <v>1</v>
      </c>
      <c r="F972">
        <v>2</v>
      </c>
      <c r="G972" s="17">
        <v>43209</v>
      </c>
      <c r="H972" s="17">
        <v>43217</v>
      </c>
      <c r="I972">
        <v>2891</v>
      </c>
      <c r="J972">
        <v>152.58000000000001</v>
      </c>
      <c r="K972">
        <v>97.44</v>
      </c>
      <c r="L972">
        <v>441108.78</v>
      </c>
      <c r="M972">
        <v>281699.03999999998</v>
      </c>
      <c r="N972">
        <v>159409.74</v>
      </c>
    </row>
    <row r="973" spans="1:14" x14ac:dyDescent="0.25">
      <c r="A973">
        <v>4695</v>
      </c>
      <c r="B973">
        <v>664</v>
      </c>
      <c r="C973">
        <v>92</v>
      </c>
      <c r="D973">
        <v>9</v>
      </c>
      <c r="E973">
        <v>1</v>
      </c>
      <c r="F973">
        <v>2</v>
      </c>
      <c r="G973" s="17">
        <v>43118</v>
      </c>
      <c r="H973" s="17">
        <v>43122</v>
      </c>
      <c r="I973">
        <v>6432</v>
      </c>
      <c r="J973">
        <v>152.58000000000001</v>
      </c>
      <c r="K973">
        <v>97.44</v>
      </c>
      <c r="L973">
        <v>981394.56</v>
      </c>
      <c r="M973">
        <v>626734.07999999996</v>
      </c>
      <c r="N973">
        <v>354660.48</v>
      </c>
    </row>
    <row r="974" spans="1:14" x14ac:dyDescent="0.25">
      <c r="A974">
        <v>4896</v>
      </c>
      <c r="B974">
        <v>394</v>
      </c>
      <c r="C974">
        <v>106</v>
      </c>
      <c r="D974">
        <v>9</v>
      </c>
      <c r="E974">
        <v>1</v>
      </c>
      <c r="F974">
        <v>2</v>
      </c>
      <c r="G974" s="17">
        <v>43309</v>
      </c>
      <c r="H974" s="17">
        <v>43312</v>
      </c>
      <c r="I974">
        <v>9354</v>
      </c>
      <c r="J974">
        <v>152.58000000000001</v>
      </c>
      <c r="K974">
        <v>97.44</v>
      </c>
      <c r="L974">
        <v>1427233.32</v>
      </c>
      <c r="M974">
        <v>911453.76</v>
      </c>
      <c r="N974">
        <v>515779.56</v>
      </c>
    </row>
    <row r="975" spans="1:14" x14ac:dyDescent="0.25">
      <c r="A975">
        <v>5301</v>
      </c>
      <c r="B975">
        <v>335</v>
      </c>
      <c r="C975">
        <v>128</v>
      </c>
      <c r="D975">
        <v>9</v>
      </c>
      <c r="E975">
        <v>1</v>
      </c>
      <c r="F975">
        <v>2</v>
      </c>
      <c r="G975" s="17">
        <v>43325</v>
      </c>
      <c r="H975" s="17">
        <v>43351</v>
      </c>
      <c r="I975">
        <v>2551</v>
      </c>
      <c r="J975">
        <v>152.58000000000001</v>
      </c>
      <c r="K975">
        <v>97.44</v>
      </c>
      <c r="L975">
        <v>389231.58</v>
      </c>
      <c r="M975">
        <v>248569.44</v>
      </c>
      <c r="N975">
        <v>140662.14000000001</v>
      </c>
    </row>
    <row r="976" spans="1:14" x14ac:dyDescent="0.25">
      <c r="A976">
        <v>5322</v>
      </c>
      <c r="B976">
        <v>791</v>
      </c>
      <c r="C976">
        <v>175</v>
      </c>
      <c r="D976">
        <v>9</v>
      </c>
      <c r="E976">
        <v>1</v>
      </c>
      <c r="F976">
        <v>2</v>
      </c>
      <c r="G976" s="17">
        <v>43224</v>
      </c>
      <c r="H976" s="17">
        <v>43242</v>
      </c>
      <c r="I976">
        <v>1942</v>
      </c>
      <c r="J976">
        <v>152.58000000000001</v>
      </c>
      <c r="K976">
        <v>97.44</v>
      </c>
      <c r="L976">
        <v>296310.36</v>
      </c>
      <c r="M976">
        <v>189228.48</v>
      </c>
      <c r="N976">
        <v>107081.88</v>
      </c>
    </row>
    <row r="977" spans="1:14" x14ac:dyDescent="0.25">
      <c r="A977">
        <v>6220</v>
      </c>
      <c r="B977">
        <v>754</v>
      </c>
      <c r="C977">
        <v>111</v>
      </c>
      <c r="D977">
        <v>9</v>
      </c>
      <c r="E977">
        <v>1</v>
      </c>
      <c r="F977">
        <v>2</v>
      </c>
      <c r="G977" s="17">
        <v>43407</v>
      </c>
      <c r="H977" s="17">
        <v>43419</v>
      </c>
      <c r="I977">
        <v>1296</v>
      </c>
      <c r="J977">
        <v>152.58000000000001</v>
      </c>
      <c r="K977">
        <v>97.44</v>
      </c>
      <c r="L977">
        <v>197743.68</v>
      </c>
      <c r="M977">
        <v>126282.24000000001</v>
      </c>
      <c r="N977">
        <v>71461.440000000002</v>
      </c>
    </row>
    <row r="978" spans="1:14" x14ac:dyDescent="0.25">
      <c r="A978">
        <v>6495</v>
      </c>
      <c r="B978">
        <v>214</v>
      </c>
      <c r="C978">
        <v>117</v>
      </c>
      <c r="D978">
        <v>9</v>
      </c>
      <c r="E978">
        <v>1</v>
      </c>
      <c r="F978">
        <v>2</v>
      </c>
      <c r="G978" s="17">
        <v>43380</v>
      </c>
      <c r="H978" s="17">
        <v>43397</v>
      </c>
      <c r="I978">
        <v>8575</v>
      </c>
      <c r="J978">
        <v>152.58000000000001</v>
      </c>
      <c r="K978">
        <v>97.44</v>
      </c>
      <c r="L978">
        <v>1308373.5</v>
      </c>
      <c r="M978">
        <v>835548</v>
      </c>
      <c r="N978">
        <v>472825.5</v>
      </c>
    </row>
    <row r="979" spans="1:14" x14ac:dyDescent="0.25">
      <c r="A979">
        <v>6919</v>
      </c>
      <c r="B979">
        <v>658</v>
      </c>
      <c r="C979">
        <v>18</v>
      </c>
      <c r="D979">
        <v>9</v>
      </c>
      <c r="E979">
        <v>1</v>
      </c>
      <c r="F979">
        <v>2</v>
      </c>
      <c r="G979" s="17">
        <v>43254</v>
      </c>
      <c r="H979" s="17">
        <v>43277</v>
      </c>
      <c r="I979">
        <v>6684</v>
      </c>
      <c r="J979">
        <v>152.58000000000001</v>
      </c>
      <c r="K979">
        <v>97.44</v>
      </c>
      <c r="L979">
        <v>1019844.72</v>
      </c>
      <c r="M979">
        <v>651288.96</v>
      </c>
      <c r="N979">
        <v>368555.76</v>
      </c>
    </row>
    <row r="980" spans="1:14" x14ac:dyDescent="0.25">
      <c r="A980">
        <v>7364</v>
      </c>
      <c r="B980">
        <v>908</v>
      </c>
      <c r="C980">
        <v>175</v>
      </c>
      <c r="D980">
        <v>9</v>
      </c>
      <c r="E980">
        <v>1</v>
      </c>
      <c r="F980">
        <v>2</v>
      </c>
      <c r="G980" s="17">
        <v>43243</v>
      </c>
      <c r="H980" s="17">
        <v>43291</v>
      </c>
      <c r="I980">
        <v>1388</v>
      </c>
      <c r="J980">
        <v>152.58000000000001</v>
      </c>
      <c r="K980">
        <v>97.44</v>
      </c>
      <c r="L980">
        <v>211781.04</v>
      </c>
      <c r="M980">
        <v>135246.72</v>
      </c>
      <c r="N980">
        <v>76534.320000000007</v>
      </c>
    </row>
    <row r="981" spans="1:14" x14ac:dyDescent="0.25">
      <c r="A981">
        <v>8112</v>
      </c>
      <c r="B981">
        <v>209</v>
      </c>
      <c r="C981">
        <v>83</v>
      </c>
      <c r="D981">
        <v>9</v>
      </c>
      <c r="E981">
        <v>1</v>
      </c>
      <c r="F981">
        <v>2</v>
      </c>
      <c r="G981" s="17">
        <v>43341</v>
      </c>
      <c r="H981" s="17">
        <v>43344</v>
      </c>
      <c r="I981">
        <v>6184</v>
      </c>
      <c r="J981">
        <v>152.58000000000001</v>
      </c>
      <c r="K981">
        <v>97.44</v>
      </c>
      <c r="L981">
        <v>943554.72</v>
      </c>
      <c r="M981">
        <v>602568.95999999996</v>
      </c>
      <c r="N981">
        <v>340985.76</v>
      </c>
    </row>
    <row r="982" spans="1:14" x14ac:dyDescent="0.25">
      <c r="A982">
        <v>9580</v>
      </c>
      <c r="B982">
        <v>984</v>
      </c>
      <c r="C982">
        <v>170</v>
      </c>
      <c r="D982">
        <v>9</v>
      </c>
      <c r="E982">
        <v>1</v>
      </c>
      <c r="F982">
        <v>2</v>
      </c>
      <c r="G982" s="17">
        <v>43369</v>
      </c>
      <c r="H982" s="17">
        <v>43415</v>
      </c>
      <c r="I982">
        <v>9843</v>
      </c>
      <c r="J982">
        <v>152.58000000000001</v>
      </c>
      <c r="K982">
        <v>97.44</v>
      </c>
      <c r="L982">
        <v>1501844.94</v>
      </c>
      <c r="M982">
        <v>959101.92</v>
      </c>
      <c r="N982">
        <v>542743.02</v>
      </c>
    </row>
    <row r="983" spans="1:14" x14ac:dyDescent="0.25">
      <c r="A983">
        <v>101</v>
      </c>
      <c r="B983">
        <v>245</v>
      </c>
      <c r="C983">
        <v>57</v>
      </c>
      <c r="D983">
        <v>9</v>
      </c>
      <c r="E983">
        <v>1</v>
      </c>
      <c r="F983">
        <v>2</v>
      </c>
      <c r="G983" s="17">
        <v>43824</v>
      </c>
      <c r="H983" s="17">
        <v>43865</v>
      </c>
      <c r="I983">
        <v>8622</v>
      </c>
      <c r="J983">
        <v>152.58000000000001</v>
      </c>
      <c r="K983">
        <v>97.44</v>
      </c>
      <c r="L983">
        <v>1315544.76</v>
      </c>
      <c r="M983">
        <v>840127.68</v>
      </c>
      <c r="N983">
        <v>475417.08</v>
      </c>
    </row>
    <row r="984" spans="1:14" x14ac:dyDescent="0.25">
      <c r="A984">
        <v>677</v>
      </c>
      <c r="B984">
        <v>658</v>
      </c>
      <c r="C984">
        <v>121</v>
      </c>
      <c r="D984">
        <v>9</v>
      </c>
      <c r="E984">
        <v>1</v>
      </c>
      <c r="F984">
        <v>2</v>
      </c>
      <c r="G984" s="17">
        <v>43580</v>
      </c>
      <c r="H984" s="17">
        <v>43609</v>
      </c>
      <c r="I984">
        <v>2064</v>
      </c>
      <c r="J984">
        <v>152.58000000000001</v>
      </c>
      <c r="K984">
        <v>97.44</v>
      </c>
      <c r="L984">
        <v>314925.12</v>
      </c>
      <c r="M984">
        <v>201116.16</v>
      </c>
      <c r="N984">
        <v>113808.96000000001</v>
      </c>
    </row>
    <row r="985" spans="1:14" x14ac:dyDescent="0.25">
      <c r="A985">
        <v>1861</v>
      </c>
      <c r="B985">
        <v>448</v>
      </c>
      <c r="C985">
        <v>89</v>
      </c>
      <c r="D985">
        <v>9</v>
      </c>
      <c r="E985">
        <v>1</v>
      </c>
      <c r="F985">
        <v>2</v>
      </c>
      <c r="G985" s="17">
        <v>43721</v>
      </c>
      <c r="H985" s="17">
        <v>43756</v>
      </c>
      <c r="I985">
        <v>3785</v>
      </c>
      <c r="J985">
        <v>152.58000000000001</v>
      </c>
      <c r="K985">
        <v>97.44</v>
      </c>
      <c r="L985">
        <v>577515.30000000005</v>
      </c>
      <c r="M985">
        <v>368810.4</v>
      </c>
      <c r="N985">
        <v>208704.9</v>
      </c>
    </row>
    <row r="986" spans="1:14" x14ac:dyDescent="0.25">
      <c r="A986">
        <v>2388</v>
      </c>
      <c r="B986">
        <v>852</v>
      </c>
      <c r="C986">
        <v>104</v>
      </c>
      <c r="D986">
        <v>9</v>
      </c>
      <c r="E986">
        <v>1</v>
      </c>
      <c r="F986">
        <v>2</v>
      </c>
      <c r="G986" s="17">
        <v>43786</v>
      </c>
      <c r="H986" s="17">
        <v>43817</v>
      </c>
      <c r="I986">
        <v>8384</v>
      </c>
      <c r="J986">
        <v>152.58000000000001</v>
      </c>
      <c r="K986">
        <v>97.44</v>
      </c>
      <c r="L986">
        <v>1279230.72</v>
      </c>
      <c r="M986">
        <v>816936.95999999996</v>
      </c>
      <c r="N986">
        <v>462293.76000000001</v>
      </c>
    </row>
    <row r="987" spans="1:14" x14ac:dyDescent="0.25">
      <c r="A987">
        <v>3570</v>
      </c>
      <c r="B987">
        <v>374</v>
      </c>
      <c r="C987">
        <v>124</v>
      </c>
      <c r="D987">
        <v>9</v>
      </c>
      <c r="E987">
        <v>1</v>
      </c>
      <c r="F987">
        <v>2</v>
      </c>
      <c r="G987" s="17">
        <v>43482</v>
      </c>
      <c r="H987" s="17">
        <v>43501</v>
      </c>
      <c r="I987">
        <v>4336</v>
      </c>
      <c r="J987">
        <v>152.58000000000001</v>
      </c>
      <c r="K987">
        <v>97.44</v>
      </c>
      <c r="L987">
        <v>661586.88</v>
      </c>
      <c r="M987">
        <v>422499.84000000003</v>
      </c>
      <c r="N987">
        <v>239087.04</v>
      </c>
    </row>
    <row r="988" spans="1:14" x14ac:dyDescent="0.25">
      <c r="A988">
        <v>4262</v>
      </c>
      <c r="B988">
        <v>340</v>
      </c>
      <c r="C988">
        <v>11</v>
      </c>
      <c r="D988">
        <v>9</v>
      </c>
      <c r="E988">
        <v>1</v>
      </c>
      <c r="F988">
        <v>2</v>
      </c>
      <c r="G988" s="17">
        <v>43714</v>
      </c>
      <c r="H988" s="17">
        <v>43738</v>
      </c>
      <c r="I988">
        <v>5370</v>
      </c>
      <c r="J988">
        <v>152.58000000000001</v>
      </c>
      <c r="K988">
        <v>97.44</v>
      </c>
      <c r="L988">
        <v>819354.6</v>
      </c>
      <c r="M988">
        <v>523252.8</v>
      </c>
      <c r="N988">
        <v>296101.8</v>
      </c>
    </row>
    <row r="989" spans="1:14" x14ac:dyDescent="0.25">
      <c r="A989">
        <v>4516</v>
      </c>
      <c r="B989">
        <v>491</v>
      </c>
      <c r="C989">
        <v>116</v>
      </c>
      <c r="D989">
        <v>9</v>
      </c>
      <c r="E989">
        <v>1</v>
      </c>
      <c r="F989">
        <v>2</v>
      </c>
      <c r="G989" s="17">
        <v>43587</v>
      </c>
      <c r="H989" s="17">
        <v>43627</v>
      </c>
      <c r="I989">
        <v>479</v>
      </c>
      <c r="J989">
        <v>152.58000000000001</v>
      </c>
      <c r="K989">
        <v>97.44</v>
      </c>
      <c r="L989">
        <v>73085.820000000007</v>
      </c>
      <c r="M989">
        <v>46673.760000000002</v>
      </c>
      <c r="N989">
        <v>26412.06</v>
      </c>
    </row>
    <row r="990" spans="1:14" x14ac:dyDescent="0.25">
      <c r="A990">
        <v>6844</v>
      </c>
      <c r="B990">
        <v>504</v>
      </c>
      <c r="C990">
        <v>36</v>
      </c>
      <c r="D990">
        <v>9</v>
      </c>
      <c r="E990">
        <v>1</v>
      </c>
      <c r="F990">
        <v>2</v>
      </c>
      <c r="G990" s="17">
        <v>43582</v>
      </c>
      <c r="H990" s="17">
        <v>43616</v>
      </c>
      <c r="I990">
        <v>5578</v>
      </c>
      <c r="J990">
        <v>152.58000000000001</v>
      </c>
      <c r="K990">
        <v>97.44</v>
      </c>
      <c r="L990">
        <v>851091.24</v>
      </c>
      <c r="M990">
        <v>543520.31999999995</v>
      </c>
      <c r="N990">
        <v>307570.92</v>
      </c>
    </row>
    <row r="991" spans="1:14" x14ac:dyDescent="0.25">
      <c r="A991">
        <v>7829</v>
      </c>
      <c r="B991">
        <v>600</v>
      </c>
      <c r="C991">
        <v>59</v>
      </c>
      <c r="D991">
        <v>9</v>
      </c>
      <c r="E991">
        <v>1</v>
      </c>
      <c r="F991">
        <v>2</v>
      </c>
      <c r="G991" s="17">
        <v>43827</v>
      </c>
      <c r="H991" s="17">
        <v>43833</v>
      </c>
      <c r="I991">
        <v>4935</v>
      </c>
      <c r="J991">
        <v>152.58000000000001</v>
      </c>
      <c r="K991">
        <v>97.44</v>
      </c>
      <c r="L991">
        <v>752982.3</v>
      </c>
      <c r="M991">
        <v>480866.4</v>
      </c>
      <c r="N991">
        <v>272115.90000000002</v>
      </c>
    </row>
    <row r="992" spans="1:14" x14ac:dyDescent="0.25">
      <c r="A992">
        <v>7855</v>
      </c>
      <c r="B992">
        <v>136</v>
      </c>
      <c r="C992">
        <v>138</v>
      </c>
      <c r="D992">
        <v>9</v>
      </c>
      <c r="E992">
        <v>1</v>
      </c>
      <c r="F992">
        <v>2</v>
      </c>
      <c r="G992" s="17">
        <v>43511</v>
      </c>
      <c r="H992" s="17">
        <v>43528</v>
      </c>
      <c r="I992">
        <v>4785</v>
      </c>
      <c r="J992">
        <v>152.58000000000001</v>
      </c>
      <c r="K992">
        <v>97.44</v>
      </c>
      <c r="L992">
        <v>730095.3</v>
      </c>
      <c r="M992">
        <v>466250.4</v>
      </c>
      <c r="N992">
        <v>263844.90000000002</v>
      </c>
    </row>
    <row r="993" spans="1:14" x14ac:dyDescent="0.25">
      <c r="A993">
        <v>9287</v>
      </c>
      <c r="B993">
        <v>219</v>
      </c>
      <c r="C993">
        <v>135</v>
      </c>
      <c r="D993">
        <v>9</v>
      </c>
      <c r="E993">
        <v>1</v>
      </c>
      <c r="F993">
        <v>2</v>
      </c>
      <c r="G993" s="17">
        <v>43519</v>
      </c>
      <c r="H993" s="17">
        <v>43551</v>
      </c>
      <c r="I993">
        <v>1707</v>
      </c>
      <c r="J993">
        <v>152.58000000000001</v>
      </c>
      <c r="K993">
        <v>97.44</v>
      </c>
      <c r="L993">
        <v>260454.06</v>
      </c>
      <c r="M993">
        <v>166330.07999999999</v>
      </c>
      <c r="N993">
        <v>94123.98</v>
      </c>
    </row>
    <row r="994" spans="1:14" x14ac:dyDescent="0.25">
      <c r="A994">
        <v>9534</v>
      </c>
      <c r="B994">
        <v>922</v>
      </c>
      <c r="C994">
        <v>71</v>
      </c>
      <c r="D994">
        <v>9</v>
      </c>
      <c r="E994">
        <v>1</v>
      </c>
      <c r="F994">
        <v>2</v>
      </c>
      <c r="G994" s="17">
        <v>43722</v>
      </c>
      <c r="H994" s="17">
        <v>43762</v>
      </c>
      <c r="I994">
        <v>2292</v>
      </c>
      <c r="J994">
        <v>152.58000000000001</v>
      </c>
      <c r="K994">
        <v>97.44</v>
      </c>
      <c r="L994">
        <v>349713.36</v>
      </c>
      <c r="M994">
        <v>223332.48000000001</v>
      </c>
      <c r="N994">
        <v>126380.88</v>
      </c>
    </row>
    <row r="995" spans="1:14" x14ac:dyDescent="0.25">
      <c r="A995">
        <v>227</v>
      </c>
      <c r="B995">
        <v>879</v>
      </c>
      <c r="C995">
        <v>15</v>
      </c>
      <c r="D995">
        <v>9</v>
      </c>
      <c r="E995">
        <v>1</v>
      </c>
      <c r="F995">
        <v>2</v>
      </c>
      <c r="G995" s="17">
        <v>44049</v>
      </c>
      <c r="H995" s="17">
        <v>44097</v>
      </c>
      <c r="I995">
        <v>3458</v>
      </c>
      <c r="J995">
        <v>152.58000000000001</v>
      </c>
      <c r="K995">
        <v>97.44</v>
      </c>
      <c r="L995">
        <v>527621.64</v>
      </c>
      <c r="M995">
        <v>336947.52</v>
      </c>
      <c r="N995">
        <v>190674.12</v>
      </c>
    </row>
    <row r="996" spans="1:14" x14ac:dyDescent="0.25">
      <c r="A996">
        <v>1521</v>
      </c>
      <c r="B996">
        <v>282</v>
      </c>
      <c r="C996">
        <v>69</v>
      </c>
      <c r="D996">
        <v>9</v>
      </c>
      <c r="E996">
        <v>1</v>
      </c>
      <c r="F996">
        <v>2</v>
      </c>
      <c r="G996" s="17">
        <v>43952</v>
      </c>
      <c r="H996" s="17">
        <v>43954</v>
      </c>
      <c r="I996">
        <v>3959</v>
      </c>
      <c r="J996">
        <v>152.58000000000001</v>
      </c>
      <c r="K996">
        <v>97.44</v>
      </c>
      <c r="L996">
        <v>604064.22</v>
      </c>
      <c r="M996">
        <v>385764.96</v>
      </c>
      <c r="N996">
        <v>218299.26</v>
      </c>
    </row>
    <row r="997" spans="1:14" x14ac:dyDescent="0.25">
      <c r="A997">
        <v>2486</v>
      </c>
      <c r="B997">
        <v>792</v>
      </c>
      <c r="C997">
        <v>17</v>
      </c>
      <c r="D997">
        <v>9</v>
      </c>
      <c r="E997">
        <v>1</v>
      </c>
      <c r="F997">
        <v>2</v>
      </c>
      <c r="G997" s="17">
        <v>44038</v>
      </c>
      <c r="H997" s="17">
        <v>44066</v>
      </c>
      <c r="I997">
        <v>8016</v>
      </c>
      <c r="J997">
        <v>152.58000000000001</v>
      </c>
      <c r="K997">
        <v>97.44</v>
      </c>
      <c r="L997">
        <v>1223081.28</v>
      </c>
      <c r="M997">
        <v>781079.04000000004</v>
      </c>
      <c r="N997">
        <v>442002.24</v>
      </c>
    </row>
    <row r="998" spans="1:14" x14ac:dyDescent="0.25">
      <c r="A998">
        <v>2729</v>
      </c>
      <c r="B998">
        <v>584</v>
      </c>
      <c r="C998">
        <v>21</v>
      </c>
      <c r="D998">
        <v>9</v>
      </c>
      <c r="E998">
        <v>1</v>
      </c>
      <c r="F998">
        <v>2</v>
      </c>
      <c r="G998" s="17">
        <v>44102</v>
      </c>
      <c r="H998" s="17">
        <v>44132</v>
      </c>
      <c r="I998">
        <v>6894</v>
      </c>
      <c r="J998">
        <v>152.58000000000001</v>
      </c>
      <c r="K998">
        <v>97.44</v>
      </c>
      <c r="L998">
        <v>1051886.52</v>
      </c>
      <c r="M998">
        <v>671751.36</v>
      </c>
      <c r="N998">
        <v>380135.16</v>
      </c>
    </row>
    <row r="999" spans="1:14" x14ac:dyDescent="0.25">
      <c r="A999">
        <v>2938</v>
      </c>
      <c r="B999">
        <v>46</v>
      </c>
      <c r="C999">
        <v>94</v>
      </c>
      <c r="D999">
        <v>9</v>
      </c>
      <c r="E999">
        <v>1</v>
      </c>
      <c r="F999">
        <v>2</v>
      </c>
      <c r="G999" s="17">
        <v>44011</v>
      </c>
      <c r="H999" s="17">
        <v>44054</v>
      </c>
      <c r="I999">
        <v>8649</v>
      </c>
      <c r="J999">
        <v>152.58000000000001</v>
      </c>
      <c r="K999">
        <v>97.44</v>
      </c>
      <c r="L999">
        <v>1319664.42</v>
      </c>
      <c r="M999">
        <v>842758.56</v>
      </c>
      <c r="N999">
        <v>476905.86</v>
      </c>
    </row>
    <row r="1000" spans="1:14" x14ac:dyDescent="0.25">
      <c r="A1000">
        <v>3547</v>
      </c>
      <c r="B1000">
        <v>175</v>
      </c>
      <c r="C1000">
        <v>174</v>
      </c>
      <c r="D1000">
        <v>9</v>
      </c>
      <c r="E1000">
        <v>1</v>
      </c>
      <c r="F1000">
        <v>2</v>
      </c>
      <c r="G1000" s="17">
        <v>43927</v>
      </c>
      <c r="H1000" s="17">
        <v>43935</v>
      </c>
      <c r="I1000">
        <v>7605</v>
      </c>
      <c r="J1000">
        <v>152.58000000000001</v>
      </c>
      <c r="K1000">
        <v>97.44</v>
      </c>
      <c r="L1000">
        <v>1160370.8999999999</v>
      </c>
      <c r="M1000">
        <v>741031.2</v>
      </c>
      <c r="N1000">
        <v>419339.7</v>
      </c>
    </row>
    <row r="1001" spans="1:14" x14ac:dyDescent="0.25">
      <c r="A1001">
        <v>3822</v>
      </c>
      <c r="B1001">
        <v>380</v>
      </c>
      <c r="C1001">
        <v>28</v>
      </c>
      <c r="D1001">
        <v>9</v>
      </c>
      <c r="E1001">
        <v>1</v>
      </c>
      <c r="F1001">
        <v>2</v>
      </c>
      <c r="G1001" s="17">
        <v>44187</v>
      </c>
      <c r="H1001" s="17">
        <v>44236</v>
      </c>
      <c r="I1001">
        <v>6659</v>
      </c>
      <c r="J1001">
        <v>152.58000000000001</v>
      </c>
      <c r="K1001">
        <v>97.44</v>
      </c>
      <c r="L1001">
        <v>1016030.22</v>
      </c>
      <c r="M1001">
        <v>648852.96</v>
      </c>
      <c r="N1001">
        <v>367177.26</v>
      </c>
    </row>
    <row r="1002" spans="1:14" x14ac:dyDescent="0.25">
      <c r="A1002">
        <v>6461</v>
      </c>
      <c r="B1002">
        <v>771</v>
      </c>
      <c r="C1002">
        <v>106</v>
      </c>
      <c r="D1002">
        <v>9</v>
      </c>
      <c r="E1002">
        <v>1</v>
      </c>
      <c r="F1002">
        <v>2</v>
      </c>
      <c r="G1002" s="17">
        <v>43990</v>
      </c>
      <c r="H1002" s="17">
        <v>44038</v>
      </c>
      <c r="I1002">
        <v>5982</v>
      </c>
      <c r="J1002">
        <v>152.58000000000001</v>
      </c>
      <c r="K1002">
        <v>97.44</v>
      </c>
      <c r="L1002">
        <v>912733.56</v>
      </c>
      <c r="M1002">
        <v>582886.07999999996</v>
      </c>
      <c r="N1002">
        <v>329847.48</v>
      </c>
    </row>
    <row r="1003" spans="1:14" x14ac:dyDescent="0.25">
      <c r="A1003">
        <v>6766</v>
      </c>
      <c r="B1003">
        <v>620</v>
      </c>
      <c r="C1003">
        <v>123</v>
      </c>
      <c r="D1003">
        <v>9</v>
      </c>
      <c r="E1003">
        <v>1</v>
      </c>
      <c r="F1003">
        <v>2</v>
      </c>
      <c r="G1003" s="17">
        <v>43917</v>
      </c>
      <c r="H1003" s="17">
        <v>43966</v>
      </c>
      <c r="I1003">
        <v>3601</v>
      </c>
      <c r="J1003">
        <v>152.58000000000001</v>
      </c>
      <c r="K1003">
        <v>97.44</v>
      </c>
      <c r="L1003">
        <v>549440.57999999996</v>
      </c>
      <c r="M1003">
        <v>350881.44</v>
      </c>
      <c r="N1003">
        <v>198559.14</v>
      </c>
    </row>
    <row r="1004" spans="1:14" x14ac:dyDescent="0.25">
      <c r="A1004">
        <v>7072</v>
      </c>
      <c r="B1004">
        <v>191</v>
      </c>
      <c r="C1004">
        <v>101</v>
      </c>
      <c r="D1004">
        <v>9</v>
      </c>
      <c r="E1004">
        <v>1</v>
      </c>
      <c r="F1004">
        <v>2</v>
      </c>
      <c r="G1004" s="17">
        <v>44034</v>
      </c>
      <c r="H1004" s="17">
        <v>44062</v>
      </c>
      <c r="I1004">
        <v>2982</v>
      </c>
      <c r="J1004">
        <v>152.58000000000001</v>
      </c>
      <c r="K1004">
        <v>97.44</v>
      </c>
      <c r="L1004">
        <v>454993.56</v>
      </c>
      <c r="M1004">
        <v>290566.08</v>
      </c>
      <c r="N1004">
        <v>164427.48000000001</v>
      </c>
    </row>
    <row r="1005" spans="1:14" x14ac:dyDescent="0.25">
      <c r="A1005">
        <v>7887</v>
      </c>
      <c r="B1005">
        <v>422</v>
      </c>
      <c r="C1005">
        <v>102</v>
      </c>
      <c r="D1005">
        <v>9</v>
      </c>
      <c r="E1005">
        <v>1</v>
      </c>
      <c r="F1005">
        <v>2</v>
      </c>
      <c r="G1005" s="17">
        <v>43893</v>
      </c>
      <c r="H1005" s="17">
        <v>43898</v>
      </c>
      <c r="I1005">
        <v>3615</v>
      </c>
      <c r="J1005">
        <v>152.58000000000001</v>
      </c>
      <c r="K1005">
        <v>97.44</v>
      </c>
      <c r="L1005">
        <v>551576.69999999995</v>
      </c>
      <c r="M1005">
        <v>352245.6</v>
      </c>
      <c r="N1005">
        <v>199331.1</v>
      </c>
    </row>
    <row r="1006" spans="1:14" x14ac:dyDescent="0.25">
      <c r="A1006">
        <v>8830</v>
      </c>
      <c r="B1006">
        <v>811</v>
      </c>
      <c r="C1006">
        <v>72</v>
      </c>
      <c r="D1006">
        <v>9</v>
      </c>
      <c r="E1006">
        <v>1</v>
      </c>
      <c r="F1006">
        <v>2</v>
      </c>
      <c r="G1006" s="17">
        <v>43954</v>
      </c>
      <c r="H1006" s="17">
        <v>43997</v>
      </c>
      <c r="I1006">
        <v>5611</v>
      </c>
      <c r="J1006">
        <v>152.58000000000001</v>
      </c>
      <c r="K1006">
        <v>97.44</v>
      </c>
      <c r="L1006">
        <v>856126.38</v>
      </c>
      <c r="M1006">
        <v>546735.84</v>
      </c>
      <c r="N1006">
        <v>309390.53999999998</v>
      </c>
    </row>
    <row r="1007" spans="1:14" x14ac:dyDescent="0.25">
      <c r="A1007">
        <v>9802</v>
      </c>
      <c r="B1007">
        <v>15</v>
      </c>
      <c r="C1007">
        <v>96</v>
      </c>
      <c r="D1007">
        <v>9</v>
      </c>
      <c r="E1007">
        <v>1</v>
      </c>
      <c r="F1007">
        <v>2</v>
      </c>
      <c r="G1007" s="17">
        <v>44034</v>
      </c>
      <c r="H1007" s="17">
        <v>44053</v>
      </c>
      <c r="I1007">
        <v>5982</v>
      </c>
      <c r="J1007">
        <v>152.58000000000001</v>
      </c>
      <c r="K1007">
        <v>97.44</v>
      </c>
      <c r="L1007">
        <v>912733.56</v>
      </c>
      <c r="M1007">
        <v>582886.07999999996</v>
      </c>
      <c r="N1007">
        <v>329847.48</v>
      </c>
    </row>
    <row r="1008" spans="1:14" x14ac:dyDescent="0.25">
      <c r="A1008">
        <v>1529</v>
      </c>
      <c r="B1008">
        <v>247</v>
      </c>
      <c r="C1008">
        <v>25</v>
      </c>
      <c r="D1008">
        <v>9</v>
      </c>
      <c r="E1008">
        <v>1</v>
      </c>
      <c r="F1008">
        <v>2</v>
      </c>
      <c r="G1008" s="17">
        <v>44477</v>
      </c>
      <c r="H1008" s="17">
        <v>44522</v>
      </c>
      <c r="I1008">
        <v>6808</v>
      </c>
      <c r="J1008">
        <v>152.58000000000001</v>
      </c>
      <c r="K1008">
        <v>97.44</v>
      </c>
      <c r="L1008">
        <v>1038764.64</v>
      </c>
      <c r="M1008">
        <v>663371.52000000002</v>
      </c>
      <c r="N1008">
        <v>375393.12</v>
      </c>
    </row>
    <row r="1009" spans="1:14" x14ac:dyDescent="0.25">
      <c r="A1009">
        <v>2813</v>
      </c>
      <c r="B1009">
        <v>327</v>
      </c>
      <c r="C1009">
        <v>166</v>
      </c>
      <c r="D1009">
        <v>9</v>
      </c>
      <c r="E1009">
        <v>1</v>
      </c>
      <c r="F1009">
        <v>2</v>
      </c>
      <c r="G1009" s="17">
        <v>44257</v>
      </c>
      <c r="H1009" s="17">
        <v>44269</v>
      </c>
      <c r="I1009">
        <v>5298</v>
      </c>
      <c r="J1009">
        <v>152.58000000000001</v>
      </c>
      <c r="K1009">
        <v>97.44</v>
      </c>
      <c r="L1009">
        <v>808368.84</v>
      </c>
      <c r="M1009">
        <v>516237.12</v>
      </c>
      <c r="N1009">
        <v>292131.71999999997</v>
      </c>
    </row>
    <row r="1010" spans="1:14" x14ac:dyDescent="0.25">
      <c r="A1010">
        <v>3249</v>
      </c>
      <c r="B1010">
        <v>375</v>
      </c>
      <c r="C1010">
        <v>127</v>
      </c>
      <c r="D1010">
        <v>9</v>
      </c>
      <c r="E1010">
        <v>1</v>
      </c>
      <c r="F1010">
        <v>2</v>
      </c>
      <c r="G1010" s="17">
        <v>44270</v>
      </c>
      <c r="H1010" s="17">
        <v>44309</v>
      </c>
      <c r="I1010">
        <v>1982</v>
      </c>
      <c r="J1010">
        <v>152.58000000000001</v>
      </c>
      <c r="K1010">
        <v>97.44</v>
      </c>
      <c r="L1010">
        <v>302413.56</v>
      </c>
      <c r="M1010">
        <v>193126.08</v>
      </c>
      <c r="N1010">
        <v>109287.48</v>
      </c>
    </row>
    <row r="1011" spans="1:14" x14ac:dyDescent="0.25">
      <c r="A1011">
        <v>3947</v>
      </c>
      <c r="B1011">
        <v>947</v>
      </c>
      <c r="C1011">
        <v>85</v>
      </c>
      <c r="D1011">
        <v>9</v>
      </c>
      <c r="E1011">
        <v>1</v>
      </c>
      <c r="F1011">
        <v>2</v>
      </c>
      <c r="G1011" s="17">
        <v>44423</v>
      </c>
      <c r="H1011" s="17">
        <v>44444</v>
      </c>
      <c r="I1011">
        <v>5366</v>
      </c>
      <c r="J1011">
        <v>152.58000000000001</v>
      </c>
      <c r="K1011">
        <v>97.44</v>
      </c>
      <c r="L1011">
        <v>818744.28</v>
      </c>
      <c r="M1011">
        <v>522863.04</v>
      </c>
      <c r="N1011">
        <v>295881.24</v>
      </c>
    </row>
    <row r="1012" spans="1:14" x14ac:dyDescent="0.25">
      <c r="A1012">
        <v>4161</v>
      </c>
      <c r="B1012">
        <v>461</v>
      </c>
      <c r="C1012">
        <v>39</v>
      </c>
      <c r="D1012">
        <v>9</v>
      </c>
      <c r="E1012">
        <v>1</v>
      </c>
      <c r="F1012">
        <v>2</v>
      </c>
      <c r="G1012" s="17">
        <v>44460</v>
      </c>
      <c r="H1012" s="17">
        <v>44487</v>
      </c>
      <c r="I1012">
        <v>2104</v>
      </c>
      <c r="J1012">
        <v>152.58000000000001</v>
      </c>
      <c r="K1012">
        <v>97.44</v>
      </c>
      <c r="L1012">
        <v>321028.32</v>
      </c>
      <c r="M1012">
        <v>205013.76000000001</v>
      </c>
      <c r="N1012">
        <v>116014.56</v>
      </c>
    </row>
    <row r="1013" spans="1:14" x14ac:dyDescent="0.25">
      <c r="A1013">
        <v>4645</v>
      </c>
      <c r="B1013">
        <v>945</v>
      </c>
      <c r="C1013">
        <v>149</v>
      </c>
      <c r="D1013">
        <v>9</v>
      </c>
      <c r="E1013">
        <v>1</v>
      </c>
      <c r="F1013">
        <v>2</v>
      </c>
      <c r="G1013" s="17">
        <v>44382</v>
      </c>
      <c r="H1013" s="17">
        <v>44385</v>
      </c>
      <c r="I1013">
        <v>9461</v>
      </c>
      <c r="J1013">
        <v>152.58000000000001</v>
      </c>
      <c r="K1013">
        <v>97.44</v>
      </c>
      <c r="L1013">
        <v>1443559.38</v>
      </c>
      <c r="M1013">
        <v>921879.84</v>
      </c>
      <c r="N1013">
        <v>521679.54</v>
      </c>
    </row>
    <row r="1014" spans="1:14" x14ac:dyDescent="0.25">
      <c r="A1014">
        <v>4854</v>
      </c>
      <c r="B1014">
        <v>921</v>
      </c>
      <c r="C1014">
        <v>94</v>
      </c>
      <c r="D1014">
        <v>9</v>
      </c>
      <c r="E1014">
        <v>1</v>
      </c>
      <c r="F1014">
        <v>2</v>
      </c>
      <c r="G1014" s="17">
        <v>44377</v>
      </c>
      <c r="H1014" s="17">
        <v>44426</v>
      </c>
      <c r="I1014">
        <v>5920</v>
      </c>
      <c r="J1014">
        <v>152.58000000000001</v>
      </c>
      <c r="K1014">
        <v>97.44</v>
      </c>
      <c r="L1014">
        <v>903273.6</v>
      </c>
      <c r="M1014">
        <v>576844.80000000005</v>
      </c>
      <c r="N1014">
        <v>326428.79999999999</v>
      </c>
    </row>
    <row r="1015" spans="1:14" x14ac:dyDescent="0.25">
      <c r="A1015">
        <v>5539</v>
      </c>
      <c r="B1015">
        <v>935</v>
      </c>
      <c r="C1015">
        <v>32</v>
      </c>
      <c r="D1015">
        <v>9</v>
      </c>
      <c r="E1015">
        <v>1</v>
      </c>
      <c r="F1015">
        <v>2</v>
      </c>
      <c r="G1015" s="17">
        <v>44352</v>
      </c>
      <c r="H1015" s="17">
        <v>44358</v>
      </c>
      <c r="I1015">
        <v>5366</v>
      </c>
      <c r="J1015">
        <v>152.58000000000001</v>
      </c>
      <c r="K1015">
        <v>97.44</v>
      </c>
      <c r="L1015">
        <v>818744.28</v>
      </c>
      <c r="M1015">
        <v>522863.04</v>
      </c>
      <c r="N1015">
        <v>295881.24</v>
      </c>
    </row>
    <row r="1016" spans="1:14" x14ac:dyDescent="0.25">
      <c r="A1016">
        <v>5590</v>
      </c>
      <c r="B1016">
        <v>346</v>
      </c>
      <c r="C1016">
        <v>69</v>
      </c>
      <c r="D1016">
        <v>9</v>
      </c>
      <c r="E1016">
        <v>1</v>
      </c>
      <c r="F1016">
        <v>2</v>
      </c>
      <c r="G1016" s="17">
        <v>44493</v>
      </c>
      <c r="H1016" s="17">
        <v>44522</v>
      </c>
      <c r="I1016">
        <v>9726</v>
      </c>
      <c r="J1016">
        <v>152.58000000000001</v>
      </c>
      <c r="K1016">
        <v>97.44</v>
      </c>
      <c r="L1016">
        <v>1483993.08</v>
      </c>
      <c r="M1016">
        <v>947701.44</v>
      </c>
      <c r="N1016">
        <v>536291.64</v>
      </c>
    </row>
    <row r="1017" spans="1:14" x14ac:dyDescent="0.25">
      <c r="A1017">
        <v>5741</v>
      </c>
      <c r="B1017">
        <v>354</v>
      </c>
      <c r="C1017">
        <v>109</v>
      </c>
      <c r="D1017">
        <v>9</v>
      </c>
      <c r="E1017">
        <v>1</v>
      </c>
      <c r="F1017">
        <v>2</v>
      </c>
      <c r="G1017" s="17">
        <v>44284</v>
      </c>
      <c r="H1017" s="17">
        <v>44332</v>
      </c>
      <c r="I1017">
        <v>5233</v>
      </c>
      <c r="J1017">
        <v>152.58000000000001</v>
      </c>
      <c r="K1017">
        <v>97.44</v>
      </c>
      <c r="L1017">
        <v>798451.14</v>
      </c>
      <c r="M1017">
        <v>509903.52</v>
      </c>
      <c r="N1017">
        <v>288547.62</v>
      </c>
    </row>
    <row r="1018" spans="1:14" x14ac:dyDescent="0.25">
      <c r="A1018">
        <v>5940</v>
      </c>
      <c r="B1018">
        <v>779</v>
      </c>
      <c r="C1018">
        <v>143</v>
      </c>
      <c r="D1018">
        <v>9</v>
      </c>
      <c r="E1018">
        <v>1</v>
      </c>
      <c r="F1018">
        <v>2</v>
      </c>
      <c r="G1018" s="17">
        <v>44361</v>
      </c>
      <c r="H1018" s="17">
        <v>44384</v>
      </c>
      <c r="I1018">
        <v>3648</v>
      </c>
      <c r="J1018">
        <v>152.58000000000001</v>
      </c>
      <c r="K1018">
        <v>97.44</v>
      </c>
      <c r="L1018">
        <v>556611.83999999997</v>
      </c>
      <c r="M1018">
        <v>355461.12</v>
      </c>
      <c r="N1018">
        <v>201150.72</v>
      </c>
    </row>
    <row r="1019" spans="1:14" x14ac:dyDescent="0.25">
      <c r="A1019">
        <v>7860</v>
      </c>
      <c r="B1019">
        <v>493</v>
      </c>
      <c r="C1019">
        <v>24</v>
      </c>
      <c r="D1019">
        <v>9</v>
      </c>
      <c r="E1019">
        <v>1</v>
      </c>
      <c r="F1019">
        <v>2</v>
      </c>
      <c r="G1019" s="17">
        <v>44506</v>
      </c>
      <c r="H1019" s="17">
        <v>44546</v>
      </c>
      <c r="I1019">
        <v>5117</v>
      </c>
      <c r="J1019">
        <v>152.58000000000001</v>
      </c>
      <c r="K1019">
        <v>97.44</v>
      </c>
      <c r="L1019">
        <v>780751.86</v>
      </c>
      <c r="M1019">
        <v>498600.48</v>
      </c>
      <c r="N1019">
        <v>282151.38</v>
      </c>
    </row>
    <row r="1020" spans="1:14" x14ac:dyDescent="0.25">
      <c r="A1020">
        <v>7876</v>
      </c>
      <c r="B1020">
        <v>320</v>
      </c>
      <c r="C1020">
        <v>134</v>
      </c>
      <c r="D1020">
        <v>9</v>
      </c>
      <c r="E1020">
        <v>1</v>
      </c>
      <c r="F1020">
        <v>2</v>
      </c>
      <c r="G1020" s="17">
        <v>44273</v>
      </c>
      <c r="H1020" s="17">
        <v>44314</v>
      </c>
      <c r="I1020">
        <v>8363</v>
      </c>
      <c r="J1020">
        <v>152.58000000000001</v>
      </c>
      <c r="K1020">
        <v>97.44</v>
      </c>
      <c r="L1020">
        <v>1276026.54</v>
      </c>
      <c r="M1020">
        <v>814890.72</v>
      </c>
      <c r="N1020">
        <v>461135.82</v>
      </c>
    </row>
    <row r="1021" spans="1:14" x14ac:dyDescent="0.25">
      <c r="A1021">
        <v>8159</v>
      </c>
      <c r="B1021">
        <v>703</v>
      </c>
      <c r="C1021">
        <v>181</v>
      </c>
      <c r="D1021">
        <v>9</v>
      </c>
      <c r="E1021">
        <v>1</v>
      </c>
      <c r="F1021">
        <v>2</v>
      </c>
      <c r="G1021" s="17">
        <v>44388</v>
      </c>
      <c r="H1021" s="17">
        <v>44400</v>
      </c>
      <c r="I1021">
        <v>7084</v>
      </c>
      <c r="J1021">
        <v>152.58000000000001</v>
      </c>
      <c r="K1021">
        <v>97.44</v>
      </c>
      <c r="L1021">
        <v>1080876.72</v>
      </c>
      <c r="M1021">
        <v>690264.96</v>
      </c>
      <c r="N1021">
        <v>390611.76</v>
      </c>
    </row>
    <row r="1022" spans="1:14" x14ac:dyDescent="0.25">
      <c r="A1022">
        <v>8202</v>
      </c>
      <c r="B1022">
        <v>679</v>
      </c>
      <c r="C1022">
        <v>174</v>
      </c>
      <c r="D1022">
        <v>9</v>
      </c>
      <c r="E1022">
        <v>1</v>
      </c>
      <c r="F1022">
        <v>2</v>
      </c>
      <c r="G1022" s="17">
        <v>44300</v>
      </c>
      <c r="H1022" s="17">
        <v>44334</v>
      </c>
      <c r="I1022">
        <v>5298</v>
      </c>
      <c r="J1022">
        <v>152.58000000000001</v>
      </c>
      <c r="K1022">
        <v>97.44</v>
      </c>
      <c r="L1022">
        <v>808368.84</v>
      </c>
      <c r="M1022">
        <v>516237.12</v>
      </c>
      <c r="N1022">
        <v>292131.71999999997</v>
      </c>
    </row>
    <row r="1023" spans="1:14" x14ac:dyDescent="0.25">
      <c r="A1023">
        <v>8366</v>
      </c>
      <c r="B1023">
        <v>674</v>
      </c>
      <c r="C1023">
        <v>23</v>
      </c>
      <c r="D1023">
        <v>9</v>
      </c>
      <c r="E1023">
        <v>1</v>
      </c>
      <c r="F1023">
        <v>2</v>
      </c>
      <c r="G1023" s="17">
        <v>44526</v>
      </c>
      <c r="H1023" s="17">
        <v>44552</v>
      </c>
      <c r="I1023">
        <v>8856</v>
      </c>
      <c r="J1023">
        <v>152.58000000000001</v>
      </c>
      <c r="K1023">
        <v>97.44</v>
      </c>
      <c r="L1023">
        <v>1351248.48</v>
      </c>
      <c r="M1023">
        <v>862928.64</v>
      </c>
      <c r="N1023">
        <v>488319.84</v>
      </c>
    </row>
    <row r="1024" spans="1:14" x14ac:dyDescent="0.25">
      <c r="A1024">
        <v>8713</v>
      </c>
      <c r="B1024">
        <v>665</v>
      </c>
      <c r="C1024">
        <v>135</v>
      </c>
      <c r="D1024">
        <v>9</v>
      </c>
      <c r="E1024">
        <v>1</v>
      </c>
      <c r="F1024">
        <v>2</v>
      </c>
      <c r="G1024" s="17">
        <v>44522</v>
      </c>
      <c r="H1024" s="17">
        <v>44537</v>
      </c>
      <c r="I1024">
        <v>5461</v>
      </c>
      <c r="J1024">
        <v>152.58000000000001</v>
      </c>
      <c r="K1024">
        <v>97.44</v>
      </c>
      <c r="L1024">
        <v>833239.38</v>
      </c>
      <c r="M1024">
        <v>532119.84</v>
      </c>
      <c r="N1024">
        <v>301119.53999999998</v>
      </c>
    </row>
    <row r="1025" spans="1:14" x14ac:dyDescent="0.25">
      <c r="A1025">
        <v>9013</v>
      </c>
      <c r="B1025">
        <v>108</v>
      </c>
      <c r="C1025">
        <v>62</v>
      </c>
      <c r="D1025">
        <v>9</v>
      </c>
      <c r="E1025">
        <v>1</v>
      </c>
      <c r="F1025">
        <v>2</v>
      </c>
      <c r="G1025" s="17">
        <v>44551</v>
      </c>
      <c r="H1025" s="17">
        <v>44557</v>
      </c>
      <c r="I1025">
        <v>9702</v>
      </c>
      <c r="J1025">
        <v>152.58000000000001</v>
      </c>
      <c r="K1025">
        <v>97.44</v>
      </c>
      <c r="L1025">
        <v>1480331.16</v>
      </c>
      <c r="M1025">
        <v>945362.88</v>
      </c>
      <c r="N1025">
        <v>534968.28</v>
      </c>
    </row>
    <row r="1026" spans="1:14" x14ac:dyDescent="0.25">
      <c r="A1026">
        <v>9013</v>
      </c>
      <c r="B1026">
        <v>579</v>
      </c>
      <c r="C1026">
        <v>62</v>
      </c>
      <c r="D1026">
        <v>9</v>
      </c>
      <c r="E1026">
        <v>1</v>
      </c>
      <c r="F1026">
        <v>2</v>
      </c>
      <c r="G1026" s="17">
        <v>44551</v>
      </c>
      <c r="H1026" s="17">
        <v>44557</v>
      </c>
      <c r="I1026">
        <v>9702</v>
      </c>
      <c r="J1026">
        <v>152.58000000000001</v>
      </c>
      <c r="K1026">
        <v>97.44</v>
      </c>
      <c r="L1026">
        <v>1480331.16</v>
      </c>
      <c r="M1026">
        <v>945362.88</v>
      </c>
      <c r="N1026">
        <v>534968.28</v>
      </c>
    </row>
    <row r="1027" spans="1:14" x14ac:dyDescent="0.25">
      <c r="A1027">
        <v>559</v>
      </c>
      <c r="B1027">
        <v>91</v>
      </c>
      <c r="C1027">
        <v>17</v>
      </c>
      <c r="D1027">
        <v>1</v>
      </c>
      <c r="E1027">
        <v>1</v>
      </c>
      <c r="F1027">
        <v>2</v>
      </c>
      <c r="G1027" s="17">
        <v>41802</v>
      </c>
      <c r="H1027" s="17">
        <v>41810</v>
      </c>
      <c r="I1027">
        <v>6972</v>
      </c>
      <c r="J1027">
        <v>651.21</v>
      </c>
      <c r="K1027">
        <v>524.96</v>
      </c>
      <c r="L1027">
        <v>4540236.12</v>
      </c>
      <c r="M1027">
        <v>3660021.12</v>
      </c>
      <c r="N1027">
        <v>880215</v>
      </c>
    </row>
    <row r="1028" spans="1:14" x14ac:dyDescent="0.25">
      <c r="A1028">
        <v>658</v>
      </c>
      <c r="B1028">
        <v>219</v>
      </c>
      <c r="C1028">
        <v>179</v>
      </c>
      <c r="D1028">
        <v>1</v>
      </c>
      <c r="E1028">
        <v>1</v>
      </c>
      <c r="F1028">
        <v>2</v>
      </c>
      <c r="G1028" s="17">
        <v>41691</v>
      </c>
      <c r="H1028" s="17">
        <v>41727</v>
      </c>
      <c r="I1028">
        <v>4421</v>
      </c>
      <c r="J1028">
        <v>651.21</v>
      </c>
      <c r="K1028">
        <v>524.96</v>
      </c>
      <c r="L1028">
        <v>2878999.41</v>
      </c>
      <c r="M1028">
        <v>2320848.16</v>
      </c>
      <c r="N1028">
        <v>558151.25</v>
      </c>
    </row>
    <row r="1029" spans="1:14" x14ac:dyDescent="0.25">
      <c r="A1029">
        <v>2019</v>
      </c>
      <c r="B1029">
        <v>265</v>
      </c>
      <c r="C1029">
        <v>124</v>
      </c>
      <c r="D1029">
        <v>1</v>
      </c>
      <c r="E1029">
        <v>1</v>
      </c>
      <c r="F1029">
        <v>2</v>
      </c>
      <c r="G1029" s="17">
        <v>41717</v>
      </c>
      <c r="H1029" s="17">
        <v>41748</v>
      </c>
      <c r="I1029">
        <v>7129</v>
      </c>
      <c r="J1029">
        <v>651.21</v>
      </c>
      <c r="K1029">
        <v>524.96</v>
      </c>
      <c r="L1029">
        <v>4642476.09</v>
      </c>
      <c r="M1029">
        <v>3742439.84</v>
      </c>
      <c r="N1029">
        <v>900036.25</v>
      </c>
    </row>
    <row r="1030" spans="1:14" x14ac:dyDescent="0.25">
      <c r="A1030">
        <v>2337</v>
      </c>
      <c r="B1030">
        <v>28</v>
      </c>
      <c r="C1030">
        <v>44</v>
      </c>
      <c r="D1030">
        <v>1</v>
      </c>
      <c r="E1030">
        <v>1</v>
      </c>
      <c r="F1030">
        <v>2</v>
      </c>
      <c r="G1030" s="17">
        <v>41688</v>
      </c>
      <c r="H1030" s="17">
        <v>41725</v>
      </c>
      <c r="I1030">
        <v>180</v>
      </c>
      <c r="J1030">
        <v>651.21</v>
      </c>
      <c r="K1030">
        <v>524.96</v>
      </c>
      <c r="L1030">
        <v>117217.8</v>
      </c>
      <c r="M1030">
        <v>94492.800000000003</v>
      </c>
      <c r="N1030">
        <v>22725</v>
      </c>
    </row>
    <row r="1031" spans="1:14" x14ac:dyDescent="0.25">
      <c r="A1031">
        <v>2590</v>
      </c>
      <c r="B1031">
        <v>701</v>
      </c>
      <c r="C1031">
        <v>88</v>
      </c>
      <c r="D1031">
        <v>1</v>
      </c>
      <c r="E1031">
        <v>1</v>
      </c>
      <c r="F1031">
        <v>2</v>
      </c>
      <c r="G1031" s="17">
        <v>41752</v>
      </c>
      <c r="H1031" s="17">
        <v>41782</v>
      </c>
      <c r="I1031">
        <v>2057</v>
      </c>
      <c r="J1031">
        <v>651.21</v>
      </c>
      <c r="K1031">
        <v>524.96</v>
      </c>
      <c r="L1031">
        <v>1339538.97</v>
      </c>
      <c r="M1031">
        <v>1079842.72</v>
      </c>
      <c r="N1031">
        <v>259696.25</v>
      </c>
    </row>
    <row r="1032" spans="1:14" x14ac:dyDescent="0.25">
      <c r="A1032">
        <v>3010</v>
      </c>
      <c r="B1032">
        <v>703</v>
      </c>
      <c r="C1032">
        <v>158</v>
      </c>
      <c r="D1032">
        <v>1</v>
      </c>
      <c r="E1032">
        <v>1</v>
      </c>
      <c r="F1032">
        <v>2</v>
      </c>
      <c r="G1032" s="17">
        <v>41853</v>
      </c>
      <c r="H1032" s="17">
        <v>41892</v>
      </c>
      <c r="I1032">
        <v>4027</v>
      </c>
      <c r="J1032">
        <v>651.21</v>
      </c>
      <c r="K1032">
        <v>524.96</v>
      </c>
      <c r="L1032">
        <v>2622422.67</v>
      </c>
      <c r="M1032">
        <v>2114013.92</v>
      </c>
      <c r="N1032">
        <v>508408.75</v>
      </c>
    </row>
    <row r="1033" spans="1:14" x14ac:dyDescent="0.25">
      <c r="A1033">
        <v>4387</v>
      </c>
      <c r="B1033">
        <v>133</v>
      </c>
      <c r="C1033">
        <v>29</v>
      </c>
      <c r="D1033">
        <v>1</v>
      </c>
      <c r="E1033">
        <v>1</v>
      </c>
      <c r="F1033">
        <v>2</v>
      </c>
      <c r="G1033" s="17">
        <v>41842</v>
      </c>
      <c r="H1033" s="17">
        <v>41859</v>
      </c>
      <c r="I1033">
        <v>5863</v>
      </c>
      <c r="J1033">
        <v>651.21</v>
      </c>
      <c r="K1033">
        <v>524.96</v>
      </c>
      <c r="L1033">
        <v>3818044.23</v>
      </c>
      <c r="M1033">
        <v>3077840.48</v>
      </c>
      <c r="N1033">
        <v>740203.75</v>
      </c>
    </row>
    <row r="1034" spans="1:14" x14ac:dyDescent="0.25">
      <c r="A1034">
        <v>4408</v>
      </c>
      <c r="B1034">
        <v>481</v>
      </c>
      <c r="C1034">
        <v>93</v>
      </c>
      <c r="D1034">
        <v>1</v>
      </c>
      <c r="E1034">
        <v>1</v>
      </c>
      <c r="F1034">
        <v>2</v>
      </c>
      <c r="G1034" s="17">
        <v>41715</v>
      </c>
      <c r="H1034" s="17">
        <v>41742</v>
      </c>
      <c r="I1034">
        <v>3047</v>
      </c>
      <c r="J1034">
        <v>651.21</v>
      </c>
      <c r="K1034">
        <v>524.96</v>
      </c>
      <c r="L1034">
        <v>1984236.87</v>
      </c>
      <c r="M1034">
        <v>1599553.12</v>
      </c>
      <c r="N1034">
        <v>384683.75</v>
      </c>
    </row>
    <row r="1035" spans="1:14" x14ac:dyDescent="0.25">
      <c r="A1035">
        <v>4594</v>
      </c>
      <c r="B1035">
        <v>191</v>
      </c>
      <c r="C1035">
        <v>183</v>
      </c>
      <c r="D1035">
        <v>1</v>
      </c>
      <c r="E1035">
        <v>1</v>
      </c>
      <c r="F1035">
        <v>2</v>
      </c>
      <c r="G1035" s="17">
        <v>41842</v>
      </c>
      <c r="H1035" s="17">
        <v>41869</v>
      </c>
      <c r="I1035">
        <v>4224</v>
      </c>
      <c r="J1035">
        <v>651.21</v>
      </c>
      <c r="K1035">
        <v>524.96</v>
      </c>
      <c r="L1035">
        <v>2750711.04</v>
      </c>
      <c r="M1035">
        <v>2217431.04</v>
      </c>
      <c r="N1035">
        <v>533280</v>
      </c>
    </row>
    <row r="1036" spans="1:14" x14ac:dyDescent="0.25">
      <c r="A1036">
        <v>5361</v>
      </c>
      <c r="B1036">
        <v>812</v>
      </c>
      <c r="C1036">
        <v>8</v>
      </c>
      <c r="D1036">
        <v>1</v>
      </c>
      <c r="E1036">
        <v>1</v>
      </c>
      <c r="F1036">
        <v>2</v>
      </c>
      <c r="G1036" s="17">
        <v>41699</v>
      </c>
      <c r="H1036" s="17">
        <v>41749</v>
      </c>
      <c r="I1036">
        <v>9983</v>
      </c>
      <c r="J1036">
        <v>651.21</v>
      </c>
      <c r="K1036">
        <v>524.96</v>
      </c>
      <c r="L1036">
        <v>6501029.4299999997</v>
      </c>
      <c r="M1036">
        <v>5240675.68</v>
      </c>
      <c r="N1036">
        <v>1260353.75</v>
      </c>
    </row>
    <row r="1037" spans="1:14" x14ac:dyDescent="0.25">
      <c r="A1037">
        <v>5649</v>
      </c>
      <c r="B1037">
        <v>580</v>
      </c>
      <c r="C1037">
        <v>44</v>
      </c>
      <c r="D1037">
        <v>1</v>
      </c>
      <c r="E1037">
        <v>1</v>
      </c>
      <c r="F1037">
        <v>2</v>
      </c>
      <c r="G1037" s="17">
        <v>41874</v>
      </c>
      <c r="H1037" s="17">
        <v>41891</v>
      </c>
      <c r="I1037">
        <v>7700</v>
      </c>
      <c r="J1037">
        <v>651.21</v>
      </c>
      <c r="K1037">
        <v>524.96</v>
      </c>
      <c r="L1037">
        <v>5014317</v>
      </c>
      <c r="M1037">
        <v>4042192</v>
      </c>
      <c r="N1037">
        <v>972125</v>
      </c>
    </row>
    <row r="1038" spans="1:14" x14ac:dyDescent="0.25">
      <c r="A1038">
        <v>5918</v>
      </c>
      <c r="B1038">
        <v>898</v>
      </c>
      <c r="C1038">
        <v>144</v>
      </c>
      <c r="D1038">
        <v>1</v>
      </c>
      <c r="E1038">
        <v>1</v>
      </c>
      <c r="F1038">
        <v>2</v>
      </c>
      <c r="G1038" s="17">
        <v>41725</v>
      </c>
      <c r="H1038" s="17">
        <v>41764</v>
      </c>
      <c r="I1038">
        <v>8411</v>
      </c>
      <c r="J1038">
        <v>651.21</v>
      </c>
      <c r="K1038">
        <v>524.96</v>
      </c>
      <c r="L1038">
        <v>5477327.3099999996</v>
      </c>
      <c r="M1038">
        <v>4415438.5599999996</v>
      </c>
      <c r="N1038">
        <v>1061888.75</v>
      </c>
    </row>
    <row r="1039" spans="1:14" x14ac:dyDescent="0.25">
      <c r="A1039">
        <v>5938</v>
      </c>
      <c r="B1039">
        <v>794</v>
      </c>
      <c r="C1039">
        <v>126</v>
      </c>
      <c r="D1039">
        <v>1</v>
      </c>
      <c r="E1039">
        <v>1</v>
      </c>
      <c r="F1039">
        <v>2</v>
      </c>
      <c r="G1039" s="17">
        <v>41709</v>
      </c>
      <c r="H1039" s="17">
        <v>41730</v>
      </c>
      <c r="I1039">
        <v>3139</v>
      </c>
      <c r="J1039">
        <v>651.21</v>
      </c>
      <c r="K1039">
        <v>524.96</v>
      </c>
      <c r="L1039">
        <v>2044148.19</v>
      </c>
      <c r="M1039">
        <v>1647849.44</v>
      </c>
      <c r="N1039">
        <v>396298.75</v>
      </c>
    </row>
    <row r="1040" spans="1:14" x14ac:dyDescent="0.25">
      <c r="A1040">
        <v>6954</v>
      </c>
      <c r="B1040">
        <v>208</v>
      </c>
      <c r="C1040">
        <v>151</v>
      </c>
      <c r="D1040">
        <v>1</v>
      </c>
      <c r="E1040">
        <v>1</v>
      </c>
      <c r="F1040">
        <v>2</v>
      </c>
      <c r="G1040" s="17">
        <v>41772</v>
      </c>
      <c r="H1040" s="17">
        <v>41784</v>
      </c>
      <c r="I1040">
        <v>4224</v>
      </c>
      <c r="J1040">
        <v>651.21</v>
      </c>
      <c r="K1040">
        <v>524.96</v>
      </c>
      <c r="L1040">
        <v>2750711.04</v>
      </c>
      <c r="M1040">
        <v>2217431.04</v>
      </c>
      <c r="N1040">
        <v>533280</v>
      </c>
    </row>
    <row r="1041" spans="1:14" x14ac:dyDescent="0.25">
      <c r="A1041">
        <v>7612</v>
      </c>
      <c r="B1041">
        <v>627</v>
      </c>
      <c r="C1041">
        <v>31</v>
      </c>
      <c r="D1041">
        <v>1</v>
      </c>
      <c r="E1041">
        <v>1</v>
      </c>
      <c r="F1041">
        <v>2</v>
      </c>
      <c r="G1041" s="17">
        <v>41945</v>
      </c>
      <c r="H1041" s="17">
        <v>41976</v>
      </c>
      <c r="I1041">
        <v>6353</v>
      </c>
      <c r="J1041">
        <v>651.21</v>
      </c>
      <c r="K1041">
        <v>524.96</v>
      </c>
      <c r="L1041">
        <v>4137137.13</v>
      </c>
      <c r="M1041">
        <v>3335070.88</v>
      </c>
      <c r="N1041">
        <v>802066.25</v>
      </c>
    </row>
    <row r="1042" spans="1:14" x14ac:dyDescent="0.25">
      <c r="A1042">
        <v>302</v>
      </c>
      <c r="B1042">
        <v>732</v>
      </c>
      <c r="C1042">
        <v>92</v>
      </c>
      <c r="D1042">
        <v>1</v>
      </c>
      <c r="E1042">
        <v>1</v>
      </c>
      <c r="F1042">
        <v>2</v>
      </c>
      <c r="G1042" s="17">
        <v>42207</v>
      </c>
      <c r="H1042" s="17">
        <v>42237</v>
      </c>
      <c r="I1042">
        <v>4349</v>
      </c>
      <c r="J1042">
        <v>651.21</v>
      </c>
      <c r="K1042">
        <v>524.96</v>
      </c>
      <c r="L1042">
        <v>2832112.29</v>
      </c>
      <c r="M1042">
        <v>2283051.04</v>
      </c>
      <c r="N1042">
        <v>549061.25</v>
      </c>
    </row>
    <row r="1043" spans="1:14" x14ac:dyDescent="0.25">
      <c r="A1043">
        <v>10</v>
      </c>
      <c r="B1043">
        <v>96</v>
      </c>
      <c r="C1043">
        <v>10</v>
      </c>
      <c r="D1043">
        <v>1</v>
      </c>
      <c r="E1043">
        <v>1</v>
      </c>
      <c r="F1043">
        <v>2</v>
      </c>
      <c r="G1043" s="17">
        <v>42189</v>
      </c>
      <c r="H1043" s="17">
        <v>42205</v>
      </c>
      <c r="I1043">
        <v>6197</v>
      </c>
      <c r="J1043">
        <v>651.21</v>
      </c>
      <c r="K1043">
        <v>524.96</v>
      </c>
      <c r="L1043">
        <v>4035548.37</v>
      </c>
      <c r="M1043">
        <v>3253177.12</v>
      </c>
      <c r="N1043">
        <v>782371.25</v>
      </c>
    </row>
    <row r="1044" spans="1:14" x14ac:dyDescent="0.25">
      <c r="A1044">
        <v>13</v>
      </c>
      <c r="B1044">
        <v>852</v>
      </c>
      <c r="C1044">
        <v>13</v>
      </c>
      <c r="D1044">
        <v>1</v>
      </c>
      <c r="E1044">
        <v>1</v>
      </c>
      <c r="F1044">
        <v>2</v>
      </c>
      <c r="G1044" s="17">
        <v>42057</v>
      </c>
      <c r="H1044" s="17">
        <v>42062</v>
      </c>
      <c r="I1044">
        <v>6618</v>
      </c>
      <c r="J1044">
        <v>651.21</v>
      </c>
      <c r="K1044">
        <v>524.96</v>
      </c>
      <c r="L1044">
        <v>4309707.78</v>
      </c>
      <c r="M1044">
        <v>3474185.28</v>
      </c>
      <c r="N1044">
        <v>835522.5</v>
      </c>
    </row>
    <row r="1045" spans="1:14" x14ac:dyDescent="0.25">
      <c r="A1045">
        <v>837</v>
      </c>
      <c r="B1045">
        <v>78</v>
      </c>
      <c r="C1045">
        <v>87</v>
      </c>
      <c r="D1045">
        <v>1</v>
      </c>
      <c r="E1045">
        <v>1</v>
      </c>
      <c r="F1045">
        <v>2</v>
      </c>
      <c r="G1045" s="17">
        <v>42154</v>
      </c>
      <c r="H1045" s="17">
        <v>42159</v>
      </c>
      <c r="I1045">
        <v>6554</v>
      </c>
      <c r="J1045">
        <v>651.21</v>
      </c>
      <c r="K1045">
        <v>524.96</v>
      </c>
      <c r="L1045">
        <v>4268030.34</v>
      </c>
      <c r="M1045">
        <v>3440587.84</v>
      </c>
      <c r="N1045">
        <v>827442.5</v>
      </c>
    </row>
    <row r="1046" spans="1:14" x14ac:dyDescent="0.25">
      <c r="A1046">
        <v>1598</v>
      </c>
      <c r="B1046">
        <v>784</v>
      </c>
      <c r="C1046">
        <v>135</v>
      </c>
      <c r="D1046">
        <v>1</v>
      </c>
      <c r="E1046">
        <v>1</v>
      </c>
      <c r="F1046">
        <v>2</v>
      </c>
      <c r="G1046" s="17">
        <v>42060</v>
      </c>
      <c r="H1046" s="17">
        <v>42067</v>
      </c>
      <c r="I1046">
        <v>8006</v>
      </c>
      <c r="J1046">
        <v>651.21</v>
      </c>
      <c r="K1046">
        <v>524.96</v>
      </c>
      <c r="L1046">
        <v>5213587.26</v>
      </c>
      <c r="M1046">
        <v>4202829.76</v>
      </c>
      <c r="N1046">
        <v>1010757.5</v>
      </c>
    </row>
    <row r="1047" spans="1:14" x14ac:dyDescent="0.25">
      <c r="A1047">
        <v>1728</v>
      </c>
      <c r="B1047">
        <v>565</v>
      </c>
      <c r="C1047">
        <v>174</v>
      </c>
      <c r="D1047">
        <v>1</v>
      </c>
      <c r="E1047">
        <v>1</v>
      </c>
      <c r="F1047">
        <v>2</v>
      </c>
      <c r="G1047" s="17">
        <v>42308</v>
      </c>
      <c r="H1047" s="17">
        <v>42345</v>
      </c>
      <c r="I1047">
        <v>3598</v>
      </c>
      <c r="J1047">
        <v>651.21</v>
      </c>
      <c r="K1047">
        <v>524.96</v>
      </c>
      <c r="L1047">
        <v>2343053.58</v>
      </c>
      <c r="M1047">
        <v>1888806.08</v>
      </c>
      <c r="N1047">
        <v>454247.5</v>
      </c>
    </row>
    <row r="1048" spans="1:14" x14ac:dyDescent="0.25">
      <c r="A1048">
        <v>2819</v>
      </c>
      <c r="B1048">
        <v>752</v>
      </c>
      <c r="C1048">
        <v>180</v>
      </c>
      <c r="D1048">
        <v>1</v>
      </c>
      <c r="E1048">
        <v>1</v>
      </c>
      <c r="F1048">
        <v>2</v>
      </c>
      <c r="G1048" s="17">
        <v>42125</v>
      </c>
      <c r="H1048" s="17">
        <v>42136</v>
      </c>
      <c r="I1048">
        <v>9605</v>
      </c>
      <c r="J1048">
        <v>651.21</v>
      </c>
      <c r="K1048">
        <v>524.96</v>
      </c>
      <c r="L1048">
        <v>6254872.0499999998</v>
      </c>
      <c r="M1048">
        <v>5042240.8</v>
      </c>
      <c r="N1048">
        <v>1212631.25</v>
      </c>
    </row>
    <row r="1049" spans="1:14" x14ac:dyDescent="0.25">
      <c r="A1049">
        <v>4146</v>
      </c>
      <c r="B1049">
        <v>345</v>
      </c>
      <c r="C1049">
        <v>42</v>
      </c>
      <c r="D1049">
        <v>1</v>
      </c>
      <c r="E1049">
        <v>1</v>
      </c>
      <c r="F1049">
        <v>2</v>
      </c>
      <c r="G1049" s="17">
        <v>42232</v>
      </c>
      <c r="H1049" s="17">
        <v>42251</v>
      </c>
      <c r="I1049">
        <v>836</v>
      </c>
      <c r="J1049">
        <v>651.21</v>
      </c>
      <c r="K1049">
        <v>524.96</v>
      </c>
      <c r="L1049">
        <v>544411.56000000006</v>
      </c>
      <c r="M1049">
        <v>438866.56</v>
      </c>
      <c r="N1049">
        <v>105545</v>
      </c>
    </row>
    <row r="1050" spans="1:14" x14ac:dyDescent="0.25">
      <c r="A1050">
        <v>5336</v>
      </c>
      <c r="B1050">
        <v>694</v>
      </c>
      <c r="C1050">
        <v>16</v>
      </c>
      <c r="D1050">
        <v>1</v>
      </c>
      <c r="E1050">
        <v>1</v>
      </c>
      <c r="F1050">
        <v>2</v>
      </c>
      <c r="G1050" s="17">
        <v>42096</v>
      </c>
      <c r="H1050" s="17">
        <v>42105</v>
      </c>
      <c r="I1050">
        <v>7584</v>
      </c>
      <c r="J1050">
        <v>651.21</v>
      </c>
      <c r="K1050">
        <v>524.96</v>
      </c>
      <c r="L1050">
        <v>4938776.6399999997</v>
      </c>
      <c r="M1050">
        <v>3981296.64</v>
      </c>
      <c r="N1050">
        <v>957480</v>
      </c>
    </row>
    <row r="1051" spans="1:14" x14ac:dyDescent="0.25">
      <c r="A1051">
        <v>7215</v>
      </c>
      <c r="B1051">
        <v>631</v>
      </c>
      <c r="C1051">
        <v>57</v>
      </c>
      <c r="D1051">
        <v>1</v>
      </c>
      <c r="E1051">
        <v>1</v>
      </c>
      <c r="F1051">
        <v>2</v>
      </c>
      <c r="G1051" s="17">
        <v>42030</v>
      </c>
      <c r="H1051" s="17">
        <v>42050</v>
      </c>
      <c r="I1051">
        <v>2258</v>
      </c>
      <c r="J1051">
        <v>651.21</v>
      </c>
      <c r="K1051">
        <v>524.96</v>
      </c>
      <c r="L1051">
        <v>1470432.18</v>
      </c>
      <c r="M1051">
        <v>1185359.68</v>
      </c>
      <c r="N1051">
        <v>285072.5</v>
      </c>
    </row>
    <row r="1052" spans="1:14" x14ac:dyDescent="0.25">
      <c r="A1052">
        <v>9064</v>
      </c>
      <c r="B1052">
        <v>591</v>
      </c>
      <c r="C1052">
        <v>30</v>
      </c>
      <c r="D1052">
        <v>1</v>
      </c>
      <c r="E1052">
        <v>1</v>
      </c>
      <c r="F1052">
        <v>2</v>
      </c>
      <c r="G1052" s="17">
        <v>42288</v>
      </c>
      <c r="H1052" s="17">
        <v>42298</v>
      </c>
      <c r="I1052">
        <v>6292</v>
      </c>
      <c r="J1052">
        <v>651.21</v>
      </c>
      <c r="K1052">
        <v>524.96</v>
      </c>
      <c r="L1052">
        <v>4097413.32</v>
      </c>
      <c r="M1052">
        <v>3303048.32</v>
      </c>
      <c r="N1052">
        <v>794365</v>
      </c>
    </row>
    <row r="1053" spans="1:14" x14ac:dyDescent="0.25">
      <c r="A1053">
        <v>619</v>
      </c>
      <c r="B1053">
        <v>680</v>
      </c>
      <c r="C1053">
        <v>43</v>
      </c>
      <c r="D1053">
        <v>1</v>
      </c>
      <c r="E1053">
        <v>1</v>
      </c>
      <c r="F1053">
        <v>2</v>
      </c>
      <c r="G1053" s="17">
        <v>42640</v>
      </c>
      <c r="H1053" s="17">
        <v>42685</v>
      </c>
      <c r="I1053">
        <v>379</v>
      </c>
      <c r="J1053">
        <v>651.21</v>
      </c>
      <c r="K1053">
        <v>524.96</v>
      </c>
      <c r="L1053">
        <v>246808.59</v>
      </c>
      <c r="M1053">
        <v>198959.84</v>
      </c>
      <c r="N1053">
        <v>47848.75</v>
      </c>
    </row>
    <row r="1054" spans="1:14" x14ac:dyDescent="0.25">
      <c r="A1054">
        <v>893</v>
      </c>
      <c r="B1054">
        <v>72</v>
      </c>
      <c r="C1054">
        <v>150</v>
      </c>
      <c r="D1054">
        <v>1</v>
      </c>
      <c r="E1054">
        <v>1</v>
      </c>
      <c r="F1054">
        <v>2</v>
      </c>
      <c r="G1054" s="17">
        <v>42448</v>
      </c>
      <c r="H1054" s="17">
        <v>42498</v>
      </c>
      <c r="I1054">
        <v>958</v>
      </c>
      <c r="J1054">
        <v>651.21</v>
      </c>
      <c r="K1054">
        <v>524.96</v>
      </c>
      <c r="L1054">
        <v>623859.18000000005</v>
      </c>
      <c r="M1054">
        <v>502911.68</v>
      </c>
      <c r="N1054">
        <v>120947.5</v>
      </c>
    </row>
    <row r="1055" spans="1:14" x14ac:dyDescent="0.25">
      <c r="A1055">
        <v>2169</v>
      </c>
      <c r="B1055">
        <v>535</v>
      </c>
      <c r="C1055">
        <v>105</v>
      </c>
      <c r="D1055">
        <v>1</v>
      </c>
      <c r="E1055">
        <v>1</v>
      </c>
      <c r="F1055">
        <v>2</v>
      </c>
      <c r="G1055" s="17">
        <v>42458</v>
      </c>
      <c r="H1055" s="17">
        <v>42481</v>
      </c>
      <c r="I1055">
        <v>468</v>
      </c>
      <c r="J1055">
        <v>651.21</v>
      </c>
      <c r="K1055">
        <v>524.96</v>
      </c>
      <c r="L1055">
        <v>304766.28000000003</v>
      </c>
      <c r="M1055">
        <v>245681.28</v>
      </c>
      <c r="N1055">
        <v>59085</v>
      </c>
    </row>
    <row r="1056" spans="1:14" x14ac:dyDescent="0.25">
      <c r="A1056">
        <v>2715</v>
      </c>
      <c r="B1056">
        <v>736</v>
      </c>
      <c r="C1056">
        <v>118</v>
      </c>
      <c r="D1056">
        <v>1</v>
      </c>
      <c r="E1056">
        <v>1</v>
      </c>
      <c r="F1056">
        <v>2</v>
      </c>
      <c r="G1056" s="17">
        <v>42629</v>
      </c>
      <c r="H1056" s="17">
        <v>42661</v>
      </c>
      <c r="I1056">
        <v>577</v>
      </c>
      <c r="J1056">
        <v>651.21</v>
      </c>
      <c r="K1056">
        <v>524.96</v>
      </c>
      <c r="L1056">
        <v>375748.17</v>
      </c>
      <c r="M1056">
        <v>302901.92</v>
      </c>
      <c r="N1056">
        <v>72846.25</v>
      </c>
    </row>
    <row r="1057" spans="1:14" x14ac:dyDescent="0.25">
      <c r="A1057">
        <v>4135</v>
      </c>
      <c r="B1057">
        <v>931</v>
      </c>
      <c r="C1057">
        <v>19</v>
      </c>
      <c r="D1057">
        <v>1</v>
      </c>
      <c r="E1057">
        <v>1</v>
      </c>
      <c r="F1057">
        <v>2</v>
      </c>
      <c r="G1057" s="17">
        <v>42591</v>
      </c>
      <c r="H1057" s="17">
        <v>42621</v>
      </c>
      <c r="I1057">
        <v>5978</v>
      </c>
      <c r="J1057">
        <v>651.21</v>
      </c>
      <c r="K1057">
        <v>524.96</v>
      </c>
      <c r="L1057">
        <v>3892933.38</v>
      </c>
      <c r="M1057">
        <v>3138210.88</v>
      </c>
      <c r="N1057">
        <v>754722.5</v>
      </c>
    </row>
    <row r="1058" spans="1:14" x14ac:dyDescent="0.25">
      <c r="A1058">
        <v>4347</v>
      </c>
      <c r="B1058">
        <v>725</v>
      </c>
      <c r="C1058">
        <v>169</v>
      </c>
      <c r="D1058">
        <v>1</v>
      </c>
      <c r="E1058">
        <v>1</v>
      </c>
      <c r="F1058">
        <v>2</v>
      </c>
      <c r="G1058" s="17">
        <v>42526</v>
      </c>
      <c r="H1058" s="17">
        <v>42546</v>
      </c>
      <c r="I1058">
        <v>1448</v>
      </c>
      <c r="J1058">
        <v>651.21</v>
      </c>
      <c r="K1058">
        <v>524.96</v>
      </c>
      <c r="L1058">
        <v>942952.08</v>
      </c>
      <c r="M1058">
        <v>760142.08</v>
      </c>
      <c r="N1058">
        <v>182810</v>
      </c>
    </row>
    <row r="1059" spans="1:14" x14ac:dyDescent="0.25">
      <c r="A1059">
        <v>6810</v>
      </c>
      <c r="B1059">
        <v>656</v>
      </c>
      <c r="C1059">
        <v>74</v>
      </c>
      <c r="D1059">
        <v>1</v>
      </c>
      <c r="E1059">
        <v>1</v>
      </c>
      <c r="F1059">
        <v>2</v>
      </c>
      <c r="G1059" s="17">
        <v>42683</v>
      </c>
      <c r="H1059" s="17">
        <v>42699</v>
      </c>
      <c r="I1059">
        <v>5373</v>
      </c>
      <c r="J1059">
        <v>651.21</v>
      </c>
      <c r="K1059">
        <v>524.96</v>
      </c>
      <c r="L1059">
        <v>3498951.33</v>
      </c>
      <c r="M1059">
        <v>2820610.08</v>
      </c>
      <c r="N1059">
        <v>678341.25</v>
      </c>
    </row>
    <row r="1060" spans="1:14" x14ac:dyDescent="0.25">
      <c r="A1060">
        <v>7750</v>
      </c>
      <c r="B1060">
        <v>401</v>
      </c>
      <c r="C1060">
        <v>158</v>
      </c>
      <c r="D1060">
        <v>1</v>
      </c>
      <c r="E1060">
        <v>1</v>
      </c>
      <c r="F1060">
        <v>2</v>
      </c>
      <c r="G1060" s="17">
        <v>42721</v>
      </c>
      <c r="H1060" s="17">
        <v>42755</v>
      </c>
      <c r="I1060">
        <v>6257</v>
      </c>
      <c r="J1060">
        <v>651.21</v>
      </c>
      <c r="K1060">
        <v>524.96</v>
      </c>
      <c r="L1060">
        <v>4074620.97</v>
      </c>
      <c r="M1060">
        <v>3284674.72</v>
      </c>
      <c r="N1060">
        <v>789946.25</v>
      </c>
    </row>
    <row r="1061" spans="1:14" x14ac:dyDescent="0.25">
      <c r="A1061">
        <v>8171</v>
      </c>
      <c r="B1061">
        <v>395</v>
      </c>
      <c r="C1061">
        <v>155</v>
      </c>
      <c r="D1061">
        <v>1</v>
      </c>
      <c r="E1061">
        <v>1</v>
      </c>
      <c r="F1061">
        <v>2</v>
      </c>
      <c r="G1061" s="17">
        <v>42687</v>
      </c>
      <c r="H1061" s="17">
        <v>42707</v>
      </c>
      <c r="I1061">
        <v>3907</v>
      </c>
      <c r="J1061">
        <v>651.21</v>
      </c>
      <c r="K1061">
        <v>524.96</v>
      </c>
      <c r="L1061">
        <v>2544277.4700000002</v>
      </c>
      <c r="M1061">
        <v>2051018.72</v>
      </c>
      <c r="N1061">
        <v>493258.75</v>
      </c>
    </row>
    <row r="1062" spans="1:14" x14ac:dyDescent="0.25">
      <c r="A1062">
        <v>8211</v>
      </c>
      <c r="B1062">
        <v>471</v>
      </c>
      <c r="C1062">
        <v>23</v>
      </c>
      <c r="D1062">
        <v>1</v>
      </c>
      <c r="E1062">
        <v>1</v>
      </c>
      <c r="F1062">
        <v>2</v>
      </c>
      <c r="G1062" s="17">
        <v>42581</v>
      </c>
      <c r="H1062" s="17">
        <v>42592</v>
      </c>
      <c r="I1062">
        <v>1897</v>
      </c>
      <c r="J1062">
        <v>651.21</v>
      </c>
      <c r="K1062">
        <v>524.96</v>
      </c>
      <c r="L1062">
        <v>1235345.3700000001</v>
      </c>
      <c r="M1062">
        <v>995849.12</v>
      </c>
      <c r="N1062">
        <v>239496.25</v>
      </c>
    </row>
    <row r="1063" spans="1:14" x14ac:dyDescent="0.25">
      <c r="A1063">
        <v>8905</v>
      </c>
      <c r="B1063">
        <v>957</v>
      </c>
      <c r="C1063">
        <v>60</v>
      </c>
      <c r="D1063">
        <v>1</v>
      </c>
      <c r="E1063">
        <v>1</v>
      </c>
      <c r="F1063">
        <v>2</v>
      </c>
      <c r="G1063" s="17">
        <v>42675</v>
      </c>
      <c r="H1063" s="17">
        <v>42725</v>
      </c>
      <c r="I1063">
        <v>7090</v>
      </c>
      <c r="J1063">
        <v>651.21</v>
      </c>
      <c r="K1063">
        <v>524.96</v>
      </c>
      <c r="L1063">
        <v>4617078.9000000004</v>
      </c>
      <c r="M1063">
        <v>3721966.4</v>
      </c>
      <c r="N1063">
        <v>895112.5</v>
      </c>
    </row>
    <row r="1064" spans="1:14" x14ac:dyDescent="0.25">
      <c r="A1064">
        <v>9479</v>
      </c>
      <c r="B1064">
        <v>252</v>
      </c>
      <c r="C1064">
        <v>145</v>
      </c>
      <c r="D1064">
        <v>1</v>
      </c>
      <c r="E1064">
        <v>1</v>
      </c>
      <c r="F1064">
        <v>2</v>
      </c>
      <c r="G1064" s="17">
        <v>42693</v>
      </c>
      <c r="H1064" s="17">
        <v>42725</v>
      </c>
      <c r="I1064">
        <v>3669</v>
      </c>
      <c r="J1064">
        <v>651.21</v>
      </c>
      <c r="K1064">
        <v>524.96</v>
      </c>
      <c r="L1064">
        <v>2389289.4900000002</v>
      </c>
      <c r="M1064">
        <v>1926078.24</v>
      </c>
      <c r="N1064">
        <v>463211.25</v>
      </c>
    </row>
    <row r="1065" spans="1:14" x14ac:dyDescent="0.25">
      <c r="A1065">
        <v>132</v>
      </c>
      <c r="B1065">
        <v>175</v>
      </c>
      <c r="C1065">
        <v>7</v>
      </c>
      <c r="D1065">
        <v>1</v>
      </c>
      <c r="E1065">
        <v>1</v>
      </c>
      <c r="F1065">
        <v>2</v>
      </c>
      <c r="G1065" s="17">
        <v>42803</v>
      </c>
      <c r="H1065" s="17">
        <v>42852</v>
      </c>
      <c r="I1065">
        <v>1927</v>
      </c>
      <c r="J1065">
        <v>651.21</v>
      </c>
      <c r="K1065">
        <v>524.96</v>
      </c>
      <c r="L1065">
        <v>1254881.67</v>
      </c>
      <c r="M1065">
        <v>1011597.92</v>
      </c>
      <c r="N1065">
        <v>243283.75</v>
      </c>
    </row>
    <row r="1066" spans="1:14" x14ac:dyDescent="0.25">
      <c r="A1066">
        <v>399</v>
      </c>
      <c r="B1066">
        <v>861</v>
      </c>
      <c r="C1066">
        <v>69</v>
      </c>
      <c r="D1066">
        <v>1</v>
      </c>
      <c r="E1066">
        <v>1</v>
      </c>
      <c r="F1066">
        <v>2</v>
      </c>
      <c r="G1066" s="17">
        <v>42789</v>
      </c>
      <c r="H1066" s="17">
        <v>42825</v>
      </c>
      <c r="I1066">
        <v>169</v>
      </c>
      <c r="J1066">
        <v>651.21</v>
      </c>
      <c r="K1066">
        <v>524.96</v>
      </c>
      <c r="L1066">
        <v>110054.49</v>
      </c>
      <c r="M1066">
        <v>88718.24</v>
      </c>
      <c r="N1066">
        <v>21336.25</v>
      </c>
    </row>
    <row r="1067" spans="1:14" x14ac:dyDescent="0.25">
      <c r="A1067">
        <v>1870</v>
      </c>
      <c r="B1067">
        <v>29</v>
      </c>
      <c r="C1067">
        <v>28</v>
      </c>
      <c r="D1067">
        <v>1</v>
      </c>
      <c r="E1067">
        <v>1</v>
      </c>
      <c r="F1067">
        <v>2</v>
      </c>
      <c r="G1067" s="17">
        <v>42890</v>
      </c>
      <c r="H1067" s="17">
        <v>42933</v>
      </c>
      <c r="I1067">
        <v>1345</v>
      </c>
      <c r="J1067">
        <v>651.21</v>
      </c>
      <c r="K1067">
        <v>524.96</v>
      </c>
      <c r="L1067">
        <v>875877.45</v>
      </c>
      <c r="M1067">
        <v>706071.2</v>
      </c>
      <c r="N1067">
        <v>169806.25</v>
      </c>
    </row>
    <row r="1068" spans="1:14" x14ac:dyDescent="0.25">
      <c r="A1068">
        <v>2868</v>
      </c>
      <c r="B1068">
        <v>803</v>
      </c>
      <c r="C1068">
        <v>113</v>
      </c>
      <c r="D1068">
        <v>1</v>
      </c>
      <c r="E1068">
        <v>1</v>
      </c>
      <c r="F1068">
        <v>2</v>
      </c>
      <c r="G1068" s="17">
        <v>42866</v>
      </c>
      <c r="H1068" s="17">
        <v>42870</v>
      </c>
      <c r="I1068">
        <v>9298</v>
      </c>
      <c r="J1068">
        <v>651.21</v>
      </c>
      <c r="K1068">
        <v>524.96</v>
      </c>
      <c r="L1068">
        <v>6054950.5800000001</v>
      </c>
      <c r="M1068">
        <v>4881078.08</v>
      </c>
      <c r="N1068">
        <v>1173872.5</v>
      </c>
    </row>
    <row r="1069" spans="1:14" x14ac:dyDescent="0.25">
      <c r="A1069">
        <v>3056</v>
      </c>
      <c r="B1069">
        <v>665</v>
      </c>
      <c r="C1069">
        <v>8</v>
      </c>
      <c r="D1069">
        <v>1</v>
      </c>
      <c r="E1069">
        <v>1</v>
      </c>
      <c r="F1069">
        <v>2</v>
      </c>
      <c r="G1069" s="17">
        <v>42902</v>
      </c>
      <c r="H1069" s="17">
        <v>42912</v>
      </c>
      <c r="I1069">
        <v>1015</v>
      </c>
      <c r="J1069">
        <v>651.21</v>
      </c>
      <c r="K1069">
        <v>524.96</v>
      </c>
      <c r="L1069">
        <v>660978.15</v>
      </c>
      <c r="M1069">
        <v>532834.4</v>
      </c>
      <c r="N1069">
        <v>128143.75</v>
      </c>
    </row>
    <row r="1070" spans="1:14" x14ac:dyDescent="0.25">
      <c r="A1070">
        <v>5442</v>
      </c>
      <c r="B1070">
        <v>277</v>
      </c>
      <c r="C1070">
        <v>33</v>
      </c>
      <c r="D1070">
        <v>1</v>
      </c>
      <c r="E1070">
        <v>1</v>
      </c>
      <c r="F1070">
        <v>2</v>
      </c>
      <c r="G1070" s="17">
        <v>42736</v>
      </c>
      <c r="H1070" s="17">
        <v>42737</v>
      </c>
      <c r="I1070">
        <v>948</v>
      </c>
      <c r="J1070">
        <v>651.21</v>
      </c>
      <c r="K1070">
        <v>524.96</v>
      </c>
      <c r="L1070">
        <v>617347.07999999996</v>
      </c>
      <c r="M1070">
        <v>497662.08</v>
      </c>
      <c r="N1070">
        <v>119685</v>
      </c>
    </row>
    <row r="1071" spans="1:14" x14ac:dyDescent="0.25">
      <c r="A1071">
        <v>6445</v>
      </c>
      <c r="B1071">
        <v>520</v>
      </c>
      <c r="C1071">
        <v>44</v>
      </c>
      <c r="D1071">
        <v>1</v>
      </c>
      <c r="E1071">
        <v>1</v>
      </c>
      <c r="F1071">
        <v>2</v>
      </c>
      <c r="G1071" s="17">
        <v>42743</v>
      </c>
      <c r="H1071" s="17">
        <v>42749</v>
      </c>
      <c r="I1071">
        <v>4502</v>
      </c>
      <c r="J1071">
        <v>651.21</v>
      </c>
      <c r="K1071">
        <v>524.96</v>
      </c>
      <c r="L1071">
        <v>2931747.42</v>
      </c>
      <c r="M1071">
        <v>2363369.92</v>
      </c>
      <c r="N1071">
        <v>568377.5</v>
      </c>
    </row>
    <row r="1072" spans="1:14" x14ac:dyDescent="0.25">
      <c r="A1072">
        <v>6514</v>
      </c>
      <c r="B1072">
        <v>955</v>
      </c>
      <c r="C1072">
        <v>185</v>
      </c>
      <c r="D1072">
        <v>1</v>
      </c>
      <c r="E1072">
        <v>1</v>
      </c>
      <c r="F1072">
        <v>2</v>
      </c>
      <c r="G1072" s="17">
        <v>42862</v>
      </c>
      <c r="H1072" s="17">
        <v>42899</v>
      </c>
      <c r="I1072">
        <v>264</v>
      </c>
      <c r="J1072">
        <v>651.21</v>
      </c>
      <c r="K1072">
        <v>524.96</v>
      </c>
      <c r="L1072">
        <v>171919.44</v>
      </c>
      <c r="M1072">
        <v>138589.44</v>
      </c>
      <c r="N1072">
        <v>33330</v>
      </c>
    </row>
    <row r="1073" spans="1:14" x14ac:dyDescent="0.25">
      <c r="A1073">
        <v>7863</v>
      </c>
      <c r="B1073">
        <v>895</v>
      </c>
      <c r="C1073">
        <v>118</v>
      </c>
      <c r="D1073">
        <v>1</v>
      </c>
      <c r="E1073">
        <v>1</v>
      </c>
      <c r="F1073">
        <v>2</v>
      </c>
      <c r="G1073" s="17">
        <v>42841</v>
      </c>
      <c r="H1073" s="17">
        <v>42856</v>
      </c>
      <c r="I1073">
        <v>1451</v>
      </c>
      <c r="J1073">
        <v>651.21</v>
      </c>
      <c r="K1073">
        <v>524.96</v>
      </c>
      <c r="L1073">
        <v>944905.71</v>
      </c>
      <c r="M1073">
        <v>761716.96</v>
      </c>
      <c r="N1073">
        <v>183188.75</v>
      </c>
    </row>
    <row r="1074" spans="1:14" x14ac:dyDescent="0.25">
      <c r="A1074">
        <v>9117</v>
      </c>
      <c r="B1074">
        <v>261</v>
      </c>
      <c r="C1074">
        <v>21</v>
      </c>
      <c r="D1074">
        <v>1</v>
      </c>
      <c r="E1074">
        <v>1</v>
      </c>
      <c r="F1074">
        <v>2</v>
      </c>
      <c r="G1074" s="17">
        <v>42903</v>
      </c>
      <c r="H1074" s="17">
        <v>42903</v>
      </c>
      <c r="I1074">
        <v>2668</v>
      </c>
      <c r="J1074">
        <v>651.21</v>
      </c>
      <c r="K1074">
        <v>524.96</v>
      </c>
      <c r="L1074">
        <v>1737428.28</v>
      </c>
      <c r="M1074">
        <v>1400593.28</v>
      </c>
      <c r="N1074">
        <v>336835</v>
      </c>
    </row>
    <row r="1075" spans="1:14" x14ac:dyDescent="0.25">
      <c r="A1075">
        <v>22</v>
      </c>
      <c r="B1075">
        <v>844</v>
      </c>
      <c r="C1075">
        <v>22</v>
      </c>
      <c r="D1075">
        <v>1</v>
      </c>
      <c r="E1075">
        <v>1</v>
      </c>
      <c r="F1075">
        <v>2</v>
      </c>
      <c r="G1075" s="17">
        <v>43326</v>
      </c>
      <c r="H1075" s="17">
        <v>43343</v>
      </c>
      <c r="I1075">
        <v>3345</v>
      </c>
      <c r="J1075">
        <v>651.21</v>
      </c>
      <c r="K1075">
        <v>524.96</v>
      </c>
      <c r="L1075">
        <v>2178297.4500000002</v>
      </c>
      <c r="M1075">
        <v>1755991.2</v>
      </c>
      <c r="N1075">
        <v>422306.25</v>
      </c>
    </row>
    <row r="1076" spans="1:14" x14ac:dyDescent="0.25">
      <c r="A1076">
        <v>794</v>
      </c>
      <c r="B1076">
        <v>614</v>
      </c>
      <c r="C1076">
        <v>150</v>
      </c>
      <c r="D1076">
        <v>1</v>
      </c>
      <c r="E1076">
        <v>1</v>
      </c>
      <c r="F1076">
        <v>2</v>
      </c>
      <c r="G1076" s="17">
        <v>43132</v>
      </c>
      <c r="H1076" s="17">
        <v>43152</v>
      </c>
      <c r="I1076">
        <v>1189</v>
      </c>
      <c r="J1076">
        <v>651.21</v>
      </c>
      <c r="K1076">
        <v>524.96</v>
      </c>
      <c r="L1076">
        <v>774288.69</v>
      </c>
      <c r="M1076">
        <v>624177.43999999994</v>
      </c>
      <c r="N1076">
        <v>150111.25</v>
      </c>
    </row>
    <row r="1077" spans="1:14" x14ac:dyDescent="0.25">
      <c r="A1077">
        <v>527</v>
      </c>
      <c r="B1077">
        <v>951</v>
      </c>
      <c r="C1077">
        <v>143</v>
      </c>
      <c r="D1077">
        <v>1</v>
      </c>
      <c r="E1077">
        <v>1</v>
      </c>
      <c r="F1077">
        <v>2</v>
      </c>
      <c r="G1077" s="17">
        <v>43176</v>
      </c>
      <c r="H1077" s="17">
        <v>43206</v>
      </c>
      <c r="I1077">
        <v>2049</v>
      </c>
      <c r="J1077">
        <v>651.21</v>
      </c>
      <c r="K1077">
        <v>524.96</v>
      </c>
      <c r="L1077">
        <v>1334329.29</v>
      </c>
      <c r="M1077">
        <v>1075643.04</v>
      </c>
      <c r="N1077">
        <v>258686.25</v>
      </c>
    </row>
    <row r="1078" spans="1:14" x14ac:dyDescent="0.25">
      <c r="A1078">
        <v>675</v>
      </c>
      <c r="B1078">
        <v>845</v>
      </c>
      <c r="C1078">
        <v>156</v>
      </c>
      <c r="D1078">
        <v>1</v>
      </c>
      <c r="E1078">
        <v>1</v>
      </c>
      <c r="F1078">
        <v>2</v>
      </c>
      <c r="G1078" s="17">
        <v>43245</v>
      </c>
      <c r="H1078" s="17">
        <v>43284</v>
      </c>
      <c r="I1078">
        <v>7188</v>
      </c>
      <c r="J1078">
        <v>651.21</v>
      </c>
      <c r="K1078">
        <v>524.96</v>
      </c>
      <c r="L1078">
        <v>4680897.4800000004</v>
      </c>
      <c r="M1078">
        <v>3773412.48</v>
      </c>
      <c r="N1078">
        <v>907485</v>
      </c>
    </row>
    <row r="1079" spans="1:14" x14ac:dyDescent="0.25">
      <c r="A1079">
        <v>4179</v>
      </c>
      <c r="B1079">
        <v>854</v>
      </c>
      <c r="C1079">
        <v>164</v>
      </c>
      <c r="D1079">
        <v>1</v>
      </c>
      <c r="E1079">
        <v>1</v>
      </c>
      <c r="F1079">
        <v>2</v>
      </c>
      <c r="G1079" s="17">
        <v>43355</v>
      </c>
      <c r="H1079" s="17">
        <v>43370</v>
      </c>
      <c r="I1079">
        <v>3794</v>
      </c>
      <c r="J1079">
        <v>651.21</v>
      </c>
      <c r="K1079">
        <v>524.96</v>
      </c>
      <c r="L1079">
        <v>2470690.7400000002</v>
      </c>
      <c r="M1079">
        <v>1991698.24</v>
      </c>
      <c r="N1079">
        <v>478992.5</v>
      </c>
    </row>
    <row r="1080" spans="1:14" x14ac:dyDescent="0.25">
      <c r="A1080">
        <v>4613</v>
      </c>
      <c r="B1080">
        <v>887</v>
      </c>
      <c r="C1080">
        <v>114</v>
      </c>
      <c r="D1080">
        <v>1</v>
      </c>
      <c r="E1080">
        <v>1</v>
      </c>
      <c r="F1080">
        <v>2</v>
      </c>
      <c r="G1080" s="17">
        <v>43279</v>
      </c>
      <c r="H1080" s="17">
        <v>43327</v>
      </c>
      <c r="I1080">
        <v>1032</v>
      </c>
      <c r="J1080">
        <v>651.21</v>
      </c>
      <c r="K1080">
        <v>524.96</v>
      </c>
      <c r="L1080">
        <v>672048.72</v>
      </c>
      <c r="M1080">
        <v>541758.71999999997</v>
      </c>
      <c r="N1080">
        <v>130290</v>
      </c>
    </row>
    <row r="1081" spans="1:14" x14ac:dyDescent="0.25">
      <c r="A1081">
        <v>4788</v>
      </c>
      <c r="B1081">
        <v>238</v>
      </c>
      <c r="C1081">
        <v>162</v>
      </c>
      <c r="D1081">
        <v>1</v>
      </c>
      <c r="E1081">
        <v>1</v>
      </c>
      <c r="F1081">
        <v>2</v>
      </c>
      <c r="G1081" s="17">
        <v>43167</v>
      </c>
      <c r="H1081" s="17">
        <v>43189</v>
      </c>
      <c r="I1081">
        <v>767</v>
      </c>
      <c r="J1081">
        <v>651.21</v>
      </c>
      <c r="K1081">
        <v>524.96</v>
      </c>
      <c r="L1081">
        <v>499478.07</v>
      </c>
      <c r="M1081">
        <v>402644.32</v>
      </c>
      <c r="N1081">
        <v>96833.75</v>
      </c>
    </row>
    <row r="1082" spans="1:14" x14ac:dyDescent="0.25">
      <c r="A1082">
        <v>6102</v>
      </c>
      <c r="B1082">
        <v>195</v>
      </c>
      <c r="C1082">
        <v>42</v>
      </c>
      <c r="D1082">
        <v>1</v>
      </c>
      <c r="E1082">
        <v>1</v>
      </c>
      <c r="F1082">
        <v>2</v>
      </c>
      <c r="G1082" s="17">
        <v>43146</v>
      </c>
      <c r="H1082" s="17">
        <v>43181</v>
      </c>
      <c r="I1082">
        <v>8733</v>
      </c>
      <c r="J1082">
        <v>651.21</v>
      </c>
      <c r="K1082">
        <v>524.96</v>
      </c>
      <c r="L1082">
        <v>5687016.9299999997</v>
      </c>
      <c r="M1082">
        <v>4584475.68</v>
      </c>
      <c r="N1082">
        <v>1102541.25</v>
      </c>
    </row>
    <row r="1083" spans="1:14" x14ac:dyDescent="0.25">
      <c r="A1083">
        <v>6147</v>
      </c>
      <c r="B1083">
        <v>51</v>
      </c>
      <c r="C1083">
        <v>127</v>
      </c>
      <c r="D1083">
        <v>1</v>
      </c>
      <c r="E1083">
        <v>1</v>
      </c>
      <c r="F1083">
        <v>2</v>
      </c>
      <c r="G1083" s="17">
        <v>43129</v>
      </c>
      <c r="H1083" s="17">
        <v>43141</v>
      </c>
      <c r="I1083">
        <v>529</v>
      </c>
      <c r="J1083">
        <v>651.21</v>
      </c>
      <c r="K1083">
        <v>524.96</v>
      </c>
      <c r="L1083">
        <v>344490.09</v>
      </c>
      <c r="M1083">
        <v>277703.84000000003</v>
      </c>
      <c r="N1083">
        <v>66786.25</v>
      </c>
    </row>
    <row r="1084" spans="1:14" x14ac:dyDescent="0.25">
      <c r="A1084">
        <v>6832</v>
      </c>
      <c r="B1084">
        <v>473</v>
      </c>
      <c r="C1084">
        <v>167</v>
      </c>
      <c r="D1084">
        <v>1</v>
      </c>
      <c r="E1084">
        <v>1</v>
      </c>
      <c r="F1084">
        <v>2</v>
      </c>
      <c r="G1084" s="17">
        <v>43230</v>
      </c>
      <c r="H1084" s="17">
        <v>43253</v>
      </c>
      <c r="I1084">
        <v>3277</v>
      </c>
      <c r="J1084">
        <v>651.21</v>
      </c>
      <c r="K1084">
        <v>524.96</v>
      </c>
      <c r="L1084">
        <v>2134015.17</v>
      </c>
      <c r="M1084">
        <v>1720293.92</v>
      </c>
      <c r="N1084">
        <v>413721.25</v>
      </c>
    </row>
    <row r="1085" spans="1:14" x14ac:dyDescent="0.25">
      <c r="A1085">
        <v>7942</v>
      </c>
      <c r="B1085">
        <v>246</v>
      </c>
      <c r="C1085">
        <v>110</v>
      </c>
      <c r="D1085">
        <v>1</v>
      </c>
      <c r="E1085">
        <v>1</v>
      </c>
      <c r="F1085">
        <v>2</v>
      </c>
      <c r="G1085" s="17">
        <v>43366</v>
      </c>
      <c r="H1085" s="17">
        <v>43389</v>
      </c>
      <c r="I1085">
        <v>5103</v>
      </c>
      <c r="J1085">
        <v>651.21</v>
      </c>
      <c r="K1085">
        <v>524.96</v>
      </c>
      <c r="L1085">
        <v>3323124.63</v>
      </c>
      <c r="M1085">
        <v>2678870.88</v>
      </c>
      <c r="N1085">
        <v>644253.75</v>
      </c>
    </row>
    <row r="1086" spans="1:14" x14ac:dyDescent="0.25">
      <c r="A1086">
        <v>8432</v>
      </c>
      <c r="B1086">
        <v>924</v>
      </c>
      <c r="C1086">
        <v>157</v>
      </c>
      <c r="D1086">
        <v>1</v>
      </c>
      <c r="E1086">
        <v>1</v>
      </c>
      <c r="F1086">
        <v>2</v>
      </c>
      <c r="G1086" s="17">
        <v>43109</v>
      </c>
      <c r="H1086" s="17">
        <v>43140</v>
      </c>
      <c r="I1086">
        <v>9723</v>
      </c>
      <c r="J1086">
        <v>651.21</v>
      </c>
      <c r="K1086">
        <v>524.96</v>
      </c>
      <c r="L1086">
        <v>6331714.8300000001</v>
      </c>
      <c r="M1086">
        <v>5104186.08</v>
      </c>
      <c r="N1086">
        <v>1227528.75</v>
      </c>
    </row>
    <row r="1087" spans="1:14" x14ac:dyDescent="0.25">
      <c r="A1087">
        <v>9322</v>
      </c>
      <c r="B1087">
        <v>243</v>
      </c>
      <c r="C1087">
        <v>34</v>
      </c>
      <c r="D1087">
        <v>1</v>
      </c>
      <c r="E1087">
        <v>1</v>
      </c>
      <c r="F1087">
        <v>2</v>
      </c>
      <c r="G1087" s="17">
        <v>43142</v>
      </c>
      <c r="H1087" s="17">
        <v>43167</v>
      </c>
      <c r="I1087">
        <v>6699</v>
      </c>
      <c r="J1087">
        <v>651.21</v>
      </c>
      <c r="K1087">
        <v>524.96</v>
      </c>
      <c r="L1087">
        <v>4362455.79</v>
      </c>
      <c r="M1087">
        <v>3516707.04</v>
      </c>
      <c r="N1087">
        <v>845748.75</v>
      </c>
    </row>
    <row r="1088" spans="1:14" x14ac:dyDescent="0.25">
      <c r="A1088">
        <v>9352</v>
      </c>
      <c r="B1088">
        <v>91</v>
      </c>
      <c r="C1088">
        <v>49</v>
      </c>
      <c r="D1088">
        <v>1</v>
      </c>
      <c r="E1088">
        <v>1</v>
      </c>
      <c r="F1088">
        <v>2</v>
      </c>
      <c r="G1088" s="17">
        <v>43310</v>
      </c>
      <c r="H1088" s="17">
        <v>43350</v>
      </c>
      <c r="I1088">
        <v>1641</v>
      </c>
      <c r="J1088">
        <v>651.21</v>
      </c>
      <c r="K1088">
        <v>524.96</v>
      </c>
      <c r="L1088">
        <v>1068635.6100000001</v>
      </c>
      <c r="M1088">
        <v>861459.36</v>
      </c>
      <c r="N1088">
        <v>207176.25</v>
      </c>
    </row>
    <row r="1089" spans="1:14" x14ac:dyDescent="0.25">
      <c r="A1089">
        <v>67</v>
      </c>
      <c r="B1089">
        <v>369</v>
      </c>
      <c r="C1089">
        <v>60</v>
      </c>
      <c r="D1089">
        <v>1</v>
      </c>
      <c r="E1089">
        <v>1</v>
      </c>
      <c r="F1089">
        <v>2</v>
      </c>
      <c r="G1089" s="17">
        <v>43820</v>
      </c>
      <c r="H1089" s="17">
        <v>43848</v>
      </c>
      <c r="I1089">
        <v>5307</v>
      </c>
      <c r="J1089">
        <v>651.21</v>
      </c>
      <c r="K1089">
        <v>524.96</v>
      </c>
      <c r="L1089">
        <v>3455971.47</v>
      </c>
      <c r="M1089">
        <v>2785962.72</v>
      </c>
      <c r="N1089">
        <v>670008.75</v>
      </c>
    </row>
    <row r="1090" spans="1:14" x14ac:dyDescent="0.25">
      <c r="A1090">
        <v>715</v>
      </c>
      <c r="B1090">
        <v>997</v>
      </c>
      <c r="C1090">
        <v>62</v>
      </c>
      <c r="D1090">
        <v>1</v>
      </c>
      <c r="E1090">
        <v>1</v>
      </c>
      <c r="F1090">
        <v>2</v>
      </c>
      <c r="G1090" s="17">
        <v>43795</v>
      </c>
      <c r="H1090" s="17">
        <v>43832</v>
      </c>
      <c r="I1090">
        <v>1106</v>
      </c>
      <c r="J1090">
        <v>651.21</v>
      </c>
      <c r="K1090">
        <v>524.96</v>
      </c>
      <c r="L1090">
        <v>720238.26</v>
      </c>
      <c r="M1090">
        <v>580605.76</v>
      </c>
      <c r="N1090">
        <v>139632.5</v>
      </c>
    </row>
    <row r="1091" spans="1:14" x14ac:dyDescent="0.25">
      <c r="A1091">
        <v>1536</v>
      </c>
      <c r="B1091">
        <v>558</v>
      </c>
      <c r="C1091">
        <v>128</v>
      </c>
      <c r="D1091">
        <v>1</v>
      </c>
      <c r="E1091">
        <v>1</v>
      </c>
      <c r="F1091">
        <v>2</v>
      </c>
      <c r="G1091" s="17">
        <v>43580</v>
      </c>
      <c r="H1091" s="17">
        <v>43588</v>
      </c>
      <c r="I1091">
        <v>8130</v>
      </c>
      <c r="J1091">
        <v>651.21</v>
      </c>
      <c r="K1091">
        <v>524.96</v>
      </c>
      <c r="L1091">
        <v>5294337.3</v>
      </c>
      <c r="M1091">
        <v>4267924.8</v>
      </c>
      <c r="N1091">
        <v>1026412.5</v>
      </c>
    </row>
    <row r="1092" spans="1:14" x14ac:dyDescent="0.25">
      <c r="A1092">
        <v>1806</v>
      </c>
      <c r="B1092">
        <v>669</v>
      </c>
      <c r="C1092">
        <v>157</v>
      </c>
      <c r="D1092">
        <v>1</v>
      </c>
      <c r="E1092">
        <v>1</v>
      </c>
      <c r="F1092">
        <v>2</v>
      </c>
      <c r="G1092" s="17">
        <v>43668</v>
      </c>
      <c r="H1092" s="17">
        <v>43709</v>
      </c>
      <c r="I1092">
        <v>8423</v>
      </c>
      <c r="J1092">
        <v>651.21</v>
      </c>
      <c r="K1092">
        <v>524.96</v>
      </c>
      <c r="L1092">
        <v>5485141.8300000001</v>
      </c>
      <c r="M1092">
        <v>4421738.08</v>
      </c>
      <c r="N1092">
        <v>1063403.75</v>
      </c>
    </row>
    <row r="1093" spans="1:14" x14ac:dyDescent="0.25">
      <c r="A1093">
        <v>1991</v>
      </c>
      <c r="B1093">
        <v>14</v>
      </c>
      <c r="C1093">
        <v>71</v>
      </c>
      <c r="D1093">
        <v>1</v>
      </c>
      <c r="E1093">
        <v>1</v>
      </c>
      <c r="F1093">
        <v>2</v>
      </c>
      <c r="G1093" s="17">
        <v>43565</v>
      </c>
      <c r="H1093" s="17">
        <v>43598</v>
      </c>
      <c r="I1093">
        <v>7800</v>
      </c>
      <c r="J1093">
        <v>651.21</v>
      </c>
      <c r="K1093">
        <v>524.96</v>
      </c>
      <c r="L1093">
        <v>5079438</v>
      </c>
      <c r="M1093">
        <v>4094688</v>
      </c>
      <c r="N1093">
        <v>984750</v>
      </c>
    </row>
    <row r="1094" spans="1:14" x14ac:dyDescent="0.25">
      <c r="A1094">
        <v>2055</v>
      </c>
      <c r="B1094">
        <v>46</v>
      </c>
      <c r="C1094">
        <v>120</v>
      </c>
      <c r="D1094">
        <v>1</v>
      </c>
      <c r="E1094">
        <v>1</v>
      </c>
      <c r="F1094">
        <v>2</v>
      </c>
      <c r="G1094" s="17">
        <v>43745</v>
      </c>
      <c r="H1094" s="17">
        <v>43760</v>
      </c>
      <c r="I1094">
        <v>2413</v>
      </c>
      <c r="J1094">
        <v>651.21</v>
      </c>
      <c r="K1094">
        <v>524.96</v>
      </c>
      <c r="L1094">
        <v>1571369.73</v>
      </c>
      <c r="M1094">
        <v>1266728.48</v>
      </c>
      <c r="N1094">
        <v>304641.25</v>
      </c>
    </row>
    <row r="1095" spans="1:14" x14ac:dyDescent="0.25">
      <c r="A1095">
        <v>3313</v>
      </c>
      <c r="B1095">
        <v>601</v>
      </c>
      <c r="C1095">
        <v>69</v>
      </c>
      <c r="D1095">
        <v>1</v>
      </c>
      <c r="E1095">
        <v>1</v>
      </c>
      <c r="F1095">
        <v>2</v>
      </c>
      <c r="G1095" s="17">
        <v>43527</v>
      </c>
      <c r="H1095" s="17">
        <v>43548</v>
      </c>
      <c r="I1095">
        <v>6770</v>
      </c>
      <c r="J1095">
        <v>651.21</v>
      </c>
      <c r="K1095">
        <v>524.96</v>
      </c>
      <c r="L1095">
        <v>4408691.7</v>
      </c>
      <c r="M1095">
        <v>3553979.2</v>
      </c>
      <c r="N1095">
        <v>854712.5</v>
      </c>
    </row>
    <row r="1096" spans="1:14" x14ac:dyDescent="0.25">
      <c r="A1096">
        <v>4360</v>
      </c>
      <c r="B1096">
        <v>882</v>
      </c>
      <c r="C1096">
        <v>152</v>
      </c>
      <c r="D1096">
        <v>1</v>
      </c>
      <c r="E1096">
        <v>1</v>
      </c>
      <c r="F1096">
        <v>2</v>
      </c>
      <c r="G1096" s="17">
        <v>43490</v>
      </c>
      <c r="H1096" s="17">
        <v>43516</v>
      </c>
      <c r="I1096">
        <v>3399</v>
      </c>
      <c r="J1096">
        <v>651.21</v>
      </c>
      <c r="K1096">
        <v>524.96</v>
      </c>
      <c r="L1096">
        <v>2213462.79</v>
      </c>
      <c r="M1096">
        <v>1784339.04</v>
      </c>
      <c r="N1096">
        <v>429123.75</v>
      </c>
    </row>
    <row r="1097" spans="1:14" x14ac:dyDescent="0.25">
      <c r="A1097">
        <v>4891</v>
      </c>
      <c r="B1097">
        <v>811</v>
      </c>
      <c r="C1097">
        <v>165</v>
      </c>
      <c r="D1097">
        <v>1</v>
      </c>
      <c r="E1097">
        <v>1</v>
      </c>
      <c r="F1097">
        <v>2</v>
      </c>
      <c r="G1097" s="17">
        <v>43656</v>
      </c>
      <c r="H1097" s="17">
        <v>43686</v>
      </c>
      <c r="I1097">
        <v>9967</v>
      </c>
      <c r="J1097">
        <v>651.21</v>
      </c>
      <c r="K1097">
        <v>524.96</v>
      </c>
      <c r="L1097">
        <v>6490610.0700000003</v>
      </c>
      <c r="M1097">
        <v>5232276.32</v>
      </c>
      <c r="N1097">
        <v>1258333.75</v>
      </c>
    </row>
    <row r="1098" spans="1:14" x14ac:dyDescent="0.25">
      <c r="A1098">
        <v>5233</v>
      </c>
      <c r="B1098">
        <v>944</v>
      </c>
      <c r="C1098">
        <v>96</v>
      </c>
      <c r="D1098">
        <v>1</v>
      </c>
      <c r="E1098">
        <v>1</v>
      </c>
      <c r="F1098">
        <v>2</v>
      </c>
      <c r="G1098" s="17">
        <v>43515</v>
      </c>
      <c r="H1098" s="17">
        <v>43528</v>
      </c>
      <c r="I1098">
        <v>3532</v>
      </c>
      <c r="J1098">
        <v>651.21</v>
      </c>
      <c r="K1098">
        <v>524.96</v>
      </c>
      <c r="L1098">
        <v>2300073.7200000002</v>
      </c>
      <c r="M1098">
        <v>1854158.72</v>
      </c>
      <c r="N1098">
        <v>445915</v>
      </c>
    </row>
    <row r="1099" spans="1:14" x14ac:dyDescent="0.25">
      <c r="A1099">
        <v>7337</v>
      </c>
      <c r="B1099">
        <v>422</v>
      </c>
      <c r="C1099">
        <v>49</v>
      </c>
      <c r="D1099">
        <v>1</v>
      </c>
      <c r="E1099">
        <v>1</v>
      </c>
      <c r="F1099">
        <v>2</v>
      </c>
      <c r="G1099" s="17">
        <v>43625</v>
      </c>
      <c r="H1099" s="17">
        <v>43652</v>
      </c>
      <c r="I1099">
        <v>998</v>
      </c>
      <c r="J1099">
        <v>651.21</v>
      </c>
      <c r="K1099">
        <v>524.96</v>
      </c>
      <c r="L1099">
        <v>649907.57999999996</v>
      </c>
      <c r="M1099">
        <v>523910.08</v>
      </c>
      <c r="N1099">
        <v>125997.5</v>
      </c>
    </row>
    <row r="1100" spans="1:14" x14ac:dyDescent="0.25">
      <c r="A1100">
        <v>8030</v>
      </c>
      <c r="B1100">
        <v>142</v>
      </c>
      <c r="C1100">
        <v>62</v>
      </c>
      <c r="D1100">
        <v>1</v>
      </c>
      <c r="E1100">
        <v>1</v>
      </c>
      <c r="F1100">
        <v>2</v>
      </c>
      <c r="G1100" s="17">
        <v>43520</v>
      </c>
      <c r="H1100" s="17">
        <v>43528</v>
      </c>
      <c r="I1100">
        <v>641</v>
      </c>
      <c r="J1100">
        <v>651.21</v>
      </c>
      <c r="K1100">
        <v>524.96</v>
      </c>
      <c r="L1100">
        <v>417425.61</v>
      </c>
      <c r="M1100">
        <v>336499.36</v>
      </c>
      <c r="N1100">
        <v>80926.25</v>
      </c>
    </row>
    <row r="1101" spans="1:14" x14ac:dyDescent="0.25">
      <c r="A1101">
        <v>8515</v>
      </c>
      <c r="B1101">
        <v>989</v>
      </c>
      <c r="C1101">
        <v>69</v>
      </c>
      <c r="D1101">
        <v>1</v>
      </c>
      <c r="E1101">
        <v>1</v>
      </c>
      <c r="F1101">
        <v>2</v>
      </c>
      <c r="G1101" s="17">
        <v>43687</v>
      </c>
      <c r="H1101" s="17">
        <v>43705</v>
      </c>
      <c r="I1101">
        <v>7076</v>
      </c>
      <c r="J1101">
        <v>651.21</v>
      </c>
      <c r="K1101">
        <v>524.96</v>
      </c>
      <c r="L1101">
        <v>4607961.96</v>
      </c>
      <c r="M1101">
        <v>3714616.96</v>
      </c>
      <c r="N1101">
        <v>893345</v>
      </c>
    </row>
    <row r="1102" spans="1:14" x14ac:dyDescent="0.25">
      <c r="A1102">
        <v>8558</v>
      </c>
      <c r="B1102">
        <v>18</v>
      </c>
      <c r="C1102">
        <v>147</v>
      </c>
      <c r="D1102">
        <v>1</v>
      </c>
      <c r="E1102">
        <v>1</v>
      </c>
      <c r="F1102">
        <v>2</v>
      </c>
      <c r="G1102" s="17">
        <v>43783</v>
      </c>
      <c r="H1102" s="17">
        <v>43797</v>
      </c>
      <c r="I1102">
        <v>7936</v>
      </c>
      <c r="J1102">
        <v>651.21</v>
      </c>
      <c r="K1102">
        <v>524.96</v>
      </c>
      <c r="L1102">
        <v>5168002.5599999996</v>
      </c>
      <c r="M1102">
        <v>4166082.5600000001</v>
      </c>
      <c r="N1102">
        <v>1001920</v>
      </c>
    </row>
    <row r="1103" spans="1:14" x14ac:dyDescent="0.25">
      <c r="A1103">
        <v>9360</v>
      </c>
      <c r="B1103">
        <v>987</v>
      </c>
      <c r="C1103">
        <v>126</v>
      </c>
      <c r="D1103">
        <v>1</v>
      </c>
      <c r="E1103">
        <v>1</v>
      </c>
      <c r="F1103">
        <v>2</v>
      </c>
      <c r="G1103" s="17">
        <v>43782</v>
      </c>
      <c r="H1103" s="17">
        <v>43793</v>
      </c>
      <c r="I1103">
        <v>5783</v>
      </c>
      <c r="J1103">
        <v>651.21</v>
      </c>
      <c r="K1103">
        <v>524.96</v>
      </c>
      <c r="L1103">
        <v>3765947.43</v>
      </c>
      <c r="M1103">
        <v>3035843.68</v>
      </c>
      <c r="N1103">
        <v>730103.75</v>
      </c>
    </row>
    <row r="1104" spans="1:14" x14ac:dyDescent="0.25">
      <c r="A1104">
        <v>9362</v>
      </c>
      <c r="B1104">
        <v>270</v>
      </c>
      <c r="C1104">
        <v>34</v>
      </c>
      <c r="D1104">
        <v>1</v>
      </c>
      <c r="E1104">
        <v>1</v>
      </c>
      <c r="F1104">
        <v>2</v>
      </c>
      <c r="G1104" s="17">
        <v>43752</v>
      </c>
      <c r="H1104" s="17">
        <v>43772</v>
      </c>
      <c r="I1104">
        <v>5967</v>
      </c>
      <c r="J1104">
        <v>651.21</v>
      </c>
      <c r="K1104">
        <v>524.96</v>
      </c>
      <c r="L1104">
        <v>3885770.07</v>
      </c>
      <c r="M1104">
        <v>3132436.32</v>
      </c>
      <c r="N1104">
        <v>753333.75</v>
      </c>
    </row>
    <row r="1105" spans="1:14" x14ac:dyDescent="0.25">
      <c r="A1105">
        <v>932</v>
      </c>
      <c r="B1105">
        <v>730</v>
      </c>
      <c r="C1105">
        <v>139</v>
      </c>
      <c r="D1105">
        <v>1</v>
      </c>
      <c r="E1105">
        <v>1</v>
      </c>
      <c r="F1105">
        <v>2</v>
      </c>
      <c r="G1105" s="17">
        <v>43985</v>
      </c>
      <c r="H1105" s="17">
        <v>44015</v>
      </c>
      <c r="I1105">
        <v>9154</v>
      </c>
      <c r="J1105">
        <v>651.21</v>
      </c>
      <c r="K1105">
        <v>524.96</v>
      </c>
      <c r="L1105">
        <v>5961176.3399999999</v>
      </c>
      <c r="M1105">
        <v>4805483.84</v>
      </c>
      <c r="N1105">
        <v>1155692.5</v>
      </c>
    </row>
    <row r="1106" spans="1:14" x14ac:dyDescent="0.25">
      <c r="A1106">
        <v>1233</v>
      </c>
      <c r="B1106">
        <v>498</v>
      </c>
      <c r="C1106">
        <v>29</v>
      </c>
      <c r="D1106">
        <v>1</v>
      </c>
      <c r="E1106">
        <v>1</v>
      </c>
      <c r="F1106">
        <v>2</v>
      </c>
      <c r="G1106" s="17">
        <v>44166</v>
      </c>
      <c r="H1106" s="17">
        <v>44215</v>
      </c>
      <c r="I1106">
        <v>8272</v>
      </c>
      <c r="J1106">
        <v>651.21</v>
      </c>
      <c r="K1106">
        <v>524.96</v>
      </c>
      <c r="L1106">
        <v>5386809.1200000001</v>
      </c>
      <c r="M1106">
        <v>4342469.12</v>
      </c>
      <c r="N1106">
        <v>1044340</v>
      </c>
    </row>
    <row r="1107" spans="1:14" x14ac:dyDescent="0.25">
      <c r="A1107">
        <v>2942</v>
      </c>
      <c r="B1107">
        <v>434</v>
      </c>
      <c r="C1107">
        <v>106</v>
      </c>
      <c r="D1107">
        <v>1</v>
      </c>
      <c r="E1107">
        <v>1</v>
      </c>
      <c r="F1107">
        <v>2</v>
      </c>
      <c r="G1107" s="17">
        <v>43974</v>
      </c>
      <c r="H1107" s="17">
        <v>43982</v>
      </c>
      <c r="I1107">
        <v>2351</v>
      </c>
      <c r="J1107">
        <v>651.21</v>
      </c>
      <c r="K1107">
        <v>524.96</v>
      </c>
      <c r="L1107">
        <v>1530994.71</v>
      </c>
      <c r="M1107">
        <v>1234180.96</v>
      </c>
      <c r="N1107">
        <v>296813.75</v>
      </c>
    </row>
    <row r="1108" spans="1:14" x14ac:dyDescent="0.25">
      <c r="A1108">
        <v>4674</v>
      </c>
      <c r="B1108">
        <v>105</v>
      </c>
      <c r="C1108">
        <v>18</v>
      </c>
      <c r="D1108">
        <v>1</v>
      </c>
      <c r="E1108">
        <v>1</v>
      </c>
      <c r="F1108">
        <v>2</v>
      </c>
      <c r="G1108" s="17">
        <v>44178</v>
      </c>
      <c r="H1108" s="17">
        <v>44201</v>
      </c>
      <c r="I1108">
        <v>9157</v>
      </c>
      <c r="J1108">
        <v>651.21</v>
      </c>
      <c r="K1108">
        <v>524.96</v>
      </c>
      <c r="L1108">
        <v>5963129.9699999997</v>
      </c>
      <c r="M1108">
        <v>4807058.72</v>
      </c>
      <c r="N1108">
        <v>1156071.25</v>
      </c>
    </row>
    <row r="1109" spans="1:14" x14ac:dyDescent="0.25">
      <c r="A1109">
        <v>5702</v>
      </c>
      <c r="B1109">
        <v>373</v>
      </c>
      <c r="C1109">
        <v>104</v>
      </c>
      <c r="D1109">
        <v>1</v>
      </c>
      <c r="E1109">
        <v>1</v>
      </c>
      <c r="F1109">
        <v>2</v>
      </c>
      <c r="G1109" s="17">
        <v>44117</v>
      </c>
      <c r="H1109" s="17">
        <v>44153</v>
      </c>
      <c r="I1109">
        <v>5232</v>
      </c>
      <c r="J1109">
        <v>651.21</v>
      </c>
      <c r="K1109">
        <v>524.96</v>
      </c>
      <c r="L1109">
        <v>3407130.72</v>
      </c>
      <c r="M1109">
        <v>2746590.72</v>
      </c>
      <c r="N1109">
        <v>660540</v>
      </c>
    </row>
    <row r="1110" spans="1:14" x14ac:dyDescent="0.25">
      <c r="A1110">
        <v>6208</v>
      </c>
      <c r="B1110">
        <v>99</v>
      </c>
      <c r="C1110">
        <v>184</v>
      </c>
      <c r="D1110">
        <v>1</v>
      </c>
      <c r="E1110">
        <v>1</v>
      </c>
      <c r="F1110">
        <v>2</v>
      </c>
      <c r="G1110" s="17">
        <v>44149</v>
      </c>
      <c r="H1110" s="17">
        <v>44178</v>
      </c>
      <c r="I1110">
        <v>2208</v>
      </c>
      <c r="J1110">
        <v>651.21</v>
      </c>
      <c r="K1110">
        <v>524.96</v>
      </c>
      <c r="L1110">
        <v>1437871.68</v>
      </c>
      <c r="M1110">
        <v>1159111.6799999999</v>
      </c>
      <c r="N1110">
        <v>278760</v>
      </c>
    </row>
    <row r="1111" spans="1:14" x14ac:dyDescent="0.25">
      <c r="A1111">
        <v>6381</v>
      </c>
      <c r="B1111">
        <v>289</v>
      </c>
      <c r="C1111">
        <v>143</v>
      </c>
      <c r="D1111">
        <v>1</v>
      </c>
      <c r="E1111">
        <v>1</v>
      </c>
      <c r="F1111">
        <v>2</v>
      </c>
      <c r="G1111" s="17">
        <v>44172</v>
      </c>
      <c r="H1111" s="17">
        <v>44182</v>
      </c>
      <c r="I1111">
        <v>8034</v>
      </c>
      <c r="J1111">
        <v>651.21</v>
      </c>
      <c r="K1111">
        <v>524.96</v>
      </c>
      <c r="L1111">
        <v>5231821.1399999997</v>
      </c>
      <c r="M1111">
        <v>4217528.6399999997</v>
      </c>
      <c r="N1111">
        <v>1014292.5</v>
      </c>
    </row>
    <row r="1112" spans="1:14" x14ac:dyDescent="0.25">
      <c r="A1112">
        <v>6411</v>
      </c>
      <c r="B1112">
        <v>96</v>
      </c>
      <c r="C1112">
        <v>29</v>
      </c>
      <c r="D1112">
        <v>1</v>
      </c>
      <c r="E1112">
        <v>1</v>
      </c>
      <c r="F1112">
        <v>2</v>
      </c>
      <c r="G1112" s="17">
        <v>44186</v>
      </c>
      <c r="H1112" s="17">
        <v>44214</v>
      </c>
      <c r="I1112">
        <v>7718</v>
      </c>
      <c r="J1112">
        <v>651.21</v>
      </c>
      <c r="K1112">
        <v>524.96</v>
      </c>
      <c r="L1112">
        <v>5026038.78</v>
      </c>
      <c r="M1112">
        <v>4051641.28</v>
      </c>
      <c r="N1112">
        <v>974397.5</v>
      </c>
    </row>
    <row r="1113" spans="1:14" x14ac:dyDescent="0.25">
      <c r="A1113">
        <v>7542</v>
      </c>
      <c r="B1113">
        <v>923</v>
      </c>
      <c r="C1113">
        <v>150</v>
      </c>
      <c r="D1113">
        <v>1</v>
      </c>
      <c r="E1113">
        <v>1</v>
      </c>
      <c r="F1113">
        <v>2</v>
      </c>
      <c r="G1113" s="17">
        <v>44046</v>
      </c>
      <c r="H1113" s="17">
        <v>44072</v>
      </c>
      <c r="I1113">
        <v>79</v>
      </c>
      <c r="J1113">
        <v>651.21</v>
      </c>
      <c r="K1113">
        <v>524.96</v>
      </c>
      <c r="L1113">
        <v>51445.59</v>
      </c>
      <c r="M1113">
        <v>41471.839999999997</v>
      </c>
      <c r="N1113">
        <v>9973.75</v>
      </c>
    </row>
    <row r="1114" spans="1:14" x14ac:dyDescent="0.25">
      <c r="A1114">
        <v>7549</v>
      </c>
      <c r="B1114">
        <v>174</v>
      </c>
      <c r="C1114">
        <v>79</v>
      </c>
      <c r="D1114">
        <v>1</v>
      </c>
      <c r="E1114">
        <v>1</v>
      </c>
      <c r="F1114">
        <v>2</v>
      </c>
      <c r="G1114" s="17">
        <v>43999</v>
      </c>
      <c r="H1114" s="17">
        <v>44000</v>
      </c>
      <c r="I1114">
        <v>2337</v>
      </c>
      <c r="J1114">
        <v>651.21</v>
      </c>
      <c r="K1114">
        <v>524.96</v>
      </c>
      <c r="L1114">
        <v>1521877.77</v>
      </c>
      <c r="M1114">
        <v>1226831.52</v>
      </c>
      <c r="N1114">
        <v>295046.25</v>
      </c>
    </row>
    <row r="1115" spans="1:14" x14ac:dyDescent="0.25">
      <c r="A1115">
        <v>9988</v>
      </c>
      <c r="B1115">
        <v>320</v>
      </c>
      <c r="C1115">
        <v>49</v>
      </c>
      <c r="D1115">
        <v>1</v>
      </c>
      <c r="E1115">
        <v>1</v>
      </c>
      <c r="F1115">
        <v>2</v>
      </c>
      <c r="G1115" s="17">
        <v>44113</v>
      </c>
      <c r="H1115" s="17">
        <v>44130</v>
      </c>
      <c r="I1115">
        <v>6198</v>
      </c>
      <c r="J1115">
        <v>651.21</v>
      </c>
      <c r="K1115">
        <v>524.96</v>
      </c>
      <c r="L1115">
        <v>4036199.58</v>
      </c>
      <c r="M1115">
        <v>3253702.08</v>
      </c>
      <c r="N1115">
        <v>782497.5</v>
      </c>
    </row>
    <row r="1116" spans="1:14" x14ac:dyDescent="0.25">
      <c r="A1116">
        <v>1856</v>
      </c>
      <c r="B1116">
        <v>165</v>
      </c>
      <c r="C1116">
        <v>122</v>
      </c>
      <c r="D1116">
        <v>1</v>
      </c>
      <c r="E1116">
        <v>1</v>
      </c>
      <c r="F1116">
        <v>2</v>
      </c>
      <c r="G1116" s="17">
        <v>44429</v>
      </c>
      <c r="H1116" s="17">
        <v>44441</v>
      </c>
      <c r="I1116">
        <v>6201</v>
      </c>
      <c r="J1116">
        <v>651.21</v>
      </c>
      <c r="K1116">
        <v>524.96</v>
      </c>
      <c r="L1116">
        <v>4038153.21</v>
      </c>
      <c r="M1116">
        <v>3255276.96</v>
      </c>
      <c r="N1116">
        <v>782876.25</v>
      </c>
    </row>
    <row r="1117" spans="1:14" x14ac:dyDescent="0.25">
      <c r="A1117">
        <v>2101</v>
      </c>
      <c r="B1117">
        <v>114</v>
      </c>
      <c r="C1117">
        <v>36</v>
      </c>
      <c r="D1117">
        <v>1</v>
      </c>
      <c r="E1117">
        <v>1</v>
      </c>
      <c r="F1117">
        <v>2</v>
      </c>
      <c r="G1117" s="17">
        <v>44533</v>
      </c>
      <c r="H1117" s="17">
        <v>44549</v>
      </c>
      <c r="I1117">
        <v>5265</v>
      </c>
      <c r="J1117">
        <v>651.21</v>
      </c>
      <c r="K1117">
        <v>524.96</v>
      </c>
      <c r="L1117">
        <v>3428620.65</v>
      </c>
      <c r="M1117">
        <v>2763914.4</v>
      </c>
      <c r="N1117">
        <v>664706.25</v>
      </c>
    </row>
    <row r="1118" spans="1:14" x14ac:dyDescent="0.25">
      <c r="A1118">
        <v>2179</v>
      </c>
      <c r="B1118">
        <v>557</v>
      </c>
      <c r="C1118">
        <v>137</v>
      </c>
      <c r="D1118">
        <v>1</v>
      </c>
      <c r="E1118">
        <v>1</v>
      </c>
      <c r="F1118">
        <v>2</v>
      </c>
      <c r="G1118" s="17">
        <v>44219</v>
      </c>
      <c r="H1118" s="17">
        <v>44265</v>
      </c>
      <c r="I1118">
        <v>8562</v>
      </c>
      <c r="J1118">
        <v>651.21</v>
      </c>
      <c r="K1118">
        <v>524.96</v>
      </c>
      <c r="L1118">
        <v>5575660.0199999996</v>
      </c>
      <c r="M1118">
        <v>4494707.5199999996</v>
      </c>
      <c r="N1118">
        <v>1080952.5</v>
      </c>
    </row>
    <row r="1119" spans="1:14" x14ac:dyDescent="0.25">
      <c r="A1119">
        <v>2323</v>
      </c>
      <c r="B1119">
        <v>240</v>
      </c>
      <c r="C1119">
        <v>14</v>
      </c>
      <c r="D1119">
        <v>1</v>
      </c>
      <c r="E1119">
        <v>1</v>
      </c>
      <c r="F1119">
        <v>2</v>
      </c>
      <c r="G1119" s="17">
        <v>44281</v>
      </c>
      <c r="H1119" s="17">
        <v>44306</v>
      </c>
      <c r="I1119">
        <v>9925</v>
      </c>
      <c r="J1119">
        <v>651.21</v>
      </c>
      <c r="K1119">
        <v>524.96</v>
      </c>
      <c r="L1119">
        <v>6463259.25</v>
      </c>
      <c r="M1119">
        <v>5210228</v>
      </c>
      <c r="N1119">
        <v>1253031.25</v>
      </c>
    </row>
    <row r="1120" spans="1:14" x14ac:dyDescent="0.25">
      <c r="A1120">
        <v>2909</v>
      </c>
      <c r="B1120">
        <v>606</v>
      </c>
      <c r="C1120">
        <v>103</v>
      </c>
      <c r="D1120">
        <v>1</v>
      </c>
      <c r="E1120">
        <v>1</v>
      </c>
      <c r="F1120">
        <v>2</v>
      </c>
      <c r="G1120" s="17">
        <v>44551</v>
      </c>
      <c r="H1120" s="17">
        <v>41669</v>
      </c>
      <c r="I1120">
        <v>4843</v>
      </c>
      <c r="J1120">
        <v>651.21</v>
      </c>
      <c r="K1120">
        <v>524.96</v>
      </c>
      <c r="L1120">
        <v>3153810.03</v>
      </c>
      <c r="M1120">
        <v>2542381.2799999998</v>
      </c>
      <c r="N1120">
        <v>611428.75</v>
      </c>
    </row>
    <row r="1121" spans="1:14" x14ac:dyDescent="0.25">
      <c r="A1121">
        <v>4882</v>
      </c>
      <c r="B1121">
        <v>996</v>
      </c>
      <c r="C1121">
        <v>89</v>
      </c>
      <c r="D1121">
        <v>1</v>
      </c>
      <c r="E1121">
        <v>1</v>
      </c>
      <c r="F1121">
        <v>2</v>
      </c>
      <c r="G1121" s="17">
        <v>44541</v>
      </c>
      <c r="H1121" s="17">
        <v>41649</v>
      </c>
      <c r="I1121">
        <v>5833</v>
      </c>
      <c r="J1121">
        <v>651.21</v>
      </c>
      <c r="K1121">
        <v>524.96</v>
      </c>
      <c r="L1121">
        <v>3798507.93</v>
      </c>
      <c r="M1121">
        <v>3062091.68</v>
      </c>
      <c r="N1121">
        <v>736416.25</v>
      </c>
    </row>
    <row r="1122" spans="1:14" x14ac:dyDescent="0.25">
      <c r="A1122">
        <v>5676</v>
      </c>
      <c r="B1122">
        <v>102</v>
      </c>
      <c r="C1122">
        <v>57</v>
      </c>
      <c r="D1122">
        <v>1</v>
      </c>
      <c r="E1122">
        <v>1</v>
      </c>
      <c r="F1122">
        <v>2</v>
      </c>
      <c r="G1122" s="17">
        <v>44226</v>
      </c>
      <c r="H1122" s="17">
        <v>44270</v>
      </c>
      <c r="I1122">
        <v>2830</v>
      </c>
      <c r="J1122">
        <v>651.21</v>
      </c>
      <c r="K1122">
        <v>524.96</v>
      </c>
      <c r="L1122">
        <v>1842924.3</v>
      </c>
      <c r="M1122">
        <v>1485636.8</v>
      </c>
      <c r="N1122">
        <v>357287.5</v>
      </c>
    </row>
    <row r="1123" spans="1:14" x14ac:dyDescent="0.25">
      <c r="A1123">
        <v>5997</v>
      </c>
      <c r="B1123">
        <v>963</v>
      </c>
      <c r="C1123">
        <v>35</v>
      </c>
      <c r="D1123">
        <v>1</v>
      </c>
      <c r="E1123">
        <v>1</v>
      </c>
      <c r="F1123">
        <v>2</v>
      </c>
      <c r="G1123" s="17">
        <v>44377</v>
      </c>
      <c r="H1123" s="17">
        <v>44402</v>
      </c>
      <c r="I1123">
        <v>4854</v>
      </c>
      <c r="J1123">
        <v>651.21</v>
      </c>
      <c r="K1123">
        <v>524.96</v>
      </c>
      <c r="L1123">
        <v>3160973.34</v>
      </c>
      <c r="M1123">
        <v>2548155.84</v>
      </c>
      <c r="N1123">
        <v>612817.5</v>
      </c>
    </row>
    <row r="1124" spans="1:14" x14ac:dyDescent="0.25">
      <c r="A1124">
        <v>6242</v>
      </c>
      <c r="B1124">
        <v>458</v>
      </c>
      <c r="C1124">
        <v>24</v>
      </c>
      <c r="D1124">
        <v>1</v>
      </c>
      <c r="E1124">
        <v>1</v>
      </c>
      <c r="F1124">
        <v>2</v>
      </c>
      <c r="G1124" s="17">
        <v>44282</v>
      </c>
      <c r="H1124" s="17">
        <v>44324</v>
      </c>
      <c r="I1124">
        <v>2579</v>
      </c>
      <c r="J1124">
        <v>651.21</v>
      </c>
      <c r="K1124">
        <v>524.96</v>
      </c>
      <c r="L1124">
        <v>1679470.59</v>
      </c>
      <c r="M1124">
        <v>1353871.84</v>
      </c>
      <c r="N1124">
        <v>325598.75</v>
      </c>
    </row>
    <row r="1125" spans="1:14" x14ac:dyDescent="0.25">
      <c r="A1125">
        <v>7684</v>
      </c>
      <c r="B1125">
        <v>196</v>
      </c>
      <c r="C1125">
        <v>98</v>
      </c>
      <c r="D1125">
        <v>1</v>
      </c>
      <c r="E1125">
        <v>1</v>
      </c>
      <c r="F1125">
        <v>2</v>
      </c>
      <c r="G1125" s="17">
        <v>44319</v>
      </c>
      <c r="H1125" s="17">
        <v>44358</v>
      </c>
      <c r="I1125">
        <v>7310</v>
      </c>
      <c r="J1125">
        <v>651.21</v>
      </c>
      <c r="K1125">
        <v>524.96</v>
      </c>
      <c r="L1125">
        <v>4760345.0999999996</v>
      </c>
      <c r="M1125">
        <v>3837457.6</v>
      </c>
      <c r="N1125">
        <v>922887.5</v>
      </c>
    </row>
    <row r="1126" spans="1:14" x14ac:dyDescent="0.25">
      <c r="A1126">
        <v>8417</v>
      </c>
      <c r="B1126">
        <v>733</v>
      </c>
      <c r="C1126">
        <v>23</v>
      </c>
      <c r="D1126">
        <v>1</v>
      </c>
      <c r="E1126">
        <v>1</v>
      </c>
      <c r="F1126">
        <v>2</v>
      </c>
      <c r="G1126" s="17">
        <v>44357</v>
      </c>
      <c r="H1126" s="17">
        <v>44400</v>
      </c>
      <c r="I1126">
        <v>2687</v>
      </c>
      <c r="J1126">
        <v>651.21</v>
      </c>
      <c r="K1126">
        <v>524.96</v>
      </c>
      <c r="L1126">
        <v>1749801.27</v>
      </c>
      <c r="M1126">
        <v>1410567.52</v>
      </c>
      <c r="N1126">
        <v>339233.75</v>
      </c>
    </row>
    <row r="1127" spans="1:14" x14ac:dyDescent="0.25">
      <c r="A1127">
        <v>8461</v>
      </c>
      <c r="B1127">
        <v>752</v>
      </c>
      <c r="C1127">
        <v>46</v>
      </c>
      <c r="D1127">
        <v>1</v>
      </c>
      <c r="E1127">
        <v>1</v>
      </c>
      <c r="F1127">
        <v>2</v>
      </c>
      <c r="G1127" s="17">
        <v>44262</v>
      </c>
      <c r="H1127" s="17">
        <v>44263</v>
      </c>
      <c r="I1127">
        <v>5340</v>
      </c>
      <c r="J1127">
        <v>651.21</v>
      </c>
      <c r="K1127">
        <v>524.96</v>
      </c>
      <c r="L1127">
        <v>3477461.4</v>
      </c>
      <c r="M1127">
        <v>2803286.4</v>
      </c>
      <c r="N1127">
        <v>674175</v>
      </c>
    </row>
    <row r="1128" spans="1:14" x14ac:dyDescent="0.25">
      <c r="A1128">
        <v>8908</v>
      </c>
      <c r="B1128">
        <v>135</v>
      </c>
      <c r="C1128">
        <v>110</v>
      </c>
      <c r="D1128">
        <v>1</v>
      </c>
      <c r="E1128">
        <v>1</v>
      </c>
      <c r="F1128">
        <v>2</v>
      </c>
      <c r="G1128" s="17">
        <v>44535</v>
      </c>
      <c r="H1128" s="17">
        <v>41640</v>
      </c>
      <c r="I1128">
        <v>3071</v>
      </c>
      <c r="J1128">
        <v>651.21</v>
      </c>
      <c r="K1128">
        <v>524.96</v>
      </c>
      <c r="L1128">
        <v>1999865.91</v>
      </c>
      <c r="M1128">
        <v>1612152.16</v>
      </c>
      <c r="N1128">
        <v>387713.75</v>
      </c>
    </row>
    <row r="1129" spans="1:14" x14ac:dyDescent="0.25">
      <c r="A1129">
        <v>9312</v>
      </c>
      <c r="B1129">
        <v>427</v>
      </c>
      <c r="C1129">
        <v>52</v>
      </c>
      <c r="D1129">
        <v>1</v>
      </c>
      <c r="E1129">
        <v>1</v>
      </c>
      <c r="F1129">
        <v>2</v>
      </c>
      <c r="G1129" s="17">
        <v>44531</v>
      </c>
      <c r="H1129" s="17">
        <v>44549</v>
      </c>
      <c r="I1129">
        <v>1037</v>
      </c>
      <c r="J1129">
        <v>651.21</v>
      </c>
      <c r="K1129">
        <v>524.96</v>
      </c>
      <c r="L1129">
        <v>675304.77</v>
      </c>
      <c r="M1129">
        <v>544383.52</v>
      </c>
      <c r="N1129">
        <v>130921.25</v>
      </c>
    </row>
    <row r="1130" spans="1:14" x14ac:dyDescent="0.25">
      <c r="A1130">
        <v>1085</v>
      </c>
      <c r="B1130">
        <v>70</v>
      </c>
      <c r="C1130">
        <v>39</v>
      </c>
      <c r="D1130">
        <v>6</v>
      </c>
      <c r="E1130">
        <v>1</v>
      </c>
      <c r="F1130">
        <v>2</v>
      </c>
      <c r="G1130" s="17">
        <v>41697</v>
      </c>
      <c r="H1130" s="17">
        <v>41734</v>
      </c>
      <c r="I1130">
        <v>829</v>
      </c>
      <c r="J1130">
        <v>421.89</v>
      </c>
      <c r="K1130">
        <v>364.69</v>
      </c>
      <c r="L1130">
        <v>349746.81</v>
      </c>
      <c r="M1130">
        <v>302328.01</v>
      </c>
      <c r="N1130">
        <v>47418.8</v>
      </c>
    </row>
    <row r="1131" spans="1:14" x14ac:dyDescent="0.25">
      <c r="A1131">
        <v>2988</v>
      </c>
      <c r="B1131">
        <v>964</v>
      </c>
      <c r="C1131">
        <v>15</v>
      </c>
      <c r="D1131">
        <v>6</v>
      </c>
      <c r="E1131">
        <v>1</v>
      </c>
      <c r="F1131">
        <v>2</v>
      </c>
      <c r="G1131" s="17">
        <v>41732</v>
      </c>
      <c r="H1131" s="17">
        <v>41764</v>
      </c>
      <c r="I1131">
        <v>9180</v>
      </c>
      <c r="J1131">
        <v>421.89</v>
      </c>
      <c r="K1131">
        <v>364.69</v>
      </c>
      <c r="L1131">
        <v>3872950.2</v>
      </c>
      <c r="M1131">
        <v>3347854.2</v>
      </c>
      <c r="N1131">
        <v>525096</v>
      </c>
    </row>
    <row r="1132" spans="1:14" x14ac:dyDescent="0.25">
      <c r="A1132">
        <v>4095</v>
      </c>
      <c r="B1132">
        <v>548</v>
      </c>
      <c r="C1132">
        <v>88</v>
      </c>
      <c r="D1132">
        <v>6</v>
      </c>
      <c r="E1132">
        <v>1</v>
      </c>
      <c r="F1132">
        <v>2</v>
      </c>
      <c r="G1132" s="17">
        <v>41799</v>
      </c>
      <c r="H1132" s="17">
        <v>41842</v>
      </c>
      <c r="I1132">
        <v>659</v>
      </c>
      <c r="J1132">
        <v>421.89</v>
      </c>
      <c r="K1132">
        <v>364.69</v>
      </c>
      <c r="L1132">
        <v>278025.51</v>
      </c>
      <c r="M1132">
        <v>240330.71</v>
      </c>
      <c r="N1132">
        <v>37694.800000000003</v>
      </c>
    </row>
    <row r="1133" spans="1:14" x14ac:dyDescent="0.25">
      <c r="A1133">
        <v>4922</v>
      </c>
      <c r="B1133">
        <v>142</v>
      </c>
      <c r="C1133">
        <v>13</v>
      </c>
      <c r="D1133">
        <v>6</v>
      </c>
      <c r="E1133">
        <v>1</v>
      </c>
      <c r="F1133">
        <v>2</v>
      </c>
      <c r="G1133" s="17">
        <v>41735</v>
      </c>
      <c r="H1133" s="17">
        <v>41780</v>
      </c>
      <c r="I1133">
        <v>3353</v>
      </c>
      <c r="J1133">
        <v>421.89</v>
      </c>
      <c r="K1133">
        <v>364.69</v>
      </c>
      <c r="L1133">
        <v>1414597.17</v>
      </c>
      <c r="M1133">
        <v>1222805.57</v>
      </c>
      <c r="N1133">
        <v>191791.6</v>
      </c>
    </row>
    <row r="1134" spans="1:14" x14ac:dyDescent="0.25">
      <c r="A1134">
        <v>6111</v>
      </c>
      <c r="B1134">
        <v>433</v>
      </c>
      <c r="C1134">
        <v>81</v>
      </c>
      <c r="D1134">
        <v>6</v>
      </c>
      <c r="E1134">
        <v>1</v>
      </c>
      <c r="F1134">
        <v>2</v>
      </c>
      <c r="G1134" s="17">
        <v>41928</v>
      </c>
      <c r="H1134" s="17">
        <v>41965</v>
      </c>
      <c r="I1134">
        <v>1996</v>
      </c>
      <c r="J1134">
        <v>421.89</v>
      </c>
      <c r="K1134">
        <v>364.69</v>
      </c>
      <c r="L1134">
        <v>842092.44</v>
      </c>
      <c r="M1134">
        <v>727921.24</v>
      </c>
      <c r="N1134">
        <v>114171.2</v>
      </c>
    </row>
    <row r="1135" spans="1:14" x14ac:dyDescent="0.25">
      <c r="A1135">
        <v>6177</v>
      </c>
      <c r="B1135">
        <v>305</v>
      </c>
      <c r="C1135">
        <v>149</v>
      </c>
      <c r="D1135">
        <v>6</v>
      </c>
      <c r="E1135">
        <v>1</v>
      </c>
      <c r="F1135">
        <v>2</v>
      </c>
      <c r="G1135" s="17">
        <v>41837</v>
      </c>
      <c r="H1135" s="17">
        <v>41886</v>
      </c>
      <c r="I1135">
        <v>6829</v>
      </c>
      <c r="J1135">
        <v>421.89</v>
      </c>
      <c r="K1135">
        <v>364.69</v>
      </c>
      <c r="L1135">
        <v>2881086.81</v>
      </c>
      <c r="M1135">
        <v>2490468.0099999998</v>
      </c>
      <c r="N1135">
        <v>390618.8</v>
      </c>
    </row>
    <row r="1136" spans="1:14" x14ac:dyDescent="0.25">
      <c r="A1136">
        <v>8919</v>
      </c>
      <c r="B1136">
        <v>789</v>
      </c>
      <c r="C1136">
        <v>102</v>
      </c>
      <c r="D1136">
        <v>6</v>
      </c>
      <c r="E1136">
        <v>1</v>
      </c>
      <c r="F1136">
        <v>2</v>
      </c>
      <c r="G1136" s="17">
        <v>41966</v>
      </c>
      <c r="H1136" s="17">
        <v>42016</v>
      </c>
      <c r="I1136">
        <v>8020</v>
      </c>
      <c r="J1136">
        <v>421.89</v>
      </c>
      <c r="K1136">
        <v>364.69</v>
      </c>
      <c r="L1136">
        <v>3383557.8</v>
      </c>
      <c r="M1136">
        <v>2924813.8</v>
      </c>
      <c r="N1136">
        <v>458744</v>
      </c>
    </row>
    <row r="1137" spans="1:14" x14ac:dyDescent="0.25">
      <c r="A1137">
        <v>9416</v>
      </c>
      <c r="B1137">
        <v>707</v>
      </c>
      <c r="C1137">
        <v>44</v>
      </c>
      <c r="D1137">
        <v>6</v>
      </c>
      <c r="E1137">
        <v>1</v>
      </c>
      <c r="F1137">
        <v>2</v>
      </c>
      <c r="G1137" s="17">
        <v>41824</v>
      </c>
      <c r="H1137" s="17">
        <v>41851</v>
      </c>
      <c r="I1137">
        <v>3646</v>
      </c>
      <c r="J1137">
        <v>421.89</v>
      </c>
      <c r="K1137">
        <v>364.69</v>
      </c>
      <c r="L1137">
        <v>1538210.94</v>
      </c>
      <c r="M1137">
        <v>1329659.74</v>
      </c>
      <c r="N1137">
        <v>208551.2</v>
      </c>
    </row>
    <row r="1138" spans="1:14" x14ac:dyDescent="0.25">
      <c r="A1138">
        <v>9667</v>
      </c>
      <c r="B1138">
        <v>882</v>
      </c>
      <c r="C1138">
        <v>148</v>
      </c>
      <c r="D1138">
        <v>6</v>
      </c>
      <c r="E1138">
        <v>1</v>
      </c>
      <c r="F1138">
        <v>2</v>
      </c>
      <c r="G1138" s="17">
        <v>41909</v>
      </c>
      <c r="H1138" s="17">
        <v>41920</v>
      </c>
      <c r="I1138">
        <v>4703</v>
      </c>
      <c r="J1138">
        <v>421.89</v>
      </c>
      <c r="K1138">
        <v>364.69</v>
      </c>
      <c r="L1138">
        <v>1984148.67</v>
      </c>
      <c r="M1138">
        <v>1715137.07</v>
      </c>
      <c r="N1138">
        <v>269011.59999999998</v>
      </c>
    </row>
    <row r="1139" spans="1:14" x14ac:dyDescent="0.25">
      <c r="A1139">
        <v>9939</v>
      </c>
      <c r="B1139">
        <v>826</v>
      </c>
      <c r="C1139">
        <v>81</v>
      </c>
      <c r="D1139">
        <v>6</v>
      </c>
      <c r="E1139">
        <v>1</v>
      </c>
      <c r="F1139">
        <v>2</v>
      </c>
      <c r="G1139" s="17">
        <v>41748</v>
      </c>
      <c r="H1139" s="17">
        <v>41758</v>
      </c>
      <c r="I1139">
        <v>2244</v>
      </c>
      <c r="J1139">
        <v>421.89</v>
      </c>
      <c r="K1139">
        <v>364.69</v>
      </c>
      <c r="L1139">
        <v>946721.16</v>
      </c>
      <c r="M1139">
        <v>818364.36</v>
      </c>
      <c r="N1139">
        <v>128356.8</v>
      </c>
    </row>
    <row r="1140" spans="1:14" x14ac:dyDescent="0.25">
      <c r="A1140">
        <v>829</v>
      </c>
      <c r="B1140">
        <v>31</v>
      </c>
      <c r="C1140">
        <v>158</v>
      </c>
      <c r="D1140">
        <v>6</v>
      </c>
      <c r="E1140">
        <v>1</v>
      </c>
      <c r="F1140">
        <v>2</v>
      </c>
      <c r="G1140" s="17">
        <v>42122</v>
      </c>
      <c r="H1140" s="17">
        <v>42166</v>
      </c>
      <c r="I1140">
        <v>584</v>
      </c>
      <c r="J1140">
        <v>421.89</v>
      </c>
      <c r="K1140">
        <v>364.69</v>
      </c>
      <c r="L1140">
        <v>246383.76</v>
      </c>
      <c r="M1140">
        <v>212978.96</v>
      </c>
      <c r="N1140">
        <v>33404.800000000003</v>
      </c>
    </row>
    <row r="1141" spans="1:14" x14ac:dyDescent="0.25">
      <c r="A1141">
        <v>1657</v>
      </c>
      <c r="B1141">
        <v>636</v>
      </c>
      <c r="C1141">
        <v>24</v>
      </c>
      <c r="D1141">
        <v>6</v>
      </c>
      <c r="E1141">
        <v>1</v>
      </c>
      <c r="F1141">
        <v>2</v>
      </c>
      <c r="G1141" s="17">
        <v>42012</v>
      </c>
      <c r="H1141" s="17">
        <v>42037</v>
      </c>
      <c r="I1141">
        <v>6540</v>
      </c>
      <c r="J1141">
        <v>421.89</v>
      </c>
      <c r="K1141">
        <v>364.69</v>
      </c>
      <c r="L1141">
        <v>2759160.6</v>
      </c>
      <c r="M1141">
        <v>2385072.6</v>
      </c>
      <c r="N1141">
        <v>374088</v>
      </c>
    </row>
    <row r="1142" spans="1:14" x14ac:dyDescent="0.25">
      <c r="A1142">
        <v>2816</v>
      </c>
      <c r="B1142">
        <v>252</v>
      </c>
      <c r="C1142">
        <v>77</v>
      </c>
      <c r="D1142">
        <v>6</v>
      </c>
      <c r="E1142">
        <v>1</v>
      </c>
      <c r="F1142">
        <v>2</v>
      </c>
      <c r="G1142" s="17">
        <v>42325</v>
      </c>
      <c r="H1142" s="17">
        <v>42368</v>
      </c>
      <c r="I1142">
        <v>9162</v>
      </c>
      <c r="J1142">
        <v>421.89</v>
      </c>
      <c r="K1142">
        <v>364.69</v>
      </c>
      <c r="L1142">
        <v>3865356.18</v>
      </c>
      <c r="M1142">
        <v>3341289.78</v>
      </c>
      <c r="N1142">
        <v>524066.4</v>
      </c>
    </row>
    <row r="1143" spans="1:14" x14ac:dyDescent="0.25">
      <c r="A1143">
        <v>4948</v>
      </c>
      <c r="B1143">
        <v>387</v>
      </c>
      <c r="C1143">
        <v>64</v>
      </c>
      <c r="D1143">
        <v>6</v>
      </c>
      <c r="E1143">
        <v>1</v>
      </c>
      <c r="F1143">
        <v>2</v>
      </c>
      <c r="G1143" s="17">
        <v>42210</v>
      </c>
      <c r="H1143" s="17">
        <v>42235</v>
      </c>
      <c r="I1143">
        <v>4509</v>
      </c>
      <c r="J1143">
        <v>421.89</v>
      </c>
      <c r="K1143">
        <v>364.69</v>
      </c>
      <c r="L1143">
        <v>1902302.01</v>
      </c>
      <c r="M1143">
        <v>1644387.21</v>
      </c>
      <c r="N1143">
        <v>257914.8</v>
      </c>
    </row>
    <row r="1144" spans="1:14" x14ac:dyDescent="0.25">
      <c r="A1144">
        <v>5772</v>
      </c>
      <c r="B1144">
        <v>258</v>
      </c>
      <c r="C1144">
        <v>77</v>
      </c>
      <c r="D1144">
        <v>6</v>
      </c>
      <c r="E1144">
        <v>1</v>
      </c>
      <c r="F1144">
        <v>2</v>
      </c>
      <c r="G1144" s="17">
        <v>42285</v>
      </c>
      <c r="H1144" s="17">
        <v>42319</v>
      </c>
      <c r="I1144">
        <v>271</v>
      </c>
      <c r="J1144">
        <v>421.89</v>
      </c>
      <c r="K1144">
        <v>364.69</v>
      </c>
      <c r="L1144">
        <v>114332.19</v>
      </c>
      <c r="M1144">
        <v>98830.99</v>
      </c>
      <c r="N1144">
        <v>15501.2</v>
      </c>
    </row>
    <row r="1145" spans="1:14" x14ac:dyDescent="0.25">
      <c r="A1145">
        <v>6139</v>
      </c>
      <c r="B1145">
        <v>67</v>
      </c>
      <c r="C1145">
        <v>122</v>
      </c>
      <c r="D1145">
        <v>6</v>
      </c>
      <c r="E1145">
        <v>1</v>
      </c>
      <c r="F1145">
        <v>2</v>
      </c>
      <c r="G1145" s="17">
        <v>42165</v>
      </c>
      <c r="H1145" s="17">
        <v>42214</v>
      </c>
      <c r="I1145">
        <v>7931</v>
      </c>
      <c r="J1145">
        <v>421.89</v>
      </c>
      <c r="K1145">
        <v>364.69</v>
      </c>
      <c r="L1145">
        <v>3346009.59</v>
      </c>
      <c r="M1145">
        <v>2892356.39</v>
      </c>
      <c r="N1145">
        <v>453653.2</v>
      </c>
    </row>
    <row r="1146" spans="1:14" x14ac:dyDescent="0.25">
      <c r="A1146">
        <v>6540</v>
      </c>
      <c r="B1146">
        <v>355</v>
      </c>
      <c r="C1146">
        <v>92</v>
      </c>
      <c r="D1146">
        <v>6</v>
      </c>
      <c r="E1146">
        <v>1</v>
      </c>
      <c r="F1146">
        <v>2</v>
      </c>
      <c r="G1146" s="17">
        <v>42015</v>
      </c>
      <c r="H1146" s="17">
        <v>42042</v>
      </c>
      <c r="I1146">
        <v>2921</v>
      </c>
      <c r="J1146">
        <v>421.89</v>
      </c>
      <c r="K1146">
        <v>364.69</v>
      </c>
      <c r="L1146">
        <v>1232340.69</v>
      </c>
      <c r="M1146">
        <v>1065259.49</v>
      </c>
      <c r="N1146">
        <v>167081.20000000001</v>
      </c>
    </row>
    <row r="1147" spans="1:14" x14ac:dyDescent="0.25">
      <c r="A1147">
        <v>6762</v>
      </c>
      <c r="B1147">
        <v>762</v>
      </c>
      <c r="C1147">
        <v>96</v>
      </c>
      <c r="D1147">
        <v>6</v>
      </c>
      <c r="E1147">
        <v>1</v>
      </c>
      <c r="F1147">
        <v>2</v>
      </c>
      <c r="G1147" s="17">
        <v>42029</v>
      </c>
      <c r="H1147" s="17">
        <v>42074</v>
      </c>
      <c r="I1147">
        <v>2605</v>
      </c>
      <c r="J1147">
        <v>421.89</v>
      </c>
      <c r="K1147">
        <v>364.69</v>
      </c>
      <c r="L1147">
        <v>1099023.45</v>
      </c>
      <c r="M1147">
        <v>950017.45</v>
      </c>
      <c r="N1147">
        <v>149006</v>
      </c>
    </row>
    <row r="1148" spans="1:14" x14ac:dyDescent="0.25">
      <c r="A1148">
        <v>6865</v>
      </c>
      <c r="B1148">
        <v>399</v>
      </c>
      <c r="C1148">
        <v>88</v>
      </c>
      <c r="D1148">
        <v>6</v>
      </c>
      <c r="E1148">
        <v>1</v>
      </c>
      <c r="F1148">
        <v>2</v>
      </c>
      <c r="G1148" s="17">
        <v>42178</v>
      </c>
      <c r="H1148" s="17">
        <v>42204</v>
      </c>
      <c r="I1148">
        <v>9608</v>
      </c>
      <c r="J1148">
        <v>421.89</v>
      </c>
      <c r="K1148">
        <v>364.69</v>
      </c>
      <c r="L1148">
        <v>4053519.12</v>
      </c>
      <c r="M1148">
        <v>3503941.52</v>
      </c>
      <c r="N1148">
        <v>549577.6</v>
      </c>
    </row>
    <row r="1149" spans="1:14" x14ac:dyDescent="0.25">
      <c r="A1149">
        <v>7420</v>
      </c>
      <c r="B1149">
        <v>225</v>
      </c>
      <c r="C1149">
        <v>151</v>
      </c>
      <c r="D1149">
        <v>6</v>
      </c>
      <c r="E1149">
        <v>1</v>
      </c>
      <c r="F1149">
        <v>2</v>
      </c>
      <c r="G1149" s="17">
        <v>42056</v>
      </c>
      <c r="H1149" s="17">
        <v>42095</v>
      </c>
      <c r="I1149">
        <v>8972</v>
      </c>
      <c r="J1149">
        <v>421.89</v>
      </c>
      <c r="K1149">
        <v>364.69</v>
      </c>
      <c r="L1149">
        <v>3785197.08</v>
      </c>
      <c r="M1149">
        <v>3271998.68</v>
      </c>
      <c r="N1149">
        <v>513198.4</v>
      </c>
    </row>
    <row r="1150" spans="1:14" x14ac:dyDescent="0.25">
      <c r="A1150">
        <v>7603</v>
      </c>
      <c r="B1150">
        <v>533</v>
      </c>
      <c r="C1150">
        <v>53</v>
      </c>
      <c r="D1150">
        <v>6</v>
      </c>
      <c r="E1150">
        <v>1</v>
      </c>
      <c r="F1150">
        <v>2</v>
      </c>
      <c r="G1150" s="17">
        <v>42010</v>
      </c>
      <c r="H1150" s="17">
        <v>42024</v>
      </c>
      <c r="I1150">
        <v>1812</v>
      </c>
      <c r="J1150">
        <v>421.89</v>
      </c>
      <c r="K1150">
        <v>364.69</v>
      </c>
      <c r="L1150">
        <v>764464.68</v>
      </c>
      <c r="M1150">
        <v>660818.28</v>
      </c>
      <c r="N1150">
        <v>103646.39999999999</v>
      </c>
    </row>
    <row r="1151" spans="1:14" x14ac:dyDescent="0.25">
      <c r="A1151">
        <v>8730</v>
      </c>
      <c r="B1151">
        <v>501</v>
      </c>
      <c r="C1151">
        <v>165</v>
      </c>
      <c r="D1151">
        <v>6</v>
      </c>
      <c r="E1151">
        <v>1</v>
      </c>
      <c r="F1151">
        <v>2</v>
      </c>
      <c r="G1151" s="17">
        <v>42104</v>
      </c>
      <c r="H1151" s="17">
        <v>42119</v>
      </c>
      <c r="I1151">
        <v>7506</v>
      </c>
      <c r="J1151">
        <v>421.89</v>
      </c>
      <c r="K1151">
        <v>364.69</v>
      </c>
      <c r="L1151">
        <v>3166706.34</v>
      </c>
      <c r="M1151">
        <v>2737363.14</v>
      </c>
      <c r="N1151">
        <v>429343.2</v>
      </c>
    </row>
    <row r="1152" spans="1:14" x14ac:dyDescent="0.25">
      <c r="A1152">
        <v>9506</v>
      </c>
      <c r="B1152">
        <v>188</v>
      </c>
      <c r="C1152">
        <v>17</v>
      </c>
      <c r="D1152">
        <v>6</v>
      </c>
      <c r="E1152">
        <v>1</v>
      </c>
      <c r="F1152">
        <v>2</v>
      </c>
      <c r="G1152" s="17">
        <v>42118</v>
      </c>
      <c r="H1152" s="17">
        <v>42142</v>
      </c>
      <c r="I1152">
        <v>189</v>
      </c>
      <c r="J1152">
        <v>421.89</v>
      </c>
      <c r="K1152">
        <v>364.69</v>
      </c>
      <c r="L1152">
        <v>79737.210000000006</v>
      </c>
      <c r="M1152">
        <v>68926.41</v>
      </c>
      <c r="N1152">
        <v>10810.8</v>
      </c>
    </row>
    <row r="1153" spans="1:14" x14ac:dyDescent="0.25">
      <c r="A1153">
        <v>96</v>
      </c>
      <c r="B1153">
        <v>962</v>
      </c>
      <c r="C1153">
        <v>66</v>
      </c>
      <c r="D1153">
        <v>6</v>
      </c>
      <c r="E1153">
        <v>1</v>
      </c>
      <c r="F1153">
        <v>2</v>
      </c>
      <c r="G1153" s="17">
        <v>42607</v>
      </c>
      <c r="H1153" s="17">
        <v>42638</v>
      </c>
      <c r="I1153">
        <v>8611</v>
      </c>
      <c r="J1153">
        <v>421.89</v>
      </c>
      <c r="K1153">
        <v>364.69</v>
      </c>
      <c r="L1153">
        <v>3632894.79</v>
      </c>
      <c r="M1153">
        <v>3140345.59</v>
      </c>
      <c r="N1153">
        <v>492549.2</v>
      </c>
    </row>
    <row r="1154" spans="1:14" x14ac:dyDescent="0.25">
      <c r="A1154">
        <v>793</v>
      </c>
      <c r="B1154">
        <v>386</v>
      </c>
      <c r="C1154">
        <v>62</v>
      </c>
      <c r="D1154">
        <v>6</v>
      </c>
      <c r="E1154">
        <v>1</v>
      </c>
      <c r="F1154">
        <v>2</v>
      </c>
      <c r="G1154" s="17">
        <v>42663</v>
      </c>
      <c r="H1154" s="17">
        <v>42677</v>
      </c>
      <c r="I1154">
        <v>8427</v>
      </c>
      <c r="J1154">
        <v>421.89</v>
      </c>
      <c r="K1154">
        <v>364.69</v>
      </c>
      <c r="L1154">
        <v>3555267.03</v>
      </c>
      <c r="M1154">
        <v>3073242.63</v>
      </c>
      <c r="N1154">
        <v>482024.4</v>
      </c>
    </row>
    <row r="1155" spans="1:14" x14ac:dyDescent="0.25">
      <c r="A1155">
        <v>197</v>
      </c>
      <c r="B1155">
        <v>581</v>
      </c>
      <c r="C1155">
        <v>67</v>
      </c>
      <c r="D1155">
        <v>6</v>
      </c>
      <c r="E1155">
        <v>1</v>
      </c>
      <c r="F1155">
        <v>2</v>
      </c>
      <c r="G1155" s="17">
        <v>42655</v>
      </c>
      <c r="H1155" s="17">
        <v>42660</v>
      </c>
      <c r="I1155">
        <v>5784</v>
      </c>
      <c r="J1155">
        <v>421.89</v>
      </c>
      <c r="K1155">
        <v>364.69</v>
      </c>
      <c r="L1155">
        <v>2440211.7599999998</v>
      </c>
      <c r="M1155">
        <v>2109366.96</v>
      </c>
      <c r="N1155">
        <v>330844.79999999999</v>
      </c>
    </row>
    <row r="1156" spans="1:14" x14ac:dyDescent="0.25">
      <c r="A1156">
        <v>1628</v>
      </c>
      <c r="B1156">
        <v>744</v>
      </c>
      <c r="C1156">
        <v>163</v>
      </c>
      <c r="D1156">
        <v>6</v>
      </c>
      <c r="E1156">
        <v>1</v>
      </c>
      <c r="F1156">
        <v>2</v>
      </c>
      <c r="G1156" s="17">
        <v>42670</v>
      </c>
      <c r="H1156" s="17">
        <v>42701</v>
      </c>
      <c r="I1156">
        <v>1121</v>
      </c>
      <c r="J1156">
        <v>421.89</v>
      </c>
      <c r="K1156">
        <v>364.69</v>
      </c>
      <c r="L1156">
        <v>472938.69</v>
      </c>
      <c r="M1156">
        <v>408817.49</v>
      </c>
      <c r="N1156">
        <v>64121.2</v>
      </c>
    </row>
    <row r="1157" spans="1:14" x14ac:dyDescent="0.25">
      <c r="A1157">
        <v>2052</v>
      </c>
      <c r="B1157">
        <v>732</v>
      </c>
      <c r="C1157">
        <v>138</v>
      </c>
      <c r="D1157">
        <v>6</v>
      </c>
      <c r="E1157">
        <v>1</v>
      </c>
      <c r="F1157">
        <v>2</v>
      </c>
      <c r="G1157" s="17">
        <v>42516</v>
      </c>
      <c r="H1157" s="17">
        <v>42562</v>
      </c>
      <c r="I1157">
        <v>5584</v>
      </c>
      <c r="J1157">
        <v>421.89</v>
      </c>
      <c r="K1157">
        <v>364.69</v>
      </c>
      <c r="L1157">
        <v>2355833.7599999998</v>
      </c>
      <c r="M1157">
        <v>2036428.96</v>
      </c>
      <c r="N1157">
        <v>319404.79999999999</v>
      </c>
    </row>
    <row r="1158" spans="1:14" x14ac:dyDescent="0.25">
      <c r="A1158">
        <v>4561</v>
      </c>
      <c r="B1158">
        <v>372</v>
      </c>
      <c r="C1158">
        <v>99</v>
      </c>
      <c r="D1158">
        <v>6</v>
      </c>
      <c r="E1158">
        <v>1</v>
      </c>
      <c r="F1158">
        <v>2</v>
      </c>
      <c r="G1158" s="17">
        <v>42676</v>
      </c>
      <c r="H1158" s="17">
        <v>42720</v>
      </c>
      <c r="I1158">
        <v>2243</v>
      </c>
      <c r="J1158">
        <v>421.89</v>
      </c>
      <c r="K1158">
        <v>364.69</v>
      </c>
      <c r="L1158">
        <v>946299.27</v>
      </c>
      <c r="M1158">
        <v>817999.67</v>
      </c>
      <c r="N1158">
        <v>128299.6</v>
      </c>
    </row>
    <row r="1159" spans="1:14" x14ac:dyDescent="0.25">
      <c r="A1159">
        <v>5063</v>
      </c>
      <c r="B1159">
        <v>626</v>
      </c>
      <c r="C1159">
        <v>102</v>
      </c>
      <c r="D1159">
        <v>6</v>
      </c>
      <c r="E1159">
        <v>1</v>
      </c>
      <c r="F1159">
        <v>2</v>
      </c>
      <c r="G1159" s="17">
        <v>42371</v>
      </c>
      <c r="H1159" s="17">
        <v>42385</v>
      </c>
      <c r="I1159">
        <v>4182</v>
      </c>
      <c r="J1159">
        <v>421.89</v>
      </c>
      <c r="K1159">
        <v>364.69</v>
      </c>
      <c r="L1159">
        <v>1764343.98</v>
      </c>
      <c r="M1159">
        <v>1525133.58</v>
      </c>
      <c r="N1159">
        <v>239210.4</v>
      </c>
    </row>
    <row r="1160" spans="1:14" x14ac:dyDescent="0.25">
      <c r="A1160">
        <v>5127</v>
      </c>
      <c r="B1160">
        <v>170</v>
      </c>
      <c r="C1160">
        <v>161</v>
      </c>
      <c r="D1160">
        <v>6</v>
      </c>
      <c r="E1160">
        <v>1</v>
      </c>
      <c r="F1160">
        <v>2</v>
      </c>
      <c r="G1160" s="17">
        <v>42551</v>
      </c>
      <c r="H1160" s="17">
        <v>42598</v>
      </c>
      <c r="I1160">
        <v>8794</v>
      </c>
      <c r="J1160">
        <v>421.89</v>
      </c>
      <c r="K1160">
        <v>364.69</v>
      </c>
      <c r="L1160">
        <v>3710100.66</v>
      </c>
      <c r="M1160">
        <v>3207083.86</v>
      </c>
      <c r="N1160">
        <v>503016.8</v>
      </c>
    </row>
    <row r="1161" spans="1:14" x14ac:dyDescent="0.25">
      <c r="A1161">
        <v>6319</v>
      </c>
      <c r="B1161">
        <v>536</v>
      </c>
      <c r="C1161">
        <v>103</v>
      </c>
      <c r="D1161">
        <v>6</v>
      </c>
      <c r="E1161">
        <v>1</v>
      </c>
      <c r="F1161">
        <v>2</v>
      </c>
      <c r="G1161" s="17">
        <v>42664</v>
      </c>
      <c r="H1161" s="17">
        <v>42694</v>
      </c>
      <c r="I1161">
        <v>9720</v>
      </c>
      <c r="J1161">
        <v>421.89</v>
      </c>
      <c r="K1161">
        <v>364.69</v>
      </c>
      <c r="L1161">
        <v>4100770.8</v>
      </c>
      <c r="M1161">
        <v>3544786.8</v>
      </c>
      <c r="N1161">
        <v>555984</v>
      </c>
    </row>
    <row r="1162" spans="1:14" x14ac:dyDescent="0.25">
      <c r="A1162">
        <v>6914</v>
      </c>
      <c r="B1162">
        <v>326</v>
      </c>
      <c r="C1162">
        <v>75</v>
      </c>
      <c r="D1162">
        <v>6</v>
      </c>
      <c r="E1162">
        <v>1</v>
      </c>
      <c r="F1162">
        <v>2</v>
      </c>
      <c r="G1162" s="17">
        <v>42547</v>
      </c>
      <c r="H1162" s="17">
        <v>42590</v>
      </c>
      <c r="I1162">
        <v>9692</v>
      </c>
      <c r="J1162">
        <v>421.89</v>
      </c>
      <c r="K1162">
        <v>364.69</v>
      </c>
      <c r="L1162">
        <v>4088957.88</v>
      </c>
      <c r="M1162">
        <v>3534575.48</v>
      </c>
      <c r="N1162">
        <v>554382.4</v>
      </c>
    </row>
    <row r="1163" spans="1:14" x14ac:dyDescent="0.25">
      <c r="A1163">
        <v>7313</v>
      </c>
      <c r="B1163">
        <v>385</v>
      </c>
      <c r="C1163">
        <v>24</v>
      </c>
      <c r="D1163">
        <v>6</v>
      </c>
      <c r="E1163">
        <v>1</v>
      </c>
      <c r="F1163">
        <v>2</v>
      </c>
      <c r="G1163" s="17">
        <v>42590</v>
      </c>
      <c r="H1163" s="17">
        <v>42604</v>
      </c>
      <c r="I1163">
        <v>4686</v>
      </c>
      <c r="J1163">
        <v>421.89</v>
      </c>
      <c r="K1163">
        <v>364.69</v>
      </c>
      <c r="L1163">
        <v>1976976.54</v>
      </c>
      <c r="M1163">
        <v>1708937.34</v>
      </c>
      <c r="N1163">
        <v>268039.2</v>
      </c>
    </row>
    <row r="1164" spans="1:14" x14ac:dyDescent="0.25">
      <c r="A1164">
        <v>7313</v>
      </c>
      <c r="B1164">
        <v>888</v>
      </c>
      <c r="C1164">
        <v>24</v>
      </c>
      <c r="D1164">
        <v>6</v>
      </c>
      <c r="E1164">
        <v>1</v>
      </c>
      <c r="F1164">
        <v>2</v>
      </c>
      <c r="G1164" s="17">
        <v>42590</v>
      </c>
      <c r="H1164" s="17">
        <v>42604</v>
      </c>
      <c r="I1164">
        <v>4686</v>
      </c>
      <c r="J1164">
        <v>421.89</v>
      </c>
      <c r="K1164">
        <v>364.69</v>
      </c>
      <c r="L1164">
        <v>1976976.54</v>
      </c>
      <c r="M1164">
        <v>1708937.34</v>
      </c>
      <c r="N1164">
        <v>268039.2</v>
      </c>
    </row>
    <row r="1165" spans="1:14" x14ac:dyDescent="0.25">
      <c r="A1165">
        <v>7873</v>
      </c>
      <c r="B1165">
        <v>428</v>
      </c>
      <c r="C1165">
        <v>161</v>
      </c>
      <c r="D1165">
        <v>6</v>
      </c>
      <c r="E1165">
        <v>1</v>
      </c>
      <c r="F1165">
        <v>2</v>
      </c>
      <c r="G1165" s="17">
        <v>42570</v>
      </c>
      <c r="H1165" s="17">
        <v>42596</v>
      </c>
      <c r="I1165">
        <v>8240</v>
      </c>
      <c r="J1165">
        <v>421.89</v>
      </c>
      <c r="K1165">
        <v>364.69</v>
      </c>
      <c r="L1165">
        <v>3476373.6</v>
      </c>
      <c r="M1165">
        <v>3005045.6</v>
      </c>
      <c r="N1165">
        <v>471328</v>
      </c>
    </row>
    <row r="1166" spans="1:14" x14ac:dyDescent="0.25">
      <c r="A1166">
        <v>8106</v>
      </c>
      <c r="B1166">
        <v>286</v>
      </c>
      <c r="C1166">
        <v>183</v>
      </c>
      <c r="D1166">
        <v>6</v>
      </c>
      <c r="E1166">
        <v>1</v>
      </c>
      <c r="F1166">
        <v>2</v>
      </c>
      <c r="G1166" s="17">
        <v>42479</v>
      </c>
      <c r="H1166" s="17">
        <v>42513</v>
      </c>
      <c r="I1166">
        <v>4566</v>
      </c>
      <c r="J1166">
        <v>421.89</v>
      </c>
      <c r="K1166">
        <v>364.69</v>
      </c>
      <c r="L1166">
        <v>1926349.74</v>
      </c>
      <c r="M1166">
        <v>1665174.54</v>
      </c>
      <c r="N1166">
        <v>261175.2</v>
      </c>
    </row>
    <row r="1167" spans="1:14" x14ac:dyDescent="0.25">
      <c r="A1167">
        <v>8158</v>
      </c>
      <c r="B1167">
        <v>4</v>
      </c>
      <c r="C1167">
        <v>125</v>
      </c>
      <c r="D1167">
        <v>6</v>
      </c>
      <c r="E1167">
        <v>1</v>
      </c>
      <c r="F1167">
        <v>2</v>
      </c>
      <c r="G1167" s="17">
        <v>42724</v>
      </c>
      <c r="H1167" s="17">
        <v>42734</v>
      </c>
      <c r="I1167">
        <v>7423</v>
      </c>
      <c r="J1167">
        <v>421.89</v>
      </c>
      <c r="K1167">
        <v>364.69</v>
      </c>
      <c r="L1167">
        <v>3131689.47</v>
      </c>
      <c r="M1167">
        <v>2707093.87</v>
      </c>
      <c r="N1167">
        <v>424595.6</v>
      </c>
    </row>
    <row r="1168" spans="1:14" x14ac:dyDescent="0.25">
      <c r="A1168">
        <v>9649</v>
      </c>
      <c r="B1168">
        <v>973</v>
      </c>
      <c r="C1168">
        <v>169</v>
      </c>
      <c r="D1168">
        <v>6</v>
      </c>
      <c r="E1168">
        <v>1</v>
      </c>
      <c r="F1168">
        <v>2</v>
      </c>
      <c r="G1168" s="17">
        <v>42693</v>
      </c>
      <c r="H1168" s="17">
        <v>42713</v>
      </c>
      <c r="I1168">
        <v>9522</v>
      </c>
      <c r="J1168">
        <v>421.89</v>
      </c>
      <c r="K1168">
        <v>364.69</v>
      </c>
      <c r="L1168">
        <v>4017236.58</v>
      </c>
      <c r="M1168">
        <v>3472578.18</v>
      </c>
      <c r="N1168">
        <v>544658.4</v>
      </c>
    </row>
    <row r="1169" spans="1:14" x14ac:dyDescent="0.25">
      <c r="A1169">
        <v>2227</v>
      </c>
      <c r="B1169">
        <v>508</v>
      </c>
      <c r="C1169">
        <v>150</v>
      </c>
      <c r="D1169">
        <v>6</v>
      </c>
      <c r="E1169">
        <v>1</v>
      </c>
      <c r="F1169">
        <v>2</v>
      </c>
      <c r="G1169" s="17">
        <v>42834</v>
      </c>
      <c r="H1169" s="17">
        <v>42870</v>
      </c>
      <c r="I1169">
        <v>7675</v>
      </c>
      <c r="J1169">
        <v>421.89</v>
      </c>
      <c r="K1169">
        <v>364.69</v>
      </c>
      <c r="L1169">
        <v>3238005.75</v>
      </c>
      <c r="M1169">
        <v>2798995.75</v>
      </c>
      <c r="N1169">
        <v>439010</v>
      </c>
    </row>
    <row r="1170" spans="1:14" x14ac:dyDescent="0.25">
      <c r="A1170">
        <v>2354</v>
      </c>
      <c r="B1170">
        <v>863</v>
      </c>
      <c r="C1170">
        <v>108</v>
      </c>
      <c r="D1170">
        <v>6</v>
      </c>
      <c r="E1170">
        <v>1</v>
      </c>
      <c r="F1170">
        <v>2</v>
      </c>
      <c r="G1170" s="17">
        <v>42755</v>
      </c>
      <c r="H1170" s="17">
        <v>42771</v>
      </c>
      <c r="I1170">
        <v>8532</v>
      </c>
      <c r="J1170">
        <v>421.89</v>
      </c>
      <c r="K1170">
        <v>364.69</v>
      </c>
      <c r="L1170">
        <v>3599565.48</v>
      </c>
      <c r="M1170">
        <v>3111535.08</v>
      </c>
      <c r="N1170">
        <v>488030.4</v>
      </c>
    </row>
    <row r="1171" spans="1:14" x14ac:dyDescent="0.25">
      <c r="A1171">
        <v>2556</v>
      </c>
      <c r="B1171">
        <v>384</v>
      </c>
      <c r="C1171">
        <v>29</v>
      </c>
      <c r="D1171">
        <v>6</v>
      </c>
      <c r="E1171">
        <v>1</v>
      </c>
      <c r="F1171">
        <v>2</v>
      </c>
      <c r="G1171" s="17">
        <v>42905</v>
      </c>
      <c r="H1171" s="17">
        <v>42945</v>
      </c>
      <c r="I1171">
        <v>9896</v>
      </c>
      <c r="J1171">
        <v>421.89</v>
      </c>
      <c r="K1171">
        <v>364.69</v>
      </c>
      <c r="L1171">
        <v>4175023.44</v>
      </c>
      <c r="M1171">
        <v>3608972.24</v>
      </c>
      <c r="N1171">
        <v>566051.19999999995</v>
      </c>
    </row>
    <row r="1172" spans="1:14" x14ac:dyDescent="0.25">
      <c r="A1172">
        <v>3475</v>
      </c>
      <c r="B1172">
        <v>578</v>
      </c>
      <c r="C1172">
        <v>123</v>
      </c>
      <c r="D1172">
        <v>6</v>
      </c>
      <c r="E1172">
        <v>1</v>
      </c>
      <c r="F1172">
        <v>2</v>
      </c>
      <c r="G1172" s="17">
        <v>42936</v>
      </c>
      <c r="H1172" s="17">
        <v>42974</v>
      </c>
      <c r="I1172">
        <v>5365</v>
      </c>
      <c r="J1172">
        <v>421.89</v>
      </c>
      <c r="K1172">
        <v>364.69</v>
      </c>
      <c r="L1172">
        <v>2263439.85</v>
      </c>
      <c r="M1172">
        <v>1956561.85</v>
      </c>
      <c r="N1172">
        <v>306878</v>
      </c>
    </row>
    <row r="1173" spans="1:14" x14ac:dyDescent="0.25">
      <c r="A1173">
        <v>3527</v>
      </c>
      <c r="B1173">
        <v>902</v>
      </c>
      <c r="C1173">
        <v>21</v>
      </c>
      <c r="D1173">
        <v>6</v>
      </c>
      <c r="E1173">
        <v>1</v>
      </c>
      <c r="F1173">
        <v>2</v>
      </c>
      <c r="G1173" s="17">
        <v>42890</v>
      </c>
      <c r="H1173" s="17">
        <v>42914</v>
      </c>
      <c r="I1173">
        <v>991</v>
      </c>
      <c r="J1173">
        <v>421.89</v>
      </c>
      <c r="K1173">
        <v>364.69</v>
      </c>
      <c r="L1173">
        <v>418092.99</v>
      </c>
      <c r="M1173">
        <v>361407.79</v>
      </c>
      <c r="N1173">
        <v>56685.2</v>
      </c>
    </row>
    <row r="1174" spans="1:14" x14ac:dyDescent="0.25">
      <c r="A1174">
        <v>3624</v>
      </c>
      <c r="B1174">
        <v>369</v>
      </c>
      <c r="C1174">
        <v>162</v>
      </c>
      <c r="D1174">
        <v>6</v>
      </c>
      <c r="E1174">
        <v>1</v>
      </c>
      <c r="F1174">
        <v>2</v>
      </c>
      <c r="G1174" s="17">
        <v>42875</v>
      </c>
      <c r="H1174" s="17">
        <v>42915</v>
      </c>
      <c r="I1174">
        <v>3080</v>
      </c>
      <c r="J1174">
        <v>421.89</v>
      </c>
      <c r="K1174">
        <v>364.69</v>
      </c>
      <c r="L1174">
        <v>1299421.2</v>
      </c>
      <c r="M1174">
        <v>1123245.2</v>
      </c>
      <c r="N1174">
        <v>176176</v>
      </c>
    </row>
    <row r="1175" spans="1:14" x14ac:dyDescent="0.25">
      <c r="A1175">
        <v>6845</v>
      </c>
      <c r="B1175">
        <v>789</v>
      </c>
      <c r="C1175">
        <v>157</v>
      </c>
      <c r="D1175">
        <v>6</v>
      </c>
      <c r="E1175">
        <v>1</v>
      </c>
      <c r="F1175">
        <v>2</v>
      </c>
      <c r="G1175" s="17">
        <v>42851</v>
      </c>
      <c r="H1175" s="17">
        <v>42857</v>
      </c>
      <c r="I1175">
        <v>5100</v>
      </c>
      <c r="J1175">
        <v>421.89</v>
      </c>
      <c r="K1175">
        <v>364.69</v>
      </c>
      <c r="L1175">
        <v>2151639</v>
      </c>
      <c r="M1175">
        <v>1859919</v>
      </c>
      <c r="N1175">
        <v>291720</v>
      </c>
    </row>
    <row r="1176" spans="1:14" x14ac:dyDescent="0.25">
      <c r="A1176">
        <v>8105</v>
      </c>
      <c r="B1176">
        <v>727</v>
      </c>
      <c r="C1176">
        <v>109</v>
      </c>
      <c r="D1176">
        <v>6</v>
      </c>
      <c r="E1176">
        <v>1</v>
      </c>
      <c r="F1176">
        <v>2</v>
      </c>
      <c r="G1176" s="17">
        <v>42928</v>
      </c>
      <c r="H1176" s="17">
        <v>42955</v>
      </c>
      <c r="I1176">
        <v>15</v>
      </c>
      <c r="J1176">
        <v>421.89</v>
      </c>
      <c r="K1176">
        <v>364.69</v>
      </c>
      <c r="L1176">
        <v>6328.35</v>
      </c>
      <c r="M1176">
        <v>5470.35</v>
      </c>
      <c r="N1176">
        <v>858</v>
      </c>
    </row>
    <row r="1177" spans="1:14" x14ac:dyDescent="0.25">
      <c r="A1177">
        <v>9191</v>
      </c>
      <c r="B1177">
        <v>393</v>
      </c>
      <c r="C1177">
        <v>56</v>
      </c>
      <c r="D1177">
        <v>6</v>
      </c>
      <c r="E1177">
        <v>1</v>
      </c>
      <c r="F1177">
        <v>2</v>
      </c>
      <c r="G1177" s="17">
        <v>42898</v>
      </c>
      <c r="H1177" s="17">
        <v>42925</v>
      </c>
      <c r="I1177">
        <v>8773</v>
      </c>
      <c r="J1177">
        <v>421.89</v>
      </c>
      <c r="K1177">
        <v>364.69</v>
      </c>
      <c r="L1177">
        <v>3701240.97</v>
      </c>
      <c r="M1177">
        <v>3199425.37</v>
      </c>
      <c r="N1177">
        <v>501815.6</v>
      </c>
    </row>
    <row r="1178" spans="1:14" x14ac:dyDescent="0.25">
      <c r="A1178">
        <v>846</v>
      </c>
      <c r="B1178">
        <v>791</v>
      </c>
      <c r="C1178">
        <v>47</v>
      </c>
      <c r="D1178">
        <v>6</v>
      </c>
      <c r="E1178">
        <v>1</v>
      </c>
      <c r="F1178">
        <v>2</v>
      </c>
      <c r="G1178" s="17">
        <v>43320</v>
      </c>
      <c r="H1178" s="17">
        <v>43358</v>
      </c>
      <c r="I1178">
        <v>9583</v>
      </c>
      <c r="J1178">
        <v>421.89</v>
      </c>
      <c r="K1178">
        <v>364.69</v>
      </c>
      <c r="L1178">
        <v>4042971.87</v>
      </c>
      <c r="M1178">
        <v>3494824.27</v>
      </c>
      <c r="N1178">
        <v>548147.6</v>
      </c>
    </row>
    <row r="1179" spans="1:14" x14ac:dyDescent="0.25">
      <c r="A1179">
        <v>68</v>
      </c>
      <c r="B1179">
        <v>532</v>
      </c>
      <c r="C1179">
        <v>61</v>
      </c>
      <c r="D1179">
        <v>6</v>
      </c>
      <c r="E1179">
        <v>1</v>
      </c>
      <c r="F1179">
        <v>2</v>
      </c>
      <c r="G1179" s="17">
        <v>43436</v>
      </c>
      <c r="H1179" s="17">
        <v>43459</v>
      </c>
      <c r="I1179">
        <v>3243</v>
      </c>
      <c r="J1179">
        <v>421.89</v>
      </c>
      <c r="K1179">
        <v>364.69</v>
      </c>
      <c r="L1179">
        <v>1368189.27</v>
      </c>
      <c r="M1179">
        <v>1182689.67</v>
      </c>
      <c r="N1179">
        <v>185499.6</v>
      </c>
    </row>
    <row r="1180" spans="1:14" x14ac:dyDescent="0.25">
      <c r="A1180">
        <v>2565</v>
      </c>
      <c r="B1180">
        <v>765</v>
      </c>
      <c r="C1180">
        <v>10</v>
      </c>
      <c r="D1180">
        <v>6</v>
      </c>
      <c r="E1180">
        <v>1</v>
      </c>
      <c r="F1180">
        <v>2</v>
      </c>
      <c r="G1180" s="17">
        <v>43222</v>
      </c>
      <c r="H1180" s="17">
        <v>43260</v>
      </c>
      <c r="I1180">
        <v>6569</v>
      </c>
      <c r="J1180">
        <v>421.89</v>
      </c>
      <c r="K1180">
        <v>364.69</v>
      </c>
      <c r="L1180">
        <v>2771395.41</v>
      </c>
      <c r="M1180">
        <v>2395648.61</v>
      </c>
      <c r="N1180">
        <v>375746.8</v>
      </c>
    </row>
    <row r="1181" spans="1:14" x14ac:dyDescent="0.25">
      <c r="A1181">
        <v>3427</v>
      </c>
      <c r="B1181">
        <v>787</v>
      </c>
      <c r="C1181">
        <v>141</v>
      </c>
      <c r="D1181">
        <v>6</v>
      </c>
      <c r="E1181">
        <v>1</v>
      </c>
      <c r="F1181">
        <v>2</v>
      </c>
      <c r="G1181" s="17">
        <v>43176</v>
      </c>
      <c r="H1181" s="17">
        <v>43188</v>
      </c>
      <c r="I1181">
        <v>8049</v>
      </c>
      <c r="J1181">
        <v>421.89</v>
      </c>
      <c r="K1181">
        <v>364.69</v>
      </c>
      <c r="L1181">
        <v>3395792.61</v>
      </c>
      <c r="M1181">
        <v>2935389.81</v>
      </c>
      <c r="N1181">
        <v>460402.8</v>
      </c>
    </row>
    <row r="1182" spans="1:14" x14ac:dyDescent="0.25">
      <c r="A1182">
        <v>5826</v>
      </c>
      <c r="B1182">
        <v>619</v>
      </c>
      <c r="C1182">
        <v>117</v>
      </c>
      <c r="D1182">
        <v>6</v>
      </c>
      <c r="E1182">
        <v>1</v>
      </c>
      <c r="F1182">
        <v>2</v>
      </c>
      <c r="G1182" s="17">
        <v>43286</v>
      </c>
      <c r="H1182" s="17">
        <v>43321</v>
      </c>
      <c r="I1182">
        <v>5593</v>
      </c>
      <c r="J1182">
        <v>421.89</v>
      </c>
      <c r="K1182">
        <v>364.69</v>
      </c>
      <c r="L1182">
        <v>2359630.77</v>
      </c>
      <c r="M1182">
        <v>2039711.17</v>
      </c>
      <c r="N1182">
        <v>319919.59999999998</v>
      </c>
    </row>
    <row r="1183" spans="1:14" x14ac:dyDescent="0.25">
      <c r="A1183">
        <v>6084</v>
      </c>
      <c r="B1183">
        <v>434</v>
      </c>
      <c r="C1183">
        <v>172</v>
      </c>
      <c r="D1183">
        <v>6</v>
      </c>
      <c r="E1183">
        <v>1</v>
      </c>
      <c r="F1183">
        <v>2</v>
      </c>
      <c r="G1183" s="17">
        <v>43435</v>
      </c>
      <c r="H1183" s="17">
        <v>43451</v>
      </c>
      <c r="I1183">
        <v>8950</v>
      </c>
      <c r="J1183">
        <v>421.89</v>
      </c>
      <c r="K1183">
        <v>364.69</v>
      </c>
      <c r="L1183">
        <v>3775915.5</v>
      </c>
      <c r="M1183">
        <v>3263975.5</v>
      </c>
      <c r="N1183">
        <v>511940</v>
      </c>
    </row>
    <row r="1184" spans="1:14" x14ac:dyDescent="0.25">
      <c r="A1184">
        <v>6928</v>
      </c>
      <c r="B1184">
        <v>276</v>
      </c>
      <c r="C1184">
        <v>130</v>
      </c>
      <c r="D1184">
        <v>6</v>
      </c>
      <c r="E1184">
        <v>1</v>
      </c>
      <c r="F1184">
        <v>2</v>
      </c>
      <c r="G1184" s="17">
        <v>43191</v>
      </c>
      <c r="H1184" s="17">
        <v>43238</v>
      </c>
      <c r="I1184">
        <v>386</v>
      </c>
      <c r="J1184">
        <v>421.89</v>
      </c>
      <c r="K1184">
        <v>364.69</v>
      </c>
      <c r="L1184">
        <v>162849.54</v>
      </c>
      <c r="M1184">
        <v>140770.34</v>
      </c>
      <c r="N1184">
        <v>22079.200000000001</v>
      </c>
    </row>
    <row r="1185" spans="1:14" x14ac:dyDescent="0.25">
      <c r="A1185">
        <v>8913</v>
      </c>
      <c r="B1185">
        <v>810</v>
      </c>
      <c r="C1185">
        <v>67</v>
      </c>
      <c r="D1185">
        <v>6</v>
      </c>
      <c r="E1185">
        <v>1</v>
      </c>
      <c r="F1185">
        <v>2</v>
      </c>
      <c r="G1185" s="17">
        <v>43428</v>
      </c>
      <c r="H1185" s="17">
        <v>43431</v>
      </c>
      <c r="I1185">
        <v>2821</v>
      </c>
      <c r="J1185">
        <v>421.89</v>
      </c>
      <c r="K1185">
        <v>364.69</v>
      </c>
      <c r="L1185">
        <v>1190151.69</v>
      </c>
      <c r="M1185">
        <v>1028790.49</v>
      </c>
      <c r="N1185">
        <v>161361.20000000001</v>
      </c>
    </row>
    <row r="1186" spans="1:14" x14ac:dyDescent="0.25">
      <c r="A1186">
        <v>9614</v>
      </c>
      <c r="B1186">
        <v>65</v>
      </c>
      <c r="C1186">
        <v>60</v>
      </c>
      <c r="D1186">
        <v>6</v>
      </c>
      <c r="E1186">
        <v>1</v>
      </c>
      <c r="F1186">
        <v>2</v>
      </c>
      <c r="G1186" s="17">
        <v>43306</v>
      </c>
      <c r="H1186" s="17">
        <v>43319</v>
      </c>
      <c r="I1186">
        <v>613</v>
      </c>
      <c r="J1186">
        <v>421.89</v>
      </c>
      <c r="K1186">
        <v>364.69</v>
      </c>
      <c r="L1186">
        <v>258618.57</v>
      </c>
      <c r="M1186">
        <v>223554.97</v>
      </c>
      <c r="N1186">
        <v>35063.599999999999</v>
      </c>
    </row>
    <row r="1187" spans="1:14" x14ac:dyDescent="0.25">
      <c r="A1187">
        <v>56</v>
      </c>
      <c r="B1187">
        <v>892</v>
      </c>
      <c r="C1187">
        <v>51</v>
      </c>
      <c r="D1187">
        <v>6</v>
      </c>
      <c r="E1187">
        <v>1</v>
      </c>
      <c r="F1187">
        <v>2</v>
      </c>
      <c r="G1187" s="17">
        <v>43620</v>
      </c>
      <c r="H1187" s="17">
        <v>43670</v>
      </c>
      <c r="I1187">
        <v>3603</v>
      </c>
      <c r="J1187">
        <v>421.89</v>
      </c>
      <c r="K1187">
        <v>364.69</v>
      </c>
      <c r="L1187">
        <v>1520069.67</v>
      </c>
      <c r="M1187">
        <v>1313978.07</v>
      </c>
      <c r="N1187">
        <v>206091.6</v>
      </c>
    </row>
    <row r="1188" spans="1:14" x14ac:dyDescent="0.25">
      <c r="A1188">
        <v>3431</v>
      </c>
      <c r="B1188">
        <v>943</v>
      </c>
      <c r="C1188">
        <v>52</v>
      </c>
      <c r="D1188">
        <v>6</v>
      </c>
      <c r="E1188">
        <v>1</v>
      </c>
      <c r="F1188">
        <v>2</v>
      </c>
      <c r="G1188" s="17">
        <v>43792</v>
      </c>
      <c r="H1188" s="17">
        <v>43807</v>
      </c>
      <c r="I1188">
        <v>9933</v>
      </c>
      <c r="J1188">
        <v>421.89</v>
      </c>
      <c r="K1188">
        <v>364.69</v>
      </c>
      <c r="L1188">
        <v>4190633.37</v>
      </c>
      <c r="M1188">
        <v>3622465.77</v>
      </c>
      <c r="N1188">
        <v>568167.6</v>
      </c>
    </row>
    <row r="1189" spans="1:14" x14ac:dyDescent="0.25">
      <c r="A1189">
        <v>4704</v>
      </c>
      <c r="B1189">
        <v>804</v>
      </c>
      <c r="C1189">
        <v>172</v>
      </c>
      <c r="D1189">
        <v>6</v>
      </c>
      <c r="E1189">
        <v>1</v>
      </c>
      <c r="F1189">
        <v>2</v>
      </c>
      <c r="G1189" s="17">
        <v>43647</v>
      </c>
      <c r="H1189" s="17">
        <v>43697</v>
      </c>
      <c r="I1189">
        <v>9824</v>
      </c>
      <c r="J1189">
        <v>421.89</v>
      </c>
      <c r="K1189">
        <v>364.69</v>
      </c>
      <c r="L1189">
        <v>4144647.36</v>
      </c>
      <c r="M1189">
        <v>3582714.56</v>
      </c>
      <c r="N1189">
        <v>561932.80000000005</v>
      </c>
    </row>
    <row r="1190" spans="1:14" x14ac:dyDescent="0.25">
      <c r="A1190">
        <v>5308</v>
      </c>
      <c r="B1190">
        <v>775</v>
      </c>
      <c r="C1190">
        <v>89</v>
      </c>
      <c r="D1190">
        <v>6</v>
      </c>
      <c r="E1190">
        <v>1</v>
      </c>
      <c r="F1190">
        <v>2</v>
      </c>
      <c r="G1190" s="17">
        <v>43777</v>
      </c>
      <c r="H1190" s="17">
        <v>43818</v>
      </c>
      <c r="I1190">
        <v>4028</v>
      </c>
      <c r="J1190">
        <v>421.89</v>
      </c>
      <c r="K1190">
        <v>364.69</v>
      </c>
      <c r="L1190">
        <v>1699372.92</v>
      </c>
      <c r="M1190">
        <v>1468971.32</v>
      </c>
      <c r="N1190">
        <v>230401.6</v>
      </c>
    </row>
    <row r="1191" spans="1:14" x14ac:dyDescent="0.25">
      <c r="A1191">
        <v>5462</v>
      </c>
      <c r="B1191">
        <v>248</v>
      </c>
      <c r="C1191">
        <v>21</v>
      </c>
      <c r="D1191">
        <v>6</v>
      </c>
      <c r="E1191">
        <v>1</v>
      </c>
      <c r="F1191">
        <v>2</v>
      </c>
      <c r="G1191" s="17">
        <v>43792</v>
      </c>
      <c r="H1191" s="17">
        <v>43800</v>
      </c>
      <c r="I1191">
        <v>3725</v>
      </c>
      <c r="J1191">
        <v>421.89</v>
      </c>
      <c r="K1191">
        <v>364.69</v>
      </c>
      <c r="L1191">
        <v>1571540.25</v>
      </c>
      <c r="M1191">
        <v>1358470.25</v>
      </c>
      <c r="N1191">
        <v>213070</v>
      </c>
    </row>
    <row r="1192" spans="1:14" x14ac:dyDescent="0.25">
      <c r="A1192">
        <v>5790</v>
      </c>
      <c r="B1192">
        <v>790</v>
      </c>
      <c r="C1192">
        <v>60</v>
      </c>
      <c r="D1192">
        <v>6</v>
      </c>
      <c r="E1192">
        <v>1</v>
      </c>
      <c r="F1192">
        <v>2</v>
      </c>
      <c r="G1192" s="17">
        <v>43557</v>
      </c>
      <c r="H1192" s="17">
        <v>43561</v>
      </c>
      <c r="I1192">
        <v>378</v>
      </c>
      <c r="J1192">
        <v>421.89</v>
      </c>
      <c r="K1192">
        <v>364.69</v>
      </c>
      <c r="L1192">
        <v>159474.42000000001</v>
      </c>
      <c r="M1192">
        <v>137852.82</v>
      </c>
      <c r="N1192">
        <v>21621.599999999999</v>
      </c>
    </row>
    <row r="1193" spans="1:14" x14ac:dyDescent="0.25">
      <c r="A1193">
        <v>6211</v>
      </c>
      <c r="B1193">
        <v>688</v>
      </c>
      <c r="C1193">
        <v>77</v>
      </c>
      <c r="D1193">
        <v>6</v>
      </c>
      <c r="E1193">
        <v>1</v>
      </c>
      <c r="F1193">
        <v>2</v>
      </c>
      <c r="G1193" s="17">
        <v>43472</v>
      </c>
      <c r="H1193" s="17">
        <v>43493</v>
      </c>
      <c r="I1193">
        <v>9321</v>
      </c>
      <c r="J1193">
        <v>421.89</v>
      </c>
      <c r="K1193">
        <v>364.69</v>
      </c>
      <c r="L1193">
        <v>3932436.69</v>
      </c>
      <c r="M1193">
        <v>3399275.49</v>
      </c>
      <c r="N1193">
        <v>533161.19999999995</v>
      </c>
    </row>
    <row r="1194" spans="1:14" x14ac:dyDescent="0.25">
      <c r="A1194">
        <v>6821</v>
      </c>
      <c r="B1194">
        <v>738</v>
      </c>
      <c r="C1194">
        <v>124</v>
      </c>
      <c r="D1194">
        <v>6</v>
      </c>
      <c r="E1194">
        <v>1</v>
      </c>
      <c r="F1194">
        <v>2</v>
      </c>
      <c r="G1194" s="17">
        <v>43750</v>
      </c>
      <c r="H1194" s="17">
        <v>43757</v>
      </c>
      <c r="I1194">
        <v>5453</v>
      </c>
      <c r="J1194">
        <v>421.89</v>
      </c>
      <c r="K1194">
        <v>364.69</v>
      </c>
      <c r="L1194">
        <v>2300566.17</v>
      </c>
      <c r="M1194">
        <v>1988654.57</v>
      </c>
      <c r="N1194">
        <v>311911.59999999998</v>
      </c>
    </row>
    <row r="1195" spans="1:14" x14ac:dyDescent="0.25">
      <c r="A1195">
        <v>7222</v>
      </c>
      <c r="B1195">
        <v>750</v>
      </c>
      <c r="C1195">
        <v>5</v>
      </c>
      <c r="D1195">
        <v>6</v>
      </c>
      <c r="E1195">
        <v>1</v>
      </c>
      <c r="F1195">
        <v>2</v>
      </c>
      <c r="G1195" s="17">
        <v>43505</v>
      </c>
      <c r="H1195" s="17">
        <v>43527</v>
      </c>
      <c r="I1195">
        <v>1950</v>
      </c>
      <c r="J1195">
        <v>421.89</v>
      </c>
      <c r="K1195">
        <v>364.69</v>
      </c>
      <c r="L1195">
        <v>822685.5</v>
      </c>
      <c r="M1195">
        <v>711145.5</v>
      </c>
      <c r="N1195">
        <v>111540</v>
      </c>
    </row>
    <row r="1196" spans="1:14" x14ac:dyDescent="0.25">
      <c r="A1196">
        <v>8868</v>
      </c>
      <c r="B1196">
        <v>19</v>
      </c>
      <c r="C1196">
        <v>79</v>
      </c>
      <c r="D1196">
        <v>6</v>
      </c>
      <c r="E1196">
        <v>1</v>
      </c>
      <c r="F1196">
        <v>2</v>
      </c>
      <c r="G1196" s="17">
        <v>43697</v>
      </c>
      <c r="H1196" s="17">
        <v>43717</v>
      </c>
      <c r="I1196">
        <v>8518</v>
      </c>
      <c r="J1196">
        <v>421.89</v>
      </c>
      <c r="K1196">
        <v>364.69</v>
      </c>
      <c r="L1196">
        <v>3593659.02</v>
      </c>
      <c r="M1196">
        <v>3106429.42</v>
      </c>
      <c r="N1196">
        <v>487229.6</v>
      </c>
    </row>
    <row r="1197" spans="1:14" x14ac:dyDescent="0.25">
      <c r="A1197">
        <v>9796</v>
      </c>
      <c r="B1197">
        <v>142</v>
      </c>
      <c r="C1197">
        <v>43</v>
      </c>
      <c r="D1197">
        <v>6</v>
      </c>
      <c r="E1197">
        <v>1</v>
      </c>
      <c r="F1197">
        <v>2</v>
      </c>
      <c r="G1197" s="17">
        <v>43640</v>
      </c>
      <c r="H1197" s="17">
        <v>43671</v>
      </c>
      <c r="I1197">
        <v>5769</v>
      </c>
      <c r="J1197">
        <v>421.89</v>
      </c>
      <c r="K1197">
        <v>364.69</v>
      </c>
      <c r="L1197">
        <v>2433883.41</v>
      </c>
      <c r="M1197">
        <v>2103896.61</v>
      </c>
      <c r="N1197">
        <v>329986.8</v>
      </c>
    </row>
    <row r="1198" spans="1:14" x14ac:dyDescent="0.25">
      <c r="A1198">
        <v>232</v>
      </c>
      <c r="B1198">
        <v>828</v>
      </c>
      <c r="C1198">
        <v>95</v>
      </c>
      <c r="D1198">
        <v>6</v>
      </c>
      <c r="E1198">
        <v>1</v>
      </c>
      <c r="F1198">
        <v>2</v>
      </c>
      <c r="G1198" s="17">
        <v>44106</v>
      </c>
      <c r="H1198" s="17">
        <v>44156</v>
      </c>
      <c r="I1198">
        <v>2143</v>
      </c>
      <c r="J1198">
        <v>421.89</v>
      </c>
      <c r="K1198">
        <v>364.69</v>
      </c>
      <c r="L1198">
        <v>904110.27</v>
      </c>
      <c r="M1198">
        <v>781530.67</v>
      </c>
      <c r="N1198">
        <v>122579.6</v>
      </c>
    </row>
    <row r="1199" spans="1:14" x14ac:dyDescent="0.25">
      <c r="A1199">
        <v>368</v>
      </c>
      <c r="B1199">
        <v>405</v>
      </c>
      <c r="C1199">
        <v>6</v>
      </c>
      <c r="D1199">
        <v>6</v>
      </c>
      <c r="E1199">
        <v>1</v>
      </c>
      <c r="F1199">
        <v>2</v>
      </c>
      <c r="G1199" s="17">
        <v>44069</v>
      </c>
      <c r="H1199" s="17">
        <v>44113</v>
      </c>
      <c r="I1199">
        <v>412</v>
      </c>
      <c r="J1199">
        <v>421.89</v>
      </c>
      <c r="K1199">
        <v>364.69</v>
      </c>
      <c r="L1199">
        <v>173818.68</v>
      </c>
      <c r="M1199">
        <v>150252.28</v>
      </c>
      <c r="N1199">
        <v>23566.400000000001</v>
      </c>
    </row>
    <row r="1200" spans="1:14" x14ac:dyDescent="0.25">
      <c r="A1200">
        <v>1082</v>
      </c>
      <c r="B1200">
        <v>274</v>
      </c>
      <c r="C1200">
        <v>112</v>
      </c>
      <c r="D1200">
        <v>6</v>
      </c>
      <c r="E1200">
        <v>1</v>
      </c>
      <c r="F1200">
        <v>2</v>
      </c>
      <c r="G1200" s="17">
        <v>44086</v>
      </c>
      <c r="H1200" s="17">
        <v>44100</v>
      </c>
      <c r="I1200">
        <v>7837</v>
      </c>
      <c r="J1200">
        <v>421.89</v>
      </c>
      <c r="K1200">
        <v>364.69</v>
      </c>
      <c r="L1200">
        <v>3306351.93</v>
      </c>
      <c r="M1200">
        <v>2858075.53</v>
      </c>
      <c r="N1200">
        <v>448276.4</v>
      </c>
    </row>
    <row r="1201" spans="1:14" x14ac:dyDescent="0.25">
      <c r="A1201">
        <v>1890</v>
      </c>
      <c r="B1201">
        <v>326</v>
      </c>
      <c r="C1201">
        <v>18</v>
      </c>
      <c r="D1201">
        <v>6</v>
      </c>
      <c r="E1201">
        <v>1</v>
      </c>
      <c r="F1201">
        <v>2</v>
      </c>
      <c r="G1201" s="17">
        <v>43848</v>
      </c>
      <c r="H1201" s="17">
        <v>43856</v>
      </c>
      <c r="I1201">
        <v>6181</v>
      </c>
      <c r="J1201">
        <v>421.89</v>
      </c>
      <c r="K1201">
        <v>364.69</v>
      </c>
      <c r="L1201">
        <v>2607702.09</v>
      </c>
      <c r="M1201">
        <v>2254148.89</v>
      </c>
      <c r="N1201">
        <v>353553.2</v>
      </c>
    </row>
    <row r="1202" spans="1:14" x14ac:dyDescent="0.25">
      <c r="A1202">
        <v>2138</v>
      </c>
      <c r="B1202">
        <v>98</v>
      </c>
      <c r="C1202">
        <v>40</v>
      </c>
      <c r="D1202">
        <v>6</v>
      </c>
      <c r="E1202">
        <v>1</v>
      </c>
      <c r="F1202">
        <v>2</v>
      </c>
      <c r="G1202" s="17">
        <v>43885</v>
      </c>
      <c r="H1202" s="17">
        <v>43893</v>
      </c>
      <c r="I1202">
        <v>3619</v>
      </c>
      <c r="J1202">
        <v>421.89</v>
      </c>
      <c r="K1202">
        <v>364.69</v>
      </c>
      <c r="L1202">
        <v>1526819.91</v>
      </c>
      <c r="M1202">
        <v>1319813.1100000001</v>
      </c>
      <c r="N1202">
        <v>207006.8</v>
      </c>
    </row>
    <row r="1203" spans="1:14" x14ac:dyDescent="0.25">
      <c r="A1203">
        <v>3451</v>
      </c>
      <c r="B1203">
        <v>952</v>
      </c>
      <c r="C1203">
        <v>89</v>
      </c>
      <c r="D1203">
        <v>6</v>
      </c>
      <c r="E1203">
        <v>1</v>
      </c>
      <c r="F1203">
        <v>2</v>
      </c>
      <c r="G1203" s="17">
        <v>43900</v>
      </c>
      <c r="H1203" s="17">
        <v>43924</v>
      </c>
      <c r="I1203">
        <v>1956</v>
      </c>
      <c r="J1203">
        <v>421.89</v>
      </c>
      <c r="K1203">
        <v>364.69</v>
      </c>
      <c r="L1203">
        <v>825216.84</v>
      </c>
      <c r="M1203">
        <v>713333.64</v>
      </c>
      <c r="N1203">
        <v>111883.2</v>
      </c>
    </row>
    <row r="1204" spans="1:14" x14ac:dyDescent="0.25">
      <c r="A1204">
        <v>4447</v>
      </c>
      <c r="B1204">
        <v>346</v>
      </c>
      <c r="C1204">
        <v>162</v>
      </c>
      <c r="D1204">
        <v>6</v>
      </c>
      <c r="E1204">
        <v>1</v>
      </c>
      <c r="F1204">
        <v>2</v>
      </c>
      <c r="G1204" s="17">
        <v>43842</v>
      </c>
      <c r="H1204" s="17">
        <v>43884</v>
      </c>
      <c r="I1204">
        <v>3487</v>
      </c>
      <c r="J1204">
        <v>421.89</v>
      </c>
      <c r="K1204">
        <v>364.69</v>
      </c>
      <c r="L1204">
        <v>1471130.43</v>
      </c>
      <c r="M1204">
        <v>1271674.03</v>
      </c>
      <c r="N1204">
        <v>199456.4</v>
      </c>
    </row>
    <row r="1205" spans="1:14" x14ac:dyDescent="0.25">
      <c r="A1205">
        <v>5626</v>
      </c>
      <c r="B1205">
        <v>486</v>
      </c>
      <c r="C1205">
        <v>109</v>
      </c>
      <c r="D1205">
        <v>6</v>
      </c>
      <c r="E1205">
        <v>1</v>
      </c>
      <c r="F1205">
        <v>2</v>
      </c>
      <c r="G1205" s="17">
        <v>44134</v>
      </c>
      <c r="H1205" s="17">
        <v>44178</v>
      </c>
      <c r="I1205">
        <v>8510</v>
      </c>
      <c r="J1205">
        <v>421.89</v>
      </c>
      <c r="K1205">
        <v>364.69</v>
      </c>
      <c r="L1205">
        <v>3590283.9</v>
      </c>
      <c r="M1205">
        <v>3103511.9</v>
      </c>
      <c r="N1205">
        <v>486772</v>
      </c>
    </row>
    <row r="1206" spans="1:14" x14ac:dyDescent="0.25">
      <c r="A1206">
        <v>6245</v>
      </c>
      <c r="B1206">
        <v>656</v>
      </c>
      <c r="C1206">
        <v>151</v>
      </c>
      <c r="D1206">
        <v>6</v>
      </c>
      <c r="E1206">
        <v>1</v>
      </c>
      <c r="F1206">
        <v>2</v>
      </c>
      <c r="G1206" s="17">
        <v>43994</v>
      </c>
      <c r="H1206" s="17">
        <v>44012</v>
      </c>
      <c r="I1206">
        <v>2010</v>
      </c>
      <c r="J1206">
        <v>421.89</v>
      </c>
      <c r="K1206">
        <v>364.69</v>
      </c>
      <c r="L1206">
        <v>847998.9</v>
      </c>
      <c r="M1206">
        <v>733026.9</v>
      </c>
      <c r="N1206">
        <v>114972</v>
      </c>
    </row>
    <row r="1207" spans="1:14" x14ac:dyDescent="0.25">
      <c r="A1207">
        <v>6558</v>
      </c>
      <c r="B1207">
        <v>179</v>
      </c>
      <c r="C1207">
        <v>128</v>
      </c>
      <c r="D1207">
        <v>6</v>
      </c>
      <c r="E1207">
        <v>1</v>
      </c>
      <c r="F1207">
        <v>2</v>
      </c>
      <c r="G1207" s="17">
        <v>43870</v>
      </c>
      <c r="H1207" s="17">
        <v>43914</v>
      </c>
      <c r="I1207">
        <v>6075</v>
      </c>
      <c r="J1207">
        <v>421.89</v>
      </c>
      <c r="K1207">
        <v>364.69</v>
      </c>
      <c r="L1207">
        <v>2562981.75</v>
      </c>
      <c r="M1207">
        <v>2215491.75</v>
      </c>
      <c r="N1207">
        <v>347490</v>
      </c>
    </row>
    <row r="1208" spans="1:14" x14ac:dyDescent="0.25">
      <c r="A1208">
        <v>6633</v>
      </c>
      <c r="B1208">
        <v>350</v>
      </c>
      <c r="C1208">
        <v>7</v>
      </c>
      <c r="D1208">
        <v>6</v>
      </c>
      <c r="E1208">
        <v>1</v>
      </c>
      <c r="F1208">
        <v>2</v>
      </c>
      <c r="G1208" s="17">
        <v>44091</v>
      </c>
      <c r="H1208" s="17">
        <v>44110</v>
      </c>
      <c r="I1208">
        <v>1378</v>
      </c>
      <c r="J1208">
        <v>421.89</v>
      </c>
      <c r="K1208">
        <v>364.69</v>
      </c>
      <c r="L1208">
        <v>581364.42000000004</v>
      </c>
      <c r="M1208">
        <v>502542.82</v>
      </c>
      <c r="N1208">
        <v>78821.600000000006</v>
      </c>
    </row>
    <row r="1209" spans="1:14" x14ac:dyDescent="0.25">
      <c r="A1209">
        <v>6673</v>
      </c>
      <c r="B1209">
        <v>415</v>
      </c>
      <c r="C1209">
        <v>88</v>
      </c>
      <c r="D1209">
        <v>6</v>
      </c>
      <c r="E1209">
        <v>1</v>
      </c>
      <c r="F1209">
        <v>2</v>
      </c>
      <c r="G1209" s="17">
        <v>43960</v>
      </c>
      <c r="H1209" s="17">
        <v>43991</v>
      </c>
      <c r="I1209">
        <v>4307</v>
      </c>
      <c r="J1209">
        <v>421.89</v>
      </c>
      <c r="K1209">
        <v>364.69</v>
      </c>
      <c r="L1209">
        <v>1817080.23</v>
      </c>
      <c r="M1209">
        <v>1570719.83</v>
      </c>
      <c r="N1209">
        <v>246360.4</v>
      </c>
    </row>
    <row r="1210" spans="1:14" x14ac:dyDescent="0.25">
      <c r="A1210">
        <v>7710</v>
      </c>
      <c r="B1210">
        <v>889</v>
      </c>
      <c r="C1210">
        <v>59</v>
      </c>
      <c r="D1210">
        <v>6</v>
      </c>
      <c r="E1210">
        <v>1</v>
      </c>
      <c r="F1210">
        <v>2</v>
      </c>
      <c r="G1210" s="17">
        <v>43994</v>
      </c>
      <c r="H1210" s="17">
        <v>44014</v>
      </c>
      <c r="I1210">
        <v>3371</v>
      </c>
      <c r="J1210">
        <v>421.89</v>
      </c>
      <c r="K1210">
        <v>364.69</v>
      </c>
      <c r="L1210">
        <v>1422191.19</v>
      </c>
      <c r="M1210">
        <v>1229369.99</v>
      </c>
      <c r="N1210">
        <v>192821.2</v>
      </c>
    </row>
    <row r="1211" spans="1:14" x14ac:dyDescent="0.25">
      <c r="A1211">
        <v>7875</v>
      </c>
      <c r="B1211">
        <v>758</v>
      </c>
      <c r="C1211">
        <v>18</v>
      </c>
      <c r="D1211">
        <v>6</v>
      </c>
      <c r="E1211">
        <v>1</v>
      </c>
      <c r="F1211">
        <v>2</v>
      </c>
      <c r="G1211" s="17">
        <v>43896</v>
      </c>
      <c r="H1211" s="17">
        <v>43917</v>
      </c>
      <c r="I1211">
        <v>4783</v>
      </c>
      <c r="J1211">
        <v>421.89</v>
      </c>
      <c r="K1211">
        <v>364.69</v>
      </c>
      <c r="L1211">
        <v>2017899.87</v>
      </c>
      <c r="M1211">
        <v>1744312.27</v>
      </c>
      <c r="N1211">
        <v>273587.59999999998</v>
      </c>
    </row>
    <row r="1212" spans="1:14" x14ac:dyDescent="0.25">
      <c r="A1212">
        <v>8005</v>
      </c>
      <c r="B1212">
        <v>432</v>
      </c>
      <c r="C1212">
        <v>106</v>
      </c>
      <c r="D1212">
        <v>6</v>
      </c>
      <c r="E1212">
        <v>1</v>
      </c>
      <c r="F1212">
        <v>2</v>
      </c>
      <c r="G1212" s="17">
        <v>43891</v>
      </c>
      <c r="H1212" s="17">
        <v>43903</v>
      </c>
      <c r="I1212">
        <v>7174</v>
      </c>
      <c r="J1212">
        <v>421.89</v>
      </c>
      <c r="K1212">
        <v>364.69</v>
      </c>
      <c r="L1212">
        <v>3026638.86</v>
      </c>
      <c r="M1212">
        <v>2616286.06</v>
      </c>
      <c r="N1212">
        <v>410352.8</v>
      </c>
    </row>
    <row r="1213" spans="1:14" x14ac:dyDescent="0.25">
      <c r="A1213">
        <v>8323</v>
      </c>
      <c r="B1213">
        <v>627</v>
      </c>
      <c r="C1213">
        <v>176</v>
      </c>
      <c r="D1213">
        <v>6</v>
      </c>
      <c r="E1213">
        <v>1</v>
      </c>
      <c r="F1213">
        <v>2</v>
      </c>
      <c r="G1213" s="17">
        <v>43870</v>
      </c>
      <c r="H1213" s="17">
        <v>43909</v>
      </c>
      <c r="I1213">
        <v>2575</v>
      </c>
      <c r="J1213">
        <v>421.89</v>
      </c>
      <c r="K1213">
        <v>364.69</v>
      </c>
      <c r="L1213">
        <v>1086366.75</v>
      </c>
      <c r="M1213">
        <v>939076.75</v>
      </c>
      <c r="N1213">
        <v>147290</v>
      </c>
    </row>
    <row r="1214" spans="1:14" x14ac:dyDescent="0.25">
      <c r="A1214">
        <v>9213</v>
      </c>
      <c r="B1214">
        <v>862</v>
      </c>
      <c r="C1214">
        <v>104</v>
      </c>
      <c r="D1214">
        <v>6</v>
      </c>
      <c r="E1214">
        <v>1</v>
      </c>
      <c r="F1214">
        <v>2</v>
      </c>
      <c r="G1214" s="17">
        <v>44002</v>
      </c>
      <c r="H1214" s="17">
        <v>44036</v>
      </c>
      <c r="I1214">
        <v>8932</v>
      </c>
      <c r="J1214">
        <v>421.89</v>
      </c>
      <c r="K1214">
        <v>364.69</v>
      </c>
      <c r="L1214">
        <v>3768321.48</v>
      </c>
      <c r="M1214">
        <v>3257411.08</v>
      </c>
      <c r="N1214">
        <v>510910.4</v>
      </c>
    </row>
    <row r="1215" spans="1:14" x14ac:dyDescent="0.25">
      <c r="A1215">
        <v>9361</v>
      </c>
      <c r="B1215">
        <v>612</v>
      </c>
      <c r="C1215">
        <v>173</v>
      </c>
      <c r="D1215">
        <v>6</v>
      </c>
      <c r="E1215">
        <v>1</v>
      </c>
      <c r="F1215">
        <v>2</v>
      </c>
      <c r="G1215" s="17">
        <v>43840</v>
      </c>
      <c r="H1215" s="17">
        <v>43883</v>
      </c>
      <c r="I1215">
        <v>7898</v>
      </c>
      <c r="J1215">
        <v>421.89</v>
      </c>
      <c r="K1215">
        <v>364.69</v>
      </c>
      <c r="L1215">
        <v>3332087.22</v>
      </c>
      <c r="M1215">
        <v>2880321.62</v>
      </c>
      <c r="N1215">
        <v>451765.6</v>
      </c>
    </row>
    <row r="1216" spans="1:14" x14ac:dyDescent="0.25">
      <c r="A1216">
        <v>9438</v>
      </c>
      <c r="B1216">
        <v>679</v>
      </c>
      <c r="C1216">
        <v>74</v>
      </c>
      <c r="D1216">
        <v>6</v>
      </c>
      <c r="E1216">
        <v>1</v>
      </c>
      <c r="F1216">
        <v>2</v>
      </c>
      <c r="G1216" s="17">
        <v>44093</v>
      </c>
      <c r="H1216" s="17">
        <v>44113</v>
      </c>
      <c r="I1216">
        <v>2752</v>
      </c>
      <c r="J1216">
        <v>421.89</v>
      </c>
      <c r="K1216">
        <v>364.69</v>
      </c>
      <c r="L1216">
        <v>1161041.28</v>
      </c>
      <c r="M1216">
        <v>1003626.88</v>
      </c>
      <c r="N1216">
        <v>157414.39999999999</v>
      </c>
    </row>
    <row r="1217" spans="1:14" x14ac:dyDescent="0.25">
      <c r="A1217">
        <v>9552</v>
      </c>
      <c r="B1217">
        <v>790</v>
      </c>
      <c r="C1217">
        <v>172</v>
      </c>
      <c r="D1217">
        <v>6</v>
      </c>
      <c r="E1217">
        <v>1</v>
      </c>
      <c r="F1217">
        <v>2</v>
      </c>
      <c r="G1217" s="17">
        <v>43833</v>
      </c>
      <c r="H1217" s="17">
        <v>43862</v>
      </c>
      <c r="I1217">
        <v>7344</v>
      </c>
      <c r="J1217">
        <v>421.89</v>
      </c>
      <c r="K1217">
        <v>364.69</v>
      </c>
      <c r="L1217">
        <v>3098360.16</v>
      </c>
      <c r="M1217">
        <v>2678283.36</v>
      </c>
      <c r="N1217">
        <v>420076.79999999999</v>
      </c>
    </row>
    <row r="1218" spans="1:14" x14ac:dyDescent="0.25">
      <c r="A1218">
        <v>9570</v>
      </c>
      <c r="B1218">
        <v>718</v>
      </c>
      <c r="C1218">
        <v>95</v>
      </c>
      <c r="D1218">
        <v>6</v>
      </c>
      <c r="E1218">
        <v>1</v>
      </c>
      <c r="F1218">
        <v>2</v>
      </c>
      <c r="G1218" s="17">
        <v>44126</v>
      </c>
      <c r="H1218" s="17">
        <v>44155</v>
      </c>
      <c r="I1218">
        <v>1589</v>
      </c>
      <c r="J1218">
        <v>421.89</v>
      </c>
      <c r="K1218">
        <v>364.69</v>
      </c>
      <c r="L1218">
        <v>670383.21</v>
      </c>
      <c r="M1218">
        <v>579492.41</v>
      </c>
      <c r="N1218">
        <v>90890.8</v>
      </c>
    </row>
    <row r="1219" spans="1:14" x14ac:dyDescent="0.25">
      <c r="A1219">
        <v>9709</v>
      </c>
      <c r="B1219">
        <v>801</v>
      </c>
      <c r="C1219">
        <v>181</v>
      </c>
      <c r="D1219">
        <v>6</v>
      </c>
      <c r="E1219">
        <v>1</v>
      </c>
      <c r="F1219">
        <v>2</v>
      </c>
      <c r="G1219" s="17">
        <v>44005</v>
      </c>
      <c r="H1219" s="17">
        <v>44051</v>
      </c>
      <c r="I1219">
        <v>8099</v>
      </c>
      <c r="J1219">
        <v>421.89</v>
      </c>
      <c r="K1219">
        <v>364.69</v>
      </c>
      <c r="L1219">
        <v>3416887.11</v>
      </c>
      <c r="M1219">
        <v>2953624.31</v>
      </c>
      <c r="N1219">
        <v>463262.8</v>
      </c>
    </row>
    <row r="1220" spans="1:14" x14ac:dyDescent="0.25">
      <c r="A1220">
        <v>9778</v>
      </c>
      <c r="B1220">
        <v>431</v>
      </c>
      <c r="C1220">
        <v>11</v>
      </c>
      <c r="D1220">
        <v>6</v>
      </c>
      <c r="E1220">
        <v>1</v>
      </c>
      <c r="F1220">
        <v>2</v>
      </c>
      <c r="G1220" s="17">
        <v>43905</v>
      </c>
      <c r="H1220" s="17">
        <v>43946</v>
      </c>
      <c r="I1220">
        <v>5218</v>
      </c>
      <c r="J1220">
        <v>421.89</v>
      </c>
      <c r="K1220">
        <v>364.69</v>
      </c>
      <c r="L1220">
        <v>2201422.02</v>
      </c>
      <c r="M1220">
        <v>1902952.42</v>
      </c>
      <c r="N1220">
        <v>298469.59999999998</v>
      </c>
    </row>
    <row r="1221" spans="1:14" x14ac:dyDescent="0.25">
      <c r="A1221">
        <v>1112</v>
      </c>
      <c r="B1221">
        <v>146</v>
      </c>
      <c r="C1221">
        <v>180</v>
      </c>
      <c r="D1221">
        <v>6</v>
      </c>
      <c r="E1221">
        <v>1</v>
      </c>
      <c r="F1221">
        <v>2</v>
      </c>
      <c r="G1221" s="17">
        <v>44366</v>
      </c>
      <c r="H1221" s="17">
        <v>44414</v>
      </c>
      <c r="I1221">
        <v>6837</v>
      </c>
      <c r="J1221">
        <v>421.89</v>
      </c>
      <c r="K1221">
        <v>364.69</v>
      </c>
      <c r="L1221">
        <v>2884461.93</v>
      </c>
      <c r="M1221">
        <v>2493385.5299999998</v>
      </c>
      <c r="N1221">
        <v>391076.4</v>
      </c>
    </row>
    <row r="1222" spans="1:14" x14ac:dyDescent="0.25">
      <c r="A1222">
        <v>1145</v>
      </c>
      <c r="B1222">
        <v>561</v>
      </c>
      <c r="C1222">
        <v>48</v>
      </c>
      <c r="D1222">
        <v>6</v>
      </c>
      <c r="E1222">
        <v>1</v>
      </c>
      <c r="F1222">
        <v>2</v>
      </c>
      <c r="G1222" s="17">
        <v>44488</v>
      </c>
      <c r="H1222" s="17">
        <v>44516</v>
      </c>
      <c r="I1222">
        <v>2612</v>
      </c>
      <c r="J1222">
        <v>421.89</v>
      </c>
      <c r="K1222">
        <v>364.69</v>
      </c>
      <c r="L1222">
        <v>1101976.68</v>
      </c>
      <c r="M1222">
        <v>952570.28</v>
      </c>
      <c r="N1222">
        <v>149406.39999999999</v>
      </c>
    </row>
    <row r="1223" spans="1:14" x14ac:dyDescent="0.25">
      <c r="A1223">
        <v>1354</v>
      </c>
      <c r="B1223">
        <v>668</v>
      </c>
      <c r="C1223">
        <v>11</v>
      </c>
      <c r="D1223">
        <v>6</v>
      </c>
      <c r="E1223">
        <v>1</v>
      </c>
      <c r="F1223">
        <v>2</v>
      </c>
      <c r="G1223" s="17">
        <v>44265</v>
      </c>
      <c r="H1223" s="17">
        <v>44309</v>
      </c>
      <c r="I1223">
        <v>4721</v>
      </c>
      <c r="J1223">
        <v>421.89</v>
      </c>
      <c r="K1223">
        <v>364.69</v>
      </c>
      <c r="L1223">
        <v>1991742.69</v>
      </c>
      <c r="M1223">
        <v>1721701.49</v>
      </c>
      <c r="N1223">
        <v>270041.2</v>
      </c>
    </row>
    <row r="1224" spans="1:14" x14ac:dyDescent="0.25">
      <c r="A1224">
        <v>1957</v>
      </c>
      <c r="B1224">
        <v>907</v>
      </c>
      <c r="C1224">
        <v>18</v>
      </c>
      <c r="D1224">
        <v>6</v>
      </c>
      <c r="E1224">
        <v>1</v>
      </c>
      <c r="F1224">
        <v>2</v>
      </c>
      <c r="G1224" s="17">
        <v>44307</v>
      </c>
      <c r="H1224" s="17">
        <v>44317</v>
      </c>
      <c r="I1224">
        <v>4854</v>
      </c>
      <c r="J1224">
        <v>421.89</v>
      </c>
      <c r="K1224">
        <v>364.69</v>
      </c>
      <c r="L1224">
        <v>2047854.06</v>
      </c>
      <c r="M1224">
        <v>1770205.26</v>
      </c>
      <c r="N1224">
        <v>277648.8</v>
      </c>
    </row>
    <row r="1225" spans="1:14" x14ac:dyDescent="0.25">
      <c r="A1225">
        <v>2134</v>
      </c>
      <c r="B1225">
        <v>320</v>
      </c>
      <c r="C1225">
        <v>172</v>
      </c>
      <c r="D1225">
        <v>6</v>
      </c>
      <c r="E1225">
        <v>1</v>
      </c>
      <c r="F1225">
        <v>2</v>
      </c>
      <c r="G1225" s="17">
        <v>44251</v>
      </c>
      <c r="H1225" s="17">
        <v>44271</v>
      </c>
      <c r="I1225">
        <v>5184</v>
      </c>
      <c r="J1225">
        <v>421.89</v>
      </c>
      <c r="K1225">
        <v>364.69</v>
      </c>
      <c r="L1225">
        <v>2187077.7599999998</v>
      </c>
      <c r="M1225">
        <v>1890552.96</v>
      </c>
      <c r="N1225">
        <v>296524.79999999999</v>
      </c>
    </row>
    <row r="1226" spans="1:14" x14ac:dyDescent="0.25">
      <c r="A1226">
        <v>3116</v>
      </c>
      <c r="B1226">
        <v>8</v>
      </c>
      <c r="C1226">
        <v>17</v>
      </c>
      <c r="D1226">
        <v>6</v>
      </c>
      <c r="E1226">
        <v>1</v>
      </c>
      <c r="F1226">
        <v>2</v>
      </c>
      <c r="G1226" s="17">
        <v>44436</v>
      </c>
      <c r="H1226" s="17">
        <v>44439</v>
      </c>
      <c r="I1226">
        <v>4830</v>
      </c>
      <c r="J1226">
        <v>421.89</v>
      </c>
      <c r="K1226">
        <v>364.69</v>
      </c>
      <c r="L1226">
        <v>2037728.7</v>
      </c>
      <c r="M1226">
        <v>1761452.7</v>
      </c>
      <c r="N1226">
        <v>276276</v>
      </c>
    </row>
    <row r="1227" spans="1:14" x14ac:dyDescent="0.25">
      <c r="A1227">
        <v>4212</v>
      </c>
      <c r="B1227">
        <v>400</v>
      </c>
      <c r="C1227">
        <v>79</v>
      </c>
      <c r="D1227">
        <v>6</v>
      </c>
      <c r="E1227">
        <v>1</v>
      </c>
      <c r="F1227">
        <v>2</v>
      </c>
      <c r="G1227" s="17">
        <v>44213</v>
      </c>
      <c r="H1227" s="17">
        <v>44227</v>
      </c>
      <c r="I1227">
        <v>9014</v>
      </c>
      <c r="J1227">
        <v>421.89</v>
      </c>
      <c r="K1227">
        <v>364.69</v>
      </c>
      <c r="L1227">
        <v>3802916.46</v>
      </c>
      <c r="M1227">
        <v>3287315.66</v>
      </c>
      <c r="N1227">
        <v>515600.8</v>
      </c>
    </row>
    <row r="1228" spans="1:14" x14ac:dyDescent="0.25">
      <c r="A1228">
        <v>6930</v>
      </c>
      <c r="B1228">
        <v>732</v>
      </c>
      <c r="C1228">
        <v>8</v>
      </c>
      <c r="D1228">
        <v>6</v>
      </c>
      <c r="E1228">
        <v>1</v>
      </c>
      <c r="F1228">
        <v>2</v>
      </c>
      <c r="G1228" s="17">
        <v>44338</v>
      </c>
      <c r="H1228" s="17">
        <v>44385</v>
      </c>
      <c r="I1228">
        <v>5609</v>
      </c>
      <c r="J1228">
        <v>421.89</v>
      </c>
      <c r="K1228">
        <v>364.69</v>
      </c>
      <c r="L1228">
        <v>2366381.0099999998</v>
      </c>
      <c r="M1228">
        <v>2045546.21</v>
      </c>
      <c r="N1228">
        <v>320834.8</v>
      </c>
    </row>
    <row r="1229" spans="1:14" x14ac:dyDescent="0.25">
      <c r="A1229">
        <v>7744</v>
      </c>
      <c r="B1229">
        <v>920</v>
      </c>
      <c r="C1229">
        <v>134</v>
      </c>
      <c r="D1229">
        <v>6</v>
      </c>
      <c r="E1229">
        <v>1</v>
      </c>
      <c r="F1229">
        <v>2</v>
      </c>
      <c r="G1229" s="17">
        <v>44213</v>
      </c>
      <c r="H1229" s="17">
        <v>44228</v>
      </c>
      <c r="I1229">
        <v>8446</v>
      </c>
      <c r="J1229">
        <v>421.89</v>
      </c>
      <c r="K1229">
        <v>364.69</v>
      </c>
      <c r="L1229">
        <v>3563282.94</v>
      </c>
      <c r="M1229">
        <v>3080171.74</v>
      </c>
      <c r="N1229">
        <v>483111.2</v>
      </c>
    </row>
    <row r="1230" spans="1:14" x14ac:dyDescent="0.25">
      <c r="A1230">
        <v>7986</v>
      </c>
      <c r="B1230">
        <v>843</v>
      </c>
      <c r="C1230">
        <v>160</v>
      </c>
      <c r="D1230">
        <v>6</v>
      </c>
      <c r="E1230">
        <v>1</v>
      </c>
      <c r="F1230">
        <v>2</v>
      </c>
      <c r="G1230" s="17">
        <v>44428</v>
      </c>
      <c r="H1230" s="17">
        <v>44466</v>
      </c>
      <c r="I1230">
        <v>2915</v>
      </c>
      <c r="J1230">
        <v>421.89</v>
      </c>
      <c r="K1230">
        <v>364.69</v>
      </c>
      <c r="L1230">
        <v>1229809.3500000001</v>
      </c>
      <c r="M1230">
        <v>1063071.3500000001</v>
      </c>
      <c r="N1230">
        <v>166738</v>
      </c>
    </row>
    <row r="1231" spans="1:14" x14ac:dyDescent="0.25">
      <c r="A1231">
        <v>8871</v>
      </c>
      <c r="B1231">
        <v>574</v>
      </c>
      <c r="C1231">
        <v>53</v>
      </c>
      <c r="D1231">
        <v>6</v>
      </c>
      <c r="E1231">
        <v>1</v>
      </c>
      <c r="F1231">
        <v>2</v>
      </c>
      <c r="G1231" s="17">
        <v>44315</v>
      </c>
      <c r="H1231" s="17">
        <v>44331</v>
      </c>
      <c r="I1231">
        <v>4775</v>
      </c>
      <c r="J1231">
        <v>421.89</v>
      </c>
      <c r="K1231">
        <v>364.69</v>
      </c>
      <c r="L1231">
        <v>2014524.75</v>
      </c>
      <c r="M1231">
        <v>1741394.75</v>
      </c>
      <c r="N1231">
        <v>273130</v>
      </c>
    </row>
    <row r="1232" spans="1:14" x14ac:dyDescent="0.25">
      <c r="A1232">
        <v>9627</v>
      </c>
      <c r="B1232">
        <v>123</v>
      </c>
      <c r="C1232">
        <v>171</v>
      </c>
      <c r="D1232">
        <v>6</v>
      </c>
      <c r="E1232">
        <v>1</v>
      </c>
      <c r="F1232">
        <v>2</v>
      </c>
      <c r="G1232" s="17">
        <v>44208</v>
      </c>
      <c r="H1232" s="17">
        <v>44209</v>
      </c>
      <c r="I1232">
        <v>7905</v>
      </c>
      <c r="J1232">
        <v>421.89</v>
      </c>
      <c r="K1232">
        <v>364.69</v>
      </c>
      <c r="L1232">
        <v>3335040.45</v>
      </c>
      <c r="M1232">
        <v>2882874.45</v>
      </c>
      <c r="N1232">
        <v>452166</v>
      </c>
    </row>
    <row r="1233" spans="1:14" x14ac:dyDescent="0.25">
      <c r="A1233">
        <v>630</v>
      </c>
      <c r="B1233">
        <v>821</v>
      </c>
      <c r="C1233">
        <v>54</v>
      </c>
      <c r="D1233">
        <v>2</v>
      </c>
      <c r="E1233">
        <v>1</v>
      </c>
      <c r="F1233">
        <v>2</v>
      </c>
      <c r="G1233" s="17">
        <v>41678</v>
      </c>
      <c r="H1233" s="17">
        <v>41707</v>
      </c>
      <c r="I1233">
        <v>9743</v>
      </c>
      <c r="J1233">
        <v>47.45</v>
      </c>
      <c r="K1233">
        <v>31.79</v>
      </c>
      <c r="L1233">
        <v>462305.35</v>
      </c>
      <c r="M1233">
        <v>309729.96999999997</v>
      </c>
      <c r="N1233">
        <v>152575.38</v>
      </c>
    </row>
    <row r="1234" spans="1:14" x14ac:dyDescent="0.25">
      <c r="A1234">
        <v>778</v>
      </c>
      <c r="B1234">
        <v>988</v>
      </c>
      <c r="C1234">
        <v>20</v>
      </c>
      <c r="D1234">
        <v>2</v>
      </c>
      <c r="E1234">
        <v>1</v>
      </c>
      <c r="F1234">
        <v>2</v>
      </c>
      <c r="G1234" s="17">
        <v>41853</v>
      </c>
      <c r="H1234" s="17">
        <v>41902</v>
      </c>
      <c r="I1234">
        <v>5175</v>
      </c>
      <c r="J1234">
        <v>47.45</v>
      </c>
      <c r="K1234">
        <v>31.79</v>
      </c>
      <c r="L1234">
        <v>245553.75</v>
      </c>
      <c r="M1234">
        <v>164513.25</v>
      </c>
      <c r="N1234">
        <v>81040.5</v>
      </c>
    </row>
    <row r="1235" spans="1:14" x14ac:dyDescent="0.25">
      <c r="A1235">
        <v>1922</v>
      </c>
      <c r="B1235">
        <v>695</v>
      </c>
      <c r="C1235">
        <v>30</v>
      </c>
      <c r="D1235">
        <v>2</v>
      </c>
      <c r="E1235">
        <v>1</v>
      </c>
      <c r="F1235">
        <v>2</v>
      </c>
      <c r="G1235" s="17">
        <v>41917</v>
      </c>
      <c r="H1235" s="17">
        <v>41964</v>
      </c>
      <c r="I1235">
        <v>552</v>
      </c>
      <c r="J1235">
        <v>47.45</v>
      </c>
      <c r="K1235">
        <v>31.79</v>
      </c>
      <c r="L1235">
        <v>26192.400000000001</v>
      </c>
      <c r="M1235">
        <v>17548.080000000002</v>
      </c>
      <c r="N1235">
        <v>8644.32</v>
      </c>
    </row>
    <row r="1236" spans="1:14" x14ac:dyDescent="0.25">
      <c r="A1236">
        <v>2750</v>
      </c>
      <c r="B1236">
        <v>639</v>
      </c>
      <c r="C1236">
        <v>140</v>
      </c>
      <c r="D1236">
        <v>2</v>
      </c>
      <c r="E1236">
        <v>1</v>
      </c>
      <c r="F1236">
        <v>2</v>
      </c>
      <c r="G1236" s="17">
        <v>41665</v>
      </c>
      <c r="H1236" s="17">
        <v>41715</v>
      </c>
      <c r="I1236">
        <v>5927</v>
      </c>
      <c r="J1236">
        <v>47.45</v>
      </c>
      <c r="K1236">
        <v>31.79</v>
      </c>
      <c r="L1236">
        <v>281236.15000000002</v>
      </c>
      <c r="M1236">
        <v>188419.33</v>
      </c>
      <c r="N1236">
        <v>92816.82</v>
      </c>
    </row>
    <row r="1237" spans="1:14" x14ac:dyDescent="0.25">
      <c r="A1237">
        <v>2967</v>
      </c>
      <c r="B1237">
        <v>729</v>
      </c>
      <c r="C1237">
        <v>6</v>
      </c>
      <c r="D1237">
        <v>2</v>
      </c>
      <c r="E1237">
        <v>1</v>
      </c>
      <c r="F1237">
        <v>2</v>
      </c>
      <c r="G1237" s="17">
        <v>41774</v>
      </c>
      <c r="H1237" s="17">
        <v>41801</v>
      </c>
      <c r="I1237">
        <v>3311</v>
      </c>
      <c r="J1237">
        <v>47.45</v>
      </c>
      <c r="K1237">
        <v>31.79</v>
      </c>
      <c r="L1237">
        <v>157106.95000000001</v>
      </c>
      <c r="M1237">
        <v>105256.69</v>
      </c>
      <c r="N1237">
        <v>51850.26</v>
      </c>
    </row>
    <row r="1238" spans="1:14" x14ac:dyDescent="0.25">
      <c r="A1238">
        <v>3129</v>
      </c>
      <c r="B1238">
        <v>782</v>
      </c>
      <c r="C1238">
        <v>180</v>
      </c>
      <c r="D1238">
        <v>2</v>
      </c>
      <c r="E1238">
        <v>1</v>
      </c>
      <c r="F1238">
        <v>2</v>
      </c>
      <c r="G1238" s="17">
        <v>41653</v>
      </c>
      <c r="H1238" s="17">
        <v>41692</v>
      </c>
      <c r="I1238">
        <v>1896</v>
      </c>
      <c r="J1238">
        <v>47.45</v>
      </c>
      <c r="K1238">
        <v>31.79</v>
      </c>
      <c r="L1238">
        <v>89965.2</v>
      </c>
      <c r="M1238">
        <v>60273.84</v>
      </c>
      <c r="N1238">
        <v>29691.360000000001</v>
      </c>
    </row>
    <row r="1239" spans="1:14" x14ac:dyDescent="0.25">
      <c r="A1239">
        <v>3589</v>
      </c>
      <c r="B1239">
        <v>108</v>
      </c>
      <c r="C1239">
        <v>127</v>
      </c>
      <c r="D1239">
        <v>2</v>
      </c>
      <c r="E1239">
        <v>1</v>
      </c>
      <c r="F1239">
        <v>2</v>
      </c>
      <c r="G1239" s="17">
        <v>41711</v>
      </c>
      <c r="H1239" s="17">
        <v>41729</v>
      </c>
      <c r="I1239">
        <v>3801</v>
      </c>
      <c r="J1239">
        <v>47.45</v>
      </c>
      <c r="K1239">
        <v>31.79</v>
      </c>
      <c r="L1239">
        <v>180357.45</v>
      </c>
      <c r="M1239">
        <v>120833.79</v>
      </c>
      <c r="N1239">
        <v>59523.66</v>
      </c>
    </row>
    <row r="1240" spans="1:14" x14ac:dyDescent="0.25">
      <c r="A1240">
        <v>3589</v>
      </c>
      <c r="B1240">
        <v>579</v>
      </c>
      <c r="C1240">
        <v>127</v>
      </c>
      <c r="D1240">
        <v>2</v>
      </c>
      <c r="E1240">
        <v>1</v>
      </c>
      <c r="F1240">
        <v>2</v>
      </c>
      <c r="G1240" s="17">
        <v>41711</v>
      </c>
      <c r="H1240" s="17">
        <v>41729</v>
      </c>
      <c r="I1240">
        <v>3801</v>
      </c>
      <c r="J1240">
        <v>47.45</v>
      </c>
      <c r="K1240">
        <v>31.79</v>
      </c>
      <c r="L1240">
        <v>180357.45</v>
      </c>
      <c r="M1240">
        <v>120833.79</v>
      </c>
      <c r="N1240">
        <v>59523.66</v>
      </c>
    </row>
    <row r="1241" spans="1:14" x14ac:dyDescent="0.25">
      <c r="A1241">
        <v>3707</v>
      </c>
      <c r="B1241">
        <v>140</v>
      </c>
      <c r="C1241">
        <v>32</v>
      </c>
      <c r="D1241">
        <v>2</v>
      </c>
      <c r="E1241">
        <v>1</v>
      </c>
      <c r="F1241">
        <v>2</v>
      </c>
      <c r="G1241" s="17">
        <v>41914</v>
      </c>
      <c r="H1241" s="17">
        <v>41954</v>
      </c>
      <c r="I1241">
        <v>9311</v>
      </c>
      <c r="J1241">
        <v>47.45</v>
      </c>
      <c r="K1241">
        <v>31.79</v>
      </c>
      <c r="L1241">
        <v>441806.95</v>
      </c>
      <c r="M1241">
        <v>295996.69</v>
      </c>
      <c r="N1241">
        <v>145810.26</v>
      </c>
    </row>
    <row r="1242" spans="1:14" x14ac:dyDescent="0.25">
      <c r="A1242">
        <v>4113</v>
      </c>
      <c r="B1242">
        <v>464</v>
      </c>
      <c r="C1242">
        <v>54</v>
      </c>
      <c r="D1242">
        <v>2</v>
      </c>
      <c r="E1242">
        <v>1</v>
      </c>
      <c r="F1242">
        <v>2</v>
      </c>
      <c r="G1242" s="17">
        <v>41745</v>
      </c>
      <c r="H1242" s="17">
        <v>41766</v>
      </c>
      <c r="I1242">
        <v>7790</v>
      </c>
      <c r="J1242">
        <v>47.45</v>
      </c>
      <c r="K1242">
        <v>31.79</v>
      </c>
      <c r="L1242">
        <v>369635.5</v>
      </c>
      <c r="M1242">
        <v>247644.1</v>
      </c>
      <c r="N1242">
        <v>121991.4</v>
      </c>
    </row>
    <row r="1243" spans="1:14" x14ac:dyDescent="0.25">
      <c r="A1243">
        <v>4522</v>
      </c>
      <c r="B1243">
        <v>354</v>
      </c>
      <c r="C1243">
        <v>24</v>
      </c>
      <c r="D1243">
        <v>2</v>
      </c>
      <c r="E1243">
        <v>1</v>
      </c>
      <c r="F1243">
        <v>2</v>
      </c>
      <c r="G1243" s="17">
        <v>41969</v>
      </c>
      <c r="H1243" s="17">
        <v>41995</v>
      </c>
      <c r="I1243">
        <v>1835</v>
      </c>
      <c r="J1243">
        <v>47.45</v>
      </c>
      <c r="K1243">
        <v>31.79</v>
      </c>
      <c r="L1243">
        <v>87070.75</v>
      </c>
      <c r="M1243">
        <v>58334.65</v>
      </c>
      <c r="N1243">
        <v>28736.1</v>
      </c>
    </row>
    <row r="1244" spans="1:14" x14ac:dyDescent="0.25">
      <c r="A1244">
        <v>5271</v>
      </c>
      <c r="B1244">
        <v>981</v>
      </c>
      <c r="C1244">
        <v>102</v>
      </c>
      <c r="D1244">
        <v>2</v>
      </c>
      <c r="E1244">
        <v>1</v>
      </c>
      <c r="F1244">
        <v>2</v>
      </c>
      <c r="G1244" s="17">
        <v>41859</v>
      </c>
      <c r="H1244" s="17">
        <v>41862</v>
      </c>
      <c r="I1244">
        <v>3722</v>
      </c>
      <c r="J1244">
        <v>47.45</v>
      </c>
      <c r="K1244">
        <v>31.79</v>
      </c>
      <c r="L1244">
        <v>176608.9</v>
      </c>
      <c r="M1244">
        <v>118322.38</v>
      </c>
      <c r="N1244">
        <v>58286.52</v>
      </c>
    </row>
    <row r="1245" spans="1:14" x14ac:dyDescent="0.25">
      <c r="A1245">
        <v>5444</v>
      </c>
      <c r="B1245">
        <v>851</v>
      </c>
      <c r="C1245">
        <v>140</v>
      </c>
      <c r="D1245">
        <v>2</v>
      </c>
      <c r="E1245">
        <v>1</v>
      </c>
      <c r="F1245">
        <v>2</v>
      </c>
      <c r="G1245" s="17">
        <v>41646</v>
      </c>
      <c r="H1245" s="17">
        <v>41665</v>
      </c>
      <c r="I1245">
        <v>6481</v>
      </c>
      <c r="J1245">
        <v>47.45</v>
      </c>
      <c r="K1245">
        <v>31.79</v>
      </c>
      <c r="L1245">
        <v>307523.45</v>
      </c>
      <c r="M1245">
        <v>206030.99</v>
      </c>
      <c r="N1245">
        <v>101492.46</v>
      </c>
    </row>
    <row r="1246" spans="1:14" x14ac:dyDescent="0.25">
      <c r="A1246">
        <v>5506</v>
      </c>
      <c r="B1246">
        <v>783</v>
      </c>
      <c r="C1246">
        <v>98</v>
      </c>
      <c r="D1246">
        <v>2</v>
      </c>
      <c r="E1246">
        <v>1</v>
      </c>
      <c r="F1246">
        <v>2</v>
      </c>
      <c r="G1246" s="17">
        <v>41908</v>
      </c>
      <c r="H1246" s="17">
        <v>41928</v>
      </c>
      <c r="I1246">
        <v>3909</v>
      </c>
      <c r="J1246">
        <v>47.45</v>
      </c>
      <c r="K1246">
        <v>31.79</v>
      </c>
      <c r="L1246">
        <v>185482.05</v>
      </c>
      <c r="M1246">
        <v>124267.11</v>
      </c>
      <c r="N1246">
        <v>61214.94</v>
      </c>
    </row>
    <row r="1247" spans="1:14" x14ac:dyDescent="0.25">
      <c r="A1247">
        <v>5651</v>
      </c>
      <c r="B1247">
        <v>860</v>
      </c>
      <c r="C1247">
        <v>82</v>
      </c>
      <c r="D1247">
        <v>2</v>
      </c>
      <c r="E1247">
        <v>1</v>
      </c>
      <c r="F1247">
        <v>2</v>
      </c>
      <c r="G1247" s="17">
        <v>41689</v>
      </c>
      <c r="H1247" s="17">
        <v>41731</v>
      </c>
      <c r="I1247">
        <v>1474</v>
      </c>
      <c r="J1247">
        <v>47.45</v>
      </c>
      <c r="K1247">
        <v>31.79</v>
      </c>
      <c r="L1247">
        <v>69941.3</v>
      </c>
      <c r="M1247">
        <v>46858.46</v>
      </c>
      <c r="N1247">
        <v>23082.84</v>
      </c>
    </row>
    <row r="1248" spans="1:14" x14ac:dyDescent="0.25">
      <c r="A1248">
        <v>6656</v>
      </c>
      <c r="B1248">
        <v>542</v>
      </c>
      <c r="C1248">
        <v>51</v>
      </c>
      <c r="D1248">
        <v>2</v>
      </c>
      <c r="E1248">
        <v>1</v>
      </c>
      <c r="F1248">
        <v>2</v>
      </c>
      <c r="G1248" s="17">
        <v>41793</v>
      </c>
      <c r="H1248" s="17">
        <v>41837</v>
      </c>
      <c r="I1248">
        <v>2256</v>
      </c>
      <c r="J1248">
        <v>47.45</v>
      </c>
      <c r="K1248">
        <v>31.79</v>
      </c>
      <c r="L1248">
        <v>107047.2</v>
      </c>
      <c r="M1248">
        <v>71718.240000000005</v>
      </c>
      <c r="N1248">
        <v>35328.959999999999</v>
      </c>
    </row>
    <row r="1249" spans="1:14" x14ac:dyDescent="0.25">
      <c r="A1249">
        <v>9645</v>
      </c>
      <c r="B1249">
        <v>344</v>
      </c>
      <c r="C1249">
        <v>95</v>
      </c>
      <c r="D1249">
        <v>2</v>
      </c>
      <c r="E1249">
        <v>1</v>
      </c>
      <c r="F1249">
        <v>2</v>
      </c>
      <c r="G1249" s="17">
        <v>41837</v>
      </c>
      <c r="H1249" s="17">
        <v>41852</v>
      </c>
      <c r="I1249">
        <v>2256</v>
      </c>
      <c r="J1249">
        <v>47.45</v>
      </c>
      <c r="K1249">
        <v>31.79</v>
      </c>
      <c r="L1249">
        <v>107047.2</v>
      </c>
      <c r="M1249">
        <v>71718.240000000005</v>
      </c>
      <c r="N1249">
        <v>35328.959999999999</v>
      </c>
    </row>
    <row r="1250" spans="1:14" x14ac:dyDescent="0.25">
      <c r="A1250">
        <v>2</v>
      </c>
      <c r="B1250">
        <v>231</v>
      </c>
      <c r="C1250">
        <v>2</v>
      </c>
      <c r="D1250">
        <v>2</v>
      </c>
      <c r="E1250">
        <v>1</v>
      </c>
      <c r="F1250">
        <v>2</v>
      </c>
      <c r="G1250" s="17">
        <v>42366</v>
      </c>
      <c r="H1250" s="17">
        <v>42392</v>
      </c>
      <c r="I1250">
        <v>1075</v>
      </c>
      <c r="J1250">
        <v>47.45</v>
      </c>
      <c r="K1250">
        <v>31.79</v>
      </c>
      <c r="L1250">
        <v>51008.75</v>
      </c>
      <c r="M1250">
        <v>34174.25</v>
      </c>
      <c r="N1250">
        <v>16834.5</v>
      </c>
    </row>
    <row r="1251" spans="1:14" x14ac:dyDescent="0.25">
      <c r="A1251">
        <v>5</v>
      </c>
      <c r="B1251">
        <v>147</v>
      </c>
      <c r="C1251">
        <v>5</v>
      </c>
      <c r="D1251">
        <v>2</v>
      </c>
      <c r="E1251">
        <v>1</v>
      </c>
      <c r="F1251">
        <v>2</v>
      </c>
      <c r="G1251" s="17">
        <v>42304</v>
      </c>
      <c r="H1251" s="17">
        <v>42343</v>
      </c>
      <c r="I1251">
        <v>3491</v>
      </c>
      <c r="J1251">
        <v>47.45</v>
      </c>
      <c r="K1251">
        <v>31.79</v>
      </c>
      <c r="L1251">
        <v>165647.95000000001</v>
      </c>
      <c r="M1251">
        <v>110978.89</v>
      </c>
      <c r="N1251">
        <v>54669.06</v>
      </c>
    </row>
    <row r="1252" spans="1:14" x14ac:dyDescent="0.25">
      <c r="A1252">
        <v>738</v>
      </c>
      <c r="B1252">
        <v>174</v>
      </c>
      <c r="C1252">
        <v>55</v>
      </c>
      <c r="D1252">
        <v>2</v>
      </c>
      <c r="E1252">
        <v>1</v>
      </c>
      <c r="F1252">
        <v>2</v>
      </c>
      <c r="G1252" s="17">
        <v>42337</v>
      </c>
      <c r="H1252" s="17">
        <v>42369</v>
      </c>
      <c r="I1252">
        <v>9120</v>
      </c>
      <c r="J1252">
        <v>47.45</v>
      </c>
      <c r="K1252">
        <v>31.79</v>
      </c>
      <c r="L1252">
        <v>432744</v>
      </c>
      <c r="M1252">
        <v>289924.8</v>
      </c>
      <c r="N1252">
        <v>142819.20000000001</v>
      </c>
    </row>
    <row r="1253" spans="1:14" x14ac:dyDescent="0.25">
      <c r="A1253">
        <v>1374</v>
      </c>
      <c r="B1253">
        <v>509</v>
      </c>
      <c r="C1253">
        <v>67</v>
      </c>
      <c r="D1253">
        <v>2</v>
      </c>
      <c r="E1253">
        <v>1</v>
      </c>
      <c r="F1253">
        <v>2</v>
      </c>
      <c r="G1253" s="17">
        <v>42034</v>
      </c>
      <c r="H1253" s="17">
        <v>42051</v>
      </c>
      <c r="I1253">
        <v>2933</v>
      </c>
      <c r="J1253">
        <v>47.45</v>
      </c>
      <c r="K1253">
        <v>31.79</v>
      </c>
      <c r="L1253">
        <v>139170.85</v>
      </c>
      <c r="M1253">
        <v>93240.07</v>
      </c>
      <c r="N1253">
        <v>45930.78</v>
      </c>
    </row>
    <row r="1254" spans="1:14" x14ac:dyDescent="0.25">
      <c r="A1254">
        <v>2814</v>
      </c>
      <c r="B1254">
        <v>217</v>
      </c>
      <c r="C1254">
        <v>103</v>
      </c>
      <c r="D1254">
        <v>2</v>
      </c>
      <c r="E1254">
        <v>1</v>
      </c>
      <c r="F1254">
        <v>2</v>
      </c>
      <c r="G1254" s="17">
        <v>42210</v>
      </c>
      <c r="H1254" s="17">
        <v>42251</v>
      </c>
      <c r="I1254">
        <v>4943</v>
      </c>
      <c r="J1254">
        <v>47.45</v>
      </c>
      <c r="K1254">
        <v>31.79</v>
      </c>
      <c r="L1254">
        <v>234545.35</v>
      </c>
      <c r="M1254">
        <v>157137.97</v>
      </c>
      <c r="N1254">
        <v>77407.38</v>
      </c>
    </row>
    <row r="1255" spans="1:14" x14ac:dyDescent="0.25">
      <c r="A1255">
        <v>2872</v>
      </c>
      <c r="B1255">
        <v>963</v>
      </c>
      <c r="C1255">
        <v>19</v>
      </c>
      <c r="D1255">
        <v>2</v>
      </c>
      <c r="E1255">
        <v>1</v>
      </c>
      <c r="F1255">
        <v>2</v>
      </c>
      <c r="G1255" s="17">
        <v>42170</v>
      </c>
      <c r="H1255" s="17">
        <v>42196</v>
      </c>
      <c r="I1255">
        <v>6185</v>
      </c>
      <c r="J1255">
        <v>47.45</v>
      </c>
      <c r="K1255">
        <v>31.79</v>
      </c>
      <c r="L1255">
        <v>293478.25</v>
      </c>
      <c r="M1255">
        <v>196621.15</v>
      </c>
      <c r="N1255">
        <v>96857.1</v>
      </c>
    </row>
    <row r="1256" spans="1:14" x14ac:dyDescent="0.25">
      <c r="A1256">
        <v>3139</v>
      </c>
      <c r="B1256">
        <v>400</v>
      </c>
      <c r="C1256">
        <v>15</v>
      </c>
      <c r="D1256">
        <v>2</v>
      </c>
      <c r="E1256">
        <v>1</v>
      </c>
      <c r="F1256">
        <v>2</v>
      </c>
      <c r="G1256" s="17">
        <v>42107</v>
      </c>
      <c r="H1256" s="17">
        <v>42131</v>
      </c>
      <c r="I1256">
        <v>2314</v>
      </c>
      <c r="J1256">
        <v>47.45</v>
      </c>
      <c r="K1256">
        <v>31.79</v>
      </c>
      <c r="L1256">
        <v>109799.3</v>
      </c>
      <c r="M1256">
        <v>73562.06</v>
      </c>
      <c r="N1256">
        <v>36237.24</v>
      </c>
    </row>
    <row r="1257" spans="1:14" x14ac:dyDescent="0.25">
      <c r="A1257">
        <v>3171</v>
      </c>
      <c r="B1257">
        <v>154</v>
      </c>
      <c r="C1257">
        <v>54</v>
      </c>
      <c r="D1257">
        <v>2</v>
      </c>
      <c r="E1257">
        <v>1</v>
      </c>
      <c r="F1257">
        <v>2</v>
      </c>
      <c r="G1257" s="17">
        <v>42343</v>
      </c>
      <c r="H1257" s="17">
        <v>42382</v>
      </c>
      <c r="I1257">
        <v>5382</v>
      </c>
      <c r="J1257">
        <v>47.45</v>
      </c>
      <c r="K1257">
        <v>31.79</v>
      </c>
      <c r="L1257">
        <v>255375.9</v>
      </c>
      <c r="M1257">
        <v>171093.78</v>
      </c>
      <c r="N1257">
        <v>84282.12</v>
      </c>
    </row>
    <row r="1258" spans="1:14" x14ac:dyDescent="0.25">
      <c r="A1258">
        <v>4050</v>
      </c>
      <c r="B1258">
        <v>464</v>
      </c>
      <c r="C1258">
        <v>48</v>
      </c>
      <c r="D1258">
        <v>2</v>
      </c>
      <c r="E1258">
        <v>1</v>
      </c>
      <c r="F1258">
        <v>2</v>
      </c>
      <c r="G1258" s="17">
        <v>42134</v>
      </c>
      <c r="H1258" s="17">
        <v>42157</v>
      </c>
      <c r="I1258">
        <v>7174</v>
      </c>
      <c r="J1258">
        <v>47.45</v>
      </c>
      <c r="K1258">
        <v>31.79</v>
      </c>
      <c r="L1258">
        <v>340406.3</v>
      </c>
      <c r="M1258">
        <v>228061.46</v>
      </c>
      <c r="N1258">
        <v>112344.84</v>
      </c>
    </row>
    <row r="1259" spans="1:14" x14ac:dyDescent="0.25">
      <c r="A1259">
        <v>4632</v>
      </c>
      <c r="B1259">
        <v>512</v>
      </c>
      <c r="C1259">
        <v>173</v>
      </c>
      <c r="D1259">
        <v>2</v>
      </c>
      <c r="E1259">
        <v>1</v>
      </c>
      <c r="F1259">
        <v>2</v>
      </c>
      <c r="G1259" s="17">
        <v>42247</v>
      </c>
      <c r="H1259" s="17">
        <v>42297</v>
      </c>
      <c r="I1259">
        <v>8814</v>
      </c>
      <c r="J1259">
        <v>47.45</v>
      </c>
      <c r="K1259">
        <v>31.79</v>
      </c>
      <c r="L1259">
        <v>418224.3</v>
      </c>
      <c r="M1259">
        <v>280197.06</v>
      </c>
      <c r="N1259">
        <v>138027.24</v>
      </c>
    </row>
    <row r="1260" spans="1:14" x14ac:dyDescent="0.25">
      <c r="A1260">
        <v>4883</v>
      </c>
      <c r="B1260">
        <v>648</v>
      </c>
      <c r="C1260">
        <v>10</v>
      </c>
      <c r="D1260">
        <v>2</v>
      </c>
      <c r="E1260">
        <v>1</v>
      </c>
      <c r="F1260">
        <v>2</v>
      </c>
      <c r="G1260" s="17">
        <v>42251</v>
      </c>
      <c r="H1260" s="17">
        <v>42297</v>
      </c>
      <c r="I1260">
        <v>348</v>
      </c>
      <c r="J1260">
        <v>47.45</v>
      </c>
      <c r="K1260">
        <v>31.79</v>
      </c>
      <c r="L1260">
        <v>16512.599999999999</v>
      </c>
      <c r="M1260">
        <v>11062.92</v>
      </c>
      <c r="N1260">
        <v>5449.68</v>
      </c>
    </row>
    <row r="1261" spans="1:14" x14ac:dyDescent="0.25">
      <c r="A1261">
        <v>4950</v>
      </c>
      <c r="B1261">
        <v>598</v>
      </c>
      <c r="C1261">
        <v>108</v>
      </c>
      <c r="D1261">
        <v>2</v>
      </c>
      <c r="E1261">
        <v>1</v>
      </c>
      <c r="F1261">
        <v>2</v>
      </c>
      <c r="G1261" s="17">
        <v>42218</v>
      </c>
      <c r="H1261" s="17">
        <v>42220</v>
      </c>
      <c r="I1261">
        <v>4719</v>
      </c>
      <c r="J1261">
        <v>47.45</v>
      </c>
      <c r="K1261">
        <v>31.79</v>
      </c>
      <c r="L1261">
        <v>223916.55</v>
      </c>
      <c r="M1261">
        <v>150017.01</v>
      </c>
      <c r="N1261">
        <v>73899.539999999994</v>
      </c>
    </row>
    <row r="1262" spans="1:14" x14ac:dyDescent="0.25">
      <c r="A1262">
        <v>5045</v>
      </c>
      <c r="B1262">
        <v>632</v>
      </c>
      <c r="C1262">
        <v>90</v>
      </c>
      <c r="D1262">
        <v>2</v>
      </c>
      <c r="E1262">
        <v>1</v>
      </c>
      <c r="F1262">
        <v>2</v>
      </c>
      <c r="G1262" s="17">
        <v>42297</v>
      </c>
      <c r="H1262" s="17">
        <v>42319</v>
      </c>
      <c r="I1262">
        <v>8868</v>
      </c>
      <c r="J1262">
        <v>47.45</v>
      </c>
      <c r="K1262">
        <v>31.79</v>
      </c>
      <c r="L1262">
        <v>420786.6</v>
      </c>
      <c r="M1262">
        <v>281913.71999999997</v>
      </c>
      <c r="N1262">
        <v>138872.88</v>
      </c>
    </row>
    <row r="1263" spans="1:14" x14ac:dyDescent="0.25">
      <c r="A1263">
        <v>6852</v>
      </c>
      <c r="B1263">
        <v>489</v>
      </c>
      <c r="C1263">
        <v>108</v>
      </c>
      <c r="D1263">
        <v>2</v>
      </c>
      <c r="E1263">
        <v>1</v>
      </c>
      <c r="F1263">
        <v>2</v>
      </c>
      <c r="G1263" s="17">
        <v>42058</v>
      </c>
      <c r="H1263" s="17">
        <v>42063</v>
      </c>
      <c r="I1263">
        <v>4413</v>
      </c>
      <c r="J1263">
        <v>47.45</v>
      </c>
      <c r="K1263">
        <v>31.79</v>
      </c>
      <c r="L1263">
        <v>209396.85</v>
      </c>
      <c r="M1263">
        <v>140289.26999999999</v>
      </c>
      <c r="N1263">
        <v>69107.58</v>
      </c>
    </row>
    <row r="1264" spans="1:14" x14ac:dyDescent="0.25">
      <c r="A1264">
        <v>7475</v>
      </c>
      <c r="B1264">
        <v>431</v>
      </c>
      <c r="C1264">
        <v>79</v>
      </c>
      <c r="D1264">
        <v>2</v>
      </c>
      <c r="E1264">
        <v>1</v>
      </c>
      <c r="F1264">
        <v>2</v>
      </c>
      <c r="G1264" s="17">
        <v>42277</v>
      </c>
      <c r="H1264" s="17">
        <v>42278</v>
      </c>
      <c r="I1264">
        <v>1416</v>
      </c>
      <c r="J1264">
        <v>47.45</v>
      </c>
      <c r="K1264">
        <v>31.79</v>
      </c>
      <c r="L1264">
        <v>67189.2</v>
      </c>
      <c r="M1264">
        <v>45014.64</v>
      </c>
      <c r="N1264">
        <v>22174.560000000001</v>
      </c>
    </row>
    <row r="1265" spans="1:14" x14ac:dyDescent="0.25">
      <c r="A1265">
        <v>7629</v>
      </c>
      <c r="B1265">
        <v>948</v>
      </c>
      <c r="C1265">
        <v>179</v>
      </c>
      <c r="D1265">
        <v>2</v>
      </c>
      <c r="E1265">
        <v>1</v>
      </c>
      <c r="F1265">
        <v>2</v>
      </c>
      <c r="G1265" s="17">
        <v>42073</v>
      </c>
      <c r="H1265" s="17">
        <v>42103</v>
      </c>
      <c r="I1265">
        <v>5324</v>
      </c>
      <c r="J1265">
        <v>47.45</v>
      </c>
      <c r="K1265">
        <v>31.79</v>
      </c>
      <c r="L1265">
        <v>252623.8</v>
      </c>
      <c r="M1265">
        <v>169249.96</v>
      </c>
      <c r="N1265">
        <v>83373.84</v>
      </c>
    </row>
    <row r="1266" spans="1:14" x14ac:dyDescent="0.25">
      <c r="A1266">
        <v>7792</v>
      </c>
      <c r="B1266">
        <v>245</v>
      </c>
      <c r="C1266">
        <v>25</v>
      </c>
      <c r="D1266">
        <v>2</v>
      </c>
      <c r="E1266">
        <v>1</v>
      </c>
      <c r="F1266">
        <v>2</v>
      </c>
      <c r="G1266" s="17">
        <v>42206</v>
      </c>
      <c r="H1266" s="17">
        <v>42235</v>
      </c>
      <c r="I1266">
        <v>769</v>
      </c>
      <c r="J1266">
        <v>47.45</v>
      </c>
      <c r="K1266">
        <v>31.79</v>
      </c>
      <c r="L1266">
        <v>36489.050000000003</v>
      </c>
      <c r="M1266">
        <v>24446.51</v>
      </c>
      <c r="N1266">
        <v>12042.54</v>
      </c>
    </row>
    <row r="1267" spans="1:14" x14ac:dyDescent="0.25">
      <c r="A1267">
        <v>9550</v>
      </c>
      <c r="B1267">
        <v>504</v>
      </c>
      <c r="C1267">
        <v>26</v>
      </c>
      <c r="D1267">
        <v>2</v>
      </c>
      <c r="E1267">
        <v>1</v>
      </c>
      <c r="F1267">
        <v>2</v>
      </c>
      <c r="G1267" s="17">
        <v>42216</v>
      </c>
      <c r="H1267" s="17">
        <v>42224</v>
      </c>
      <c r="I1267">
        <v>9566</v>
      </c>
      <c r="J1267">
        <v>47.45</v>
      </c>
      <c r="K1267">
        <v>31.79</v>
      </c>
      <c r="L1267">
        <v>453906.7</v>
      </c>
      <c r="M1267">
        <v>304103.14</v>
      </c>
      <c r="N1267">
        <v>149803.56</v>
      </c>
    </row>
    <row r="1268" spans="1:14" x14ac:dyDescent="0.25">
      <c r="A1268">
        <v>9754</v>
      </c>
      <c r="B1268">
        <v>421</v>
      </c>
      <c r="C1268">
        <v>31</v>
      </c>
      <c r="D1268">
        <v>2</v>
      </c>
      <c r="E1268">
        <v>1</v>
      </c>
      <c r="F1268">
        <v>2</v>
      </c>
      <c r="G1268" s="17">
        <v>42349</v>
      </c>
      <c r="H1268" s="17">
        <v>42354</v>
      </c>
      <c r="I1268">
        <v>8644</v>
      </c>
      <c r="J1268">
        <v>47.45</v>
      </c>
      <c r="K1268">
        <v>31.79</v>
      </c>
      <c r="L1268">
        <v>410157.8</v>
      </c>
      <c r="M1268">
        <v>274792.76</v>
      </c>
      <c r="N1268">
        <v>135365.04</v>
      </c>
    </row>
    <row r="1269" spans="1:14" x14ac:dyDescent="0.25">
      <c r="A1269">
        <v>9967</v>
      </c>
      <c r="B1269">
        <v>449</v>
      </c>
      <c r="C1269">
        <v>112</v>
      </c>
      <c r="D1269">
        <v>2</v>
      </c>
      <c r="E1269">
        <v>1</v>
      </c>
      <c r="F1269">
        <v>2</v>
      </c>
      <c r="G1269" s="17">
        <v>42317</v>
      </c>
      <c r="H1269" s="17">
        <v>42318</v>
      </c>
      <c r="I1269">
        <v>8314</v>
      </c>
      <c r="J1269">
        <v>47.45</v>
      </c>
      <c r="K1269">
        <v>31.79</v>
      </c>
      <c r="L1269">
        <v>394499.3</v>
      </c>
      <c r="M1269">
        <v>264302.06</v>
      </c>
      <c r="N1269">
        <v>130197.24</v>
      </c>
    </row>
    <row r="1270" spans="1:14" x14ac:dyDescent="0.25">
      <c r="A1270">
        <v>916</v>
      </c>
      <c r="B1270">
        <v>437</v>
      </c>
      <c r="C1270">
        <v>129</v>
      </c>
      <c r="D1270">
        <v>2</v>
      </c>
      <c r="E1270">
        <v>1</v>
      </c>
      <c r="F1270">
        <v>2</v>
      </c>
      <c r="G1270" s="17">
        <v>42527</v>
      </c>
      <c r="H1270" s="17">
        <v>42556</v>
      </c>
      <c r="I1270">
        <v>5674</v>
      </c>
      <c r="J1270">
        <v>47.45</v>
      </c>
      <c r="K1270">
        <v>31.79</v>
      </c>
      <c r="L1270">
        <v>269231.3</v>
      </c>
      <c r="M1270">
        <v>180376.46</v>
      </c>
      <c r="N1270">
        <v>88854.84</v>
      </c>
    </row>
    <row r="1271" spans="1:14" x14ac:dyDescent="0.25">
      <c r="A1271">
        <v>748</v>
      </c>
      <c r="B1271">
        <v>998</v>
      </c>
      <c r="C1271">
        <v>159</v>
      </c>
      <c r="D1271">
        <v>2</v>
      </c>
      <c r="E1271">
        <v>1</v>
      </c>
      <c r="F1271">
        <v>2</v>
      </c>
      <c r="G1271" s="17">
        <v>42693</v>
      </c>
      <c r="H1271" s="17">
        <v>42722</v>
      </c>
      <c r="I1271">
        <v>8742</v>
      </c>
      <c r="J1271">
        <v>47.45</v>
      </c>
      <c r="K1271">
        <v>31.79</v>
      </c>
      <c r="L1271">
        <v>414807.9</v>
      </c>
      <c r="M1271">
        <v>277908.18</v>
      </c>
      <c r="N1271">
        <v>136899.72</v>
      </c>
    </row>
    <row r="1272" spans="1:14" x14ac:dyDescent="0.25">
      <c r="A1272">
        <v>925</v>
      </c>
      <c r="B1272">
        <v>854</v>
      </c>
      <c r="C1272">
        <v>161</v>
      </c>
      <c r="D1272">
        <v>2</v>
      </c>
      <c r="E1272">
        <v>1</v>
      </c>
      <c r="F1272">
        <v>2</v>
      </c>
      <c r="G1272" s="17">
        <v>42676</v>
      </c>
      <c r="H1272" s="17">
        <v>42689</v>
      </c>
      <c r="I1272">
        <v>4817</v>
      </c>
      <c r="J1272">
        <v>47.45</v>
      </c>
      <c r="K1272">
        <v>31.79</v>
      </c>
      <c r="L1272">
        <v>228566.65</v>
      </c>
      <c r="M1272">
        <v>153132.43</v>
      </c>
      <c r="N1272">
        <v>75434.22</v>
      </c>
    </row>
    <row r="1273" spans="1:14" x14ac:dyDescent="0.25">
      <c r="A1273">
        <v>1163</v>
      </c>
      <c r="B1273">
        <v>796</v>
      </c>
      <c r="C1273">
        <v>91</v>
      </c>
      <c r="D1273">
        <v>2</v>
      </c>
      <c r="E1273">
        <v>1</v>
      </c>
      <c r="F1273">
        <v>2</v>
      </c>
      <c r="G1273" s="17">
        <v>42382</v>
      </c>
      <c r="H1273" s="17">
        <v>42385</v>
      </c>
      <c r="I1273">
        <v>9133</v>
      </c>
      <c r="J1273">
        <v>47.45</v>
      </c>
      <c r="K1273">
        <v>31.79</v>
      </c>
      <c r="L1273">
        <v>433360.85</v>
      </c>
      <c r="M1273">
        <v>290338.07</v>
      </c>
      <c r="N1273">
        <v>143022.78</v>
      </c>
    </row>
    <row r="1274" spans="1:14" x14ac:dyDescent="0.25">
      <c r="A1274">
        <v>1622</v>
      </c>
      <c r="B1274">
        <v>943</v>
      </c>
      <c r="C1274">
        <v>145</v>
      </c>
      <c r="D1274">
        <v>2</v>
      </c>
      <c r="E1274">
        <v>1</v>
      </c>
      <c r="F1274">
        <v>2</v>
      </c>
      <c r="G1274" s="17">
        <v>42677</v>
      </c>
      <c r="H1274" s="17">
        <v>42691</v>
      </c>
      <c r="I1274">
        <v>6177</v>
      </c>
      <c r="J1274">
        <v>47.45</v>
      </c>
      <c r="K1274">
        <v>31.79</v>
      </c>
      <c r="L1274">
        <v>293098.65000000002</v>
      </c>
      <c r="M1274">
        <v>196366.83</v>
      </c>
      <c r="N1274">
        <v>96731.82</v>
      </c>
    </row>
    <row r="1275" spans="1:14" x14ac:dyDescent="0.25">
      <c r="A1275">
        <v>2585</v>
      </c>
      <c r="B1275">
        <v>71</v>
      </c>
      <c r="C1275">
        <v>24</v>
      </c>
      <c r="D1275">
        <v>2</v>
      </c>
      <c r="E1275">
        <v>1</v>
      </c>
      <c r="F1275">
        <v>2</v>
      </c>
      <c r="G1275" s="17">
        <v>42497</v>
      </c>
      <c r="H1275" s="17">
        <v>42522</v>
      </c>
      <c r="I1275">
        <v>5926</v>
      </c>
      <c r="J1275">
        <v>47.45</v>
      </c>
      <c r="K1275">
        <v>31.79</v>
      </c>
      <c r="L1275">
        <v>281188.7</v>
      </c>
      <c r="M1275">
        <v>188387.54</v>
      </c>
      <c r="N1275">
        <v>92801.16</v>
      </c>
    </row>
    <row r="1276" spans="1:14" x14ac:dyDescent="0.25">
      <c r="A1276">
        <v>4348</v>
      </c>
      <c r="B1276">
        <v>195</v>
      </c>
      <c r="C1276">
        <v>22</v>
      </c>
      <c r="D1276">
        <v>2</v>
      </c>
      <c r="E1276">
        <v>1</v>
      </c>
      <c r="F1276">
        <v>2</v>
      </c>
      <c r="G1276" s="17">
        <v>42446</v>
      </c>
      <c r="H1276" s="17">
        <v>42448</v>
      </c>
      <c r="I1276">
        <v>5871</v>
      </c>
      <c r="J1276">
        <v>47.45</v>
      </c>
      <c r="K1276">
        <v>31.79</v>
      </c>
      <c r="L1276">
        <v>278578.95</v>
      </c>
      <c r="M1276">
        <v>186639.09</v>
      </c>
      <c r="N1276">
        <v>91939.86</v>
      </c>
    </row>
    <row r="1277" spans="1:14" x14ac:dyDescent="0.25">
      <c r="A1277">
        <v>4529</v>
      </c>
      <c r="B1277">
        <v>73</v>
      </c>
      <c r="C1277">
        <v>87</v>
      </c>
      <c r="D1277">
        <v>2</v>
      </c>
      <c r="E1277">
        <v>1</v>
      </c>
      <c r="F1277">
        <v>2</v>
      </c>
      <c r="G1277" s="17">
        <v>42724</v>
      </c>
      <c r="H1277" s="17">
        <v>42749</v>
      </c>
      <c r="I1277">
        <v>1490</v>
      </c>
      <c r="J1277">
        <v>47.45</v>
      </c>
      <c r="K1277">
        <v>31.79</v>
      </c>
      <c r="L1277">
        <v>70700.5</v>
      </c>
      <c r="M1277">
        <v>47367.1</v>
      </c>
      <c r="N1277">
        <v>23333.4</v>
      </c>
    </row>
    <row r="1278" spans="1:14" x14ac:dyDescent="0.25">
      <c r="A1278">
        <v>5251</v>
      </c>
      <c r="B1278">
        <v>205</v>
      </c>
      <c r="C1278">
        <v>26</v>
      </c>
      <c r="D1278">
        <v>2</v>
      </c>
      <c r="E1278">
        <v>1</v>
      </c>
      <c r="F1278">
        <v>2</v>
      </c>
      <c r="G1278" s="17">
        <v>42506</v>
      </c>
      <c r="H1278" s="17">
        <v>42549</v>
      </c>
      <c r="I1278">
        <v>5568</v>
      </c>
      <c r="J1278">
        <v>47.45</v>
      </c>
      <c r="K1278">
        <v>31.79</v>
      </c>
      <c r="L1278">
        <v>264201.59999999998</v>
      </c>
      <c r="M1278">
        <v>177006.72</v>
      </c>
      <c r="N1278">
        <v>87194.880000000005</v>
      </c>
    </row>
    <row r="1279" spans="1:14" x14ac:dyDescent="0.25">
      <c r="A1279">
        <v>5386</v>
      </c>
      <c r="B1279">
        <v>669</v>
      </c>
      <c r="C1279">
        <v>104</v>
      </c>
      <c r="D1279">
        <v>2</v>
      </c>
      <c r="E1279">
        <v>1</v>
      </c>
      <c r="F1279">
        <v>2</v>
      </c>
      <c r="G1279" s="17">
        <v>42608</v>
      </c>
      <c r="H1279" s="17">
        <v>42655</v>
      </c>
      <c r="I1279">
        <v>9044</v>
      </c>
      <c r="J1279">
        <v>47.45</v>
      </c>
      <c r="K1279">
        <v>31.79</v>
      </c>
      <c r="L1279">
        <v>429137.8</v>
      </c>
      <c r="M1279">
        <v>287508.76</v>
      </c>
      <c r="N1279">
        <v>141629.04</v>
      </c>
    </row>
    <row r="1280" spans="1:14" x14ac:dyDescent="0.25">
      <c r="A1280">
        <v>5440</v>
      </c>
      <c r="B1280">
        <v>714</v>
      </c>
      <c r="C1280">
        <v>127</v>
      </c>
      <c r="D1280">
        <v>2</v>
      </c>
      <c r="E1280">
        <v>1</v>
      </c>
      <c r="F1280">
        <v>2</v>
      </c>
      <c r="G1280" s="17">
        <v>42578</v>
      </c>
      <c r="H1280" s="17">
        <v>42589</v>
      </c>
      <c r="I1280">
        <v>4089</v>
      </c>
      <c r="J1280">
        <v>47.45</v>
      </c>
      <c r="K1280">
        <v>31.79</v>
      </c>
      <c r="L1280">
        <v>194023.05</v>
      </c>
      <c r="M1280">
        <v>129989.31</v>
      </c>
      <c r="N1280">
        <v>64033.74</v>
      </c>
    </row>
    <row r="1281" spans="1:14" x14ac:dyDescent="0.25">
      <c r="A1281">
        <v>5624</v>
      </c>
      <c r="B1281">
        <v>637</v>
      </c>
      <c r="C1281">
        <v>153</v>
      </c>
      <c r="D1281">
        <v>2</v>
      </c>
      <c r="E1281">
        <v>1</v>
      </c>
      <c r="F1281">
        <v>2</v>
      </c>
      <c r="G1281" s="17">
        <v>42594</v>
      </c>
      <c r="H1281" s="17">
        <v>42624</v>
      </c>
      <c r="I1281">
        <v>8793</v>
      </c>
      <c r="J1281">
        <v>47.45</v>
      </c>
      <c r="K1281">
        <v>31.79</v>
      </c>
      <c r="L1281">
        <v>417227.85</v>
      </c>
      <c r="M1281">
        <v>279529.46999999997</v>
      </c>
      <c r="N1281">
        <v>137698.38</v>
      </c>
    </row>
    <row r="1282" spans="1:14" x14ac:dyDescent="0.25">
      <c r="A1282">
        <v>5641</v>
      </c>
      <c r="B1282">
        <v>992</v>
      </c>
      <c r="C1282">
        <v>21</v>
      </c>
      <c r="D1282">
        <v>2</v>
      </c>
      <c r="E1282">
        <v>1</v>
      </c>
      <c r="F1282">
        <v>2</v>
      </c>
      <c r="G1282" s="17">
        <v>42379</v>
      </c>
      <c r="H1282" s="17">
        <v>42422</v>
      </c>
      <c r="I1282">
        <v>4392</v>
      </c>
      <c r="J1282">
        <v>47.45</v>
      </c>
      <c r="K1282">
        <v>31.79</v>
      </c>
      <c r="L1282">
        <v>208400.4</v>
      </c>
      <c r="M1282">
        <v>139621.68</v>
      </c>
      <c r="N1282">
        <v>68778.720000000001</v>
      </c>
    </row>
    <row r="1283" spans="1:14" x14ac:dyDescent="0.25">
      <c r="A1283">
        <v>5777</v>
      </c>
      <c r="B1283">
        <v>346</v>
      </c>
      <c r="C1283">
        <v>85</v>
      </c>
      <c r="D1283">
        <v>2</v>
      </c>
      <c r="E1283">
        <v>1</v>
      </c>
      <c r="F1283">
        <v>2</v>
      </c>
      <c r="G1283" s="17">
        <v>42461</v>
      </c>
      <c r="H1283" s="17">
        <v>42479</v>
      </c>
      <c r="I1283">
        <v>4776</v>
      </c>
      <c r="J1283">
        <v>47.45</v>
      </c>
      <c r="K1283">
        <v>31.79</v>
      </c>
      <c r="L1283">
        <v>226621.2</v>
      </c>
      <c r="M1283">
        <v>151829.04</v>
      </c>
      <c r="N1283">
        <v>74792.160000000003</v>
      </c>
    </row>
    <row r="1284" spans="1:14" x14ac:dyDescent="0.25">
      <c r="A1284">
        <v>6804</v>
      </c>
      <c r="B1284">
        <v>486</v>
      </c>
      <c r="C1284">
        <v>103</v>
      </c>
      <c r="D1284">
        <v>2</v>
      </c>
      <c r="E1284">
        <v>1</v>
      </c>
      <c r="F1284">
        <v>2</v>
      </c>
      <c r="G1284" s="17">
        <v>42442</v>
      </c>
      <c r="H1284" s="17">
        <v>42445</v>
      </c>
      <c r="I1284">
        <v>5263</v>
      </c>
      <c r="J1284">
        <v>47.45</v>
      </c>
      <c r="K1284">
        <v>31.79</v>
      </c>
      <c r="L1284">
        <v>249729.35</v>
      </c>
      <c r="M1284">
        <v>167310.76999999999</v>
      </c>
      <c r="N1284">
        <v>82418.58</v>
      </c>
    </row>
    <row r="1285" spans="1:14" x14ac:dyDescent="0.25">
      <c r="A1285">
        <v>6976</v>
      </c>
      <c r="B1285">
        <v>513</v>
      </c>
      <c r="C1285">
        <v>108</v>
      </c>
      <c r="D1285">
        <v>2</v>
      </c>
      <c r="E1285">
        <v>1</v>
      </c>
      <c r="F1285">
        <v>2</v>
      </c>
      <c r="G1285" s="17">
        <v>42642</v>
      </c>
      <c r="H1285" s="17">
        <v>42690</v>
      </c>
      <c r="I1285">
        <v>327</v>
      </c>
      <c r="J1285">
        <v>47.45</v>
      </c>
      <c r="K1285">
        <v>31.79</v>
      </c>
      <c r="L1285">
        <v>15516.15</v>
      </c>
      <c r="M1285">
        <v>10395.33</v>
      </c>
      <c r="N1285">
        <v>5120.82</v>
      </c>
    </row>
    <row r="1286" spans="1:14" x14ac:dyDescent="0.25">
      <c r="A1286">
        <v>7015</v>
      </c>
      <c r="B1286">
        <v>859</v>
      </c>
      <c r="C1286">
        <v>75</v>
      </c>
      <c r="D1286">
        <v>2</v>
      </c>
      <c r="E1286">
        <v>1</v>
      </c>
      <c r="F1286">
        <v>2</v>
      </c>
      <c r="G1286" s="17">
        <v>42654</v>
      </c>
      <c r="H1286" s="17">
        <v>42685</v>
      </c>
      <c r="I1286">
        <v>8211</v>
      </c>
      <c r="J1286">
        <v>47.45</v>
      </c>
      <c r="K1286">
        <v>31.79</v>
      </c>
      <c r="L1286">
        <v>389611.95</v>
      </c>
      <c r="M1286">
        <v>261027.69</v>
      </c>
      <c r="N1286">
        <v>128584.26</v>
      </c>
    </row>
    <row r="1287" spans="1:14" x14ac:dyDescent="0.25">
      <c r="A1287">
        <v>7284</v>
      </c>
      <c r="B1287">
        <v>583</v>
      </c>
      <c r="C1287">
        <v>49</v>
      </c>
      <c r="D1287">
        <v>2</v>
      </c>
      <c r="E1287">
        <v>1</v>
      </c>
      <c r="F1287">
        <v>2</v>
      </c>
      <c r="G1287" s="17">
        <v>42629</v>
      </c>
      <c r="H1287" s="17">
        <v>42661</v>
      </c>
      <c r="I1287">
        <v>3364</v>
      </c>
      <c r="J1287">
        <v>47.45</v>
      </c>
      <c r="K1287">
        <v>31.79</v>
      </c>
      <c r="L1287">
        <v>159621.79999999999</v>
      </c>
      <c r="M1287">
        <v>106941.56</v>
      </c>
      <c r="N1287">
        <v>52680.24</v>
      </c>
    </row>
    <row r="1288" spans="1:14" x14ac:dyDescent="0.25">
      <c r="A1288">
        <v>7731</v>
      </c>
      <c r="B1288">
        <v>793</v>
      </c>
      <c r="C1288">
        <v>147</v>
      </c>
      <c r="D1288">
        <v>2</v>
      </c>
      <c r="E1288">
        <v>1</v>
      </c>
      <c r="F1288">
        <v>2</v>
      </c>
      <c r="G1288" s="17">
        <v>42435</v>
      </c>
      <c r="H1288" s="17">
        <v>42475</v>
      </c>
      <c r="I1288">
        <v>4708</v>
      </c>
      <c r="J1288">
        <v>47.45</v>
      </c>
      <c r="K1288">
        <v>31.79</v>
      </c>
      <c r="L1288">
        <v>223394.6</v>
      </c>
      <c r="M1288">
        <v>149667.32</v>
      </c>
      <c r="N1288">
        <v>73727.28</v>
      </c>
    </row>
    <row r="1289" spans="1:14" x14ac:dyDescent="0.25">
      <c r="A1289">
        <v>7965</v>
      </c>
      <c r="B1289">
        <v>100</v>
      </c>
      <c r="C1289">
        <v>173</v>
      </c>
      <c r="D1289">
        <v>2</v>
      </c>
      <c r="E1289">
        <v>1</v>
      </c>
      <c r="F1289">
        <v>2</v>
      </c>
      <c r="G1289" s="17">
        <v>42569</v>
      </c>
      <c r="H1289" s="17">
        <v>42609</v>
      </c>
      <c r="I1289">
        <v>5939</v>
      </c>
      <c r="J1289">
        <v>47.45</v>
      </c>
      <c r="K1289">
        <v>31.79</v>
      </c>
      <c r="L1289">
        <v>281805.55</v>
      </c>
      <c r="M1289">
        <v>188800.81</v>
      </c>
      <c r="N1289">
        <v>93004.74</v>
      </c>
    </row>
    <row r="1290" spans="1:14" x14ac:dyDescent="0.25">
      <c r="A1290">
        <v>9379</v>
      </c>
      <c r="B1290">
        <v>652</v>
      </c>
      <c r="C1290">
        <v>142</v>
      </c>
      <c r="D1290">
        <v>2</v>
      </c>
      <c r="E1290">
        <v>1</v>
      </c>
      <c r="F1290">
        <v>2</v>
      </c>
      <c r="G1290" s="17">
        <v>42596</v>
      </c>
      <c r="H1290" s="17">
        <v>42630</v>
      </c>
      <c r="I1290">
        <v>2875</v>
      </c>
      <c r="J1290">
        <v>47.45</v>
      </c>
      <c r="K1290">
        <v>31.79</v>
      </c>
      <c r="L1290">
        <v>136418.75</v>
      </c>
      <c r="M1290">
        <v>91396.25</v>
      </c>
      <c r="N1290">
        <v>45022.5</v>
      </c>
    </row>
    <row r="1291" spans="1:14" x14ac:dyDescent="0.25">
      <c r="A1291">
        <v>4657</v>
      </c>
      <c r="B1291">
        <v>213</v>
      </c>
      <c r="C1291">
        <v>53</v>
      </c>
      <c r="D1291">
        <v>2</v>
      </c>
      <c r="E1291">
        <v>1</v>
      </c>
      <c r="F1291">
        <v>2</v>
      </c>
      <c r="G1291" s="17">
        <v>42792</v>
      </c>
      <c r="H1291" s="17">
        <v>42835</v>
      </c>
      <c r="I1291">
        <v>9191</v>
      </c>
      <c r="J1291">
        <v>47.45</v>
      </c>
      <c r="K1291">
        <v>31.79</v>
      </c>
      <c r="L1291">
        <v>436112.95</v>
      </c>
      <c r="M1291">
        <v>292181.89</v>
      </c>
      <c r="N1291">
        <v>143931.06</v>
      </c>
    </row>
    <row r="1292" spans="1:14" x14ac:dyDescent="0.25">
      <c r="A1292">
        <v>650</v>
      </c>
      <c r="B1292">
        <v>901</v>
      </c>
      <c r="C1292">
        <v>177</v>
      </c>
      <c r="D1292">
        <v>2</v>
      </c>
      <c r="E1292">
        <v>1</v>
      </c>
      <c r="F1292">
        <v>2</v>
      </c>
      <c r="G1292" s="17">
        <v>43103</v>
      </c>
      <c r="H1292" s="17">
        <v>43123</v>
      </c>
      <c r="I1292">
        <v>4095</v>
      </c>
      <c r="J1292">
        <v>47.45</v>
      </c>
      <c r="K1292">
        <v>31.79</v>
      </c>
      <c r="L1292">
        <v>194307.75</v>
      </c>
      <c r="M1292">
        <v>130180.05</v>
      </c>
      <c r="N1292">
        <v>64127.7</v>
      </c>
    </row>
    <row r="1293" spans="1:14" x14ac:dyDescent="0.25">
      <c r="A1293">
        <v>2567</v>
      </c>
      <c r="B1293">
        <v>141</v>
      </c>
      <c r="C1293">
        <v>164</v>
      </c>
      <c r="D1293">
        <v>2</v>
      </c>
      <c r="E1293">
        <v>1</v>
      </c>
      <c r="F1293">
        <v>2</v>
      </c>
      <c r="G1293" s="17">
        <v>43111</v>
      </c>
      <c r="H1293" s="17">
        <v>43149</v>
      </c>
      <c r="I1293">
        <v>1809</v>
      </c>
      <c r="J1293">
        <v>47.45</v>
      </c>
      <c r="K1293">
        <v>31.79</v>
      </c>
      <c r="L1293">
        <v>85837.05</v>
      </c>
      <c r="M1293">
        <v>57508.11</v>
      </c>
      <c r="N1293">
        <v>28328.94</v>
      </c>
    </row>
    <row r="1294" spans="1:14" x14ac:dyDescent="0.25">
      <c r="A1294">
        <v>3887</v>
      </c>
      <c r="B1294">
        <v>568</v>
      </c>
      <c r="C1294">
        <v>79</v>
      </c>
      <c r="D1294">
        <v>2</v>
      </c>
      <c r="E1294">
        <v>1</v>
      </c>
      <c r="F1294">
        <v>2</v>
      </c>
      <c r="G1294" s="17">
        <v>43455</v>
      </c>
      <c r="H1294" s="17">
        <v>43469</v>
      </c>
      <c r="I1294">
        <v>4615</v>
      </c>
      <c r="J1294">
        <v>47.45</v>
      </c>
      <c r="K1294">
        <v>31.79</v>
      </c>
      <c r="L1294">
        <v>218981.75</v>
      </c>
      <c r="M1294">
        <v>146710.85</v>
      </c>
      <c r="N1294">
        <v>72270.899999999994</v>
      </c>
    </row>
    <row r="1295" spans="1:14" x14ac:dyDescent="0.25">
      <c r="A1295">
        <v>6493</v>
      </c>
      <c r="B1295">
        <v>765</v>
      </c>
      <c r="C1295">
        <v>8</v>
      </c>
      <c r="D1295">
        <v>2</v>
      </c>
      <c r="E1295">
        <v>1</v>
      </c>
      <c r="F1295">
        <v>2</v>
      </c>
      <c r="G1295" s="17">
        <v>43440</v>
      </c>
      <c r="H1295" s="17">
        <v>43474</v>
      </c>
      <c r="I1295">
        <v>5778</v>
      </c>
      <c r="J1295">
        <v>47.45</v>
      </c>
      <c r="K1295">
        <v>31.79</v>
      </c>
      <c r="L1295">
        <v>274166.09999999998</v>
      </c>
      <c r="M1295">
        <v>183682.62</v>
      </c>
      <c r="N1295">
        <v>90483.48</v>
      </c>
    </row>
    <row r="1296" spans="1:14" x14ac:dyDescent="0.25">
      <c r="A1296">
        <v>9205</v>
      </c>
      <c r="B1296">
        <v>649</v>
      </c>
      <c r="C1296">
        <v>50</v>
      </c>
      <c r="D1296">
        <v>2</v>
      </c>
      <c r="E1296">
        <v>1</v>
      </c>
      <c r="F1296">
        <v>2</v>
      </c>
      <c r="G1296" s="17">
        <v>43217</v>
      </c>
      <c r="H1296" s="17">
        <v>43267</v>
      </c>
      <c r="I1296">
        <v>6527</v>
      </c>
      <c r="J1296">
        <v>47.45</v>
      </c>
      <c r="K1296">
        <v>31.79</v>
      </c>
      <c r="L1296">
        <v>309706.15000000002</v>
      </c>
      <c r="M1296">
        <v>207493.33</v>
      </c>
      <c r="N1296">
        <v>102212.82</v>
      </c>
    </row>
    <row r="1297" spans="1:14" x14ac:dyDescent="0.25">
      <c r="A1297">
        <v>9431</v>
      </c>
      <c r="B1297">
        <v>148</v>
      </c>
      <c r="C1297">
        <v>101</v>
      </c>
      <c r="D1297">
        <v>2</v>
      </c>
      <c r="E1297">
        <v>1</v>
      </c>
      <c r="F1297">
        <v>2</v>
      </c>
      <c r="G1297" s="17">
        <v>43216</v>
      </c>
      <c r="H1297" s="17">
        <v>43218</v>
      </c>
      <c r="I1297">
        <v>8667</v>
      </c>
      <c r="J1297">
        <v>47.45</v>
      </c>
      <c r="K1297">
        <v>31.79</v>
      </c>
      <c r="L1297">
        <v>411249.15</v>
      </c>
      <c r="M1297">
        <v>275523.93</v>
      </c>
      <c r="N1297">
        <v>135725.22</v>
      </c>
    </row>
    <row r="1298" spans="1:14" x14ac:dyDescent="0.25">
      <c r="A1298">
        <v>9546</v>
      </c>
      <c r="B1298">
        <v>486</v>
      </c>
      <c r="C1298">
        <v>86</v>
      </c>
      <c r="D1298">
        <v>2</v>
      </c>
      <c r="E1298">
        <v>1</v>
      </c>
      <c r="F1298">
        <v>2</v>
      </c>
      <c r="G1298" s="17">
        <v>43454</v>
      </c>
      <c r="H1298" s="17">
        <v>43466</v>
      </c>
      <c r="I1298">
        <v>3823</v>
      </c>
      <c r="J1298">
        <v>47.45</v>
      </c>
      <c r="K1298">
        <v>31.79</v>
      </c>
      <c r="L1298">
        <v>181401.35</v>
      </c>
      <c r="M1298">
        <v>121533.17</v>
      </c>
      <c r="N1298">
        <v>59868.18</v>
      </c>
    </row>
    <row r="1299" spans="1:14" x14ac:dyDescent="0.25">
      <c r="A1299">
        <v>9902</v>
      </c>
      <c r="B1299">
        <v>145</v>
      </c>
      <c r="C1299">
        <v>25</v>
      </c>
      <c r="D1299">
        <v>2</v>
      </c>
      <c r="E1299">
        <v>1</v>
      </c>
      <c r="F1299">
        <v>2</v>
      </c>
      <c r="G1299" s="17">
        <v>43424</v>
      </c>
      <c r="H1299" s="17">
        <v>43445</v>
      </c>
      <c r="I1299">
        <v>9000</v>
      </c>
      <c r="J1299">
        <v>47.45</v>
      </c>
      <c r="K1299">
        <v>31.79</v>
      </c>
      <c r="L1299">
        <v>427050</v>
      </c>
      <c r="M1299">
        <v>286110</v>
      </c>
      <c r="N1299">
        <v>140940</v>
      </c>
    </row>
    <row r="1300" spans="1:14" x14ac:dyDescent="0.25">
      <c r="A1300">
        <v>182</v>
      </c>
      <c r="B1300">
        <v>693</v>
      </c>
      <c r="C1300">
        <v>2</v>
      </c>
      <c r="D1300">
        <v>2</v>
      </c>
      <c r="E1300">
        <v>1</v>
      </c>
      <c r="F1300">
        <v>2</v>
      </c>
      <c r="G1300" s="17">
        <v>43531</v>
      </c>
      <c r="H1300" s="17">
        <v>43564</v>
      </c>
      <c r="I1300">
        <v>8738</v>
      </c>
      <c r="J1300">
        <v>47.45</v>
      </c>
      <c r="K1300">
        <v>31.79</v>
      </c>
      <c r="L1300">
        <v>414618.1</v>
      </c>
      <c r="M1300">
        <v>277781.02</v>
      </c>
      <c r="N1300">
        <v>136837.07999999999</v>
      </c>
    </row>
    <row r="1301" spans="1:14" x14ac:dyDescent="0.25">
      <c r="A1301">
        <v>1517</v>
      </c>
      <c r="B1301">
        <v>218</v>
      </c>
      <c r="C1301">
        <v>94</v>
      </c>
      <c r="D1301">
        <v>2</v>
      </c>
      <c r="E1301">
        <v>1</v>
      </c>
      <c r="F1301">
        <v>2</v>
      </c>
      <c r="G1301" s="17">
        <v>43778</v>
      </c>
      <c r="H1301" s="17">
        <v>43786</v>
      </c>
      <c r="I1301">
        <v>247</v>
      </c>
      <c r="J1301">
        <v>47.45</v>
      </c>
      <c r="K1301">
        <v>31.79</v>
      </c>
      <c r="L1301">
        <v>11720.15</v>
      </c>
      <c r="M1301">
        <v>7852.13</v>
      </c>
      <c r="N1301">
        <v>3868.02</v>
      </c>
    </row>
    <row r="1302" spans="1:14" x14ac:dyDescent="0.25">
      <c r="A1302">
        <v>1548</v>
      </c>
      <c r="B1302">
        <v>735</v>
      </c>
      <c r="C1302">
        <v>181</v>
      </c>
      <c r="D1302">
        <v>2</v>
      </c>
      <c r="E1302">
        <v>1</v>
      </c>
      <c r="F1302">
        <v>2</v>
      </c>
      <c r="G1302" s="17">
        <v>43583</v>
      </c>
      <c r="H1302" s="17">
        <v>43596</v>
      </c>
      <c r="I1302">
        <v>4445</v>
      </c>
      <c r="J1302">
        <v>47.45</v>
      </c>
      <c r="K1302">
        <v>31.79</v>
      </c>
      <c r="L1302">
        <v>210915.25</v>
      </c>
      <c r="M1302">
        <v>141306.54999999999</v>
      </c>
      <c r="N1302">
        <v>69608.7</v>
      </c>
    </row>
    <row r="1303" spans="1:14" x14ac:dyDescent="0.25">
      <c r="A1303">
        <v>1765</v>
      </c>
      <c r="B1303">
        <v>237</v>
      </c>
      <c r="C1303">
        <v>116</v>
      </c>
      <c r="D1303">
        <v>2</v>
      </c>
      <c r="E1303">
        <v>1</v>
      </c>
      <c r="F1303">
        <v>2</v>
      </c>
      <c r="G1303" s="17">
        <v>43524</v>
      </c>
      <c r="H1303" s="17">
        <v>43547</v>
      </c>
      <c r="I1303">
        <v>4748</v>
      </c>
      <c r="J1303">
        <v>47.45</v>
      </c>
      <c r="K1303">
        <v>31.79</v>
      </c>
      <c r="L1303">
        <v>225292.6</v>
      </c>
      <c r="M1303">
        <v>150938.92000000001</v>
      </c>
      <c r="N1303">
        <v>74353.679999999993</v>
      </c>
    </row>
    <row r="1304" spans="1:14" x14ac:dyDescent="0.25">
      <c r="A1304">
        <v>2238</v>
      </c>
      <c r="B1304">
        <v>382</v>
      </c>
      <c r="C1304">
        <v>100</v>
      </c>
      <c r="D1304">
        <v>2</v>
      </c>
      <c r="E1304">
        <v>1</v>
      </c>
      <c r="F1304">
        <v>2</v>
      </c>
      <c r="G1304" s="17">
        <v>43687</v>
      </c>
      <c r="H1304" s="17">
        <v>43715</v>
      </c>
      <c r="I1304">
        <v>6295</v>
      </c>
      <c r="J1304">
        <v>47.45</v>
      </c>
      <c r="K1304">
        <v>31.79</v>
      </c>
      <c r="L1304">
        <v>298697.75</v>
      </c>
      <c r="M1304">
        <v>200118.05</v>
      </c>
      <c r="N1304">
        <v>98579.7</v>
      </c>
    </row>
    <row r="1305" spans="1:14" x14ac:dyDescent="0.25">
      <c r="A1305">
        <v>2407</v>
      </c>
      <c r="B1305">
        <v>718</v>
      </c>
      <c r="C1305">
        <v>15</v>
      </c>
      <c r="D1305">
        <v>2</v>
      </c>
      <c r="E1305">
        <v>1</v>
      </c>
      <c r="F1305">
        <v>2</v>
      </c>
      <c r="G1305" s="17">
        <v>43677</v>
      </c>
      <c r="H1305" s="17">
        <v>43724</v>
      </c>
      <c r="I1305">
        <v>6139</v>
      </c>
      <c r="J1305">
        <v>47.45</v>
      </c>
      <c r="K1305">
        <v>31.79</v>
      </c>
      <c r="L1305">
        <v>291295.55</v>
      </c>
      <c r="M1305">
        <v>195158.81</v>
      </c>
      <c r="N1305">
        <v>96136.74</v>
      </c>
    </row>
    <row r="1306" spans="1:14" x14ac:dyDescent="0.25">
      <c r="A1306">
        <v>2618</v>
      </c>
      <c r="B1306">
        <v>101</v>
      </c>
      <c r="C1306">
        <v>74</v>
      </c>
      <c r="D1306">
        <v>2</v>
      </c>
      <c r="E1306">
        <v>1</v>
      </c>
      <c r="F1306">
        <v>2</v>
      </c>
      <c r="G1306" s="17">
        <v>43761</v>
      </c>
      <c r="H1306" s="17">
        <v>43798</v>
      </c>
      <c r="I1306">
        <v>2043</v>
      </c>
      <c r="J1306">
        <v>47.45</v>
      </c>
      <c r="K1306">
        <v>31.79</v>
      </c>
      <c r="L1306">
        <v>96940.35</v>
      </c>
      <c r="M1306">
        <v>64946.97</v>
      </c>
      <c r="N1306">
        <v>31993.38</v>
      </c>
    </row>
    <row r="1307" spans="1:14" x14ac:dyDescent="0.25">
      <c r="A1307">
        <v>2954</v>
      </c>
      <c r="B1307">
        <v>939</v>
      </c>
      <c r="C1307">
        <v>165</v>
      </c>
      <c r="D1307">
        <v>2</v>
      </c>
      <c r="E1307">
        <v>1</v>
      </c>
      <c r="F1307">
        <v>2</v>
      </c>
      <c r="G1307" s="17">
        <v>43480</v>
      </c>
      <c r="H1307" s="17">
        <v>43525</v>
      </c>
      <c r="I1307">
        <v>6030</v>
      </c>
      <c r="J1307">
        <v>47.45</v>
      </c>
      <c r="K1307">
        <v>31.79</v>
      </c>
      <c r="L1307">
        <v>286123.5</v>
      </c>
      <c r="M1307">
        <v>191693.7</v>
      </c>
      <c r="N1307">
        <v>94429.8</v>
      </c>
    </row>
    <row r="1308" spans="1:14" x14ac:dyDescent="0.25">
      <c r="A1308">
        <v>5312</v>
      </c>
      <c r="B1308">
        <v>457</v>
      </c>
      <c r="C1308">
        <v>76</v>
      </c>
      <c r="D1308">
        <v>2</v>
      </c>
      <c r="E1308">
        <v>1</v>
      </c>
      <c r="F1308">
        <v>2</v>
      </c>
      <c r="G1308" s="17">
        <v>43536</v>
      </c>
      <c r="H1308" s="17">
        <v>43572</v>
      </c>
      <c r="I1308">
        <v>1486</v>
      </c>
      <c r="J1308">
        <v>47.45</v>
      </c>
      <c r="K1308">
        <v>31.79</v>
      </c>
      <c r="L1308">
        <v>70510.7</v>
      </c>
      <c r="M1308">
        <v>47239.94</v>
      </c>
      <c r="N1308">
        <v>23270.76</v>
      </c>
    </row>
    <row r="1309" spans="1:14" x14ac:dyDescent="0.25">
      <c r="A1309">
        <v>6717</v>
      </c>
      <c r="B1309">
        <v>797</v>
      </c>
      <c r="C1309">
        <v>53</v>
      </c>
      <c r="D1309">
        <v>2</v>
      </c>
      <c r="E1309">
        <v>1</v>
      </c>
      <c r="F1309">
        <v>2</v>
      </c>
      <c r="G1309" s="17">
        <v>43565</v>
      </c>
      <c r="H1309" s="17">
        <v>43606</v>
      </c>
      <c r="I1309">
        <v>6227</v>
      </c>
      <c r="J1309">
        <v>47.45</v>
      </c>
      <c r="K1309">
        <v>31.79</v>
      </c>
      <c r="L1309">
        <v>295471.15000000002</v>
      </c>
      <c r="M1309">
        <v>197956.33</v>
      </c>
      <c r="N1309">
        <v>97514.82</v>
      </c>
    </row>
    <row r="1310" spans="1:14" x14ac:dyDescent="0.25">
      <c r="A1310">
        <v>7912</v>
      </c>
      <c r="B1310">
        <v>265</v>
      </c>
      <c r="C1310">
        <v>52</v>
      </c>
      <c r="D1310">
        <v>2</v>
      </c>
      <c r="E1310">
        <v>1</v>
      </c>
      <c r="F1310">
        <v>2</v>
      </c>
      <c r="G1310" s="17">
        <v>43563</v>
      </c>
      <c r="H1310" s="17">
        <v>43599</v>
      </c>
      <c r="I1310">
        <v>7707</v>
      </c>
      <c r="J1310">
        <v>47.45</v>
      </c>
      <c r="K1310">
        <v>31.79</v>
      </c>
      <c r="L1310">
        <v>365697.15</v>
      </c>
      <c r="M1310">
        <v>245005.53</v>
      </c>
      <c r="N1310">
        <v>120691.62</v>
      </c>
    </row>
    <row r="1311" spans="1:14" x14ac:dyDescent="0.25">
      <c r="A1311">
        <v>9324</v>
      </c>
      <c r="B1311">
        <v>765</v>
      </c>
      <c r="C1311">
        <v>119</v>
      </c>
      <c r="D1311">
        <v>2</v>
      </c>
      <c r="E1311">
        <v>1</v>
      </c>
      <c r="F1311">
        <v>2</v>
      </c>
      <c r="G1311" s="17">
        <v>43805</v>
      </c>
      <c r="H1311" s="17">
        <v>43808</v>
      </c>
      <c r="I1311">
        <v>8543</v>
      </c>
      <c r="J1311">
        <v>47.45</v>
      </c>
      <c r="K1311">
        <v>31.79</v>
      </c>
      <c r="L1311">
        <v>405365.35</v>
      </c>
      <c r="M1311">
        <v>271581.96999999997</v>
      </c>
      <c r="N1311">
        <v>133783.38</v>
      </c>
    </row>
    <row r="1312" spans="1:14" x14ac:dyDescent="0.25">
      <c r="A1312">
        <v>9666</v>
      </c>
      <c r="B1312">
        <v>899</v>
      </c>
      <c r="C1312">
        <v>128</v>
      </c>
      <c r="D1312">
        <v>2</v>
      </c>
      <c r="E1312">
        <v>1</v>
      </c>
      <c r="F1312">
        <v>2</v>
      </c>
      <c r="G1312" s="17">
        <v>43771</v>
      </c>
      <c r="H1312" s="17">
        <v>43771</v>
      </c>
      <c r="I1312">
        <v>9547</v>
      </c>
      <c r="J1312">
        <v>47.45</v>
      </c>
      <c r="K1312">
        <v>31.79</v>
      </c>
      <c r="L1312">
        <v>453005.15</v>
      </c>
      <c r="M1312">
        <v>303499.13</v>
      </c>
      <c r="N1312">
        <v>149506.01999999999</v>
      </c>
    </row>
    <row r="1313" spans="1:14" x14ac:dyDescent="0.25">
      <c r="A1313">
        <v>1017</v>
      </c>
      <c r="B1313">
        <v>179</v>
      </c>
      <c r="C1313">
        <v>63</v>
      </c>
      <c r="D1313">
        <v>2</v>
      </c>
      <c r="E1313">
        <v>1</v>
      </c>
      <c r="F1313">
        <v>2</v>
      </c>
      <c r="G1313" s="17">
        <v>44030</v>
      </c>
      <c r="H1313" s="17">
        <v>44078</v>
      </c>
      <c r="I1313">
        <v>2880</v>
      </c>
      <c r="J1313">
        <v>47.45</v>
      </c>
      <c r="K1313">
        <v>31.79</v>
      </c>
      <c r="L1313">
        <v>136656</v>
      </c>
      <c r="M1313">
        <v>91555.199999999997</v>
      </c>
      <c r="N1313">
        <v>45100.800000000003</v>
      </c>
    </row>
    <row r="1314" spans="1:14" x14ac:dyDescent="0.25">
      <c r="A1314">
        <v>1235</v>
      </c>
      <c r="B1314">
        <v>720</v>
      </c>
      <c r="C1314">
        <v>83</v>
      </c>
      <c r="D1314">
        <v>2</v>
      </c>
      <c r="E1314">
        <v>1</v>
      </c>
      <c r="F1314">
        <v>2</v>
      </c>
      <c r="G1314" s="17">
        <v>44127</v>
      </c>
      <c r="H1314" s="17">
        <v>44174</v>
      </c>
      <c r="I1314">
        <v>7808</v>
      </c>
      <c r="J1314">
        <v>47.45</v>
      </c>
      <c r="K1314">
        <v>31.79</v>
      </c>
      <c r="L1314">
        <v>370489.59999999998</v>
      </c>
      <c r="M1314">
        <v>248216.32000000001</v>
      </c>
      <c r="N1314">
        <v>122273.28</v>
      </c>
    </row>
    <row r="1315" spans="1:14" x14ac:dyDescent="0.25">
      <c r="A1315">
        <v>2236</v>
      </c>
      <c r="B1315">
        <v>485</v>
      </c>
      <c r="C1315">
        <v>99</v>
      </c>
      <c r="D1315">
        <v>2</v>
      </c>
      <c r="E1315">
        <v>1</v>
      </c>
      <c r="F1315">
        <v>2</v>
      </c>
      <c r="G1315" s="17">
        <v>44167</v>
      </c>
      <c r="H1315" s="17">
        <v>44171</v>
      </c>
      <c r="I1315">
        <v>927</v>
      </c>
      <c r="J1315">
        <v>47.45</v>
      </c>
      <c r="K1315">
        <v>31.79</v>
      </c>
      <c r="L1315">
        <v>43986.15</v>
      </c>
      <c r="M1315">
        <v>29469.33</v>
      </c>
      <c r="N1315">
        <v>14516.82</v>
      </c>
    </row>
    <row r="1316" spans="1:14" x14ac:dyDescent="0.25">
      <c r="A1316">
        <v>2494</v>
      </c>
      <c r="B1316">
        <v>722</v>
      </c>
      <c r="C1316">
        <v>31</v>
      </c>
      <c r="D1316">
        <v>2</v>
      </c>
      <c r="E1316">
        <v>1</v>
      </c>
      <c r="F1316">
        <v>2</v>
      </c>
      <c r="G1316" s="17">
        <v>44137</v>
      </c>
      <c r="H1316" s="17">
        <v>44150</v>
      </c>
      <c r="I1316">
        <v>1111</v>
      </c>
      <c r="J1316">
        <v>47.45</v>
      </c>
      <c r="K1316">
        <v>31.79</v>
      </c>
      <c r="L1316">
        <v>52716.95</v>
      </c>
      <c r="M1316">
        <v>35318.69</v>
      </c>
      <c r="N1316">
        <v>17398.259999999998</v>
      </c>
    </row>
    <row r="1317" spans="1:14" x14ac:dyDescent="0.25">
      <c r="A1317">
        <v>3122</v>
      </c>
      <c r="B1317">
        <v>612</v>
      </c>
      <c r="C1317">
        <v>139</v>
      </c>
      <c r="D1317">
        <v>2</v>
      </c>
      <c r="E1317">
        <v>1</v>
      </c>
      <c r="F1317">
        <v>2</v>
      </c>
      <c r="G1317" s="17">
        <v>43872</v>
      </c>
      <c r="H1317" s="17">
        <v>43882</v>
      </c>
      <c r="I1317">
        <v>948</v>
      </c>
      <c r="J1317">
        <v>47.45</v>
      </c>
      <c r="K1317">
        <v>31.79</v>
      </c>
      <c r="L1317">
        <v>44982.6</v>
      </c>
      <c r="M1317">
        <v>30136.92</v>
      </c>
      <c r="N1317">
        <v>14845.68</v>
      </c>
    </row>
    <row r="1318" spans="1:14" x14ac:dyDescent="0.25">
      <c r="A1318">
        <v>6705</v>
      </c>
      <c r="B1318">
        <v>621</v>
      </c>
      <c r="C1318">
        <v>172</v>
      </c>
      <c r="D1318">
        <v>2</v>
      </c>
      <c r="E1318">
        <v>1</v>
      </c>
      <c r="F1318">
        <v>2</v>
      </c>
      <c r="G1318" s="17">
        <v>44042</v>
      </c>
      <c r="H1318" s="17">
        <v>44062</v>
      </c>
      <c r="I1318">
        <v>2404</v>
      </c>
      <c r="J1318">
        <v>47.45</v>
      </c>
      <c r="K1318">
        <v>31.79</v>
      </c>
      <c r="L1318">
        <v>114069.8</v>
      </c>
      <c r="M1318">
        <v>76423.16</v>
      </c>
      <c r="N1318">
        <v>37646.639999999999</v>
      </c>
    </row>
    <row r="1319" spans="1:14" x14ac:dyDescent="0.25">
      <c r="A1319">
        <v>8676</v>
      </c>
      <c r="B1319">
        <v>816</v>
      </c>
      <c r="C1319">
        <v>54</v>
      </c>
      <c r="D1319">
        <v>2</v>
      </c>
      <c r="E1319">
        <v>1</v>
      </c>
      <c r="F1319">
        <v>2</v>
      </c>
      <c r="G1319" s="17">
        <v>44002</v>
      </c>
      <c r="H1319" s="17">
        <v>44012</v>
      </c>
      <c r="I1319">
        <v>2152</v>
      </c>
      <c r="J1319">
        <v>47.45</v>
      </c>
      <c r="K1319">
        <v>31.79</v>
      </c>
      <c r="L1319">
        <v>102112.4</v>
      </c>
      <c r="M1319">
        <v>68412.08</v>
      </c>
      <c r="N1319">
        <v>33700.32</v>
      </c>
    </row>
    <row r="1320" spans="1:14" x14ac:dyDescent="0.25">
      <c r="A1320">
        <v>9529</v>
      </c>
      <c r="B1320">
        <v>512</v>
      </c>
      <c r="C1320">
        <v>53</v>
      </c>
      <c r="D1320">
        <v>2</v>
      </c>
      <c r="E1320">
        <v>1</v>
      </c>
      <c r="F1320">
        <v>2</v>
      </c>
      <c r="G1320" s="17">
        <v>43931</v>
      </c>
      <c r="H1320" s="17">
        <v>43978</v>
      </c>
      <c r="I1320">
        <v>3499</v>
      </c>
      <c r="J1320">
        <v>47.45</v>
      </c>
      <c r="K1320">
        <v>31.79</v>
      </c>
      <c r="L1320">
        <v>166027.54999999999</v>
      </c>
      <c r="M1320">
        <v>111233.21</v>
      </c>
      <c r="N1320">
        <v>54794.34</v>
      </c>
    </row>
    <row r="1321" spans="1:14" x14ac:dyDescent="0.25">
      <c r="A1321">
        <v>224</v>
      </c>
      <c r="B1321">
        <v>288</v>
      </c>
      <c r="C1321">
        <v>27</v>
      </c>
      <c r="D1321">
        <v>2</v>
      </c>
      <c r="E1321">
        <v>1</v>
      </c>
      <c r="F1321">
        <v>2</v>
      </c>
      <c r="G1321" s="17">
        <v>44209</v>
      </c>
      <c r="H1321" s="17">
        <v>44231</v>
      </c>
      <c r="I1321">
        <v>1839</v>
      </c>
      <c r="J1321">
        <v>47.45</v>
      </c>
      <c r="K1321">
        <v>31.79</v>
      </c>
      <c r="L1321">
        <v>87260.55</v>
      </c>
      <c r="M1321">
        <v>58461.81</v>
      </c>
      <c r="N1321">
        <v>28798.74</v>
      </c>
    </row>
    <row r="1322" spans="1:14" x14ac:dyDescent="0.25">
      <c r="A1322">
        <v>582</v>
      </c>
      <c r="B1322">
        <v>408</v>
      </c>
      <c r="C1322">
        <v>18</v>
      </c>
      <c r="D1322">
        <v>2</v>
      </c>
      <c r="E1322">
        <v>1</v>
      </c>
      <c r="F1322">
        <v>2</v>
      </c>
      <c r="G1322" s="17">
        <v>44451</v>
      </c>
      <c r="H1322" s="17">
        <v>44491</v>
      </c>
      <c r="I1322">
        <v>7668</v>
      </c>
      <c r="J1322">
        <v>47.45</v>
      </c>
      <c r="K1322">
        <v>31.79</v>
      </c>
      <c r="L1322">
        <v>363846.6</v>
      </c>
      <c r="M1322">
        <v>243765.72</v>
      </c>
      <c r="N1322">
        <v>120080.88</v>
      </c>
    </row>
    <row r="1323" spans="1:14" x14ac:dyDescent="0.25">
      <c r="A1323">
        <v>1221</v>
      </c>
      <c r="B1323">
        <v>337</v>
      </c>
      <c r="C1323">
        <v>149</v>
      </c>
      <c r="D1323">
        <v>2</v>
      </c>
      <c r="E1323">
        <v>1</v>
      </c>
      <c r="F1323">
        <v>2</v>
      </c>
      <c r="G1323" s="17">
        <v>44222</v>
      </c>
      <c r="H1323" s="17">
        <v>44257</v>
      </c>
      <c r="I1323">
        <v>3015</v>
      </c>
      <c r="J1323">
        <v>47.45</v>
      </c>
      <c r="K1323">
        <v>31.79</v>
      </c>
      <c r="L1323">
        <v>143061.75</v>
      </c>
      <c r="M1323">
        <v>95846.85</v>
      </c>
      <c r="N1323">
        <v>47214.9</v>
      </c>
    </row>
    <row r="1324" spans="1:14" x14ac:dyDescent="0.25">
      <c r="A1324">
        <v>1330</v>
      </c>
      <c r="B1324">
        <v>874</v>
      </c>
      <c r="C1324">
        <v>22</v>
      </c>
      <c r="D1324">
        <v>2</v>
      </c>
      <c r="E1324">
        <v>1</v>
      </c>
      <c r="F1324">
        <v>2</v>
      </c>
      <c r="G1324" s="17">
        <v>44395</v>
      </c>
      <c r="H1324" s="17">
        <v>44402</v>
      </c>
      <c r="I1324">
        <v>8645</v>
      </c>
      <c r="J1324">
        <v>47.45</v>
      </c>
      <c r="K1324">
        <v>31.79</v>
      </c>
      <c r="L1324">
        <v>410205.25</v>
      </c>
      <c r="M1324">
        <v>274824.55</v>
      </c>
      <c r="N1324">
        <v>135380.70000000001</v>
      </c>
    </row>
    <row r="1325" spans="1:14" x14ac:dyDescent="0.25">
      <c r="A1325">
        <v>2128</v>
      </c>
      <c r="B1325">
        <v>638</v>
      </c>
      <c r="C1325">
        <v>18</v>
      </c>
      <c r="D1325">
        <v>2</v>
      </c>
      <c r="E1325">
        <v>1</v>
      </c>
      <c r="F1325">
        <v>2</v>
      </c>
      <c r="G1325" s="17">
        <v>44503</v>
      </c>
      <c r="H1325" s="17">
        <v>44528</v>
      </c>
      <c r="I1325">
        <v>8236</v>
      </c>
      <c r="J1325">
        <v>47.45</v>
      </c>
      <c r="K1325">
        <v>31.79</v>
      </c>
      <c r="L1325">
        <v>390798.2</v>
      </c>
      <c r="M1325">
        <v>261822.44</v>
      </c>
      <c r="N1325">
        <v>128975.76</v>
      </c>
    </row>
    <row r="1326" spans="1:14" x14ac:dyDescent="0.25">
      <c r="A1326">
        <v>2481</v>
      </c>
      <c r="B1326">
        <v>224</v>
      </c>
      <c r="C1326">
        <v>94</v>
      </c>
      <c r="D1326">
        <v>2</v>
      </c>
      <c r="E1326">
        <v>1</v>
      </c>
      <c r="F1326">
        <v>2</v>
      </c>
      <c r="G1326" s="17">
        <v>44552</v>
      </c>
      <c r="H1326" s="17">
        <v>41678</v>
      </c>
      <c r="I1326">
        <v>8277</v>
      </c>
      <c r="J1326">
        <v>47.45</v>
      </c>
      <c r="K1326">
        <v>31.79</v>
      </c>
      <c r="L1326">
        <v>392743.65</v>
      </c>
      <c r="M1326">
        <v>263125.83</v>
      </c>
      <c r="N1326">
        <v>129617.82</v>
      </c>
    </row>
    <row r="1327" spans="1:14" x14ac:dyDescent="0.25">
      <c r="A1327">
        <v>2743</v>
      </c>
      <c r="B1327">
        <v>828</v>
      </c>
      <c r="C1327">
        <v>64</v>
      </c>
      <c r="D1327">
        <v>2</v>
      </c>
      <c r="E1327">
        <v>1</v>
      </c>
      <c r="F1327">
        <v>2</v>
      </c>
      <c r="G1327" s="17">
        <v>44498</v>
      </c>
      <c r="H1327" s="17">
        <v>44507</v>
      </c>
      <c r="I1327">
        <v>9981</v>
      </c>
      <c r="J1327">
        <v>47.45</v>
      </c>
      <c r="K1327">
        <v>31.79</v>
      </c>
      <c r="L1327">
        <v>473598.45</v>
      </c>
      <c r="M1327">
        <v>317295.99</v>
      </c>
      <c r="N1327">
        <v>156302.46</v>
      </c>
    </row>
    <row r="1328" spans="1:14" x14ac:dyDescent="0.25">
      <c r="A1328">
        <v>3103</v>
      </c>
      <c r="B1328">
        <v>990</v>
      </c>
      <c r="C1328">
        <v>153</v>
      </c>
      <c r="D1328">
        <v>2</v>
      </c>
      <c r="E1328">
        <v>1</v>
      </c>
      <c r="F1328">
        <v>2</v>
      </c>
      <c r="G1328" s="17">
        <v>44405</v>
      </c>
      <c r="H1328" s="17">
        <v>44423</v>
      </c>
      <c r="I1328">
        <v>2648</v>
      </c>
      <c r="J1328">
        <v>47.45</v>
      </c>
      <c r="K1328">
        <v>31.79</v>
      </c>
      <c r="L1328">
        <v>125647.6</v>
      </c>
      <c r="M1328">
        <v>84179.92</v>
      </c>
      <c r="N1328">
        <v>41467.68</v>
      </c>
    </row>
    <row r="1329" spans="1:14" x14ac:dyDescent="0.25">
      <c r="A1329">
        <v>4306</v>
      </c>
      <c r="B1329">
        <v>115</v>
      </c>
      <c r="C1329">
        <v>67</v>
      </c>
      <c r="D1329">
        <v>2</v>
      </c>
      <c r="E1329">
        <v>1</v>
      </c>
      <c r="F1329">
        <v>2</v>
      </c>
      <c r="G1329" s="17">
        <v>44339</v>
      </c>
      <c r="H1329" s="17">
        <v>44358</v>
      </c>
      <c r="I1329">
        <v>5896</v>
      </c>
      <c r="J1329">
        <v>47.45</v>
      </c>
      <c r="K1329">
        <v>31.79</v>
      </c>
      <c r="L1329">
        <v>279765.2</v>
      </c>
      <c r="M1329">
        <v>187433.84</v>
      </c>
      <c r="N1329">
        <v>92331.36</v>
      </c>
    </row>
    <row r="1330" spans="1:14" x14ac:dyDescent="0.25">
      <c r="A1330">
        <v>5307</v>
      </c>
      <c r="B1330">
        <v>446</v>
      </c>
      <c r="C1330">
        <v>142</v>
      </c>
      <c r="D1330">
        <v>2</v>
      </c>
      <c r="E1330">
        <v>1</v>
      </c>
      <c r="F1330">
        <v>2</v>
      </c>
      <c r="G1330" s="17">
        <v>44205</v>
      </c>
      <c r="H1330" s="17">
        <v>44220</v>
      </c>
      <c r="I1330">
        <v>5590</v>
      </c>
      <c r="J1330">
        <v>47.45</v>
      </c>
      <c r="K1330">
        <v>31.79</v>
      </c>
      <c r="L1330">
        <v>265245.5</v>
      </c>
      <c r="M1330">
        <v>177706.1</v>
      </c>
      <c r="N1330">
        <v>87539.4</v>
      </c>
    </row>
    <row r="1331" spans="1:14" x14ac:dyDescent="0.25">
      <c r="A1331">
        <v>5490</v>
      </c>
      <c r="B1331">
        <v>522</v>
      </c>
      <c r="C1331">
        <v>178</v>
      </c>
      <c r="D1331">
        <v>2</v>
      </c>
      <c r="E1331">
        <v>1</v>
      </c>
      <c r="F1331">
        <v>2</v>
      </c>
      <c r="G1331" s="17">
        <v>44502</v>
      </c>
      <c r="H1331" s="17">
        <v>44530</v>
      </c>
      <c r="I1331">
        <v>376</v>
      </c>
      <c r="J1331">
        <v>47.45</v>
      </c>
      <c r="K1331">
        <v>31.79</v>
      </c>
      <c r="L1331">
        <v>17841.2</v>
      </c>
      <c r="M1331">
        <v>11953.04</v>
      </c>
      <c r="N1331">
        <v>5888.16</v>
      </c>
    </row>
    <row r="1332" spans="1:14" x14ac:dyDescent="0.25">
      <c r="A1332">
        <v>6458</v>
      </c>
      <c r="B1332">
        <v>204</v>
      </c>
      <c r="C1332">
        <v>185</v>
      </c>
      <c r="D1332">
        <v>2</v>
      </c>
      <c r="E1332">
        <v>1</v>
      </c>
      <c r="F1332">
        <v>2</v>
      </c>
      <c r="G1332" s="17">
        <v>44332</v>
      </c>
      <c r="H1332" s="17">
        <v>44349</v>
      </c>
      <c r="I1332">
        <v>7560</v>
      </c>
      <c r="J1332">
        <v>47.45</v>
      </c>
      <c r="K1332">
        <v>31.79</v>
      </c>
      <c r="L1332">
        <v>358722</v>
      </c>
      <c r="M1332">
        <v>240332.4</v>
      </c>
      <c r="N1332">
        <v>118389.6</v>
      </c>
    </row>
    <row r="1333" spans="1:14" x14ac:dyDescent="0.25">
      <c r="A1333">
        <v>8826</v>
      </c>
      <c r="B1333">
        <v>842</v>
      </c>
      <c r="C1333">
        <v>52</v>
      </c>
      <c r="D1333">
        <v>2</v>
      </c>
      <c r="E1333">
        <v>1</v>
      </c>
      <c r="F1333">
        <v>2</v>
      </c>
      <c r="G1333" s="17">
        <v>44379</v>
      </c>
      <c r="H1333" s="17">
        <v>44419</v>
      </c>
      <c r="I1333">
        <v>3941</v>
      </c>
      <c r="J1333">
        <v>47.45</v>
      </c>
      <c r="K1333">
        <v>31.79</v>
      </c>
      <c r="L1333">
        <v>187000.45</v>
      </c>
      <c r="M1333">
        <v>125284.39</v>
      </c>
      <c r="N1333">
        <v>61716.06</v>
      </c>
    </row>
    <row r="1334" spans="1:14" x14ac:dyDescent="0.25">
      <c r="A1334">
        <v>9659</v>
      </c>
      <c r="B1334">
        <v>266</v>
      </c>
      <c r="C1334">
        <v>69</v>
      </c>
      <c r="D1334">
        <v>2</v>
      </c>
      <c r="E1334">
        <v>1</v>
      </c>
      <c r="F1334">
        <v>2</v>
      </c>
      <c r="G1334" s="17">
        <v>44217</v>
      </c>
      <c r="H1334" s="17">
        <v>44246</v>
      </c>
      <c r="I1334">
        <v>3121</v>
      </c>
      <c r="J1334">
        <v>47.45</v>
      </c>
      <c r="K1334">
        <v>31.79</v>
      </c>
      <c r="L1334">
        <v>148091.45000000001</v>
      </c>
      <c r="M1334">
        <v>99216.59</v>
      </c>
      <c r="N1334">
        <v>48874.86</v>
      </c>
    </row>
    <row r="1335" spans="1:14" x14ac:dyDescent="0.25">
      <c r="A1335">
        <v>9838</v>
      </c>
      <c r="B1335">
        <v>731</v>
      </c>
      <c r="C1335">
        <v>181</v>
      </c>
      <c r="D1335">
        <v>2</v>
      </c>
      <c r="E1335">
        <v>1</v>
      </c>
      <c r="F1335">
        <v>2</v>
      </c>
      <c r="G1335" s="17">
        <v>44478</v>
      </c>
      <c r="H1335" s="17">
        <v>44518</v>
      </c>
      <c r="I1335">
        <v>3889</v>
      </c>
      <c r="J1335">
        <v>47.45</v>
      </c>
      <c r="K1335">
        <v>31.79</v>
      </c>
      <c r="L1335">
        <v>184533.05</v>
      </c>
      <c r="M1335">
        <v>123631.31</v>
      </c>
      <c r="N1335">
        <v>60901.74</v>
      </c>
    </row>
    <row r="1336" spans="1:14" x14ac:dyDescent="0.25">
      <c r="A1336">
        <v>691</v>
      </c>
      <c r="B1336">
        <v>886</v>
      </c>
      <c r="C1336">
        <v>157</v>
      </c>
      <c r="D1336">
        <v>3</v>
      </c>
      <c r="E1336">
        <v>1</v>
      </c>
      <c r="F1336">
        <v>1</v>
      </c>
      <c r="G1336" s="17">
        <v>41884</v>
      </c>
      <c r="H1336" s="17">
        <v>41889</v>
      </c>
      <c r="I1336">
        <v>7922</v>
      </c>
      <c r="J1336">
        <v>154.06</v>
      </c>
      <c r="K1336">
        <v>90.93</v>
      </c>
      <c r="L1336">
        <v>1220463.32</v>
      </c>
      <c r="M1336">
        <v>720347.46</v>
      </c>
      <c r="N1336">
        <v>500115.86</v>
      </c>
    </row>
    <row r="1337" spans="1:14" x14ac:dyDescent="0.25">
      <c r="A1337">
        <v>1006</v>
      </c>
      <c r="B1337">
        <v>473</v>
      </c>
      <c r="C1337">
        <v>129</v>
      </c>
      <c r="D1337">
        <v>3</v>
      </c>
      <c r="E1337">
        <v>1</v>
      </c>
      <c r="F1337">
        <v>1</v>
      </c>
      <c r="G1337" s="17">
        <v>41673</v>
      </c>
      <c r="H1337" s="17">
        <v>41701</v>
      </c>
      <c r="I1337">
        <v>561</v>
      </c>
      <c r="J1337">
        <v>154.06</v>
      </c>
      <c r="K1337">
        <v>90.93</v>
      </c>
      <c r="L1337">
        <v>86427.66</v>
      </c>
      <c r="M1337">
        <v>51011.73</v>
      </c>
      <c r="N1337">
        <v>35415.93</v>
      </c>
    </row>
    <row r="1338" spans="1:14" x14ac:dyDescent="0.25">
      <c r="A1338">
        <v>1757</v>
      </c>
      <c r="B1338">
        <v>783</v>
      </c>
      <c r="C1338">
        <v>135</v>
      </c>
      <c r="D1338">
        <v>3</v>
      </c>
      <c r="E1338">
        <v>1</v>
      </c>
      <c r="F1338">
        <v>1</v>
      </c>
      <c r="G1338" s="17">
        <v>41640</v>
      </c>
      <c r="H1338" s="17">
        <v>41676</v>
      </c>
      <c r="I1338">
        <v>4364</v>
      </c>
      <c r="J1338">
        <v>154.06</v>
      </c>
      <c r="K1338">
        <v>90.93</v>
      </c>
      <c r="L1338">
        <v>672317.84</v>
      </c>
      <c r="M1338">
        <v>396818.52</v>
      </c>
      <c r="N1338">
        <v>275499.32</v>
      </c>
    </row>
    <row r="1339" spans="1:14" x14ac:dyDescent="0.25">
      <c r="A1339">
        <v>2389</v>
      </c>
      <c r="B1339">
        <v>462</v>
      </c>
      <c r="C1339">
        <v>99</v>
      </c>
      <c r="D1339">
        <v>3</v>
      </c>
      <c r="E1339">
        <v>1</v>
      </c>
      <c r="F1339">
        <v>1</v>
      </c>
      <c r="G1339" s="17">
        <v>41921</v>
      </c>
      <c r="H1339" s="17">
        <v>41926</v>
      </c>
      <c r="I1339">
        <v>9799</v>
      </c>
      <c r="J1339">
        <v>154.06</v>
      </c>
      <c r="K1339">
        <v>90.93</v>
      </c>
      <c r="L1339">
        <v>1509633.94</v>
      </c>
      <c r="M1339">
        <v>891023.07</v>
      </c>
      <c r="N1339">
        <v>618610.87</v>
      </c>
    </row>
    <row r="1340" spans="1:14" x14ac:dyDescent="0.25">
      <c r="A1340">
        <v>4282</v>
      </c>
      <c r="B1340">
        <v>307</v>
      </c>
      <c r="C1340">
        <v>51</v>
      </c>
      <c r="D1340">
        <v>3</v>
      </c>
      <c r="E1340">
        <v>1</v>
      </c>
      <c r="F1340">
        <v>1</v>
      </c>
      <c r="G1340" s="17">
        <v>41755</v>
      </c>
      <c r="H1340" s="17">
        <v>41771</v>
      </c>
      <c r="I1340">
        <v>9517</v>
      </c>
      <c r="J1340">
        <v>154.06</v>
      </c>
      <c r="K1340">
        <v>90.93</v>
      </c>
      <c r="L1340">
        <v>1466189.02</v>
      </c>
      <c r="M1340">
        <v>865380.81</v>
      </c>
      <c r="N1340">
        <v>600808.21</v>
      </c>
    </row>
    <row r="1341" spans="1:14" x14ac:dyDescent="0.25">
      <c r="A1341">
        <v>4736</v>
      </c>
      <c r="B1341">
        <v>607</v>
      </c>
      <c r="C1341">
        <v>137</v>
      </c>
      <c r="D1341">
        <v>3</v>
      </c>
      <c r="E1341">
        <v>1</v>
      </c>
      <c r="F1341">
        <v>1</v>
      </c>
      <c r="G1341" s="17">
        <v>41713</v>
      </c>
      <c r="H1341" s="17">
        <v>41750</v>
      </c>
      <c r="I1341">
        <v>4459</v>
      </c>
      <c r="J1341">
        <v>154.06</v>
      </c>
      <c r="K1341">
        <v>90.93</v>
      </c>
      <c r="L1341">
        <v>686953.54</v>
      </c>
      <c r="M1341">
        <v>405456.87</v>
      </c>
      <c r="N1341">
        <v>281496.67</v>
      </c>
    </row>
    <row r="1342" spans="1:14" x14ac:dyDescent="0.25">
      <c r="A1342">
        <v>6078</v>
      </c>
      <c r="B1342">
        <v>678</v>
      </c>
      <c r="C1342">
        <v>179</v>
      </c>
      <c r="D1342">
        <v>3</v>
      </c>
      <c r="E1342">
        <v>1</v>
      </c>
      <c r="F1342">
        <v>1</v>
      </c>
      <c r="G1342" s="17">
        <v>41985</v>
      </c>
      <c r="H1342" s="17">
        <v>41998</v>
      </c>
      <c r="I1342">
        <v>8530</v>
      </c>
      <c r="J1342">
        <v>154.06</v>
      </c>
      <c r="K1342">
        <v>90.93</v>
      </c>
      <c r="L1342">
        <v>1314131.8</v>
      </c>
      <c r="M1342">
        <v>775632.9</v>
      </c>
      <c r="N1342">
        <v>538498.9</v>
      </c>
    </row>
    <row r="1343" spans="1:14" x14ac:dyDescent="0.25">
      <c r="A1343">
        <v>6393</v>
      </c>
      <c r="B1343">
        <v>571</v>
      </c>
      <c r="C1343">
        <v>77</v>
      </c>
      <c r="D1343">
        <v>3</v>
      </c>
      <c r="E1343">
        <v>1</v>
      </c>
      <c r="F1343">
        <v>1</v>
      </c>
      <c r="G1343" s="17">
        <v>41646</v>
      </c>
      <c r="H1343" s="17">
        <v>41694</v>
      </c>
      <c r="I1343">
        <v>4126</v>
      </c>
      <c r="J1343">
        <v>154.06</v>
      </c>
      <c r="K1343">
        <v>90.93</v>
      </c>
      <c r="L1343">
        <v>635651.56000000006</v>
      </c>
      <c r="M1343">
        <v>375177.18</v>
      </c>
      <c r="N1343">
        <v>260474.38</v>
      </c>
    </row>
    <row r="1344" spans="1:14" x14ac:dyDescent="0.25">
      <c r="A1344">
        <v>6519</v>
      </c>
      <c r="B1344">
        <v>658</v>
      </c>
      <c r="C1344">
        <v>15</v>
      </c>
      <c r="D1344">
        <v>3</v>
      </c>
      <c r="E1344">
        <v>1</v>
      </c>
      <c r="F1344">
        <v>1</v>
      </c>
      <c r="G1344" s="17">
        <v>41870</v>
      </c>
      <c r="H1344" s="17">
        <v>41912</v>
      </c>
      <c r="I1344">
        <v>378</v>
      </c>
      <c r="J1344">
        <v>154.06</v>
      </c>
      <c r="K1344">
        <v>90.93</v>
      </c>
      <c r="L1344">
        <v>58234.68</v>
      </c>
      <c r="M1344">
        <v>34371.54</v>
      </c>
      <c r="N1344">
        <v>23863.14</v>
      </c>
    </row>
    <row r="1345" spans="1:14" x14ac:dyDescent="0.25">
      <c r="A1345">
        <v>6881</v>
      </c>
      <c r="B1345">
        <v>215</v>
      </c>
      <c r="C1345">
        <v>122</v>
      </c>
      <c r="D1345">
        <v>3</v>
      </c>
      <c r="E1345">
        <v>1</v>
      </c>
      <c r="F1345">
        <v>1</v>
      </c>
      <c r="G1345" s="17">
        <v>41652</v>
      </c>
      <c r="H1345" s="17">
        <v>41655</v>
      </c>
      <c r="I1345">
        <v>9027</v>
      </c>
      <c r="J1345">
        <v>154.06</v>
      </c>
      <c r="K1345">
        <v>90.93</v>
      </c>
      <c r="L1345">
        <v>1390699.62</v>
      </c>
      <c r="M1345">
        <v>820825.11</v>
      </c>
      <c r="N1345">
        <v>569874.51</v>
      </c>
    </row>
    <row r="1346" spans="1:14" x14ac:dyDescent="0.25">
      <c r="A1346">
        <v>6948</v>
      </c>
      <c r="B1346">
        <v>10</v>
      </c>
      <c r="C1346">
        <v>110</v>
      </c>
      <c r="D1346">
        <v>3</v>
      </c>
      <c r="E1346">
        <v>1</v>
      </c>
      <c r="F1346">
        <v>1</v>
      </c>
      <c r="G1346" s="17">
        <v>41927</v>
      </c>
      <c r="H1346" s="17">
        <v>41940</v>
      </c>
      <c r="I1346">
        <v>486</v>
      </c>
      <c r="J1346">
        <v>154.06</v>
      </c>
      <c r="K1346">
        <v>90.93</v>
      </c>
      <c r="L1346">
        <v>74873.16</v>
      </c>
      <c r="M1346">
        <v>44191.98</v>
      </c>
      <c r="N1346">
        <v>30681.18</v>
      </c>
    </row>
    <row r="1347" spans="1:14" x14ac:dyDescent="0.25">
      <c r="A1347">
        <v>7194</v>
      </c>
      <c r="B1347">
        <v>562</v>
      </c>
      <c r="C1347">
        <v>125</v>
      </c>
      <c r="D1347">
        <v>3</v>
      </c>
      <c r="E1347">
        <v>1</v>
      </c>
      <c r="F1347">
        <v>1</v>
      </c>
      <c r="G1347" s="17">
        <v>41737</v>
      </c>
      <c r="H1347" s="17">
        <v>41768</v>
      </c>
      <c r="I1347">
        <v>799</v>
      </c>
      <c r="J1347">
        <v>154.06</v>
      </c>
      <c r="K1347">
        <v>90.93</v>
      </c>
      <c r="L1347">
        <v>123093.94</v>
      </c>
      <c r="M1347">
        <v>72653.070000000007</v>
      </c>
      <c r="N1347">
        <v>50440.87</v>
      </c>
    </row>
    <row r="1348" spans="1:14" x14ac:dyDescent="0.25">
      <c r="A1348">
        <v>9087</v>
      </c>
      <c r="B1348">
        <v>677</v>
      </c>
      <c r="C1348">
        <v>165</v>
      </c>
      <c r="D1348">
        <v>3</v>
      </c>
      <c r="E1348">
        <v>1</v>
      </c>
      <c r="F1348">
        <v>1</v>
      </c>
      <c r="G1348" s="17">
        <v>41883</v>
      </c>
      <c r="H1348" s="17">
        <v>41883</v>
      </c>
      <c r="I1348">
        <v>3061</v>
      </c>
      <c r="J1348">
        <v>154.06</v>
      </c>
      <c r="K1348">
        <v>90.93</v>
      </c>
      <c r="L1348">
        <v>471577.66</v>
      </c>
      <c r="M1348">
        <v>278336.73</v>
      </c>
      <c r="N1348">
        <v>193240.93</v>
      </c>
    </row>
    <row r="1349" spans="1:14" x14ac:dyDescent="0.25">
      <c r="A1349">
        <v>9282</v>
      </c>
      <c r="B1349">
        <v>457</v>
      </c>
      <c r="C1349">
        <v>131</v>
      </c>
      <c r="D1349">
        <v>3</v>
      </c>
      <c r="E1349">
        <v>1</v>
      </c>
      <c r="F1349">
        <v>1</v>
      </c>
      <c r="G1349" s="17">
        <v>41837</v>
      </c>
      <c r="H1349" s="17">
        <v>41880</v>
      </c>
      <c r="I1349">
        <v>9901</v>
      </c>
      <c r="J1349">
        <v>154.06</v>
      </c>
      <c r="K1349">
        <v>90.93</v>
      </c>
      <c r="L1349">
        <v>1525348.06</v>
      </c>
      <c r="M1349">
        <v>900297.93</v>
      </c>
      <c r="N1349">
        <v>625050.13</v>
      </c>
    </row>
    <row r="1350" spans="1:14" x14ac:dyDescent="0.25">
      <c r="A1350">
        <v>772</v>
      </c>
      <c r="B1350">
        <v>274</v>
      </c>
      <c r="C1350">
        <v>112</v>
      </c>
      <c r="D1350">
        <v>3</v>
      </c>
      <c r="E1350">
        <v>1</v>
      </c>
      <c r="F1350">
        <v>1</v>
      </c>
      <c r="G1350" s="17">
        <v>42016</v>
      </c>
      <c r="H1350" s="17">
        <v>42017</v>
      </c>
      <c r="I1350">
        <v>646</v>
      </c>
      <c r="J1350">
        <v>154.06</v>
      </c>
      <c r="K1350">
        <v>90.93</v>
      </c>
      <c r="L1350">
        <v>99522.76</v>
      </c>
      <c r="M1350">
        <v>58740.78</v>
      </c>
      <c r="N1350">
        <v>40781.980000000003</v>
      </c>
    </row>
    <row r="1351" spans="1:14" x14ac:dyDescent="0.25">
      <c r="A1351">
        <v>199</v>
      </c>
      <c r="B1351">
        <v>310</v>
      </c>
      <c r="C1351">
        <v>7</v>
      </c>
      <c r="D1351">
        <v>3</v>
      </c>
      <c r="E1351">
        <v>1</v>
      </c>
      <c r="F1351">
        <v>1</v>
      </c>
      <c r="G1351" s="17">
        <v>42171</v>
      </c>
      <c r="H1351" s="17">
        <v>42216</v>
      </c>
      <c r="I1351">
        <v>7411</v>
      </c>
      <c r="J1351">
        <v>154.06</v>
      </c>
      <c r="K1351">
        <v>90.93</v>
      </c>
      <c r="L1351">
        <v>1141738.6599999999</v>
      </c>
      <c r="M1351">
        <v>673882.23</v>
      </c>
      <c r="N1351">
        <v>467856.43</v>
      </c>
    </row>
    <row r="1352" spans="1:14" x14ac:dyDescent="0.25">
      <c r="A1352">
        <v>759</v>
      </c>
      <c r="B1352">
        <v>454</v>
      </c>
      <c r="C1352">
        <v>60</v>
      </c>
      <c r="D1352">
        <v>3</v>
      </c>
      <c r="E1352">
        <v>1</v>
      </c>
      <c r="F1352">
        <v>1</v>
      </c>
      <c r="G1352" s="17">
        <v>42175</v>
      </c>
      <c r="H1352" s="17">
        <v>42184</v>
      </c>
      <c r="I1352">
        <v>3724</v>
      </c>
      <c r="J1352">
        <v>154.06</v>
      </c>
      <c r="K1352">
        <v>90.93</v>
      </c>
      <c r="L1352">
        <v>573719.43999999994</v>
      </c>
      <c r="M1352">
        <v>338623.32</v>
      </c>
      <c r="N1352">
        <v>235096.12</v>
      </c>
    </row>
    <row r="1353" spans="1:14" x14ac:dyDescent="0.25">
      <c r="A1353">
        <v>623</v>
      </c>
      <c r="B1353">
        <v>966</v>
      </c>
      <c r="C1353">
        <v>51</v>
      </c>
      <c r="D1353">
        <v>3</v>
      </c>
      <c r="E1353">
        <v>1</v>
      </c>
      <c r="F1353">
        <v>1</v>
      </c>
      <c r="G1353" s="17">
        <v>42263</v>
      </c>
      <c r="H1353" s="17">
        <v>42299</v>
      </c>
      <c r="I1353">
        <v>4163</v>
      </c>
      <c r="J1353">
        <v>154.06</v>
      </c>
      <c r="K1353">
        <v>90.93</v>
      </c>
      <c r="L1353">
        <v>641351.78</v>
      </c>
      <c r="M1353">
        <v>378541.59</v>
      </c>
      <c r="N1353">
        <v>262810.19</v>
      </c>
    </row>
    <row r="1354" spans="1:14" x14ac:dyDescent="0.25">
      <c r="A1354">
        <v>2435</v>
      </c>
      <c r="B1354">
        <v>42</v>
      </c>
      <c r="C1354">
        <v>75</v>
      </c>
      <c r="D1354">
        <v>3</v>
      </c>
      <c r="E1354">
        <v>1</v>
      </c>
      <c r="F1354">
        <v>1</v>
      </c>
      <c r="G1354" s="17">
        <v>42320</v>
      </c>
      <c r="H1354" s="17">
        <v>42344</v>
      </c>
      <c r="I1354">
        <v>7479</v>
      </c>
      <c r="J1354">
        <v>154.06</v>
      </c>
      <c r="K1354">
        <v>90.93</v>
      </c>
      <c r="L1354">
        <v>1152214.74</v>
      </c>
      <c r="M1354">
        <v>680065.47</v>
      </c>
      <c r="N1354">
        <v>472149.27</v>
      </c>
    </row>
    <row r="1355" spans="1:14" x14ac:dyDescent="0.25">
      <c r="A1355">
        <v>2856</v>
      </c>
      <c r="B1355">
        <v>40</v>
      </c>
      <c r="C1355">
        <v>66</v>
      </c>
      <c r="D1355">
        <v>3</v>
      </c>
      <c r="E1355">
        <v>1</v>
      </c>
      <c r="F1355">
        <v>1</v>
      </c>
      <c r="G1355" s="17">
        <v>42238</v>
      </c>
      <c r="H1355" s="17">
        <v>42287</v>
      </c>
      <c r="I1355">
        <v>9023</v>
      </c>
      <c r="J1355">
        <v>154.06</v>
      </c>
      <c r="K1355">
        <v>90.93</v>
      </c>
      <c r="L1355">
        <v>1390083.38</v>
      </c>
      <c r="M1355">
        <v>820461.39</v>
      </c>
      <c r="N1355">
        <v>569621.99</v>
      </c>
    </row>
    <row r="1356" spans="1:14" x14ac:dyDescent="0.25">
      <c r="A1356">
        <v>3633</v>
      </c>
      <c r="B1356">
        <v>24</v>
      </c>
      <c r="C1356">
        <v>53</v>
      </c>
      <c r="D1356">
        <v>3</v>
      </c>
      <c r="E1356">
        <v>1</v>
      </c>
      <c r="F1356">
        <v>1</v>
      </c>
      <c r="G1356" s="17">
        <v>42245</v>
      </c>
      <c r="H1356" s="17">
        <v>42248</v>
      </c>
      <c r="I1356">
        <v>7584</v>
      </c>
      <c r="J1356">
        <v>154.06</v>
      </c>
      <c r="K1356">
        <v>90.93</v>
      </c>
      <c r="L1356">
        <v>1168391.04</v>
      </c>
      <c r="M1356">
        <v>689613.12</v>
      </c>
      <c r="N1356">
        <v>478777.92</v>
      </c>
    </row>
    <row r="1357" spans="1:14" x14ac:dyDescent="0.25">
      <c r="A1357">
        <v>4061</v>
      </c>
      <c r="B1357">
        <v>92</v>
      </c>
      <c r="C1357">
        <v>31</v>
      </c>
      <c r="D1357">
        <v>3</v>
      </c>
      <c r="E1357">
        <v>1</v>
      </c>
      <c r="F1357">
        <v>1</v>
      </c>
      <c r="G1357" s="17">
        <v>42309</v>
      </c>
      <c r="H1357" s="17">
        <v>42315</v>
      </c>
      <c r="I1357">
        <v>7822</v>
      </c>
      <c r="J1357">
        <v>154.06</v>
      </c>
      <c r="K1357">
        <v>90.93</v>
      </c>
      <c r="L1357">
        <v>1205057.32</v>
      </c>
      <c r="M1357">
        <v>711254.46</v>
      </c>
      <c r="N1357">
        <v>493802.86</v>
      </c>
    </row>
    <row r="1358" spans="1:14" x14ac:dyDescent="0.25">
      <c r="A1358">
        <v>4811</v>
      </c>
      <c r="B1358">
        <v>160</v>
      </c>
      <c r="C1358">
        <v>185</v>
      </c>
      <c r="D1358">
        <v>3</v>
      </c>
      <c r="E1358">
        <v>1</v>
      </c>
      <c r="F1358">
        <v>1</v>
      </c>
      <c r="G1358" s="17">
        <v>42024</v>
      </c>
      <c r="H1358" s="17">
        <v>42048</v>
      </c>
      <c r="I1358">
        <v>8782</v>
      </c>
      <c r="J1358">
        <v>154.06</v>
      </c>
      <c r="K1358">
        <v>90.93</v>
      </c>
      <c r="L1358">
        <v>1352954.92</v>
      </c>
      <c r="M1358">
        <v>798547.26</v>
      </c>
      <c r="N1358">
        <v>554407.66</v>
      </c>
    </row>
    <row r="1359" spans="1:14" x14ac:dyDescent="0.25">
      <c r="A1359">
        <v>5775</v>
      </c>
      <c r="B1359">
        <v>273</v>
      </c>
      <c r="C1359">
        <v>26</v>
      </c>
      <c r="D1359">
        <v>3</v>
      </c>
      <c r="E1359">
        <v>1</v>
      </c>
      <c r="F1359">
        <v>1</v>
      </c>
      <c r="G1359" s="17">
        <v>42095</v>
      </c>
      <c r="H1359" s="17">
        <v>42131</v>
      </c>
      <c r="I1359">
        <v>1649</v>
      </c>
      <c r="J1359">
        <v>154.06</v>
      </c>
      <c r="K1359">
        <v>90.93</v>
      </c>
      <c r="L1359">
        <v>254044.94</v>
      </c>
      <c r="M1359">
        <v>149943.57</v>
      </c>
      <c r="N1359">
        <v>104101.37</v>
      </c>
    </row>
    <row r="1360" spans="1:14" x14ac:dyDescent="0.25">
      <c r="A1360">
        <v>5908</v>
      </c>
      <c r="B1360">
        <v>582</v>
      </c>
      <c r="C1360">
        <v>152</v>
      </c>
      <c r="D1360">
        <v>3</v>
      </c>
      <c r="E1360">
        <v>1</v>
      </c>
      <c r="F1360">
        <v>1</v>
      </c>
      <c r="G1360" s="17">
        <v>42109</v>
      </c>
      <c r="H1360" s="17">
        <v>42114</v>
      </c>
      <c r="I1360">
        <v>7119</v>
      </c>
      <c r="J1360">
        <v>154.06</v>
      </c>
      <c r="K1360">
        <v>90.93</v>
      </c>
      <c r="L1360">
        <v>1096753.1399999999</v>
      </c>
      <c r="M1360">
        <v>647330.67000000004</v>
      </c>
      <c r="N1360">
        <v>449422.47</v>
      </c>
    </row>
    <row r="1361" spans="1:14" x14ac:dyDescent="0.25">
      <c r="A1361">
        <v>6229</v>
      </c>
      <c r="B1361">
        <v>694</v>
      </c>
      <c r="C1361">
        <v>102</v>
      </c>
      <c r="D1361">
        <v>3</v>
      </c>
      <c r="E1361">
        <v>1</v>
      </c>
      <c r="F1361">
        <v>1</v>
      </c>
      <c r="G1361" s="17">
        <v>42200</v>
      </c>
      <c r="H1361" s="17">
        <v>42239</v>
      </c>
      <c r="I1361">
        <v>3792</v>
      </c>
      <c r="J1361">
        <v>154.06</v>
      </c>
      <c r="K1361">
        <v>90.93</v>
      </c>
      <c r="L1361">
        <v>584195.52</v>
      </c>
      <c r="M1361">
        <v>344806.56</v>
      </c>
      <c r="N1361">
        <v>239388.96</v>
      </c>
    </row>
    <row r="1362" spans="1:14" x14ac:dyDescent="0.25">
      <c r="A1362">
        <v>798</v>
      </c>
      <c r="B1362">
        <v>621</v>
      </c>
      <c r="C1362">
        <v>26</v>
      </c>
      <c r="D1362">
        <v>3</v>
      </c>
      <c r="E1362">
        <v>1</v>
      </c>
      <c r="F1362">
        <v>1</v>
      </c>
      <c r="G1362" s="17">
        <v>42404</v>
      </c>
      <c r="H1362" s="17">
        <v>42453</v>
      </c>
      <c r="I1362">
        <v>7098</v>
      </c>
      <c r="J1362">
        <v>154.06</v>
      </c>
      <c r="K1362">
        <v>90.93</v>
      </c>
      <c r="L1362">
        <v>1093517.8799999999</v>
      </c>
      <c r="M1362">
        <v>645421.14</v>
      </c>
      <c r="N1362">
        <v>448096.74</v>
      </c>
    </row>
    <row r="1363" spans="1:14" x14ac:dyDescent="0.25">
      <c r="A1363">
        <v>3773</v>
      </c>
      <c r="B1363">
        <v>787</v>
      </c>
      <c r="C1363">
        <v>31</v>
      </c>
      <c r="D1363">
        <v>3</v>
      </c>
      <c r="E1363">
        <v>1</v>
      </c>
      <c r="F1363">
        <v>1</v>
      </c>
      <c r="G1363" s="17">
        <v>42420</v>
      </c>
      <c r="H1363" s="17">
        <v>42456</v>
      </c>
      <c r="I1363">
        <v>2156</v>
      </c>
      <c r="J1363">
        <v>154.06</v>
      </c>
      <c r="K1363">
        <v>90.93</v>
      </c>
      <c r="L1363">
        <v>332153.36</v>
      </c>
      <c r="M1363">
        <v>196045.08</v>
      </c>
      <c r="N1363">
        <v>136108.28</v>
      </c>
    </row>
    <row r="1364" spans="1:14" x14ac:dyDescent="0.25">
      <c r="A1364">
        <v>5104</v>
      </c>
      <c r="B1364">
        <v>754</v>
      </c>
      <c r="C1364">
        <v>147</v>
      </c>
      <c r="D1364">
        <v>3</v>
      </c>
      <c r="E1364">
        <v>1</v>
      </c>
      <c r="F1364">
        <v>1</v>
      </c>
      <c r="G1364" s="17">
        <v>42526</v>
      </c>
      <c r="H1364" s="17">
        <v>42576</v>
      </c>
      <c r="I1364">
        <v>7666</v>
      </c>
      <c r="J1364">
        <v>154.06</v>
      </c>
      <c r="K1364">
        <v>90.93</v>
      </c>
      <c r="L1364">
        <v>1181023.96</v>
      </c>
      <c r="M1364">
        <v>697069.38</v>
      </c>
      <c r="N1364">
        <v>483954.58</v>
      </c>
    </row>
    <row r="1365" spans="1:14" x14ac:dyDescent="0.25">
      <c r="A1365">
        <v>5240</v>
      </c>
      <c r="B1365">
        <v>685</v>
      </c>
      <c r="C1365">
        <v>102</v>
      </c>
      <c r="D1365">
        <v>3</v>
      </c>
      <c r="E1365">
        <v>1</v>
      </c>
      <c r="F1365">
        <v>1</v>
      </c>
      <c r="G1365" s="17">
        <v>42708</v>
      </c>
      <c r="H1365" s="17">
        <v>42737</v>
      </c>
      <c r="I1365">
        <v>4577</v>
      </c>
      <c r="J1365">
        <v>154.06</v>
      </c>
      <c r="K1365">
        <v>90.93</v>
      </c>
      <c r="L1365">
        <v>705132.62</v>
      </c>
      <c r="M1365">
        <v>416186.61</v>
      </c>
      <c r="N1365">
        <v>288946.01</v>
      </c>
    </row>
    <row r="1366" spans="1:14" x14ac:dyDescent="0.25">
      <c r="A1366">
        <v>6334</v>
      </c>
      <c r="B1366">
        <v>937</v>
      </c>
      <c r="C1366">
        <v>118</v>
      </c>
      <c r="D1366">
        <v>3</v>
      </c>
      <c r="E1366">
        <v>1</v>
      </c>
      <c r="F1366">
        <v>1</v>
      </c>
      <c r="G1366" s="17">
        <v>42435</v>
      </c>
      <c r="H1366" s="17">
        <v>42485</v>
      </c>
      <c r="I1366">
        <v>3346</v>
      </c>
      <c r="J1366">
        <v>154.06</v>
      </c>
      <c r="K1366">
        <v>90.93</v>
      </c>
      <c r="L1366">
        <v>515484.76</v>
      </c>
      <c r="M1366">
        <v>304251.78000000003</v>
      </c>
      <c r="N1366">
        <v>211232.98</v>
      </c>
    </row>
    <row r="1367" spans="1:14" x14ac:dyDescent="0.25">
      <c r="A1367">
        <v>8760</v>
      </c>
      <c r="B1367">
        <v>133</v>
      </c>
      <c r="C1367">
        <v>23</v>
      </c>
      <c r="D1367">
        <v>3</v>
      </c>
      <c r="E1367">
        <v>1</v>
      </c>
      <c r="F1367">
        <v>1</v>
      </c>
      <c r="G1367" s="17">
        <v>42733</v>
      </c>
      <c r="H1367" s="17">
        <v>42738</v>
      </c>
      <c r="I1367">
        <v>2492</v>
      </c>
      <c r="J1367">
        <v>154.06</v>
      </c>
      <c r="K1367">
        <v>90.93</v>
      </c>
      <c r="L1367">
        <v>383917.52</v>
      </c>
      <c r="M1367">
        <v>226597.56</v>
      </c>
      <c r="N1367">
        <v>157319.96</v>
      </c>
    </row>
    <row r="1368" spans="1:14" x14ac:dyDescent="0.25">
      <c r="A1368">
        <v>8880</v>
      </c>
      <c r="B1368">
        <v>798</v>
      </c>
      <c r="C1368">
        <v>163</v>
      </c>
      <c r="D1368">
        <v>3</v>
      </c>
      <c r="E1368">
        <v>1</v>
      </c>
      <c r="F1368">
        <v>1</v>
      </c>
      <c r="G1368" s="17">
        <v>42698</v>
      </c>
      <c r="H1368" s="17">
        <v>42709</v>
      </c>
      <c r="I1368">
        <v>9927</v>
      </c>
      <c r="J1368">
        <v>154.06</v>
      </c>
      <c r="K1368">
        <v>90.93</v>
      </c>
      <c r="L1368">
        <v>1529353.62</v>
      </c>
      <c r="M1368">
        <v>902662.11</v>
      </c>
      <c r="N1368">
        <v>626691.51</v>
      </c>
    </row>
    <row r="1369" spans="1:14" x14ac:dyDescent="0.25">
      <c r="A1369">
        <v>9567</v>
      </c>
      <c r="B1369">
        <v>526</v>
      </c>
      <c r="C1369">
        <v>47</v>
      </c>
      <c r="D1369">
        <v>3</v>
      </c>
      <c r="E1369">
        <v>1</v>
      </c>
      <c r="F1369">
        <v>1</v>
      </c>
      <c r="G1369" s="17">
        <v>42531</v>
      </c>
      <c r="H1369" s="17">
        <v>42535</v>
      </c>
      <c r="I1369">
        <v>1207</v>
      </c>
      <c r="J1369">
        <v>154.06</v>
      </c>
      <c r="K1369">
        <v>90.93</v>
      </c>
      <c r="L1369">
        <v>185950.42</v>
      </c>
      <c r="M1369">
        <v>109752.51</v>
      </c>
      <c r="N1369">
        <v>76197.91</v>
      </c>
    </row>
    <row r="1370" spans="1:14" x14ac:dyDescent="0.25">
      <c r="A1370">
        <v>1228</v>
      </c>
      <c r="B1370">
        <v>187</v>
      </c>
      <c r="C1370">
        <v>114</v>
      </c>
      <c r="D1370">
        <v>3</v>
      </c>
      <c r="E1370">
        <v>1</v>
      </c>
      <c r="F1370">
        <v>1</v>
      </c>
      <c r="G1370" s="17">
        <v>42935</v>
      </c>
      <c r="H1370" s="17">
        <v>42952</v>
      </c>
      <c r="I1370">
        <v>1570</v>
      </c>
      <c r="J1370">
        <v>154.06</v>
      </c>
      <c r="K1370">
        <v>90.93</v>
      </c>
      <c r="L1370">
        <v>241874.2</v>
      </c>
      <c r="M1370">
        <v>142760.1</v>
      </c>
      <c r="N1370">
        <v>99114.1</v>
      </c>
    </row>
    <row r="1371" spans="1:14" x14ac:dyDescent="0.25">
      <c r="A1371">
        <v>2413</v>
      </c>
      <c r="B1371">
        <v>323</v>
      </c>
      <c r="C1371">
        <v>165</v>
      </c>
      <c r="D1371">
        <v>3</v>
      </c>
      <c r="E1371">
        <v>1</v>
      </c>
      <c r="F1371">
        <v>1</v>
      </c>
      <c r="G1371" s="17">
        <v>42912</v>
      </c>
      <c r="H1371" s="17">
        <v>42949</v>
      </c>
      <c r="I1371">
        <v>169</v>
      </c>
      <c r="J1371">
        <v>154.06</v>
      </c>
      <c r="K1371">
        <v>90.93</v>
      </c>
      <c r="L1371">
        <v>26036.14</v>
      </c>
      <c r="M1371">
        <v>15367.17</v>
      </c>
      <c r="N1371">
        <v>10668.97</v>
      </c>
    </row>
    <row r="1372" spans="1:14" x14ac:dyDescent="0.25">
      <c r="A1372">
        <v>3474</v>
      </c>
      <c r="B1372">
        <v>509</v>
      </c>
      <c r="C1372">
        <v>15</v>
      </c>
      <c r="D1372">
        <v>3</v>
      </c>
      <c r="E1372">
        <v>1</v>
      </c>
      <c r="F1372">
        <v>1</v>
      </c>
      <c r="G1372" s="17">
        <v>42796</v>
      </c>
      <c r="H1372" s="17">
        <v>42798</v>
      </c>
      <c r="I1372">
        <v>2863</v>
      </c>
      <c r="J1372">
        <v>154.06</v>
      </c>
      <c r="K1372">
        <v>90.93</v>
      </c>
      <c r="L1372">
        <v>441073.78</v>
      </c>
      <c r="M1372">
        <v>260332.59</v>
      </c>
      <c r="N1372">
        <v>180741.19</v>
      </c>
    </row>
    <row r="1373" spans="1:14" x14ac:dyDescent="0.25">
      <c r="A1373">
        <v>4992</v>
      </c>
      <c r="B1373">
        <v>87</v>
      </c>
      <c r="C1373">
        <v>56</v>
      </c>
      <c r="D1373">
        <v>3</v>
      </c>
      <c r="E1373">
        <v>1</v>
      </c>
      <c r="F1373">
        <v>1</v>
      </c>
      <c r="G1373" s="17">
        <v>42876</v>
      </c>
      <c r="H1373" s="17">
        <v>42915</v>
      </c>
      <c r="I1373">
        <v>9665</v>
      </c>
      <c r="J1373">
        <v>154.06</v>
      </c>
      <c r="K1373">
        <v>90.93</v>
      </c>
      <c r="L1373">
        <v>1488989.9</v>
      </c>
      <c r="M1373">
        <v>878838.45</v>
      </c>
      <c r="N1373">
        <v>610151.44999999995</v>
      </c>
    </row>
    <row r="1374" spans="1:14" x14ac:dyDescent="0.25">
      <c r="A1374">
        <v>6100</v>
      </c>
      <c r="B1374">
        <v>70</v>
      </c>
      <c r="C1374">
        <v>58</v>
      </c>
      <c r="D1374">
        <v>3</v>
      </c>
      <c r="E1374">
        <v>1</v>
      </c>
      <c r="F1374">
        <v>1</v>
      </c>
      <c r="G1374" s="17">
        <v>42884</v>
      </c>
      <c r="H1374" s="17">
        <v>42925</v>
      </c>
      <c r="I1374">
        <v>8016</v>
      </c>
      <c r="J1374">
        <v>154.06</v>
      </c>
      <c r="K1374">
        <v>90.93</v>
      </c>
      <c r="L1374">
        <v>1234944.96</v>
      </c>
      <c r="M1374">
        <v>728894.88</v>
      </c>
      <c r="N1374">
        <v>506050.08</v>
      </c>
    </row>
    <row r="1375" spans="1:14" x14ac:dyDescent="0.25">
      <c r="A1375">
        <v>6103</v>
      </c>
      <c r="B1375">
        <v>559</v>
      </c>
      <c r="C1375">
        <v>185</v>
      </c>
      <c r="D1375">
        <v>3</v>
      </c>
      <c r="E1375">
        <v>1</v>
      </c>
      <c r="F1375">
        <v>1</v>
      </c>
      <c r="G1375" s="17">
        <v>42860</v>
      </c>
      <c r="H1375" s="17">
        <v>42867</v>
      </c>
      <c r="I1375">
        <v>4461</v>
      </c>
      <c r="J1375">
        <v>154.06</v>
      </c>
      <c r="K1375">
        <v>90.93</v>
      </c>
      <c r="L1375">
        <v>687261.66</v>
      </c>
      <c r="M1375">
        <v>405638.73</v>
      </c>
      <c r="N1375">
        <v>281622.93</v>
      </c>
    </row>
    <row r="1376" spans="1:14" x14ac:dyDescent="0.25">
      <c r="A1376">
        <v>7918</v>
      </c>
      <c r="B1376">
        <v>651</v>
      </c>
      <c r="C1376">
        <v>51</v>
      </c>
      <c r="D1376">
        <v>3</v>
      </c>
      <c r="E1376">
        <v>1</v>
      </c>
      <c r="F1376">
        <v>1</v>
      </c>
      <c r="G1376" s="17">
        <v>42934</v>
      </c>
      <c r="H1376" s="17">
        <v>42954</v>
      </c>
      <c r="I1376">
        <v>3709</v>
      </c>
      <c r="J1376">
        <v>154.06</v>
      </c>
      <c r="K1376">
        <v>90.93</v>
      </c>
      <c r="L1376">
        <v>571408.54</v>
      </c>
      <c r="M1376">
        <v>337259.37</v>
      </c>
      <c r="N1376">
        <v>234149.17</v>
      </c>
    </row>
    <row r="1377" spans="1:14" x14ac:dyDescent="0.25">
      <c r="A1377">
        <v>8281</v>
      </c>
      <c r="B1377">
        <v>17</v>
      </c>
      <c r="C1377">
        <v>42</v>
      </c>
      <c r="D1377">
        <v>3</v>
      </c>
      <c r="E1377">
        <v>1</v>
      </c>
      <c r="F1377">
        <v>1</v>
      </c>
      <c r="G1377" s="17">
        <v>42795</v>
      </c>
      <c r="H1377" s="17">
        <v>42796</v>
      </c>
      <c r="I1377">
        <v>1502</v>
      </c>
      <c r="J1377">
        <v>154.06</v>
      </c>
      <c r="K1377">
        <v>90.93</v>
      </c>
      <c r="L1377">
        <v>231398.12</v>
      </c>
      <c r="M1377">
        <v>136576.85999999999</v>
      </c>
      <c r="N1377">
        <v>94821.26</v>
      </c>
    </row>
    <row r="1378" spans="1:14" x14ac:dyDescent="0.25">
      <c r="A1378">
        <v>8316</v>
      </c>
      <c r="B1378">
        <v>923</v>
      </c>
      <c r="C1378">
        <v>180</v>
      </c>
      <c r="D1378">
        <v>3</v>
      </c>
      <c r="E1378">
        <v>1</v>
      </c>
      <c r="F1378">
        <v>1</v>
      </c>
      <c r="G1378" s="17">
        <v>42864</v>
      </c>
      <c r="H1378" s="17">
        <v>42878</v>
      </c>
      <c r="I1378">
        <v>710</v>
      </c>
      <c r="J1378">
        <v>154.06</v>
      </c>
      <c r="K1378">
        <v>90.93</v>
      </c>
      <c r="L1378">
        <v>109382.6</v>
      </c>
      <c r="M1378">
        <v>64560.3</v>
      </c>
      <c r="N1378">
        <v>44822.3</v>
      </c>
    </row>
    <row r="1379" spans="1:14" x14ac:dyDescent="0.25">
      <c r="A1379">
        <v>8535</v>
      </c>
      <c r="B1379">
        <v>2</v>
      </c>
      <c r="C1379">
        <v>86</v>
      </c>
      <c r="D1379">
        <v>3</v>
      </c>
      <c r="E1379">
        <v>1</v>
      </c>
      <c r="F1379">
        <v>1</v>
      </c>
      <c r="G1379" s="17">
        <v>42873</v>
      </c>
      <c r="H1379" s="17">
        <v>42901</v>
      </c>
      <c r="I1379">
        <v>6284</v>
      </c>
      <c r="J1379">
        <v>154.06</v>
      </c>
      <c r="K1379">
        <v>90.93</v>
      </c>
      <c r="L1379">
        <v>968113.04</v>
      </c>
      <c r="M1379">
        <v>571404.12</v>
      </c>
      <c r="N1379">
        <v>396708.92</v>
      </c>
    </row>
    <row r="1380" spans="1:14" x14ac:dyDescent="0.25">
      <c r="A1380">
        <v>342</v>
      </c>
      <c r="B1380">
        <v>71</v>
      </c>
      <c r="C1380">
        <v>84</v>
      </c>
      <c r="D1380">
        <v>3</v>
      </c>
      <c r="E1380">
        <v>1</v>
      </c>
      <c r="F1380">
        <v>1</v>
      </c>
      <c r="G1380" s="17">
        <v>43435</v>
      </c>
      <c r="H1380" s="17">
        <v>43435</v>
      </c>
      <c r="I1380">
        <v>3661</v>
      </c>
      <c r="J1380">
        <v>154.06</v>
      </c>
      <c r="K1380">
        <v>90.93</v>
      </c>
      <c r="L1380">
        <v>564013.66</v>
      </c>
      <c r="M1380">
        <v>332894.73</v>
      </c>
      <c r="N1380">
        <v>231118.93</v>
      </c>
    </row>
    <row r="1381" spans="1:14" x14ac:dyDescent="0.25">
      <c r="A1381">
        <v>3343</v>
      </c>
      <c r="B1381">
        <v>633</v>
      </c>
      <c r="C1381">
        <v>178</v>
      </c>
      <c r="D1381">
        <v>3</v>
      </c>
      <c r="E1381">
        <v>1</v>
      </c>
      <c r="F1381">
        <v>1</v>
      </c>
      <c r="G1381" s="17">
        <v>43405</v>
      </c>
      <c r="H1381" s="17">
        <v>43409</v>
      </c>
      <c r="I1381">
        <v>5920</v>
      </c>
      <c r="J1381">
        <v>154.06</v>
      </c>
      <c r="K1381">
        <v>90.93</v>
      </c>
      <c r="L1381">
        <v>912035.2</v>
      </c>
      <c r="M1381">
        <v>538305.6</v>
      </c>
      <c r="N1381">
        <v>373729.6</v>
      </c>
    </row>
    <row r="1382" spans="1:14" x14ac:dyDescent="0.25">
      <c r="A1382">
        <v>4956</v>
      </c>
      <c r="B1382">
        <v>784</v>
      </c>
      <c r="C1382">
        <v>144</v>
      </c>
      <c r="D1382">
        <v>3</v>
      </c>
      <c r="E1382">
        <v>1</v>
      </c>
      <c r="F1382">
        <v>1</v>
      </c>
      <c r="G1382" s="17">
        <v>43210</v>
      </c>
      <c r="H1382" s="17">
        <v>43216</v>
      </c>
      <c r="I1382">
        <v>7396</v>
      </c>
      <c r="J1382">
        <v>154.06</v>
      </c>
      <c r="K1382">
        <v>90.93</v>
      </c>
      <c r="L1382">
        <v>1139427.76</v>
      </c>
      <c r="M1382">
        <v>672518.28</v>
      </c>
      <c r="N1382">
        <v>466909.48</v>
      </c>
    </row>
    <row r="1383" spans="1:14" x14ac:dyDescent="0.25">
      <c r="A1383">
        <v>5948</v>
      </c>
      <c r="B1383">
        <v>106</v>
      </c>
      <c r="C1383">
        <v>170</v>
      </c>
      <c r="D1383">
        <v>3</v>
      </c>
      <c r="E1383">
        <v>1</v>
      </c>
      <c r="F1383">
        <v>1</v>
      </c>
      <c r="G1383" s="17">
        <v>43120</v>
      </c>
      <c r="H1383" s="17">
        <v>43135</v>
      </c>
      <c r="I1383">
        <v>90</v>
      </c>
      <c r="J1383">
        <v>154.06</v>
      </c>
      <c r="K1383">
        <v>90.93</v>
      </c>
      <c r="L1383">
        <v>13865.4</v>
      </c>
      <c r="M1383">
        <v>8183.7</v>
      </c>
      <c r="N1383">
        <v>5681.7</v>
      </c>
    </row>
    <row r="1384" spans="1:14" x14ac:dyDescent="0.25">
      <c r="A1384">
        <v>6135</v>
      </c>
      <c r="B1384">
        <v>347</v>
      </c>
      <c r="C1384">
        <v>110</v>
      </c>
      <c r="D1384">
        <v>3</v>
      </c>
      <c r="E1384">
        <v>1</v>
      </c>
      <c r="F1384">
        <v>1</v>
      </c>
      <c r="G1384" s="17">
        <v>43106</v>
      </c>
      <c r="H1384" s="17">
        <v>43155</v>
      </c>
      <c r="I1384">
        <v>1767</v>
      </c>
      <c r="J1384">
        <v>154.06</v>
      </c>
      <c r="K1384">
        <v>90.93</v>
      </c>
      <c r="L1384">
        <v>272224.02</v>
      </c>
      <c r="M1384">
        <v>160673.31</v>
      </c>
      <c r="N1384">
        <v>111550.71</v>
      </c>
    </row>
    <row r="1385" spans="1:14" x14ac:dyDescent="0.25">
      <c r="A1385">
        <v>6535</v>
      </c>
      <c r="B1385">
        <v>166</v>
      </c>
      <c r="C1385">
        <v>146</v>
      </c>
      <c r="D1385">
        <v>3</v>
      </c>
      <c r="E1385">
        <v>1</v>
      </c>
      <c r="F1385">
        <v>1</v>
      </c>
      <c r="G1385" s="17">
        <v>43383</v>
      </c>
      <c r="H1385" s="17">
        <v>43408</v>
      </c>
      <c r="I1385">
        <v>886</v>
      </c>
      <c r="J1385">
        <v>154.06</v>
      </c>
      <c r="K1385">
        <v>90.93</v>
      </c>
      <c r="L1385">
        <v>136497.16</v>
      </c>
      <c r="M1385">
        <v>80563.98</v>
      </c>
      <c r="N1385">
        <v>55933.18</v>
      </c>
    </row>
    <row r="1386" spans="1:14" x14ac:dyDescent="0.25">
      <c r="A1386">
        <v>7029</v>
      </c>
      <c r="B1386">
        <v>104</v>
      </c>
      <c r="C1386">
        <v>23</v>
      </c>
      <c r="D1386">
        <v>3</v>
      </c>
      <c r="E1386">
        <v>1</v>
      </c>
      <c r="F1386">
        <v>1</v>
      </c>
      <c r="G1386" s="17">
        <v>43416</v>
      </c>
      <c r="H1386" s="17">
        <v>43441</v>
      </c>
      <c r="I1386">
        <v>2723</v>
      </c>
      <c r="J1386">
        <v>154.06</v>
      </c>
      <c r="K1386">
        <v>90.93</v>
      </c>
      <c r="L1386">
        <v>419505.38</v>
      </c>
      <c r="M1386">
        <v>247602.39</v>
      </c>
      <c r="N1386">
        <v>171902.99</v>
      </c>
    </row>
    <row r="1387" spans="1:14" x14ac:dyDescent="0.25">
      <c r="A1387">
        <v>7343</v>
      </c>
      <c r="B1387">
        <v>63</v>
      </c>
      <c r="C1387">
        <v>157</v>
      </c>
      <c r="D1387">
        <v>3</v>
      </c>
      <c r="E1387">
        <v>1</v>
      </c>
      <c r="F1387">
        <v>1</v>
      </c>
      <c r="G1387" s="17">
        <v>43281</v>
      </c>
      <c r="H1387" s="17">
        <v>43285</v>
      </c>
      <c r="I1387">
        <v>9763</v>
      </c>
      <c r="J1387">
        <v>154.06</v>
      </c>
      <c r="K1387">
        <v>90.93</v>
      </c>
      <c r="L1387">
        <v>1504087.78</v>
      </c>
      <c r="M1387">
        <v>887749.59</v>
      </c>
      <c r="N1387">
        <v>616338.18999999994</v>
      </c>
    </row>
    <row r="1388" spans="1:14" x14ac:dyDescent="0.25">
      <c r="A1388">
        <v>7346</v>
      </c>
      <c r="B1388">
        <v>128</v>
      </c>
      <c r="C1388">
        <v>165</v>
      </c>
      <c r="D1388">
        <v>3</v>
      </c>
      <c r="E1388">
        <v>1</v>
      </c>
      <c r="F1388">
        <v>1</v>
      </c>
      <c r="G1388" s="17">
        <v>43282</v>
      </c>
      <c r="H1388" s="17">
        <v>43302</v>
      </c>
      <c r="I1388">
        <v>2985</v>
      </c>
      <c r="J1388">
        <v>154.06</v>
      </c>
      <c r="K1388">
        <v>90.93</v>
      </c>
      <c r="L1388">
        <v>459869.1</v>
      </c>
      <c r="M1388">
        <v>271426.05</v>
      </c>
      <c r="N1388">
        <v>188443.05</v>
      </c>
    </row>
    <row r="1389" spans="1:14" x14ac:dyDescent="0.25">
      <c r="A1389">
        <v>8801</v>
      </c>
      <c r="B1389">
        <v>361</v>
      </c>
      <c r="C1389">
        <v>174</v>
      </c>
      <c r="D1389">
        <v>3</v>
      </c>
      <c r="E1389">
        <v>1</v>
      </c>
      <c r="F1389">
        <v>1</v>
      </c>
      <c r="G1389" s="17">
        <v>43265</v>
      </c>
      <c r="H1389" s="17">
        <v>43299</v>
      </c>
      <c r="I1389">
        <v>2352</v>
      </c>
      <c r="J1389">
        <v>154.06</v>
      </c>
      <c r="K1389">
        <v>90.93</v>
      </c>
      <c r="L1389">
        <v>362349.12</v>
      </c>
      <c r="M1389">
        <v>213867.36</v>
      </c>
      <c r="N1389">
        <v>148481.76</v>
      </c>
    </row>
    <row r="1390" spans="1:14" x14ac:dyDescent="0.25">
      <c r="A1390">
        <v>9766</v>
      </c>
      <c r="B1390">
        <v>196</v>
      </c>
      <c r="C1390">
        <v>6</v>
      </c>
      <c r="D1390">
        <v>3</v>
      </c>
      <c r="E1390">
        <v>1</v>
      </c>
      <c r="F1390">
        <v>1</v>
      </c>
      <c r="G1390" s="17">
        <v>43321</v>
      </c>
      <c r="H1390" s="17">
        <v>43350</v>
      </c>
      <c r="I1390">
        <v>1876</v>
      </c>
      <c r="J1390">
        <v>154.06</v>
      </c>
      <c r="K1390">
        <v>90.93</v>
      </c>
      <c r="L1390">
        <v>289016.56</v>
      </c>
      <c r="M1390">
        <v>170584.68</v>
      </c>
      <c r="N1390">
        <v>118431.88</v>
      </c>
    </row>
    <row r="1391" spans="1:14" x14ac:dyDescent="0.25">
      <c r="A1391">
        <v>9767</v>
      </c>
      <c r="B1391">
        <v>999</v>
      </c>
      <c r="C1391">
        <v>50</v>
      </c>
      <c r="D1391">
        <v>3</v>
      </c>
      <c r="E1391">
        <v>1</v>
      </c>
      <c r="F1391">
        <v>1</v>
      </c>
      <c r="G1391" s="17">
        <v>43378</v>
      </c>
      <c r="H1391" s="17">
        <v>43385</v>
      </c>
      <c r="I1391">
        <v>6845</v>
      </c>
      <c r="J1391">
        <v>154.06</v>
      </c>
      <c r="K1391">
        <v>90.93</v>
      </c>
      <c r="L1391">
        <v>1054540.7</v>
      </c>
      <c r="M1391">
        <v>622415.85</v>
      </c>
      <c r="N1391">
        <v>432124.85</v>
      </c>
    </row>
    <row r="1392" spans="1:14" x14ac:dyDescent="0.25">
      <c r="A1392">
        <v>9916</v>
      </c>
      <c r="B1392">
        <v>637</v>
      </c>
      <c r="C1392">
        <v>14</v>
      </c>
      <c r="D1392">
        <v>3</v>
      </c>
      <c r="E1392">
        <v>1</v>
      </c>
      <c r="F1392">
        <v>1</v>
      </c>
      <c r="G1392" s="17">
        <v>43192</v>
      </c>
      <c r="H1392" s="17">
        <v>43212</v>
      </c>
      <c r="I1392">
        <v>8679</v>
      </c>
      <c r="J1392">
        <v>154.06</v>
      </c>
      <c r="K1392">
        <v>90.93</v>
      </c>
      <c r="L1392">
        <v>1337086.74</v>
      </c>
      <c r="M1392">
        <v>789181.47</v>
      </c>
      <c r="N1392">
        <v>547905.27</v>
      </c>
    </row>
    <row r="1393" spans="1:14" x14ac:dyDescent="0.25">
      <c r="A1393">
        <v>7</v>
      </c>
      <c r="B1393">
        <v>448</v>
      </c>
      <c r="C1393">
        <v>7</v>
      </c>
      <c r="D1393">
        <v>3</v>
      </c>
      <c r="E1393">
        <v>1</v>
      </c>
      <c r="F1393">
        <v>1</v>
      </c>
      <c r="G1393" s="17">
        <v>43516</v>
      </c>
      <c r="H1393" s="17">
        <v>43544</v>
      </c>
      <c r="I1393">
        <v>4825</v>
      </c>
      <c r="J1393">
        <v>154.06</v>
      </c>
      <c r="K1393">
        <v>90.93</v>
      </c>
      <c r="L1393">
        <v>743339.5</v>
      </c>
      <c r="M1393">
        <v>438737.25</v>
      </c>
      <c r="N1393">
        <v>304602.25</v>
      </c>
    </row>
    <row r="1394" spans="1:14" x14ac:dyDescent="0.25">
      <c r="A1394">
        <v>1003</v>
      </c>
      <c r="B1394">
        <v>263</v>
      </c>
      <c r="C1394">
        <v>133</v>
      </c>
      <c r="D1394">
        <v>3</v>
      </c>
      <c r="E1394">
        <v>1</v>
      </c>
      <c r="F1394">
        <v>1</v>
      </c>
      <c r="G1394" s="17">
        <v>43595</v>
      </c>
      <c r="H1394" s="17">
        <v>43638</v>
      </c>
      <c r="I1394">
        <v>5474</v>
      </c>
      <c r="J1394">
        <v>154.06</v>
      </c>
      <c r="K1394">
        <v>90.93</v>
      </c>
      <c r="L1394">
        <v>843324.44</v>
      </c>
      <c r="M1394">
        <v>497750.82</v>
      </c>
      <c r="N1394">
        <v>345573.62</v>
      </c>
    </row>
    <row r="1395" spans="1:14" x14ac:dyDescent="0.25">
      <c r="A1395">
        <v>1730</v>
      </c>
      <c r="B1395">
        <v>126</v>
      </c>
      <c r="C1395">
        <v>120</v>
      </c>
      <c r="D1395">
        <v>3</v>
      </c>
      <c r="E1395">
        <v>1</v>
      </c>
      <c r="F1395">
        <v>1</v>
      </c>
      <c r="G1395" s="17">
        <v>43691</v>
      </c>
      <c r="H1395" s="17">
        <v>43691</v>
      </c>
      <c r="I1395">
        <v>6042</v>
      </c>
      <c r="J1395">
        <v>154.06</v>
      </c>
      <c r="K1395">
        <v>90.93</v>
      </c>
      <c r="L1395">
        <v>930830.52</v>
      </c>
      <c r="M1395">
        <v>549399.06000000006</v>
      </c>
      <c r="N1395">
        <v>381431.46</v>
      </c>
    </row>
    <row r="1396" spans="1:14" x14ac:dyDescent="0.25">
      <c r="A1396">
        <v>2779</v>
      </c>
      <c r="B1396">
        <v>677</v>
      </c>
      <c r="C1396">
        <v>159</v>
      </c>
      <c r="D1396">
        <v>3</v>
      </c>
      <c r="E1396">
        <v>1</v>
      </c>
      <c r="F1396">
        <v>1</v>
      </c>
      <c r="G1396" s="17">
        <v>43538</v>
      </c>
      <c r="H1396" s="17">
        <v>43545</v>
      </c>
      <c r="I1396">
        <v>9291</v>
      </c>
      <c r="J1396">
        <v>154.06</v>
      </c>
      <c r="K1396">
        <v>90.93</v>
      </c>
      <c r="L1396">
        <v>1431371.46</v>
      </c>
      <c r="M1396">
        <v>844830.63</v>
      </c>
      <c r="N1396">
        <v>586540.82999999996</v>
      </c>
    </row>
    <row r="1397" spans="1:14" x14ac:dyDescent="0.25">
      <c r="A1397">
        <v>2989</v>
      </c>
      <c r="B1397">
        <v>609</v>
      </c>
      <c r="C1397">
        <v>110</v>
      </c>
      <c r="D1397">
        <v>3</v>
      </c>
      <c r="E1397">
        <v>1</v>
      </c>
      <c r="F1397">
        <v>1</v>
      </c>
      <c r="G1397" s="17">
        <v>43710</v>
      </c>
      <c r="H1397" s="17">
        <v>43729</v>
      </c>
      <c r="I1397">
        <v>7127</v>
      </c>
      <c r="J1397">
        <v>154.06</v>
      </c>
      <c r="K1397">
        <v>90.93</v>
      </c>
      <c r="L1397">
        <v>1097985.6200000001</v>
      </c>
      <c r="M1397">
        <v>648058.11</v>
      </c>
      <c r="N1397">
        <v>449927.51</v>
      </c>
    </row>
    <row r="1398" spans="1:14" x14ac:dyDescent="0.25">
      <c r="A1398">
        <v>3516</v>
      </c>
      <c r="B1398">
        <v>749</v>
      </c>
      <c r="C1398">
        <v>72</v>
      </c>
      <c r="D1398">
        <v>3</v>
      </c>
      <c r="E1398">
        <v>1</v>
      </c>
      <c r="F1398">
        <v>1</v>
      </c>
      <c r="G1398" s="17">
        <v>43544</v>
      </c>
      <c r="H1398" s="17">
        <v>43559</v>
      </c>
      <c r="I1398">
        <v>5552</v>
      </c>
      <c r="J1398">
        <v>154.06</v>
      </c>
      <c r="K1398">
        <v>90.93</v>
      </c>
      <c r="L1398">
        <v>855341.12</v>
      </c>
      <c r="M1398">
        <v>504843.36</v>
      </c>
      <c r="N1398">
        <v>350497.76</v>
      </c>
    </row>
    <row r="1399" spans="1:14" x14ac:dyDescent="0.25">
      <c r="A1399">
        <v>4368</v>
      </c>
      <c r="B1399">
        <v>829</v>
      </c>
      <c r="C1399">
        <v>32</v>
      </c>
      <c r="D1399">
        <v>3</v>
      </c>
      <c r="E1399">
        <v>1</v>
      </c>
      <c r="F1399">
        <v>1</v>
      </c>
      <c r="G1399" s="17">
        <v>43660</v>
      </c>
      <c r="H1399" s="17">
        <v>43708</v>
      </c>
      <c r="I1399">
        <v>7073</v>
      </c>
      <c r="J1399">
        <v>154.06</v>
      </c>
      <c r="K1399">
        <v>90.93</v>
      </c>
      <c r="L1399">
        <v>1089666.3799999999</v>
      </c>
      <c r="M1399">
        <v>643147.89</v>
      </c>
      <c r="N1399">
        <v>446518.49</v>
      </c>
    </row>
    <row r="1400" spans="1:14" x14ac:dyDescent="0.25">
      <c r="A1400">
        <v>4552</v>
      </c>
      <c r="B1400">
        <v>638</v>
      </c>
      <c r="C1400">
        <v>40</v>
      </c>
      <c r="D1400">
        <v>3</v>
      </c>
      <c r="E1400">
        <v>1</v>
      </c>
      <c r="F1400">
        <v>1</v>
      </c>
      <c r="G1400" s="17">
        <v>43822</v>
      </c>
      <c r="H1400" s="17">
        <v>43861</v>
      </c>
      <c r="I1400">
        <v>7538</v>
      </c>
      <c r="J1400">
        <v>154.06</v>
      </c>
      <c r="K1400">
        <v>90.93</v>
      </c>
      <c r="L1400">
        <v>1161304.28</v>
      </c>
      <c r="M1400">
        <v>685430.34</v>
      </c>
      <c r="N1400">
        <v>475873.94</v>
      </c>
    </row>
    <row r="1401" spans="1:14" x14ac:dyDescent="0.25">
      <c r="A1401">
        <v>5480</v>
      </c>
      <c r="B1401">
        <v>553</v>
      </c>
      <c r="C1401">
        <v>137</v>
      </c>
      <c r="D1401">
        <v>3</v>
      </c>
      <c r="E1401">
        <v>1</v>
      </c>
      <c r="F1401">
        <v>1</v>
      </c>
      <c r="G1401" s="17">
        <v>43620</v>
      </c>
      <c r="H1401" s="17">
        <v>43646</v>
      </c>
      <c r="I1401">
        <v>9028</v>
      </c>
      <c r="J1401">
        <v>154.06</v>
      </c>
      <c r="K1401">
        <v>90.93</v>
      </c>
      <c r="L1401">
        <v>1390853.68</v>
      </c>
      <c r="M1401">
        <v>820916.04</v>
      </c>
      <c r="N1401">
        <v>569937.64</v>
      </c>
    </row>
    <row r="1402" spans="1:14" x14ac:dyDescent="0.25">
      <c r="A1402">
        <v>5555</v>
      </c>
      <c r="B1402">
        <v>448</v>
      </c>
      <c r="C1402">
        <v>26</v>
      </c>
      <c r="D1402">
        <v>3</v>
      </c>
      <c r="E1402">
        <v>1</v>
      </c>
      <c r="F1402">
        <v>1</v>
      </c>
      <c r="G1402" s="17">
        <v>43665</v>
      </c>
      <c r="H1402" s="17">
        <v>43673</v>
      </c>
      <c r="I1402">
        <v>5474</v>
      </c>
      <c r="J1402">
        <v>154.06</v>
      </c>
      <c r="K1402">
        <v>90.93</v>
      </c>
      <c r="L1402">
        <v>843324.44</v>
      </c>
      <c r="M1402">
        <v>497750.82</v>
      </c>
      <c r="N1402">
        <v>345573.62</v>
      </c>
    </row>
    <row r="1403" spans="1:14" x14ac:dyDescent="0.25">
      <c r="A1403">
        <v>6141</v>
      </c>
      <c r="B1403">
        <v>483</v>
      </c>
      <c r="C1403">
        <v>167</v>
      </c>
      <c r="D1403">
        <v>3</v>
      </c>
      <c r="E1403">
        <v>1</v>
      </c>
      <c r="F1403">
        <v>1</v>
      </c>
      <c r="G1403" s="17">
        <v>43571</v>
      </c>
      <c r="H1403" s="17">
        <v>43584</v>
      </c>
      <c r="I1403">
        <v>5988</v>
      </c>
      <c r="J1403">
        <v>154.06</v>
      </c>
      <c r="K1403">
        <v>90.93</v>
      </c>
      <c r="L1403">
        <v>922511.28</v>
      </c>
      <c r="M1403">
        <v>544488.84</v>
      </c>
      <c r="N1403">
        <v>378022.44</v>
      </c>
    </row>
    <row r="1404" spans="1:14" x14ac:dyDescent="0.25">
      <c r="A1404">
        <v>6404</v>
      </c>
      <c r="B1404">
        <v>389</v>
      </c>
      <c r="C1404">
        <v>142</v>
      </c>
      <c r="D1404">
        <v>3</v>
      </c>
      <c r="E1404">
        <v>1</v>
      </c>
      <c r="F1404">
        <v>1</v>
      </c>
      <c r="G1404" s="17">
        <v>43819</v>
      </c>
      <c r="H1404" s="17">
        <v>43864</v>
      </c>
      <c r="I1404">
        <v>2372</v>
      </c>
      <c r="J1404">
        <v>154.06</v>
      </c>
      <c r="K1404">
        <v>90.93</v>
      </c>
      <c r="L1404">
        <v>365430.32</v>
      </c>
      <c r="M1404">
        <v>215685.96</v>
      </c>
      <c r="N1404">
        <v>149744.35999999999</v>
      </c>
    </row>
    <row r="1405" spans="1:14" x14ac:dyDescent="0.25">
      <c r="A1405">
        <v>8708</v>
      </c>
      <c r="B1405">
        <v>400</v>
      </c>
      <c r="C1405">
        <v>137</v>
      </c>
      <c r="D1405">
        <v>3</v>
      </c>
      <c r="E1405">
        <v>1</v>
      </c>
      <c r="F1405">
        <v>1</v>
      </c>
      <c r="G1405" s="17">
        <v>43613</v>
      </c>
      <c r="H1405" s="17">
        <v>43637</v>
      </c>
      <c r="I1405">
        <v>1260</v>
      </c>
      <c r="J1405">
        <v>154.06</v>
      </c>
      <c r="K1405">
        <v>90.93</v>
      </c>
      <c r="L1405">
        <v>194115.6</v>
      </c>
      <c r="M1405">
        <v>114571.8</v>
      </c>
      <c r="N1405">
        <v>79543.8</v>
      </c>
    </row>
    <row r="1406" spans="1:14" x14ac:dyDescent="0.25">
      <c r="A1406">
        <v>9197</v>
      </c>
      <c r="B1406">
        <v>50</v>
      </c>
      <c r="C1406">
        <v>4</v>
      </c>
      <c r="D1406">
        <v>3</v>
      </c>
      <c r="E1406">
        <v>1</v>
      </c>
      <c r="F1406">
        <v>1</v>
      </c>
      <c r="G1406" s="17">
        <v>43818</v>
      </c>
      <c r="H1406" s="17">
        <v>43858</v>
      </c>
      <c r="I1406">
        <v>8858</v>
      </c>
      <c r="J1406">
        <v>154.06</v>
      </c>
      <c r="K1406">
        <v>90.93</v>
      </c>
      <c r="L1406">
        <v>1364663.48</v>
      </c>
      <c r="M1406">
        <v>805457.94</v>
      </c>
      <c r="N1406">
        <v>559205.54</v>
      </c>
    </row>
    <row r="1407" spans="1:14" x14ac:dyDescent="0.25">
      <c r="A1407">
        <v>907</v>
      </c>
      <c r="B1407">
        <v>133</v>
      </c>
      <c r="C1407">
        <v>157</v>
      </c>
      <c r="D1407">
        <v>3</v>
      </c>
      <c r="E1407">
        <v>1</v>
      </c>
      <c r="F1407">
        <v>1</v>
      </c>
      <c r="G1407" s="17">
        <v>44195</v>
      </c>
      <c r="H1407" s="17">
        <v>44206</v>
      </c>
      <c r="I1407">
        <v>8654</v>
      </c>
      <c r="J1407">
        <v>154.06</v>
      </c>
      <c r="K1407">
        <v>90.93</v>
      </c>
      <c r="L1407">
        <v>1333235.24</v>
      </c>
      <c r="M1407">
        <v>786908.22</v>
      </c>
      <c r="N1407">
        <v>546327.02</v>
      </c>
    </row>
    <row r="1408" spans="1:14" x14ac:dyDescent="0.25">
      <c r="A1408">
        <v>126</v>
      </c>
      <c r="B1408">
        <v>152</v>
      </c>
      <c r="C1408">
        <v>90</v>
      </c>
      <c r="D1408">
        <v>3</v>
      </c>
      <c r="E1408">
        <v>1</v>
      </c>
      <c r="F1408">
        <v>1</v>
      </c>
      <c r="G1408" s="17">
        <v>43864</v>
      </c>
      <c r="H1408" s="17">
        <v>43867</v>
      </c>
      <c r="I1408">
        <v>6878</v>
      </c>
      <c r="J1408">
        <v>154.06</v>
      </c>
      <c r="K1408">
        <v>90.93</v>
      </c>
      <c r="L1408">
        <v>1059624.68</v>
      </c>
      <c r="M1408">
        <v>625416.54</v>
      </c>
      <c r="N1408">
        <v>434208.14</v>
      </c>
    </row>
    <row r="1409" spans="1:14" x14ac:dyDescent="0.25">
      <c r="A1409">
        <v>1585</v>
      </c>
      <c r="B1409">
        <v>184</v>
      </c>
      <c r="C1409">
        <v>109</v>
      </c>
      <c r="D1409">
        <v>3</v>
      </c>
      <c r="E1409">
        <v>1</v>
      </c>
      <c r="F1409">
        <v>1</v>
      </c>
      <c r="G1409" s="17">
        <v>44073</v>
      </c>
      <c r="H1409" s="17">
        <v>44099</v>
      </c>
      <c r="I1409">
        <v>4371</v>
      </c>
      <c r="J1409">
        <v>154.06</v>
      </c>
      <c r="K1409">
        <v>90.93</v>
      </c>
      <c r="L1409">
        <v>673396.26</v>
      </c>
      <c r="M1409">
        <v>397455.03</v>
      </c>
      <c r="N1409">
        <v>275941.23</v>
      </c>
    </row>
    <row r="1410" spans="1:14" x14ac:dyDescent="0.25">
      <c r="A1410">
        <v>2593</v>
      </c>
      <c r="B1410">
        <v>52</v>
      </c>
      <c r="C1410">
        <v>151</v>
      </c>
      <c r="D1410">
        <v>3</v>
      </c>
      <c r="E1410">
        <v>1</v>
      </c>
      <c r="F1410">
        <v>1</v>
      </c>
      <c r="G1410" s="17">
        <v>43882</v>
      </c>
      <c r="H1410" s="17">
        <v>43913</v>
      </c>
      <c r="I1410">
        <v>9957</v>
      </c>
      <c r="J1410">
        <v>154.06</v>
      </c>
      <c r="K1410">
        <v>90.93</v>
      </c>
      <c r="L1410">
        <v>1533975.42</v>
      </c>
      <c r="M1410">
        <v>905390.01</v>
      </c>
      <c r="N1410">
        <v>628585.41</v>
      </c>
    </row>
    <row r="1411" spans="1:14" x14ac:dyDescent="0.25">
      <c r="A1411">
        <v>4715</v>
      </c>
      <c r="B1411">
        <v>473</v>
      </c>
      <c r="C1411">
        <v>102</v>
      </c>
      <c r="D1411">
        <v>3</v>
      </c>
      <c r="E1411">
        <v>1</v>
      </c>
      <c r="F1411">
        <v>1</v>
      </c>
      <c r="G1411" s="17">
        <v>43947</v>
      </c>
      <c r="H1411" s="17">
        <v>43978</v>
      </c>
      <c r="I1411">
        <v>8055</v>
      </c>
      <c r="J1411">
        <v>154.06</v>
      </c>
      <c r="K1411">
        <v>90.93</v>
      </c>
      <c r="L1411">
        <v>1240953.3</v>
      </c>
      <c r="M1411">
        <v>732441.15</v>
      </c>
      <c r="N1411">
        <v>508512.15</v>
      </c>
    </row>
    <row r="1412" spans="1:14" x14ac:dyDescent="0.25">
      <c r="A1412">
        <v>5082</v>
      </c>
      <c r="B1412">
        <v>116</v>
      </c>
      <c r="C1412">
        <v>13</v>
      </c>
      <c r="D1412">
        <v>3</v>
      </c>
      <c r="E1412">
        <v>1</v>
      </c>
      <c r="F1412">
        <v>1</v>
      </c>
      <c r="G1412" s="17">
        <v>43896</v>
      </c>
      <c r="H1412" s="17">
        <v>43899</v>
      </c>
      <c r="I1412">
        <v>3140</v>
      </c>
      <c r="J1412">
        <v>154.06</v>
      </c>
      <c r="K1412">
        <v>90.93</v>
      </c>
      <c r="L1412">
        <v>483748.4</v>
      </c>
      <c r="M1412">
        <v>285520.2</v>
      </c>
      <c r="N1412">
        <v>198228.2</v>
      </c>
    </row>
    <row r="1413" spans="1:14" x14ac:dyDescent="0.25">
      <c r="A1413">
        <v>5738</v>
      </c>
      <c r="B1413">
        <v>238</v>
      </c>
      <c r="C1413">
        <v>40</v>
      </c>
      <c r="D1413">
        <v>3</v>
      </c>
      <c r="E1413">
        <v>1</v>
      </c>
      <c r="F1413">
        <v>1</v>
      </c>
      <c r="G1413" s="17">
        <v>44015</v>
      </c>
      <c r="H1413" s="17">
        <v>44058</v>
      </c>
      <c r="I1413">
        <v>8967</v>
      </c>
      <c r="J1413">
        <v>154.06</v>
      </c>
      <c r="K1413">
        <v>90.93</v>
      </c>
      <c r="L1413">
        <v>1381456.02</v>
      </c>
      <c r="M1413">
        <v>815369.31</v>
      </c>
      <c r="N1413">
        <v>566086.71</v>
      </c>
    </row>
    <row r="1414" spans="1:14" x14ac:dyDescent="0.25">
      <c r="A1414">
        <v>5881</v>
      </c>
      <c r="B1414">
        <v>134</v>
      </c>
      <c r="C1414">
        <v>62</v>
      </c>
      <c r="D1414">
        <v>3</v>
      </c>
      <c r="E1414">
        <v>1</v>
      </c>
      <c r="F1414">
        <v>1</v>
      </c>
      <c r="G1414" s="17">
        <v>44122</v>
      </c>
      <c r="H1414" s="17">
        <v>44172</v>
      </c>
      <c r="I1414">
        <v>198</v>
      </c>
      <c r="J1414">
        <v>154.06</v>
      </c>
      <c r="K1414">
        <v>90.93</v>
      </c>
      <c r="L1414">
        <v>30503.88</v>
      </c>
      <c r="M1414">
        <v>18004.14</v>
      </c>
      <c r="N1414">
        <v>12499.74</v>
      </c>
    </row>
    <row r="1415" spans="1:14" x14ac:dyDescent="0.25">
      <c r="A1415">
        <v>8328</v>
      </c>
      <c r="B1415">
        <v>65</v>
      </c>
      <c r="C1415">
        <v>125</v>
      </c>
      <c r="D1415">
        <v>3</v>
      </c>
      <c r="E1415">
        <v>1</v>
      </c>
      <c r="F1415">
        <v>1</v>
      </c>
      <c r="G1415" s="17">
        <v>43843</v>
      </c>
      <c r="H1415" s="17">
        <v>43870</v>
      </c>
      <c r="I1415">
        <v>4566</v>
      </c>
      <c r="J1415">
        <v>154.06</v>
      </c>
      <c r="K1415">
        <v>90.93</v>
      </c>
      <c r="L1415">
        <v>703437.96</v>
      </c>
      <c r="M1415">
        <v>415186.38</v>
      </c>
      <c r="N1415">
        <v>288251.58</v>
      </c>
    </row>
    <row r="1416" spans="1:14" x14ac:dyDescent="0.25">
      <c r="A1416">
        <v>9091</v>
      </c>
      <c r="B1416">
        <v>634</v>
      </c>
      <c r="C1416">
        <v>161</v>
      </c>
      <c r="D1416">
        <v>3</v>
      </c>
      <c r="E1416">
        <v>1</v>
      </c>
      <c r="F1416">
        <v>1</v>
      </c>
      <c r="G1416" s="17">
        <v>44173</v>
      </c>
      <c r="H1416" s="17">
        <v>44199</v>
      </c>
      <c r="I1416">
        <v>9327</v>
      </c>
      <c r="J1416">
        <v>154.06</v>
      </c>
      <c r="K1416">
        <v>90.93</v>
      </c>
      <c r="L1416">
        <v>1436917.62</v>
      </c>
      <c r="M1416">
        <v>848104.11</v>
      </c>
      <c r="N1416">
        <v>588813.51</v>
      </c>
    </row>
    <row r="1417" spans="1:14" x14ac:dyDescent="0.25">
      <c r="A1417">
        <v>9612</v>
      </c>
      <c r="B1417">
        <v>968</v>
      </c>
      <c r="C1417">
        <v>70</v>
      </c>
      <c r="D1417">
        <v>3</v>
      </c>
      <c r="E1417">
        <v>1</v>
      </c>
      <c r="F1417">
        <v>1</v>
      </c>
      <c r="G1417" s="17">
        <v>43855</v>
      </c>
      <c r="H1417" s="17">
        <v>43855</v>
      </c>
      <c r="I1417">
        <v>3522</v>
      </c>
      <c r="J1417">
        <v>154.06</v>
      </c>
      <c r="K1417">
        <v>90.93</v>
      </c>
      <c r="L1417">
        <v>542599.31999999995</v>
      </c>
      <c r="M1417">
        <v>320255.46000000002</v>
      </c>
      <c r="N1417">
        <v>222343.86</v>
      </c>
    </row>
    <row r="1418" spans="1:14" x14ac:dyDescent="0.25">
      <c r="A1418">
        <v>54</v>
      </c>
      <c r="B1418">
        <v>44</v>
      </c>
      <c r="C1418">
        <v>49</v>
      </c>
      <c r="D1418">
        <v>3</v>
      </c>
      <c r="E1418">
        <v>1</v>
      </c>
      <c r="F1418">
        <v>1</v>
      </c>
      <c r="G1418" s="17">
        <v>44387</v>
      </c>
      <c r="H1418" s="17">
        <v>44403</v>
      </c>
      <c r="I1418">
        <v>861</v>
      </c>
      <c r="J1418">
        <v>154.06</v>
      </c>
      <c r="K1418">
        <v>90.93</v>
      </c>
      <c r="L1418">
        <v>132645.66</v>
      </c>
      <c r="M1418">
        <v>78290.73</v>
      </c>
      <c r="N1418">
        <v>54354.93</v>
      </c>
    </row>
    <row r="1419" spans="1:14" x14ac:dyDescent="0.25">
      <c r="A1419">
        <v>2910</v>
      </c>
      <c r="B1419">
        <v>787</v>
      </c>
      <c r="C1419">
        <v>84</v>
      </c>
      <c r="D1419">
        <v>3</v>
      </c>
      <c r="E1419">
        <v>1</v>
      </c>
      <c r="F1419">
        <v>1</v>
      </c>
      <c r="G1419" s="17">
        <v>44199</v>
      </c>
      <c r="H1419" s="17">
        <v>44217</v>
      </c>
      <c r="I1419">
        <v>9327</v>
      </c>
      <c r="J1419">
        <v>154.06</v>
      </c>
      <c r="K1419">
        <v>90.93</v>
      </c>
      <c r="L1419">
        <v>1436917.62</v>
      </c>
      <c r="M1419">
        <v>848104.11</v>
      </c>
      <c r="N1419">
        <v>588813.51</v>
      </c>
    </row>
    <row r="1420" spans="1:14" x14ac:dyDescent="0.25">
      <c r="A1420">
        <v>5416</v>
      </c>
      <c r="B1420">
        <v>108</v>
      </c>
      <c r="C1420">
        <v>51</v>
      </c>
      <c r="D1420">
        <v>3</v>
      </c>
      <c r="E1420">
        <v>1</v>
      </c>
      <c r="F1420">
        <v>1</v>
      </c>
      <c r="G1420" s="17">
        <v>44517</v>
      </c>
      <c r="H1420" s="17">
        <v>44536</v>
      </c>
      <c r="I1420">
        <v>9211</v>
      </c>
      <c r="J1420">
        <v>154.06</v>
      </c>
      <c r="K1420">
        <v>90.93</v>
      </c>
      <c r="L1420">
        <v>1419046.66</v>
      </c>
      <c r="M1420">
        <v>837556.23</v>
      </c>
      <c r="N1420">
        <v>581490.43000000005</v>
      </c>
    </row>
    <row r="1421" spans="1:14" x14ac:dyDescent="0.25">
      <c r="A1421">
        <v>5416</v>
      </c>
      <c r="B1421">
        <v>579</v>
      </c>
      <c r="C1421">
        <v>51</v>
      </c>
      <c r="D1421">
        <v>3</v>
      </c>
      <c r="E1421">
        <v>1</v>
      </c>
      <c r="F1421">
        <v>1</v>
      </c>
      <c r="G1421" s="17">
        <v>44517</v>
      </c>
      <c r="H1421" s="17">
        <v>44536</v>
      </c>
      <c r="I1421">
        <v>9211</v>
      </c>
      <c r="J1421">
        <v>154.06</v>
      </c>
      <c r="K1421">
        <v>90.93</v>
      </c>
      <c r="L1421">
        <v>1419046.66</v>
      </c>
      <c r="M1421">
        <v>837556.23</v>
      </c>
      <c r="N1421">
        <v>581490.43000000005</v>
      </c>
    </row>
    <row r="1422" spans="1:14" x14ac:dyDescent="0.25">
      <c r="A1422">
        <v>5796</v>
      </c>
      <c r="B1422">
        <v>327</v>
      </c>
      <c r="C1422">
        <v>70</v>
      </c>
      <c r="D1422">
        <v>3</v>
      </c>
      <c r="E1422">
        <v>1</v>
      </c>
      <c r="F1422">
        <v>1</v>
      </c>
      <c r="G1422" s="17">
        <v>44433</v>
      </c>
      <c r="H1422" s="17">
        <v>44473</v>
      </c>
      <c r="I1422">
        <v>1667</v>
      </c>
      <c r="J1422">
        <v>154.06</v>
      </c>
      <c r="K1422">
        <v>90.93</v>
      </c>
      <c r="L1422">
        <v>256818.02</v>
      </c>
      <c r="M1422">
        <v>151580.31</v>
      </c>
      <c r="N1422">
        <v>105237.71</v>
      </c>
    </row>
    <row r="1423" spans="1:14" x14ac:dyDescent="0.25">
      <c r="A1423">
        <v>6165</v>
      </c>
      <c r="B1423">
        <v>292</v>
      </c>
      <c r="C1423">
        <v>75</v>
      </c>
      <c r="D1423">
        <v>3</v>
      </c>
      <c r="E1423">
        <v>1</v>
      </c>
      <c r="F1423">
        <v>1</v>
      </c>
      <c r="G1423" s="17">
        <v>44213</v>
      </c>
      <c r="H1423" s="17">
        <v>44251</v>
      </c>
      <c r="I1423">
        <v>371</v>
      </c>
      <c r="J1423">
        <v>154.06</v>
      </c>
      <c r="K1423">
        <v>90.93</v>
      </c>
      <c r="L1423">
        <v>57156.26</v>
      </c>
      <c r="M1423">
        <v>33735.03</v>
      </c>
      <c r="N1423">
        <v>23421.23</v>
      </c>
    </row>
    <row r="1424" spans="1:14" x14ac:dyDescent="0.25">
      <c r="A1424">
        <v>6370</v>
      </c>
      <c r="B1424">
        <v>743</v>
      </c>
      <c r="C1424">
        <v>143</v>
      </c>
      <c r="D1424">
        <v>3</v>
      </c>
      <c r="E1424">
        <v>1</v>
      </c>
      <c r="F1424">
        <v>1</v>
      </c>
      <c r="G1424" s="17">
        <v>44356</v>
      </c>
      <c r="H1424" s="17">
        <v>44366</v>
      </c>
      <c r="I1424">
        <v>9752</v>
      </c>
      <c r="J1424">
        <v>154.06</v>
      </c>
      <c r="K1424">
        <v>90.93</v>
      </c>
      <c r="L1424">
        <v>1502393.12</v>
      </c>
      <c r="M1424">
        <v>886749.36</v>
      </c>
      <c r="N1424">
        <v>615643.76</v>
      </c>
    </row>
    <row r="1425" spans="1:14" x14ac:dyDescent="0.25">
      <c r="A1425">
        <v>6592</v>
      </c>
      <c r="B1425">
        <v>535</v>
      </c>
      <c r="C1425">
        <v>36</v>
      </c>
      <c r="D1425">
        <v>3</v>
      </c>
      <c r="E1425">
        <v>1</v>
      </c>
      <c r="F1425">
        <v>1</v>
      </c>
      <c r="G1425" s="17">
        <v>44511</v>
      </c>
      <c r="H1425" s="17">
        <v>44518</v>
      </c>
      <c r="I1425">
        <v>17</v>
      </c>
      <c r="J1425">
        <v>154.06</v>
      </c>
      <c r="K1425">
        <v>90.93</v>
      </c>
      <c r="L1425">
        <v>2619.02</v>
      </c>
      <c r="M1425">
        <v>1545.81</v>
      </c>
      <c r="N1425">
        <v>1073.21</v>
      </c>
    </row>
    <row r="1426" spans="1:14" x14ac:dyDescent="0.25">
      <c r="A1426">
        <v>7718</v>
      </c>
      <c r="B1426">
        <v>24</v>
      </c>
      <c r="C1426">
        <v>98</v>
      </c>
      <c r="D1426">
        <v>3</v>
      </c>
      <c r="E1426">
        <v>1</v>
      </c>
      <c r="F1426">
        <v>1</v>
      </c>
      <c r="G1426" s="17">
        <v>44561</v>
      </c>
      <c r="H1426" s="17">
        <v>41670</v>
      </c>
      <c r="I1426">
        <v>851</v>
      </c>
      <c r="J1426">
        <v>154.06</v>
      </c>
      <c r="K1426">
        <v>90.93</v>
      </c>
      <c r="L1426">
        <v>131105.06</v>
      </c>
      <c r="M1426">
        <v>77381.429999999993</v>
      </c>
      <c r="N1426">
        <v>53723.63</v>
      </c>
    </row>
    <row r="1427" spans="1:14" x14ac:dyDescent="0.25">
      <c r="A1427">
        <v>7930</v>
      </c>
      <c r="B1427">
        <v>425</v>
      </c>
      <c r="C1427">
        <v>114</v>
      </c>
      <c r="D1427">
        <v>3</v>
      </c>
      <c r="E1427">
        <v>1</v>
      </c>
      <c r="F1427">
        <v>1</v>
      </c>
      <c r="G1427" s="17">
        <v>44338</v>
      </c>
      <c r="H1427" s="17">
        <v>44378</v>
      </c>
      <c r="I1427">
        <v>7320</v>
      </c>
      <c r="J1427">
        <v>154.06</v>
      </c>
      <c r="K1427">
        <v>90.93</v>
      </c>
      <c r="L1427">
        <v>1127719.2</v>
      </c>
      <c r="M1427">
        <v>665607.6</v>
      </c>
      <c r="N1427">
        <v>462111.6</v>
      </c>
    </row>
    <row r="1428" spans="1:14" x14ac:dyDescent="0.25">
      <c r="A1428">
        <v>8210</v>
      </c>
      <c r="B1428">
        <v>779</v>
      </c>
      <c r="C1428">
        <v>94</v>
      </c>
      <c r="D1428">
        <v>3</v>
      </c>
      <c r="E1428">
        <v>1</v>
      </c>
      <c r="F1428">
        <v>1</v>
      </c>
      <c r="G1428" s="17">
        <v>44212</v>
      </c>
      <c r="H1428" s="17">
        <v>44251</v>
      </c>
      <c r="I1428">
        <v>1718</v>
      </c>
      <c r="J1428">
        <v>154.06</v>
      </c>
      <c r="K1428">
        <v>90.93</v>
      </c>
      <c r="L1428">
        <v>264675.08</v>
      </c>
      <c r="M1428">
        <v>156217.74</v>
      </c>
      <c r="N1428">
        <v>108457.34</v>
      </c>
    </row>
    <row r="1429" spans="1:14" x14ac:dyDescent="0.25">
      <c r="A1429">
        <v>9372</v>
      </c>
      <c r="B1429">
        <v>669</v>
      </c>
      <c r="C1429">
        <v>89</v>
      </c>
      <c r="D1429">
        <v>3</v>
      </c>
      <c r="E1429">
        <v>1</v>
      </c>
      <c r="F1429">
        <v>1</v>
      </c>
      <c r="G1429" s="17">
        <v>44204</v>
      </c>
      <c r="H1429" s="17">
        <v>44238</v>
      </c>
      <c r="I1429">
        <v>1228</v>
      </c>
      <c r="J1429">
        <v>154.06</v>
      </c>
      <c r="K1429">
        <v>90.93</v>
      </c>
      <c r="L1429">
        <v>189185.68</v>
      </c>
      <c r="M1429">
        <v>111662.04</v>
      </c>
      <c r="N1429">
        <v>77523.64</v>
      </c>
    </row>
    <row r="1430" spans="1:14" x14ac:dyDescent="0.25">
      <c r="A1430">
        <v>91</v>
      </c>
      <c r="B1430">
        <v>142</v>
      </c>
      <c r="C1430">
        <v>54</v>
      </c>
      <c r="D1430">
        <v>8</v>
      </c>
      <c r="E1430">
        <v>1</v>
      </c>
      <c r="F1430">
        <v>1</v>
      </c>
      <c r="G1430" s="17">
        <v>41676</v>
      </c>
      <c r="H1430" s="17">
        <v>41726</v>
      </c>
      <c r="I1430">
        <v>3941</v>
      </c>
      <c r="J1430">
        <v>109.28</v>
      </c>
      <c r="K1430">
        <v>35.840000000000003</v>
      </c>
      <c r="L1430">
        <v>430672.48</v>
      </c>
      <c r="M1430">
        <v>141245.44</v>
      </c>
      <c r="N1430">
        <v>289427.03999999998</v>
      </c>
    </row>
    <row r="1431" spans="1:14" x14ac:dyDescent="0.25">
      <c r="A1431">
        <v>1134</v>
      </c>
      <c r="B1431">
        <v>909</v>
      </c>
      <c r="C1431">
        <v>7</v>
      </c>
      <c r="D1431">
        <v>8</v>
      </c>
      <c r="E1431">
        <v>1</v>
      </c>
      <c r="F1431">
        <v>1</v>
      </c>
      <c r="G1431" s="17">
        <v>41812</v>
      </c>
      <c r="H1431" s="17">
        <v>41818</v>
      </c>
      <c r="I1431">
        <v>1407</v>
      </c>
      <c r="J1431">
        <v>109.28</v>
      </c>
      <c r="K1431">
        <v>35.840000000000003</v>
      </c>
      <c r="L1431">
        <v>153756.96</v>
      </c>
      <c r="M1431">
        <v>50426.879999999997</v>
      </c>
      <c r="N1431">
        <v>103330.08</v>
      </c>
    </row>
    <row r="1432" spans="1:14" x14ac:dyDescent="0.25">
      <c r="A1432">
        <v>1151</v>
      </c>
      <c r="B1432">
        <v>968</v>
      </c>
      <c r="C1432">
        <v>18</v>
      </c>
      <c r="D1432">
        <v>8</v>
      </c>
      <c r="E1432">
        <v>1</v>
      </c>
      <c r="F1432">
        <v>1</v>
      </c>
      <c r="G1432" s="17">
        <v>41944</v>
      </c>
      <c r="H1432" s="17">
        <v>41967</v>
      </c>
      <c r="I1432">
        <v>5845</v>
      </c>
      <c r="J1432">
        <v>109.28</v>
      </c>
      <c r="K1432">
        <v>35.840000000000003</v>
      </c>
      <c r="L1432">
        <v>638741.6</v>
      </c>
      <c r="M1432">
        <v>209484.79999999999</v>
      </c>
      <c r="N1432">
        <v>429256.8</v>
      </c>
    </row>
    <row r="1433" spans="1:14" x14ac:dyDescent="0.25">
      <c r="A1433">
        <v>1286</v>
      </c>
      <c r="B1433">
        <v>172</v>
      </c>
      <c r="C1433">
        <v>108</v>
      </c>
      <c r="D1433">
        <v>8</v>
      </c>
      <c r="E1433">
        <v>1</v>
      </c>
      <c r="F1433">
        <v>1</v>
      </c>
      <c r="G1433" s="17">
        <v>41708</v>
      </c>
      <c r="H1433" s="17">
        <v>41711</v>
      </c>
      <c r="I1433">
        <v>4271</v>
      </c>
      <c r="J1433">
        <v>109.28</v>
      </c>
      <c r="K1433">
        <v>35.840000000000003</v>
      </c>
      <c r="L1433">
        <v>466734.88</v>
      </c>
      <c r="M1433">
        <v>153072.64000000001</v>
      </c>
      <c r="N1433">
        <v>313662.24</v>
      </c>
    </row>
    <row r="1434" spans="1:14" x14ac:dyDescent="0.25">
      <c r="A1434">
        <v>1298</v>
      </c>
      <c r="B1434">
        <v>370</v>
      </c>
      <c r="C1434">
        <v>104</v>
      </c>
      <c r="D1434">
        <v>8</v>
      </c>
      <c r="E1434">
        <v>1</v>
      </c>
      <c r="F1434">
        <v>1</v>
      </c>
      <c r="G1434" s="17">
        <v>41974</v>
      </c>
      <c r="H1434" s="17">
        <v>41986</v>
      </c>
      <c r="I1434">
        <v>8726</v>
      </c>
      <c r="J1434">
        <v>109.28</v>
      </c>
      <c r="K1434">
        <v>35.840000000000003</v>
      </c>
      <c r="L1434">
        <v>953577.28</v>
      </c>
      <c r="M1434">
        <v>312739.84000000003</v>
      </c>
      <c r="N1434">
        <v>640837.43999999994</v>
      </c>
    </row>
    <row r="1435" spans="1:14" x14ac:dyDescent="0.25">
      <c r="A1435">
        <v>1985</v>
      </c>
      <c r="B1435">
        <v>9</v>
      </c>
      <c r="C1435">
        <v>155</v>
      </c>
      <c r="D1435">
        <v>8</v>
      </c>
      <c r="E1435">
        <v>1</v>
      </c>
      <c r="F1435">
        <v>1</v>
      </c>
      <c r="G1435" s="17">
        <v>41673</v>
      </c>
      <c r="H1435" s="17">
        <v>41716</v>
      </c>
      <c r="I1435">
        <v>4628</v>
      </c>
      <c r="J1435">
        <v>109.28</v>
      </c>
      <c r="K1435">
        <v>35.840000000000003</v>
      </c>
      <c r="L1435">
        <v>505747.84</v>
      </c>
      <c r="M1435">
        <v>165867.51999999999</v>
      </c>
      <c r="N1435">
        <v>339880.32</v>
      </c>
    </row>
    <row r="1436" spans="1:14" x14ac:dyDescent="0.25">
      <c r="A1436">
        <v>2883</v>
      </c>
      <c r="B1436">
        <v>78</v>
      </c>
      <c r="C1436">
        <v>75</v>
      </c>
      <c r="D1436">
        <v>8</v>
      </c>
      <c r="E1436">
        <v>1</v>
      </c>
      <c r="F1436">
        <v>1</v>
      </c>
      <c r="G1436" s="17">
        <v>41776</v>
      </c>
      <c r="H1436" s="17">
        <v>41783</v>
      </c>
      <c r="I1436">
        <v>5897</v>
      </c>
      <c r="J1436">
        <v>109.28</v>
      </c>
      <c r="K1436">
        <v>35.840000000000003</v>
      </c>
      <c r="L1436">
        <v>644424.16</v>
      </c>
      <c r="M1436">
        <v>211348.48000000001</v>
      </c>
      <c r="N1436">
        <v>433075.68</v>
      </c>
    </row>
    <row r="1437" spans="1:14" x14ac:dyDescent="0.25">
      <c r="A1437">
        <v>4307</v>
      </c>
      <c r="B1437">
        <v>638</v>
      </c>
      <c r="C1437">
        <v>90</v>
      </c>
      <c r="D1437">
        <v>8</v>
      </c>
      <c r="E1437">
        <v>1</v>
      </c>
      <c r="F1437">
        <v>1</v>
      </c>
      <c r="G1437" s="17">
        <v>41722</v>
      </c>
      <c r="H1437" s="17">
        <v>41753</v>
      </c>
      <c r="I1437">
        <v>2315</v>
      </c>
      <c r="J1437">
        <v>109.28</v>
      </c>
      <c r="K1437">
        <v>35.840000000000003</v>
      </c>
      <c r="L1437">
        <v>252983.2</v>
      </c>
      <c r="M1437">
        <v>82969.600000000006</v>
      </c>
      <c r="N1437">
        <v>170013.6</v>
      </c>
    </row>
    <row r="1438" spans="1:14" x14ac:dyDescent="0.25">
      <c r="A1438">
        <v>4397</v>
      </c>
      <c r="B1438">
        <v>655</v>
      </c>
      <c r="C1438">
        <v>23</v>
      </c>
      <c r="D1438">
        <v>8</v>
      </c>
      <c r="E1438">
        <v>1</v>
      </c>
      <c r="F1438">
        <v>1</v>
      </c>
      <c r="G1438" s="17">
        <v>41994</v>
      </c>
      <c r="H1438" s="17">
        <v>42029</v>
      </c>
      <c r="I1438">
        <v>7539</v>
      </c>
      <c r="J1438">
        <v>109.28</v>
      </c>
      <c r="K1438">
        <v>35.840000000000003</v>
      </c>
      <c r="L1438">
        <v>823861.92</v>
      </c>
      <c r="M1438">
        <v>270197.76000000001</v>
      </c>
      <c r="N1438">
        <v>553664.16</v>
      </c>
    </row>
    <row r="1439" spans="1:14" x14ac:dyDescent="0.25">
      <c r="A1439">
        <v>5484</v>
      </c>
      <c r="B1439">
        <v>695</v>
      </c>
      <c r="C1439">
        <v>126</v>
      </c>
      <c r="D1439">
        <v>8</v>
      </c>
      <c r="E1439">
        <v>1</v>
      </c>
      <c r="F1439">
        <v>1</v>
      </c>
      <c r="G1439" s="17">
        <v>41890</v>
      </c>
      <c r="H1439" s="17">
        <v>41920</v>
      </c>
      <c r="I1439">
        <v>9043</v>
      </c>
      <c r="J1439">
        <v>109.28</v>
      </c>
      <c r="K1439">
        <v>35.840000000000003</v>
      </c>
      <c r="L1439">
        <v>988219.04</v>
      </c>
      <c r="M1439">
        <v>324101.12</v>
      </c>
      <c r="N1439">
        <v>664117.92000000004</v>
      </c>
    </row>
    <row r="1440" spans="1:14" x14ac:dyDescent="0.25">
      <c r="A1440">
        <v>6022</v>
      </c>
      <c r="B1440">
        <v>167</v>
      </c>
      <c r="C1440">
        <v>140</v>
      </c>
      <c r="D1440">
        <v>8</v>
      </c>
      <c r="E1440">
        <v>1</v>
      </c>
      <c r="F1440">
        <v>1</v>
      </c>
      <c r="G1440" s="17">
        <v>41952</v>
      </c>
      <c r="H1440" s="17">
        <v>41976</v>
      </c>
      <c r="I1440">
        <v>2267</v>
      </c>
      <c r="J1440">
        <v>109.28</v>
      </c>
      <c r="K1440">
        <v>35.840000000000003</v>
      </c>
      <c r="L1440">
        <v>247737.76</v>
      </c>
      <c r="M1440">
        <v>81249.279999999999</v>
      </c>
      <c r="N1440">
        <v>166488.48000000001</v>
      </c>
    </row>
    <row r="1441" spans="1:14" x14ac:dyDescent="0.25">
      <c r="A1441">
        <v>6322</v>
      </c>
      <c r="B1441">
        <v>37</v>
      </c>
      <c r="C1441">
        <v>88</v>
      </c>
      <c r="D1441">
        <v>8</v>
      </c>
      <c r="E1441">
        <v>1</v>
      </c>
      <c r="F1441">
        <v>1</v>
      </c>
      <c r="G1441" s="17">
        <v>41844</v>
      </c>
      <c r="H1441" s="17">
        <v>41856</v>
      </c>
      <c r="I1441">
        <v>3097</v>
      </c>
      <c r="J1441">
        <v>109.28</v>
      </c>
      <c r="K1441">
        <v>35.840000000000003</v>
      </c>
      <c r="L1441">
        <v>338440.16</v>
      </c>
      <c r="M1441">
        <v>110996.48</v>
      </c>
      <c r="N1441">
        <v>227443.68</v>
      </c>
    </row>
    <row r="1442" spans="1:14" x14ac:dyDescent="0.25">
      <c r="A1442">
        <v>6430</v>
      </c>
      <c r="B1442">
        <v>402</v>
      </c>
      <c r="C1442">
        <v>9</v>
      </c>
      <c r="D1442">
        <v>8</v>
      </c>
      <c r="E1442">
        <v>1</v>
      </c>
      <c r="F1442">
        <v>1</v>
      </c>
      <c r="G1442" s="17">
        <v>41934</v>
      </c>
      <c r="H1442" s="17">
        <v>41982</v>
      </c>
      <c r="I1442">
        <v>5543</v>
      </c>
      <c r="J1442">
        <v>109.28</v>
      </c>
      <c r="K1442">
        <v>35.840000000000003</v>
      </c>
      <c r="L1442">
        <v>605739.04</v>
      </c>
      <c r="M1442">
        <v>198661.12</v>
      </c>
      <c r="N1442">
        <v>407077.92</v>
      </c>
    </row>
    <row r="1443" spans="1:14" x14ac:dyDescent="0.25">
      <c r="A1443">
        <v>7468</v>
      </c>
      <c r="B1443">
        <v>1</v>
      </c>
      <c r="C1443">
        <v>82</v>
      </c>
      <c r="D1443">
        <v>8</v>
      </c>
      <c r="E1443">
        <v>1</v>
      </c>
      <c r="F1443">
        <v>1</v>
      </c>
      <c r="G1443" s="17">
        <v>41710</v>
      </c>
      <c r="H1443" s="17">
        <v>41758</v>
      </c>
      <c r="I1443">
        <v>4430</v>
      </c>
      <c r="J1443">
        <v>109.28</v>
      </c>
      <c r="K1443">
        <v>35.840000000000003</v>
      </c>
      <c r="L1443">
        <v>484110.4</v>
      </c>
      <c r="M1443">
        <v>158771.20000000001</v>
      </c>
      <c r="N1443">
        <v>325339.2</v>
      </c>
    </row>
    <row r="1444" spans="1:14" x14ac:dyDescent="0.25">
      <c r="A1444">
        <v>8750</v>
      </c>
      <c r="B1444">
        <v>40</v>
      </c>
      <c r="C1444">
        <v>157</v>
      </c>
      <c r="D1444">
        <v>8</v>
      </c>
      <c r="E1444">
        <v>1</v>
      </c>
      <c r="F1444">
        <v>1</v>
      </c>
      <c r="G1444" s="17">
        <v>41674</v>
      </c>
      <c r="H1444" s="17">
        <v>41680</v>
      </c>
      <c r="I1444">
        <v>5142</v>
      </c>
      <c r="J1444">
        <v>109.28</v>
      </c>
      <c r="K1444">
        <v>35.840000000000003</v>
      </c>
      <c r="L1444">
        <v>561917.76</v>
      </c>
      <c r="M1444">
        <v>184289.28</v>
      </c>
      <c r="N1444">
        <v>377628.48</v>
      </c>
    </row>
    <row r="1445" spans="1:14" x14ac:dyDescent="0.25">
      <c r="A1445">
        <v>9857</v>
      </c>
      <c r="B1445">
        <v>232</v>
      </c>
      <c r="C1445">
        <v>77</v>
      </c>
      <c r="D1445">
        <v>8</v>
      </c>
      <c r="E1445">
        <v>1</v>
      </c>
      <c r="F1445">
        <v>1</v>
      </c>
      <c r="G1445" s="17">
        <v>41772</v>
      </c>
      <c r="H1445" s="17">
        <v>41815</v>
      </c>
      <c r="I1445">
        <v>4009</v>
      </c>
      <c r="J1445">
        <v>109.28</v>
      </c>
      <c r="K1445">
        <v>35.840000000000003</v>
      </c>
      <c r="L1445">
        <v>438103.52</v>
      </c>
      <c r="M1445">
        <v>143682.56</v>
      </c>
      <c r="N1445">
        <v>294420.96000000002</v>
      </c>
    </row>
    <row r="1446" spans="1:14" x14ac:dyDescent="0.25">
      <c r="A1446">
        <v>43</v>
      </c>
      <c r="B1446">
        <v>145</v>
      </c>
      <c r="C1446">
        <v>41</v>
      </c>
      <c r="D1446">
        <v>8</v>
      </c>
      <c r="E1446">
        <v>1</v>
      </c>
      <c r="F1446">
        <v>1</v>
      </c>
      <c r="G1446" s="17">
        <v>42046</v>
      </c>
      <c r="H1446" s="17">
        <v>42065</v>
      </c>
      <c r="I1446">
        <v>8675</v>
      </c>
      <c r="J1446">
        <v>109.28</v>
      </c>
      <c r="K1446">
        <v>35.840000000000003</v>
      </c>
      <c r="L1446">
        <v>948004</v>
      </c>
      <c r="M1446">
        <v>310912</v>
      </c>
      <c r="N1446">
        <v>637092</v>
      </c>
    </row>
    <row r="1447" spans="1:14" x14ac:dyDescent="0.25">
      <c r="A1447">
        <v>1877</v>
      </c>
      <c r="B1447">
        <v>621</v>
      </c>
      <c r="C1447">
        <v>164</v>
      </c>
      <c r="D1447">
        <v>8</v>
      </c>
      <c r="E1447">
        <v>1</v>
      </c>
      <c r="F1447">
        <v>1</v>
      </c>
      <c r="G1447" s="17">
        <v>42253</v>
      </c>
      <c r="H1447" s="17">
        <v>42288</v>
      </c>
      <c r="I1447">
        <v>9933</v>
      </c>
      <c r="J1447">
        <v>109.28</v>
      </c>
      <c r="K1447">
        <v>35.840000000000003</v>
      </c>
      <c r="L1447">
        <v>1085478.24</v>
      </c>
      <c r="M1447">
        <v>355998.71999999997</v>
      </c>
      <c r="N1447">
        <v>729479.52</v>
      </c>
    </row>
    <row r="1448" spans="1:14" x14ac:dyDescent="0.25">
      <c r="A1448">
        <v>2023</v>
      </c>
      <c r="B1448">
        <v>323</v>
      </c>
      <c r="C1448">
        <v>51</v>
      </c>
      <c r="D1448">
        <v>8</v>
      </c>
      <c r="E1448">
        <v>1</v>
      </c>
      <c r="F1448">
        <v>1</v>
      </c>
      <c r="G1448" s="17">
        <v>42095</v>
      </c>
      <c r="H1448" s="17">
        <v>42141</v>
      </c>
      <c r="I1448">
        <v>2216</v>
      </c>
      <c r="J1448">
        <v>109.28</v>
      </c>
      <c r="K1448">
        <v>35.840000000000003</v>
      </c>
      <c r="L1448">
        <v>242164.48000000001</v>
      </c>
      <c r="M1448">
        <v>79421.440000000002</v>
      </c>
      <c r="N1448">
        <v>162743.04000000001</v>
      </c>
    </row>
    <row r="1449" spans="1:14" x14ac:dyDescent="0.25">
      <c r="A1449">
        <v>2651</v>
      </c>
      <c r="B1449">
        <v>572</v>
      </c>
      <c r="C1449">
        <v>115</v>
      </c>
      <c r="D1449">
        <v>8</v>
      </c>
      <c r="E1449">
        <v>1</v>
      </c>
      <c r="F1449">
        <v>1</v>
      </c>
      <c r="G1449" s="17">
        <v>42049</v>
      </c>
      <c r="H1449" s="17">
        <v>42084</v>
      </c>
      <c r="I1449">
        <v>4988</v>
      </c>
      <c r="J1449">
        <v>109.28</v>
      </c>
      <c r="K1449">
        <v>35.840000000000003</v>
      </c>
      <c r="L1449">
        <v>545088.64</v>
      </c>
      <c r="M1449">
        <v>178769.92000000001</v>
      </c>
      <c r="N1449">
        <v>366318.72</v>
      </c>
    </row>
    <row r="1450" spans="1:14" x14ac:dyDescent="0.25">
      <c r="A1450">
        <v>3408</v>
      </c>
      <c r="B1450">
        <v>332</v>
      </c>
      <c r="C1450">
        <v>31</v>
      </c>
      <c r="D1450">
        <v>8</v>
      </c>
      <c r="E1450">
        <v>1</v>
      </c>
      <c r="F1450">
        <v>1</v>
      </c>
      <c r="G1450" s="17">
        <v>42038</v>
      </c>
      <c r="H1450" s="17">
        <v>42050</v>
      </c>
      <c r="I1450">
        <v>7393</v>
      </c>
      <c r="J1450">
        <v>109.28</v>
      </c>
      <c r="K1450">
        <v>35.840000000000003</v>
      </c>
      <c r="L1450">
        <v>807907.04</v>
      </c>
      <c r="M1450">
        <v>264965.12</v>
      </c>
      <c r="N1450">
        <v>542941.92000000004</v>
      </c>
    </row>
    <row r="1451" spans="1:14" x14ac:dyDescent="0.25">
      <c r="A1451">
        <v>5832</v>
      </c>
      <c r="B1451">
        <v>565</v>
      </c>
      <c r="C1451">
        <v>76</v>
      </c>
      <c r="D1451">
        <v>8</v>
      </c>
      <c r="E1451">
        <v>1</v>
      </c>
      <c r="F1451">
        <v>1</v>
      </c>
      <c r="G1451" s="17">
        <v>42308</v>
      </c>
      <c r="H1451" s="17">
        <v>42339</v>
      </c>
      <c r="I1451">
        <v>3882</v>
      </c>
      <c r="J1451">
        <v>109.28</v>
      </c>
      <c r="K1451">
        <v>35.840000000000003</v>
      </c>
      <c r="L1451">
        <v>424224.96</v>
      </c>
      <c r="M1451">
        <v>139130.88</v>
      </c>
      <c r="N1451">
        <v>285094.08</v>
      </c>
    </row>
    <row r="1452" spans="1:14" x14ac:dyDescent="0.25">
      <c r="A1452">
        <v>5880</v>
      </c>
      <c r="B1452">
        <v>532</v>
      </c>
      <c r="C1452">
        <v>126</v>
      </c>
      <c r="D1452">
        <v>8</v>
      </c>
      <c r="E1452">
        <v>1</v>
      </c>
      <c r="F1452">
        <v>1</v>
      </c>
      <c r="G1452" s="17">
        <v>42288</v>
      </c>
      <c r="H1452" s="17">
        <v>42331</v>
      </c>
      <c r="I1452">
        <v>7437</v>
      </c>
      <c r="J1452">
        <v>109.28</v>
      </c>
      <c r="K1452">
        <v>35.840000000000003</v>
      </c>
      <c r="L1452">
        <v>812715.36</v>
      </c>
      <c r="M1452">
        <v>266542.08000000002</v>
      </c>
      <c r="N1452">
        <v>546173.28</v>
      </c>
    </row>
    <row r="1453" spans="1:14" x14ac:dyDescent="0.25">
      <c r="A1453">
        <v>5941</v>
      </c>
      <c r="B1453">
        <v>57</v>
      </c>
      <c r="C1453">
        <v>114</v>
      </c>
      <c r="D1453">
        <v>8</v>
      </c>
      <c r="E1453">
        <v>1</v>
      </c>
      <c r="F1453">
        <v>1</v>
      </c>
      <c r="G1453" s="17">
        <v>42236</v>
      </c>
      <c r="H1453" s="17">
        <v>42241</v>
      </c>
      <c r="I1453">
        <v>5508</v>
      </c>
      <c r="J1453">
        <v>109.28</v>
      </c>
      <c r="K1453">
        <v>35.840000000000003</v>
      </c>
      <c r="L1453">
        <v>601914.24</v>
      </c>
      <c r="M1453">
        <v>197406.72</v>
      </c>
      <c r="N1453">
        <v>404507.52</v>
      </c>
    </row>
    <row r="1454" spans="1:14" x14ac:dyDescent="0.25">
      <c r="A1454">
        <v>6041</v>
      </c>
      <c r="B1454">
        <v>308</v>
      </c>
      <c r="C1454">
        <v>118</v>
      </c>
      <c r="D1454">
        <v>8</v>
      </c>
      <c r="E1454">
        <v>1</v>
      </c>
      <c r="F1454">
        <v>1</v>
      </c>
      <c r="G1454" s="17">
        <v>42225</v>
      </c>
      <c r="H1454" s="17">
        <v>42275</v>
      </c>
      <c r="I1454">
        <v>566</v>
      </c>
      <c r="J1454">
        <v>109.28</v>
      </c>
      <c r="K1454">
        <v>35.840000000000003</v>
      </c>
      <c r="L1454">
        <v>61852.480000000003</v>
      </c>
      <c r="M1454">
        <v>20285.439999999999</v>
      </c>
      <c r="N1454">
        <v>41567.040000000001</v>
      </c>
    </row>
    <row r="1455" spans="1:14" x14ac:dyDescent="0.25">
      <c r="A1455">
        <v>6847</v>
      </c>
      <c r="B1455">
        <v>276</v>
      </c>
      <c r="C1455">
        <v>40</v>
      </c>
      <c r="D1455">
        <v>8</v>
      </c>
      <c r="E1455">
        <v>1</v>
      </c>
      <c r="F1455">
        <v>1</v>
      </c>
      <c r="G1455" s="17">
        <v>42043</v>
      </c>
      <c r="H1455" s="17">
        <v>42060</v>
      </c>
      <c r="I1455">
        <v>934</v>
      </c>
      <c r="J1455">
        <v>109.28</v>
      </c>
      <c r="K1455">
        <v>35.840000000000003</v>
      </c>
      <c r="L1455">
        <v>102067.52</v>
      </c>
      <c r="M1455">
        <v>33474.559999999998</v>
      </c>
      <c r="N1455">
        <v>68592.960000000006</v>
      </c>
    </row>
    <row r="1456" spans="1:14" x14ac:dyDescent="0.25">
      <c r="A1456">
        <v>8247</v>
      </c>
      <c r="B1456">
        <v>543</v>
      </c>
      <c r="C1456">
        <v>180</v>
      </c>
      <c r="D1456">
        <v>8</v>
      </c>
      <c r="E1456">
        <v>1</v>
      </c>
      <c r="F1456">
        <v>1</v>
      </c>
      <c r="G1456" s="17">
        <v>42106</v>
      </c>
      <c r="H1456" s="17">
        <v>42120</v>
      </c>
      <c r="I1456">
        <v>6311</v>
      </c>
      <c r="J1456">
        <v>109.28</v>
      </c>
      <c r="K1456">
        <v>35.840000000000003</v>
      </c>
      <c r="L1456">
        <v>689666.08</v>
      </c>
      <c r="M1456">
        <v>226186.23999999999</v>
      </c>
      <c r="N1456">
        <v>463479.84</v>
      </c>
    </row>
    <row r="1457" spans="1:14" x14ac:dyDescent="0.25">
      <c r="A1457">
        <v>8504</v>
      </c>
      <c r="B1457">
        <v>797</v>
      </c>
      <c r="C1457">
        <v>7</v>
      </c>
      <c r="D1457">
        <v>8</v>
      </c>
      <c r="E1457">
        <v>1</v>
      </c>
      <c r="F1457">
        <v>1</v>
      </c>
      <c r="G1457" s="17">
        <v>42347</v>
      </c>
      <c r="H1457" s="17">
        <v>42377</v>
      </c>
      <c r="I1457">
        <v>1348</v>
      </c>
      <c r="J1457">
        <v>109.28</v>
      </c>
      <c r="K1457">
        <v>35.840000000000003</v>
      </c>
      <c r="L1457">
        <v>147309.44</v>
      </c>
      <c r="M1457">
        <v>48312.32</v>
      </c>
      <c r="N1457">
        <v>98997.119999999995</v>
      </c>
    </row>
    <row r="1458" spans="1:14" x14ac:dyDescent="0.25">
      <c r="A1458">
        <v>8723</v>
      </c>
      <c r="B1458">
        <v>456</v>
      </c>
      <c r="C1458">
        <v>89</v>
      </c>
      <c r="D1458">
        <v>8</v>
      </c>
      <c r="E1458">
        <v>1</v>
      </c>
      <c r="F1458">
        <v>1</v>
      </c>
      <c r="G1458" s="17">
        <v>42206</v>
      </c>
      <c r="H1458" s="17">
        <v>42232</v>
      </c>
      <c r="I1458">
        <v>5981</v>
      </c>
      <c r="J1458">
        <v>109.28</v>
      </c>
      <c r="K1458">
        <v>35.840000000000003</v>
      </c>
      <c r="L1458">
        <v>653603.68000000005</v>
      </c>
      <c r="M1458">
        <v>214359.04000000001</v>
      </c>
      <c r="N1458">
        <v>439244.64</v>
      </c>
    </row>
    <row r="1459" spans="1:14" x14ac:dyDescent="0.25">
      <c r="A1459">
        <v>8926</v>
      </c>
      <c r="B1459">
        <v>137</v>
      </c>
      <c r="C1459">
        <v>175</v>
      </c>
      <c r="D1459">
        <v>8</v>
      </c>
      <c r="E1459">
        <v>1</v>
      </c>
      <c r="F1459">
        <v>1</v>
      </c>
      <c r="G1459" s="17">
        <v>42346</v>
      </c>
      <c r="H1459" s="17">
        <v>42382</v>
      </c>
      <c r="I1459">
        <v>620</v>
      </c>
      <c r="J1459">
        <v>109.28</v>
      </c>
      <c r="K1459">
        <v>35.840000000000003</v>
      </c>
      <c r="L1459">
        <v>67753.600000000006</v>
      </c>
      <c r="M1459">
        <v>22220.799999999999</v>
      </c>
      <c r="N1459">
        <v>45532.800000000003</v>
      </c>
    </row>
    <row r="1460" spans="1:14" x14ac:dyDescent="0.25">
      <c r="A1460">
        <v>9005</v>
      </c>
      <c r="B1460">
        <v>189</v>
      </c>
      <c r="C1460">
        <v>19</v>
      </c>
      <c r="D1460">
        <v>8</v>
      </c>
      <c r="E1460">
        <v>1</v>
      </c>
      <c r="F1460">
        <v>1</v>
      </c>
      <c r="G1460" s="17">
        <v>42295</v>
      </c>
      <c r="H1460" s="17">
        <v>42303</v>
      </c>
      <c r="I1460">
        <v>5705</v>
      </c>
      <c r="J1460">
        <v>109.28</v>
      </c>
      <c r="K1460">
        <v>35.840000000000003</v>
      </c>
      <c r="L1460">
        <v>623442.4</v>
      </c>
      <c r="M1460">
        <v>204467.20000000001</v>
      </c>
      <c r="N1460">
        <v>418975.2</v>
      </c>
    </row>
    <row r="1461" spans="1:14" x14ac:dyDescent="0.25">
      <c r="A1461">
        <v>9060</v>
      </c>
      <c r="B1461">
        <v>740</v>
      </c>
      <c r="C1461">
        <v>19</v>
      </c>
      <c r="D1461">
        <v>8</v>
      </c>
      <c r="E1461">
        <v>1</v>
      </c>
      <c r="F1461">
        <v>1</v>
      </c>
      <c r="G1461" s="17">
        <v>42026</v>
      </c>
      <c r="H1461" s="17">
        <v>42059</v>
      </c>
      <c r="I1461">
        <v>3008</v>
      </c>
      <c r="J1461">
        <v>109.28</v>
      </c>
      <c r="K1461">
        <v>35.840000000000003</v>
      </c>
      <c r="L1461">
        <v>328714.23999999999</v>
      </c>
      <c r="M1461">
        <v>107806.72</v>
      </c>
      <c r="N1461">
        <v>220907.51999999999</v>
      </c>
    </row>
    <row r="1462" spans="1:14" x14ac:dyDescent="0.25">
      <c r="A1462">
        <v>2650</v>
      </c>
      <c r="B1462">
        <v>90</v>
      </c>
      <c r="C1462">
        <v>117</v>
      </c>
      <c r="D1462">
        <v>8</v>
      </c>
      <c r="E1462">
        <v>1</v>
      </c>
      <c r="F1462">
        <v>1</v>
      </c>
      <c r="G1462" s="17">
        <v>42468</v>
      </c>
      <c r="H1462" s="17">
        <v>42496</v>
      </c>
      <c r="I1462">
        <v>4188</v>
      </c>
      <c r="J1462">
        <v>109.28</v>
      </c>
      <c r="K1462">
        <v>35.840000000000003</v>
      </c>
      <c r="L1462">
        <v>457664.64</v>
      </c>
      <c r="M1462">
        <v>150097.92000000001</v>
      </c>
      <c r="N1462">
        <v>307566.71999999997</v>
      </c>
    </row>
    <row r="1463" spans="1:14" x14ac:dyDescent="0.25">
      <c r="A1463">
        <v>3037</v>
      </c>
      <c r="B1463">
        <v>465</v>
      </c>
      <c r="C1463">
        <v>21</v>
      </c>
      <c r="D1463">
        <v>8</v>
      </c>
      <c r="E1463">
        <v>1</v>
      </c>
      <c r="F1463">
        <v>1</v>
      </c>
      <c r="G1463" s="17">
        <v>42627</v>
      </c>
      <c r="H1463" s="17">
        <v>42635</v>
      </c>
      <c r="I1463">
        <v>1841</v>
      </c>
      <c r="J1463">
        <v>109.28</v>
      </c>
      <c r="K1463">
        <v>35.840000000000003</v>
      </c>
      <c r="L1463">
        <v>201184.48</v>
      </c>
      <c r="M1463">
        <v>65981.440000000002</v>
      </c>
      <c r="N1463">
        <v>135203.04</v>
      </c>
    </row>
    <row r="1464" spans="1:14" x14ac:dyDescent="0.25">
      <c r="A1464">
        <v>3962</v>
      </c>
      <c r="B1464">
        <v>816</v>
      </c>
      <c r="C1464">
        <v>21</v>
      </c>
      <c r="D1464">
        <v>8</v>
      </c>
      <c r="E1464">
        <v>1</v>
      </c>
      <c r="F1464">
        <v>1</v>
      </c>
      <c r="G1464" s="17">
        <v>42716</v>
      </c>
      <c r="H1464" s="17">
        <v>42723</v>
      </c>
      <c r="I1464">
        <v>4787</v>
      </c>
      <c r="J1464">
        <v>109.28</v>
      </c>
      <c r="K1464">
        <v>35.840000000000003</v>
      </c>
      <c r="L1464">
        <v>523123.36</v>
      </c>
      <c r="M1464">
        <v>171566.07999999999</v>
      </c>
      <c r="N1464">
        <v>351557.28</v>
      </c>
    </row>
    <row r="1465" spans="1:14" x14ac:dyDescent="0.25">
      <c r="A1465">
        <v>4512</v>
      </c>
      <c r="B1465">
        <v>495</v>
      </c>
      <c r="C1465">
        <v>71</v>
      </c>
      <c r="D1465">
        <v>8</v>
      </c>
      <c r="E1465">
        <v>1</v>
      </c>
      <c r="F1465">
        <v>1</v>
      </c>
      <c r="G1465" s="17">
        <v>42619</v>
      </c>
      <c r="H1465" s="17">
        <v>42667</v>
      </c>
      <c r="I1465">
        <v>8419</v>
      </c>
      <c r="J1465">
        <v>109.28</v>
      </c>
      <c r="K1465">
        <v>35.840000000000003</v>
      </c>
      <c r="L1465">
        <v>920028.32</v>
      </c>
      <c r="M1465">
        <v>301736.96000000002</v>
      </c>
      <c r="N1465">
        <v>618291.36</v>
      </c>
    </row>
    <row r="1466" spans="1:14" x14ac:dyDescent="0.25">
      <c r="A1466">
        <v>6619</v>
      </c>
      <c r="B1466">
        <v>839</v>
      </c>
      <c r="C1466">
        <v>179</v>
      </c>
      <c r="D1466">
        <v>8</v>
      </c>
      <c r="E1466">
        <v>1</v>
      </c>
      <c r="F1466">
        <v>1</v>
      </c>
      <c r="G1466" s="17">
        <v>42559</v>
      </c>
      <c r="H1466" s="17">
        <v>42570</v>
      </c>
      <c r="I1466">
        <v>862</v>
      </c>
      <c r="J1466">
        <v>109.28</v>
      </c>
      <c r="K1466">
        <v>35.840000000000003</v>
      </c>
      <c r="L1466">
        <v>94199.360000000001</v>
      </c>
      <c r="M1466">
        <v>30894.080000000002</v>
      </c>
      <c r="N1466">
        <v>63305.279999999999</v>
      </c>
    </row>
    <row r="1467" spans="1:14" x14ac:dyDescent="0.25">
      <c r="A1467">
        <v>7762</v>
      </c>
      <c r="B1467">
        <v>424</v>
      </c>
      <c r="C1467">
        <v>167</v>
      </c>
      <c r="D1467">
        <v>8</v>
      </c>
      <c r="E1467">
        <v>1</v>
      </c>
      <c r="F1467">
        <v>1</v>
      </c>
      <c r="G1467" s="17">
        <v>42458</v>
      </c>
      <c r="H1467" s="17">
        <v>42465</v>
      </c>
      <c r="I1467">
        <v>2392</v>
      </c>
      <c r="J1467">
        <v>109.28</v>
      </c>
      <c r="K1467">
        <v>35.840000000000003</v>
      </c>
      <c r="L1467">
        <v>261397.76000000001</v>
      </c>
      <c r="M1467">
        <v>85729.279999999999</v>
      </c>
      <c r="N1467">
        <v>175668.48000000001</v>
      </c>
    </row>
    <row r="1468" spans="1:14" x14ac:dyDescent="0.25">
      <c r="A1468">
        <v>8388</v>
      </c>
      <c r="B1468">
        <v>901</v>
      </c>
      <c r="C1468">
        <v>133</v>
      </c>
      <c r="D1468">
        <v>8</v>
      </c>
      <c r="E1468">
        <v>1</v>
      </c>
      <c r="F1468">
        <v>1</v>
      </c>
      <c r="G1468" s="17">
        <v>42381</v>
      </c>
      <c r="H1468" s="17">
        <v>42414</v>
      </c>
      <c r="I1468">
        <v>5338</v>
      </c>
      <c r="J1468">
        <v>109.28</v>
      </c>
      <c r="K1468">
        <v>35.840000000000003</v>
      </c>
      <c r="L1468">
        <v>583336.64</v>
      </c>
      <c r="M1468">
        <v>191313.92000000001</v>
      </c>
      <c r="N1468">
        <v>392022.72</v>
      </c>
    </row>
    <row r="1469" spans="1:14" x14ac:dyDescent="0.25">
      <c r="A1469">
        <v>8837</v>
      </c>
      <c r="B1469">
        <v>362</v>
      </c>
      <c r="C1469">
        <v>170</v>
      </c>
      <c r="D1469">
        <v>8</v>
      </c>
      <c r="E1469">
        <v>1</v>
      </c>
      <c r="F1469">
        <v>1</v>
      </c>
      <c r="G1469" s="17">
        <v>42375</v>
      </c>
      <c r="H1469" s="17">
        <v>42407</v>
      </c>
      <c r="I1469">
        <v>8362</v>
      </c>
      <c r="J1469">
        <v>109.28</v>
      </c>
      <c r="K1469">
        <v>35.840000000000003</v>
      </c>
      <c r="L1469">
        <v>913799.36</v>
      </c>
      <c r="M1469">
        <v>299694.08000000002</v>
      </c>
      <c r="N1469">
        <v>614105.28</v>
      </c>
    </row>
    <row r="1470" spans="1:14" x14ac:dyDescent="0.25">
      <c r="A1470">
        <v>9469</v>
      </c>
      <c r="B1470">
        <v>631</v>
      </c>
      <c r="C1470">
        <v>23</v>
      </c>
      <c r="D1470">
        <v>8</v>
      </c>
      <c r="E1470">
        <v>1</v>
      </c>
      <c r="F1470">
        <v>1</v>
      </c>
      <c r="G1470" s="17">
        <v>42729</v>
      </c>
      <c r="H1470" s="17">
        <v>42743</v>
      </c>
      <c r="I1470">
        <v>6678</v>
      </c>
      <c r="J1470">
        <v>109.28</v>
      </c>
      <c r="K1470">
        <v>35.840000000000003</v>
      </c>
      <c r="L1470">
        <v>729771.84</v>
      </c>
      <c r="M1470">
        <v>239339.51999999999</v>
      </c>
      <c r="N1470">
        <v>490432.32</v>
      </c>
    </row>
    <row r="1471" spans="1:14" x14ac:dyDescent="0.25">
      <c r="A1471">
        <v>1762</v>
      </c>
      <c r="B1471">
        <v>885</v>
      </c>
      <c r="C1471">
        <v>110</v>
      </c>
      <c r="D1471">
        <v>8</v>
      </c>
      <c r="E1471">
        <v>1</v>
      </c>
      <c r="F1471">
        <v>1</v>
      </c>
      <c r="G1471" s="17">
        <v>42927</v>
      </c>
      <c r="H1471" s="17">
        <v>42955</v>
      </c>
      <c r="I1471">
        <v>6507</v>
      </c>
      <c r="J1471">
        <v>109.28</v>
      </c>
      <c r="K1471">
        <v>35.840000000000003</v>
      </c>
      <c r="L1471">
        <v>711084.96</v>
      </c>
      <c r="M1471">
        <v>233210.88</v>
      </c>
      <c r="N1471">
        <v>477874.08</v>
      </c>
    </row>
    <row r="1472" spans="1:14" x14ac:dyDescent="0.25">
      <c r="A1472">
        <v>2767</v>
      </c>
      <c r="B1472">
        <v>149</v>
      </c>
      <c r="C1472">
        <v>179</v>
      </c>
      <c r="D1472">
        <v>8</v>
      </c>
      <c r="E1472">
        <v>1</v>
      </c>
      <c r="F1472">
        <v>1</v>
      </c>
      <c r="G1472" s="17">
        <v>42817</v>
      </c>
      <c r="H1472" s="17">
        <v>42823</v>
      </c>
      <c r="I1472">
        <v>8395</v>
      </c>
      <c r="J1472">
        <v>109.28</v>
      </c>
      <c r="K1472">
        <v>35.840000000000003</v>
      </c>
      <c r="L1472">
        <v>917405.6</v>
      </c>
      <c r="M1472">
        <v>300876.79999999999</v>
      </c>
      <c r="N1472">
        <v>616528.80000000005</v>
      </c>
    </row>
    <row r="1473" spans="1:14" x14ac:dyDescent="0.25">
      <c r="A1473">
        <v>6900</v>
      </c>
      <c r="B1473">
        <v>7</v>
      </c>
      <c r="C1473">
        <v>178</v>
      </c>
      <c r="D1473">
        <v>8</v>
      </c>
      <c r="E1473">
        <v>1</v>
      </c>
      <c r="F1473">
        <v>1</v>
      </c>
      <c r="G1473" s="17">
        <v>42808</v>
      </c>
      <c r="H1473" s="17">
        <v>42851</v>
      </c>
      <c r="I1473">
        <v>2820</v>
      </c>
      <c r="J1473">
        <v>109.28</v>
      </c>
      <c r="K1473">
        <v>35.840000000000003</v>
      </c>
      <c r="L1473">
        <v>308169.59999999998</v>
      </c>
      <c r="M1473">
        <v>101068.8</v>
      </c>
      <c r="N1473">
        <v>207100.79999999999</v>
      </c>
    </row>
    <row r="1474" spans="1:14" x14ac:dyDescent="0.25">
      <c r="A1474">
        <v>348</v>
      </c>
      <c r="B1474">
        <v>23</v>
      </c>
      <c r="C1474">
        <v>103</v>
      </c>
      <c r="D1474">
        <v>8</v>
      </c>
      <c r="E1474">
        <v>1</v>
      </c>
      <c r="F1474">
        <v>1</v>
      </c>
      <c r="G1474" s="17">
        <v>43104</v>
      </c>
      <c r="H1474" s="17">
        <v>43118</v>
      </c>
      <c r="I1474">
        <v>246</v>
      </c>
      <c r="J1474">
        <v>109.28</v>
      </c>
      <c r="K1474">
        <v>35.840000000000003</v>
      </c>
      <c r="L1474">
        <v>26882.880000000001</v>
      </c>
      <c r="M1474">
        <v>8816.64</v>
      </c>
      <c r="N1474">
        <v>18066.240000000002</v>
      </c>
    </row>
    <row r="1475" spans="1:14" x14ac:dyDescent="0.25">
      <c r="A1475">
        <v>552</v>
      </c>
      <c r="B1475">
        <v>135</v>
      </c>
      <c r="C1475">
        <v>12</v>
      </c>
      <c r="D1475">
        <v>8</v>
      </c>
      <c r="E1475">
        <v>1</v>
      </c>
      <c r="F1475">
        <v>1</v>
      </c>
      <c r="G1475" s="17">
        <v>43248</v>
      </c>
      <c r="H1475" s="17">
        <v>43273</v>
      </c>
      <c r="I1475">
        <v>6854</v>
      </c>
      <c r="J1475">
        <v>109.28</v>
      </c>
      <c r="K1475">
        <v>35.840000000000003</v>
      </c>
      <c r="L1475">
        <v>749005.12</v>
      </c>
      <c r="M1475">
        <v>245647.35999999999</v>
      </c>
      <c r="N1475">
        <v>503357.76</v>
      </c>
    </row>
    <row r="1476" spans="1:14" x14ac:dyDescent="0.25">
      <c r="A1476">
        <v>173</v>
      </c>
      <c r="B1476">
        <v>445</v>
      </c>
      <c r="C1476">
        <v>116</v>
      </c>
      <c r="D1476">
        <v>8</v>
      </c>
      <c r="E1476">
        <v>1</v>
      </c>
      <c r="F1476">
        <v>1</v>
      </c>
      <c r="G1476" s="17">
        <v>43373</v>
      </c>
      <c r="H1476" s="17">
        <v>43400</v>
      </c>
      <c r="I1476">
        <v>3803</v>
      </c>
      <c r="J1476">
        <v>109.28</v>
      </c>
      <c r="K1476">
        <v>35.840000000000003</v>
      </c>
      <c r="L1476">
        <v>415591.84</v>
      </c>
      <c r="M1476">
        <v>136299.51999999999</v>
      </c>
      <c r="N1476">
        <v>279292.32</v>
      </c>
    </row>
    <row r="1477" spans="1:14" x14ac:dyDescent="0.25">
      <c r="A1477">
        <v>1472</v>
      </c>
      <c r="B1477">
        <v>290</v>
      </c>
      <c r="C1477">
        <v>123</v>
      </c>
      <c r="D1477">
        <v>8</v>
      </c>
      <c r="E1477">
        <v>1</v>
      </c>
      <c r="F1477">
        <v>1</v>
      </c>
      <c r="G1477" s="17">
        <v>43375</v>
      </c>
      <c r="H1477" s="17">
        <v>43397</v>
      </c>
      <c r="I1477">
        <v>5891</v>
      </c>
      <c r="J1477">
        <v>109.28</v>
      </c>
      <c r="K1477">
        <v>35.840000000000003</v>
      </c>
      <c r="L1477">
        <v>643768.48</v>
      </c>
      <c r="M1477">
        <v>211133.44</v>
      </c>
      <c r="N1477">
        <v>432635.04</v>
      </c>
    </row>
    <row r="1478" spans="1:14" x14ac:dyDescent="0.25">
      <c r="A1478">
        <v>1699</v>
      </c>
      <c r="B1478">
        <v>791</v>
      </c>
      <c r="C1478">
        <v>158</v>
      </c>
      <c r="D1478">
        <v>8</v>
      </c>
      <c r="E1478">
        <v>1</v>
      </c>
      <c r="F1478">
        <v>1</v>
      </c>
      <c r="G1478" s="17">
        <v>43187</v>
      </c>
      <c r="H1478" s="17">
        <v>43216</v>
      </c>
      <c r="I1478">
        <v>7857</v>
      </c>
      <c r="J1478">
        <v>109.28</v>
      </c>
      <c r="K1478">
        <v>35.840000000000003</v>
      </c>
      <c r="L1478">
        <v>858612.96</v>
      </c>
      <c r="M1478">
        <v>281594.88</v>
      </c>
      <c r="N1478">
        <v>577018.07999999996</v>
      </c>
    </row>
    <row r="1479" spans="1:14" x14ac:dyDescent="0.25">
      <c r="A1479">
        <v>2361</v>
      </c>
      <c r="B1479">
        <v>375</v>
      </c>
      <c r="C1479">
        <v>151</v>
      </c>
      <c r="D1479">
        <v>8</v>
      </c>
      <c r="E1479">
        <v>1</v>
      </c>
      <c r="F1479">
        <v>1</v>
      </c>
      <c r="G1479" s="17">
        <v>43214</v>
      </c>
      <c r="H1479" s="17">
        <v>43244</v>
      </c>
      <c r="I1479">
        <v>8504</v>
      </c>
      <c r="J1479">
        <v>109.28</v>
      </c>
      <c r="K1479">
        <v>35.840000000000003</v>
      </c>
      <c r="L1479">
        <v>929317.12</v>
      </c>
      <c r="M1479">
        <v>304783.35999999999</v>
      </c>
      <c r="N1479">
        <v>624533.76000000001</v>
      </c>
    </row>
    <row r="1480" spans="1:14" x14ac:dyDescent="0.25">
      <c r="A1480">
        <v>2524</v>
      </c>
      <c r="B1480">
        <v>468</v>
      </c>
      <c r="C1480">
        <v>133</v>
      </c>
      <c r="D1480">
        <v>8</v>
      </c>
      <c r="E1480">
        <v>1</v>
      </c>
      <c r="F1480">
        <v>1</v>
      </c>
      <c r="G1480" s="17">
        <v>43115</v>
      </c>
      <c r="H1480" s="17">
        <v>43137</v>
      </c>
      <c r="I1480">
        <v>3483</v>
      </c>
      <c r="J1480">
        <v>109.28</v>
      </c>
      <c r="K1480">
        <v>35.840000000000003</v>
      </c>
      <c r="L1480">
        <v>380622.24</v>
      </c>
      <c r="M1480">
        <v>124830.72</v>
      </c>
      <c r="N1480">
        <v>255791.52</v>
      </c>
    </row>
    <row r="1481" spans="1:14" x14ac:dyDescent="0.25">
      <c r="A1481">
        <v>3013</v>
      </c>
      <c r="B1481">
        <v>766</v>
      </c>
      <c r="C1481">
        <v>70</v>
      </c>
      <c r="D1481">
        <v>8</v>
      </c>
      <c r="E1481">
        <v>1</v>
      </c>
      <c r="F1481">
        <v>1</v>
      </c>
      <c r="G1481" s="17">
        <v>43234</v>
      </c>
      <c r="H1481" s="17">
        <v>43246</v>
      </c>
      <c r="I1481">
        <v>670</v>
      </c>
      <c r="J1481">
        <v>109.28</v>
      </c>
      <c r="K1481">
        <v>35.840000000000003</v>
      </c>
      <c r="L1481">
        <v>73217.600000000006</v>
      </c>
      <c r="M1481">
        <v>24012.799999999999</v>
      </c>
      <c r="N1481">
        <v>49204.800000000003</v>
      </c>
    </row>
    <row r="1482" spans="1:14" x14ac:dyDescent="0.25">
      <c r="A1482">
        <v>3119</v>
      </c>
      <c r="B1482">
        <v>446</v>
      </c>
      <c r="C1482">
        <v>120</v>
      </c>
      <c r="D1482">
        <v>8</v>
      </c>
      <c r="E1482">
        <v>1</v>
      </c>
      <c r="F1482">
        <v>1</v>
      </c>
      <c r="G1482" s="17">
        <v>43110</v>
      </c>
      <c r="H1482" s="17">
        <v>43130</v>
      </c>
      <c r="I1482">
        <v>2082</v>
      </c>
      <c r="J1482">
        <v>109.28</v>
      </c>
      <c r="K1482">
        <v>35.840000000000003</v>
      </c>
      <c r="L1482">
        <v>227520.96</v>
      </c>
      <c r="M1482">
        <v>74618.880000000005</v>
      </c>
      <c r="N1482">
        <v>152902.07999999999</v>
      </c>
    </row>
    <row r="1483" spans="1:14" x14ac:dyDescent="0.25">
      <c r="A1483">
        <v>5520</v>
      </c>
      <c r="B1483">
        <v>155</v>
      </c>
      <c r="C1483">
        <v>162</v>
      </c>
      <c r="D1483">
        <v>8</v>
      </c>
      <c r="E1483">
        <v>1</v>
      </c>
      <c r="F1483">
        <v>1</v>
      </c>
      <c r="G1483" s="17">
        <v>43103</v>
      </c>
      <c r="H1483" s="17">
        <v>43116</v>
      </c>
      <c r="I1483">
        <v>814</v>
      </c>
      <c r="J1483">
        <v>109.28</v>
      </c>
      <c r="K1483">
        <v>35.840000000000003</v>
      </c>
      <c r="L1483">
        <v>88953.919999999998</v>
      </c>
      <c r="M1483">
        <v>29173.759999999998</v>
      </c>
      <c r="N1483">
        <v>59780.160000000003</v>
      </c>
    </row>
    <row r="1484" spans="1:14" x14ac:dyDescent="0.25">
      <c r="A1484">
        <v>6044</v>
      </c>
      <c r="B1484">
        <v>533</v>
      </c>
      <c r="C1484">
        <v>109</v>
      </c>
      <c r="D1484">
        <v>8</v>
      </c>
      <c r="E1484">
        <v>1</v>
      </c>
      <c r="F1484">
        <v>1</v>
      </c>
      <c r="G1484" s="17">
        <v>43129</v>
      </c>
      <c r="H1484" s="17">
        <v>43175</v>
      </c>
      <c r="I1484">
        <v>2453</v>
      </c>
      <c r="J1484">
        <v>109.28</v>
      </c>
      <c r="K1484">
        <v>35.840000000000003</v>
      </c>
      <c r="L1484">
        <v>268063.84000000003</v>
      </c>
      <c r="M1484">
        <v>87915.520000000004</v>
      </c>
      <c r="N1484">
        <v>180148.32</v>
      </c>
    </row>
    <row r="1485" spans="1:14" x14ac:dyDescent="0.25">
      <c r="A1485">
        <v>6047</v>
      </c>
      <c r="B1485">
        <v>373</v>
      </c>
      <c r="C1485">
        <v>135</v>
      </c>
      <c r="D1485">
        <v>8</v>
      </c>
      <c r="E1485">
        <v>1</v>
      </c>
      <c r="F1485">
        <v>1</v>
      </c>
      <c r="G1485" s="17">
        <v>43395</v>
      </c>
      <c r="H1485" s="17">
        <v>43443</v>
      </c>
      <c r="I1485">
        <v>1837</v>
      </c>
      <c r="J1485">
        <v>109.28</v>
      </c>
      <c r="K1485">
        <v>35.840000000000003</v>
      </c>
      <c r="L1485">
        <v>200747.36</v>
      </c>
      <c r="M1485">
        <v>65838.080000000002</v>
      </c>
      <c r="N1485">
        <v>134909.28</v>
      </c>
    </row>
    <row r="1486" spans="1:14" x14ac:dyDescent="0.25">
      <c r="A1486">
        <v>6692</v>
      </c>
      <c r="B1486">
        <v>654</v>
      </c>
      <c r="C1486">
        <v>105</v>
      </c>
      <c r="D1486">
        <v>8</v>
      </c>
      <c r="E1486">
        <v>1</v>
      </c>
      <c r="F1486">
        <v>1</v>
      </c>
      <c r="G1486" s="17">
        <v>43296</v>
      </c>
      <c r="H1486" s="17">
        <v>43345</v>
      </c>
      <c r="I1486">
        <v>3248</v>
      </c>
      <c r="J1486">
        <v>109.28</v>
      </c>
      <c r="K1486">
        <v>35.840000000000003</v>
      </c>
      <c r="L1486">
        <v>354941.44</v>
      </c>
      <c r="M1486">
        <v>116408.32000000001</v>
      </c>
      <c r="N1486">
        <v>238533.12</v>
      </c>
    </row>
    <row r="1487" spans="1:14" x14ac:dyDescent="0.25">
      <c r="A1487">
        <v>7051</v>
      </c>
      <c r="B1487">
        <v>680</v>
      </c>
      <c r="C1487">
        <v>108</v>
      </c>
      <c r="D1487">
        <v>8</v>
      </c>
      <c r="E1487">
        <v>1</v>
      </c>
      <c r="F1487">
        <v>1</v>
      </c>
      <c r="G1487" s="17">
        <v>43155</v>
      </c>
      <c r="H1487" s="17">
        <v>43197</v>
      </c>
      <c r="I1487">
        <v>167</v>
      </c>
      <c r="J1487">
        <v>109.28</v>
      </c>
      <c r="K1487">
        <v>35.840000000000003</v>
      </c>
      <c r="L1487">
        <v>18249.759999999998</v>
      </c>
      <c r="M1487">
        <v>5985.28</v>
      </c>
      <c r="N1487">
        <v>12264.48</v>
      </c>
    </row>
    <row r="1488" spans="1:14" x14ac:dyDescent="0.25">
      <c r="A1488">
        <v>8162</v>
      </c>
      <c r="B1488">
        <v>4</v>
      </c>
      <c r="C1488">
        <v>133</v>
      </c>
      <c r="D1488">
        <v>8</v>
      </c>
      <c r="E1488">
        <v>1</v>
      </c>
      <c r="F1488">
        <v>1</v>
      </c>
      <c r="G1488" s="17">
        <v>43314</v>
      </c>
      <c r="H1488" s="17">
        <v>43342</v>
      </c>
      <c r="I1488">
        <v>2680</v>
      </c>
      <c r="J1488">
        <v>109.28</v>
      </c>
      <c r="K1488">
        <v>35.840000000000003</v>
      </c>
      <c r="L1488">
        <v>292870.40000000002</v>
      </c>
      <c r="M1488">
        <v>96051.199999999997</v>
      </c>
      <c r="N1488">
        <v>196819.20000000001</v>
      </c>
    </row>
    <row r="1489" spans="1:14" x14ac:dyDescent="0.25">
      <c r="A1489">
        <v>2876</v>
      </c>
      <c r="B1489">
        <v>283</v>
      </c>
      <c r="C1489">
        <v>49</v>
      </c>
      <c r="D1489">
        <v>8</v>
      </c>
      <c r="E1489">
        <v>1</v>
      </c>
      <c r="F1489">
        <v>1</v>
      </c>
      <c r="G1489" s="17">
        <v>43510</v>
      </c>
      <c r="H1489" s="17">
        <v>43538</v>
      </c>
      <c r="I1489">
        <v>6990</v>
      </c>
      <c r="J1489">
        <v>109.28</v>
      </c>
      <c r="K1489">
        <v>35.840000000000003</v>
      </c>
      <c r="L1489">
        <v>763867.2</v>
      </c>
      <c r="M1489">
        <v>250521.60000000001</v>
      </c>
      <c r="N1489">
        <v>513345.6</v>
      </c>
    </row>
    <row r="1490" spans="1:14" x14ac:dyDescent="0.25">
      <c r="A1490">
        <v>3092</v>
      </c>
      <c r="B1490">
        <v>792</v>
      </c>
      <c r="C1490">
        <v>68</v>
      </c>
      <c r="D1490">
        <v>8</v>
      </c>
      <c r="E1490">
        <v>1</v>
      </c>
      <c r="F1490">
        <v>1</v>
      </c>
      <c r="G1490" s="17">
        <v>43689</v>
      </c>
      <c r="H1490" s="17">
        <v>43739</v>
      </c>
      <c r="I1490">
        <v>1881</v>
      </c>
      <c r="J1490">
        <v>109.28</v>
      </c>
      <c r="K1490">
        <v>35.840000000000003</v>
      </c>
      <c r="L1490">
        <v>205555.68</v>
      </c>
      <c r="M1490">
        <v>67415.039999999994</v>
      </c>
      <c r="N1490">
        <v>138140.64000000001</v>
      </c>
    </row>
    <row r="1491" spans="1:14" x14ac:dyDescent="0.25">
      <c r="A1491">
        <v>4281</v>
      </c>
      <c r="B1491">
        <v>253</v>
      </c>
      <c r="C1491">
        <v>182</v>
      </c>
      <c r="D1491">
        <v>8</v>
      </c>
      <c r="E1491">
        <v>1</v>
      </c>
      <c r="F1491">
        <v>1</v>
      </c>
      <c r="G1491" s="17">
        <v>43505</v>
      </c>
      <c r="H1491" s="17">
        <v>43526</v>
      </c>
      <c r="I1491">
        <v>5735</v>
      </c>
      <c r="J1491">
        <v>109.28</v>
      </c>
      <c r="K1491">
        <v>35.840000000000003</v>
      </c>
      <c r="L1491">
        <v>626720.80000000005</v>
      </c>
      <c r="M1491">
        <v>205542.39999999999</v>
      </c>
      <c r="N1491">
        <v>421178.4</v>
      </c>
    </row>
    <row r="1492" spans="1:14" x14ac:dyDescent="0.25">
      <c r="A1492">
        <v>4308</v>
      </c>
      <c r="B1492">
        <v>701</v>
      </c>
      <c r="C1492">
        <v>69</v>
      </c>
      <c r="D1492">
        <v>8</v>
      </c>
      <c r="E1492">
        <v>1</v>
      </c>
      <c r="F1492">
        <v>1</v>
      </c>
      <c r="G1492" s="17">
        <v>43758</v>
      </c>
      <c r="H1492" s="17">
        <v>43778</v>
      </c>
      <c r="I1492">
        <v>6728</v>
      </c>
      <c r="J1492">
        <v>109.28</v>
      </c>
      <c r="K1492">
        <v>35.840000000000003</v>
      </c>
      <c r="L1492">
        <v>735235.84</v>
      </c>
      <c r="M1492">
        <v>241131.51999999999</v>
      </c>
      <c r="N1492">
        <v>494104.32000000001</v>
      </c>
    </row>
    <row r="1493" spans="1:14" x14ac:dyDescent="0.25">
      <c r="A1493">
        <v>4325</v>
      </c>
      <c r="B1493">
        <v>643</v>
      </c>
      <c r="C1493">
        <v>150</v>
      </c>
      <c r="D1493">
        <v>8</v>
      </c>
      <c r="E1493">
        <v>1</v>
      </c>
      <c r="F1493">
        <v>1</v>
      </c>
      <c r="G1493" s="17">
        <v>43595</v>
      </c>
      <c r="H1493" s="17">
        <v>43604</v>
      </c>
      <c r="I1493">
        <v>5326</v>
      </c>
      <c r="J1493">
        <v>109.28</v>
      </c>
      <c r="K1493">
        <v>35.840000000000003</v>
      </c>
      <c r="L1493">
        <v>582025.28</v>
      </c>
      <c r="M1493">
        <v>190883.84</v>
      </c>
      <c r="N1493">
        <v>391141.44</v>
      </c>
    </row>
    <row r="1494" spans="1:14" x14ac:dyDescent="0.25">
      <c r="A1494">
        <v>5816</v>
      </c>
      <c r="B1494">
        <v>7</v>
      </c>
      <c r="C1494">
        <v>98</v>
      </c>
      <c r="D1494">
        <v>8</v>
      </c>
      <c r="E1494">
        <v>1</v>
      </c>
      <c r="F1494">
        <v>1</v>
      </c>
      <c r="G1494" s="17">
        <v>43644</v>
      </c>
      <c r="H1494" s="17">
        <v>43679</v>
      </c>
      <c r="I1494">
        <v>8088</v>
      </c>
      <c r="J1494">
        <v>109.28</v>
      </c>
      <c r="K1494">
        <v>35.840000000000003</v>
      </c>
      <c r="L1494">
        <v>883856.64</v>
      </c>
      <c r="M1494">
        <v>289873.91999999998</v>
      </c>
      <c r="N1494">
        <v>593982.71999999997</v>
      </c>
    </row>
    <row r="1495" spans="1:14" x14ac:dyDescent="0.25">
      <c r="A1495">
        <v>5879</v>
      </c>
      <c r="B1495">
        <v>949</v>
      </c>
      <c r="C1495">
        <v>118</v>
      </c>
      <c r="D1495">
        <v>8</v>
      </c>
      <c r="E1495">
        <v>1</v>
      </c>
      <c r="F1495">
        <v>1</v>
      </c>
      <c r="G1495" s="17">
        <v>43596</v>
      </c>
      <c r="H1495" s="17">
        <v>43611</v>
      </c>
      <c r="I1495">
        <v>5194</v>
      </c>
      <c r="J1495">
        <v>109.28</v>
      </c>
      <c r="K1495">
        <v>35.840000000000003</v>
      </c>
      <c r="L1495">
        <v>567600.31999999995</v>
      </c>
      <c r="M1495">
        <v>186152.95999999999</v>
      </c>
      <c r="N1495">
        <v>381447.36</v>
      </c>
    </row>
    <row r="1496" spans="1:14" x14ac:dyDescent="0.25">
      <c r="A1496">
        <v>6413</v>
      </c>
      <c r="B1496">
        <v>191</v>
      </c>
      <c r="C1496">
        <v>13</v>
      </c>
      <c r="D1496">
        <v>8</v>
      </c>
      <c r="E1496">
        <v>1</v>
      </c>
      <c r="F1496">
        <v>1</v>
      </c>
      <c r="G1496" s="17">
        <v>43514</v>
      </c>
      <c r="H1496" s="17">
        <v>43544</v>
      </c>
      <c r="I1496">
        <v>8377</v>
      </c>
      <c r="J1496">
        <v>109.28</v>
      </c>
      <c r="K1496">
        <v>35.840000000000003</v>
      </c>
      <c r="L1496">
        <v>915438.56</v>
      </c>
      <c r="M1496">
        <v>300231.67999999999</v>
      </c>
      <c r="N1496">
        <v>615206.88</v>
      </c>
    </row>
    <row r="1497" spans="1:14" x14ac:dyDescent="0.25">
      <c r="A1497">
        <v>8070</v>
      </c>
      <c r="B1497">
        <v>816</v>
      </c>
      <c r="C1497">
        <v>4</v>
      </c>
      <c r="D1497">
        <v>8</v>
      </c>
      <c r="E1497">
        <v>1</v>
      </c>
      <c r="F1497">
        <v>1</v>
      </c>
      <c r="G1497" s="17">
        <v>43634</v>
      </c>
      <c r="H1497" s="17">
        <v>43656</v>
      </c>
      <c r="I1497">
        <v>3292</v>
      </c>
      <c r="J1497">
        <v>109.28</v>
      </c>
      <c r="K1497">
        <v>35.840000000000003</v>
      </c>
      <c r="L1497">
        <v>359749.76</v>
      </c>
      <c r="M1497">
        <v>117985.28</v>
      </c>
      <c r="N1497">
        <v>241764.48000000001</v>
      </c>
    </row>
    <row r="1498" spans="1:14" x14ac:dyDescent="0.25">
      <c r="A1498">
        <v>8078</v>
      </c>
      <c r="B1498">
        <v>363</v>
      </c>
      <c r="C1498">
        <v>93</v>
      </c>
      <c r="D1498">
        <v>8</v>
      </c>
      <c r="E1498">
        <v>1</v>
      </c>
      <c r="F1498">
        <v>1</v>
      </c>
      <c r="G1498" s="17">
        <v>43717</v>
      </c>
      <c r="H1498" s="17">
        <v>43722</v>
      </c>
      <c r="I1498">
        <v>7969</v>
      </c>
      <c r="J1498">
        <v>109.28</v>
      </c>
      <c r="K1498">
        <v>35.840000000000003</v>
      </c>
      <c r="L1498">
        <v>870852.32</v>
      </c>
      <c r="M1498">
        <v>285608.96000000002</v>
      </c>
      <c r="N1498">
        <v>585243.36</v>
      </c>
    </row>
    <row r="1499" spans="1:14" x14ac:dyDescent="0.25">
      <c r="A1499">
        <v>8900</v>
      </c>
      <c r="B1499">
        <v>516</v>
      </c>
      <c r="C1499">
        <v>160</v>
      </c>
      <c r="D1499">
        <v>8</v>
      </c>
      <c r="E1499">
        <v>1</v>
      </c>
      <c r="F1499">
        <v>1</v>
      </c>
      <c r="G1499" s="17">
        <v>43567</v>
      </c>
      <c r="H1499" s="17">
        <v>43592</v>
      </c>
      <c r="I1499">
        <v>2313</v>
      </c>
      <c r="J1499">
        <v>109.28</v>
      </c>
      <c r="K1499">
        <v>35.840000000000003</v>
      </c>
      <c r="L1499">
        <v>252764.64</v>
      </c>
      <c r="M1499">
        <v>82897.919999999998</v>
      </c>
      <c r="N1499">
        <v>169866.72</v>
      </c>
    </row>
    <row r="1500" spans="1:14" x14ac:dyDescent="0.25">
      <c r="A1500">
        <v>9501</v>
      </c>
      <c r="B1500">
        <v>443</v>
      </c>
      <c r="C1500">
        <v>17</v>
      </c>
      <c r="D1500">
        <v>8</v>
      </c>
      <c r="E1500">
        <v>1</v>
      </c>
      <c r="F1500">
        <v>1</v>
      </c>
      <c r="G1500" s="17">
        <v>43632</v>
      </c>
      <c r="H1500" s="17">
        <v>43644</v>
      </c>
      <c r="I1500">
        <v>9911</v>
      </c>
      <c r="J1500">
        <v>109.28</v>
      </c>
      <c r="K1500">
        <v>35.840000000000003</v>
      </c>
      <c r="L1500">
        <v>1083074.08</v>
      </c>
      <c r="M1500">
        <v>355210.23999999999</v>
      </c>
      <c r="N1500">
        <v>727863.84</v>
      </c>
    </row>
    <row r="1501" spans="1:14" x14ac:dyDescent="0.25">
      <c r="A1501">
        <v>1119</v>
      </c>
      <c r="B1501">
        <v>392</v>
      </c>
      <c r="C1501">
        <v>107</v>
      </c>
      <c r="D1501">
        <v>8</v>
      </c>
      <c r="E1501">
        <v>1</v>
      </c>
      <c r="F1501">
        <v>1</v>
      </c>
      <c r="G1501" s="17">
        <v>43901</v>
      </c>
      <c r="H1501" s="17">
        <v>43940</v>
      </c>
      <c r="I1501">
        <v>3969</v>
      </c>
      <c r="J1501">
        <v>109.28</v>
      </c>
      <c r="K1501">
        <v>35.840000000000003</v>
      </c>
      <c r="L1501">
        <v>433732.32</v>
      </c>
      <c r="M1501">
        <v>142248.95999999999</v>
      </c>
      <c r="N1501">
        <v>291483.36</v>
      </c>
    </row>
    <row r="1502" spans="1:14" x14ac:dyDescent="0.25">
      <c r="A1502">
        <v>1490</v>
      </c>
      <c r="B1502">
        <v>745</v>
      </c>
      <c r="C1502">
        <v>110</v>
      </c>
      <c r="D1502">
        <v>8</v>
      </c>
      <c r="E1502">
        <v>1</v>
      </c>
      <c r="F1502">
        <v>1</v>
      </c>
      <c r="G1502" s="17">
        <v>43926</v>
      </c>
      <c r="H1502" s="17">
        <v>43940</v>
      </c>
      <c r="I1502">
        <v>9955</v>
      </c>
      <c r="J1502">
        <v>109.28</v>
      </c>
      <c r="K1502">
        <v>35.840000000000003</v>
      </c>
      <c r="L1502">
        <v>1087882.3999999999</v>
      </c>
      <c r="M1502">
        <v>356787.20000000001</v>
      </c>
      <c r="N1502">
        <v>731095.2</v>
      </c>
    </row>
    <row r="1503" spans="1:14" x14ac:dyDescent="0.25">
      <c r="A1503">
        <v>2661</v>
      </c>
      <c r="B1503">
        <v>477</v>
      </c>
      <c r="C1503">
        <v>164</v>
      </c>
      <c r="D1503">
        <v>8</v>
      </c>
      <c r="E1503">
        <v>1</v>
      </c>
      <c r="F1503">
        <v>1</v>
      </c>
      <c r="G1503" s="17">
        <v>43895</v>
      </c>
      <c r="H1503" s="17">
        <v>43922</v>
      </c>
      <c r="I1503">
        <v>9200</v>
      </c>
      <c r="J1503">
        <v>109.28</v>
      </c>
      <c r="K1503">
        <v>35.840000000000003</v>
      </c>
      <c r="L1503">
        <v>1005376</v>
      </c>
      <c r="M1503">
        <v>329728</v>
      </c>
      <c r="N1503">
        <v>675648</v>
      </c>
    </row>
    <row r="1504" spans="1:14" x14ac:dyDescent="0.25">
      <c r="A1504">
        <v>2764</v>
      </c>
      <c r="B1504">
        <v>236</v>
      </c>
      <c r="C1504">
        <v>159</v>
      </c>
      <c r="D1504">
        <v>8</v>
      </c>
      <c r="E1504">
        <v>1</v>
      </c>
      <c r="F1504">
        <v>1</v>
      </c>
      <c r="G1504" s="17">
        <v>43933</v>
      </c>
      <c r="H1504" s="17">
        <v>43962</v>
      </c>
      <c r="I1504">
        <v>1870</v>
      </c>
      <c r="J1504">
        <v>109.28</v>
      </c>
      <c r="K1504">
        <v>35.840000000000003</v>
      </c>
      <c r="L1504">
        <v>204353.6</v>
      </c>
      <c r="M1504">
        <v>67020.800000000003</v>
      </c>
      <c r="N1504">
        <v>137332.79999999999</v>
      </c>
    </row>
    <row r="1505" spans="1:14" x14ac:dyDescent="0.25">
      <c r="A1505">
        <v>2835</v>
      </c>
      <c r="B1505">
        <v>314</v>
      </c>
      <c r="C1505">
        <v>71</v>
      </c>
      <c r="D1505">
        <v>8</v>
      </c>
      <c r="E1505">
        <v>1</v>
      </c>
      <c r="F1505">
        <v>1</v>
      </c>
      <c r="G1505" s="17">
        <v>43906</v>
      </c>
      <c r="H1505" s="17">
        <v>43945</v>
      </c>
      <c r="I1505">
        <v>4010</v>
      </c>
      <c r="J1505">
        <v>109.28</v>
      </c>
      <c r="K1505">
        <v>35.840000000000003</v>
      </c>
      <c r="L1505">
        <v>438212.8</v>
      </c>
      <c r="M1505">
        <v>143718.39999999999</v>
      </c>
      <c r="N1505">
        <v>294494.40000000002</v>
      </c>
    </row>
    <row r="1506" spans="1:14" x14ac:dyDescent="0.25">
      <c r="A1506">
        <v>2918</v>
      </c>
      <c r="B1506">
        <v>239</v>
      </c>
      <c r="C1506">
        <v>74</v>
      </c>
      <c r="D1506">
        <v>8</v>
      </c>
      <c r="E1506">
        <v>1</v>
      </c>
      <c r="F1506">
        <v>1</v>
      </c>
      <c r="G1506" s="17">
        <v>43836</v>
      </c>
      <c r="H1506" s="17">
        <v>43865</v>
      </c>
      <c r="I1506">
        <v>7510</v>
      </c>
      <c r="J1506">
        <v>109.28</v>
      </c>
      <c r="K1506">
        <v>35.840000000000003</v>
      </c>
      <c r="L1506">
        <v>820692.8</v>
      </c>
      <c r="M1506">
        <v>269158.40000000002</v>
      </c>
      <c r="N1506">
        <v>551534.4</v>
      </c>
    </row>
    <row r="1507" spans="1:14" x14ac:dyDescent="0.25">
      <c r="A1507">
        <v>3190</v>
      </c>
      <c r="B1507">
        <v>791</v>
      </c>
      <c r="C1507">
        <v>74</v>
      </c>
      <c r="D1507">
        <v>8</v>
      </c>
      <c r="E1507">
        <v>1</v>
      </c>
      <c r="F1507">
        <v>1</v>
      </c>
      <c r="G1507" s="17">
        <v>44087</v>
      </c>
      <c r="H1507" s="17">
        <v>44107</v>
      </c>
      <c r="I1507">
        <v>7275</v>
      </c>
      <c r="J1507">
        <v>109.28</v>
      </c>
      <c r="K1507">
        <v>35.840000000000003</v>
      </c>
      <c r="L1507">
        <v>795012</v>
      </c>
      <c r="M1507">
        <v>260736</v>
      </c>
      <c r="N1507">
        <v>534276</v>
      </c>
    </row>
    <row r="1508" spans="1:14" x14ac:dyDescent="0.25">
      <c r="A1508">
        <v>3498</v>
      </c>
      <c r="B1508">
        <v>790</v>
      </c>
      <c r="C1508">
        <v>124</v>
      </c>
      <c r="D1508">
        <v>8</v>
      </c>
      <c r="E1508">
        <v>1</v>
      </c>
      <c r="F1508">
        <v>1</v>
      </c>
      <c r="G1508" s="17">
        <v>43955</v>
      </c>
      <c r="H1508" s="17">
        <v>43978</v>
      </c>
      <c r="I1508">
        <v>8197</v>
      </c>
      <c r="J1508">
        <v>109.28</v>
      </c>
      <c r="K1508">
        <v>35.840000000000003</v>
      </c>
      <c r="L1508">
        <v>895768.16</v>
      </c>
      <c r="M1508">
        <v>293780.47999999998</v>
      </c>
      <c r="N1508">
        <v>601987.68000000005</v>
      </c>
    </row>
    <row r="1509" spans="1:14" x14ac:dyDescent="0.25">
      <c r="A1509">
        <v>3658</v>
      </c>
      <c r="B1509">
        <v>655</v>
      </c>
      <c r="C1509">
        <v>168</v>
      </c>
      <c r="D1509">
        <v>8</v>
      </c>
      <c r="E1509">
        <v>1</v>
      </c>
      <c r="F1509">
        <v>1</v>
      </c>
      <c r="G1509" s="17">
        <v>43950</v>
      </c>
      <c r="H1509" s="17">
        <v>43955</v>
      </c>
      <c r="I1509">
        <v>4156</v>
      </c>
      <c r="J1509">
        <v>109.28</v>
      </c>
      <c r="K1509">
        <v>35.840000000000003</v>
      </c>
      <c r="L1509">
        <v>454167.68</v>
      </c>
      <c r="M1509">
        <v>148951.04000000001</v>
      </c>
      <c r="N1509">
        <v>305216.64000000001</v>
      </c>
    </row>
    <row r="1510" spans="1:14" x14ac:dyDescent="0.25">
      <c r="A1510">
        <v>4299</v>
      </c>
      <c r="B1510">
        <v>807</v>
      </c>
      <c r="C1510">
        <v>130</v>
      </c>
      <c r="D1510">
        <v>8</v>
      </c>
      <c r="E1510">
        <v>1</v>
      </c>
      <c r="F1510">
        <v>1</v>
      </c>
      <c r="G1510" s="17">
        <v>44111</v>
      </c>
      <c r="H1510" s="17">
        <v>44123</v>
      </c>
      <c r="I1510">
        <v>2823</v>
      </c>
      <c r="J1510">
        <v>109.28</v>
      </c>
      <c r="K1510">
        <v>35.840000000000003</v>
      </c>
      <c r="L1510">
        <v>308497.44</v>
      </c>
      <c r="M1510">
        <v>101176.32000000001</v>
      </c>
      <c r="N1510">
        <v>207321.12</v>
      </c>
    </row>
    <row r="1511" spans="1:14" x14ac:dyDescent="0.25">
      <c r="A1511">
        <v>4435</v>
      </c>
      <c r="B1511">
        <v>703</v>
      </c>
      <c r="C1511">
        <v>169</v>
      </c>
      <c r="D1511">
        <v>8</v>
      </c>
      <c r="E1511">
        <v>1</v>
      </c>
      <c r="F1511">
        <v>1</v>
      </c>
      <c r="G1511" s="17">
        <v>43859</v>
      </c>
      <c r="H1511" s="17">
        <v>43868</v>
      </c>
      <c r="I1511">
        <v>3336</v>
      </c>
      <c r="J1511">
        <v>109.28</v>
      </c>
      <c r="K1511">
        <v>35.840000000000003</v>
      </c>
      <c r="L1511">
        <v>364558.08000000002</v>
      </c>
      <c r="M1511">
        <v>119562.24000000001</v>
      </c>
      <c r="N1511">
        <v>244995.84</v>
      </c>
    </row>
    <row r="1512" spans="1:14" x14ac:dyDescent="0.25">
      <c r="A1512">
        <v>4895</v>
      </c>
      <c r="B1512">
        <v>364</v>
      </c>
      <c r="C1512">
        <v>134</v>
      </c>
      <c r="D1512">
        <v>8</v>
      </c>
      <c r="E1512">
        <v>1</v>
      </c>
      <c r="F1512">
        <v>1</v>
      </c>
      <c r="G1512" s="17">
        <v>44000</v>
      </c>
      <c r="H1512" s="17">
        <v>44040</v>
      </c>
      <c r="I1512">
        <v>3350</v>
      </c>
      <c r="J1512">
        <v>109.28</v>
      </c>
      <c r="K1512">
        <v>35.840000000000003</v>
      </c>
      <c r="L1512">
        <v>366088</v>
      </c>
      <c r="M1512">
        <v>120064</v>
      </c>
      <c r="N1512">
        <v>246024</v>
      </c>
    </row>
    <row r="1513" spans="1:14" x14ac:dyDescent="0.25">
      <c r="A1513">
        <v>5294</v>
      </c>
      <c r="B1513">
        <v>536</v>
      </c>
      <c r="C1513">
        <v>167</v>
      </c>
      <c r="D1513">
        <v>8</v>
      </c>
      <c r="E1513">
        <v>1</v>
      </c>
      <c r="F1513">
        <v>1</v>
      </c>
      <c r="G1513" s="17">
        <v>43966</v>
      </c>
      <c r="H1513" s="17">
        <v>44001</v>
      </c>
      <c r="I1513">
        <v>8568</v>
      </c>
      <c r="J1513">
        <v>109.28</v>
      </c>
      <c r="K1513">
        <v>35.840000000000003</v>
      </c>
      <c r="L1513">
        <v>936311.04</v>
      </c>
      <c r="M1513">
        <v>307077.12</v>
      </c>
      <c r="N1513">
        <v>629233.92000000004</v>
      </c>
    </row>
    <row r="1514" spans="1:14" x14ac:dyDescent="0.25">
      <c r="A1514">
        <v>5557</v>
      </c>
      <c r="B1514">
        <v>79</v>
      </c>
      <c r="C1514">
        <v>155</v>
      </c>
      <c r="D1514">
        <v>8</v>
      </c>
      <c r="E1514">
        <v>1</v>
      </c>
      <c r="F1514">
        <v>1</v>
      </c>
      <c r="G1514" s="17">
        <v>44196</v>
      </c>
      <c r="H1514" s="17">
        <v>44226</v>
      </c>
      <c r="I1514">
        <v>6234</v>
      </c>
      <c r="J1514">
        <v>109.28</v>
      </c>
      <c r="K1514">
        <v>35.840000000000003</v>
      </c>
      <c r="L1514">
        <v>681251.52</v>
      </c>
      <c r="M1514">
        <v>223426.56</v>
      </c>
      <c r="N1514">
        <v>457824.96</v>
      </c>
    </row>
    <row r="1515" spans="1:14" x14ac:dyDescent="0.25">
      <c r="A1515">
        <v>5778</v>
      </c>
      <c r="B1515">
        <v>289</v>
      </c>
      <c r="C1515">
        <v>21</v>
      </c>
      <c r="D1515">
        <v>8</v>
      </c>
      <c r="E1515">
        <v>1</v>
      </c>
      <c r="F1515">
        <v>1</v>
      </c>
      <c r="G1515" s="17">
        <v>44107</v>
      </c>
      <c r="H1515" s="17">
        <v>44110</v>
      </c>
      <c r="I1515">
        <v>8860</v>
      </c>
      <c r="J1515">
        <v>109.28</v>
      </c>
      <c r="K1515">
        <v>35.840000000000003</v>
      </c>
      <c r="L1515">
        <v>968220.8</v>
      </c>
      <c r="M1515">
        <v>317542.40000000002</v>
      </c>
      <c r="N1515">
        <v>650678.4</v>
      </c>
    </row>
    <row r="1516" spans="1:14" x14ac:dyDescent="0.25">
      <c r="A1516">
        <v>6486</v>
      </c>
      <c r="B1516">
        <v>357</v>
      </c>
      <c r="C1516">
        <v>25</v>
      </c>
      <c r="D1516">
        <v>8</v>
      </c>
      <c r="E1516">
        <v>1</v>
      </c>
      <c r="F1516">
        <v>1</v>
      </c>
      <c r="G1516" s="17">
        <v>43864</v>
      </c>
      <c r="H1516" s="17">
        <v>43884</v>
      </c>
      <c r="I1516">
        <v>1738</v>
      </c>
      <c r="J1516">
        <v>109.28</v>
      </c>
      <c r="K1516">
        <v>35.840000000000003</v>
      </c>
      <c r="L1516">
        <v>189928.64</v>
      </c>
      <c r="M1516">
        <v>62289.919999999998</v>
      </c>
      <c r="N1516">
        <v>127638.72</v>
      </c>
    </row>
    <row r="1517" spans="1:14" x14ac:dyDescent="0.25">
      <c r="A1517">
        <v>7824</v>
      </c>
      <c r="B1517">
        <v>611</v>
      </c>
      <c r="C1517">
        <v>10</v>
      </c>
      <c r="D1517">
        <v>8</v>
      </c>
      <c r="E1517">
        <v>1</v>
      </c>
      <c r="F1517">
        <v>1</v>
      </c>
      <c r="G1517" s="17">
        <v>44064</v>
      </c>
      <c r="H1517" s="17">
        <v>44096</v>
      </c>
      <c r="I1517">
        <v>5795</v>
      </c>
      <c r="J1517">
        <v>109.28</v>
      </c>
      <c r="K1517">
        <v>35.840000000000003</v>
      </c>
      <c r="L1517">
        <v>633277.6</v>
      </c>
      <c r="M1517">
        <v>207692.79999999999</v>
      </c>
      <c r="N1517">
        <v>425584.8</v>
      </c>
    </row>
    <row r="1518" spans="1:14" x14ac:dyDescent="0.25">
      <c r="A1518">
        <v>8550</v>
      </c>
      <c r="B1518">
        <v>858</v>
      </c>
      <c r="C1518">
        <v>67</v>
      </c>
      <c r="D1518">
        <v>8</v>
      </c>
      <c r="E1518">
        <v>1</v>
      </c>
      <c r="F1518">
        <v>1</v>
      </c>
      <c r="G1518" s="17">
        <v>43884</v>
      </c>
      <c r="H1518" s="17">
        <v>43895</v>
      </c>
      <c r="I1518">
        <v>5330</v>
      </c>
      <c r="J1518">
        <v>109.28</v>
      </c>
      <c r="K1518">
        <v>35.840000000000003</v>
      </c>
      <c r="L1518">
        <v>582462.4</v>
      </c>
      <c r="M1518">
        <v>191027.20000000001</v>
      </c>
      <c r="N1518">
        <v>391435.2</v>
      </c>
    </row>
    <row r="1519" spans="1:14" x14ac:dyDescent="0.25">
      <c r="A1519">
        <v>8653</v>
      </c>
      <c r="B1519">
        <v>640</v>
      </c>
      <c r="C1519">
        <v>65</v>
      </c>
      <c r="D1519">
        <v>8</v>
      </c>
      <c r="E1519">
        <v>1</v>
      </c>
      <c r="F1519">
        <v>1</v>
      </c>
      <c r="G1519" s="17">
        <v>43986</v>
      </c>
      <c r="H1519" s="17">
        <v>44002</v>
      </c>
      <c r="I1519">
        <v>8806</v>
      </c>
      <c r="J1519">
        <v>109.28</v>
      </c>
      <c r="K1519">
        <v>35.840000000000003</v>
      </c>
      <c r="L1519">
        <v>962319.68</v>
      </c>
      <c r="M1519">
        <v>315607.03999999998</v>
      </c>
      <c r="N1519">
        <v>646712.64</v>
      </c>
    </row>
    <row r="1520" spans="1:14" x14ac:dyDescent="0.25">
      <c r="A1520">
        <v>8879</v>
      </c>
      <c r="B1520">
        <v>704</v>
      </c>
      <c r="C1520">
        <v>95</v>
      </c>
      <c r="D1520">
        <v>8</v>
      </c>
      <c r="E1520">
        <v>1</v>
      </c>
      <c r="F1520">
        <v>1</v>
      </c>
      <c r="G1520" s="17">
        <v>43972</v>
      </c>
      <c r="H1520" s="17">
        <v>44014</v>
      </c>
      <c r="I1520">
        <v>4829</v>
      </c>
      <c r="J1520">
        <v>109.28</v>
      </c>
      <c r="K1520">
        <v>35.840000000000003</v>
      </c>
      <c r="L1520">
        <v>527713.12</v>
      </c>
      <c r="M1520">
        <v>173071.35999999999</v>
      </c>
      <c r="N1520">
        <v>354641.76</v>
      </c>
    </row>
    <row r="1521" spans="1:14" x14ac:dyDescent="0.25">
      <c r="A1521">
        <v>9672</v>
      </c>
      <c r="B1521">
        <v>348</v>
      </c>
      <c r="C1521">
        <v>138</v>
      </c>
      <c r="D1521">
        <v>8</v>
      </c>
      <c r="E1521">
        <v>1</v>
      </c>
      <c r="F1521">
        <v>1</v>
      </c>
      <c r="G1521" s="17">
        <v>43921</v>
      </c>
      <c r="H1521" s="17">
        <v>43926</v>
      </c>
      <c r="I1521">
        <v>2914</v>
      </c>
      <c r="J1521">
        <v>109.28</v>
      </c>
      <c r="K1521">
        <v>35.840000000000003</v>
      </c>
      <c r="L1521">
        <v>318441.92</v>
      </c>
      <c r="M1521">
        <v>104437.75999999999</v>
      </c>
      <c r="N1521">
        <v>214004.16</v>
      </c>
    </row>
    <row r="1522" spans="1:14" x14ac:dyDescent="0.25">
      <c r="A1522">
        <v>9982</v>
      </c>
      <c r="B1522">
        <v>588</v>
      </c>
      <c r="C1522">
        <v>173</v>
      </c>
      <c r="D1522">
        <v>8</v>
      </c>
      <c r="E1522">
        <v>1</v>
      </c>
      <c r="F1522">
        <v>1</v>
      </c>
      <c r="G1522" s="17">
        <v>43905</v>
      </c>
      <c r="H1522" s="17">
        <v>43946</v>
      </c>
      <c r="I1522">
        <v>9782</v>
      </c>
      <c r="J1522">
        <v>109.28</v>
      </c>
      <c r="K1522">
        <v>35.840000000000003</v>
      </c>
      <c r="L1522">
        <v>1068976.96</v>
      </c>
      <c r="M1522">
        <v>350586.88</v>
      </c>
      <c r="N1522">
        <v>718390.08</v>
      </c>
    </row>
    <row r="1523" spans="1:14" x14ac:dyDescent="0.25">
      <c r="A1523">
        <v>694</v>
      </c>
      <c r="B1523">
        <v>393</v>
      </c>
      <c r="C1523">
        <v>62</v>
      </c>
      <c r="D1523">
        <v>8</v>
      </c>
      <c r="E1523">
        <v>1</v>
      </c>
      <c r="F1523">
        <v>1</v>
      </c>
      <c r="G1523" s="17">
        <v>44259</v>
      </c>
      <c r="H1523" s="17">
        <v>44285</v>
      </c>
      <c r="I1523">
        <v>5244</v>
      </c>
      <c r="J1523">
        <v>109.28</v>
      </c>
      <c r="K1523">
        <v>35.840000000000003</v>
      </c>
      <c r="L1523">
        <v>573064.31999999995</v>
      </c>
      <c r="M1523">
        <v>187944.95999999999</v>
      </c>
      <c r="N1523">
        <v>385119.36</v>
      </c>
    </row>
    <row r="1524" spans="1:14" x14ac:dyDescent="0.25">
      <c r="A1524">
        <v>2058</v>
      </c>
      <c r="B1524">
        <v>932</v>
      </c>
      <c r="C1524">
        <v>2</v>
      </c>
      <c r="D1524">
        <v>8</v>
      </c>
      <c r="E1524">
        <v>1</v>
      </c>
      <c r="F1524">
        <v>1</v>
      </c>
      <c r="G1524" s="17">
        <v>44217</v>
      </c>
      <c r="H1524" s="17">
        <v>44237</v>
      </c>
      <c r="I1524">
        <v>3472</v>
      </c>
      <c r="J1524">
        <v>109.28</v>
      </c>
      <c r="K1524">
        <v>35.840000000000003</v>
      </c>
      <c r="L1524">
        <v>379420.15999999997</v>
      </c>
      <c r="M1524">
        <v>124436.48</v>
      </c>
      <c r="N1524">
        <v>254983.67999999999</v>
      </c>
    </row>
    <row r="1525" spans="1:14" x14ac:dyDescent="0.25">
      <c r="A1525">
        <v>4703</v>
      </c>
      <c r="B1525">
        <v>62</v>
      </c>
      <c r="C1525">
        <v>169</v>
      </c>
      <c r="D1525">
        <v>8</v>
      </c>
      <c r="E1525">
        <v>1</v>
      </c>
      <c r="F1525">
        <v>1</v>
      </c>
      <c r="G1525" s="17">
        <v>44476</v>
      </c>
      <c r="H1525" s="17">
        <v>44483</v>
      </c>
      <c r="I1525">
        <v>373</v>
      </c>
      <c r="J1525">
        <v>109.28</v>
      </c>
      <c r="K1525">
        <v>35.840000000000003</v>
      </c>
      <c r="L1525">
        <v>40761.440000000002</v>
      </c>
      <c r="M1525">
        <v>13368.32</v>
      </c>
      <c r="N1525">
        <v>27393.119999999999</v>
      </c>
    </row>
    <row r="1526" spans="1:14" x14ac:dyDescent="0.25">
      <c r="A1526">
        <v>7733</v>
      </c>
      <c r="B1526">
        <v>652</v>
      </c>
      <c r="C1526">
        <v>13</v>
      </c>
      <c r="D1526">
        <v>8</v>
      </c>
      <c r="E1526">
        <v>1</v>
      </c>
      <c r="F1526">
        <v>1</v>
      </c>
      <c r="G1526" s="17">
        <v>44343</v>
      </c>
      <c r="H1526" s="17">
        <v>44353</v>
      </c>
      <c r="I1526">
        <v>6288</v>
      </c>
      <c r="J1526">
        <v>109.28</v>
      </c>
      <c r="K1526">
        <v>35.840000000000003</v>
      </c>
      <c r="L1526">
        <v>687152.64000000001</v>
      </c>
      <c r="M1526">
        <v>225361.92000000001</v>
      </c>
      <c r="N1526">
        <v>461790.71999999997</v>
      </c>
    </row>
    <row r="1527" spans="1:14" x14ac:dyDescent="0.25">
      <c r="A1527">
        <v>9033</v>
      </c>
      <c r="B1527">
        <v>397</v>
      </c>
      <c r="C1527">
        <v>58</v>
      </c>
      <c r="D1527">
        <v>8</v>
      </c>
      <c r="E1527">
        <v>1</v>
      </c>
      <c r="F1527">
        <v>1</v>
      </c>
      <c r="G1527" s="17">
        <v>44412</v>
      </c>
      <c r="H1527" s="17">
        <v>44425</v>
      </c>
      <c r="I1527">
        <v>7135</v>
      </c>
      <c r="J1527">
        <v>109.28</v>
      </c>
      <c r="K1527">
        <v>35.840000000000003</v>
      </c>
      <c r="L1527">
        <v>779712.8</v>
      </c>
      <c r="M1527">
        <v>255718.39999999999</v>
      </c>
      <c r="N1527">
        <v>523994.4</v>
      </c>
    </row>
    <row r="1528" spans="1:14" x14ac:dyDescent="0.25">
      <c r="A1528">
        <v>9576</v>
      </c>
      <c r="B1528">
        <v>994</v>
      </c>
      <c r="C1528">
        <v>83</v>
      </c>
      <c r="D1528">
        <v>8</v>
      </c>
      <c r="E1528">
        <v>1</v>
      </c>
      <c r="F1528">
        <v>1</v>
      </c>
      <c r="G1528" s="17">
        <v>44252</v>
      </c>
      <c r="H1528" s="17">
        <v>44281</v>
      </c>
      <c r="I1528">
        <v>7329</v>
      </c>
      <c r="J1528">
        <v>109.28</v>
      </c>
      <c r="K1528">
        <v>35.840000000000003</v>
      </c>
      <c r="L1528">
        <v>800913.12</v>
      </c>
      <c r="M1528">
        <v>262671.35999999999</v>
      </c>
      <c r="N1528">
        <v>538241.76</v>
      </c>
    </row>
    <row r="1529" spans="1:14" x14ac:dyDescent="0.25">
      <c r="A1529">
        <v>1549</v>
      </c>
      <c r="B1529">
        <v>25</v>
      </c>
      <c r="C1529">
        <v>97</v>
      </c>
      <c r="D1529">
        <v>11</v>
      </c>
      <c r="E1529">
        <v>1</v>
      </c>
      <c r="F1529">
        <v>1</v>
      </c>
      <c r="G1529" s="17">
        <v>41926</v>
      </c>
      <c r="H1529" s="17">
        <v>41935</v>
      </c>
      <c r="I1529">
        <v>1841</v>
      </c>
      <c r="J1529">
        <v>437.2</v>
      </c>
      <c r="K1529">
        <v>263.33</v>
      </c>
      <c r="L1529">
        <v>804885.2</v>
      </c>
      <c r="M1529">
        <v>484790.53</v>
      </c>
      <c r="N1529">
        <v>320094.67</v>
      </c>
    </row>
    <row r="1530" spans="1:14" x14ac:dyDescent="0.25">
      <c r="A1530">
        <v>3598</v>
      </c>
      <c r="B1530">
        <v>3</v>
      </c>
      <c r="C1530">
        <v>130</v>
      </c>
      <c r="D1530">
        <v>11</v>
      </c>
      <c r="E1530">
        <v>1</v>
      </c>
      <c r="F1530">
        <v>1</v>
      </c>
      <c r="G1530" s="17">
        <v>41649</v>
      </c>
      <c r="H1530" s="17">
        <v>41674</v>
      </c>
      <c r="I1530">
        <v>1507</v>
      </c>
      <c r="J1530">
        <v>437.2</v>
      </c>
      <c r="K1530">
        <v>263.33</v>
      </c>
      <c r="L1530">
        <v>658860.4</v>
      </c>
      <c r="M1530">
        <v>396838.31</v>
      </c>
      <c r="N1530">
        <v>262022.09</v>
      </c>
    </row>
    <row r="1531" spans="1:14" x14ac:dyDescent="0.25">
      <c r="A1531">
        <v>4037</v>
      </c>
      <c r="B1531">
        <v>746</v>
      </c>
      <c r="C1531">
        <v>151</v>
      </c>
      <c r="D1531">
        <v>11</v>
      </c>
      <c r="E1531">
        <v>1</v>
      </c>
      <c r="F1531">
        <v>1</v>
      </c>
      <c r="G1531" s="17">
        <v>41724</v>
      </c>
      <c r="H1531" s="17">
        <v>41766</v>
      </c>
      <c r="I1531">
        <v>7902</v>
      </c>
      <c r="J1531">
        <v>437.2</v>
      </c>
      <c r="K1531">
        <v>263.33</v>
      </c>
      <c r="L1531">
        <v>3454754.4</v>
      </c>
      <c r="M1531">
        <v>2080833.66</v>
      </c>
      <c r="N1531">
        <v>1373920.74</v>
      </c>
    </row>
    <row r="1532" spans="1:14" x14ac:dyDescent="0.25">
      <c r="A1532">
        <v>4432</v>
      </c>
      <c r="B1532">
        <v>635</v>
      </c>
      <c r="C1532">
        <v>52</v>
      </c>
      <c r="D1532">
        <v>11</v>
      </c>
      <c r="E1532">
        <v>1</v>
      </c>
      <c r="F1532">
        <v>1</v>
      </c>
      <c r="G1532" s="17">
        <v>41850</v>
      </c>
      <c r="H1532" s="17">
        <v>41882</v>
      </c>
      <c r="I1532">
        <v>718</v>
      </c>
      <c r="J1532">
        <v>437.2</v>
      </c>
      <c r="K1532">
        <v>263.33</v>
      </c>
      <c r="L1532">
        <v>313909.59999999998</v>
      </c>
      <c r="M1532">
        <v>189070.94</v>
      </c>
      <c r="N1532">
        <v>124838.66</v>
      </c>
    </row>
    <row r="1533" spans="1:14" x14ac:dyDescent="0.25">
      <c r="A1533">
        <v>4836</v>
      </c>
      <c r="B1533">
        <v>21</v>
      </c>
      <c r="C1533">
        <v>70</v>
      </c>
      <c r="D1533">
        <v>11</v>
      </c>
      <c r="E1533">
        <v>1</v>
      </c>
      <c r="F1533">
        <v>1</v>
      </c>
      <c r="G1533" s="17">
        <v>42000</v>
      </c>
      <c r="H1533" s="17">
        <v>42023</v>
      </c>
      <c r="I1533">
        <v>1089</v>
      </c>
      <c r="J1533">
        <v>437.2</v>
      </c>
      <c r="K1533">
        <v>263.33</v>
      </c>
      <c r="L1533">
        <v>476110.8</v>
      </c>
      <c r="M1533">
        <v>286766.37</v>
      </c>
      <c r="N1533">
        <v>189344.43</v>
      </c>
    </row>
    <row r="1534" spans="1:14" x14ac:dyDescent="0.25">
      <c r="A1534">
        <v>5569</v>
      </c>
      <c r="B1534">
        <v>635</v>
      </c>
      <c r="C1534">
        <v>177</v>
      </c>
      <c r="D1534">
        <v>11</v>
      </c>
      <c r="E1534">
        <v>1</v>
      </c>
      <c r="F1534">
        <v>1</v>
      </c>
      <c r="G1534" s="17">
        <v>41858</v>
      </c>
      <c r="H1534" s="17">
        <v>41906</v>
      </c>
      <c r="I1534">
        <v>9000</v>
      </c>
      <c r="J1534">
        <v>437.2</v>
      </c>
      <c r="K1534">
        <v>263.33</v>
      </c>
      <c r="L1534">
        <v>3934800</v>
      </c>
      <c r="M1534">
        <v>2369970</v>
      </c>
      <c r="N1534">
        <v>1564830</v>
      </c>
    </row>
    <row r="1535" spans="1:14" x14ac:dyDescent="0.25">
      <c r="A1535">
        <v>6347</v>
      </c>
      <c r="B1535">
        <v>666</v>
      </c>
      <c r="C1535">
        <v>119</v>
      </c>
      <c r="D1535">
        <v>11</v>
      </c>
      <c r="E1535">
        <v>1</v>
      </c>
      <c r="F1535">
        <v>1</v>
      </c>
      <c r="G1535" s="17">
        <v>41764</v>
      </c>
      <c r="H1535" s="17">
        <v>41770</v>
      </c>
      <c r="I1535">
        <v>6660</v>
      </c>
      <c r="J1535">
        <v>437.2</v>
      </c>
      <c r="K1535">
        <v>263.33</v>
      </c>
      <c r="L1535">
        <v>2911752</v>
      </c>
      <c r="M1535">
        <v>1753777.8</v>
      </c>
      <c r="N1535">
        <v>1157974.2</v>
      </c>
    </row>
    <row r="1536" spans="1:14" x14ac:dyDescent="0.25">
      <c r="A1536">
        <v>7238</v>
      </c>
      <c r="B1536">
        <v>206</v>
      </c>
      <c r="C1536">
        <v>94</v>
      </c>
      <c r="D1536">
        <v>11</v>
      </c>
      <c r="E1536">
        <v>1</v>
      </c>
      <c r="F1536">
        <v>1</v>
      </c>
      <c r="G1536" s="17">
        <v>41648</v>
      </c>
      <c r="H1536" s="17">
        <v>41682</v>
      </c>
      <c r="I1536">
        <v>3501</v>
      </c>
      <c r="J1536">
        <v>437.2</v>
      </c>
      <c r="K1536">
        <v>263.33</v>
      </c>
      <c r="L1536">
        <v>1530637.2</v>
      </c>
      <c r="M1536">
        <v>921918.33</v>
      </c>
      <c r="N1536">
        <v>608718.87</v>
      </c>
    </row>
    <row r="1537" spans="1:14" x14ac:dyDescent="0.25">
      <c r="A1537">
        <v>7266</v>
      </c>
      <c r="B1537">
        <v>174</v>
      </c>
      <c r="C1537">
        <v>91</v>
      </c>
      <c r="D1537">
        <v>11</v>
      </c>
      <c r="E1537">
        <v>1</v>
      </c>
      <c r="F1537">
        <v>1</v>
      </c>
      <c r="G1537" s="17">
        <v>41950</v>
      </c>
      <c r="H1537" s="17">
        <v>41988</v>
      </c>
      <c r="I1537">
        <v>9966</v>
      </c>
      <c r="J1537">
        <v>437.2</v>
      </c>
      <c r="K1537">
        <v>263.33</v>
      </c>
      <c r="L1537">
        <v>4357135.2</v>
      </c>
      <c r="M1537">
        <v>2624346.7799999998</v>
      </c>
      <c r="N1537">
        <v>1732788.42</v>
      </c>
    </row>
    <row r="1538" spans="1:14" x14ac:dyDescent="0.25">
      <c r="A1538">
        <v>8116</v>
      </c>
      <c r="B1538">
        <v>98</v>
      </c>
      <c r="C1538">
        <v>87</v>
      </c>
      <c r="D1538">
        <v>11</v>
      </c>
      <c r="E1538">
        <v>1</v>
      </c>
      <c r="F1538">
        <v>1</v>
      </c>
      <c r="G1538" s="17">
        <v>41926</v>
      </c>
      <c r="H1538" s="17">
        <v>41934</v>
      </c>
      <c r="I1538">
        <v>480</v>
      </c>
      <c r="J1538">
        <v>437.2</v>
      </c>
      <c r="K1538">
        <v>263.33</v>
      </c>
      <c r="L1538">
        <v>209856</v>
      </c>
      <c r="M1538">
        <v>126398.39999999999</v>
      </c>
      <c r="N1538">
        <v>83457.600000000006</v>
      </c>
    </row>
    <row r="1539" spans="1:14" x14ac:dyDescent="0.25">
      <c r="A1539">
        <v>8385</v>
      </c>
      <c r="B1539">
        <v>361</v>
      </c>
      <c r="C1539">
        <v>127</v>
      </c>
      <c r="D1539">
        <v>11</v>
      </c>
      <c r="E1539">
        <v>1</v>
      </c>
      <c r="F1539">
        <v>1</v>
      </c>
      <c r="G1539" s="17">
        <v>41807</v>
      </c>
      <c r="H1539" s="17">
        <v>41834</v>
      </c>
      <c r="I1539">
        <v>293</v>
      </c>
      <c r="J1539">
        <v>437.2</v>
      </c>
      <c r="K1539">
        <v>263.33</v>
      </c>
      <c r="L1539">
        <v>128099.6</v>
      </c>
      <c r="M1539">
        <v>77155.69</v>
      </c>
      <c r="N1539">
        <v>50943.91</v>
      </c>
    </row>
    <row r="1540" spans="1:14" x14ac:dyDescent="0.25">
      <c r="A1540">
        <v>9302</v>
      </c>
      <c r="B1540">
        <v>374</v>
      </c>
      <c r="C1540">
        <v>52</v>
      </c>
      <c r="D1540">
        <v>11</v>
      </c>
      <c r="E1540">
        <v>1</v>
      </c>
      <c r="F1540">
        <v>1</v>
      </c>
      <c r="G1540" s="17">
        <v>41830</v>
      </c>
      <c r="H1540" s="17">
        <v>41832</v>
      </c>
      <c r="I1540">
        <v>1272</v>
      </c>
      <c r="J1540">
        <v>437.2</v>
      </c>
      <c r="K1540">
        <v>263.33</v>
      </c>
      <c r="L1540">
        <v>556118.4</v>
      </c>
      <c r="M1540">
        <v>334955.76</v>
      </c>
      <c r="N1540">
        <v>221162.64</v>
      </c>
    </row>
    <row r="1541" spans="1:14" x14ac:dyDescent="0.25">
      <c r="A1541">
        <v>645</v>
      </c>
      <c r="B1541">
        <v>448</v>
      </c>
      <c r="C1541">
        <v>27</v>
      </c>
      <c r="D1541">
        <v>11</v>
      </c>
      <c r="E1541">
        <v>1</v>
      </c>
      <c r="F1541">
        <v>1</v>
      </c>
      <c r="G1541" s="17">
        <v>42148</v>
      </c>
      <c r="H1541" s="17">
        <v>42194</v>
      </c>
      <c r="I1541">
        <v>510</v>
      </c>
      <c r="J1541">
        <v>437.2</v>
      </c>
      <c r="K1541">
        <v>263.33</v>
      </c>
      <c r="L1541">
        <v>222972</v>
      </c>
      <c r="M1541">
        <v>134298.29999999999</v>
      </c>
      <c r="N1541">
        <v>88673.7</v>
      </c>
    </row>
    <row r="1542" spans="1:14" x14ac:dyDescent="0.25">
      <c r="A1542">
        <v>374</v>
      </c>
      <c r="B1542">
        <v>794</v>
      </c>
      <c r="C1542">
        <v>21</v>
      </c>
      <c r="D1542">
        <v>11</v>
      </c>
      <c r="E1542">
        <v>1</v>
      </c>
      <c r="F1542">
        <v>1</v>
      </c>
      <c r="G1542" s="17">
        <v>42006</v>
      </c>
      <c r="H1542" s="17">
        <v>42026</v>
      </c>
      <c r="I1542">
        <v>8990</v>
      </c>
      <c r="J1542">
        <v>437.2</v>
      </c>
      <c r="K1542">
        <v>263.33</v>
      </c>
      <c r="L1542">
        <v>3930428</v>
      </c>
      <c r="M1542">
        <v>2367336.7000000002</v>
      </c>
      <c r="N1542">
        <v>1563091.3</v>
      </c>
    </row>
    <row r="1543" spans="1:14" x14ac:dyDescent="0.25">
      <c r="A1543">
        <v>1776</v>
      </c>
      <c r="B1543">
        <v>689</v>
      </c>
      <c r="C1543">
        <v>84</v>
      </c>
      <c r="D1543">
        <v>11</v>
      </c>
      <c r="E1543">
        <v>1</v>
      </c>
      <c r="F1543">
        <v>1</v>
      </c>
      <c r="G1543" s="17">
        <v>42099</v>
      </c>
      <c r="H1543" s="17">
        <v>42116</v>
      </c>
      <c r="I1543">
        <v>5609</v>
      </c>
      <c r="J1543">
        <v>437.2</v>
      </c>
      <c r="K1543">
        <v>263.33</v>
      </c>
      <c r="L1543">
        <v>2452254.7999999998</v>
      </c>
      <c r="M1543">
        <v>1477017.97</v>
      </c>
      <c r="N1543">
        <v>975236.83</v>
      </c>
    </row>
    <row r="1544" spans="1:14" x14ac:dyDescent="0.25">
      <c r="A1544">
        <v>3125</v>
      </c>
      <c r="B1544">
        <v>407</v>
      </c>
      <c r="C1544">
        <v>7</v>
      </c>
      <c r="D1544">
        <v>11</v>
      </c>
      <c r="E1544">
        <v>1</v>
      </c>
      <c r="F1544">
        <v>1</v>
      </c>
      <c r="G1544" s="17">
        <v>42331</v>
      </c>
      <c r="H1544" s="17">
        <v>42365</v>
      </c>
      <c r="I1544">
        <v>9997</v>
      </c>
      <c r="J1544">
        <v>437.2</v>
      </c>
      <c r="K1544">
        <v>263.33</v>
      </c>
      <c r="L1544">
        <v>4370688.4000000004</v>
      </c>
      <c r="M1544">
        <v>2632510.0099999998</v>
      </c>
      <c r="N1544">
        <v>1738178.39</v>
      </c>
    </row>
    <row r="1545" spans="1:14" x14ac:dyDescent="0.25">
      <c r="A1545">
        <v>3495</v>
      </c>
      <c r="B1545">
        <v>385</v>
      </c>
      <c r="C1545">
        <v>10</v>
      </c>
      <c r="D1545">
        <v>11</v>
      </c>
      <c r="E1545">
        <v>1</v>
      </c>
      <c r="F1545">
        <v>1</v>
      </c>
      <c r="G1545" s="17">
        <v>42173</v>
      </c>
      <c r="H1545" s="17">
        <v>42204</v>
      </c>
      <c r="I1545">
        <v>4857</v>
      </c>
      <c r="J1545">
        <v>437.2</v>
      </c>
      <c r="K1545">
        <v>263.33</v>
      </c>
      <c r="L1545">
        <v>2123480.4</v>
      </c>
      <c r="M1545">
        <v>1278993.81</v>
      </c>
      <c r="N1545">
        <v>844486.59</v>
      </c>
    </row>
    <row r="1546" spans="1:14" x14ac:dyDescent="0.25">
      <c r="A1546">
        <v>3495</v>
      </c>
      <c r="B1546">
        <v>888</v>
      </c>
      <c r="C1546">
        <v>10</v>
      </c>
      <c r="D1546">
        <v>11</v>
      </c>
      <c r="E1546">
        <v>1</v>
      </c>
      <c r="F1546">
        <v>1</v>
      </c>
      <c r="G1546" s="17">
        <v>42173</v>
      </c>
      <c r="H1546" s="17">
        <v>42204</v>
      </c>
      <c r="I1546">
        <v>4857</v>
      </c>
      <c r="J1546">
        <v>437.2</v>
      </c>
      <c r="K1546">
        <v>263.33</v>
      </c>
      <c r="L1546">
        <v>2123480.4</v>
      </c>
      <c r="M1546">
        <v>1278993.81</v>
      </c>
      <c r="N1546">
        <v>844486.59</v>
      </c>
    </row>
    <row r="1547" spans="1:14" x14ac:dyDescent="0.25">
      <c r="A1547">
        <v>4000</v>
      </c>
      <c r="B1547">
        <v>20</v>
      </c>
      <c r="C1547">
        <v>127</v>
      </c>
      <c r="D1547">
        <v>11</v>
      </c>
      <c r="E1547">
        <v>1</v>
      </c>
      <c r="F1547">
        <v>1</v>
      </c>
      <c r="G1547" s="17">
        <v>42367</v>
      </c>
      <c r="H1547" s="17">
        <v>42399</v>
      </c>
      <c r="I1547">
        <v>5507</v>
      </c>
      <c r="J1547">
        <v>437.2</v>
      </c>
      <c r="K1547">
        <v>263.33</v>
      </c>
      <c r="L1547">
        <v>2407660.4</v>
      </c>
      <c r="M1547">
        <v>1450158.31</v>
      </c>
      <c r="N1547">
        <v>957502.09</v>
      </c>
    </row>
    <row r="1548" spans="1:14" x14ac:dyDescent="0.25">
      <c r="A1548">
        <v>5974</v>
      </c>
      <c r="B1548">
        <v>780</v>
      </c>
      <c r="C1548">
        <v>50</v>
      </c>
      <c r="D1548">
        <v>11</v>
      </c>
      <c r="E1548">
        <v>1</v>
      </c>
      <c r="F1548">
        <v>1</v>
      </c>
      <c r="G1548" s="17">
        <v>42289</v>
      </c>
      <c r="H1548" s="17">
        <v>42303</v>
      </c>
      <c r="I1548">
        <v>2731</v>
      </c>
      <c r="J1548">
        <v>437.2</v>
      </c>
      <c r="K1548">
        <v>263.33</v>
      </c>
      <c r="L1548">
        <v>1193993.2</v>
      </c>
      <c r="M1548">
        <v>719154.23</v>
      </c>
      <c r="N1548">
        <v>474838.97</v>
      </c>
    </row>
    <row r="1549" spans="1:14" x14ac:dyDescent="0.25">
      <c r="A1549">
        <v>6117</v>
      </c>
      <c r="B1549">
        <v>456</v>
      </c>
      <c r="C1549">
        <v>42</v>
      </c>
      <c r="D1549">
        <v>11</v>
      </c>
      <c r="E1549">
        <v>1</v>
      </c>
      <c r="F1549">
        <v>1</v>
      </c>
      <c r="G1549" s="17">
        <v>42105</v>
      </c>
      <c r="H1549" s="17">
        <v>42135</v>
      </c>
      <c r="I1549">
        <v>6731</v>
      </c>
      <c r="J1549">
        <v>437.2</v>
      </c>
      <c r="K1549">
        <v>263.33</v>
      </c>
      <c r="L1549">
        <v>2942793.2</v>
      </c>
      <c r="M1549">
        <v>1772474.23</v>
      </c>
      <c r="N1549">
        <v>1170318.97</v>
      </c>
    </row>
    <row r="1550" spans="1:14" x14ac:dyDescent="0.25">
      <c r="A1550">
        <v>6284</v>
      </c>
      <c r="B1550">
        <v>108</v>
      </c>
      <c r="C1550">
        <v>142</v>
      </c>
      <c r="D1550">
        <v>11</v>
      </c>
      <c r="E1550">
        <v>1</v>
      </c>
      <c r="F1550">
        <v>1</v>
      </c>
      <c r="G1550" s="17">
        <v>42105</v>
      </c>
      <c r="H1550" s="17">
        <v>42134</v>
      </c>
      <c r="I1550">
        <v>5371</v>
      </c>
      <c r="J1550">
        <v>437.2</v>
      </c>
      <c r="K1550">
        <v>263.33</v>
      </c>
      <c r="L1550">
        <v>2348201.2000000002</v>
      </c>
      <c r="M1550">
        <v>1414345.43</v>
      </c>
      <c r="N1550">
        <v>933855.77</v>
      </c>
    </row>
    <row r="1551" spans="1:14" x14ac:dyDescent="0.25">
      <c r="A1551">
        <v>6284</v>
      </c>
      <c r="B1551">
        <v>579</v>
      </c>
      <c r="C1551">
        <v>142</v>
      </c>
      <c r="D1551">
        <v>11</v>
      </c>
      <c r="E1551">
        <v>1</v>
      </c>
      <c r="F1551">
        <v>1</v>
      </c>
      <c r="G1551" s="17">
        <v>42105</v>
      </c>
      <c r="H1551" s="17">
        <v>42134</v>
      </c>
      <c r="I1551">
        <v>5371</v>
      </c>
      <c r="J1551">
        <v>437.2</v>
      </c>
      <c r="K1551">
        <v>263.33</v>
      </c>
      <c r="L1551">
        <v>2348201.2000000002</v>
      </c>
      <c r="M1551">
        <v>1414345.43</v>
      </c>
      <c r="N1551">
        <v>933855.77</v>
      </c>
    </row>
    <row r="1552" spans="1:14" x14ac:dyDescent="0.25">
      <c r="A1552">
        <v>6999</v>
      </c>
      <c r="B1552">
        <v>973</v>
      </c>
      <c r="C1552">
        <v>20</v>
      </c>
      <c r="D1552">
        <v>11</v>
      </c>
      <c r="E1552">
        <v>1</v>
      </c>
      <c r="F1552">
        <v>1</v>
      </c>
      <c r="G1552" s="17">
        <v>42356</v>
      </c>
      <c r="H1552" s="17">
        <v>42375</v>
      </c>
      <c r="I1552">
        <v>4343</v>
      </c>
      <c r="J1552">
        <v>437.2</v>
      </c>
      <c r="K1552">
        <v>263.33</v>
      </c>
      <c r="L1552">
        <v>1898759.6</v>
      </c>
      <c r="M1552">
        <v>1143642.19</v>
      </c>
      <c r="N1552">
        <v>755117.41</v>
      </c>
    </row>
    <row r="1553" spans="1:14" x14ac:dyDescent="0.25">
      <c r="A1553">
        <v>7097</v>
      </c>
      <c r="B1553">
        <v>226</v>
      </c>
      <c r="C1553">
        <v>6</v>
      </c>
      <c r="D1553">
        <v>11</v>
      </c>
      <c r="E1553">
        <v>1</v>
      </c>
      <c r="F1553">
        <v>1</v>
      </c>
      <c r="G1553" s="17">
        <v>42346</v>
      </c>
      <c r="H1553" s="17">
        <v>42392</v>
      </c>
      <c r="I1553">
        <v>9840</v>
      </c>
      <c r="J1553">
        <v>437.2</v>
      </c>
      <c r="K1553">
        <v>263.33</v>
      </c>
      <c r="L1553">
        <v>4302048</v>
      </c>
      <c r="M1553">
        <v>2591167.2000000002</v>
      </c>
      <c r="N1553">
        <v>1710880.8</v>
      </c>
    </row>
    <row r="1554" spans="1:14" x14ac:dyDescent="0.25">
      <c r="A1554">
        <v>8164</v>
      </c>
      <c r="B1554">
        <v>883</v>
      </c>
      <c r="C1554">
        <v>153</v>
      </c>
      <c r="D1554">
        <v>11</v>
      </c>
      <c r="E1554">
        <v>1</v>
      </c>
      <c r="F1554">
        <v>1</v>
      </c>
      <c r="G1554" s="17">
        <v>42125</v>
      </c>
      <c r="H1554" s="17">
        <v>42130</v>
      </c>
      <c r="I1554">
        <v>2677</v>
      </c>
      <c r="J1554">
        <v>437.2</v>
      </c>
      <c r="K1554">
        <v>263.33</v>
      </c>
      <c r="L1554">
        <v>1170384.3999999999</v>
      </c>
      <c r="M1554">
        <v>704934.41</v>
      </c>
      <c r="N1554">
        <v>465449.99</v>
      </c>
    </row>
    <row r="1555" spans="1:14" x14ac:dyDescent="0.25">
      <c r="A1555">
        <v>9668</v>
      </c>
      <c r="B1555">
        <v>975</v>
      </c>
      <c r="C1555">
        <v>179</v>
      </c>
      <c r="D1555">
        <v>11</v>
      </c>
      <c r="E1555">
        <v>1</v>
      </c>
      <c r="F1555">
        <v>1</v>
      </c>
      <c r="G1555" s="17">
        <v>42190</v>
      </c>
      <c r="H1555" s="17">
        <v>42204</v>
      </c>
      <c r="I1555">
        <v>7776</v>
      </c>
      <c r="J1555">
        <v>437.2</v>
      </c>
      <c r="K1555">
        <v>263.33</v>
      </c>
      <c r="L1555">
        <v>3399667.2</v>
      </c>
      <c r="M1555">
        <v>2047654.08</v>
      </c>
      <c r="N1555">
        <v>1352013.12</v>
      </c>
    </row>
    <row r="1556" spans="1:14" x14ac:dyDescent="0.25">
      <c r="A1556">
        <v>9771</v>
      </c>
      <c r="B1556">
        <v>977</v>
      </c>
      <c r="C1556">
        <v>101</v>
      </c>
      <c r="D1556">
        <v>11</v>
      </c>
      <c r="E1556">
        <v>1</v>
      </c>
      <c r="F1556">
        <v>1</v>
      </c>
      <c r="G1556" s="17">
        <v>42013</v>
      </c>
      <c r="H1556" s="17">
        <v>42052</v>
      </c>
      <c r="I1556">
        <v>4405</v>
      </c>
      <c r="J1556">
        <v>437.2</v>
      </c>
      <c r="K1556">
        <v>263.33</v>
      </c>
      <c r="L1556">
        <v>1925866</v>
      </c>
      <c r="M1556">
        <v>1159968.6499999999</v>
      </c>
      <c r="N1556">
        <v>765897.35</v>
      </c>
    </row>
    <row r="1557" spans="1:14" x14ac:dyDescent="0.25">
      <c r="A1557">
        <v>450</v>
      </c>
      <c r="B1557">
        <v>128</v>
      </c>
      <c r="C1557">
        <v>94</v>
      </c>
      <c r="D1557">
        <v>11</v>
      </c>
      <c r="E1557">
        <v>1</v>
      </c>
      <c r="F1557">
        <v>1</v>
      </c>
      <c r="G1557" s="17">
        <v>42452</v>
      </c>
      <c r="H1557" s="17">
        <v>42463</v>
      </c>
      <c r="I1557">
        <v>8058</v>
      </c>
      <c r="J1557">
        <v>437.2</v>
      </c>
      <c r="K1557">
        <v>263.33</v>
      </c>
      <c r="L1557">
        <v>3522957.6</v>
      </c>
      <c r="M1557">
        <v>2121913.14</v>
      </c>
      <c r="N1557">
        <v>1401044.46</v>
      </c>
    </row>
    <row r="1558" spans="1:14" x14ac:dyDescent="0.25">
      <c r="A1558">
        <v>76</v>
      </c>
      <c r="B1558">
        <v>872</v>
      </c>
      <c r="C1558">
        <v>17</v>
      </c>
      <c r="D1558">
        <v>11</v>
      </c>
      <c r="E1558">
        <v>1</v>
      </c>
      <c r="F1558">
        <v>1</v>
      </c>
      <c r="G1558" s="17">
        <v>42649</v>
      </c>
      <c r="H1558" s="17">
        <v>42663</v>
      </c>
      <c r="I1558">
        <v>95</v>
      </c>
      <c r="J1558">
        <v>437.2</v>
      </c>
      <c r="K1558">
        <v>263.33</v>
      </c>
      <c r="L1558">
        <v>41534</v>
      </c>
      <c r="M1558">
        <v>25016.35</v>
      </c>
      <c r="N1558">
        <v>16517.650000000001</v>
      </c>
    </row>
    <row r="1559" spans="1:14" x14ac:dyDescent="0.25">
      <c r="A1559">
        <v>785</v>
      </c>
      <c r="B1559">
        <v>348</v>
      </c>
      <c r="C1559">
        <v>100</v>
      </c>
      <c r="D1559">
        <v>11</v>
      </c>
      <c r="E1559">
        <v>1</v>
      </c>
      <c r="F1559">
        <v>1</v>
      </c>
      <c r="G1559" s="17">
        <v>42388</v>
      </c>
      <c r="H1559" s="17">
        <v>42401</v>
      </c>
      <c r="I1559">
        <v>1319</v>
      </c>
      <c r="J1559">
        <v>437.2</v>
      </c>
      <c r="K1559">
        <v>263.33</v>
      </c>
      <c r="L1559">
        <v>576666.80000000005</v>
      </c>
      <c r="M1559">
        <v>347332.27</v>
      </c>
      <c r="N1559">
        <v>229334.53</v>
      </c>
    </row>
    <row r="1560" spans="1:14" x14ac:dyDescent="0.25">
      <c r="A1560">
        <v>1081</v>
      </c>
      <c r="B1560">
        <v>729</v>
      </c>
      <c r="C1560">
        <v>38</v>
      </c>
      <c r="D1560">
        <v>11</v>
      </c>
      <c r="E1560">
        <v>1</v>
      </c>
      <c r="F1560">
        <v>1</v>
      </c>
      <c r="G1560" s="17">
        <v>42634</v>
      </c>
      <c r="H1560" s="17">
        <v>42683</v>
      </c>
      <c r="I1560">
        <v>6183</v>
      </c>
      <c r="J1560">
        <v>437.2</v>
      </c>
      <c r="K1560">
        <v>263.33</v>
      </c>
      <c r="L1560">
        <v>2703207.6</v>
      </c>
      <c r="M1560">
        <v>1628169.39</v>
      </c>
      <c r="N1560">
        <v>1075038.21</v>
      </c>
    </row>
    <row r="1561" spans="1:14" x14ac:dyDescent="0.25">
      <c r="A1561">
        <v>1953</v>
      </c>
      <c r="B1561">
        <v>158</v>
      </c>
      <c r="C1561">
        <v>153</v>
      </c>
      <c r="D1561">
        <v>11</v>
      </c>
      <c r="E1561">
        <v>1</v>
      </c>
      <c r="F1561">
        <v>1</v>
      </c>
      <c r="G1561" s="17">
        <v>42433</v>
      </c>
      <c r="H1561" s="17">
        <v>42473</v>
      </c>
      <c r="I1561">
        <v>4265</v>
      </c>
      <c r="J1561">
        <v>437.2</v>
      </c>
      <c r="K1561">
        <v>263.33</v>
      </c>
      <c r="L1561">
        <v>1864658</v>
      </c>
      <c r="M1561">
        <v>1123102.45</v>
      </c>
      <c r="N1561">
        <v>741555.55</v>
      </c>
    </row>
    <row r="1562" spans="1:14" x14ac:dyDescent="0.25">
      <c r="A1562">
        <v>3229</v>
      </c>
      <c r="B1562">
        <v>303</v>
      </c>
      <c r="C1562">
        <v>167</v>
      </c>
      <c r="D1562">
        <v>11</v>
      </c>
      <c r="E1562">
        <v>1</v>
      </c>
      <c r="F1562">
        <v>1</v>
      </c>
      <c r="G1562" s="17">
        <v>42654</v>
      </c>
      <c r="H1562" s="17">
        <v>42676</v>
      </c>
      <c r="I1562">
        <v>5775</v>
      </c>
      <c r="J1562">
        <v>437.2</v>
      </c>
      <c r="K1562">
        <v>263.33</v>
      </c>
      <c r="L1562">
        <v>2524830</v>
      </c>
      <c r="M1562">
        <v>1520730.75</v>
      </c>
      <c r="N1562">
        <v>1004099.25</v>
      </c>
    </row>
    <row r="1563" spans="1:14" x14ac:dyDescent="0.25">
      <c r="A1563">
        <v>3623</v>
      </c>
      <c r="B1563">
        <v>985</v>
      </c>
      <c r="C1563">
        <v>14</v>
      </c>
      <c r="D1563">
        <v>11</v>
      </c>
      <c r="E1563">
        <v>1</v>
      </c>
      <c r="F1563">
        <v>1</v>
      </c>
      <c r="G1563" s="17">
        <v>42534</v>
      </c>
      <c r="H1563" s="17">
        <v>42580</v>
      </c>
      <c r="I1563">
        <v>4081</v>
      </c>
      <c r="J1563">
        <v>437.2</v>
      </c>
      <c r="K1563">
        <v>263.33</v>
      </c>
      <c r="L1563">
        <v>1784213.2</v>
      </c>
      <c r="M1563">
        <v>1074649.73</v>
      </c>
      <c r="N1563">
        <v>709563.47</v>
      </c>
    </row>
    <row r="1564" spans="1:14" x14ac:dyDescent="0.25">
      <c r="A1564">
        <v>4662</v>
      </c>
      <c r="B1564">
        <v>540</v>
      </c>
      <c r="C1564">
        <v>111</v>
      </c>
      <c r="D1564">
        <v>11</v>
      </c>
      <c r="E1564">
        <v>1</v>
      </c>
      <c r="F1564">
        <v>1</v>
      </c>
      <c r="G1564" s="17">
        <v>42478</v>
      </c>
      <c r="H1564" s="17">
        <v>42484</v>
      </c>
      <c r="I1564">
        <v>9418</v>
      </c>
      <c r="J1564">
        <v>437.2</v>
      </c>
      <c r="K1564">
        <v>263.33</v>
      </c>
      <c r="L1564">
        <v>4117549.6</v>
      </c>
      <c r="M1564">
        <v>2480041.94</v>
      </c>
      <c r="N1564">
        <v>1637507.66</v>
      </c>
    </row>
    <row r="1565" spans="1:14" x14ac:dyDescent="0.25">
      <c r="A1565">
        <v>4798</v>
      </c>
      <c r="B1565">
        <v>303</v>
      </c>
      <c r="C1565">
        <v>23</v>
      </c>
      <c r="D1565">
        <v>11</v>
      </c>
      <c r="E1565">
        <v>1</v>
      </c>
      <c r="F1565">
        <v>1</v>
      </c>
      <c r="G1565" s="17">
        <v>42500</v>
      </c>
      <c r="H1565" s="17">
        <v>42535</v>
      </c>
      <c r="I1565">
        <v>4452</v>
      </c>
      <c r="J1565">
        <v>437.2</v>
      </c>
      <c r="K1565">
        <v>263.33</v>
      </c>
      <c r="L1565">
        <v>1946414.4</v>
      </c>
      <c r="M1565">
        <v>1172345.1599999999</v>
      </c>
      <c r="N1565">
        <v>774069.24</v>
      </c>
    </row>
    <row r="1566" spans="1:14" x14ac:dyDescent="0.25">
      <c r="A1566">
        <v>4935</v>
      </c>
      <c r="B1566">
        <v>866</v>
      </c>
      <c r="C1566">
        <v>67</v>
      </c>
      <c r="D1566">
        <v>11</v>
      </c>
      <c r="E1566">
        <v>1</v>
      </c>
      <c r="F1566">
        <v>1</v>
      </c>
      <c r="G1566" s="17">
        <v>42529</v>
      </c>
      <c r="H1566" s="17">
        <v>42563</v>
      </c>
      <c r="I1566">
        <v>4333</v>
      </c>
      <c r="J1566">
        <v>437.2</v>
      </c>
      <c r="K1566">
        <v>263.33</v>
      </c>
      <c r="L1566">
        <v>1894387.6</v>
      </c>
      <c r="M1566">
        <v>1141008.8899999999</v>
      </c>
      <c r="N1566">
        <v>753378.71</v>
      </c>
    </row>
    <row r="1567" spans="1:14" x14ac:dyDescent="0.25">
      <c r="A1567">
        <v>6172</v>
      </c>
      <c r="B1567">
        <v>572</v>
      </c>
      <c r="C1567">
        <v>123</v>
      </c>
      <c r="D1567">
        <v>11</v>
      </c>
      <c r="E1567">
        <v>1</v>
      </c>
      <c r="F1567">
        <v>1</v>
      </c>
      <c r="G1567" s="17">
        <v>42669</v>
      </c>
      <c r="H1567" s="17">
        <v>42671</v>
      </c>
      <c r="I1567">
        <v>6540</v>
      </c>
      <c r="J1567">
        <v>437.2</v>
      </c>
      <c r="K1567">
        <v>263.33</v>
      </c>
      <c r="L1567">
        <v>2859288</v>
      </c>
      <c r="M1567">
        <v>1722178.2</v>
      </c>
      <c r="N1567">
        <v>1137109.8</v>
      </c>
    </row>
    <row r="1568" spans="1:14" x14ac:dyDescent="0.25">
      <c r="A1568">
        <v>7417</v>
      </c>
      <c r="B1568">
        <v>983</v>
      </c>
      <c r="C1568">
        <v>159</v>
      </c>
      <c r="D1568">
        <v>11</v>
      </c>
      <c r="E1568">
        <v>1</v>
      </c>
      <c r="F1568">
        <v>1</v>
      </c>
      <c r="G1568" s="17">
        <v>42539</v>
      </c>
      <c r="H1568" s="17">
        <v>42582</v>
      </c>
      <c r="I1568">
        <v>1983</v>
      </c>
      <c r="J1568">
        <v>437.2</v>
      </c>
      <c r="K1568">
        <v>263.33</v>
      </c>
      <c r="L1568">
        <v>866967.6</v>
      </c>
      <c r="M1568">
        <v>522183.39</v>
      </c>
      <c r="N1568">
        <v>344784.21</v>
      </c>
    </row>
    <row r="1569" spans="1:14" x14ac:dyDescent="0.25">
      <c r="A1569">
        <v>7900</v>
      </c>
      <c r="B1569">
        <v>571</v>
      </c>
      <c r="C1569">
        <v>144</v>
      </c>
      <c r="D1569">
        <v>11</v>
      </c>
      <c r="E1569">
        <v>1</v>
      </c>
      <c r="F1569">
        <v>1</v>
      </c>
      <c r="G1569" s="17">
        <v>42622</v>
      </c>
      <c r="H1569" s="17">
        <v>42652</v>
      </c>
      <c r="I1569">
        <v>159</v>
      </c>
      <c r="J1569">
        <v>437.2</v>
      </c>
      <c r="K1569">
        <v>263.33</v>
      </c>
      <c r="L1569">
        <v>69514.8</v>
      </c>
      <c r="M1569">
        <v>41869.47</v>
      </c>
      <c r="N1569">
        <v>27645.33</v>
      </c>
    </row>
    <row r="1570" spans="1:14" x14ac:dyDescent="0.25">
      <c r="A1570">
        <v>8051</v>
      </c>
      <c r="B1570">
        <v>635</v>
      </c>
      <c r="C1570">
        <v>31</v>
      </c>
      <c r="D1570">
        <v>11</v>
      </c>
      <c r="E1570">
        <v>1</v>
      </c>
      <c r="F1570">
        <v>1</v>
      </c>
      <c r="G1570" s="17">
        <v>42374</v>
      </c>
      <c r="H1570" s="17">
        <v>42419</v>
      </c>
      <c r="I1570">
        <v>1636</v>
      </c>
      <c r="J1570">
        <v>437.2</v>
      </c>
      <c r="K1570">
        <v>263.33</v>
      </c>
      <c r="L1570">
        <v>715259.2</v>
      </c>
      <c r="M1570">
        <v>430807.88</v>
      </c>
      <c r="N1570">
        <v>284451.32</v>
      </c>
    </row>
    <row r="1571" spans="1:14" x14ac:dyDescent="0.25">
      <c r="A1571">
        <v>8560</v>
      </c>
      <c r="B1571">
        <v>925</v>
      </c>
      <c r="C1571">
        <v>49</v>
      </c>
      <c r="D1571">
        <v>11</v>
      </c>
      <c r="E1571">
        <v>1</v>
      </c>
      <c r="F1571">
        <v>1</v>
      </c>
      <c r="G1571" s="17">
        <v>42411</v>
      </c>
      <c r="H1571" s="17">
        <v>42461</v>
      </c>
      <c r="I1571">
        <v>7013</v>
      </c>
      <c r="J1571">
        <v>437.2</v>
      </c>
      <c r="K1571">
        <v>263.33</v>
      </c>
      <c r="L1571">
        <v>3066083.6</v>
      </c>
      <c r="M1571">
        <v>1846733.29</v>
      </c>
      <c r="N1571">
        <v>1219350.31</v>
      </c>
    </row>
    <row r="1572" spans="1:14" x14ac:dyDescent="0.25">
      <c r="A1572">
        <v>1920</v>
      </c>
      <c r="B1572">
        <v>134</v>
      </c>
      <c r="C1572">
        <v>115</v>
      </c>
      <c r="D1572">
        <v>11</v>
      </c>
      <c r="E1572">
        <v>1</v>
      </c>
      <c r="F1572">
        <v>1</v>
      </c>
      <c r="G1572" s="17">
        <v>42748</v>
      </c>
      <c r="H1572" s="17">
        <v>42765</v>
      </c>
      <c r="I1572">
        <v>7190</v>
      </c>
      <c r="J1572">
        <v>437.2</v>
      </c>
      <c r="K1572">
        <v>263.33</v>
      </c>
      <c r="L1572">
        <v>3143468</v>
      </c>
      <c r="M1572">
        <v>1893342.7</v>
      </c>
      <c r="N1572">
        <v>1250125.3</v>
      </c>
    </row>
    <row r="1573" spans="1:14" x14ac:dyDescent="0.25">
      <c r="A1573">
        <v>5190</v>
      </c>
      <c r="B1573">
        <v>814</v>
      </c>
      <c r="C1573">
        <v>137</v>
      </c>
      <c r="D1573">
        <v>11</v>
      </c>
      <c r="E1573">
        <v>1</v>
      </c>
      <c r="F1573">
        <v>1</v>
      </c>
      <c r="G1573" s="17">
        <v>42888</v>
      </c>
      <c r="H1573" s="17">
        <v>42924</v>
      </c>
      <c r="I1573">
        <v>2475</v>
      </c>
      <c r="J1573">
        <v>437.2</v>
      </c>
      <c r="K1573">
        <v>263.33</v>
      </c>
      <c r="L1573">
        <v>1082070</v>
      </c>
      <c r="M1573">
        <v>651741.75</v>
      </c>
      <c r="N1573">
        <v>430328.25</v>
      </c>
    </row>
    <row r="1574" spans="1:14" x14ac:dyDescent="0.25">
      <c r="A1574">
        <v>6544</v>
      </c>
      <c r="B1574">
        <v>354</v>
      </c>
      <c r="C1574">
        <v>150</v>
      </c>
      <c r="D1574">
        <v>11</v>
      </c>
      <c r="E1574">
        <v>1</v>
      </c>
      <c r="F1574">
        <v>1</v>
      </c>
      <c r="G1574" s="17">
        <v>42759</v>
      </c>
      <c r="H1574" s="17">
        <v>42792</v>
      </c>
      <c r="I1574">
        <v>4139</v>
      </c>
      <c r="J1574">
        <v>437.2</v>
      </c>
      <c r="K1574">
        <v>263.33</v>
      </c>
      <c r="L1574">
        <v>1809570.8</v>
      </c>
      <c r="M1574">
        <v>1089922.8700000001</v>
      </c>
      <c r="N1574">
        <v>719647.93</v>
      </c>
    </row>
    <row r="1575" spans="1:14" x14ac:dyDescent="0.25">
      <c r="A1575">
        <v>7502</v>
      </c>
      <c r="B1575">
        <v>272</v>
      </c>
      <c r="C1575">
        <v>43</v>
      </c>
      <c r="D1575">
        <v>11</v>
      </c>
      <c r="E1575">
        <v>1</v>
      </c>
      <c r="F1575">
        <v>1</v>
      </c>
      <c r="G1575" s="17">
        <v>42765</v>
      </c>
      <c r="H1575" s="17">
        <v>42813</v>
      </c>
      <c r="I1575">
        <v>6040</v>
      </c>
      <c r="J1575">
        <v>437.2</v>
      </c>
      <c r="K1575">
        <v>263.33</v>
      </c>
      <c r="L1575">
        <v>2640688</v>
      </c>
      <c r="M1575">
        <v>1590513.2</v>
      </c>
      <c r="N1575">
        <v>1050174.8</v>
      </c>
    </row>
    <row r="1576" spans="1:14" x14ac:dyDescent="0.25">
      <c r="A1576">
        <v>8195</v>
      </c>
      <c r="B1576">
        <v>73</v>
      </c>
      <c r="C1576">
        <v>47</v>
      </c>
      <c r="D1576">
        <v>11</v>
      </c>
      <c r="E1576">
        <v>1</v>
      </c>
      <c r="F1576">
        <v>1</v>
      </c>
      <c r="G1576" s="17">
        <v>42857</v>
      </c>
      <c r="H1576" s="17">
        <v>42901</v>
      </c>
      <c r="I1576">
        <v>1867</v>
      </c>
      <c r="J1576">
        <v>437.2</v>
      </c>
      <c r="K1576">
        <v>263.33</v>
      </c>
      <c r="L1576">
        <v>816252.4</v>
      </c>
      <c r="M1576">
        <v>491637.11</v>
      </c>
      <c r="N1576">
        <v>324615.28999999998</v>
      </c>
    </row>
    <row r="1577" spans="1:14" x14ac:dyDescent="0.25">
      <c r="A1577">
        <v>8229</v>
      </c>
      <c r="B1577">
        <v>426</v>
      </c>
      <c r="C1577">
        <v>97</v>
      </c>
      <c r="D1577">
        <v>11</v>
      </c>
      <c r="E1577">
        <v>1</v>
      </c>
      <c r="F1577">
        <v>1</v>
      </c>
      <c r="G1577" s="17">
        <v>42942</v>
      </c>
      <c r="H1577" s="17">
        <v>42961</v>
      </c>
      <c r="I1577">
        <v>7271</v>
      </c>
      <c r="J1577">
        <v>437.2</v>
      </c>
      <c r="K1577">
        <v>263.33</v>
      </c>
      <c r="L1577">
        <v>3178881.2</v>
      </c>
      <c r="M1577">
        <v>1914672.43</v>
      </c>
      <c r="N1577">
        <v>1264208.77</v>
      </c>
    </row>
    <row r="1578" spans="1:14" x14ac:dyDescent="0.25">
      <c r="A1578">
        <v>8234</v>
      </c>
      <c r="B1578">
        <v>683</v>
      </c>
      <c r="C1578">
        <v>15</v>
      </c>
      <c r="D1578">
        <v>11</v>
      </c>
      <c r="E1578">
        <v>1</v>
      </c>
      <c r="F1578">
        <v>1</v>
      </c>
      <c r="G1578" s="17">
        <v>42942</v>
      </c>
      <c r="H1578" s="17">
        <v>42957</v>
      </c>
      <c r="I1578">
        <v>3771</v>
      </c>
      <c r="J1578">
        <v>437.2</v>
      </c>
      <c r="K1578">
        <v>263.33</v>
      </c>
      <c r="L1578">
        <v>1648681.2</v>
      </c>
      <c r="M1578">
        <v>993017.43</v>
      </c>
      <c r="N1578">
        <v>655663.77</v>
      </c>
    </row>
    <row r="1579" spans="1:14" x14ac:dyDescent="0.25">
      <c r="A1579">
        <v>679</v>
      </c>
      <c r="B1579">
        <v>117</v>
      </c>
      <c r="C1579">
        <v>141</v>
      </c>
      <c r="D1579">
        <v>11</v>
      </c>
      <c r="E1579">
        <v>1</v>
      </c>
      <c r="F1579">
        <v>1</v>
      </c>
      <c r="G1579" s="17">
        <v>43397</v>
      </c>
      <c r="H1579" s="17">
        <v>43414</v>
      </c>
      <c r="I1579">
        <v>4424</v>
      </c>
      <c r="J1579">
        <v>437.2</v>
      </c>
      <c r="K1579">
        <v>263.33</v>
      </c>
      <c r="L1579">
        <v>1934172.8</v>
      </c>
      <c r="M1579">
        <v>1164971.92</v>
      </c>
      <c r="N1579">
        <v>769200.88</v>
      </c>
    </row>
    <row r="1580" spans="1:14" x14ac:dyDescent="0.25">
      <c r="A1580">
        <v>1333</v>
      </c>
      <c r="B1580">
        <v>48</v>
      </c>
      <c r="C1580">
        <v>135</v>
      </c>
      <c r="D1580">
        <v>11</v>
      </c>
      <c r="E1580">
        <v>1</v>
      </c>
      <c r="F1580">
        <v>1</v>
      </c>
      <c r="G1580" s="17">
        <v>43301</v>
      </c>
      <c r="H1580" s="17">
        <v>43329</v>
      </c>
      <c r="I1580">
        <v>9217</v>
      </c>
      <c r="J1580">
        <v>437.2</v>
      </c>
      <c r="K1580">
        <v>263.33</v>
      </c>
      <c r="L1580">
        <v>4029672.4</v>
      </c>
      <c r="M1580">
        <v>2427112.61</v>
      </c>
      <c r="N1580">
        <v>1602559.79</v>
      </c>
    </row>
    <row r="1581" spans="1:14" x14ac:dyDescent="0.25">
      <c r="A1581">
        <v>1778</v>
      </c>
      <c r="B1581">
        <v>227</v>
      </c>
      <c r="C1581">
        <v>79</v>
      </c>
      <c r="D1581">
        <v>11</v>
      </c>
      <c r="E1581">
        <v>1</v>
      </c>
      <c r="F1581">
        <v>1</v>
      </c>
      <c r="G1581" s="17">
        <v>43314</v>
      </c>
      <c r="H1581" s="17">
        <v>43317</v>
      </c>
      <c r="I1581">
        <v>9533</v>
      </c>
      <c r="J1581">
        <v>437.2</v>
      </c>
      <c r="K1581">
        <v>263.33</v>
      </c>
      <c r="L1581">
        <v>4167827.6</v>
      </c>
      <c r="M1581">
        <v>2510324.89</v>
      </c>
      <c r="N1581">
        <v>1657502.71</v>
      </c>
    </row>
    <row r="1582" spans="1:14" x14ac:dyDescent="0.25">
      <c r="A1582">
        <v>2550</v>
      </c>
      <c r="B1582">
        <v>65</v>
      </c>
      <c r="C1582">
        <v>46</v>
      </c>
      <c r="D1582">
        <v>11</v>
      </c>
      <c r="E1582">
        <v>1</v>
      </c>
      <c r="F1582">
        <v>1</v>
      </c>
      <c r="G1582" s="17">
        <v>43178</v>
      </c>
      <c r="H1582" s="17">
        <v>43220</v>
      </c>
      <c r="I1582">
        <v>4142</v>
      </c>
      <c r="J1582">
        <v>437.2</v>
      </c>
      <c r="K1582">
        <v>263.33</v>
      </c>
      <c r="L1582">
        <v>1810882.4</v>
      </c>
      <c r="M1582">
        <v>1090712.8600000001</v>
      </c>
      <c r="N1582">
        <v>720169.54</v>
      </c>
    </row>
    <row r="1583" spans="1:14" x14ac:dyDescent="0.25">
      <c r="A1583">
        <v>5054</v>
      </c>
      <c r="B1583">
        <v>967</v>
      </c>
      <c r="C1583">
        <v>8</v>
      </c>
      <c r="D1583">
        <v>11</v>
      </c>
      <c r="E1583">
        <v>1</v>
      </c>
      <c r="F1583">
        <v>1</v>
      </c>
      <c r="G1583" s="17">
        <v>43106</v>
      </c>
      <c r="H1583" s="17">
        <v>43126</v>
      </c>
      <c r="I1583">
        <v>9268</v>
      </c>
      <c r="J1583">
        <v>437.2</v>
      </c>
      <c r="K1583">
        <v>263.33</v>
      </c>
      <c r="L1583">
        <v>4051969.6</v>
      </c>
      <c r="M1583">
        <v>2440542.44</v>
      </c>
      <c r="N1583">
        <v>1611427.16</v>
      </c>
    </row>
    <row r="1584" spans="1:14" x14ac:dyDescent="0.25">
      <c r="A1584">
        <v>5124</v>
      </c>
      <c r="B1584">
        <v>529</v>
      </c>
      <c r="C1584">
        <v>176</v>
      </c>
      <c r="D1584">
        <v>11</v>
      </c>
      <c r="E1584">
        <v>1</v>
      </c>
      <c r="F1584">
        <v>1</v>
      </c>
      <c r="G1584" s="17">
        <v>43319</v>
      </c>
      <c r="H1584" s="17">
        <v>43319</v>
      </c>
      <c r="I1584">
        <v>7434</v>
      </c>
      <c r="J1584">
        <v>437.2</v>
      </c>
      <c r="K1584">
        <v>263.33</v>
      </c>
      <c r="L1584">
        <v>3250144.8</v>
      </c>
      <c r="M1584">
        <v>1957595.22</v>
      </c>
      <c r="N1584">
        <v>1292549.58</v>
      </c>
    </row>
    <row r="1585" spans="1:14" x14ac:dyDescent="0.25">
      <c r="A1585">
        <v>5273</v>
      </c>
      <c r="B1585">
        <v>246</v>
      </c>
      <c r="C1585">
        <v>42</v>
      </c>
      <c r="D1585">
        <v>11</v>
      </c>
      <c r="E1585">
        <v>1</v>
      </c>
      <c r="F1585">
        <v>1</v>
      </c>
      <c r="G1585" s="17">
        <v>43440</v>
      </c>
      <c r="H1585" s="17">
        <v>43474</v>
      </c>
      <c r="I1585">
        <v>924</v>
      </c>
      <c r="J1585">
        <v>437.2</v>
      </c>
      <c r="K1585">
        <v>263.33</v>
      </c>
      <c r="L1585">
        <v>403972.8</v>
      </c>
      <c r="M1585">
        <v>243316.92</v>
      </c>
      <c r="N1585">
        <v>160655.88</v>
      </c>
    </row>
    <row r="1586" spans="1:14" x14ac:dyDescent="0.25">
      <c r="A1586">
        <v>6655</v>
      </c>
      <c r="B1586">
        <v>939</v>
      </c>
      <c r="C1586">
        <v>15</v>
      </c>
      <c r="D1586">
        <v>11</v>
      </c>
      <c r="E1586">
        <v>1</v>
      </c>
      <c r="F1586">
        <v>1</v>
      </c>
      <c r="G1586" s="17">
        <v>43452</v>
      </c>
      <c r="H1586" s="17">
        <v>43463</v>
      </c>
      <c r="I1586">
        <v>2019</v>
      </c>
      <c r="J1586">
        <v>437.2</v>
      </c>
      <c r="K1586">
        <v>263.33</v>
      </c>
      <c r="L1586">
        <v>882706.8</v>
      </c>
      <c r="M1586">
        <v>531663.27</v>
      </c>
      <c r="N1586">
        <v>351043.53</v>
      </c>
    </row>
    <row r="1587" spans="1:14" x14ac:dyDescent="0.25">
      <c r="A1587">
        <v>6994</v>
      </c>
      <c r="B1587">
        <v>360</v>
      </c>
      <c r="C1587">
        <v>142</v>
      </c>
      <c r="D1587">
        <v>11</v>
      </c>
      <c r="E1587">
        <v>1</v>
      </c>
      <c r="F1587">
        <v>1</v>
      </c>
      <c r="G1587" s="17">
        <v>43381</v>
      </c>
      <c r="H1587" s="17">
        <v>43426</v>
      </c>
      <c r="I1587">
        <v>1227</v>
      </c>
      <c r="J1587">
        <v>437.2</v>
      </c>
      <c r="K1587">
        <v>263.33</v>
      </c>
      <c r="L1587">
        <v>536444.4</v>
      </c>
      <c r="M1587">
        <v>323105.90999999997</v>
      </c>
      <c r="N1587">
        <v>213338.49</v>
      </c>
    </row>
    <row r="1588" spans="1:14" x14ac:dyDescent="0.25">
      <c r="A1588">
        <v>7413</v>
      </c>
      <c r="B1588">
        <v>12</v>
      </c>
      <c r="C1588">
        <v>81</v>
      </c>
      <c r="D1588">
        <v>11</v>
      </c>
      <c r="E1588">
        <v>1</v>
      </c>
      <c r="F1588">
        <v>1</v>
      </c>
      <c r="G1588" s="17">
        <v>43340</v>
      </c>
      <c r="H1588" s="17">
        <v>43372</v>
      </c>
      <c r="I1588">
        <v>3247</v>
      </c>
      <c r="J1588">
        <v>437.2</v>
      </c>
      <c r="K1588">
        <v>263.33</v>
      </c>
      <c r="L1588">
        <v>1419588.4</v>
      </c>
      <c r="M1588">
        <v>855032.51</v>
      </c>
      <c r="N1588">
        <v>564555.89</v>
      </c>
    </row>
    <row r="1589" spans="1:14" x14ac:dyDescent="0.25">
      <c r="A1589">
        <v>7713</v>
      </c>
      <c r="B1589">
        <v>390</v>
      </c>
      <c r="C1589">
        <v>161</v>
      </c>
      <c r="D1589">
        <v>11</v>
      </c>
      <c r="E1589">
        <v>1</v>
      </c>
      <c r="F1589">
        <v>1</v>
      </c>
      <c r="G1589" s="17">
        <v>43160</v>
      </c>
      <c r="H1589" s="17">
        <v>43174</v>
      </c>
      <c r="I1589">
        <v>5489</v>
      </c>
      <c r="J1589">
        <v>437.2</v>
      </c>
      <c r="K1589">
        <v>263.33</v>
      </c>
      <c r="L1589">
        <v>2399790.7999999998</v>
      </c>
      <c r="M1589">
        <v>1445418.37</v>
      </c>
      <c r="N1589">
        <v>954372.43</v>
      </c>
    </row>
    <row r="1590" spans="1:14" x14ac:dyDescent="0.25">
      <c r="A1590">
        <v>8100</v>
      </c>
      <c r="B1590">
        <v>214</v>
      </c>
      <c r="C1590">
        <v>162</v>
      </c>
      <c r="D1590">
        <v>11</v>
      </c>
      <c r="E1590">
        <v>1</v>
      </c>
      <c r="F1590">
        <v>1</v>
      </c>
      <c r="G1590" s="17">
        <v>43190</v>
      </c>
      <c r="H1590" s="17">
        <v>43190</v>
      </c>
      <c r="I1590">
        <v>1805</v>
      </c>
      <c r="J1590">
        <v>437.2</v>
      </c>
      <c r="K1590">
        <v>263.33</v>
      </c>
      <c r="L1590">
        <v>789146</v>
      </c>
      <c r="M1590">
        <v>475310.65</v>
      </c>
      <c r="N1590">
        <v>313835.34999999998</v>
      </c>
    </row>
    <row r="1591" spans="1:14" x14ac:dyDescent="0.25">
      <c r="A1591">
        <v>8233</v>
      </c>
      <c r="B1591">
        <v>424</v>
      </c>
      <c r="C1591">
        <v>20</v>
      </c>
      <c r="D1591">
        <v>11</v>
      </c>
      <c r="E1591">
        <v>1</v>
      </c>
      <c r="F1591">
        <v>1</v>
      </c>
      <c r="G1591" s="17">
        <v>43109</v>
      </c>
      <c r="H1591" s="17">
        <v>43146</v>
      </c>
      <c r="I1591">
        <v>1935</v>
      </c>
      <c r="J1591">
        <v>437.2</v>
      </c>
      <c r="K1591">
        <v>263.33</v>
      </c>
      <c r="L1591">
        <v>845982</v>
      </c>
      <c r="M1591">
        <v>509543.55</v>
      </c>
      <c r="N1591">
        <v>336438.45</v>
      </c>
    </row>
    <row r="1592" spans="1:14" x14ac:dyDescent="0.25">
      <c r="A1592">
        <v>806</v>
      </c>
      <c r="B1592">
        <v>220</v>
      </c>
      <c r="C1592">
        <v>67</v>
      </c>
      <c r="D1592">
        <v>11</v>
      </c>
      <c r="E1592">
        <v>1</v>
      </c>
      <c r="F1592">
        <v>1</v>
      </c>
      <c r="G1592" s="17">
        <v>43559</v>
      </c>
      <c r="H1592" s="17">
        <v>43590</v>
      </c>
      <c r="I1592">
        <v>2390</v>
      </c>
      <c r="J1592">
        <v>437.2</v>
      </c>
      <c r="K1592">
        <v>263.33</v>
      </c>
      <c r="L1592">
        <v>1044908</v>
      </c>
      <c r="M1592">
        <v>629358.69999999995</v>
      </c>
      <c r="N1592">
        <v>415549.3</v>
      </c>
    </row>
    <row r="1593" spans="1:14" x14ac:dyDescent="0.25">
      <c r="A1593">
        <v>422</v>
      </c>
      <c r="B1593">
        <v>616</v>
      </c>
      <c r="C1593">
        <v>168</v>
      </c>
      <c r="D1593">
        <v>11</v>
      </c>
      <c r="E1593">
        <v>1</v>
      </c>
      <c r="F1593">
        <v>1</v>
      </c>
      <c r="G1593" s="17">
        <v>43618</v>
      </c>
      <c r="H1593" s="17">
        <v>43639</v>
      </c>
      <c r="I1593">
        <v>3448</v>
      </c>
      <c r="J1593">
        <v>437.2</v>
      </c>
      <c r="K1593">
        <v>263.33</v>
      </c>
      <c r="L1593">
        <v>1507465.6</v>
      </c>
      <c r="M1593">
        <v>907961.84</v>
      </c>
      <c r="N1593">
        <v>599503.76</v>
      </c>
    </row>
    <row r="1594" spans="1:14" x14ac:dyDescent="0.25">
      <c r="A1594">
        <v>2306</v>
      </c>
      <c r="B1594">
        <v>917</v>
      </c>
      <c r="C1594">
        <v>36</v>
      </c>
      <c r="D1594">
        <v>11</v>
      </c>
      <c r="E1594">
        <v>1</v>
      </c>
      <c r="F1594">
        <v>1</v>
      </c>
      <c r="G1594" s="17">
        <v>43505</v>
      </c>
      <c r="H1594" s="17">
        <v>43554</v>
      </c>
      <c r="I1594">
        <v>3948</v>
      </c>
      <c r="J1594">
        <v>437.2</v>
      </c>
      <c r="K1594">
        <v>263.33</v>
      </c>
      <c r="L1594">
        <v>1726065.6</v>
      </c>
      <c r="M1594">
        <v>1039626.84</v>
      </c>
      <c r="N1594">
        <v>686438.76</v>
      </c>
    </row>
    <row r="1595" spans="1:14" x14ac:dyDescent="0.25">
      <c r="A1595">
        <v>2377</v>
      </c>
      <c r="B1595">
        <v>431</v>
      </c>
      <c r="C1595">
        <v>2</v>
      </c>
      <c r="D1595">
        <v>11</v>
      </c>
      <c r="E1595">
        <v>1</v>
      </c>
      <c r="F1595">
        <v>1</v>
      </c>
      <c r="G1595" s="17">
        <v>43795</v>
      </c>
      <c r="H1595" s="17">
        <v>43833</v>
      </c>
      <c r="I1595">
        <v>9818</v>
      </c>
      <c r="J1595">
        <v>437.2</v>
      </c>
      <c r="K1595">
        <v>263.33</v>
      </c>
      <c r="L1595">
        <v>4292429.5999999996</v>
      </c>
      <c r="M1595">
        <v>2585373.94</v>
      </c>
      <c r="N1595">
        <v>1707055.66</v>
      </c>
    </row>
    <row r="1596" spans="1:14" x14ac:dyDescent="0.25">
      <c r="A1596">
        <v>2833</v>
      </c>
      <c r="B1596">
        <v>739</v>
      </c>
      <c r="C1596">
        <v>16</v>
      </c>
      <c r="D1596">
        <v>11</v>
      </c>
      <c r="E1596">
        <v>1</v>
      </c>
      <c r="F1596">
        <v>1</v>
      </c>
      <c r="G1596" s="17">
        <v>43638</v>
      </c>
      <c r="H1596" s="17">
        <v>43679</v>
      </c>
      <c r="I1596">
        <v>4532</v>
      </c>
      <c r="J1596">
        <v>437.2</v>
      </c>
      <c r="K1596">
        <v>263.33</v>
      </c>
      <c r="L1596">
        <v>1981390.4</v>
      </c>
      <c r="M1596">
        <v>1193411.56</v>
      </c>
      <c r="N1596">
        <v>787978.84</v>
      </c>
    </row>
    <row r="1597" spans="1:14" x14ac:dyDescent="0.25">
      <c r="A1597">
        <v>3995</v>
      </c>
      <c r="B1597">
        <v>261</v>
      </c>
      <c r="C1597">
        <v>184</v>
      </c>
      <c r="D1597">
        <v>11</v>
      </c>
      <c r="E1597">
        <v>1</v>
      </c>
      <c r="F1597">
        <v>1</v>
      </c>
      <c r="G1597" s="17">
        <v>43663</v>
      </c>
      <c r="H1597" s="17">
        <v>43701</v>
      </c>
      <c r="I1597">
        <v>8601</v>
      </c>
      <c r="J1597">
        <v>437.2</v>
      </c>
      <c r="K1597">
        <v>263.33</v>
      </c>
      <c r="L1597">
        <v>3760357.2</v>
      </c>
      <c r="M1597">
        <v>2264901.33</v>
      </c>
      <c r="N1597">
        <v>1495455.87</v>
      </c>
    </row>
    <row r="1598" spans="1:14" x14ac:dyDescent="0.25">
      <c r="A1598">
        <v>4477</v>
      </c>
      <c r="B1598">
        <v>121</v>
      </c>
      <c r="C1598">
        <v>71</v>
      </c>
      <c r="D1598">
        <v>11</v>
      </c>
      <c r="E1598">
        <v>1</v>
      </c>
      <c r="F1598">
        <v>1</v>
      </c>
      <c r="G1598" s="17">
        <v>43568</v>
      </c>
      <c r="H1598" s="17">
        <v>43600</v>
      </c>
      <c r="I1598">
        <v>9393</v>
      </c>
      <c r="J1598">
        <v>437.2</v>
      </c>
      <c r="K1598">
        <v>263.33</v>
      </c>
      <c r="L1598">
        <v>4106619.6</v>
      </c>
      <c r="M1598">
        <v>2473458.69</v>
      </c>
      <c r="N1598">
        <v>1633160.91</v>
      </c>
    </row>
    <row r="1599" spans="1:14" x14ac:dyDescent="0.25">
      <c r="A1599">
        <v>5298</v>
      </c>
      <c r="B1599">
        <v>868</v>
      </c>
      <c r="C1599">
        <v>76</v>
      </c>
      <c r="D1599">
        <v>11</v>
      </c>
      <c r="E1599">
        <v>1</v>
      </c>
      <c r="F1599">
        <v>1</v>
      </c>
      <c r="G1599" s="17">
        <v>43484</v>
      </c>
      <c r="H1599" s="17">
        <v>43487</v>
      </c>
      <c r="I1599">
        <v>3209</v>
      </c>
      <c r="J1599">
        <v>437.2</v>
      </c>
      <c r="K1599">
        <v>263.33</v>
      </c>
      <c r="L1599">
        <v>1402974.8</v>
      </c>
      <c r="M1599">
        <v>845025.97</v>
      </c>
      <c r="N1599">
        <v>557948.82999999996</v>
      </c>
    </row>
    <row r="1600" spans="1:14" x14ac:dyDescent="0.25">
      <c r="A1600">
        <v>8176</v>
      </c>
      <c r="B1600">
        <v>345</v>
      </c>
      <c r="C1600">
        <v>43</v>
      </c>
      <c r="D1600">
        <v>11</v>
      </c>
      <c r="E1600">
        <v>1</v>
      </c>
      <c r="F1600">
        <v>1</v>
      </c>
      <c r="G1600" s="17">
        <v>43502</v>
      </c>
      <c r="H1600" s="17">
        <v>43535</v>
      </c>
      <c r="I1600">
        <v>2641</v>
      </c>
      <c r="J1600">
        <v>437.2</v>
      </c>
      <c r="K1600">
        <v>263.33</v>
      </c>
      <c r="L1600">
        <v>1154645.2</v>
      </c>
      <c r="M1600">
        <v>695454.53</v>
      </c>
      <c r="N1600">
        <v>459190.67</v>
      </c>
    </row>
    <row r="1601" spans="1:14" x14ac:dyDescent="0.25">
      <c r="A1601">
        <v>8261</v>
      </c>
      <c r="B1601">
        <v>504</v>
      </c>
      <c r="C1601">
        <v>100</v>
      </c>
      <c r="D1601">
        <v>11</v>
      </c>
      <c r="E1601">
        <v>1</v>
      </c>
      <c r="F1601">
        <v>1</v>
      </c>
      <c r="G1601" s="17">
        <v>43553</v>
      </c>
      <c r="H1601" s="17">
        <v>43573</v>
      </c>
      <c r="I1601">
        <v>8982</v>
      </c>
      <c r="J1601">
        <v>437.2</v>
      </c>
      <c r="K1601">
        <v>263.33</v>
      </c>
      <c r="L1601">
        <v>3926930.4</v>
      </c>
      <c r="M1601">
        <v>2365230.06</v>
      </c>
      <c r="N1601">
        <v>1561700.34</v>
      </c>
    </row>
    <row r="1602" spans="1:14" x14ac:dyDescent="0.25">
      <c r="A1602">
        <v>9086</v>
      </c>
      <c r="B1602">
        <v>408</v>
      </c>
      <c r="C1602">
        <v>79</v>
      </c>
      <c r="D1602">
        <v>11</v>
      </c>
      <c r="E1602">
        <v>1</v>
      </c>
      <c r="F1602">
        <v>1</v>
      </c>
      <c r="G1602" s="17">
        <v>43712</v>
      </c>
      <c r="H1602" s="17">
        <v>43728</v>
      </c>
      <c r="I1602">
        <v>7927</v>
      </c>
      <c r="J1602">
        <v>437.2</v>
      </c>
      <c r="K1602">
        <v>263.33</v>
      </c>
      <c r="L1602">
        <v>3465684.4</v>
      </c>
      <c r="M1602">
        <v>2087416.91</v>
      </c>
      <c r="N1602">
        <v>1378267.49</v>
      </c>
    </row>
    <row r="1603" spans="1:14" x14ac:dyDescent="0.25">
      <c r="A1603">
        <v>727</v>
      </c>
      <c r="B1603">
        <v>823</v>
      </c>
      <c r="C1603">
        <v>123</v>
      </c>
      <c r="D1603">
        <v>11</v>
      </c>
      <c r="E1603">
        <v>1</v>
      </c>
      <c r="F1603">
        <v>1</v>
      </c>
      <c r="G1603" s="17">
        <v>43969</v>
      </c>
      <c r="H1603" s="17">
        <v>44019</v>
      </c>
      <c r="I1603">
        <v>7668</v>
      </c>
      <c r="J1603">
        <v>437.2</v>
      </c>
      <c r="K1603">
        <v>263.33</v>
      </c>
      <c r="L1603">
        <v>3352449.6</v>
      </c>
      <c r="M1603">
        <v>2019214.44</v>
      </c>
      <c r="N1603">
        <v>1333235.1599999999</v>
      </c>
    </row>
    <row r="1604" spans="1:14" x14ac:dyDescent="0.25">
      <c r="A1604">
        <v>1640</v>
      </c>
      <c r="B1604">
        <v>471</v>
      </c>
      <c r="C1604">
        <v>35</v>
      </c>
      <c r="D1604">
        <v>11</v>
      </c>
      <c r="E1604">
        <v>1</v>
      </c>
      <c r="F1604">
        <v>1</v>
      </c>
      <c r="G1604" s="17">
        <v>43891</v>
      </c>
      <c r="H1604" s="17">
        <v>43924</v>
      </c>
      <c r="I1604">
        <v>1246</v>
      </c>
      <c r="J1604">
        <v>437.2</v>
      </c>
      <c r="K1604">
        <v>263.33</v>
      </c>
      <c r="L1604">
        <v>544751.19999999995</v>
      </c>
      <c r="M1604">
        <v>328109.18</v>
      </c>
      <c r="N1604">
        <v>216642.02</v>
      </c>
    </row>
    <row r="1605" spans="1:14" x14ac:dyDescent="0.25">
      <c r="A1605">
        <v>1704</v>
      </c>
      <c r="B1605">
        <v>791</v>
      </c>
      <c r="C1605">
        <v>146</v>
      </c>
      <c r="D1605">
        <v>11</v>
      </c>
      <c r="E1605">
        <v>1</v>
      </c>
      <c r="F1605">
        <v>1</v>
      </c>
      <c r="G1605" s="17">
        <v>43858</v>
      </c>
      <c r="H1605" s="17">
        <v>43889</v>
      </c>
      <c r="I1605">
        <v>6689</v>
      </c>
      <c r="J1605">
        <v>437.2</v>
      </c>
      <c r="K1605">
        <v>263.33</v>
      </c>
      <c r="L1605">
        <v>2924430.8</v>
      </c>
      <c r="M1605">
        <v>1761414.37</v>
      </c>
      <c r="N1605">
        <v>1163016.43</v>
      </c>
    </row>
    <row r="1606" spans="1:14" x14ac:dyDescent="0.25">
      <c r="A1606">
        <v>2026</v>
      </c>
      <c r="B1606">
        <v>733</v>
      </c>
      <c r="C1606">
        <v>154</v>
      </c>
      <c r="D1606">
        <v>11</v>
      </c>
      <c r="E1606">
        <v>1</v>
      </c>
      <c r="F1606">
        <v>1</v>
      </c>
      <c r="G1606" s="17">
        <v>44079</v>
      </c>
      <c r="H1606" s="17">
        <v>44101</v>
      </c>
      <c r="I1606">
        <v>5780</v>
      </c>
      <c r="J1606">
        <v>437.2</v>
      </c>
      <c r="K1606">
        <v>263.33</v>
      </c>
      <c r="L1606">
        <v>2527016</v>
      </c>
      <c r="M1606">
        <v>1522047.4</v>
      </c>
      <c r="N1606">
        <v>1004968.6</v>
      </c>
    </row>
    <row r="1607" spans="1:14" x14ac:dyDescent="0.25">
      <c r="A1607">
        <v>3002</v>
      </c>
      <c r="B1607">
        <v>224</v>
      </c>
      <c r="C1607">
        <v>116</v>
      </c>
      <c r="D1607">
        <v>11</v>
      </c>
      <c r="E1607">
        <v>1</v>
      </c>
      <c r="F1607">
        <v>1</v>
      </c>
      <c r="G1607" s="17">
        <v>44026</v>
      </c>
      <c r="H1607" s="17">
        <v>44075</v>
      </c>
      <c r="I1607">
        <v>9345</v>
      </c>
      <c r="J1607">
        <v>437.2</v>
      </c>
      <c r="K1607">
        <v>263.33</v>
      </c>
      <c r="L1607">
        <v>4085634</v>
      </c>
      <c r="M1607">
        <v>2460818.85</v>
      </c>
      <c r="N1607">
        <v>1624815.15</v>
      </c>
    </row>
    <row r="1608" spans="1:14" x14ac:dyDescent="0.25">
      <c r="A1608">
        <v>3140</v>
      </c>
      <c r="B1608">
        <v>514</v>
      </c>
      <c r="C1608">
        <v>121</v>
      </c>
      <c r="D1608">
        <v>11</v>
      </c>
      <c r="E1608">
        <v>1</v>
      </c>
      <c r="F1608">
        <v>1</v>
      </c>
      <c r="G1608" s="17">
        <v>44083</v>
      </c>
      <c r="H1608" s="17">
        <v>44111</v>
      </c>
      <c r="I1608">
        <v>5093</v>
      </c>
      <c r="J1608">
        <v>437.2</v>
      </c>
      <c r="K1608">
        <v>263.33</v>
      </c>
      <c r="L1608">
        <v>2226659.6</v>
      </c>
      <c r="M1608">
        <v>1341139.69</v>
      </c>
      <c r="N1608">
        <v>885519.91</v>
      </c>
    </row>
    <row r="1609" spans="1:14" x14ac:dyDescent="0.25">
      <c r="A1609">
        <v>3611</v>
      </c>
      <c r="B1609">
        <v>549</v>
      </c>
      <c r="C1609">
        <v>107</v>
      </c>
      <c r="D1609">
        <v>11</v>
      </c>
      <c r="E1609">
        <v>1</v>
      </c>
      <c r="F1609">
        <v>1</v>
      </c>
      <c r="G1609" s="17">
        <v>44161</v>
      </c>
      <c r="H1609" s="17">
        <v>44211</v>
      </c>
      <c r="I1609">
        <v>6943</v>
      </c>
      <c r="J1609">
        <v>437.2</v>
      </c>
      <c r="K1609">
        <v>263.33</v>
      </c>
      <c r="L1609">
        <v>3035479.6</v>
      </c>
      <c r="M1609">
        <v>1828300.19</v>
      </c>
      <c r="N1609">
        <v>1207179.4099999999</v>
      </c>
    </row>
    <row r="1610" spans="1:14" x14ac:dyDescent="0.25">
      <c r="A1610">
        <v>5971</v>
      </c>
      <c r="B1610">
        <v>323</v>
      </c>
      <c r="C1610">
        <v>9</v>
      </c>
      <c r="D1610">
        <v>11</v>
      </c>
      <c r="E1610">
        <v>1</v>
      </c>
      <c r="F1610">
        <v>1</v>
      </c>
      <c r="G1610" s="17">
        <v>44117</v>
      </c>
      <c r="H1610" s="17">
        <v>44144</v>
      </c>
      <c r="I1610">
        <v>590</v>
      </c>
      <c r="J1610">
        <v>437.2</v>
      </c>
      <c r="K1610">
        <v>263.33</v>
      </c>
      <c r="L1610">
        <v>257948</v>
      </c>
      <c r="M1610">
        <v>155364.70000000001</v>
      </c>
      <c r="N1610">
        <v>102583.3</v>
      </c>
    </row>
    <row r="1611" spans="1:14" x14ac:dyDescent="0.25">
      <c r="A1611">
        <v>6872</v>
      </c>
      <c r="B1611">
        <v>968</v>
      </c>
      <c r="C1611">
        <v>160</v>
      </c>
      <c r="D1611">
        <v>11</v>
      </c>
      <c r="E1611">
        <v>1</v>
      </c>
      <c r="F1611">
        <v>1</v>
      </c>
      <c r="G1611" s="17">
        <v>43872</v>
      </c>
      <c r="H1611" s="17">
        <v>43920</v>
      </c>
      <c r="I1611">
        <v>1947</v>
      </c>
      <c r="J1611">
        <v>437.2</v>
      </c>
      <c r="K1611">
        <v>263.33</v>
      </c>
      <c r="L1611">
        <v>851228.4</v>
      </c>
      <c r="M1611">
        <v>512703.51</v>
      </c>
      <c r="N1611">
        <v>338524.89</v>
      </c>
    </row>
    <row r="1612" spans="1:14" x14ac:dyDescent="0.25">
      <c r="A1612">
        <v>7302</v>
      </c>
      <c r="B1612">
        <v>391</v>
      </c>
      <c r="C1612">
        <v>3</v>
      </c>
      <c r="D1612">
        <v>11</v>
      </c>
      <c r="E1612">
        <v>1</v>
      </c>
      <c r="F1612">
        <v>1</v>
      </c>
      <c r="G1612" s="17">
        <v>44099</v>
      </c>
      <c r="H1612" s="17">
        <v>44109</v>
      </c>
      <c r="I1612">
        <v>1658</v>
      </c>
      <c r="J1612">
        <v>437.2</v>
      </c>
      <c r="K1612">
        <v>263.33</v>
      </c>
      <c r="L1612">
        <v>724877.6</v>
      </c>
      <c r="M1612">
        <v>436601.14</v>
      </c>
      <c r="N1612">
        <v>288276.46000000002</v>
      </c>
    </row>
    <row r="1613" spans="1:14" x14ac:dyDescent="0.25">
      <c r="A1613">
        <v>8059</v>
      </c>
      <c r="B1613">
        <v>382</v>
      </c>
      <c r="C1613">
        <v>100</v>
      </c>
      <c r="D1613">
        <v>11</v>
      </c>
      <c r="E1613">
        <v>1</v>
      </c>
      <c r="F1613">
        <v>1</v>
      </c>
      <c r="G1613" s="17">
        <v>44157</v>
      </c>
      <c r="H1613" s="17">
        <v>44199</v>
      </c>
      <c r="I1613">
        <v>4341</v>
      </c>
      <c r="J1613">
        <v>437.2</v>
      </c>
      <c r="K1613">
        <v>263.33</v>
      </c>
      <c r="L1613">
        <v>1897885.2</v>
      </c>
      <c r="M1613">
        <v>1143115.53</v>
      </c>
      <c r="N1613">
        <v>754769.67</v>
      </c>
    </row>
    <row r="1614" spans="1:14" x14ac:dyDescent="0.25">
      <c r="A1614">
        <v>9156</v>
      </c>
      <c r="B1614">
        <v>901</v>
      </c>
      <c r="C1614">
        <v>76</v>
      </c>
      <c r="D1614">
        <v>11</v>
      </c>
      <c r="E1614">
        <v>1</v>
      </c>
      <c r="F1614">
        <v>1</v>
      </c>
      <c r="G1614" s="17">
        <v>44082</v>
      </c>
      <c r="H1614" s="17">
        <v>44104</v>
      </c>
      <c r="I1614">
        <v>801</v>
      </c>
      <c r="J1614">
        <v>437.2</v>
      </c>
      <c r="K1614">
        <v>263.33</v>
      </c>
      <c r="L1614">
        <v>350197.2</v>
      </c>
      <c r="M1614">
        <v>210927.33</v>
      </c>
      <c r="N1614">
        <v>139269.87</v>
      </c>
    </row>
    <row r="1615" spans="1:14" x14ac:dyDescent="0.25">
      <c r="A1615">
        <v>9351</v>
      </c>
      <c r="B1615">
        <v>514</v>
      </c>
      <c r="C1615">
        <v>74</v>
      </c>
      <c r="D1615">
        <v>11</v>
      </c>
      <c r="E1615">
        <v>1</v>
      </c>
      <c r="F1615">
        <v>1</v>
      </c>
      <c r="G1615" s="17">
        <v>44045</v>
      </c>
      <c r="H1615" s="17">
        <v>44065</v>
      </c>
      <c r="I1615">
        <v>2569</v>
      </c>
      <c r="J1615">
        <v>437.2</v>
      </c>
      <c r="K1615">
        <v>263.33</v>
      </c>
      <c r="L1615">
        <v>1123166.8</v>
      </c>
      <c r="M1615">
        <v>676494.77</v>
      </c>
      <c r="N1615">
        <v>446672.03</v>
      </c>
    </row>
    <row r="1616" spans="1:14" x14ac:dyDescent="0.25">
      <c r="A1616">
        <v>9963</v>
      </c>
      <c r="B1616">
        <v>836</v>
      </c>
      <c r="C1616">
        <v>42</v>
      </c>
      <c r="D1616">
        <v>11</v>
      </c>
      <c r="E1616">
        <v>1</v>
      </c>
      <c r="F1616">
        <v>1</v>
      </c>
      <c r="G1616" s="17">
        <v>44038</v>
      </c>
      <c r="H1616" s="17">
        <v>44040</v>
      </c>
      <c r="I1616">
        <v>8515</v>
      </c>
      <c r="J1616">
        <v>437.2</v>
      </c>
      <c r="K1616">
        <v>263.33</v>
      </c>
      <c r="L1616">
        <v>3722758</v>
      </c>
      <c r="M1616">
        <v>2242254.9500000002</v>
      </c>
      <c r="N1616">
        <v>1480503.05</v>
      </c>
    </row>
    <row r="1617" spans="1:14" x14ac:dyDescent="0.25">
      <c r="A1617">
        <v>1692</v>
      </c>
      <c r="B1617">
        <v>611</v>
      </c>
      <c r="C1617">
        <v>164</v>
      </c>
      <c r="D1617">
        <v>11</v>
      </c>
      <c r="E1617">
        <v>1</v>
      </c>
      <c r="F1617">
        <v>1</v>
      </c>
      <c r="G1617" s="17">
        <v>44489</v>
      </c>
      <c r="H1617" s="17">
        <v>44493</v>
      </c>
      <c r="I1617">
        <v>977</v>
      </c>
      <c r="J1617">
        <v>437.2</v>
      </c>
      <c r="K1617">
        <v>263.33</v>
      </c>
      <c r="L1617">
        <v>427144.4</v>
      </c>
      <c r="M1617">
        <v>257273.41</v>
      </c>
      <c r="N1617">
        <v>169870.99</v>
      </c>
    </row>
    <row r="1618" spans="1:14" x14ac:dyDescent="0.25">
      <c r="A1618">
        <v>1951</v>
      </c>
      <c r="B1618">
        <v>868</v>
      </c>
      <c r="C1618">
        <v>7</v>
      </c>
      <c r="D1618">
        <v>11</v>
      </c>
      <c r="E1618">
        <v>1</v>
      </c>
      <c r="F1618">
        <v>1</v>
      </c>
      <c r="G1618" s="17">
        <v>44319</v>
      </c>
      <c r="H1618" s="17">
        <v>44367</v>
      </c>
      <c r="I1618">
        <v>1661</v>
      </c>
      <c r="J1618">
        <v>437.2</v>
      </c>
      <c r="K1618">
        <v>263.33</v>
      </c>
      <c r="L1618">
        <v>726189.2</v>
      </c>
      <c r="M1618">
        <v>437391.13</v>
      </c>
      <c r="N1618">
        <v>288798.07</v>
      </c>
    </row>
    <row r="1619" spans="1:14" x14ac:dyDescent="0.25">
      <c r="A1619">
        <v>2088</v>
      </c>
      <c r="B1619">
        <v>955</v>
      </c>
      <c r="C1619">
        <v>44</v>
      </c>
      <c r="D1619">
        <v>11</v>
      </c>
      <c r="E1619">
        <v>1</v>
      </c>
      <c r="F1619">
        <v>1</v>
      </c>
      <c r="G1619" s="17">
        <v>44522</v>
      </c>
      <c r="H1619" s="17">
        <v>44529</v>
      </c>
      <c r="I1619">
        <v>4967</v>
      </c>
      <c r="J1619">
        <v>437.2</v>
      </c>
      <c r="K1619">
        <v>263.33</v>
      </c>
      <c r="L1619">
        <v>2171572.4</v>
      </c>
      <c r="M1619">
        <v>1307960.1100000001</v>
      </c>
      <c r="N1619">
        <v>863612.29</v>
      </c>
    </row>
    <row r="1620" spans="1:14" x14ac:dyDescent="0.25">
      <c r="A1620">
        <v>2164</v>
      </c>
      <c r="B1620">
        <v>477</v>
      </c>
      <c r="C1620">
        <v>69</v>
      </c>
      <c r="D1620">
        <v>11</v>
      </c>
      <c r="E1620">
        <v>1</v>
      </c>
      <c r="F1620">
        <v>1</v>
      </c>
      <c r="G1620" s="17">
        <v>44243</v>
      </c>
      <c r="H1620" s="17">
        <v>44262</v>
      </c>
      <c r="I1620">
        <v>6113</v>
      </c>
      <c r="J1620">
        <v>437.2</v>
      </c>
      <c r="K1620">
        <v>263.33</v>
      </c>
      <c r="L1620">
        <v>2672603.6</v>
      </c>
      <c r="M1620">
        <v>1609736.29</v>
      </c>
      <c r="N1620">
        <v>1062867.31</v>
      </c>
    </row>
    <row r="1621" spans="1:14" x14ac:dyDescent="0.25">
      <c r="A1621">
        <v>3463</v>
      </c>
      <c r="B1621">
        <v>536</v>
      </c>
      <c r="C1621">
        <v>104</v>
      </c>
      <c r="D1621">
        <v>11</v>
      </c>
      <c r="E1621">
        <v>1</v>
      </c>
      <c r="F1621">
        <v>1</v>
      </c>
      <c r="G1621" s="17">
        <v>44422</v>
      </c>
      <c r="H1621" s="17">
        <v>44467</v>
      </c>
      <c r="I1621">
        <v>4504</v>
      </c>
      <c r="J1621">
        <v>437.2</v>
      </c>
      <c r="K1621">
        <v>263.33</v>
      </c>
      <c r="L1621">
        <v>1969148.8</v>
      </c>
      <c r="M1621">
        <v>1186038.32</v>
      </c>
      <c r="N1621">
        <v>783110.48</v>
      </c>
    </row>
    <row r="1622" spans="1:14" x14ac:dyDescent="0.25">
      <c r="A1622">
        <v>4067</v>
      </c>
      <c r="B1622">
        <v>210</v>
      </c>
      <c r="C1622">
        <v>176</v>
      </c>
      <c r="D1622">
        <v>11</v>
      </c>
      <c r="E1622">
        <v>1</v>
      </c>
      <c r="F1622">
        <v>1</v>
      </c>
      <c r="G1622" s="17">
        <v>44522</v>
      </c>
      <c r="H1622" s="17">
        <v>44534</v>
      </c>
      <c r="I1622">
        <v>8467</v>
      </c>
      <c r="J1622">
        <v>437.2</v>
      </c>
      <c r="K1622">
        <v>263.33</v>
      </c>
      <c r="L1622">
        <v>3701772.4</v>
      </c>
      <c r="M1622">
        <v>2229615.11</v>
      </c>
      <c r="N1622">
        <v>1472157.29</v>
      </c>
    </row>
    <row r="1623" spans="1:14" x14ac:dyDescent="0.25">
      <c r="A1623">
        <v>6368</v>
      </c>
      <c r="B1623">
        <v>973</v>
      </c>
      <c r="C1623">
        <v>169</v>
      </c>
      <c r="D1623">
        <v>11</v>
      </c>
      <c r="E1623">
        <v>1</v>
      </c>
      <c r="F1623">
        <v>1</v>
      </c>
      <c r="G1623" s="17">
        <v>44466</v>
      </c>
      <c r="H1623" s="17">
        <v>44479</v>
      </c>
      <c r="I1623">
        <v>6790</v>
      </c>
      <c r="J1623">
        <v>437.2</v>
      </c>
      <c r="K1623">
        <v>263.33</v>
      </c>
      <c r="L1623">
        <v>2968588</v>
      </c>
      <c r="M1623">
        <v>1788010.7</v>
      </c>
      <c r="N1623">
        <v>1180577.3</v>
      </c>
    </row>
    <row r="1624" spans="1:14" x14ac:dyDescent="0.25">
      <c r="A1624">
        <v>6537</v>
      </c>
      <c r="B1624">
        <v>985</v>
      </c>
      <c r="C1624">
        <v>27</v>
      </c>
      <c r="D1624">
        <v>11</v>
      </c>
      <c r="E1624">
        <v>1</v>
      </c>
      <c r="F1624">
        <v>1</v>
      </c>
      <c r="G1624" s="17">
        <v>44267</v>
      </c>
      <c r="H1624" s="17">
        <v>44285</v>
      </c>
      <c r="I1624">
        <v>5954</v>
      </c>
      <c r="J1624">
        <v>437.2</v>
      </c>
      <c r="K1624">
        <v>263.33</v>
      </c>
      <c r="L1624">
        <v>2603088.7999999998</v>
      </c>
      <c r="M1624">
        <v>1567866.82</v>
      </c>
      <c r="N1624">
        <v>1035221.98</v>
      </c>
    </row>
    <row r="1625" spans="1:14" x14ac:dyDescent="0.25">
      <c r="A1625">
        <v>7971</v>
      </c>
      <c r="B1625">
        <v>493</v>
      </c>
      <c r="C1625">
        <v>157</v>
      </c>
      <c r="D1625">
        <v>11</v>
      </c>
      <c r="E1625">
        <v>1</v>
      </c>
      <c r="F1625">
        <v>1</v>
      </c>
      <c r="G1625" s="17">
        <v>44560</v>
      </c>
      <c r="H1625" s="17">
        <v>41647</v>
      </c>
      <c r="I1625">
        <v>8205</v>
      </c>
      <c r="J1625">
        <v>437.2</v>
      </c>
      <c r="K1625">
        <v>263.33</v>
      </c>
      <c r="L1625">
        <v>3587226</v>
      </c>
      <c r="M1625">
        <v>2160622.65</v>
      </c>
      <c r="N1625">
        <v>1426603.35</v>
      </c>
    </row>
    <row r="1626" spans="1:14" x14ac:dyDescent="0.25">
      <c r="A1626">
        <v>8351</v>
      </c>
      <c r="B1626">
        <v>44</v>
      </c>
      <c r="C1626">
        <v>28</v>
      </c>
      <c r="D1626">
        <v>11</v>
      </c>
      <c r="E1626">
        <v>1</v>
      </c>
      <c r="F1626">
        <v>1</v>
      </c>
      <c r="G1626" s="17">
        <v>44258</v>
      </c>
      <c r="H1626" s="17">
        <v>44258</v>
      </c>
      <c r="I1626">
        <v>6311</v>
      </c>
      <c r="J1626">
        <v>437.2</v>
      </c>
      <c r="K1626">
        <v>263.33</v>
      </c>
      <c r="L1626">
        <v>2759169.2</v>
      </c>
      <c r="M1626">
        <v>1661875.63</v>
      </c>
      <c r="N1626">
        <v>1097293.57</v>
      </c>
    </row>
    <row r="1627" spans="1:14" x14ac:dyDescent="0.25">
      <c r="A1627">
        <v>9173</v>
      </c>
      <c r="B1627">
        <v>610</v>
      </c>
      <c r="C1627">
        <v>128</v>
      </c>
      <c r="D1627">
        <v>11</v>
      </c>
      <c r="E1627">
        <v>1</v>
      </c>
      <c r="F1627">
        <v>1</v>
      </c>
      <c r="G1627" s="17">
        <v>44253</v>
      </c>
      <c r="H1627" s="17">
        <v>44294</v>
      </c>
      <c r="I1627">
        <v>9270</v>
      </c>
      <c r="J1627">
        <v>437.2</v>
      </c>
      <c r="K1627">
        <v>263.33</v>
      </c>
      <c r="L1627">
        <v>4052844</v>
      </c>
      <c r="M1627">
        <v>2441069.1</v>
      </c>
      <c r="N1627">
        <v>1611774.9</v>
      </c>
    </row>
    <row r="1628" spans="1:14" x14ac:dyDescent="0.25">
      <c r="A1628">
        <v>9316</v>
      </c>
      <c r="B1628">
        <v>485</v>
      </c>
      <c r="C1628">
        <v>18</v>
      </c>
      <c r="D1628">
        <v>11</v>
      </c>
      <c r="E1628">
        <v>1</v>
      </c>
      <c r="F1628">
        <v>1</v>
      </c>
      <c r="G1628" s="17">
        <v>44425</v>
      </c>
      <c r="H1628" s="17">
        <v>44435</v>
      </c>
      <c r="I1628">
        <v>2746</v>
      </c>
      <c r="J1628">
        <v>437.2</v>
      </c>
      <c r="K1628">
        <v>263.33</v>
      </c>
      <c r="L1628">
        <v>1200551.2</v>
      </c>
      <c r="M1628">
        <v>723104.18</v>
      </c>
      <c r="N1628">
        <v>477447.02</v>
      </c>
    </row>
    <row r="1629" spans="1:14" x14ac:dyDescent="0.25">
      <c r="A1629">
        <v>389</v>
      </c>
      <c r="B1629">
        <v>395</v>
      </c>
      <c r="C1629">
        <v>153</v>
      </c>
      <c r="D1629">
        <v>9</v>
      </c>
      <c r="E1629">
        <v>1</v>
      </c>
      <c r="F1629">
        <v>1</v>
      </c>
      <c r="G1629" s="17">
        <v>41796</v>
      </c>
      <c r="H1629" s="17">
        <v>41821</v>
      </c>
      <c r="I1629">
        <v>6202</v>
      </c>
      <c r="J1629">
        <v>152.58000000000001</v>
      </c>
      <c r="K1629">
        <v>97.44</v>
      </c>
      <c r="L1629">
        <v>946301.16</v>
      </c>
      <c r="M1629">
        <v>604322.88</v>
      </c>
      <c r="N1629">
        <v>341978.28</v>
      </c>
    </row>
    <row r="1630" spans="1:14" x14ac:dyDescent="0.25">
      <c r="A1630">
        <v>218</v>
      </c>
      <c r="B1630">
        <v>586</v>
      </c>
      <c r="C1630">
        <v>68</v>
      </c>
      <c r="D1630">
        <v>9</v>
      </c>
      <c r="E1630">
        <v>1</v>
      </c>
      <c r="F1630">
        <v>1</v>
      </c>
      <c r="G1630" s="17">
        <v>41887</v>
      </c>
      <c r="H1630" s="17">
        <v>41901</v>
      </c>
      <c r="I1630">
        <v>7736</v>
      </c>
      <c r="J1630">
        <v>152.58000000000001</v>
      </c>
      <c r="K1630">
        <v>97.44</v>
      </c>
      <c r="L1630">
        <v>1180358.8799999999</v>
      </c>
      <c r="M1630">
        <v>753795.84</v>
      </c>
      <c r="N1630">
        <v>426563.04</v>
      </c>
    </row>
    <row r="1631" spans="1:14" x14ac:dyDescent="0.25">
      <c r="A1631">
        <v>1015</v>
      </c>
      <c r="B1631">
        <v>612</v>
      </c>
      <c r="C1631">
        <v>56</v>
      </c>
      <c r="D1631">
        <v>9</v>
      </c>
      <c r="E1631">
        <v>1</v>
      </c>
      <c r="F1631">
        <v>1</v>
      </c>
      <c r="G1631" s="17">
        <v>41685</v>
      </c>
      <c r="H1631" s="17">
        <v>41728</v>
      </c>
      <c r="I1631">
        <v>298</v>
      </c>
      <c r="J1631">
        <v>152.58000000000001</v>
      </c>
      <c r="K1631">
        <v>97.44</v>
      </c>
      <c r="L1631">
        <v>45468.84</v>
      </c>
      <c r="M1631">
        <v>29037.119999999999</v>
      </c>
      <c r="N1631">
        <v>16431.72</v>
      </c>
    </row>
    <row r="1632" spans="1:14" x14ac:dyDescent="0.25">
      <c r="A1632">
        <v>1241</v>
      </c>
      <c r="B1632">
        <v>188</v>
      </c>
      <c r="C1632">
        <v>81</v>
      </c>
      <c r="D1632">
        <v>9</v>
      </c>
      <c r="E1632">
        <v>1</v>
      </c>
      <c r="F1632">
        <v>1</v>
      </c>
      <c r="G1632" s="17">
        <v>41671</v>
      </c>
      <c r="H1632" s="17">
        <v>41696</v>
      </c>
      <c r="I1632">
        <v>614</v>
      </c>
      <c r="J1632">
        <v>152.58000000000001</v>
      </c>
      <c r="K1632">
        <v>97.44</v>
      </c>
      <c r="L1632">
        <v>93684.12</v>
      </c>
      <c r="M1632">
        <v>59828.160000000003</v>
      </c>
      <c r="N1632">
        <v>33855.96</v>
      </c>
    </row>
    <row r="1633" spans="1:14" x14ac:dyDescent="0.25">
      <c r="A1633">
        <v>1404</v>
      </c>
      <c r="B1633">
        <v>3</v>
      </c>
      <c r="C1633">
        <v>157</v>
      </c>
      <c r="D1633">
        <v>9</v>
      </c>
      <c r="E1633">
        <v>1</v>
      </c>
      <c r="F1633">
        <v>1</v>
      </c>
      <c r="G1633" s="17">
        <v>41668</v>
      </c>
      <c r="H1633" s="17">
        <v>41700</v>
      </c>
      <c r="I1633">
        <v>1233</v>
      </c>
      <c r="J1633">
        <v>152.58000000000001</v>
      </c>
      <c r="K1633">
        <v>97.44</v>
      </c>
      <c r="L1633">
        <v>188131.14</v>
      </c>
      <c r="M1633">
        <v>120143.52</v>
      </c>
      <c r="N1633">
        <v>67987.62</v>
      </c>
    </row>
    <row r="1634" spans="1:14" x14ac:dyDescent="0.25">
      <c r="A1634">
        <v>1463</v>
      </c>
      <c r="B1634">
        <v>914</v>
      </c>
      <c r="C1634">
        <v>86</v>
      </c>
      <c r="D1634">
        <v>9</v>
      </c>
      <c r="E1634">
        <v>1</v>
      </c>
      <c r="F1634">
        <v>1</v>
      </c>
      <c r="G1634" s="17">
        <v>41951</v>
      </c>
      <c r="H1634" s="17">
        <v>41958</v>
      </c>
      <c r="I1634">
        <v>9614</v>
      </c>
      <c r="J1634">
        <v>152.58000000000001</v>
      </c>
      <c r="K1634">
        <v>97.44</v>
      </c>
      <c r="L1634">
        <v>1466904.12</v>
      </c>
      <c r="M1634">
        <v>936788.16</v>
      </c>
      <c r="N1634">
        <v>530115.96</v>
      </c>
    </row>
    <row r="1635" spans="1:14" x14ac:dyDescent="0.25">
      <c r="A1635">
        <v>1499</v>
      </c>
      <c r="B1635">
        <v>317</v>
      </c>
      <c r="C1635">
        <v>172</v>
      </c>
      <c r="D1635">
        <v>9</v>
      </c>
      <c r="E1635">
        <v>1</v>
      </c>
      <c r="F1635">
        <v>1</v>
      </c>
      <c r="G1635" s="17">
        <v>41812</v>
      </c>
      <c r="H1635" s="17">
        <v>41852</v>
      </c>
      <c r="I1635">
        <v>8767</v>
      </c>
      <c r="J1635">
        <v>152.58000000000001</v>
      </c>
      <c r="K1635">
        <v>97.44</v>
      </c>
      <c r="L1635">
        <v>1337668.8600000001</v>
      </c>
      <c r="M1635">
        <v>854256.48</v>
      </c>
      <c r="N1635">
        <v>483412.38</v>
      </c>
    </row>
    <row r="1636" spans="1:14" x14ac:dyDescent="0.25">
      <c r="A1636">
        <v>2243</v>
      </c>
      <c r="B1636">
        <v>873</v>
      </c>
      <c r="C1636">
        <v>176</v>
      </c>
      <c r="D1636">
        <v>9</v>
      </c>
      <c r="E1636">
        <v>1</v>
      </c>
      <c r="F1636">
        <v>1</v>
      </c>
      <c r="G1636" s="17">
        <v>41985</v>
      </c>
      <c r="H1636" s="17">
        <v>41995</v>
      </c>
      <c r="I1636">
        <v>3603</v>
      </c>
      <c r="J1636">
        <v>152.58000000000001</v>
      </c>
      <c r="K1636">
        <v>97.44</v>
      </c>
      <c r="L1636">
        <v>549745.74</v>
      </c>
      <c r="M1636">
        <v>351076.32</v>
      </c>
      <c r="N1636">
        <v>198669.42</v>
      </c>
    </row>
    <row r="1637" spans="1:14" x14ac:dyDescent="0.25">
      <c r="A1637">
        <v>2336</v>
      </c>
      <c r="B1637">
        <v>183</v>
      </c>
      <c r="C1637">
        <v>170</v>
      </c>
      <c r="D1637">
        <v>9</v>
      </c>
      <c r="E1637">
        <v>1</v>
      </c>
      <c r="F1637">
        <v>1</v>
      </c>
      <c r="G1637" s="17">
        <v>41894</v>
      </c>
      <c r="H1637" s="17">
        <v>41918</v>
      </c>
      <c r="I1637">
        <v>4791</v>
      </c>
      <c r="J1637">
        <v>152.58000000000001</v>
      </c>
      <c r="K1637">
        <v>97.44</v>
      </c>
      <c r="L1637">
        <v>731010.78</v>
      </c>
      <c r="M1637">
        <v>466835.04</v>
      </c>
      <c r="N1637">
        <v>264175.74</v>
      </c>
    </row>
    <row r="1638" spans="1:14" x14ac:dyDescent="0.25">
      <c r="A1638">
        <v>4458</v>
      </c>
      <c r="B1638">
        <v>993</v>
      </c>
      <c r="C1638">
        <v>143</v>
      </c>
      <c r="D1638">
        <v>9</v>
      </c>
      <c r="E1638">
        <v>1</v>
      </c>
      <c r="F1638">
        <v>1</v>
      </c>
      <c r="G1638" s="17">
        <v>41997</v>
      </c>
      <c r="H1638" s="17">
        <v>42024</v>
      </c>
      <c r="I1638">
        <v>6920</v>
      </c>
      <c r="J1638">
        <v>152.58000000000001</v>
      </c>
      <c r="K1638">
        <v>97.44</v>
      </c>
      <c r="L1638">
        <v>1055853.6000000001</v>
      </c>
      <c r="M1638">
        <v>674284.8</v>
      </c>
      <c r="N1638">
        <v>381568.8</v>
      </c>
    </row>
    <row r="1639" spans="1:14" x14ac:dyDescent="0.25">
      <c r="A1639">
        <v>6303</v>
      </c>
      <c r="B1639">
        <v>713</v>
      </c>
      <c r="C1639">
        <v>31</v>
      </c>
      <c r="D1639">
        <v>9</v>
      </c>
      <c r="E1639">
        <v>1</v>
      </c>
      <c r="F1639">
        <v>1</v>
      </c>
      <c r="G1639" s="17">
        <v>41798</v>
      </c>
      <c r="H1639" s="17">
        <v>41823</v>
      </c>
      <c r="I1639">
        <v>1223</v>
      </c>
      <c r="J1639">
        <v>152.58000000000001</v>
      </c>
      <c r="K1639">
        <v>97.44</v>
      </c>
      <c r="L1639">
        <v>186605.34</v>
      </c>
      <c r="M1639">
        <v>119169.12</v>
      </c>
      <c r="N1639">
        <v>67436.22</v>
      </c>
    </row>
    <row r="1640" spans="1:14" x14ac:dyDescent="0.25">
      <c r="A1640">
        <v>7669</v>
      </c>
      <c r="B1640">
        <v>714</v>
      </c>
      <c r="C1640">
        <v>22</v>
      </c>
      <c r="D1640">
        <v>9</v>
      </c>
      <c r="E1640">
        <v>1</v>
      </c>
      <c r="F1640">
        <v>1</v>
      </c>
      <c r="G1640" s="17">
        <v>41981</v>
      </c>
      <c r="H1640" s="17">
        <v>42030</v>
      </c>
      <c r="I1640">
        <v>9430</v>
      </c>
      <c r="J1640">
        <v>152.58000000000001</v>
      </c>
      <c r="K1640">
        <v>97.44</v>
      </c>
      <c r="L1640">
        <v>1438829.4</v>
      </c>
      <c r="M1640">
        <v>918859.2</v>
      </c>
      <c r="N1640">
        <v>519970.2</v>
      </c>
    </row>
    <row r="1641" spans="1:14" x14ac:dyDescent="0.25">
      <c r="A1641">
        <v>8777</v>
      </c>
      <c r="B1641">
        <v>268</v>
      </c>
      <c r="C1641">
        <v>77</v>
      </c>
      <c r="D1641">
        <v>9</v>
      </c>
      <c r="E1641">
        <v>1</v>
      </c>
      <c r="F1641">
        <v>1</v>
      </c>
      <c r="G1641" s="17">
        <v>41785</v>
      </c>
      <c r="H1641" s="17">
        <v>41834</v>
      </c>
      <c r="I1641">
        <v>9546</v>
      </c>
      <c r="J1641">
        <v>152.58000000000001</v>
      </c>
      <c r="K1641">
        <v>97.44</v>
      </c>
      <c r="L1641">
        <v>1456528.68</v>
      </c>
      <c r="M1641">
        <v>930162.24</v>
      </c>
      <c r="N1641">
        <v>526366.43999999994</v>
      </c>
    </row>
    <row r="1642" spans="1:14" x14ac:dyDescent="0.25">
      <c r="A1642">
        <v>9840</v>
      </c>
      <c r="B1642">
        <v>264</v>
      </c>
      <c r="C1642">
        <v>59</v>
      </c>
      <c r="D1642">
        <v>9</v>
      </c>
      <c r="E1642">
        <v>1</v>
      </c>
      <c r="F1642">
        <v>1</v>
      </c>
      <c r="G1642" s="17">
        <v>41831</v>
      </c>
      <c r="H1642" s="17">
        <v>41848</v>
      </c>
      <c r="I1642">
        <v>7420</v>
      </c>
      <c r="J1642">
        <v>152.58000000000001</v>
      </c>
      <c r="K1642">
        <v>97.44</v>
      </c>
      <c r="L1642">
        <v>1132143.6000000001</v>
      </c>
      <c r="M1642">
        <v>723004.8</v>
      </c>
      <c r="N1642">
        <v>409138.8</v>
      </c>
    </row>
    <row r="1643" spans="1:14" x14ac:dyDescent="0.25">
      <c r="A1643">
        <v>1595</v>
      </c>
      <c r="B1643">
        <v>250</v>
      </c>
      <c r="C1643">
        <v>128</v>
      </c>
      <c r="D1643">
        <v>9</v>
      </c>
      <c r="E1643">
        <v>1</v>
      </c>
      <c r="F1643">
        <v>1</v>
      </c>
      <c r="G1643" s="17">
        <v>42228</v>
      </c>
      <c r="H1643" s="17">
        <v>42266</v>
      </c>
      <c r="I1643">
        <v>6447</v>
      </c>
      <c r="J1643">
        <v>152.58000000000001</v>
      </c>
      <c r="K1643">
        <v>97.44</v>
      </c>
      <c r="L1643">
        <v>983683.26</v>
      </c>
      <c r="M1643">
        <v>628195.68000000005</v>
      </c>
      <c r="N1643">
        <v>355487.58</v>
      </c>
    </row>
    <row r="1644" spans="1:14" x14ac:dyDescent="0.25">
      <c r="A1644">
        <v>2356</v>
      </c>
      <c r="B1644">
        <v>361</v>
      </c>
      <c r="C1644">
        <v>98</v>
      </c>
      <c r="D1644">
        <v>9</v>
      </c>
      <c r="E1644">
        <v>1</v>
      </c>
      <c r="F1644">
        <v>1</v>
      </c>
      <c r="G1644" s="17">
        <v>42182</v>
      </c>
      <c r="H1644" s="17">
        <v>42200</v>
      </c>
      <c r="I1644">
        <v>8573</v>
      </c>
      <c r="J1644">
        <v>152.58000000000001</v>
      </c>
      <c r="K1644">
        <v>97.44</v>
      </c>
      <c r="L1644">
        <v>1308068.3400000001</v>
      </c>
      <c r="M1644">
        <v>835353.12</v>
      </c>
      <c r="N1644">
        <v>472715.22</v>
      </c>
    </row>
    <row r="1645" spans="1:14" x14ac:dyDescent="0.25">
      <c r="A1645">
        <v>3214</v>
      </c>
      <c r="B1645">
        <v>726</v>
      </c>
      <c r="C1645">
        <v>1</v>
      </c>
      <c r="D1645">
        <v>9</v>
      </c>
      <c r="E1645">
        <v>1</v>
      </c>
      <c r="F1645">
        <v>1</v>
      </c>
      <c r="G1645" s="17">
        <v>42098</v>
      </c>
      <c r="H1645" s="17">
        <v>42128</v>
      </c>
      <c r="I1645">
        <v>4596</v>
      </c>
      <c r="J1645">
        <v>152.58000000000001</v>
      </c>
      <c r="K1645">
        <v>97.44</v>
      </c>
      <c r="L1645">
        <v>701257.68</v>
      </c>
      <c r="M1645">
        <v>447834.24</v>
      </c>
      <c r="N1645">
        <v>253423.44</v>
      </c>
    </row>
    <row r="1646" spans="1:14" x14ac:dyDescent="0.25">
      <c r="A1646">
        <v>3564</v>
      </c>
      <c r="B1646">
        <v>49</v>
      </c>
      <c r="C1646">
        <v>71</v>
      </c>
      <c r="D1646">
        <v>9</v>
      </c>
      <c r="E1646">
        <v>1</v>
      </c>
      <c r="F1646">
        <v>1</v>
      </c>
      <c r="G1646" s="17">
        <v>42047</v>
      </c>
      <c r="H1646" s="17">
        <v>42059</v>
      </c>
      <c r="I1646">
        <v>8042</v>
      </c>
      <c r="J1646">
        <v>152.58000000000001</v>
      </c>
      <c r="K1646">
        <v>97.44</v>
      </c>
      <c r="L1646">
        <v>1227048.3600000001</v>
      </c>
      <c r="M1646">
        <v>783612.48</v>
      </c>
      <c r="N1646">
        <v>443435.88</v>
      </c>
    </row>
    <row r="1647" spans="1:14" x14ac:dyDescent="0.25">
      <c r="A1647">
        <v>4059</v>
      </c>
      <c r="B1647">
        <v>962</v>
      </c>
      <c r="C1647">
        <v>117</v>
      </c>
      <c r="D1647">
        <v>9</v>
      </c>
      <c r="E1647">
        <v>1</v>
      </c>
      <c r="F1647">
        <v>1</v>
      </c>
      <c r="G1647" s="17">
        <v>42186</v>
      </c>
      <c r="H1647" s="17">
        <v>42212</v>
      </c>
      <c r="I1647">
        <v>9814</v>
      </c>
      <c r="J1647">
        <v>152.58000000000001</v>
      </c>
      <c r="K1647">
        <v>97.44</v>
      </c>
      <c r="L1647">
        <v>1497420.12</v>
      </c>
      <c r="M1647">
        <v>956276.16</v>
      </c>
      <c r="N1647">
        <v>541143.96</v>
      </c>
    </row>
    <row r="1648" spans="1:14" x14ac:dyDescent="0.25">
      <c r="A1648">
        <v>4250</v>
      </c>
      <c r="B1648">
        <v>454</v>
      </c>
      <c r="C1648">
        <v>87</v>
      </c>
      <c r="D1648">
        <v>9</v>
      </c>
      <c r="E1648">
        <v>1</v>
      </c>
      <c r="F1648">
        <v>1</v>
      </c>
      <c r="G1648" s="17">
        <v>42072</v>
      </c>
      <c r="H1648" s="17">
        <v>42114</v>
      </c>
      <c r="I1648">
        <v>7528</v>
      </c>
      <c r="J1648">
        <v>152.58000000000001</v>
      </c>
      <c r="K1648">
        <v>97.44</v>
      </c>
      <c r="L1648">
        <v>1148622.24</v>
      </c>
      <c r="M1648">
        <v>733528.32</v>
      </c>
      <c r="N1648">
        <v>415093.92</v>
      </c>
    </row>
    <row r="1649" spans="1:14" x14ac:dyDescent="0.25">
      <c r="A1649">
        <v>4276</v>
      </c>
      <c r="B1649">
        <v>643</v>
      </c>
      <c r="C1649">
        <v>130</v>
      </c>
      <c r="D1649">
        <v>9</v>
      </c>
      <c r="E1649">
        <v>1</v>
      </c>
      <c r="F1649">
        <v>1</v>
      </c>
      <c r="G1649" s="17">
        <v>42327</v>
      </c>
      <c r="H1649" s="17">
        <v>42363</v>
      </c>
      <c r="I1649">
        <v>42</v>
      </c>
      <c r="J1649">
        <v>152.58000000000001</v>
      </c>
      <c r="K1649">
        <v>97.44</v>
      </c>
      <c r="L1649">
        <v>6408.36</v>
      </c>
      <c r="M1649">
        <v>4092.48</v>
      </c>
      <c r="N1649">
        <v>2315.88</v>
      </c>
    </row>
    <row r="1650" spans="1:14" x14ac:dyDescent="0.25">
      <c r="A1650">
        <v>4994</v>
      </c>
      <c r="B1650">
        <v>469</v>
      </c>
      <c r="C1650">
        <v>157</v>
      </c>
      <c r="D1650">
        <v>9</v>
      </c>
      <c r="E1650">
        <v>1</v>
      </c>
      <c r="F1650">
        <v>1</v>
      </c>
      <c r="G1650" s="17">
        <v>42305</v>
      </c>
      <c r="H1650" s="17">
        <v>42314</v>
      </c>
      <c r="I1650">
        <v>7715</v>
      </c>
      <c r="J1650">
        <v>152.58000000000001</v>
      </c>
      <c r="K1650">
        <v>97.44</v>
      </c>
      <c r="L1650">
        <v>1177154.7</v>
      </c>
      <c r="M1650">
        <v>751749.6</v>
      </c>
      <c r="N1650">
        <v>425405.1</v>
      </c>
    </row>
    <row r="1651" spans="1:14" x14ac:dyDescent="0.25">
      <c r="A1651">
        <v>5961</v>
      </c>
      <c r="B1651">
        <v>264</v>
      </c>
      <c r="C1651">
        <v>70</v>
      </c>
      <c r="D1651">
        <v>9</v>
      </c>
      <c r="E1651">
        <v>1</v>
      </c>
      <c r="F1651">
        <v>1</v>
      </c>
      <c r="G1651" s="17">
        <v>42269</v>
      </c>
      <c r="H1651" s="17">
        <v>42309</v>
      </c>
      <c r="I1651">
        <v>6066</v>
      </c>
      <c r="J1651">
        <v>152.58000000000001</v>
      </c>
      <c r="K1651">
        <v>97.44</v>
      </c>
      <c r="L1651">
        <v>925550.28</v>
      </c>
      <c r="M1651">
        <v>591071.04</v>
      </c>
      <c r="N1651">
        <v>334479.24</v>
      </c>
    </row>
    <row r="1652" spans="1:14" x14ac:dyDescent="0.25">
      <c r="A1652">
        <v>6789</v>
      </c>
      <c r="B1652">
        <v>392</v>
      </c>
      <c r="C1652">
        <v>183</v>
      </c>
      <c r="D1652">
        <v>9</v>
      </c>
      <c r="E1652">
        <v>1</v>
      </c>
      <c r="F1652">
        <v>1</v>
      </c>
      <c r="G1652" s="17">
        <v>42319</v>
      </c>
      <c r="H1652" s="17">
        <v>42342</v>
      </c>
      <c r="I1652">
        <v>3899</v>
      </c>
      <c r="J1652">
        <v>152.58000000000001</v>
      </c>
      <c r="K1652">
        <v>97.44</v>
      </c>
      <c r="L1652">
        <v>594909.42000000004</v>
      </c>
      <c r="M1652">
        <v>379918.56</v>
      </c>
      <c r="N1652">
        <v>214990.86</v>
      </c>
    </row>
    <row r="1653" spans="1:14" x14ac:dyDescent="0.25">
      <c r="A1653">
        <v>8230</v>
      </c>
      <c r="B1653">
        <v>470</v>
      </c>
      <c r="C1653">
        <v>111</v>
      </c>
      <c r="D1653">
        <v>9</v>
      </c>
      <c r="E1653">
        <v>1</v>
      </c>
      <c r="F1653">
        <v>1</v>
      </c>
      <c r="G1653" s="17">
        <v>42020</v>
      </c>
      <c r="H1653" s="17">
        <v>42038</v>
      </c>
      <c r="I1653">
        <v>1107</v>
      </c>
      <c r="J1653">
        <v>152.58000000000001</v>
      </c>
      <c r="K1653">
        <v>97.44</v>
      </c>
      <c r="L1653">
        <v>168906.06</v>
      </c>
      <c r="M1653">
        <v>107866.08</v>
      </c>
      <c r="N1653">
        <v>61039.98</v>
      </c>
    </row>
    <row r="1654" spans="1:14" x14ac:dyDescent="0.25">
      <c r="A1654">
        <v>8475</v>
      </c>
      <c r="B1654">
        <v>1000</v>
      </c>
      <c r="C1654">
        <v>45</v>
      </c>
      <c r="D1654">
        <v>9</v>
      </c>
      <c r="E1654">
        <v>1</v>
      </c>
      <c r="F1654">
        <v>1</v>
      </c>
      <c r="G1654" s="17">
        <v>42086</v>
      </c>
      <c r="H1654" s="17">
        <v>42111</v>
      </c>
      <c r="I1654">
        <v>433</v>
      </c>
      <c r="J1654">
        <v>152.58000000000001</v>
      </c>
      <c r="K1654">
        <v>97.44</v>
      </c>
      <c r="L1654">
        <v>66067.14</v>
      </c>
      <c r="M1654">
        <v>42191.519999999997</v>
      </c>
      <c r="N1654">
        <v>23875.62</v>
      </c>
    </row>
    <row r="1655" spans="1:14" x14ac:dyDescent="0.25">
      <c r="A1655">
        <v>8578</v>
      </c>
      <c r="B1655">
        <v>45</v>
      </c>
      <c r="C1655">
        <v>69</v>
      </c>
      <c r="D1655">
        <v>9</v>
      </c>
      <c r="E1655">
        <v>1</v>
      </c>
      <c r="F1655">
        <v>1</v>
      </c>
      <c r="G1655" s="17">
        <v>42296</v>
      </c>
      <c r="H1655" s="17">
        <v>42329</v>
      </c>
      <c r="I1655">
        <v>1072</v>
      </c>
      <c r="J1655">
        <v>152.58000000000001</v>
      </c>
      <c r="K1655">
        <v>97.44</v>
      </c>
      <c r="L1655">
        <v>163565.76000000001</v>
      </c>
      <c r="M1655">
        <v>104455.67999999999</v>
      </c>
      <c r="N1655">
        <v>59110.080000000002</v>
      </c>
    </row>
    <row r="1656" spans="1:14" x14ac:dyDescent="0.25">
      <c r="A1656">
        <v>8774</v>
      </c>
      <c r="B1656">
        <v>309</v>
      </c>
      <c r="C1656">
        <v>149</v>
      </c>
      <c r="D1656">
        <v>9</v>
      </c>
      <c r="E1656">
        <v>1</v>
      </c>
      <c r="F1656">
        <v>1</v>
      </c>
      <c r="G1656" s="17">
        <v>42101</v>
      </c>
      <c r="H1656" s="17">
        <v>42134</v>
      </c>
      <c r="I1656">
        <v>1770</v>
      </c>
      <c r="J1656">
        <v>152.58000000000001</v>
      </c>
      <c r="K1656">
        <v>97.44</v>
      </c>
      <c r="L1656">
        <v>270066.59999999998</v>
      </c>
      <c r="M1656">
        <v>172468.8</v>
      </c>
      <c r="N1656">
        <v>97597.8</v>
      </c>
    </row>
    <row r="1657" spans="1:14" x14ac:dyDescent="0.25">
      <c r="A1657">
        <v>9832</v>
      </c>
      <c r="B1657">
        <v>183</v>
      </c>
      <c r="C1657">
        <v>86</v>
      </c>
      <c r="D1657">
        <v>9</v>
      </c>
      <c r="E1657">
        <v>1</v>
      </c>
      <c r="F1657">
        <v>1</v>
      </c>
      <c r="G1657" s="17">
        <v>42234</v>
      </c>
      <c r="H1657" s="17">
        <v>42273</v>
      </c>
      <c r="I1657">
        <v>7848</v>
      </c>
      <c r="J1657">
        <v>152.58000000000001</v>
      </c>
      <c r="K1657">
        <v>97.44</v>
      </c>
      <c r="L1657">
        <v>1197447.8400000001</v>
      </c>
      <c r="M1657">
        <v>764709.12</v>
      </c>
      <c r="N1657">
        <v>432738.72</v>
      </c>
    </row>
    <row r="1658" spans="1:14" x14ac:dyDescent="0.25">
      <c r="A1658">
        <v>1537</v>
      </c>
      <c r="B1658">
        <v>752</v>
      </c>
      <c r="C1658">
        <v>128</v>
      </c>
      <c r="D1658">
        <v>9</v>
      </c>
      <c r="E1658">
        <v>1</v>
      </c>
      <c r="F1658">
        <v>1</v>
      </c>
      <c r="G1658" s="17">
        <v>42427</v>
      </c>
      <c r="H1658" s="17">
        <v>42471</v>
      </c>
      <c r="I1658">
        <v>5644</v>
      </c>
      <c r="J1658">
        <v>152.58000000000001</v>
      </c>
      <c r="K1658">
        <v>97.44</v>
      </c>
      <c r="L1658">
        <v>861161.52</v>
      </c>
      <c r="M1658">
        <v>549951.36</v>
      </c>
      <c r="N1658">
        <v>311210.15999999997</v>
      </c>
    </row>
    <row r="1659" spans="1:14" x14ac:dyDescent="0.25">
      <c r="A1659">
        <v>3111</v>
      </c>
      <c r="B1659">
        <v>819</v>
      </c>
      <c r="C1659">
        <v>67</v>
      </c>
      <c r="D1659">
        <v>9</v>
      </c>
      <c r="E1659">
        <v>1</v>
      </c>
      <c r="F1659">
        <v>1</v>
      </c>
      <c r="G1659" s="17">
        <v>42476</v>
      </c>
      <c r="H1659" s="17">
        <v>42487</v>
      </c>
      <c r="I1659">
        <v>2184</v>
      </c>
      <c r="J1659">
        <v>152.58000000000001</v>
      </c>
      <c r="K1659">
        <v>97.44</v>
      </c>
      <c r="L1659">
        <v>333234.71999999997</v>
      </c>
      <c r="M1659">
        <v>212808.95999999999</v>
      </c>
      <c r="N1659">
        <v>120425.76</v>
      </c>
    </row>
    <row r="1660" spans="1:14" x14ac:dyDescent="0.25">
      <c r="A1660">
        <v>3349</v>
      </c>
      <c r="B1660">
        <v>824</v>
      </c>
      <c r="C1660">
        <v>25</v>
      </c>
      <c r="D1660">
        <v>9</v>
      </c>
      <c r="E1660">
        <v>1</v>
      </c>
      <c r="F1660">
        <v>1</v>
      </c>
      <c r="G1660" s="17">
        <v>42423</v>
      </c>
      <c r="H1660" s="17">
        <v>42458</v>
      </c>
      <c r="I1660">
        <v>3610</v>
      </c>
      <c r="J1660">
        <v>152.58000000000001</v>
      </c>
      <c r="K1660">
        <v>97.44</v>
      </c>
      <c r="L1660">
        <v>550813.80000000005</v>
      </c>
      <c r="M1660">
        <v>351758.4</v>
      </c>
      <c r="N1660">
        <v>199055.4</v>
      </c>
    </row>
    <row r="1661" spans="1:14" x14ac:dyDescent="0.25">
      <c r="A1661">
        <v>4051</v>
      </c>
      <c r="B1661">
        <v>74</v>
      </c>
      <c r="C1661">
        <v>178</v>
      </c>
      <c r="D1661">
        <v>9</v>
      </c>
      <c r="E1661">
        <v>1</v>
      </c>
      <c r="F1661">
        <v>1</v>
      </c>
      <c r="G1661" s="17">
        <v>42601</v>
      </c>
      <c r="H1661" s="17">
        <v>42612</v>
      </c>
      <c r="I1661">
        <v>7773</v>
      </c>
      <c r="J1661">
        <v>152.58000000000001</v>
      </c>
      <c r="K1661">
        <v>97.44</v>
      </c>
      <c r="L1661">
        <v>1186004.3400000001</v>
      </c>
      <c r="M1661">
        <v>757401.12</v>
      </c>
      <c r="N1661">
        <v>428603.22</v>
      </c>
    </row>
    <row r="1662" spans="1:14" x14ac:dyDescent="0.25">
      <c r="A1662">
        <v>4541</v>
      </c>
      <c r="B1662">
        <v>475</v>
      </c>
      <c r="C1662">
        <v>148</v>
      </c>
      <c r="D1662">
        <v>9</v>
      </c>
      <c r="E1662">
        <v>1</v>
      </c>
      <c r="F1662">
        <v>1</v>
      </c>
      <c r="G1662" s="17">
        <v>42528</v>
      </c>
      <c r="H1662" s="17">
        <v>42569</v>
      </c>
      <c r="I1662">
        <v>7892</v>
      </c>
      <c r="J1662">
        <v>152.58000000000001</v>
      </c>
      <c r="K1662">
        <v>97.44</v>
      </c>
      <c r="L1662">
        <v>1204161.3600000001</v>
      </c>
      <c r="M1662">
        <v>768996.48</v>
      </c>
      <c r="N1662">
        <v>435164.88</v>
      </c>
    </row>
    <row r="1663" spans="1:14" x14ac:dyDescent="0.25">
      <c r="A1663">
        <v>4967</v>
      </c>
      <c r="B1663">
        <v>331</v>
      </c>
      <c r="C1663">
        <v>22</v>
      </c>
      <c r="D1663">
        <v>9</v>
      </c>
      <c r="E1663">
        <v>1</v>
      </c>
      <c r="F1663">
        <v>1</v>
      </c>
      <c r="G1663" s="17">
        <v>42425</v>
      </c>
      <c r="H1663" s="17">
        <v>42469</v>
      </c>
      <c r="I1663">
        <v>623</v>
      </c>
      <c r="J1663">
        <v>152.58000000000001</v>
      </c>
      <c r="K1663">
        <v>97.44</v>
      </c>
      <c r="L1663">
        <v>95057.34</v>
      </c>
      <c r="M1663">
        <v>60705.120000000003</v>
      </c>
      <c r="N1663">
        <v>34352.22</v>
      </c>
    </row>
    <row r="1664" spans="1:14" x14ac:dyDescent="0.25">
      <c r="A1664">
        <v>5297</v>
      </c>
      <c r="B1664">
        <v>387</v>
      </c>
      <c r="C1664">
        <v>175</v>
      </c>
      <c r="D1664">
        <v>9</v>
      </c>
      <c r="E1664">
        <v>1</v>
      </c>
      <c r="F1664">
        <v>1</v>
      </c>
      <c r="G1664" s="17">
        <v>42442</v>
      </c>
      <c r="H1664" s="17">
        <v>42459</v>
      </c>
      <c r="I1664">
        <v>5195</v>
      </c>
      <c r="J1664">
        <v>152.58000000000001</v>
      </c>
      <c r="K1664">
        <v>97.44</v>
      </c>
      <c r="L1664">
        <v>792653.1</v>
      </c>
      <c r="M1664">
        <v>506200.8</v>
      </c>
      <c r="N1664">
        <v>286452.3</v>
      </c>
    </row>
    <row r="1665" spans="1:14" x14ac:dyDescent="0.25">
      <c r="A1665">
        <v>9566</v>
      </c>
      <c r="B1665">
        <v>226</v>
      </c>
      <c r="C1665">
        <v>52</v>
      </c>
      <c r="D1665">
        <v>9</v>
      </c>
      <c r="E1665">
        <v>1</v>
      </c>
      <c r="F1665">
        <v>1</v>
      </c>
      <c r="G1665" s="17">
        <v>42607</v>
      </c>
      <c r="H1665" s="17">
        <v>42617</v>
      </c>
      <c r="I1665">
        <v>7035</v>
      </c>
      <c r="J1665">
        <v>152.58000000000001</v>
      </c>
      <c r="K1665">
        <v>97.44</v>
      </c>
      <c r="L1665">
        <v>1073400.3</v>
      </c>
      <c r="M1665">
        <v>685490.4</v>
      </c>
      <c r="N1665">
        <v>387909.9</v>
      </c>
    </row>
    <row r="1666" spans="1:14" x14ac:dyDescent="0.25">
      <c r="A1666">
        <v>5149</v>
      </c>
      <c r="B1666">
        <v>648</v>
      </c>
      <c r="C1666">
        <v>2</v>
      </c>
      <c r="D1666">
        <v>9</v>
      </c>
      <c r="E1666">
        <v>1</v>
      </c>
      <c r="F1666">
        <v>1</v>
      </c>
      <c r="G1666" s="17">
        <v>42750</v>
      </c>
      <c r="H1666" s="17">
        <v>42782</v>
      </c>
      <c r="I1666">
        <v>1990</v>
      </c>
      <c r="J1666">
        <v>152.58000000000001</v>
      </c>
      <c r="K1666">
        <v>97.44</v>
      </c>
      <c r="L1666">
        <v>303634.2</v>
      </c>
      <c r="M1666">
        <v>193905.6</v>
      </c>
      <c r="N1666">
        <v>109728.6</v>
      </c>
    </row>
    <row r="1667" spans="1:14" x14ac:dyDescent="0.25">
      <c r="A1667">
        <v>5182</v>
      </c>
      <c r="B1667">
        <v>140</v>
      </c>
      <c r="C1667">
        <v>94</v>
      </c>
      <c r="D1667">
        <v>9</v>
      </c>
      <c r="E1667">
        <v>1</v>
      </c>
      <c r="F1667">
        <v>1</v>
      </c>
      <c r="G1667" s="17">
        <v>42830</v>
      </c>
      <c r="H1667" s="17">
        <v>42837</v>
      </c>
      <c r="I1667">
        <v>5426</v>
      </c>
      <c r="J1667">
        <v>152.58000000000001</v>
      </c>
      <c r="K1667">
        <v>97.44</v>
      </c>
      <c r="L1667">
        <v>827899.08</v>
      </c>
      <c r="M1667">
        <v>528709.43999999994</v>
      </c>
      <c r="N1667">
        <v>299189.64</v>
      </c>
    </row>
    <row r="1668" spans="1:14" x14ac:dyDescent="0.25">
      <c r="A1668">
        <v>6019</v>
      </c>
      <c r="B1668">
        <v>634</v>
      </c>
      <c r="C1668">
        <v>135</v>
      </c>
      <c r="D1668">
        <v>9</v>
      </c>
      <c r="E1668">
        <v>1</v>
      </c>
      <c r="F1668">
        <v>1</v>
      </c>
      <c r="G1668" s="17">
        <v>42808</v>
      </c>
      <c r="H1668" s="17">
        <v>42837</v>
      </c>
      <c r="I1668">
        <v>2320</v>
      </c>
      <c r="J1668">
        <v>152.58000000000001</v>
      </c>
      <c r="K1668">
        <v>97.44</v>
      </c>
      <c r="L1668">
        <v>353985.6</v>
      </c>
      <c r="M1668">
        <v>226060.79999999999</v>
      </c>
      <c r="N1668">
        <v>127924.8</v>
      </c>
    </row>
    <row r="1669" spans="1:14" x14ac:dyDescent="0.25">
      <c r="A1669">
        <v>7255</v>
      </c>
      <c r="B1669">
        <v>999</v>
      </c>
      <c r="C1669">
        <v>136</v>
      </c>
      <c r="D1669">
        <v>9</v>
      </c>
      <c r="E1669">
        <v>1</v>
      </c>
      <c r="F1669">
        <v>1</v>
      </c>
      <c r="G1669" s="17">
        <v>42903</v>
      </c>
      <c r="H1669" s="17">
        <v>42923</v>
      </c>
      <c r="I1669">
        <v>9667</v>
      </c>
      <c r="J1669">
        <v>152.58000000000001</v>
      </c>
      <c r="K1669">
        <v>97.44</v>
      </c>
      <c r="L1669">
        <v>1474990.86</v>
      </c>
      <c r="M1669">
        <v>941952.48</v>
      </c>
      <c r="N1669">
        <v>533038.38</v>
      </c>
    </row>
    <row r="1670" spans="1:14" x14ac:dyDescent="0.25">
      <c r="A1670">
        <v>7577</v>
      </c>
      <c r="B1670">
        <v>559</v>
      </c>
      <c r="C1670">
        <v>4</v>
      </c>
      <c r="D1670">
        <v>9</v>
      </c>
      <c r="E1670">
        <v>1</v>
      </c>
      <c r="F1670">
        <v>1</v>
      </c>
      <c r="G1670" s="17">
        <v>42873</v>
      </c>
      <c r="H1670" s="17">
        <v>42903</v>
      </c>
      <c r="I1670">
        <v>9851</v>
      </c>
      <c r="J1670">
        <v>152.58000000000001</v>
      </c>
      <c r="K1670">
        <v>97.44</v>
      </c>
      <c r="L1670">
        <v>1503065.58</v>
      </c>
      <c r="M1670">
        <v>959881.44</v>
      </c>
      <c r="N1670">
        <v>543184.14</v>
      </c>
    </row>
    <row r="1671" spans="1:14" x14ac:dyDescent="0.25">
      <c r="A1671">
        <v>7705</v>
      </c>
      <c r="B1671">
        <v>210</v>
      </c>
      <c r="C1671">
        <v>104</v>
      </c>
      <c r="D1671">
        <v>9</v>
      </c>
      <c r="E1671">
        <v>1</v>
      </c>
      <c r="F1671">
        <v>1</v>
      </c>
      <c r="G1671" s="17">
        <v>42812</v>
      </c>
      <c r="H1671" s="17">
        <v>42838</v>
      </c>
      <c r="I1671">
        <v>208</v>
      </c>
      <c r="J1671">
        <v>152.58000000000001</v>
      </c>
      <c r="K1671">
        <v>97.44</v>
      </c>
      <c r="L1671">
        <v>31736.639999999999</v>
      </c>
      <c r="M1671">
        <v>20267.52</v>
      </c>
      <c r="N1671">
        <v>11469.12</v>
      </c>
    </row>
    <row r="1672" spans="1:14" x14ac:dyDescent="0.25">
      <c r="A1672">
        <v>9836</v>
      </c>
      <c r="B1672">
        <v>675</v>
      </c>
      <c r="C1672">
        <v>148</v>
      </c>
      <c r="D1672">
        <v>9</v>
      </c>
      <c r="E1672">
        <v>1</v>
      </c>
      <c r="F1672">
        <v>1</v>
      </c>
      <c r="G1672" s="17">
        <v>42777</v>
      </c>
      <c r="H1672" s="17">
        <v>42814</v>
      </c>
      <c r="I1672">
        <v>1143</v>
      </c>
      <c r="J1672">
        <v>152.58000000000001</v>
      </c>
      <c r="K1672">
        <v>97.44</v>
      </c>
      <c r="L1672">
        <v>174398.94</v>
      </c>
      <c r="M1672">
        <v>111373.92</v>
      </c>
      <c r="N1672">
        <v>63025.02</v>
      </c>
    </row>
    <row r="1673" spans="1:14" x14ac:dyDescent="0.25">
      <c r="A1673">
        <v>2776</v>
      </c>
      <c r="B1673">
        <v>177</v>
      </c>
      <c r="C1673">
        <v>164</v>
      </c>
      <c r="D1673">
        <v>9</v>
      </c>
      <c r="E1673">
        <v>1</v>
      </c>
      <c r="F1673">
        <v>1</v>
      </c>
      <c r="G1673" s="17">
        <v>43240</v>
      </c>
      <c r="H1673" s="17">
        <v>43286</v>
      </c>
      <c r="I1673">
        <v>3646</v>
      </c>
      <c r="J1673">
        <v>152.58000000000001</v>
      </c>
      <c r="K1673">
        <v>97.44</v>
      </c>
      <c r="L1673">
        <v>556306.68000000005</v>
      </c>
      <c r="M1673">
        <v>355266.24</v>
      </c>
      <c r="N1673">
        <v>201040.44</v>
      </c>
    </row>
    <row r="1674" spans="1:14" x14ac:dyDescent="0.25">
      <c r="A1674">
        <v>3008</v>
      </c>
      <c r="B1674">
        <v>347</v>
      </c>
      <c r="C1674">
        <v>127</v>
      </c>
      <c r="D1674">
        <v>9</v>
      </c>
      <c r="E1674">
        <v>1</v>
      </c>
      <c r="F1674">
        <v>1</v>
      </c>
      <c r="G1674" s="17">
        <v>43439</v>
      </c>
      <c r="H1674" s="17">
        <v>43446</v>
      </c>
      <c r="I1674">
        <v>2129</v>
      </c>
      <c r="J1674">
        <v>152.58000000000001</v>
      </c>
      <c r="K1674">
        <v>97.44</v>
      </c>
      <c r="L1674">
        <v>324842.82</v>
      </c>
      <c r="M1674">
        <v>207449.76</v>
      </c>
      <c r="N1674">
        <v>117393.06</v>
      </c>
    </row>
    <row r="1675" spans="1:14" x14ac:dyDescent="0.25">
      <c r="A1675">
        <v>3402</v>
      </c>
      <c r="B1675">
        <v>105</v>
      </c>
      <c r="C1675">
        <v>169</v>
      </c>
      <c r="D1675">
        <v>9</v>
      </c>
      <c r="E1675">
        <v>1</v>
      </c>
      <c r="F1675">
        <v>1</v>
      </c>
      <c r="G1675" s="17">
        <v>43371</v>
      </c>
      <c r="H1675" s="17">
        <v>43420</v>
      </c>
      <c r="I1675">
        <v>1996</v>
      </c>
      <c r="J1675">
        <v>152.58000000000001</v>
      </c>
      <c r="K1675">
        <v>97.44</v>
      </c>
      <c r="L1675">
        <v>304549.68</v>
      </c>
      <c r="M1675">
        <v>194490.23999999999</v>
      </c>
      <c r="N1675">
        <v>110059.44</v>
      </c>
    </row>
    <row r="1676" spans="1:14" x14ac:dyDescent="0.25">
      <c r="A1676">
        <v>3801</v>
      </c>
      <c r="B1676">
        <v>426</v>
      </c>
      <c r="C1676">
        <v>72</v>
      </c>
      <c r="D1676">
        <v>9</v>
      </c>
      <c r="E1676">
        <v>1</v>
      </c>
      <c r="F1676">
        <v>1</v>
      </c>
      <c r="G1676" s="17">
        <v>43367</v>
      </c>
      <c r="H1676" s="17">
        <v>43367</v>
      </c>
      <c r="I1676">
        <v>7755</v>
      </c>
      <c r="J1676">
        <v>152.58000000000001</v>
      </c>
      <c r="K1676">
        <v>97.44</v>
      </c>
      <c r="L1676">
        <v>1183257.8999999999</v>
      </c>
      <c r="M1676">
        <v>755647.2</v>
      </c>
      <c r="N1676">
        <v>427610.7</v>
      </c>
    </row>
    <row r="1677" spans="1:14" x14ac:dyDescent="0.25">
      <c r="A1677">
        <v>4333</v>
      </c>
      <c r="B1677">
        <v>115</v>
      </c>
      <c r="C1677">
        <v>41</v>
      </c>
      <c r="D1677">
        <v>9</v>
      </c>
      <c r="E1677">
        <v>1</v>
      </c>
      <c r="F1677">
        <v>1</v>
      </c>
      <c r="G1677" s="17">
        <v>43424</v>
      </c>
      <c r="H1677" s="17">
        <v>43463</v>
      </c>
      <c r="I1677">
        <v>1071</v>
      </c>
      <c r="J1677">
        <v>152.58000000000001</v>
      </c>
      <c r="K1677">
        <v>97.44</v>
      </c>
      <c r="L1677">
        <v>163413.18</v>
      </c>
      <c r="M1677">
        <v>104358.24</v>
      </c>
      <c r="N1677">
        <v>59054.94</v>
      </c>
    </row>
    <row r="1678" spans="1:14" x14ac:dyDescent="0.25">
      <c r="A1678">
        <v>5116</v>
      </c>
      <c r="B1678">
        <v>82</v>
      </c>
      <c r="C1678">
        <v>182</v>
      </c>
      <c r="D1678">
        <v>9</v>
      </c>
      <c r="E1678">
        <v>1</v>
      </c>
      <c r="F1678">
        <v>1</v>
      </c>
      <c r="G1678" s="17">
        <v>43196</v>
      </c>
      <c r="H1678" s="17">
        <v>43233</v>
      </c>
      <c r="I1678">
        <v>4146</v>
      </c>
      <c r="J1678">
        <v>152.58000000000001</v>
      </c>
      <c r="K1678">
        <v>97.44</v>
      </c>
      <c r="L1678">
        <v>632596.68000000005</v>
      </c>
      <c r="M1678">
        <v>403986.24</v>
      </c>
      <c r="N1678">
        <v>228610.44</v>
      </c>
    </row>
    <row r="1679" spans="1:14" x14ac:dyDescent="0.25">
      <c r="A1679">
        <v>5341</v>
      </c>
      <c r="B1679">
        <v>930</v>
      </c>
      <c r="C1679">
        <v>66</v>
      </c>
      <c r="D1679">
        <v>9</v>
      </c>
      <c r="E1679">
        <v>1</v>
      </c>
      <c r="F1679">
        <v>1</v>
      </c>
      <c r="G1679" s="17">
        <v>43451</v>
      </c>
      <c r="H1679" s="17">
        <v>43481</v>
      </c>
      <c r="I1679">
        <v>5299</v>
      </c>
      <c r="J1679">
        <v>152.58000000000001</v>
      </c>
      <c r="K1679">
        <v>97.44</v>
      </c>
      <c r="L1679">
        <v>808521.42</v>
      </c>
      <c r="M1679">
        <v>516334.56</v>
      </c>
      <c r="N1679">
        <v>292186.86</v>
      </c>
    </row>
    <row r="1680" spans="1:14" x14ac:dyDescent="0.25">
      <c r="A1680">
        <v>5534</v>
      </c>
      <c r="B1680">
        <v>585</v>
      </c>
      <c r="C1680">
        <v>59</v>
      </c>
      <c r="D1680">
        <v>9</v>
      </c>
      <c r="E1680">
        <v>1</v>
      </c>
      <c r="F1680">
        <v>1</v>
      </c>
      <c r="G1680" s="17">
        <v>43453</v>
      </c>
      <c r="H1680" s="17">
        <v>43478</v>
      </c>
      <c r="I1680">
        <v>1813</v>
      </c>
      <c r="J1680">
        <v>152.58000000000001</v>
      </c>
      <c r="K1680">
        <v>97.44</v>
      </c>
      <c r="L1680">
        <v>276627.53999999998</v>
      </c>
      <c r="M1680">
        <v>176658.72</v>
      </c>
      <c r="N1680">
        <v>99968.82</v>
      </c>
    </row>
    <row r="1681" spans="1:14" x14ac:dyDescent="0.25">
      <c r="A1681">
        <v>7224</v>
      </c>
      <c r="B1681">
        <v>138</v>
      </c>
      <c r="C1681">
        <v>178</v>
      </c>
      <c r="D1681">
        <v>9</v>
      </c>
      <c r="E1681">
        <v>1</v>
      </c>
      <c r="F1681">
        <v>1</v>
      </c>
      <c r="G1681" s="17">
        <v>43343</v>
      </c>
      <c r="H1681" s="17">
        <v>43347</v>
      </c>
      <c r="I1681">
        <v>5629</v>
      </c>
      <c r="J1681">
        <v>152.58000000000001</v>
      </c>
      <c r="K1681">
        <v>97.44</v>
      </c>
      <c r="L1681">
        <v>858872.82</v>
      </c>
      <c r="M1681">
        <v>548489.76</v>
      </c>
      <c r="N1681">
        <v>310383.06</v>
      </c>
    </row>
    <row r="1682" spans="1:14" x14ac:dyDescent="0.25">
      <c r="A1682">
        <v>7661</v>
      </c>
      <c r="B1682">
        <v>190</v>
      </c>
      <c r="C1682">
        <v>42</v>
      </c>
      <c r="D1682">
        <v>9</v>
      </c>
      <c r="E1682">
        <v>1</v>
      </c>
      <c r="F1682">
        <v>1</v>
      </c>
      <c r="G1682" s="17">
        <v>43256</v>
      </c>
      <c r="H1682" s="17">
        <v>43280</v>
      </c>
      <c r="I1682">
        <v>1136</v>
      </c>
      <c r="J1682">
        <v>152.58000000000001</v>
      </c>
      <c r="K1682">
        <v>97.44</v>
      </c>
      <c r="L1682">
        <v>173330.88</v>
      </c>
      <c r="M1682">
        <v>110691.84</v>
      </c>
      <c r="N1682">
        <v>62639.040000000001</v>
      </c>
    </row>
    <row r="1683" spans="1:14" x14ac:dyDescent="0.25">
      <c r="A1683">
        <v>7668</v>
      </c>
      <c r="B1683">
        <v>344</v>
      </c>
      <c r="C1683">
        <v>4</v>
      </c>
      <c r="D1683">
        <v>9</v>
      </c>
      <c r="E1683">
        <v>1</v>
      </c>
      <c r="F1683">
        <v>1</v>
      </c>
      <c r="G1683" s="17">
        <v>43298</v>
      </c>
      <c r="H1683" s="17">
        <v>43332</v>
      </c>
      <c r="I1683">
        <v>6408</v>
      </c>
      <c r="J1683">
        <v>152.58000000000001</v>
      </c>
      <c r="K1683">
        <v>97.44</v>
      </c>
      <c r="L1683">
        <v>977732.64</v>
      </c>
      <c r="M1683">
        <v>624395.52000000002</v>
      </c>
      <c r="N1683">
        <v>353337.12</v>
      </c>
    </row>
    <row r="1684" spans="1:14" x14ac:dyDescent="0.25">
      <c r="A1684">
        <v>7803</v>
      </c>
      <c r="B1684">
        <v>749</v>
      </c>
      <c r="C1684">
        <v>139</v>
      </c>
      <c r="D1684">
        <v>9</v>
      </c>
      <c r="E1684">
        <v>1</v>
      </c>
      <c r="F1684">
        <v>1</v>
      </c>
      <c r="G1684" s="17">
        <v>43221</v>
      </c>
      <c r="H1684" s="17">
        <v>43248</v>
      </c>
      <c r="I1684">
        <v>6987</v>
      </c>
      <c r="J1684">
        <v>152.58000000000001</v>
      </c>
      <c r="K1684">
        <v>97.44</v>
      </c>
      <c r="L1684">
        <v>1066076.46</v>
      </c>
      <c r="M1684">
        <v>680813.28</v>
      </c>
      <c r="N1684">
        <v>385263.18</v>
      </c>
    </row>
    <row r="1685" spans="1:14" x14ac:dyDescent="0.25">
      <c r="A1685">
        <v>9814</v>
      </c>
      <c r="B1685">
        <v>575</v>
      </c>
      <c r="C1685">
        <v>95</v>
      </c>
      <c r="D1685">
        <v>9</v>
      </c>
      <c r="E1685">
        <v>1</v>
      </c>
      <c r="F1685">
        <v>1</v>
      </c>
      <c r="G1685" s="17">
        <v>43405</v>
      </c>
      <c r="H1685" s="17">
        <v>43413</v>
      </c>
      <c r="I1685">
        <v>279</v>
      </c>
      <c r="J1685">
        <v>152.58000000000001</v>
      </c>
      <c r="K1685">
        <v>97.44</v>
      </c>
      <c r="L1685">
        <v>42569.82</v>
      </c>
      <c r="M1685">
        <v>27185.759999999998</v>
      </c>
      <c r="N1685">
        <v>15384.06</v>
      </c>
    </row>
    <row r="1686" spans="1:14" x14ac:dyDescent="0.25">
      <c r="A1686">
        <v>9850</v>
      </c>
      <c r="B1686">
        <v>535</v>
      </c>
      <c r="C1686">
        <v>101</v>
      </c>
      <c r="D1686">
        <v>9</v>
      </c>
      <c r="E1686">
        <v>1</v>
      </c>
      <c r="F1686">
        <v>1</v>
      </c>
      <c r="G1686" s="17">
        <v>43241</v>
      </c>
      <c r="H1686" s="17">
        <v>43245</v>
      </c>
      <c r="I1686">
        <v>78</v>
      </c>
      <c r="J1686">
        <v>152.58000000000001</v>
      </c>
      <c r="K1686">
        <v>97.44</v>
      </c>
      <c r="L1686">
        <v>11901.24</v>
      </c>
      <c r="M1686">
        <v>7600.32</v>
      </c>
      <c r="N1686">
        <v>4300.92</v>
      </c>
    </row>
    <row r="1687" spans="1:14" x14ac:dyDescent="0.25">
      <c r="A1687">
        <v>1018</v>
      </c>
      <c r="B1687">
        <v>11</v>
      </c>
      <c r="C1687">
        <v>118</v>
      </c>
      <c r="D1687">
        <v>9</v>
      </c>
      <c r="E1687">
        <v>1</v>
      </c>
      <c r="F1687">
        <v>1</v>
      </c>
      <c r="G1687" s="17">
        <v>43725</v>
      </c>
      <c r="H1687" s="17">
        <v>43727</v>
      </c>
      <c r="I1687">
        <v>891</v>
      </c>
      <c r="J1687">
        <v>152.58000000000001</v>
      </c>
      <c r="K1687">
        <v>97.44</v>
      </c>
      <c r="L1687">
        <v>135948.78</v>
      </c>
      <c r="M1687">
        <v>86819.04</v>
      </c>
      <c r="N1687">
        <v>49129.74</v>
      </c>
    </row>
    <row r="1688" spans="1:14" x14ac:dyDescent="0.25">
      <c r="A1688">
        <v>1399</v>
      </c>
      <c r="B1688">
        <v>772</v>
      </c>
      <c r="C1688">
        <v>149</v>
      </c>
      <c r="D1688">
        <v>9</v>
      </c>
      <c r="E1688">
        <v>1</v>
      </c>
      <c r="F1688">
        <v>1</v>
      </c>
      <c r="G1688" s="17">
        <v>43526</v>
      </c>
      <c r="H1688" s="17">
        <v>43562</v>
      </c>
      <c r="I1688">
        <v>8908</v>
      </c>
      <c r="J1688">
        <v>152.58000000000001</v>
      </c>
      <c r="K1688">
        <v>97.44</v>
      </c>
      <c r="L1688">
        <v>1359182.64</v>
      </c>
      <c r="M1688">
        <v>867995.52</v>
      </c>
      <c r="N1688">
        <v>491187.12</v>
      </c>
    </row>
    <row r="1689" spans="1:14" x14ac:dyDescent="0.25">
      <c r="A1689">
        <v>2223</v>
      </c>
      <c r="B1689">
        <v>537</v>
      </c>
      <c r="C1689">
        <v>4</v>
      </c>
      <c r="D1689">
        <v>9</v>
      </c>
      <c r="E1689">
        <v>1</v>
      </c>
      <c r="F1689">
        <v>1</v>
      </c>
      <c r="G1689" s="17">
        <v>43744</v>
      </c>
      <c r="H1689" s="17">
        <v>43774</v>
      </c>
      <c r="I1689">
        <v>9544</v>
      </c>
      <c r="J1689">
        <v>152.58000000000001</v>
      </c>
      <c r="K1689">
        <v>97.44</v>
      </c>
      <c r="L1689">
        <v>1456223.52</v>
      </c>
      <c r="M1689">
        <v>929967.36</v>
      </c>
      <c r="N1689">
        <v>526256.16</v>
      </c>
    </row>
    <row r="1690" spans="1:14" x14ac:dyDescent="0.25">
      <c r="A1690">
        <v>2277</v>
      </c>
      <c r="B1690">
        <v>783</v>
      </c>
      <c r="C1690">
        <v>174</v>
      </c>
      <c r="D1690">
        <v>9</v>
      </c>
      <c r="E1690">
        <v>1</v>
      </c>
      <c r="F1690">
        <v>1</v>
      </c>
      <c r="G1690" s="17">
        <v>43538</v>
      </c>
      <c r="H1690" s="17">
        <v>43538</v>
      </c>
      <c r="I1690">
        <v>864</v>
      </c>
      <c r="J1690">
        <v>152.58000000000001</v>
      </c>
      <c r="K1690">
        <v>97.44</v>
      </c>
      <c r="L1690">
        <v>131829.12</v>
      </c>
      <c r="M1690">
        <v>84188.160000000003</v>
      </c>
      <c r="N1690">
        <v>47640.959999999999</v>
      </c>
    </row>
    <row r="1691" spans="1:14" x14ac:dyDescent="0.25">
      <c r="A1691">
        <v>3949</v>
      </c>
      <c r="B1691">
        <v>670</v>
      </c>
      <c r="C1691">
        <v>30</v>
      </c>
      <c r="D1691">
        <v>9</v>
      </c>
      <c r="E1691">
        <v>1</v>
      </c>
      <c r="F1691">
        <v>1</v>
      </c>
      <c r="G1691" s="17">
        <v>43629</v>
      </c>
      <c r="H1691" s="17">
        <v>43632</v>
      </c>
      <c r="I1691">
        <v>7891</v>
      </c>
      <c r="J1691">
        <v>152.58000000000001</v>
      </c>
      <c r="K1691">
        <v>97.44</v>
      </c>
      <c r="L1691">
        <v>1204008.78</v>
      </c>
      <c r="M1691">
        <v>768899.04</v>
      </c>
      <c r="N1691">
        <v>435109.74</v>
      </c>
    </row>
    <row r="1692" spans="1:14" x14ac:dyDescent="0.25">
      <c r="A1692">
        <v>5731</v>
      </c>
      <c r="B1692">
        <v>81</v>
      </c>
      <c r="C1692">
        <v>161</v>
      </c>
      <c r="D1692">
        <v>9</v>
      </c>
      <c r="E1692">
        <v>1</v>
      </c>
      <c r="F1692">
        <v>1</v>
      </c>
      <c r="G1692" s="17">
        <v>43737</v>
      </c>
      <c r="H1692" s="17">
        <v>43752</v>
      </c>
      <c r="I1692">
        <v>2054</v>
      </c>
      <c r="J1692">
        <v>152.58000000000001</v>
      </c>
      <c r="K1692">
        <v>97.44</v>
      </c>
      <c r="L1692">
        <v>313399.32</v>
      </c>
      <c r="M1692">
        <v>200141.76</v>
      </c>
      <c r="N1692">
        <v>113257.56</v>
      </c>
    </row>
    <row r="1693" spans="1:14" x14ac:dyDescent="0.25">
      <c r="A1693">
        <v>6248</v>
      </c>
      <c r="B1693">
        <v>980</v>
      </c>
      <c r="C1693">
        <v>95</v>
      </c>
      <c r="D1693">
        <v>9</v>
      </c>
      <c r="E1693">
        <v>1</v>
      </c>
      <c r="F1693">
        <v>1</v>
      </c>
      <c r="G1693" s="17">
        <v>43565</v>
      </c>
      <c r="H1693" s="17">
        <v>43570</v>
      </c>
      <c r="I1693">
        <v>585</v>
      </c>
      <c r="J1693">
        <v>152.58000000000001</v>
      </c>
      <c r="K1693">
        <v>97.44</v>
      </c>
      <c r="L1693">
        <v>89259.3</v>
      </c>
      <c r="M1693">
        <v>57002.400000000001</v>
      </c>
      <c r="N1693">
        <v>32256.9</v>
      </c>
    </row>
    <row r="1694" spans="1:14" x14ac:dyDescent="0.25">
      <c r="A1694">
        <v>6302</v>
      </c>
      <c r="B1694">
        <v>727</v>
      </c>
      <c r="C1694">
        <v>32</v>
      </c>
      <c r="D1694">
        <v>9</v>
      </c>
      <c r="E1694">
        <v>1</v>
      </c>
      <c r="F1694">
        <v>1</v>
      </c>
      <c r="G1694" s="17">
        <v>43766</v>
      </c>
      <c r="H1694" s="17">
        <v>43780</v>
      </c>
      <c r="I1694">
        <v>7510</v>
      </c>
      <c r="J1694">
        <v>152.58000000000001</v>
      </c>
      <c r="K1694">
        <v>97.44</v>
      </c>
      <c r="L1694">
        <v>1145875.8</v>
      </c>
      <c r="M1694">
        <v>731774.4</v>
      </c>
      <c r="N1694">
        <v>414101.4</v>
      </c>
    </row>
    <row r="1695" spans="1:14" x14ac:dyDescent="0.25">
      <c r="A1695">
        <v>7720</v>
      </c>
      <c r="B1695">
        <v>188</v>
      </c>
      <c r="C1695">
        <v>76</v>
      </c>
      <c r="D1695">
        <v>9</v>
      </c>
      <c r="E1695">
        <v>1</v>
      </c>
      <c r="F1695">
        <v>1</v>
      </c>
      <c r="G1695" s="17">
        <v>43663</v>
      </c>
      <c r="H1695" s="17">
        <v>43706</v>
      </c>
      <c r="I1695">
        <v>1380</v>
      </c>
      <c r="J1695">
        <v>152.58000000000001</v>
      </c>
      <c r="K1695">
        <v>97.44</v>
      </c>
      <c r="L1695">
        <v>210560.4</v>
      </c>
      <c r="M1695">
        <v>134467.20000000001</v>
      </c>
      <c r="N1695">
        <v>76093.2</v>
      </c>
    </row>
    <row r="1696" spans="1:14" x14ac:dyDescent="0.25">
      <c r="A1696">
        <v>8271</v>
      </c>
      <c r="B1696">
        <v>503</v>
      </c>
      <c r="C1696">
        <v>157</v>
      </c>
      <c r="D1696">
        <v>9</v>
      </c>
      <c r="E1696">
        <v>1</v>
      </c>
      <c r="F1696">
        <v>1</v>
      </c>
      <c r="G1696" s="17">
        <v>43547</v>
      </c>
      <c r="H1696" s="17">
        <v>43565</v>
      </c>
      <c r="I1696">
        <v>506</v>
      </c>
      <c r="J1696">
        <v>152.58000000000001</v>
      </c>
      <c r="K1696">
        <v>97.44</v>
      </c>
      <c r="L1696">
        <v>77205.48</v>
      </c>
      <c r="M1696">
        <v>49304.639999999999</v>
      </c>
      <c r="N1696">
        <v>27900.84</v>
      </c>
    </row>
    <row r="1697" spans="1:14" x14ac:dyDescent="0.25">
      <c r="A1697">
        <v>8716</v>
      </c>
      <c r="B1697">
        <v>721</v>
      </c>
      <c r="C1697">
        <v>141</v>
      </c>
      <c r="D1697">
        <v>9</v>
      </c>
      <c r="E1697">
        <v>1</v>
      </c>
      <c r="F1697">
        <v>1</v>
      </c>
      <c r="G1697" s="17">
        <v>43825</v>
      </c>
      <c r="H1697" s="17">
        <v>43827</v>
      </c>
      <c r="I1697">
        <v>5846</v>
      </c>
      <c r="J1697">
        <v>152.58000000000001</v>
      </c>
      <c r="K1697">
        <v>97.44</v>
      </c>
      <c r="L1697">
        <v>891982.68</v>
      </c>
      <c r="M1697">
        <v>569634.24</v>
      </c>
      <c r="N1697">
        <v>322348.44</v>
      </c>
    </row>
    <row r="1698" spans="1:14" x14ac:dyDescent="0.25">
      <c r="A1698">
        <v>8724</v>
      </c>
      <c r="B1698">
        <v>553</v>
      </c>
      <c r="C1698">
        <v>129</v>
      </c>
      <c r="D1698">
        <v>9</v>
      </c>
      <c r="E1698">
        <v>1</v>
      </c>
      <c r="F1698">
        <v>1</v>
      </c>
      <c r="G1698" s="17">
        <v>43607</v>
      </c>
      <c r="H1698" s="17">
        <v>43618</v>
      </c>
      <c r="I1698">
        <v>2357</v>
      </c>
      <c r="J1698">
        <v>152.58000000000001</v>
      </c>
      <c r="K1698">
        <v>97.44</v>
      </c>
      <c r="L1698">
        <v>359631.06</v>
      </c>
      <c r="M1698">
        <v>229666.08</v>
      </c>
      <c r="N1698">
        <v>129964.98</v>
      </c>
    </row>
    <row r="1699" spans="1:14" x14ac:dyDescent="0.25">
      <c r="A1699">
        <v>9002</v>
      </c>
      <c r="B1699">
        <v>46</v>
      </c>
      <c r="C1699">
        <v>123</v>
      </c>
      <c r="D1699">
        <v>9</v>
      </c>
      <c r="E1699">
        <v>1</v>
      </c>
      <c r="F1699">
        <v>1</v>
      </c>
      <c r="G1699" s="17">
        <v>43800</v>
      </c>
      <c r="H1699" s="17">
        <v>43817</v>
      </c>
      <c r="I1699">
        <v>1499</v>
      </c>
      <c r="J1699">
        <v>152.58000000000001</v>
      </c>
      <c r="K1699">
        <v>97.44</v>
      </c>
      <c r="L1699">
        <v>228717.42</v>
      </c>
      <c r="M1699">
        <v>146062.56</v>
      </c>
      <c r="N1699">
        <v>82654.86</v>
      </c>
    </row>
    <row r="1700" spans="1:14" x14ac:dyDescent="0.25">
      <c r="A1700">
        <v>9319</v>
      </c>
      <c r="B1700">
        <v>729</v>
      </c>
      <c r="C1700">
        <v>166</v>
      </c>
      <c r="D1700">
        <v>9</v>
      </c>
      <c r="E1700">
        <v>1</v>
      </c>
      <c r="F1700">
        <v>1</v>
      </c>
      <c r="G1700" s="17">
        <v>43760</v>
      </c>
      <c r="H1700" s="17">
        <v>43808</v>
      </c>
      <c r="I1700">
        <v>4248</v>
      </c>
      <c r="J1700">
        <v>152.58000000000001</v>
      </c>
      <c r="K1700">
        <v>97.44</v>
      </c>
      <c r="L1700">
        <v>648159.84</v>
      </c>
      <c r="M1700">
        <v>413925.12</v>
      </c>
      <c r="N1700">
        <v>234234.72</v>
      </c>
    </row>
    <row r="1701" spans="1:14" x14ac:dyDescent="0.25">
      <c r="A1701">
        <v>9338</v>
      </c>
      <c r="B1701">
        <v>389</v>
      </c>
      <c r="C1701">
        <v>112</v>
      </c>
      <c r="D1701">
        <v>9</v>
      </c>
      <c r="E1701">
        <v>1</v>
      </c>
      <c r="F1701">
        <v>1</v>
      </c>
      <c r="G1701" s="17">
        <v>43810</v>
      </c>
      <c r="H1701" s="17">
        <v>43832</v>
      </c>
      <c r="I1701">
        <v>7010</v>
      </c>
      <c r="J1701">
        <v>152.58000000000001</v>
      </c>
      <c r="K1701">
        <v>97.44</v>
      </c>
      <c r="L1701">
        <v>1069585.8</v>
      </c>
      <c r="M1701">
        <v>683054.4</v>
      </c>
      <c r="N1701">
        <v>386531.4</v>
      </c>
    </row>
    <row r="1702" spans="1:14" x14ac:dyDescent="0.25">
      <c r="A1702">
        <v>9680</v>
      </c>
      <c r="B1702">
        <v>941</v>
      </c>
      <c r="C1702">
        <v>12</v>
      </c>
      <c r="D1702">
        <v>9</v>
      </c>
      <c r="E1702">
        <v>1</v>
      </c>
      <c r="F1702">
        <v>1</v>
      </c>
      <c r="G1702" s="17">
        <v>43810</v>
      </c>
      <c r="H1702" s="17">
        <v>43841</v>
      </c>
      <c r="I1702">
        <v>4010</v>
      </c>
      <c r="J1702">
        <v>152.58000000000001</v>
      </c>
      <c r="K1702">
        <v>97.44</v>
      </c>
      <c r="L1702">
        <v>611845.80000000005</v>
      </c>
      <c r="M1702">
        <v>390734.4</v>
      </c>
      <c r="N1702">
        <v>221111.4</v>
      </c>
    </row>
    <row r="1703" spans="1:14" x14ac:dyDescent="0.25">
      <c r="A1703">
        <v>850</v>
      </c>
      <c r="B1703">
        <v>245</v>
      </c>
      <c r="C1703">
        <v>13</v>
      </c>
      <c r="D1703">
        <v>9</v>
      </c>
      <c r="E1703">
        <v>1</v>
      </c>
      <c r="F1703">
        <v>1</v>
      </c>
      <c r="G1703" s="17">
        <v>43989</v>
      </c>
      <c r="H1703" s="17">
        <v>44033</v>
      </c>
      <c r="I1703">
        <v>1900</v>
      </c>
      <c r="J1703">
        <v>152.58000000000001</v>
      </c>
      <c r="K1703">
        <v>97.44</v>
      </c>
      <c r="L1703">
        <v>289902</v>
      </c>
      <c r="M1703">
        <v>185136</v>
      </c>
      <c r="N1703">
        <v>104766</v>
      </c>
    </row>
    <row r="1704" spans="1:14" x14ac:dyDescent="0.25">
      <c r="A1704">
        <v>613</v>
      </c>
      <c r="B1704">
        <v>358</v>
      </c>
      <c r="C1704">
        <v>86</v>
      </c>
      <c r="D1704">
        <v>9</v>
      </c>
      <c r="E1704">
        <v>1</v>
      </c>
      <c r="F1704">
        <v>1</v>
      </c>
      <c r="G1704" s="17">
        <v>43838</v>
      </c>
      <c r="H1704" s="17">
        <v>43856</v>
      </c>
      <c r="I1704">
        <v>4737</v>
      </c>
      <c r="J1704">
        <v>152.58000000000001</v>
      </c>
      <c r="K1704">
        <v>97.44</v>
      </c>
      <c r="L1704">
        <v>722771.46</v>
      </c>
      <c r="M1704">
        <v>461573.28</v>
      </c>
      <c r="N1704">
        <v>261198.18</v>
      </c>
    </row>
    <row r="1705" spans="1:14" x14ac:dyDescent="0.25">
      <c r="A1705">
        <v>758</v>
      </c>
      <c r="B1705">
        <v>843</v>
      </c>
      <c r="C1705">
        <v>44</v>
      </c>
      <c r="D1705">
        <v>9</v>
      </c>
      <c r="E1705">
        <v>1</v>
      </c>
      <c r="F1705">
        <v>1</v>
      </c>
      <c r="G1705" s="17">
        <v>44090</v>
      </c>
      <c r="H1705" s="17">
        <v>44092</v>
      </c>
      <c r="I1705">
        <v>3870</v>
      </c>
      <c r="J1705">
        <v>152.58000000000001</v>
      </c>
      <c r="K1705">
        <v>97.44</v>
      </c>
      <c r="L1705">
        <v>590484.6</v>
      </c>
      <c r="M1705">
        <v>377092.8</v>
      </c>
      <c r="N1705">
        <v>213391.8</v>
      </c>
    </row>
    <row r="1706" spans="1:14" x14ac:dyDescent="0.25">
      <c r="A1706">
        <v>3579</v>
      </c>
      <c r="B1706">
        <v>142</v>
      </c>
      <c r="C1706">
        <v>19</v>
      </c>
      <c r="D1706">
        <v>9</v>
      </c>
      <c r="E1706">
        <v>1</v>
      </c>
      <c r="F1706">
        <v>1</v>
      </c>
      <c r="G1706" s="17">
        <v>44022</v>
      </c>
      <c r="H1706" s="17">
        <v>44022</v>
      </c>
      <c r="I1706">
        <v>4383</v>
      </c>
      <c r="J1706">
        <v>152.58000000000001</v>
      </c>
      <c r="K1706">
        <v>97.44</v>
      </c>
      <c r="L1706">
        <v>668758.14</v>
      </c>
      <c r="M1706">
        <v>427079.52</v>
      </c>
      <c r="N1706">
        <v>241678.62</v>
      </c>
    </row>
    <row r="1707" spans="1:14" x14ac:dyDescent="0.25">
      <c r="A1707">
        <v>3973</v>
      </c>
      <c r="B1707">
        <v>1</v>
      </c>
      <c r="C1707">
        <v>71</v>
      </c>
      <c r="D1707">
        <v>9</v>
      </c>
      <c r="E1707">
        <v>1</v>
      </c>
      <c r="F1707">
        <v>1</v>
      </c>
      <c r="G1707" s="17">
        <v>44125</v>
      </c>
      <c r="H1707" s="17">
        <v>44128</v>
      </c>
      <c r="I1707">
        <v>6512</v>
      </c>
      <c r="J1707">
        <v>152.58000000000001</v>
      </c>
      <c r="K1707">
        <v>97.44</v>
      </c>
      <c r="L1707">
        <v>993600.96</v>
      </c>
      <c r="M1707">
        <v>634529.28000000003</v>
      </c>
      <c r="N1707">
        <v>359071.68</v>
      </c>
    </row>
    <row r="1708" spans="1:14" x14ac:dyDescent="0.25">
      <c r="A1708">
        <v>5936</v>
      </c>
      <c r="B1708">
        <v>308</v>
      </c>
      <c r="C1708">
        <v>94</v>
      </c>
      <c r="D1708">
        <v>9</v>
      </c>
      <c r="E1708">
        <v>1</v>
      </c>
      <c r="F1708">
        <v>1</v>
      </c>
      <c r="G1708" s="17">
        <v>43913</v>
      </c>
      <c r="H1708" s="17">
        <v>43953</v>
      </c>
      <c r="I1708">
        <v>5993</v>
      </c>
      <c r="J1708">
        <v>152.58000000000001</v>
      </c>
      <c r="K1708">
        <v>97.44</v>
      </c>
      <c r="L1708">
        <v>914411.94</v>
      </c>
      <c r="M1708">
        <v>583957.92000000004</v>
      </c>
      <c r="N1708">
        <v>330454.02</v>
      </c>
    </row>
    <row r="1709" spans="1:14" x14ac:dyDescent="0.25">
      <c r="A1709">
        <v>6299</v>
      </c>
      <c r="B1709">
        <v>511</v>
      </c>
      <c r="C1709">
        <v>76</v>
      </c>
      <c r="D1709">
        <v>9</v>
      </c>
      <c r="E1709">
        <v>1</v>
      </c>
      <c r="F1709">
        <v>1</v>
      </c>
      <c r="G1709" s="17">
        <v>44138</v>
      </c>
      <c r="H1709" s="17">
        <v>44165</v>
      </c>
      <c r="I1709">
        <v>1043</v>
      </c>
      <c r="J1709">
        <v>152.58000000000001</v>
      </c>
      <c r="K1709">
        <v>97.44</v>
      </c>
      <c r="L1709">
        <v>159140.94</v>
      </c>
      <c r="M1709">
        <v>101629.92</v>
      </c>
      <c r="N1709">
        <v>57511.02</v>
      </c>
    </row>
    <row r="1710" spans="1:14" x14ac:dyDescent="0.25">
      <c r="A1710">
        <v>7566</v>
      </c>
      <c r="B1710">
        <v>19</v>
      </c>
      <c r="C1710">
        <v>82</v>
      </c>
      <c r="D1710">
        <v>9</v>
      </c>
      <c r="E1710">
        <v>1</v>
      </c>
      <c r="F1710">
        <v>1</v>
      </c>
      <c r="G1710" s="17">
        <v>43854</v>
      </c>
      <c r="H1710" s="17">
        <v>43856</v>
      </c>
      <c r="I1710">
        <v>7088</v>
      </c>
      <c r="J1710">
        <v>152.58000000000001</v>
      </c>
      <c r="K1710">
        <v>97.44</v>
      </c>
      <c r="L1710">
        <v>1081487.04</v>
      </c>
      <c r="M1710">
        <v>690654.71999999997</v>
      </c>
      <c r="N1710">
        <v>390832.32</v>
      </c>
    </row>
    <row r="1711" spans="1:14" x14ac:dyDescent="0.25">
      <c r="A1711">
        <v>7797</v>
      </c>
      <c r="B1711">
        <v>38</v>
      </c>
      <c r="C1711">
        <v>27</v>
      </c>
      <c r="D1711">
        <v>9</v>
      </c>
      <c r="E1711">
        <v>1</v>
      </c>
      <c r="F1711">
        <v>1</v>
      </c>
      <c r="G1711" s="17">
        <v>43956</v>
      </c>
      <c r="H1711" s="17">
        <v>43956</v>
      </c>
      <c r="I1711">
        <v>6271</v>
      </c>
      <c r="J1711">
        <v>152.58000000000001</v>
      </c>
      <c r="K1711">
        <v>97.44</v>
      </c>
      <c r="L1711">
        <v>956829.18</v>
      </c>
      <c r="M1711">
        <v>611046.24</v>
      </c>
      <c r="N1711">
        <v>345782.94</v>
      </c>
    </row>
    <row r="1712" spans="1:14" x14ac:dyDescent="0.25">
      <c r="A1712">
        <v>8257</v>
      </c>
      <c r="B1712">
        <v>763</v>
      </c>
      <c r="C1712">
        <v>162</v>
      </c>
      <c r="D1712">
        <v>9</v>
      </c>
      <c r="E1712">
        <v>1</v>
      </c>
      <c r="F1712">
        <v>1</v>
      </c>
      <c r="G1712" s="17">
        <v>43882</v>
      </c>
      <c r="H1712" s="17">
        <v>43915</v>
      </c>
      <c r="I1712">
        <v>8530</v>
      </c>
      <c r="J1712">
        <v>152.58000000000001</v>
      </c>
      <c r="K1712">
        <v>97.44</v>
      </c>
      <c r="L1712">
        <v>1301507.3999999999</v>
      </c>
      <c r="M1712">
        <v>831163.2</v>
      </c>
      <c r="N1712">
        <v>470344.2</v>
      </c>
    </row>
    <row r="1713" spans="1:14" x14ac:dyDescent="0.25">
      <c r="A1713">
        <v>8374</v>
      </c>
      <c r="B1713">
        <v>734</v>
      </c>
      <c r="C1713">
        <v>24</v>
      </c>
      <c r="D1713">
        <v>9</v>
      </c>
      <c r="E1713">
        <v>1</v>
      </c>
      <c r="F1713">
        <v>1</v>
      </c>
      <c r="G1713" s="17">
        <v>44104</v>
      </c>
      <c r="H1713" s="17">
        <v>44130</v>
      </c>
      <c r="I1713">
        <v>2839</v>
      </c>
      <c r="J1713">
        <v>152.58000000000001</v>
      </c>
      <c r="K1713">
        <v>97.44</v>
      </c>
      <c r="L1713">
        <v>433174.62</v>
      </c>
      <c r="M1713">
        <v>276632.15999999997</v>
      </c>
      <c r="N1713">
        <v>156542.46</v>
      </c>
    </row>
    <row r="1714" spans="1:14" x14ac:dyDescent="0.25">
      <c r="A1714">
        <v>8604</v>
      </c>
      <c r="B1714">
        <v>523</v>
      </c>
      <c r="C1714">
        <v>67</v>
      </c>
      <c r="D1714">
        <v>9</v>
      </c>
      <c r="E1714">
        <v>1</v>
      </c>
      <c r="F1714">
        <v>1</v>
      </c>
      <c r="G1714" s="17">
        <v>43956</v>
      </c>
      <c r="H1714" s="17">
        <v>43961</v>
      </c>
      <c r="I1714">
        <v>9203</v>
      </c>
      <c r="J1714">
        <v>152.58000000000001</v>
      </c>
      <c r="K1714">
        <v>97.44</v>
      </c>
      <c r="L1714">
        <v>1404193.74</v>
      </c>
      <c r="M1714">
        <v>896740.32</v>
      </c>
      <c r="N1714">
        <v>507453.42</v>
      </c>
    </row>
    <row r="1715" spans="1:14" x14ac:dyDescent="0.25">
      <c r="A1715">
        <v>8624</v>
      </c>
      <c r="B1715">
        <v>913</v>
      </c>
      <c r="C1715">
        <v>19</v>
      </c>
      <c r="D1715">
        <v>9</v>
      </c>
      <c r="E1715">
        <v>1</v>
      </c>
      <c r="F1715">
        <v>1</v>
      </c>
      <c r="G1715" s="17">
        <v>43939</v>
      </c>
      <c r="H1715" s="17">
        <v>43965</v>
      </c>
      <c r="I1715">
        <v>5346</v>
      </c>
      <c r="J1715">
        <v>152.58000000000001</v>
      </c>
      <c r="K1715">
        <v>97.44</v>
      </c>
      <c r="L1715">
        <v>815692.68</v>
      </c>
      <c r="M1715">
        <v>520914.24</v>
      </c>
      <c r="N1715">
        <v>294778.44</v>
      </c>
    </row>
    <row r="1716" spans="1:14" x14ac:dyDescent="0.25">
      <c r="A1716">
        <v>8810</v>
      </c>
      <c r="B1716">
        <v>868</v>
      </c>
      <c r="C1716">
        <v>164</v>
      </c>
      <c r="D1716">
        <v>9</v>
      </c>
      <c r="E1716">
        <v>1</v>
      </c>
      <c r="F1716">
        <v>1</v>
      </c>
      <c r="G1716" s="17">
        <v>44057</v>
      </c>
      <c r="H1716" s="17">
        <v>44107</v>
      </c>
      <c r="I1716">
        <v>9880</v>
      </c>
      <c r="J1716">
        <v>152.58000000000001</v>
      </c>
      <c r="K1716">
        <v>97.44</v>
      </c>
      <c r="L1716">
        <v>1507490.4</v>
      </c>
      <c r="M1716">
        <v>962707.2</v>
      </c>
      <c r="N1716">
        <v>544783.19999999995</v>
      </c>
    </row>
    <row r="1717" spans="1:14" x14ac:dyDescent="0.25">
      <c r="A1717">
        <v>8920</v>
      </c>
      <c r="B1717">
        <v>388</v>
      </c>
      <c r="C1717">
        <v>58</v>
      </c>
      <c r="D1717">
        <v>9</v>
      </c>
      <c r="E1717">
        <v>1</v>
      </c>
      <c r="F1717">
        <v>1</v>
      </c>
      <c r="G1717" s="17">
        <v>44188</v>
      </c>
      <c r="H1717" s="17">
        <v>44238</v>
      </c>
      <c r="I1717">
        <v>1097</v>
      </c>
      <c r="J1717">
        <v>152.58000000000001</v>
      </c>
      <c r="K1717">
        <v>97.44</v>
      </c>
      <c r="L1717">
        <v>167380.26</v>
      </c>
      <c r="M1717">
        <v>106891.68</v>
      </c>
      <c r="N1717">
        <v>60488.58</v>
      </c>
    </row>
    <row r="1718" spans="1:14" x14ac:dyDescent="0.25">
      <c r="A1718">
        <v>9652</v>
      </c>
      <c r="B1718">
        <v>216</v>
      </c>
      <c r="C1718">
        <v>77</v>
      </c>
      <c r="D1718">
        <v>9</v>
      </c>
      <c r="E1718">
        <v>1</v>
      </c>
      <c r="F1718">
        <v>1</v>
      </c>
      <c r="G1718" s="17">
        <v>44134</v>
      </c>
      <c r="H1718" s="17">
        <v>44151</v>
      </c>
      <c r="I1718">
        <v>2655</v>
      </c>
      <c r="J1718">
        <v>152.58000000000001</v>
      </c>
      <c r="K1718">
        <v>97.44</v>
      </c>
      <c r="L1718">
        <v>405099.9</v>
      </c>
      <c r="M1718">
        <v>258703.2</v>
      </c>
      <c r="N1718">
        <v>146396.70000000001</v>
      </c>
    </row>
    <row r="1719" spans="1:14" x14ac:dyDescent="0.25">
      <c r="A1719">
        <v>396</v>
      </c>
      <c r="B1719">
        <v>351</v>
      </c>
      <c r="C1719">
        <v>96</v>
      </c>
      <c r="D1719">
        <v>9</v>
      </c>
      <c r="E1719">
        <v>1</v>
      </c>
      <c r="F1719">
        <v>1</v>
      </c>
      <c r="G1719" s="17">
        <v>44335</v>
      </c>
      <c r="H1719" s="17">
        <v>44364</v>
      </c>
      <c r="I1719">
        <v>1720</v>
      </c>
      <c r="J1719">
        <v>152.58000000000001</v>
      </c>
      <c r="K1719">
        <v>97.44</v>
      </c>
      <c r="L1719">
        <v>262437.59999999998</v>
      </c>
      <c r="M1719">
        <v>167596.79999999999</v>
      </c>
      <c r="N1719">
        <v>94840.8</v>
      </c>
    </row>
    <row r="1720" spans="1:14" x14ac:dyDescent="0.25">
      <c r="A1720">
        <v>664</v>
      </c>
      <c r="B1720">
        <v>597</v>
      </c>
      <c r="C1720">
        <v>50</v>
      </c>
      <c r="D1720">
        <v>9</v>
      </c>
      <c r="E1720">
        <v>1</v>
      </c>
      <c r="F1720">
        <v>1</v>
      </c>
      <c r="G1720" s="17">
        <v>44211</v>
      </c>
      <c r="H1720" s="17">
        <v>44261</v>
      </c>
      <c r="I1720">
        <v>6710</v>
      </c>
      <c r="J1720">
        <v>152.58000000000001</v>
      </c>
      <c r="K1720">
        <v>97.44</v>
      </c>
      <c r="L1720">
        <v>1023811.8</v>
      </c>
      <c r="M1720">
        <v>653822.4</v>
      </c>
      <c r="N1720">
        <v>369989.4</v>
      </c>
    </row>
    <row r="1721" spans="1:14" x14ac:dyDescent="0.25">
      <c r="A1721">
        <v>367</v>
      </c>
      <c r="B1721">
        <v>629</v>
      </c>
      <c r="C1721">
        <v>25</v>
      </c>
      <c r="D1721">
        <v>9</v>
      </c>
      <c r="E1721">
        <v>1</v>
      </c>
      <c r="F1721">
        <v>1</v>
      </c>
      <c r="G1721" s="17">
        <v>44379</v>
      </c>
      <c r="H1721" s="17">
        <v>44422</v>
      </c>
      <c r="I1721">
        <v>4152</v>
      </c>
      <c r="J1721">
        <v>152.58000000000001</v>
      </c>
      <c r="K1721">
        <v>97.44</v>
      </c>
      <c r="L1721">
        <v>633512.16</v>
      </c>
      <c r="M1721">
        <v>404570.88</v>
      </c>
      <c r="N1721">
        <v>228941.28</v>
      </c>
    </row>
    <row r="1722" spans="1:14" x14ac:dyDescent="0.25">
      <c r="A1722">
        <v>1494</v>
      </c>
      <c r="B1722">
        <v>963</v>
      </c>
      <c r="C1722">
        <v>169</v>
      </c>
      <c r="D1722">
        <v>9</v>
      </c>
      <c r="E1722">
        <v>1</v>
      </c>
      <c r="F1722">
        <v>1</v>
      </c>
      <c r="G1722" s="17">
        <v>44207</v>
      </c>
      <c r="H1722" s="17">
        <v>44239</v>
      </c>
      <c r="I1722">
        <v>7676</v>
      </c>
      <c r="J1722">
        <v>152.58000000000001</v>
      </c>
      <c r="K1722">
        <v>97.44</v>
      </c>
      <c r="L1722">
        <v>1171204.08</v>
      </c>
      <c r="M1722">
        <v>747949.44</v>
      </c>
      <c r="N1722">
        <v>423254.64</v>
      </c>
    </row>
    <row r="1723" spans="1:14" x14ac:dyDescent="0.25">
      <c r="A1723">
        <v>1498</v>
      </c>
      <c r="B1723">
        <v>778</v>
      </c>
      <c r="C1723">
        <v>103</v>
      </c>
      <c r="D1723">
        <v>9</v>
      </c>
      <c r="E1723">
        <v>1</v>
      </c>
      <c r="F1723">
        <v>1</v>
      </c>
      <c r="G1723" s="17">
        <v>44423</v>
      </c>
      <c r="H1723" s="17">
        <v>44437</v>
      </c>
      <c r="I1723">
        <v>9158</v>
      </c>
      <c r="J1723">
        <v>152.58000000000001</v>
      </c>
      <c r="K1723">
        <v>97.44</v>
      </c>
      <c r="L1723">
        <v>1397327.64</v>
      </c>
      <c r="M1723">
        <v>892355.52</v>
      </c>
      <c r="N1723">
        <v>504972.12</v>
      </c>
    </row>
    <row r="1724" spans="1:14" x14ac:dyDescent="0.25">
      <c r="A1724">
        <v>3165</v>
      </c>
      <c r="B1724">
        <v>119</v>
      </c>
      <c r="C1724">
        <v>30</v>
      </c>
      <c r="D1724">
        <v>9</v>
      </c>
      <c r="E1724">
        <v>1</v>
      </c>
      <c r="F1724">
        <v>1</v>
      </c>
      <c r="G1724" s="17">
        <v>44472</v>
      </c>
      <c r="H1724" s="17">
        <v>44512</v>
      </c>
      <c r="I1724">
        <v>1339</v>
      </c>
      <c r="J1724">
        <v>152.58000000000001</v>
      </c>
      <c r="K1724">
        <v>97.44</v>
      </c>
      <c r="L1724">
        <v>204304.62</v>
      </c>
      <c r="M1724">
        <v>130472.16</v>
      </c>
      <c r="N1724">
        <v>73832.460000000006</v>
      </c>
    </row>
    <row r="1725" spans="1:14" x14ac:dyDescent="0.25">
      <c r="A1725">
        <v>3595</v>
      </c>
      <c r="B1725">
        <v>83</v>
      </c>
      <c r="C1725">
        <v>102</v>
      </c>
      <c r="D1725">
        <v>9</v>
      </c>
      <c r="E1725">
        <v>1</v>
      </c>
      <c r="F1725">
        <v>1</v>
      </c>
      <c r="G1725" s="17">
        <v>44432</v>
      </c>
      <c r="H1725" s="17">
        <v>44463</v>
      </c>
      <c r="I1725">
        <v>7441</v>
      </c>
      <c r="J1725">
        <v>152.58000000000001</v>
      </c>
      <c r="K1725">
        <v>97.44</v>
      </c>
      <c r="L1725">
        <v>1135347.78</v>
      </c>
      <c r="M1725">
        <v>725051.04</v>
      </c>
      <c r="N1725">
        <v>410296.74</v>
      </c>
    </row>
    <row r="1726" spans="1:14" x14ac:dyDescent="0.25">
      <c r="A1726">
        <v>4003</v>
      </c>
      <c r="B1726">
        <v>118</v>
      </c>
      <c r="C1726">
        <v>184</v>
      </c>
      <c r="D1726">
        <v>9</v>
      </c>
      <c r="E1726">
        <v>1</v>
      </c>
      <c r="F1726">
        <v>1</v>
      </c>
      <c r="G1726" s="17">
        <v>44440</v>
      </c>
      <c r="H1726" s="17">
        <v>44486</v>
      </c>
      <c r="I1726">
        <v>4363</v>
      </c>
      <c r="J1726">
        <v>152.58000000000001</v>
      </c>
      <c r="K1726">
        <v>97.44</v>
      </c>
      <c r="L1726">
        <v>665706.54</v>
      </c>
      <c r="M1726">
        <v>425130.72</v>
      </c>
      <c r="N1726">
        <v>240575.82</v>
      </c>
    </row>
    <row r="1727" spans="1:14" x14ac:dyDescent="0.25">
      <c r="A1727">
        <v>4444</v>
      </c>
      <c r="B1727">
        <v>861</v>
      </c>
      <c r="C1727">
        <v>12</v>
      </c>
      <c r="D1727">
        <v>9</v>
      </c>
      <c r="E1727">
        <v>1</v>
      </c>
      <c r="F1727">
        <v>1</v>
      </c>
      <c r="G1727" s="17">
        <v>44427</v>
      </c>
      <c r="H1727" s="17">
        <v>44456</v>
      </c>
      <c r="I1727">
        <v>1046</v>
      </c>
      <c r="J1727">
        <v>152.58000000000001</v>
      </c>
      <c r="K1727">
        <v>97.44</v>
      </c>
      <c r="L1727">
        <v>159598.68</v>
      </c>
      <c r="M1727">
        <v>101922.24000000001</v>
      </c>
      <c r="N1727">
        <v>57676.44</v>
      </c>
    </row>
    <row r="1728" spans="1:14" x14ac:dyDescent="0.25">
      <c r="A1728">
        <v>7737</v>
      </c>
      <c r="B1728">
        <v>599</v>
      </c>
      <c r="C1728">
        <v>135</v>
      </c>
      <c r="D1728">
        <v>9</v>
      </c>
      <c r="E1728">
        <v>1</v>
      </c>
      <c r="F1728">
        <v>1</v>
      </c>
      <c r="G1728" s="17">
        <v>44443</v>
      </c>
      <c r="H1728" s="17">
        <v>44486</v>
      </c>
      <c r="I1728">
        <v>2250</v>
      </c>
      <c r="J1728">
        <v>152.58000000000001</v>
      </c>
      <c r="K1728">
        <v>97.44</v>
      </c>
      <c r="L1728">
        <v>343305</v>
      </c>
      <c r="M1728">
        <v>219240</v>
      </c>
      <c r="N1728">
        <v>124065</v>
      </c>
    </row>
    <row r="1729" spans="1:14" x14ac:dyDescent="0.25">
      <c r="A1729">
        <v>8222</v>
      </c>
      <c r="B1729">
        <v>8</v>
      </c>
      <c r="C1729">
        <v>179</v>
      </c>
      <c r="D1729">
        <v>9</v>
      </c>
      <c r="E1729">
        <v>1</v>
      </c>
      <c r="F1729">
        <v>1</v>
      </c>
      <c r="G1729" s="17">
        <v>44203</v>
      </c>
      <c r="H1729" s="17">
        <v>44232</v>
      </c>
      <c r="I1729">
        <v>502</v>
      </c>
      <c r="J1729">
        <v>152.58000000000001</v>
      </c>
      <c r="K1729">
        <v>97.44</v>
      </c>
      <c r="L1729">
        <v>76595.16</v>
      </c>
      <c r="M1729">
        <v>48914.879999999997</v>
      </c>
      <c r="N1729">
        <v>27680.28</v>
      </c>
    </row>
    <row r="1730" spans="1:14" x14ac:dyDescent="0.25">
      <c r="A1730">
        <v>8333</v>
      </c>
      <c r="B1730">
        <v>622</v>
      </c>
      <c r="C1730">
        <v>119</v>
      </c>
      <c r="D1730">
        <v>9</v>
      </c>
      <c r="E1730">
        <v>1</v>
      </c>
      <c r="F1730">
        <v>1</v>
      </c>
      <c r="G1730" s="17">
        <v>44388</v>
      </c>
      <c r="H1730" s="17">
        <v>44404</v>
      </c>
      <c r="I1730">
        <v>8655</v>
      </c>
      <c r="J1730">
        <v>152.58000000000001</v>
      </c>
      <c r="K1730">
        <v>97.44</v>
      </c>
      <c r="L1730">
        <v>1320579.8999999999</v>
      </c>
      <c r="M1730">
        <v>843343.2</v>
      </c>
      <c r="N1730">
        <v>477236.7</v>
      </c>
    </row>
    <row r="1731" spans="1:14" x14ac:dyDescent="0.25">
      <c r="A1731">
        <v>1313</v>
      </c>
      <c r="B1731">
        <v>895</v>
      </c>
      <c r="C1731">
        <v>155</v>
      </c>
      <c r="D1731">
        <v>4</v>
      </c>
      <c r="E1731">
        <v>1</v>
      </c>
      <c r="F1731">
        <v>1</v>
      </c>
      <c r="G1731" s="17">
        <v>41832</v>
      </c>
      <c r="H1731" s="17">
        <v>41842</v>
      </c>
      <c r="I1731">
        <v>1074</v>
      </c>
      <c r="J1731">
        <v>668.27</v>
      </c>
      <c r="K1731">
        <v>502.54</v>
      </c>
      <c r="L1731">
        <v>717721.98</v>
      </c>
      <c r="M1731">
        <v>539727.96</v>
      </c>
      <c r="N1731">
        <v>177994.02</v>
      </c>
    </row>
    <row r="1732" spans="1:14" x14ac:dyDescent="0.25">
      <c r="A1732">
        <v>2460</v>
      </c>
      <c r="B1732">
        <v>570</v>
      </c>
      <c r="C1732">
        <v>72</v>
      </c>
      <c r="D1732">
        <v>4</v>
      </c>
      <c r="E1732">
        <v>1</v>
      </c>
      <c r="F1732">
        <v>1</v>
      </c>
      <c r="G1732" s="17">
        <v>41815</v>
      </c>
      <c r="H1732" s="17">
        <v>41848</v>
      </c>
      <c r="I1732">
        <v>3002</v>
      </c>
      <c r="J1732">
        <v>668.27</v>
      </c>
      <c r="K1732">
        <v>502.54</v>
      </c>
      <c r="L1732">
        <v>2006146.54</v>
      </c>
      <c r="M1732">
        <v>1508625.08</v>
      </c>
      <c r="N1732">
        <v>497521.46</v>
      </c>
    </row>
    <row r="1733" spans="1:14" x14ac:dyDescent="0.25">
      <c r="A1733">
        <v>2802</v>
      </c>
      <c r="B1733">
        <v>536</v>
      </c>
      <c r="C1733">
        <v>160</v>
      </c>
      <c r="D1733">
        <v>4</v>
      </c>
      <c r="E1733">
        <v>1</v>
      </c>
      <c r="F1733">
        <v>1</v>
      </c>
      <c r="G1733" s="17">
        <v>41674</v>
      </c>
      <c r="H1733" s="17">
        <v>41686</v>
      </c>
      <c r="I1733">
        <v>9421</v>
      </c>
      <c r="J1733">
        <v>668.27</v>
      </c>
      <c r="K1733">
        <v>502.54</v>
      </c>
      <c r="L1733">
        <v>6295771.6699999999</v>
      </c>
      <c r="M1733">
        <v>4734429.34</v>
      </c>
      <c r="N1733">
        <v>1561342.33</v>
      </c>
    </row>
    <row r="1734" spans="1:14" x14ac:dyDescent="0.25">
      <c r="A1734">
        <v>3345</v>
      </c>
      <c r="B1734">
        <v>849</v>
      </c>
      <c r="C1734">
        <v>70</v>
      </c>
      <c r="D1734">
        <v>4</v>
      </c>
      <c r="E1734">
        <v>1</v>
      </c>
      <c r="F1734">
        <v>1</v>
      </c>
      <c r="G1734" s="17">
        <v>41681</v>
      </c>
      <c r="H1734" s="17">
        <v>41704</v>
      </c>
      <c r="I1734">
        <v>7836</v>
      </c>
      <c r="J1734">
        <v>668.27</v>
      </c>
      <c r="K1734">
        <v>502.54</v>
      </c>
      <c r="L1734">
        <v>5236563.72</v>
      </c>
      <c r="M1734">
        <v>3937903.44</v>
      </c>
      <c r="N1734">
        <v>1298660.28</v>
      </c>
    </row>
    <row r="1735" spans="1:14" x14ac:dyDescent="0.25">
      <c r="A1735">
        <v>5187</v>
      </c>
      <c r="B1735">
        <v>503</v>
      </c>
      <c r="C1735">
        <v>4</v>
      </c>
      <c r="D1735">
        <v>4</v>
      </c>
      <c r="E1735">
        <v>1</v>
      </c>
      <c r="F1735">
        <v>1</v>
      </c>
      <c r="G1735" s="17">
        <v>41991</v>
      </c>
      <c r="H1735" s="17">
        <v>41996</v>
      </c>
      <c r="I1735">
        <v>3652</v>
      </c>
      <c r="J1735">
        <v>668.27</v>
      </c>
      <c r="K1735">
        <v>502.54</v>
      </c>
      <c r="L1735">
        <v>2440522.04</v>
      </c>
      <c r="M1735">
        <v>1835276.08</v>
      </c>
      <c r="N1735">
        <v>605245.96</v>
      </c>
    </row>
    <row r="1736" spans="1:14" x14ac:dyDescent="0.25">
      <c r="A1736">
        <v>5604</v>
      </c>
      <c r="B1736">
        <v>627</v>
      </c>
      <c r="C1736">
        <v>169</v>
      </c>
      <c r="D1736">
        <v>4</v>
      </c>
      <c r="E1736">
        <v>1</v>
      </c>
      <c r="F1736">
        <v>1</v>
      </c>
      <c r="G1736" s="17">
        <v>41816</v>
      </c>
      <c r="H1736" s="17">
        <v>41846</v>
      </c>
      <c r="I1736">
        <v>5301</v>
      </c>
      <c r="J1736">
        <v>668.27</v>
      </c>
      <c r="K1736">
        <v>502.54</v>
      </c>
      <c r="L1736">
        <v>3542499.27</v>
      </c>
      <c r="M1736">
        <v>2663964.54</v>
      </c>
      <c r="N1736">
        <v>878534.73</v>
      </c>
    </row>
    <row r="1737" spans="1:14" x14ac:dyDescent="0.25">
      <c r="A1737">
        <v>7203</v>
      </c>
      <c r="B1737">
        <v>720</v>
      </c>
      <c r="C1737">
        <v>10</v>
      </c>
      <c r="D1737">
        <v>4</v>
      </c>
      <c r="E1737">
        <v>1</v>
      </c>
      <c r="F1737">
        <v>1</v>
      </c>
      <c r="G1737" s="17">
        <v>41682</v>
      </c>
      <c r="H1737" s="17">
        <v>41711</v>
      </c>
      <c r="I1737">
        <v>7703</v>
      </c>
      <c r="J1737">
        <v>668.27</v>
      </c>
      <c r="K1737">
        <v>502.54</v>
      </c>
      <c r="L1737">
        <v>5147683.8099999996</v>
      </c>
      <c r="M1737">
        <v>3871065.62</v>
      </c>
      <c r="N1737">
        <v>1276618.19</v>
      </c>
    </row>
    <row r="1738" spans="1:14" x14ac:dyDescent="0.25">
      <c r="A1738">
        <v>7237</v>
      </c>
      <c r="B1738">
        <v>800</v>
      </c>
      <c r="C1738">
        <v>57</v>
      </c>
      <c r="D1738">
        <v>4</v>
      </c>
      <c r="E1738">
        <v>1</v>
      </c>
      <c r="F1738">
        <v>1</v>
      </c>
      <c r="G1738" s="17">
        <v>41985</v>
      </c>
      <c r="H1738" s="17">
        <v>42026</v>
      </c>
      <c r="I1738">
        <v>1750</v>
      </c>
      <c r="J1738">
        <v>668.27</v>
      </c>
      <c r="K1738">
        <v>502.54</v>
      </c>
      <c r="L1738">
        <v>1169472.5</v>
      </c>
      <c r="M1738">
        <v>879445</v>
      </c>
      <c r="N1738">
        <v>290027.5</v>
      </c>
    </row>
    <row r="1739" spans="1:14" x14ac:dyDescent="0.25">
      <c r="A1739">
        <v>7450</v>
      </c>
      <c r="B1739">
        <v>347</v>
      </c>
      <c r="C1739">
        <v>90</v>
      </c>
      <c r="D1739">
        <v>4</v>
      </c>
      <c r="E1739">
        <v>1</v>
      </c>
      <c r="F1739">
        <v>1</v>
      </c>
      <c r="G1739" s="17">
        <v>41799</v>
      </c>
      <c r="H1739" s="17">
        <v>41802</v>
      </c>
      <c r="I1739">
        <v>3584</v>
      </c>
      <c r="J1739">
        <v>668.27</v>
      </c>
      <c r="K1739">
        <v>502.54</v>
      </c>
      <c r="L1739">
        <v>2395079.6800000002</v>
      </c>
      <c r="M1739">
        <v>1801103.3600000001</v>
      </c>
      <c r="N1739">
        <v>593976.31999999995</v>
      </c>
    </row>
    <row r="1740" spans="1:14" x14ac:dyDescent="0.25">
      <c r="A1740">
        <v>7518</v>
      </c>
      <c r="B1740">
        <v>465</v>
      </c>
      <c r="C1740">
        <v>102</v>
      </c>
      <c r="D1740">
        <v>4</v>
      </c>
      <c r="E1740">
        <v>1</v>
      </c>
      <c r="F1740">
        <v>1</v>
      </c>
      <c r="G1740" s="17">
        <v>41772</v>
      </c>
      <c r="H1740" s="17">
        <v>41796</v>
      </c>
      <c r="I1740">
        <v>8509</v>
      </c>
      <c r="J1740">
        <v>668.27</v>
      </c>
      <c r="K1740">
        <v>502.54</v>
      </c>
      <c r="L1740">
        <v>5686309.4299999997</v>
      </c>
      <c r="M1740">
        <v>4276112.8600000003</v>
      </c>
      <c r="N1740">
        <v>1410196.57</v>
      </c>
    </row>
    <row r="1741" spans="1:14" x14ac:dyDescent="0.25">
      <c r="A1741">
        <v>8738</v>
      </c>
      <c r="B1741">
        <v>15</v>
      </c>
      <c r="C1741">
        <v>40</v>
      </c>
      <c r="D1741">
        <v>4</v>
      </c>
      <c r="E1741">
        <v>1</v>
      </c>
      <c r="F1741">
        <v>1</v>
      </c>
      <c r="G1741" s="17">
        <v>41675</v>
      </c>
      <c r="H1741" s="17">
        <v>41690</v>
      </c>
      <c r="I1741">
        <v>7149</v>
      </c>
      <c r="J1741">
        <v>668.27</v>
      </c>
      <c r="K1741">
        <v>502.54</v>
      </c>
      <c r="L1741">
        <v>4777462.2300000004</v>
      </c>
      <c r="M1741">
        <v>3592658.46</v>
      </c>
      <c r="N1741">
        <v>1184803.77</v>
      </c>
    </row>
    <row r="1742" spans="1:14" x14ac:dyDescent="0.25">
      <c r="A1742">
        <v>809</v>
      </c>
      <c r="B1742">
        <v>392</v>
      </c>
      <c r="C1742">
        <v>71</v>
      </c>
      <c r="D1742">
        <v>4</v>
      </c>
      <c r="E1742">
        <v>1</v>
      </c>
      <c r="F1742">
        <v>1</v>
      </c>
      <c r="G1742" s="17">
        <v>42186</v>
      </c>
      <c r="H1742" s="17">
        <v>42236</v>
      </c>
      <c r="I1742">
        <v>3100</v>
      </c>
      <c r="J1742">
        <v>668.27</v>
      </c>
      <c r="K1742">
        <v>502.54</v>
      </c>
      <c r="L1742">
        <v>2071637</v>
      </c>
      <c r="M1742">
        <v>1557874</v>
      </c>
      <c r="N1742">
        <v>513763</v>
      </c>
    </row>
    <row r="1743" spans="1:14" x14ac:dyDescent="0.25">
      <c r="A1743">
        <v>2718</v>
      </c>
      <c r="B1743">
        <v>900</v>
      </c>
      <c r="C1743">
        <v>152</v>
      </c>
      <c r="D1743">
        <v>4</v>
      </c>
      <c r="E1743">
        <v>1</v>
      </c>
      <c r="F1743">
        <v>1</v>
      </c>
      <c r="G1743" s="17">
        <v>42149</v>
      </c>
      <c r="H1743" s="17">
        <v>42150</v>
      </c>
      <c r="I1743">
        <v>7590</v>
      </c>
      <c r="J1743">
        <v>668.27</v>
      </c>
      <c r="K1743">
        <v>502.54</v>
      </c>
      <c r="L1743">
        <v>5072169.3</v>
      </c>
      <c r="M1743">
        <v>3814278.6</v>
      </c>
      <c r="N1743">
        <v>1257890.7</v>
      </c>
    </row>
    <row r="1744" spans="1:14" x14ac:dyDescent="0.25">
      <c r="A1744">
        <v>3117</v>
      </c>
      <c r="B1744">
        <v>31</v>
      </c>
      <c r="C1744">
        <v>173</v>
      </c>
      <c r="D1744">
        <v>4</v>
      </c>
      <c r="E1744">
        <v>1</v>
      </c>
      <c r="F1744">
        <v>1</v>
      </c>
      <c r="G1744" s="17">
        <v>42218</v>
      </c>
      <c r="H1744" s="17">
        <v>42226</v>
      </c>
      <c r="I1744">
        <v>1937</v>
      </c>
      <c r="J1744">
        <v>668.27</v>
      </c>
      <c r="K1744">
        <v>502.54</v>
      </c>
      <c r="L1744">
        <v>1294438.99</v>
      </c>
      <c r="M1744">
        <v>973419.98</v>
      </c>
      <c r="N1744">
        <v>321019.01</v>
      </c>
    </row>
    <row r="1745" spans="1:14" x14ac:dyDescent="0.25">
      <c r="A1745">
        <v>3242</v>
      </c>
      <c r="B1745">
        <v>769</v>
      </c>
      <c r="C1745">
        <v>45</v>
      </c>
      <c r="D1745">
        <v>4</v>
      </c>
      <c r="E1745">
        <v>1</v>
      </c>
      <c r="F1745">
        <v>1</v>
      </c>
      <c r="G1745" s="17">
        <v>42182</v>
      </c>
      <c r="H1745" s="17">
        <v>42230</v>
      </c>
      <c r="I1745">
        <v>7287</v>
      </c>
      <c r="J1745">
        <v>668.27</v>
      </c>
      <c r="K1745">
        <v>502.54</v>
      </c>
      <c r="L1745">
        <v>4869683.49</v>
      </c>
      <c r="M1745">
        <v>3662008.98</v>
      </c>
      <c r="N1745">
        <v>1207674.51</v>
      </c>
    </row>
    <row r="1746" spans="1:14" x14ac:dyDescent="0.25">
      <c r="A1746">
        <v>3424</v>
      </c>
      <c r="B1746">
        <v>167</v>
      </c>
      <c r="C1746">
        <v>143</v>
      </c>
      <c r="D1746">
        <v>4</v>
      </c>
      <c r="E1746">
        <v>1</v>
      </c>
      <c r="F1746">
        <v>1</v>
      </c>
      <c r="G1746" s="17">
        <v>42170</v>
      </c>
      <c r="H1746" s="17">
        <v>42192</v>
      </c>
      <c r="I1746">
        <v>5042</v>
      </c>
      <c r="J1746">
        <v>668.27</v>
      </c>
      <c r="K1746">
        <v>502.54</v>
      </c>
      <c r="L1746">
        <v>3369417.34</v>
      </c>
      <c r="M1746">
        <v>2533806.6800000002</v>
      </c>
      <c r="N1746">
        <v>835610.66</v>
      </c>
    </row>
    <row r="1747" spans="1:14" x14ac:dyDescent="0.25">
      <c r="A1747">
        <v>3758</v>
      </c>
      <c r="B1747">
        <v>366</v>
      </c>
      <c r="C1747">
        <v>94</v>
      </c>
      <c r="D1747">
        <v>4</v>
      </c>
      <c r="E1747">
        <v>1</v>
      </c>
      <c r="F1747">
        <v>1</v>
      </c>
      <c r="G1747" s="17">
        <v>42147</v>
      </c>
      <c r="H1747" s="17">
        <v>42186</v>
      </c>
      <c r="I1747">
        <v>8423</v>
      </c>
      <c r="J1747">
        <v>668.27</v>
      </c>
      <c r="K1747">
        <v>502.54</v>
      </c>
      <c r="L1747">
        <v>5628838.21</v>
      </c>
      <c r="M1747">
        <v>4232894.42</v>
      </c>
      <c r="N1747">
        <v>1395943.79</v>
      </c>
    </row>
    <row r="1748" spans="1:14" x14ac:dyDescent="0.25">
      <c r="A1748">
        <v>4501</v>
      </c>
      <c r="B1748">
        <v>526</v>
      </c>
      <c r="C1748">
        <v>74</v>
      </c>
      <c r="D1748">
        <v>4</v>
      </c>
      <c r="E1748">
        <v>1</v>
      </c>
      <c r="F1748">
        <v>1</v>
      </c>
      <c r="G1748" s="17">
        <v>42369</v>
      </c>
      <c r="H1748" s="17">
        <v>42401</v>
      </c>
      <c r="I1748">
        <v>8308</v>
      </c>
      <c r="J1748">
        <v>668.27</v>
      </c>
      <c r="K1748">
        <v>502.54</v>
      </c>
      <c r="L1748">
        <v>5551987.1600000001</v>
      </c>
      <c r="M1748">
        <v>4175102.32</v>
      </c>
      <c r="N1748">
        <v>1376884.84</v>
      </c>
    </row>
    <row r="1749" spans="1:14" x14ac:dyDescent="0.25">
      <c r="A1749">
        <v>5219</v>
      </c>
      <c r="B1749">
        <v>229</v>
      </c>
      <c r="C1749">
        <v>35</v>
      </c>
      <c r="D1749">
        <v>4</v>
      </c>
      <c r="E1749">
        <v>1</v>
      </c>
      <c r="F1749">
        <v>1</v>
      </c>
      <c r="G1749" s="17">
        <v>42227</v>
      </c>
      <c r="H1749" s="17">
        <v>42247</v>
      </c>
      <c r="I1749">
        <v>6719</v>
      </c>
      <c r="J1749">
        <v>668.27</v>
      </c>
      <c r="K1749">
        <v>502.54</v>
      </c>
      <c r="L1749">
        <v>4490106.13</v>
      </c>
      <c r="M1749">
        <v>3376566.26</v>
      </c>
      <c r="N1749">
        <v>1113539.8700000001</v>
      </c>
    </row>
    <row r="1750" spans="1:14" x14ac:dyDescent="0.25">
      <c r="A1750">
        <v>5708</v>
      </c>
      <c r="B1750">
        <v>738</v>
      </c>
      <c r="C1750">
        <v>65</v>
      </c>
      <c r="D1750">
        <v>4</v>
      </c>
      <c r="E1750">
        <v>1</v>
      </c>
      <c r="F1750">
        <v>1</v>
      </c>
      <c r="G1750" s="17">
        <v>42049</v>
      </c>
      <c r="H1750" s="17">
        <v>42091</v>
      </c>
      <c r="I1750">
        <v>1196</v>
      </c>
      <c r="J1750">
        <v>668.27</v>
      </c>
      <c r="K1750">
        <v>502.54</v>
      </c>
      <c r="L1750">
        <v>799250.92</v>
      </c>
      <c r="M1750">
        <v>601037.84</v>
      </c>
      <c r="N1750">
        <v>198213.08</v>
      </c>
    </row>
    <row r="1751" spans="1:14" x14ac:dyDescent="0.25">
      <c r="A1751">
        <v>5813</v>
      </c>
      <c r="B1751">
        <v>553</v>
      </c>
      <c r="C1751">
        <v>79</v>
      </c>
      <c r="D1751">
        <v>4</v>
      </c>
      <c r="E1751">
        <v>1</v>
      </c>
      <c r="F1751">
        <v>1</v>
      </c>
      <c r="G1751" s="17">
        <v>42146</v>
      </c>
      <c r="H1751" s="17">
        <v>42181</v>
      </c>
      <c r="I1751">
        <v>9917</v>
      </c>
      <c r="J1751">
        <v>668.27</v>
      </c>
      <c r="K1751">
        <v>502.54</v>
      </c>
      <c r="L1751">
        <v>6627233.5899999999</v>
      </c>
      <c r="M1751">
        <v>4983689.18</v>
      </c>
      <c r="N1751">
        <v>1643544.41</v>
      </c>
    </row>
    <row r="1752" spans="1:14" x14ac:dyDescent="0.25">
      <c r="A1752">
        <v>6193</v>
      </c>
      <c r="B1752">
        <v>960</v>
      </c>
      <c r="C1752">
        <v>175</v>
      </c>
      <c r="D1752">
        <v>4</v>
      </c>
      <c r="E1752">
        <v>1</v>
      </c>
      <c r="F1752">
        <v>1</v>
      </c>
      <c r="G1752" s="17">
        <v>42229</v>
      </c>
      <c r="H1752" s="17">
        <v>42255</v>
      </c>
      <c r="I1752">
        <v>6600</v>
      </c>
      <c r="J1752">
        <v>668.27</v>
      </c>
      <c r="K1752">
        <v>502.54</v>
      </c>
      <c r="L1752">
        <v>4410582</v>
      </c>
      <c r="M1752">
        <v>3316764</v>
      </c>
      <c r="N1752">
        <v>1093818</v>
      </c>
    </row>
    <row r="1753" spans="1:14" x14ac:dyDescent="0.25">
      <c r="A1753">
        <v>7258</v>
      </c>
      <c r="B1753">
        <v>745</v>
      </c>
      <c r="C1753">
        <v>3</v>
      </c>
      <c r="D1753">
        <v>4</v>
      </c>
      <c r="E1753">
        <v>1</v>
      </c>
      <c r="F1753">
        <v>1</v>
      </c>
      <c r="G1753" s="17">
        <v>42185</v>
      </c>
      <c r="H1753" s="17">
        <v>42191</v>
      </c>
      <c r="I1753">
        <v>9308</v>
      </c>
      <c r="J1753">
        <v>668.27</v>
      </c>
      <c r="K1753">
        <v>502.54</v>
      </c>
      <c r="L1753">
        <v>6220257.1600000001</v>
      </c>
      <c r="M1753">
        <v>4677642.32</v>
      </c>
      <c r="N1753">
        <v>1542614.84</v>
      </c>
    </row>
    <row r="1754" spans="1:14" x14ac:dyDescent="0.25">
      <c r="A1754">
        <v>7500</v>
      </c>
      <c r="B1754">
        <v>476</v>
      </c>
      <c r="C1754">
        <v>118</v>
      </c>
      <c r="D1754">
        <v>4</v>
      </c>
      <c r="E1754">
        <v>1</v>
      </c>
      <c r="F1754">
        <v>1</v>
      </c>
      <c r="G1754" s="17">
        <v>42109</v>
      </c>
      <c r="H1754" s="17">
        <v>42148</v>
      </c>
      <c r="I1754">
        <v>6546</v>
      </c>
      <c r="J1754">
        <v>668.27</v>
      </c>
      <c r="K1754">
        <v>502.54</v>
      </c>
      <c r="L1754">
        <v>4374495.42</v>
      </c>
      <c r="M1754">
        <v>3289626.84</v>
      </c>
      <c r="N1754">
        <v>1084868.58</v>
      </c>
    </row>
    <row r="1755" spans="1:14" x14ac:dyDescent="0.25">
      <c r="A1755">
        <v>8279</v>
      </c>
      <c r="B1755">
        <v>315</v>
      </c>
      <c r="C1755">
        <v>30</v>
      </c>
      <c r="D1755">
        <v>4</v>
      </c>
      <c r="E1755">
        <v>1</v>
      </c>
      <c r="F1755">
        <v>1</v>
      </c>
      <c r="G1755" s="17">
        <v>42326</v>
      </c>
      <c r="H1755" s="17">
        <v>42353</v>
      </c>
      <c r="I1755">
        <v>961</v>
      </c>
      <c r="J1755">
        <v>668.27</v>
      </c>
      <c r="K1755">
        <v>502.54</v>
      </c>
      <c r="L1755">
        <v>642207.47</v>
      </c>
      <c r="M1755">
        <v>482940.94</v>
      </c>
      <c r="N1755">
        <v>159266.53</v>
      </c>
    </row>
    <row r="1756" spans="1:14" x14ac:dyDescent="0.25">
      <c r="A1756">
        <v>8516</v>
      </c>
      <c r="B1756">
        <v>179</v>
      </c>
      <c r="C1756">
        <v>43</v>
      </c>
      <c r="D1756">
        <v>4</v>
      </c>
      <c r="E1756">
        <v>1</v>
      </c>
      <c r="F1756">
        <v>1</v>
      </c>
      <c r="G1756" s="17">
        <v>42293</v>
      </c>
      <c r="H1756" s="17">
        <v>42318</v>
      </c>
      <c r="I1756">
        <v>8332</v>
      </c>
      <c r="J1756">
        <v>668.27</v>
      </c>
      <c r="K1756">
        <v>502.54</v>
      </c>
      <c r="L1756">
        <v>5568025.6399999997</v>
      </c>
      <c r="M1756">
        <v>4187163.28</v>
      </c>
      <c r="N1756">
        <v>1380862.36</v>
      </c>
    </row>
    <row r="1757" spans="1:14" x14ac:dyDescent="0.25">
      <c r="A1757">
        <v>9292</v>
      </c>
      <c r="B1757">
        <v>376</v>
      </c>
      <c r="C1757">
        <v>96</v>
      </c>
      <c r="D1757">
        <v>4</v>
      </c>
      <c r="E1757">
        <v>1</v>
      </c>
      <c r="F1757">
        <v>1</v>
      </c>
      <c r="G1757" s="17">
        <v>42169</v>
      </c>
      <c r="H1757" s="17">
        <v>42206</v>
      </c>
      <c r="I1757">
        <v>1896</v>
      </c>
      <c r="J1757">
        <v>668.27</v>
      </c>
      <c r="K1757">
        <v>502.54</v>
      </c>
      <c r="L1757">
        <v>1267039.92</v>
      </c>
      <c r="M1757">
        <v>952815.84</v>
      </c>
      <c r="N1757">
        <v>314224.08</v>
      </c>
    </row>
    <row r="1758" spans="1:14" x14ac:dyDescent="0.25">
      <c r="A1758">
        <v>9565</v>
      </c>
      <c r="B1758">
        <v>652</v>
      </c>
      <c r="C1758">
        <v>126</v>
      </c>
      <c r="D1758">
        <v>4</v>
      </c>
      <c r="E1758">
        <v>1</v>
      </c>
      <c r="F1758">
        <v>1</v>
      </c>
      <c r="G1758" s="17">
        <v>42332</v>
      </c>
      <c r="H1758" s="17">
        <v>42361</v>
      </c>
      <c r="I1758">
        <v>3723</v>
      </c>
      <c r="J1758">
        <v>668.27</v>
      </c>
      <c r="K1758">
        <v>502.54</v>
      </c>
      <c r="L1758">
        <v>2487969.21</v>
      </c>
      <c r="M1758">
        <v>1870956.42</v>
      </c>
      <c r="N1758">
        <v>617012.79</v>
      </c>
    </row>
    <row r="1759" spans="1:14" x14ac:dyDescent="0.25">
      <c r="A1759">
        <v>9618</v>
      </c>
      <c r="B1759">
        <v>685</v>
      </c>
      <c r="C1759">
        <v>121</v>
      </c>
      <c r="D1759">
        <v>4</v>
      </c>
      <c r="E1759">
        <v>1</v>
      </c>
      <c r="F1759">
        <v>1</v>
      </c>
      <c r="G1759" s="17">
        <v>42188</v>
      </c>
      <c r="H1759" s="17">
        <v>42191</v>
      </c>
      <c r="I1759">
        <v>2189</v>
      </c>
      <c r="J1759">
        <v>668.27</v>
      </c>
      <c r="K1759">
        <v>502.54</v>
      </c>
      <c r="L1759">
        <v>1462843.03</v>
      </c>
      <c r="M1759">
        <v>1100060.06</v>
      </c>
      <c r="N1759">
        <v>362782.97</v>
      </c>
    </row>
    <row r="1760" spans="1:14" x14ac:dyDescent="0.25">
      <c r="A1760">
        <v>922</v>
      </c>
      <c r="B1760">
        <v>663</v>
      </c>
      <c r="C1760">
        <v>29</v>
      </c>
      <c r="D1760">
        <v>4</v>
      </c>
      <c r="E1760">
        <v>1</v>
      </c>
      <c r="F1760">
        <v>1</v>
      </c>
      <c r="G1760" s="17">
        <v>42660</v>
      </c>
      <c r="H1760" s="17">
        <v>42685</v>
      </c>
      <c r="I1760">
        <v>6331</v>
      </c>
      <c r="J1760">
        <v>668.27</v>
      </c>
      <c r="K1760">
        <v>502.54</v>
      </c>
      <c r="L1760">
        <v>4230817.37</v>
      </c>
      <c r="M1760">
        <v>3181580.74</v>
      </c>
      <c r="N1760">
        <v>1049236.6299999999</v>
      </c>
    </row>
    <row r="1761" spans="1:14" x14ac:dyDescent="0.25">
      <c r="A1761">
        <v>1263</v>
      </c>
      <c r="B1761">
        <v>696</v>
      </c>
      <c r="C1761">
        <v>140</v>
      </c>
      <c r="D1761">
        <v>4</v>
      </c>
      <c r="E1761">
        <v>1</v>
      </c>
      <c r="F1761">
        <v>1</v>
      </c>
      <c r="G1761" s="17">
        <v>42551</v>
      </c>
      <c r="H1761" s="17">
        <v>42565</v>
      </c>
      <c r="I1761">
        <v>7940</v>
      </c>
      <c r="J1761">
        <v>668.27</v>
      </c>
      <c r="K1761">
        <v>502.54</v>
      </c>
      <c r="L1761">
        <v>5306063.8</v>
      </c>
      <c r="M1761">
        <v>3990167.6</v>
      </c>
      <c r="N1761">
        <v>1315896.2</v>
      </c>
    </row>
    <row r="1762" spans="1:14" x14ac:dyDescent="0.25">
      <c r="A1762">
        <v>3192</v>
      </c>
      <c r="B1762">
        <v>711</v>
      </c>
      <c r="C1762">
        <v>61</v>
      </c>
      <c r="D1762">
        <v>4</v>
      </c>
      <c r="E1762">
        <v>1</v>
      </c>
      <c r="F1762">
        <v>1</v>
      </c>
      <c r="G1762" s="17">
        <v>42392</v>
      </c>
      <c r="H1762" s="17">
        <v>42420</v>
      </c>
      <c r="I1762">
        <v>5427</v>
      </c>
      <c r="J1762">
        <v>668.27</v>
      </c>
      <c r="K1762">
        <v>502.54</v>
      </c>
      <c r="L1762">
        <v>3626701.29</v>
      </c>
      <c r="M1762">
        <v>2727284.58</v>
      </c>
      <c r="N1762">
        <v>899416.71</v>
      </c>
    </row>
    <row r="1763" spans="1:14" x14ac:dyDescent="0.25">
      <c r="A1763">
        <v>3302</v>
      </c>
      <c r="B1763">
        <v>64</v>
      </c>
      <c r="C1763">
        <v>3</v>
      </c>
      <c r="D1763">
        <v>4</v>
      </c>
      <c r="E1763">
        <v>1</v>
      </c>
      <c r="F1763">
        <v>1</v>
      </c>
      <c r="G1763" s="17">
        <v>42583</v>
      </c>
      <c r="H1763" s="17">
        <v>42602</v>
      </c>
      <c r="I1763">
        <v>7702</v>
      </c>
      <c r="J1763">
        <v>668.27</v>
      </c>
      <c r="K1763">
        <v>502.54</v>
      </c>
      <c r="L1763">
        <v>5147015.54</v>
      </c>
      <c r="M1763">
        <v>3870563.08</v>
      </c>
      <c r="N1763">
        <v>1276452.46</v>
      </c>
    </row>
    <row r="1764" spans="1:14" x14ac:dyDescent="0.25">
      <c r="A1764">
        <v>4638</v>
      </c>
      <c r="B1764">
        <v>725</v>
      </c>
      <c r="C1764">
        <v>121</v>
      </c>
      <c r="D1764">
        <v>4</v>
      </c>
      <c r="E1764">
        <v>1</v>
      </c>
      <c r="F1764">
        <v>1</v>
      </c>
      <c r="G1764" s="17">
        <v>42586</v>
      </c>
      <c r="H1764" s="17">
        <v>42602</v>
      </c>
      <c r="I1764">
        <v>583</v>
      </c>
      <c r="J1764">
        <v>668.27</v>
      </c>
      <c r="K1764">
        <v>502.54</v>
      </c>
      <c r="L1764">
        <v>389601.41</v>
      </c>
      <c r="M1764">
        <v>292980.82</v>
      </c>
      <c r="N1764">
        <v>96620.59</v>
      </c>
    </row>
    <row r="1765" spans="1:14" x14ac:dyDescent="0.25">
      <c r="A1765">
        <v>5211</v>
      </c>
      <c r="B1765">
        <v>344</v>
      </c>
      <c r="C1765">
        <v>39</v>
      </c>
      <c r="D1765">
        <v>4</v>
      </c>
      <c r="E1765">
        <v>1</v>
      </c>
      <c r="F1765">
        <v>1</v>
      </c>
      <c r="G1765" s="17">
        <v>42423</v>
      </c>
      <c r="H1765" s="17">
        <v>42443</v>
      </c>
      <c r="I1765">
        <v>6036</v>
      </c>
      <c r="J1765">
        <v>668.27</v>
      </c>
      <c r="K1765">
        <v>502.54</v>
      </c>
      <c r="L1765">
        <v>4033677.72</v>
      </c>
      <c r="M1765">
        <v>3033331.44</v>
      </c>
      <c r="N1765">
        <v>1000346.28</v>
      </c>
    </row>
    <row r="1766" spans="1:14" x14ac:dyDescent="0.25">
      <c r="A1766">
        <v>5236</v>
      </c>
      <c r="B1766">
        <v>440</v>
      </c>
      <c r="C1766">
        <v>65</v>
      </c>
      <c r="D1766">
        <v>4</v>
      </c>
      <c r="E1766">
        <v>1</v>
      </c>
      <c r="F1766">
        <v>1</v>
      </c>
      <c r="G1766" s="17">
        <v>42659</v>
      </c>
      <c r="H1766" s="17">
        <v>42696</v>
      </c>
      <c r="I1766">
        <v>464</v>
      </c>
      <c r="J1766">
        <v>668.27</v>
      </c>
      <c r="K1766">
        <v>502.54</v>
      </c>
      <c r="L1766">
        <v>310077.28000000003</v>
      </c>
      <c r="M1766">
        <v>233178.56</v>
      </c>
      <c r="N1766">
        <v>76898.720000000001</v>
      </c>
    </row>
    <row r="1767" spans="1:14" x14ac:dyDescent="0.25">
      <c r="A1767">
        <v>5714</v>
      </c>
      <c r="B1767">
        <v>125</v>
      </c>
      <c r="C1767">
        <v>112</v>
      </c>
      <c r="D1767">
        <v>4</v>
      </c>
      <c r="E1767">
        <v>1</v>
      </c>
      <c r="F1767">
        <v>1</v>
      </c>
      <c r="G1767" s="17">
        <v>42660</v>
      </c>
      <c r="H1767" s="17">
        <v>42700</v>
      </c>
      <c r="I1767">
        <v>2617</v>
      </c>
      <c r="J1767">
        <v>668.27</v>
      </c>
      <c r="K1767">
        <v>502.54</v>
      </c>
      <c r="L1767">
        <v>1748862.59</v>
      </c>
      <c r="M1767">
        <v>1315147.18</v>
      </c>
      <c r="N1767">
        <v>433715.41</v>
      </c>
    </row>
    <row r="1768" spans="1:14" x14ac:dyDescent="0.25">
      <c r="A1768">
        <v>6336</v>
      </c>
      <c r="B1768">
        <v>751</v>
      </c>
      <c r="C1768">
        <v>112</v>
      </c>
      <c r="D1768">
        <v>4</v>
      </c>
      <c r="E1768">
        <v>1</v>
      </c>
      <c r="F1768">
        <v>1</v>
      </c>
      <c r="G1768" s="17">
        <v>42500</v>
      </c>
      <c r="H1768" s="17">
        <v>42543</v>
      </c>
      <c r="I1768">
        <v>2311</v>
      </c>
      <c r="J1768">
        <v>668.27</v>
      </c>
      <c r="K1768">
        <v>502.54</v>
      </c>
      <c r="L1768">
        <v>1544371.97</v>
      </c>
      <c r="M1768">
        <v>1161369.94</v>
      </c>
      <c r="N1768">
        <v>383002.03</v>
      </c>
    </row>
    <row r="1769" spans="1:14" x14ac:dyDescent="0.25">
      <c r="A1769">
        <v>6851</v>
      </c>
      <c r="B1769">
        <v>648</v>
      </c>
      <c r="C1769">
        <v>9</v>
      </c>
      <c r="D1769">
        <v>4</v>
      </c>
      <c r="E1769">
        <v>1</v>
      </c>
      <c r="F1769">
        <v>1</v>
      </c>
      <c r="G1769" s="17">
        <v>42415</v>
      </c>
      <c r="H1769" s="17">
        <v>42420</v>
      </c>
      <c r="I1769">
        <v>9114</v>
      </c>
      <c r="J1769">
        <v>668.27</v>
      </c>
      <c r="K1769">
        <v>502.54</v>
      </c>
      <c r="L1769">
        <v>6090612.7800000003</v>
      </c>
      <c r="M1769">
        <v>4580149.5599999996</v>
      </c>
      <c r="N1769">
        <v>1510463.22</v>
      </c>
    </row>
    <row r="1770" spans="1:14" x14ac:dyDescent="0.25">
      <c r="A1770">
        <v>7183</v>
      </c>
      <c r="B1770">
        <v>109</v>
      </c>
      <c r="C1770">
        <v>28</v>
      </c>
      <c r="D1770">
        <v>4</v>
      </c>
      <c r="E1770">
        <v>1</v>
      </c>
      <c r="F1770">
        <v>1</v>
      </c>
      <c r="G1770" s="17">
        <v>42556</v>
      </c>
      <c r="H1770" s="17">
        <v>42585</v>
      </c>
      <c r="I1770">
        <v>4835</v>
      </c>
      <c r="J1770">
        <v>668.27</v>
      </c>
      <c r="K1770">
        <v>502.54</v>
      </c>
      <c r="L1770">
        <v>3231085.45</v>
      </c>
      <c r="M1770">
        <v>2429780.9</v>
      </c>
      <c r="N1770">
        <v>801304.55</v>
      </c>
    </row>
    <row r="1771" spans="1:14" x14ac:dyDescent="0.25">
      <c r="A1771">
        <v>7299</v>
      </c>
      <c r="B1771">
        <v>793</v>
      </c>
      <c r="C1771">
        <v>175</v>
      </c>
      <c r="D1771">
        <v>4</v>
      </c>
      <c r="E1771">
        <v>1</v>
      </c>
      <c r="F1771">
        <v>1</v>
      </c>
      <c r="G1771" s="17">
        <v>42390</v>
      </c>
      <c r="H1771" s="17">
        <v>42413</v>
      </c>
      <c r="I1771">
        <v>6906</v>
      </c>
      <c r="J1771">
        <v>668.27</v>
      </c>
      <c r="K1771">
        <v>502.54</v>
      </c>
      <c r="L1771">
        <v>4615072.62</v>
      </c>
      <c r="M1771">
        <v>3470541.24</v>
      </c>
      <c r="N1771">
        <v>1144531.3799999999</v>
      </c>
    </row>
    <row r="1772" spans="1:14" x14ac:dyDescent="0.25">
      <c r="A1772">
        <v>9049</v>
      </c>
      <c r="B1772">
        <v>122</v>
      </c>
      <c r="C1772">
        <v>14</v>
      </c>
      <c r="D1772">
        <v>4</v>
      </c>
      <c r="E1772">
        <v>1</v>
      </c>
      <c r="F1772">
        <v>1</v>
      </c>
      <c r="G1772" s="17">
        <v>42427</v>
      </c>
      <c r="H1772" s="17">
        <v>42456</v>
      </c>
      <c r="I1772">
        <v>3644</v>
      </c>
      <c r="J1772">
        <v>668.27</v>
      </c>
      <c r="K1772">
        <v>502.54</v>
      </c>
      <c r="L1772">
        <v>2435175.88</v>
      </c>
      <c r="M1772">
        <v>1831255.76</v>
      </c>
      <c r="N1772">
        <v>603920.12</v>
      </c>
    </row>
    <row r="1773" spans="1:14" x14ac:dyDescent="0.25">
      <c r="A1773">
        <v>1969</v>
      </c>
      <c r="B1773">
        <v>134</v>
      </c>
      <c r="C1773">
        <v>104</v>
      </c>
      <c r="D1773">
        <v>4</v>
      </c>
      <c r="E1773">
        <v>1</v>
      </c>
      <c r="F1773">
        <v>1</v>
      </c>
      <c r="G1773" s="17">
        <v>42739</v>
      </c>
      <c r="H1773" s="17">
        <v>42741</v>
      </c>
      <c r="I1773">
        <v>2474</v>
      </c>
      <c r="J1773">
        <v>668.27</v>
      </c>
      <c r="K1773">
        <v>502.54</v>
      </c>
      <c r="L1773">
        <v>1653299.98</v>
      </c>
      <c r="M1773">
        <v>1243283.96</v>
      </c>
      <c r="N1773">
        <v>410016.02</v>
      </c>
    </row>
    <row r="1774" spans="1:14" x14ac:dyDescent="0.25">
      <c r="A1774">
        <v>3471</v>
      </c>
      <c r="B1774">
        <v>249</v>
      </c>
      <c r="C1774">
        <v>175</v>
      </c>
      <c r="D1774">
        <v>4</v>
      </c>
      <c r="E1774">
        <v>1</v>
      </c>
      <c r="F1774">
        <v>1</v>
      </c>
      <c r="G1774" s="17">
        <v>42788</v>
      </c>
      <c r="H1774" s="17">
        <v>42824</v>
      </c>
      <c r="I1774">
        <v>5300</v>
      </c>
      <c r="J1774">
        <v>668.27</v>
      </c>
      <c r="K1774">
        <v>502.54</v>
      </c>
      <c r="L1774">
        <v>3541831</v>
      </c>
      <c r="M1774">
        <v>2663462</v>
      </c>
      <c r="N1774">
        <v>878369</v>
      </c>
    </row>
    <row r="1775" spans="1:14" x14ac:dyDescent="0.25">
      <c r="A1775">
        <v>3646</v>
      </c>
      <c r="B1775">
        <v>61</v>
      </c>
      <c r="C1775">
        <v>26</v>
      </c>
      <c r="D1775">
        <v>4</v>
      </c>
      <c r="E1775">
        <v>1</v>
      </c>
      <c r="F1775">
        <v>1</v>
      </c>
      <c r="G1775" s="17">
        <v>42895</v>
      </c>
      <c r="H1775" s="17">
        <v>42938</v>
      </c>
      <c r="I1775">
        <v>6531</v>
      </c>
      <c r="J1775">
        <v>668.27</v>
      </c>
      <c r="K1775">
        <v>502.54</v>
      </c>
      <c r="L1775">
        <v>4364471.37</v>
      </c>
      <c r="M1775">
        <v>3282088.74</v>
      </c>
      <c r="N1775">
        <v>1082382.6299999999</v>
      </c>
    </row>
    <row r="1776" spans="1:14" x14ac:dyDescent="0.25">
      <c r="A1776">
        <v>4991</v>
      </c>
      <c r="B1776">
        <v>301</v>
      </c>
      <c r="C1776">
        <v>177</v>
      </c>
      <c r="D1776">
        <v>4</v>
      </c>
      <c r="E1776">
        <v>1</v>
      </c>
      <c r="F1776">
        <v>1</v>
      </c>
      <c r="G1776" s="17">
        <v>42807</v>
      </c>
      <c r="H1776" s="17">
        <v>42807</v>
      </c>
      <c r="I1776">
        <v>2885</v>
      </c>
      <c r="J1776">
        <v>668.27</v>
      </c>
      <c r="K1776">
        <v>502.54</v>
      </c>
      <c r="L1776">
        <v>1927958.95</v>
      </c>
      <c r="M1776">
        <v>1449827.9</v>
      </c>
      <c r="N1776">
        <v>478131.05</v>
      </c>
    </row>
    <row r="1777" spans="1:14" x14ac:dyDescent="0.25">
      <c r="A1777">
        <v>6952</v>
      </c>
      <c r="B1777">
        <v>567</v>
      </c>
      <c r="C1777">
        <v>72</v>
      </c>
      <c r="D1777">
        <v>4</v>
      </c>
      <c r="E1777">
        <v>1</v>
      </c>
      <c r="F1777">
        <v>1</v>
      </c>
      <c r="G1777" s="17">
        <v>42870</v>
      </c>
      <c r="H1777" s="17">
        <v>42871</v>
      </c>
      <c r="I1777">
        <v>7324</v>
      </c>
      <c r="J1777">
        <v>668.27</v>
      </c>
      <c r="K1777">
        <v>502.54</v>
      </c>
      <c r="L1777">
        <v>4894409.4800000004</v>
      </c>
      <c r="M1777">
        <v>3680602.96</v>
      </c>
      <c r="N1777">
        <v>1213806.52</v>
      </c>
    </row>
    <row r="1778" spans="1:14" x14ac:dyDescent="0.25">
      <c r="A1778">
        <v>7214</v>
      </c>
      <c r="B1778">
        <v>300</v>
      </c>
      <c r="C1778">
        <v>124</v>
      </c>
      <c r="D1778">
        <v>4</v>
      </c>
      <c r="E1778">
        <v>1</v>
      </c>
      <c r="F1778">
        <v>1</v>
      </c>
      <c r="G1778" s="17">
        <v>42777</v>
      </c>
      <c r="H1778" s="17">
        <v>42787</v>
      </c>
      <c r="I1778">
        <v>4998</v>
      </c>
      <c r="J1778">
        <v>668.27</v>
      </c>
      <c r="K1778">
        <v>502.54</v>
      </c>
      <c r="L1778">
        <v>3340013.46</v>
      </c>
      <c r="M1778">
        <v>2511694.92</v>
      </c>
      <c r="N1778">
        <v>828318.54</v>
      </c>
    </row>
    <row r="1779" spans="1:14" x14ac:dyDescent="0.25">
      <c r="A1779">
        <v>7589</v>
      </c>
      <c r="B1779">
        <v>526</v>
      </c>
      <c r="C1779">
        <v>31</v>
      </c>
      <c r="D1779">
        <v>4</v>
      </c>
      <c r="E1779">
        <v>1</v>
      </c>
      <c r="F1779">
        <v>1</v>
      </c>
      <c r="G1779" s="17">
        <v>42924</v>
      </c>
      <c r="H1779" s="17">
        <v>42960</v>
      </c>
      <c r="I1779">
        <v>7127</v>
      </c>
      <c r="J1779">
        <v>668.27</v>
      </c>
      <c r="K1779">
        <v>502.54</v>
      </c>
      <c r="L1779">
        <v>4762760.29</v>
      </c>
      <c r="M1779">
        <v>3581602.58</v>
      </c>
      <c r="N1779">
        <v>1181157.71</v>
      </c>
    </row>
    <row r="1780" spans="1:14" x14ac:dyDescent="0.25">
      <c r="A1780">
        <v>7840</v>
      </c>
      <c r="B1780">
        <v>181</v>
      </c>
      <c r="C1780">
        <v>90</v>
      </c>
      <c r="D1780">
        <v>4</v>
      </c>
      <c r="E1780">
        <v>1</v>
      </c>
      <c r="F1780">
        <v>1</v>
      </c>
      <c r="G1780" s="17">
        <v>42873</v>
      </c>
      <c r="H1780" s="17">
        <v>42874</v>
      </c>
      <c r="I1780">
        <v>7351</v>
      </c>
      <c r="J1780">
        <v>668.27</v>
      </c>
      <c r="K1780">
        <v>502.54</v>
      </c>
      <c r="L1780">
        <v>4912452.7699999996</v>
      </c>
      <c r="M1780">
        <v>3694171.54</v>
      </c>
      <c r="N1780">
        <v>1218281.23</v>
      </c>
    </row>
    <row r="1781" spans="1:14" x14ac:dyDescent="0.25">
      <c r="A1781">
        <v>8273</v>
      </c>
      <c r="B1781">
        <v>889</v>
      </c>
      <c r="C1781">
        <v>24</v>
      </c>
      <c r="D1781">
        <v>4</v>
      </c>
      <c r="E1781">
        <v>1</v>
      </c>
      <c r="F1781">
        <v>1</v>
      </c>
      <c r="G1781" s="17">
        <v>42757</v>
      </c>
      <c r="H1781" s="17">
        <v>42796</v>
      </c>
      <c r="I1781">
        <v>1192</v>
      </c>
      <c r="J1781">
        <v>668.27</v>
      </c>
      <c r="K1781">
        <v>502.54</v>
      </c>
      <c r="L1781">
        <v>796577.84</v>
      </c>
      <c r="M1781">
        <v>599027.68000000005</v>
      </c>
      <c r="N1781">
        <v>197550.16</v>
      </c>
    </row>
    <row r="1782" spans="1:14" x14ac:dyDescent="0.25">
      <c r="A1782">
        <v>8568</v>
      </c>
      <c r="B1782">
        <v>623</v>
      </c>
      <c r="C1782">
        <v>163</v>
      </c>
      <c r="D1782">
        <v>4</v>
      </c>
      <c r="E1782">
        <v>1</v>
      </c>
      <c r="F1782">
        <v>1</v>
      </c>
      <c r="G1782" s="17">
        <v>42876</v>
      </c>
      <c r="H1782" s="17">
        <v>42895</v>
      </c>
      <c r="I1782">
        <v>1947</v>
      </c>
      <c r="J1782">
        <v>668.27</v>
      </c>
      <c r="K1782">
        <v>502.54</v>
      </c>
      <c r="L1782">
        <v>1301121.69</v>
      </c>
      <c r="M1782">
        <v>978445.38</v>
      </c>
      <c r="N1782">
        <v>322676.31</v>
      </c>
    </row>
    <row r="1783" spans="1:14" x14ac:dyDescent="0.25">
      <c r="A1783">
        <v>9101</v>
      </c>
      <c r="B1783">
        <v>39</v>
      </c>
      <c r="C1783">
        <v>22</v>
      </c>
      <c r="D1783">
        <v>4</v>
      </c>
      <c r="E1783">
        <v>1</v>
      </c>
      <c r="F1783">
        <v>1</v>
      </c>
      <c r="G1783" s="17">
        <v>42784</v>
      </c>
      <c r="H1783" s="17">
        <v>42801</v>
      </c>
      <c r="I1783">
        <v>6266</v>
      </c>
      <c r="J1783">
        <v>668.27</v>
      </c>
      <c r="K1783">
        <v>502.54</v>
      </c>
      <c r="L1783">
        <v>4187379.82</v>
      </c>
      <c r="M1783">
        <v>3148915.64</v>
      </c>
      <c r="N1783">
        <v>1038464.18</v>
      </c>
    </row>
    <row r="1784" spans="1:14" x14ac:dyDescent="0.25">
      <c r="A1784">
        <v>9179</v>
      </c>
      <c r="B1784">
        <v>848</v>
      </c>
      <c r="C1784">
        <v>38</v>
      </c>
      <c r="D1784">
        <v>4</v>
      </c>
      <c r="E1784">
        <v>1</v>
      </c>
      <c r="F1784">
        <v>1</v>
      </c>
      <c r="G1784" s="17">
        <v>42933</v>
      </c>
      <c r="H1784" s="17">
        <v>42981</v>
      </c>
      <c r="I1784">
        <v>1909</v>
      </c>
      <c r="J1784">
        <v>668.27</v>
      </c>
      <c r="K1784">
        <v>502.54</v>
      </c>
      <c r="L1784">
        <v>1275727.43</v>
      </c>
      <c r="M1784">
        <v>959348.86</v>
      </c>
      <c r="N1784">
        <v>316378.57</v>
      </c>
    </row>
    <row r="1785" spans="1:14" x14ac:dyDescent="0.25">
      <c r="A1785">
        <v>70</v>
      </c>
      <c r="B1785">
        <v>676</v>
      </c>
      <c r="C1785">
        <v>13</v>
      </c>
      <c r="D1785">
        <v>4</v>
      </c>
      <c r="E1785">
        <v>1</v>
      </c>
      <c r="F1785">
        <v>1</v>
      </c>
      <c r="G1785" s="17">
        <v>43378</v>
      </c>
      <c r="H1785" s="17">
        <v>43418</v>
      </c>
      <c r="I1785">
        <v>4912</v>
      </c>
      <c r="J1785">
        <v>668.27</v>
      </c>
      <c r="K1785">
        <v>502.54</v>
      </c>
      <c r="L1785">
        <v>3282542.24</v>
      </c>
      <c r="M1785">
        <v>2468476.48</v>
      </c>
      <c r="N1785">
        <v>814065.76</v>
      </c>
    </row>
    <row r="1786" spans="1:14" x14ac:dyDescent="0.25">
      <c r="A1786">
        <v>690</v>
      </c>
      <c r="B1786">
        <v>477</v>
      </c>
      <c r="C1786">
        <v>78</v>
      </c>
      <c r="D1786">
        <v>4</v>
      </c>
      <c r="E1786">
        <v>1</v>
      </c>
      <c r="F1786">
        <v>1</v>
      </c>
      <c r="G1786" s="17">
        <v>43249</v>
      </c>
      <c r="H1786" s="17">
        <v>43289</v>
      </c>
      <c r="I1786">
        <v>8715</v>
      </c>
      <c r="J1786">
        <v>668.27</v>
      </c>
      <c r="K1786">
        <v>502.54</v>
      </c>
      <c r="L1786">
        <v>5823973.0499999998</v>
      </c>
      <c r="M1786">
        <v>4379636.0999999996</v>
      </c>
      <c r="N1786">
        <v>1444336.95</v>
      </c>
    </row>
    <row r="1787" spans="1:14" x14ac:dyDescent="0.25">
      <c r="A1787">
        <v>1046</v>
      </c>
      <c r="B1787">
        <v>825</v>
      </c>
      <c r="C1787">
        <v>171</v>
      </c>
      <c r="D1787">
        <v>4</v>
      </c>
      <c r="E1787">
        <v>1</v>
      </c>
      <c r="F1787">
        <v>1</v>
      </c>
      <c r="G1787" s="17">
        <v>43397</v>
      </c>
      <c r="H1787" s="17">
        <v>43426</v>
      </c>
      <c r="I1787">
        <v>1358</v>
      </c>
      <c r="J1787">
        <v>668.27</v>
      </c>
      <c r="K1787">
        <v>502.54</v>
      </c>
      <c r="L1787">
        <v>907510.66</v>
      </c>
      <c r="M1787">
        <v>682449.32</v>
      </c>
      <c r="N1787">
        <v>225061.34</v>
      </c>
    </row>
    <row r="1788" spans="1:14" x14ac:dyDescent="0.25">
      <c r="A1788">
        <v>1679</v>
      </c>
      <c r="B1788">
        <v>786</v>
      </c>
      <c r="C1788">
        <v>33</v>
      </c>
      <c r="D1788">
        <v>4</v>
      </c>
      <c r="E1788">
        <v>1</v>
      </c>
      <c r="F1788">
        <v>1</v>
      </c>
      <c r="G1788" s="17">
        <v>43175</v>
      </c>
      <c r="H1788" s="17">
        <v>43211</v>
      </c>
      <c r="I1788">
        <v>1474</v>
      </c>
      <c r="J1788">
        <v>668.27</v>
      </c>
      <c r="K1788">
        <v>502.54</v>
      </c>
      <c r="L1788">
        <v>985029.98</v>
      </c>
      <c r="M1788">
        <v>740743.96</v>
      </c>
      <c r="N1788">
        <v>244286.02</v>
      </c>
    </row>
    <row r="1789" spans="1:14" x14ac:dyDescent="0.25">
      <c r="A1789">
        <v>2363</v>
      </c>
      <c r="B1789">
        <v>179</v>
      </c>
      <c r="C1789">
        <v>5</v>
      </c>
      <c r="D1789">
        <v>4</v>
      </c>
      <c r="E1789">
        <v>1</v>
      </c>
      <c r="F1789">
        <v>1</v>
      </c>
      <c r="G1789" s="17">
        <v>43119</v>
      </c>
      <c r="H1789" s="17">
        <v>43164</v>
      </c>
      <c r="I1789">
        <v>1011</v>
      </c>
      <c r="J1789">
        <v>668.27</v>
      </c>
      <c r="K1789">
        <v>502.54</v>
      </c>
      <c r="L1789">
        <v>675620.97</v>
      </c>
      <c r="M1789">
        <v>508067.94</v>
      </c>
      <c r="N1789">
        <v>167553.03</v>
      </c>
    </row>
    <row r="1790" spans="1:14" x14ac:dyDescent="0.25">
      <c r="A1790">
        <v>3437</v>
      </c>
      <c r="B1790">
        <v>222</v>
      </c>
      <c r="C1790">
        <v>91</v>
      </c>
      <c r="D1790">
        <v>4</v>
      </c>
      <c r="E1790">
        <v>1</v>
      </c>
      <c r="F1790">
        <v>1</v>
      </c>
      <c r="G1790" s="17">
        <v>43442</v>
      </c>
      <c r="H1790" s="17">
        <v>43490</v>
      </c>
      <c r="I1790">
        <v>8650</v>
      </c>
      <c r="J1790">
        <v>668.27</v>
      </c>
      <c r="K1790">
        <v>502.54</v>
      </c>
      <c r="L1790">
        <v>5780535.5</v>
      </c>
      <c r="M1790">
        <v>4346971</v>
      </c>
      <c r="N1790">
        <v>1433564.5</v>
      </c>
    </row>
    <row r="1791" spans="1:14" x14ac:dyDescent="0.25">
      <c r="A1791">
        <v>5094</v>
      </c>
      <c r="B1791">
        <v>105</v>
      </c>
      <c r="C1791">
        <v>87</v>
      </c>
      <c r="D1791">
        <v>4</v>
      </c>
      <c r="E1791">
        <v>1</v>
      </c>
      <c r="F1791">
        <v>1</v>
      </c>
      <c r="G1791" s="17">
        <v>43383</v>
      </c>
      <c r="H1791" s="17">
        <v>43394</v>
      </c>
      <c r="I1791">
        <v>6099</v>
      </c>
      <c r="J1791">
        <v>668.27</v>
      </c>
      <c r="K1791">
        <v>502.54</v>
      </c>
      <c r="L1791">
        <v>4075778.73</v>
      </c>
      <c r="M1791">
        <v>3064991.46</v>
      </c>
      <c r="N1791">
        <v>1010787.27</v>
      </c>
    </row>
    <row r="1792" spans="1:14" x14ac:dyDescent="0.25">
      <c r="A1792">
        <v>5253</v>
      </c>
      <c r="B1792">
        <v>728</v>
      </c>
      <c r="C1792">
        <v>181</v>
      </c>
      <c r="D1792">
        <v>4</v>
      </c>
      <c r="E1792">
        <v>1</v>
      </c>
      <c r="F1792">
        <v>1</v>
      </c>
      <c r="G1792" s="17">
        <v>43124</v>
      </c>
      <c r="H1792" s="17">
        <v>43127</v>
      </c>
      <c r="I1792">
        <v>8052</v>
      </c>
      <c r="J1792">
        <v>668.27</v>
      </c>
      <c r="K1792">
        <v>502.54</v>
      </c>
      <c r="L1792">
        <v>5380910.04</v>
      </c>
      <c r="M1792">
        <v>4046452.08</v>
      </c>
      <c r="N1792">
        <v>1334457.96</v>
      </c>
    </row>
    <row r="1793" spans="1:14" x14ac:dyDescent="0.25">
      <c r="A1793">
        <v>6160</v>
      </c>
      <c r="B1793">
        <v>531</v>
      </c>
      <c r="C1793">
        <v>106</v>
      </c>
      <c r="D1793">
        <v>4</v>
      </c>
      <c r="E1793">
        <v>1</v>
      </c>
      <c r="F1793">
        <v>1</v>
      </c>
      <c r="G1793" s="17">
        <v>43332</v>
      </c>
      <c r="H1793" s="17">
        <v>43364</v>
      </c>
      <c r="I1793">
        <v>392</v>
      </c>
      <c r="J1793">
        <v>668.27</v>
      </c>
      <c r="K1793">
        <v>502.54</v>
      </c>
      <c r="L1793">
        <v>261961.84</v>
      </c>
      <c r="M1793">
        <v>196995.68</v>
      </c>
      <c r="N1793">
        <v>64966.16</v>
      </c>
    </row>
    <row r="1794" spans="1:14" x14ac:dyDescent="0.25">
      <c r="A1794">
        <v>7126</v>
      </c>
      <c r="B1794">
        <v>812</v>
      </c>
      <c r="C1794">
        <v>82</v>
      </c>
      <c r="D1794">
        <v>4</v>
      </c>
      <c r="E1794">
        <v>1</v>
      </c>
      <c r="F1794">
        <v>1</v>
      </c>
      <c r="G1794" s="17">
        <v>43217</v>
      </c>
      <c r="H1794" s="17">
        <v>43263</v>
      </c>
      <c r="I1794">
        <v>6746</v>
      </c>
      <c r="J1794">
        <v>668.27</v>
      </c>
      <c r="K1794">
        <v>502.54</v>
      </c>
      <c r="L1794">
        <v>4508149.42</v>
      </c>
      <c r="M1794">
        <v>3390134.84</v>
      </c>
      <c r="N1794">
        <v>1118014.58</v>
      </c>
    </row>
    <row r="1795" spans="1:14" x14ac:dyDescent="0.25">
      <c r="A1795">
        <v>9673</v>
      </c>
      <c r="B1795">
        <v>110</v>
      </c>
      <c r="C1795">
        <v>76</v>
      </c>
      <c r="D1795">
        <v>4</v>
      </c>
      <c r="E1795">
        <v>1</v>
      </c>
      <c r="F1795">
        <v>1</v>
      </c>
      <c r="G1795" s="17">
        <v>43327</v>
      </c>
      <c r="H1795" s="17">
        <v>43345</v>
      </c>
      <c r="I1795">
        <v>4858</v>
      </c>
      <c r="J1795">
        <v>668.27</v>
      </c>
      <c r="K1795">
        <v>502.54</v>
      </c>
      <c r="L1795">
        <v>3246455.66</v>
      </c>
      <c r="M1795">
        <v>2441339.3199999998</v>
      </c>
      <c r="N1795">
        <v>805116.34</v>
      </c>
    </row>
    <row r="1796" spans="1:14" x14ac:dyDescent="0.25">
      <c r="A1796">
        <v>1279</v>
      </c>
      <c r="B1796">
        <v>598</v>
      </c>
      <c r="C1796">
        <v>93</v>
      </c>
      <c r="D1796">
        <v>4</v>
      </c>
      <c r="E1796">
        <v>1</v>
      </c>
      <c r="F1796">
        <v>1</v>
      </c>
      <c r="G1796" s="17">
        <v>43627</v>
      </c>
      <c r="H1796" s="17">
        <v>43654</v>
      </c>
      <c r="I1796">
        <v>1163</v>
      </c>
      <c r="J1796">
        <v>668.27</v>
      </c>
      <c r="K1796">
        <v>502.54</v>
      </c>
      <c r="L1796">
        <v>777198.01</v>
      </c>
      <c r="M1796">
        <v>584454.02</v>
      </c>
      <c r="N1796">
        <v>192743.99</v>
      </c>
    </row>
    <row r="1797" spans="1:14" x14ac:dyDescent="0.25">
      <c r="A1797">
        <v>1297</v>
      </c>
      <c r="B1797">
        <v>482</v>
      </c>
      <c r="C1797">
        <v>98</v>
      </c>
      <c r="D1797">
        <v>4</v>
      </c>
      <c r="E1797">
        <v>1</v>
      </c>
      <c r="F1797">
        <v>1</v>
      </c>
      <c r="G1797" s="17">
        <v>43509</v>
      </c>
      <c r="H1797" s="17">
        <v>43554</v>
      </c>
      <c r="I1797">
        <v>4623</v>
      </c>
      <c r="J1797">
        <v>668.27</v>
      </c>
      <c r="K1797">
        <v>502.54</v>
      </c>
      <c r="L1797">
        <v>3089412.21</v>
      </c>
      <c r="M1797">
        <v>2323242.42</v>
      </c>
      <c r="N1797">
        <v>766169.79</v>
      </c>
    </row>
    <row r="1798" spans="1:14" x14ac:dyDescent="0.25">
      <c r="A1798">
        <v>1636</v>
      </c>
      <c r="B1798">
        <v>169</v>
      </c>
      <c r="C1798">
        <v>118</v>
      </c>
      <c r="D1798">
        <v>4</v>
      </c>
      <c r="E1798">
        <v>1</v>
      </c>
      <c r="F1798">
        <v>1</v>
      </c>
      <c r="G1798" s="17">
        <v>43499</v>
      </c>
      <c r="H1798" s="17">
        <v>43534</v>
      </c>
      <c r="I1798">
        <v>619</v>
      </c>
      <c r="J1798">
        <v>668.27</v>
      </c>
      <c r="K1798">
        <v>502.54</v>
      </c>
      <c r="L1798">
        <v>413659.13</v>
      </c>
      <c r="M1798">
        <v>311072.26</v>
      </c>
      <c r="N1798">
        <v>102586.87</v>
      </c>
    </row>
    <row r="1799" spans="1:14" x14ac:dyDescent="0.25">
      <c r="A1799">
        <v>4443</v>
      </c>
      <c r="B1799">
        <v>909</v>
      </c>
      <c r="C1799">
        <v>49</v>
      </c>
      <c r="D1799">
        <v>4</v>
      </c>
      <c r="E1799">
        <v>1</v>
      </c>
      <c r="F1799">
        <v>1</v>
      </c>
      <c r="G1799" s="17">
        <v>43573</v>
      </c>
      <c r="H1799" s="17">
        <v>43618</v>
      </c>
      <c r="I1799">
        <v>2721</v>
      </c>
      <c r="J1799">
        <v>668.27</v>
      </c>
      <c r="K1799">
        <v>502.54</v>
      </c>
      <c r="L1799">
        <v>1818362.67</v>
      </c>
      <c r="M1799">
        <v>1367411.34</v>
      </c>
      <c r="N1799">
        <v>450951.33</v>
      </c>
    </row>
    <row r="1800" spans="1:14" x14ac:dyDescent="0.25">
      <c r="A1800">
        <v>4781</v>
      </c>
      <c r="B1800">
        <v>149</v>
      </c>
      <c r="C1800">
        <v>185</v>
      </c>
      <c r="D1800">
        <v>4</v>
      </c>
      <c r="E1800">
        <v>1</v>
      </c>
      <c r="F1800">
        <v>1</v>
      </c>
      <c r="G1800" s="17">
        <v>43674</v>
      </c>
      <c r="H1800" s="17">
        <v>43675</v>
      </c>
      <c r="I1800">
        <v>1970</v>
      </c>
      <c r="J1800">
        <v>668.27</v>
      </c>
      <c r="K1800">
        <v>502.54</v>
      </c>
      <c r="L1800">
        <v>1316491.8999999999</v>
      </c>
      <c r="M1800">
        <v>990003.8</v>
      </c>
      <c r="N1800">
        <v>326488.09999999998</v>
      </c>
    </row>
    <row r="1801" spans="1:14" x14ac:dyDescent="0.25">
      <c r="A1801">
        <v>5044</v>
      </c>
      <c r="B1801">
        <v>925</v>
      </c>
      <c r="C1801">
        <v>14</v>
      </c>
      <c r="D1801">
        <v>4</v>
      </c>
      <c r="E1801">
        <v>1</v>
      </c>
      <c r="F1801">
        <v>1</v>
      </c>
      <c r="G1801" s="17">
        <v>43509</v>
      </c>
      <c r="H1801" s="17">
        <v>43550</v>
      </c>
      <c r="I1801">
        <v>6129</v>
      </c>
      <c r="J1801">
        <v>668.27</v>
      </c>
      <c r="K1801">
        <v>502.54</v>
      </c>
      <c r="L1801">
        <v>4095826.83</v>
      </c>
      <c r="M1801">
        <v>3080067.66</v>
      </c>
      <c r="N1801">
        <v>1015759.17</v>
      </c>
    </row>
    <row r="1802" spans="1:14" x14ac:dyDescent="0.25">
      <c r="A1802">
        <v>5171</v>
      </c>
      <c r="B1802">
        <v>494</v>
      </c>
      <c r="C1802">
        <v>183</v>
      </c>
      <c r="D1802">
        <v>4</v>
      </c>
      <c r="E1802">
        <v>1</v>
      </c>
      <c r="F1802">
        <v>1</v>
      </c>
      <c r="G1802" s="17">
        <v>43774</v>
      </c>
      <c r="H1802" s="17">
        <v>43780</v>
      </c>
      <c r="I1802">
        <v>1786</v>
      </c>
      <c r="J1802">
        <v>668.27</v>
      </c>
      <c r="K1802">
        <v>502.54</v>
      </c>
      <c r="L1802">
        <v>1193530.22</v>
      </c>
      <c r="M1802">
        <v>897536.44</v>
      </c>
      <c r="N1802">
        <v>295993.78000000003</v>
      </c>
    </row>
    <row r="1803" spans="1:14" x14ac:dyDescent="0.25">
      <c r="A1803">
        <v>5655</v>
      </c>
      <c r="B1803">
        <v>847</v>
      </c>
      <c r="C1803">
        <v>36</v>
      </c>
      <c r="D1803">
        <v>4</v>
      </c>
      <c r="E1803">
        <v>1</v>
      </c>
      <c r="F1803">
        <v>1</v>
      </c>
      <c r="G1803" s="17">
        <v>43528</v>
      </c>
      <c r="H1803" s="17">
        <v>43546</v>
      </c>
      <c r="I1803">
        <v>9208</v>
      </c>
      <c r="J1803">
        <v>668.27</v>
      </c>
      <c r="K1803">
        <v>502.54</v>
      </c>
      <c r="L1803">
        <v>6153430.1600000001</v>
      </c>
      <c r="M1803">
        <v>4627388.32</v>
      </c>
      <c r="N1803">
        <v>1526041.84</v>
      </c>
    </row>
    <row r="1804" spans="1:14" x14ac:dyDescent="0.25">
      <c r="A1804">
        <v>5703</v>
      </c>
      <c r="B1804">
        <v>694</v>
      </c>
      <c r="C1804">
        <v>89</v>
      </c>
      <c r="D1804">
        <v>4</v>
      </c>
      <c r="E1804">
        <v>1</v>
      </c>
      <c r="F1804">
        <v>1</v>
      </c>
      <c r="G1804" s="17">
        <v>43809</v>
      </c>
      <c r="H1804" s="17">
        <v>43813</v>
      </c>
      <c r="I1804">
        <v>928</v>
      </c>
      <c r="J1804">
        <v>668.27</v>
      </c>
      <c r="K1804">
        <v>502.54</v>
      </c>
      <c r="L1804">
        <v>620154.56000000006</v>
      </c>
      <c r="M1804">
        <v>466357.12</v>
      </c>
      <c r="N1804">
        <v>153797.44</v>
      </c>
    </row>
    <row r="1805" spans="1:14" x14ac:dyDescent="0.25">
      <c r="A1805">
        <v>6024</v>
      </c>
      <c r="B1805">
        <v>472</v>
      </c>
      <c r="C1805">
        <v>83</v>
      </c>
      <c r="D1805">
        <v>4</v>
      </c>
      <c r="E1805">
        <v>1</v>
      </c>
      <c r="F1805">
        <v>1</v>
      </c>
      <c r="G1805" s="17">
        <v>43660</v>
      </c>
      <c r="H1805" s="17">
        <v>43695</v>
      </c>
      <c r="I1805">
        <v>3646</v>
      </c>
      <c r="J1805">
        <v>668.27</v>
      </c>
      <c r="K1805">
        <v>502.54</v>
      </c>
      <c r="L1805">
        <v>2436512.42</v>
      </c>
      <c r="M1805">
        <v>1832260.84</v>
      </c>
      <c r="N1805">
        <v>604251.57999999996</v>
      </c>
    </row>
    <row r="1806" spans="1:14" x14ac:dyDescent="0.25">
      <c r="A1806">
        <v>8241</v>
      </c>
      <c r="B1806">
        <v>620</v>
      </c>
      <c r="C1806">
        <v>119</v>
      </c>
      <c r="D1806">
        <v>4</v>
      </c>
      <c r="E1806">
        <v>1</v>
      </c>
      <c r="F1806">
        <v>1</v>
      </c>
      <c r="G1806" s="17">
        <v>43479</v>
      </c>
      <c r="H1806" s="17">
        <v>43483</v>
      </c>
      <c r="I1806">
        <v>9813</v>
      </c>
      <c r="J1806">
        <v>668.27</v>
      </c>
      <c r="K1806">
        <v>502.54</v>
      </c>
      <c r="L1806">
        <v>6557733.5099999998</v>
      </c>
      <c r="M1806">
        <v>4931425.0199999996</v>
      </c>
      <c r="N1806">
        <v>1626308.49</v>
      </c>
    </row>
    <row r="1807" spans="1:14" x14ac:dyDescent="0.25">
      <c r="A1807">
        <v>9147</v>
      </c>
      <c r="B1807">
        <v>993</v>
      </c>
      <c r="C1807">
        <v>181</v>
      </c>
      <c r="D1807">
        <v>4</v>
      </c>
      <c r="E1807">
        <v>1</v>
      </c>
      <c r="F1807">
        <v>1</v>
      </c>
      <c r="G1807" s="17">
        <v>43728</v>
      </c>
      <c r="H1807" s="17">
        <v>43753</v>
      </c>
      <c r="I1807">
        <v>3411</v>
      </c>
      <c r="J1807">
        <v>668.27</v>
      </c>
      <c r="K1807">
        <v>502.54</v>
      </c>
      <c r="L1807">
        <v>2279468.9700000002</v>
      </c>
      <c r="M1807">
        <v>1714163.94</v>
      </c>
      <c r="N1807">
        <v>565305.03</v>
      </c>
    </row>
    <row r="1808" spans="1:14" x14ac:dyDescent="0.25">
      <c r="A1808">
        <v>9783</v>
      </c>
      <c r="B1808">
        <v>498</v>
      </c>
      <c r="C1808">
        <v>51</v>
      </c>
      <c r="D1808">
        <v>4</v>
      </c>
      <c r="E1808">
        <v>1</v>
      </c>
      <c r="F1808">
        <v>1</v>
      </c>
      <c r="G1808" s="17">
        <v>43472</v>
      </c>
      <c r="H1808" s="17">
        <v>43508</v>
      </c>
      <c r="I1808">
        <v>752</v>
      </c>
      <c r="J1808">
        <v>668.27</v>
      </c>
      <c r="K1808">
        <v>502.54</v>
      </c>
      <c r="L1808">
        <v>502539.04</v>
      </c>
      <c r="M1808">
        <v>377910.08</v>
      </c>
      <c r="N1808">
        <v>124628.96</v>
      </c>
    </row>
    <row r="1809" spans="1:14" x14ac:dyDescent="0.25">
      <c r="A1809">
        <v>934</v>
      </c>
      <c r="B1809">
        <v>317</v>
      </c>
      <c r="C1809">
        <v>43</v>
      </c>
      <c r="D1809">
        <v>4</v>
      </c>
      <c r="E1809">
        <v>1</v>
      </c>
      <c r="F1809">
        <v>1</v>
      </c>
      <c r="G1809" s="17">
        <v>44000</v>
      </c>
      <c r="H1809" s="17">
        <v>44008</v>
      </c>
      <c r="I1809">
        <v>3704</v>
      </c>
      <c r="J1809">
        <v>668.27</v>
      </c>
      <c r="K1809">
        <v>502.54</v>
      </c>
      <c r="L1809">
        <v>2475272.08</v>
      </c>
      <c r="M1809">
        <v>1861408.16</v>
      </c>
      <c r="N1809">
        <v>613863.92000000004</v>
      </c>
    </row>
    <row r="1810" spans="1:14" x14ac:dyDescent="0.25">
      <c r="A1810">
        <v>1254</v>
      </c>
      <c r="B1810">
        <v>886</v>
      </c>
      <c r="C1810">
        <v>90</v>
      </c>
      <c r="D1810">
        <v>4</v>
      </c>
      <c r="E1810">
        <v>1</v>
      </c>
      <c r="F1810">
        <v>1</v>
      </c>
      <c r="G1810" s="17">
        <v>43979</v>
      </c>
      <c r="H1810" s="17">
        <v>44000</v>
      </c>
      <c r="I1810">
        <v>6677</v>
      </c>
      <c r="J1810">
        <v>668.27</v>
      </c>
      <c r="K1810">
        <v>502.54</v>
      </c>
      <c r="L1810">
        <v>4462038.79</v>
      </c>
      <c r="M1810">
        <v>3355459.58</v>
      </c>
      <c r="N1810">
        <v>1106579.21</v>
      </c>
    </row>
    <row r="1811" spans="1:14" x14ac:dyDescent="0.25">
      <c r="A1811">
        <v>1318</v>
      </c>
      <c r="B1811">
        <v>265</v>
      </c>
      <c r="C1811">
        <v>51</v>
      </c>
      <c r="D1811">
        <v>4</v>
      </c>
      <c r="E1811">
        <v>1</v>
      </c>
      <c r="F1811">
        <v>1</v>
      </c>
      <c r="G1811" s="17">
        <v>43940</v>
      </c>
      <c r="H1811" s="17">
        <v>43957</v>
      </c>
      <c r="I1811">
        <v>2646</v>
      </c>
      <c r="J1811">
        <v>668.27</v>
      </c>
      <c r="K1811">
        <v>502.54</v>
      </c>
      <c r="L1811">
        <v>1768242.42</v>
      </c>
      <c r="M1811">
        <v>1329720.8400000001</v>
      </c>
      <c r="N1811">
        <v>438521.58</v>
      </c>
    </row>
    <row r="1812" spans="1:14" x14ac:dyDescent="0.25">
      <c r="A1812">
        <v>1981</v>
      </c>
      <c r="B1812">
        <v>645</v>
      </c>
      <c r="C1812">
        <v>104</v>
      </c>
      <c r="D1812">
        <v>4</v>
      </c>
      <c r="E1812">
        <v>1</v>
      </c>
      <c r="F1812">
        <v>1</v>
      </c>
      <c r="G1812" s="17">
        <v>44169</v>
      </c>
      <c r="H1812" s="17">
        <v>44176</v>
      </c>
      <c r="I1812">
        <v>5438</v>
      </c>
      <c r="J1812">
        <v>668.27</v>
      </c>
      <c r="K1812">
        <v>502.54</v>
      </c>
      <c r="L1812">
        <v>3634052.26</v>
      </c>
      <c r="M1812">
        <v>2732812.52</v>
      </c>
      <c r="N1812">
        <v>901239.74</v>
      </c>
    </row>
    <row r="1813" spans="1:14" x14ac:dyDescent="0.25">
      <c r="A1813">
        <v>3865</v>
      </c>
      <c r="B1813">
        <v>501</v>
      </c>
      <c r="C1813">
        <v>123</v>
      </c>
      <c r="D1813">
        <v>4</v>
      </c>
      <c r="E1813">
        <v>1</v>
      </c>
      <c r="F1813">
        <v>1</v>
      </c>
      <c r="G1813" s="17">
        <v>44115</v>
      </c>
      <c r="H1813" s="17">
        <v>44140</v>
      </c>
      <c r="I1813">
        <v>6996</v>
      </c>
      <c r="J1813">
        <v>668.27</v>
      </c>
      <c r="K1813">
        <v>502.54</v>
      </c>
      <c r="L1813">
        <v>4675216.92</v>
      </c>
      <c r="M1813">
        <v>3515769.84</v>
      </c>
      <c r="N1813">
        <v>1159447.08</v>
      </c>
    </row>
    <row r="1814" spans="1:14" x14ac:dyDescent="0.25">
      <c r="A1814">
        <v>3991</v>
      </c>
      <c r="B1814">
        <v>747</v>
      </c>
      <c r="C1814">
        <v>99</v>
      </c>
      <c r="D1814">
        <v>4</v>
      </c>
      <c r="E1814">
        <v>1</v>
      </c>
      <c r="F1814">
        <v>1</v>
      </c>
      <c r="G1814" s="17">
        <v>44119</v>
      </c>
      <c r="H1814" s="17">
        <v>44153</v>
      </c>
      <c r="I1814">
        <v>4605</v>
      </c>
      <c r="J1814">
        <v>668.27</v>
      </c>
      <c r="K1814">
        <v>502.54</v>
      </c>
      <c r="L1814">
        <v>3077383.35</v>
      </c>
      <c r="M1814">
        <v>2314196.7000000002</v>
      </c>
      <c r="N1814">
        <v>763186.65</v>
      </c>
    </row>
    <row r="1815" spans="1:14" x14ac:dyDescent="0.25">
      <c r="A1815">
        <v>4017</v>
      </c>
      <c r="B1815">
        <v>998</v>
      </c>
      <c r="C1815">
        <v>110</v>
      </c>
      <c r="D1815">
        <v>4</v>
      </c>
      <c r="E1815">
        <v>1</v>
      </c>
      <c r="F1815">
        <v>1</v>
      </c>
      <c r="G1815" s="17">
        <v>43989</v>
      </c>
      <c r="H1815" s="17">
        <v>44020</v>
      </c>
      <c r="I1815">
        <v>5687</v>
      </c>
      <c r="J1815">
        <v>668.27</v>
      </c>
      <c r="K1815">
        <v>502.54</v>
      </c>
      <c r="L1815">
        <v>3800451.49</v>
      </c>
      <c r="M1815">
        <v>2857944.98</v>
      </c>
      <c r="N1815">
        <v>942506.51</v>
      </c>
    </row>
    <row r="1816" spans="1:14" x14ac:dyDescent="0.25">
      <c r="A1816">
        <v>4746</v>
      </c>
      <c r="B1816">
        <v>385</v>
      </c>
      <c r="C1816">
        <v>68</v>
      </c>
      <c r="D1816">
        <v>4</v>
      </c>
      <c r="E1816">
        <v>1</v>
      </c>
      <c r="F1816">
        <v>1</v>
      </c>
      <c r="G1816" s="17">
        <v>44080</v>
      </c>
      <c r="H1816" s="17">
        <v>44110</v>
      </c>
      <c r="I1816">
        <v>8646</v>
      </c>
      <c r="J1816">
        <v>668.27</v>
      </c>
      <c r="K1816">
        <v>502.54</v>
      </c>
      <c r="L1816">
        <v>5777862.4199999999</v>
      </c>
      <c r="M1816">
        <v>4344960.84</v>
      </c>
      <c r="N1816">
        <v>1432901.58</v>
      </c>
    </row>
    <row r="1817" spans="1:14" x14ac:dyDescent="0.25">
      <c r="A1817">
        <v>4746</v>
      </c>
      <c r="B1817">
        <v>888</v>
      </c>
      <c r="C1817">
        <v>68</v>
      </c>
      <c r="D1817">
        <v>4</v>
      </c>
      <c r="E1817">
        <v>1</v>
      </c>
      <c r="F1817">
        <v>1</v>
      </c>
      <c r="G1817" s="17">
        <v>44080</v>
      </c>
      <c r="H1817" s="17">
        <v>44110</v>
      </c>
      <c r="I1817">
        <v>8646</v>
      </c>
      <c r="J1817">
        <v>668.27</v>
      </c>
      <c r="K1817">
        <v>502.54</v>
      </c>
      <c r="L1817">
        <v>5777862.4199999999</v>
      </c>
      <c r="M1817">
        <v>4344960.84</v>
      </c>
      <c r="N1817">
        <v>1432901.58</v>
      </c>
    </row>
    <row r="1818" spans="1:14" x14ac:dyDescent="0.25">
      <c r="A1818">
        <v>9289</v>
      </c>
      <c r="B1818">
        <v>44</v>
      </c>
      <c r="C1818">
        <v>56</v>
      </c>
      <c r="D1818">
        <v>4</v>
      </c>
      <c r="E1818">
        <v>1</v>
      </c>
      <c r="F1818">
        <v>1</v>
      </c>
      <c r="G1818" s="17">
        <v>44116</v>
      </c>
      <c r="H1818" s="17">
        <v>44144</v>
      </c>
      <c r="I1818">
        <v>4724</v>
      </c>
      <c r="J1818">
        <v>668.27</v>
      </c>
      <c r="K1818">
        <v>502.54</v>
      </c>
      <c r="L1818">
        <v>3156907.48</v>
      </c>
      <c r="M1818">
        <v>2373998.96</v>
      </c>
      <c r="N1818">
        <v>782908.52</v>
      </c>
    </row>
    <row r="1819" spans="1:14" x14ac:dyDescent="0.25">
      <c r="A1819">
        <v>9380</v>
      </c>
      <c r="B1819">
        <v>217</v>
      </c>
      <c r="C1819">
        <v>154</v>
      </c>
      <c r="D1819">
        <v>4</v>
      </c>
      <c r="E1819">
        <v>1</v>
      </c>
      <c r="F1819">
        <v>1</v>
      </c>
      <c r="G1819" s="17">
        <v>44035</v>
      </c>
      <c r="H1819" s="17">
        <v>44035</v>
      </c>
      <c r="I1819">
        <v>2993</v>
      </c>
      <c r="J1819">
        <v>668.27</v>
      </c>
      <c r="K1819">
        <v>502.54</v>
      </c>
      <c r="L1819">
        <v>2000132.11</v>
      </c>
      <c r="M1819">
        <v>1504102.22</v>
      </c>
      <c r="N1819">
        <v>496029.89</v>
      </c>
    </row>
    <row r="1820" spans="1:14" x14ac:dyDescent="0.25">
      <c r="A1820">
        <v>9385</v>
      </c>
      <c r="B1820">
        <v>870</v>
      </c>
      <c r="C1820">
        <v>97</v>
      </c>
      <c r="D1820">
        <v>4</v>
      </c>
      <c r="E1820">
        <v>1</v>
      </c>
      <c r="F1820">
        <v>1</v>
      </c>
      <c r="G1820" s="17">
        <v>44027</v>
      </c>
      <c r="H1820" s="17">
        <v>44070</v>
      </c>
      <c r="I1820">
        <v>1711</v>
      </c>
      <c r="J1820">
        <v>668.27</v>
      </c>
      <c r="K1820">
        <v>502.54</v>
      </c>
      <c r="L1820">
        <v>1143409.97</v>
      </c>
      <c r="M1820">
        <v>859845.94</v>
      </c>
      <c r="N1820">
        <v>283564.03000000003</v>
      </c>
    </row>
    <row r="1821" spans="1:14" x14ac:dyDescent="0.25">
      <c r="A1821">
        <v>688</v>
      </c>
      <c r="B1821">
        <v>70</v>
      </c>
      <c r="C1821">
        <v>87</v>
      </c>
      <c r="D1821">
        <v>4</v>
      </c>
      <c r="E1821">
        <v>1</v>
      </c>
      <c r="F1821">
        <v>1</v>
      </c>
      <c r="G1821" s="17">
        <v>44356</v>
      </c>
      <c r="H1821" s="17">
        <v>44362</v>
      </c>
      <c r="I1821">
        <v>3326</v>
      </c>
      <c r="J1821">
        <v>668.27</v>
      </c>
      <c r="K1821">
        <v>502.54</v>
      </c>
      <c r="L1821">
        <v>2222666.02</v>
      </c>
      <c r="M1821">
        <v>1671448.04</v>
      </c>
      <c r="N1821">
        <v>551217.98</v>
      </c>
    </row>
    <row r="1822" spans="1:14" x14ac:dyDescent="0.25">
      <c r="A1822">
        <v>747</v>
      </c>
      <c r="B1822">
        <v>436</v>
      </c>
      <c r="C1822">
        <v>34</v>
      </c>
      <c r="D1822">
        <v>4</v>
      </c>
      <c r="E1822">
        <v>1</v>
      </c>
      <c r="F1822">
        <v>1</v>
      </c>
      <c r="G1822" s="17">
        <v>44215</v>
      </c>
      <c r="H1822" s="17">
        <v>44246</v>
      </c>
      <c r="I1822">
        <v>6244</v>
      </c>
      <c r="J1822">
        <v>668.27</v>
      </c>
      <c r="K1822">
        <v>502.54</v>
      </c>
      <c r="L1822">
        <v>4172677.88</v>
      </c>
      <c r="M1822">
        <v>3137859.76</v>
      </c>
      <c r="N1822">
        <v>1034818.12</v>
      </c>
    </row>
    <row r="1823" spans="1:14" x14ac:dyDescent="0.25">
      <c r="A1823">
        <v>943</v>
      </c>
      <c r="B1823">
        <v>68</v>
      </c>
      <c r="C1823">
        <v>159</v>
      </c>
      <c r="D1823">
        <v>4</v>
      </c>
      <c r="E1823">
        <v>1</v>
      </c>
      <c r="F1823">
        <v>1</v>
      </c>
      <c r="G1823" s="17">
        <v>44551</v>
      </c>
      <c r="H1823" s="17">
        <v>41678</v>
      </c>
      <c r="I1823">
        <v>6989</v>
      </c>
      <c r="J1823">
        <v>668.27</v>
      </c>
      <c r="K1823">
        <v>502.54</v>
      </c>
      <c r="L1823">
        <v>4670539.03</v>
      </c>
      <c r="M1823">
        <v>3512252.06</v>
      </c>
      <c r="N1823">
        <v>1158286.97</v>
      </c>
    </row>
    <row r="1824" spans="1:14" x14ac:dyDescent="0.25">
      <c r="A1824">
        <v>273</v>
      </c>
      <c r="B1824">
        <v>638</v>
      </c>
      <c r="C1824">
        <v>146</v>
      </c>
      <c r="D1824">
        <v>4</v>
      </c>
      <c r="E1824">
        <v>1</v>
      </c>
      <c r="F1824">
        <v>1</v>
      </c>
      <c r="G1824" s="17">
        <v>44345</v>
      </c>
      <c r="H1824" s="17">
        <v>44376</v>
      </c>
      <c r="I1824">
        <v>8016</v>
      </c>
      <c r="J1824">
        <v>668.27</v>
      </c>
      <c r="K1824">
        <v>502.54</v>
      </c>
      <c r="L1824">
        <v>5356852.32</v>
      </c>
      <c r="M1824">
        <v>4028360.64</v>
      </c>
      <c r="N1824">
        <v>1328491.68</v>
      </c>
    </row>
    <row r="1825" spans="1:14" x14ac:dyDescent="0.25">
      <c r="A1825">
        <v>924</v>
      </c>
      <c r="B1825">
        <v>980</v>
      </c>
      <c r="C1825">
        <v>68</v>
      </c>
      <c r="D1825">
        <v>4</v>
      </c>
      <c r="E1825">
        <v>1</v>
      </c>
      <c r="F1825">
        <v>1</v>
      </c>
      <c r="G1825" s="17">
        <v>44240</v>
      </c>
      <c r="H1825" s="17">
        <v>44267</v>
      </c>
      <c r="I1825">
        <v>8952</v>
      </c>
      <c r="J1825">
        <v>668.27</v>
      </c>
      <c r="K1825">
        <v>502.54</v>
      </c>
      <c r="L1825">
        <v>5982353.04</v>
      </c>
      <c r="M1825">
        <v>4498738.08</v>
      </c>
      <c r="N1825">
        <v>1483614.96</v>
      </c>
    </row>
    <row r="1826" spans="1:14" x14ac:dyDescent="0.25">
      <c r="A1826">
        <v>1136</v>
      </c>
      <c r="B1826">
        <v>449</v>
      </c>
      <c r="C1826">
        <v>131</v>
      </c>
      <c r="D1826">
        <v>4</v>
      </c>
      <c r="E1826">
        <v>1</v>
      </c>
      <c r="F1826">
        <v>1</v>
      </c>
      <c r="G1826" s="17">
        <v>44274</v>
      </c>
      <c r="H1826" s="17">
        <v>44288</v>
      </c>
      <c r="I1826">
        <v>6656</v>
      </c>
      <c r="J1826">
        <v>668.27</v>
      </c>
      <c r="K1826">
        <v>502.54</v>
      </c>
      <c r="L1826">
        <v>4448005.12</v>
      </c>
      <c r="M1826">
        <v>3344906.2400000002</v>
      </c>
      <c r="N1826">
        <v>1103098.8799999999</v>
      </c>
    </row>
    <row r="1827" spans="1:14" x14ac:dyDescent="0.25">
      <c r="A1827">
        <v>1775</v>
      </c>
      <c r="B1827">
        <v>53</v>
      </c>
      <c r="C1827">
        <v>64</v>
      </c>
      <c r="D1827">
        <v>4</v>
      </c>
      <c r="E1827">
        <v>1</v>
      </c>
      <c r="F1827">
        <v>1</v>
      </c>
      <c r="G1827" s="17">
        <v>44320</v>
      </c>
      <c r="H1827" s="17">
        <v>44321</v>
      </c>
      <c r="I1827">
        <v>7962</v>
      </c>
      <c r="J1827">
        <v>668.27</v>
      </c>
      <c r="K1827">
        <v>502.54</v>
      </c>
      <c r="L1827">
        <v>5320765.74</v>
      </c>
      <c r="M1827">
        <v>4001223.48</v>
      </c>
      <c r="N1827">
        <v>1319542.26</v>
      </c>
    </row>
    <row r="1828" spans="1:14" x14ac:dyDescent="0.25">
      <c r="A1828">
        <v>2182</v>
      </c>
      <c r="B1828">
        <v>440</v>
      </c>
      <c r="C1828">
        <v>112</v>
      </c>
      <c r="D1828">
        <v>4</v>
      </c>
      <c r="E1828">
        <v>1</v>
      </c>
      <c r="F1828">
        <v>1</v>
      </c>
      <c r="G1828" s="17">
        <v>44433</v>
      </c>
      <c r="H1828" s="17">
        <v>44448</v>
      </c>
      <c r="I1828">
        <v>4094</v>
      </c>
      <c r="J1828">
        <v>668.27</v>
      </c>
      <c r="K1828">
        <v>502.54</v>
      </c>
      <c r="L1828">
        <v>2735897.38</v>
      </c>
      <c r="M1828">
        <v>2057398.76</v>
      </c>
      <c r="N1828">
        <v>678498.62</v>
      </c>
    </row>
    <row r="1829" spans="1:14" x14ac:dyDescent="0.25">
      <c r="A1829">
        <v>3099</v>
      </c>
      <c r="B1829">
        <v>736</v>
      </c>
      <c r="C1829">
        <v>158</v>
      </c>
      <c r="D1829">
        <v>4</v>
      </c>
      <c r="E1829">
        <v>1</v>
      </c>
      <c r="F1829">
        <v>1</v>
      </c>
      <c r="G1829" s="17">
        <v>44363</v>
      </c>
      <c r="H1829" s="17">
        <v>44370</v>
      </c>
      <c r="I1829">
        <v>9734</v>
      </c>
      <c r="J1829">
        <v>668.27</v>
      </c>
      <c r="K1829">
        <v>502.54</v>
      </c>
      <c r="L1829">
        <v>6504940.1799999997</v>
      </c>
      <c r="M1829">
        <v>4891724.3600000003</v>
      </c>
      <c r="N1829">
        <v>1613215.82</v>
      </c>
    </row>
    <row r="1830" spans="1:14" x14ac:dyDescent="0.25">
      <c r="A1830">
        <v>5235</v>
      </c>
      <c r="B1830">
        <v>554</v>
      </c>
      <c r="C1830">
        <v>24</v>
      </c>
      <c r="D1830">
        <v>4</v>
      </c>
      <c r="E1830">
        <v>1</v>
      </c>
      <c r="F1830">
        <v>1</v>
      </c>
      <c r="G1830" s="17">
        <v>44245</v>
      </c>
      <c r="H1830" s="17">
        <v>44282</v>
      </c>
      <c r="I1830">
        <v>7921</v>
      </c>
      <c r="J1830">
        <v>668.27</v>
      </c>
      <c r="K1830">
        <v>502.54</v>
      </c>
      <c r="L1830">
        <v>5293366.67</v>
      </c>
      <c r="M1830">
        <v>3980619.34</v>
      </c>
      <c r="N1830">
        <v>1312747.33</v>
      </c>
    </row>
    <row r="1831" spans="1:14" x14ac:dyDescent="0.25">
      <c r="A1831">
        <v>6380</v>
      </c>
      <c r="B1831">
        <v>783</v>
      </c>
      <c r="C1831">
        <v>142</v>
      </c>
      <c r="D1831">
        <v>4</v>
      </c>
      <c r="E1831">
        <v>1</v>
      </c>
      <c r="F1831">
        <v>1</v>
      </c>
      <c r="G1831" s="17">
        <v>44323</v>
      </c>
      <c r="H1831" s="17">
        <v>44368</v>
      </c>
      <c r="I1831">
        <v>7343</v>
      </c>
      <c r="J1831">
        <v>668.27</v>
      </c>
      <c r="K1831">
        <v>502.54</v>
      </c>
      <c r="L1831">
        <v>4907106.6100000003</v>
      </c>
      <c r="M1831">
        <v>3690151.22</v>
      </c>
      <c r="N1831">
        <v>1216955.3899999999</v>
      </c>
    </row>
    <row r="1832" spans="1:14" x14ac:dyDescent="0.25">
      <c r="A1832">
        <v>7050</v>
      </c>
      <c r="B1832">
        <v>531</v>
      </c>
      <c r="C1832">
        <v>62</v>
      </c>
      <c r="D1832">
        <v>4</v>
      </c>
      <c r="E1832">
        <v>1</v>
      </c>
      <c r="F1832">
        <v>1</v>
      </c>
      <c r="G1832" s="17">
        <v>44458</v>
      </c>
      <c r="H1832" s="17">
        <v>44461</v>
      </c>
      <c r="I1832">
        <v>581</v>
      </c>
      <c r="J1832">
        <v>668.27</v>
      </c>
      <c r="K1832">
        <v>502.54</v>
      </c>
      <c r="L1832">
        <v>388264.87</v>
      </c>
      <c r="M1832">
        <v>291975.74</v>
      </c>
      <c r="N1832">
        <v>96289.13</v>
      </c>
    </row>
    <row r="1833" spans="1:14" x14ac:dyDescent="0.25">
      <c r="A1833">
        <v>7657</v>
      </c>
      <c r="B1833">
        <v>635</v>
      </c>
      <c r="C1833">
        <v>28</v>
      </c>
      <c r="D1833">
        <v>4</v>
      </c>
      <c r="E1833">
        <v>1</v>
      </c>
      <c r="F1833">
        <v>1</v>
      </c>
      <c r="G1833" s="17">
        <v>44293</v>
      </c>
      <c r="H1833" s="17">
        <v>44294</v>
      </c>
      <c r="I1833">
        <v>6734</v>
      </c>
      <c r="J1833">
        <v>668.27</v>
      </c>
      <c r="K1833">
        <v>502.54</v>
      </c>
      <c r="L1833">
        <v>4500130.18</v>
      </c>
      <c r="M1833">
        <v>3384104.36</v>
      </c>
      <c r="N1833">
        <v>1116025.82</v>
      </c>
    </row>
    <row r="1834" spans="1:14" x14ac:dyDescent="0.25">
      <c r="A1834">
        <v>8069</v>
      </c>
      <c r="B1834">
        <v>176</v>
      </c>
      <c r="C1834">
        <v>91</v>
      </c>
      <c r="D1834">
        <v>4</v>
      </c>
      <c r="E1834">
        <v>1</v>
      </c>
      <c r="F1834">
        <v>1</v>
      </c>
      <c r="G1834" s="17">
        <v>44239</v>
      </c>
      <c r="H1834" s="17">
        <v>44261</v>
      </c>
      <c r="I1834">
        <v>5438</v>
      </c>
      <c r="J1834">
        <v>668.27</v>
      </c>
      <c r="K1834">
        <v>502.54</v>
      </c>
      <c r="L1834">
        <v>3634052.26</v>
      </c>
      <c r="M1834">
        <v>2732812.52</v>
      </c>
      <c r="N1834">
        <v>901239.74</v>
      </c>
    </row>
    <row r="1835" spans="1:14" x14ac:dyDescent="0.25">
      <c r="A1835">
        <v>556</v>
      </c>
      <c r="B1835">
        <v>928</v>
      </c>
      <c r="C1835">
        <v>97</v>
      </c>
      <c r="D1835">
        <v>10</v>
      </c>
      <c r="E1835">
        <v>1</v>
      </c>
      <c r="F1835">
        <v>1</v>
      </c>
      <c r="G1835" s="17">
        <v>41724</v>
      </c>
      <c r="H1835" s="17">
        <v>41736</v>
      </c>
      <c r="I1835">
        <v>6829</v>
      </c>
      <c r="J1835">
        <v>81.73</v>
      </c>
      <c r="K1835">
        <v>56.67</v>
      </c>
      <c r="L1835">
        <v>558134.17000000004</v>
      </c>
      <c r="M1835">
        <v>386999.43</v>
      </c>
      <c r="N1835">
        <v>171134.74</v>
      </c>
    </row>
    <row r="1836" spans="1:14" x14ac:dyDescent="0.25">
      <c r="A1836">
        <v>1996</v>
      </c>
      <c r="B1836">
        <v>152</v>
      </c>
      <c r="C1836">
        <v>119</v>
      </c>
      <c r="D1836">
        <v>10</v>
      </c>
      <c r="E1836">
        <v>1</v>
      </c>
      <c r="F1836">
        <v>1</v>
      </c>
      <c r="G1836" s="17">
        <v>41973</v>
      </c>
      <c r="H1836" s="17">
        <v>42022</v>
      </c>
      <c r="I1836">
        <v>1720</v>
      </c>
      <c r="J1836">
        <v>81.73</v>
      </c>
      <c r="K1836">
        <v>56.67</v>
      </c>
      <c r="L1836">
        <v>140575.6</v>
      </c>
      <c r="M1836">
        <v>97472.4</v>
      </c>
      <c r="N1836">
        <v>43103.199999999997</v>
      </c>
    </row>
    <row r="1837" spans="1:14" x14ac:dyDescent="0.25">
      <c r="A1837">
        <v>2174</v>
      </c>
      <c r="B1837">
        <v>400</v>
      </c>
      <c r="C1837">
        <v>48</v>
      </c>
      <c r="D1837">
        <v>10</v>
      </c>
      <c r="E1837">
        <v>1</v>
      </c>
      <c r="F1837">
        <v>1</v>
      </c>
      <c r="G1837" s="17">
        <v>41776</v>
      </c>
      <c r="H1837" s="17">
        <v>41815</v>
      </c>
      <c r="I1837">
        <v>5404</v>
      </c>
      <c r="J1837">
        <v>81.73</v>
      </c>
      <c r="K1837">
        <v>56.67</v>
      </c>
      <c r="L1837">
        <v>441668.92</v>
      </c>
      <c r="M1837">
        <v>306244.68</v>
      </c>
      <c r="N1837">
        <v>135424.24</v>
      </c>
    </row>
    <row r="1838" spans="1:14" x14ac:dyDescent="0.25">
      <c r="A1838">
        <v>2631</v>
      </c>
      <c r="B1838">
        <v>405</v>
      </c>
      <c r="C1838">
        <v>43</v>
      </c>
      <c r="D1838">
        <v>10</v>
      </c>
      <c r="E1838">
        <v>1</v>
      </c>
      <c r="F1838">
        <v>1</v>
      </c>
      <c r="G1838" s="17">
        <v>41925</v>
      </c>
      <c r="H1838" s="17">
        <v>41948</v>
      </c>
      <c r="I1838">
        <v>4547</v>
      </c>
      <c r="J1838">
        <v>81.73</v>
      </c>
      <c r="K1838">
        <v>56.67</v>
      </c>
      <c r="L1838">
        <v>371626.31</v>
      </c>
      <c r="M1838">
        <v>257678.49</v>
      </c>
      <c r="N1838">
        <v>113947.82</v>
      </c>
    </row>
    <row r="1839" spans="1:14" x14ac:dyDescent="0.25">
      <c r="A1839">
        <v>5123</v>
      </c>
      <c r="B1839">
        <v>135</v>
      </c>
      <c r="C1839">
        <v>145</v>
      </c>
      <c r="D1839">
        <v>10</v>
      </c>
      <c r="E1839">
        <v>1</v>
      </c>
      <c r="F1839">
        <v>1</v>
      </c>
      <c r="G1839" s="17">
        <v>41649</v>
      </c>
      <c r="H1839" s="17">
        <v>41696</v>
      </c>
      <c r="I1839">
        <v>4860</v>
      </c>
      <c r="J1839">
        <v>81.73</v>
      </c>
      <c r="K1839">
        <v>56.67</v>
      </c>
      <c r="L1839">
        <v>397207.8</v>
      </c>
      <c r="M1839">
        <v>275416.2</v>
      </c>
      <c r="N1839">
        <v>121791.6</v>
      </c>
    </row>
    <row r="1840" spans="1:14" x14ac:dyDescent="0.25">
      <c r="A1840">
        <v>6225</v>
      </c>
      <c r="B1840">
        <v>350</v>
      </c>
      <c r="C1840">
        <v>80</v>
      </c>
      <c r="D1840">
        <v>10</v>
      </c>
      <c r="E1840">
        <v>1</v>
      </c>
      <c r="F1840">
        <v>1</v>
      </c>
      <c r="G1840" s="17">
        <v>41663</v>
      </c>
      <c r="H1840" s="17">
        <v>41673</v>
      </c>
      <c r="I1840">
        <v>7979</v>
      </c>
      <c r="J1840">
        <v>81.73</v>
      </c>
      <c r="K1840">
        <v>56.67</v>
      </c>
      <c r="L1840">
        <v>652123.67000000004</v>
      </c>
      <c r="M1840">
        <v>452169.93</v>
      </c>
      <c r="N1840">
        <v>199953.74</v>
      </c>
    </row>
    <row r="1841" spans="1:14" x14ac:dyDescent="0.25">
      <c r="A1841">
        <v>6464</v>
      </c>
      <c r="B1841">
        <v>724</v>
      </c>
      <c r="C1841">
        <v>141</v>
      </c>
      <c r="D1841">
        <v>10</v>
      </c>
      <c r="E1841">
        <v>1</v>
      </c>
      <c r="F1841">
        <v>1</v>
      </c>
      <c r="G1841" s="17">
        <v>41699</v>
      </c>
      <c r="H1841" s="17">
        <v>41718</v>
      </c>
      <c r="I1841">
        <v>4914</v>
      </c>
      <c r="J1841">
        <v>81.73</v>
      </c>
      <c r="K1841">
        <v>56.67</v>
      </c>
      <c r="L1841">
        <v>401621.22</v>
      </c>
      <c r="M1841">
        <v>278476.38</v>
      </c>
      <c r="N1841">
        <v>123144.84</v>
      </c>
    </row>
    <row r="1842" spans="1:14" x14ac:dyDescent="0.25">
      <c r="A1842">
        <v>6920</v>
      </c>
      <c r="B1842">
        <v>769</v>
      </c>
      <c r="C1842">
        <v>158</v>
      </c>
      <c r="D1842">
        <v>10</v>
      </c>
      <c r="E1842">
        <v>1</v>
      </c>
      <c r="F1842">
        <v>1</v>
      </c>
      <c r="G1842" s="17">
        <v>42000</v>
      </c>
      <c r="H1842" s="17">
        <v>42034</v>
      </c>
      <c r="I1842">
        <v>1087</v>
      </c>
      <c r="J1842">
        <v>81.73</v>
      </c>
      <c r="K1842">
        <v>56.67</v>
      </c>
      <c r="L1842">
        <v>88840.51</v>
      </c>
      <c r="M1842">
        <v>61600.29</v>
      </c>
      <c r="N1842">
        <v>27240.22</v>
      </c>
    </row>
    <row r="1843" spans="1:14" x14ac:dyDescent="0.25">
      <c r="A1843">
        <v>7142</v>
      </c>
      <c r="B1843">
        <v>364</v>
      </c>
      <c r="C1843">
        <v>63</v>
      </c>
      <c r="D1843">
        <v>10</v>
      </c>
      <c r="E1843">
        <v>1</v>
      </c>
      <c r="F1843">
        <v>1</v>
      </c>
      <c r="G1843" s="17">
        <v>41987</v>
      </c>
      <c r="H1843" s="17">
        <v>41996</v>
      </c>
      <c r="I1843">
        <v>7125</v>
      </c>
      <c r="J1843">
        <v>81.73</v>
      </c>
      <c r="K1843">
        <v>56.67</v>
      </c>
      <c r="L1843">
        <v>582326.25</v>
      </c>
      <c r="M1843">
        <v>403773.75</v>
      </c>
      <c r="N1843">
        <v>178552.5</v>
      </c>
    </row>
    <row r="1844" spans="1:14" x14ac:dyDescent="0.25">
      <c r="A1844">
        <v>8661</v>
      </c>
      <c r="B1844">
        <v>564</v>
      </c>
      <c r="C1844">
        <v>60</v>
      </c>
      <c r="D1844">
        <v>10</v>
      </c>
      <c r="E1844">
        <v>1</v>
      </c>
      <c r="F1844">
        <v>1</v>
      </c>
      <c r="G1844" s="17">
        <v>41663</v>
      </c>
      <c r="H1844" s="17">
        <v>41683</v>
      </c>
      <c r="I1844">
        <v>9404</v>
      </c>
      <c r="J1844">
        <v>81.73</v>
      </c>
      <c r="K1844">
        <v>56.67</v>
      </c>
      <c r="L1844">
        <v>768588.92</v>
      </c>
      <c r="M1844">
        <v>532924.68000000005</v>
      </c>
      <c r="N1844">
        <v>235664.24</v>
      </c>
    </row>
    <row r="1845" spans="1:14" x14ac:dyDescent="0.25">
      <c r="A1845">
        <v>1059</v>
      </c>
      <c r="B1845">
        <v>188</v>
      </c>
      <c r="C1845">
        <v>11</v>
      </c>
      <c r="D1845">
        <v>10</v>
      </c>
      <c r="E1845">
        <v>1</v>
      </c>
      <c r="F1845">
        <v>1</v>
      </c>
      <c r="G1845" s="17">
        <v>42030</v>
      </c>
      <c r="H1845" s="17">
        <v>42065</v>
      </c>
      <c r="I1845">
        <v>3689</v>
      </c>
      <c r="J1845">
        <v>81.73</v>
      </c>
      <c r="K1845">
        <v>56.67</v>
      </c>
      <c r="L1845">
        <v>301501.96999999997</v>
      </c>
      <c r="M1845">
        <v>209055.63</v>
      </c>
      <c r="N1845">
        <v>92446.34</v>
      </c>
    </row>
    <row r="1846" spans="1:14" x14ac:dyDescent="0.25">
      <c r="A1846">
        <v>1153</v>
      </c>
      <c r="B1846">
        <v>432</v>
      </c>
      <c r="C1846">
        <v>13</v>
      </c>
      <c r="D1846">
        <v>10</v>
      </c>
      <c r="E1846">
        <v>1</v>
      </c>
      <c r="F1846">
        <v>1</v>
      </c>
      <c r="G1846" s="17">
        <v>42309</v>
      </c>
      <c r="H1846" s="17">
        <v>42314</v>
      </c>
      <c r="I1846">
        <v>4104</v>
      </c>
      <c r="J1846">
        <v>81.73</v>
      </c>
      <c r="K1846">
        <v>56.67</v>
      </c>
      <c r="L1846">
        <v>335419.92</v>
      </c>
      <c r="M1846">
        <v>232573.68</v>
      </c>
      <c r="N1846">
        <v>102846.24</v>
      </c>
    </row>
    <row r="1847" spans="1:14" x14ac:dyDescent="0.25">
      <c r="A1847">
        <v>2512</v>
      </c>
      <c r="B1847">
        <v>285</v>
      </c>
      <c r="C1847">
        <v>2</v>
      </c>
      <c r="D1847">
        <v>10</v>
      </c>
      <c r="E1847">
        <v>1</v>
      </c>
      <c r="F1847">
        <v>1</v>
      </c>
      <c r="G1847" s="17">
        <v>42202</v>
      </c>
      <c r="H1847" s="17">
        <v>42247</v>
      </c>
      <c r="I1847">
        <v>733</v>
      </c>
      <c r="J1847">
        <v>81.73</v>
      </c>
      <c r="K1847">
        <v>56.67</v>
      </c>
      <c r="L1847">
        <v>59908.09</v>
      </c>
      <c r="M1847">
        <v>41539.11</v>
      </c>
      <c r="N1847">
        <v>18368.98</v>
      </c>
    </row>
    <row r="1848" spans="1:14" x14ac:dyDescent="0.25">
      <c r="A1848">
        <v>3667</v>
      </c>
      <c r="B1848">
        <v>878</v>
      </c>
      <c r="C1848">
        <v>65</v>
      </c>
      <c r="D1848">
        <v>10</v>
      </c>
      <c r="E1848">
        <v>1</v>
      </c>
      <c r="F1848">
        <v>1</v>
      </c>
      <c r="G1848" s="17">
        <v>42190</v>
      </c>
      <c r="H1848" s="17">
        <v>42216</v>
      </c>
      <c r="I1848">
        <v>4709</v>
      </c>
      <c r="J1848">
        <v>81.73</v>
      </c>
      <c r="K1848">
        <v>56.67</v>
      </c>
      <c r="L1848">
        <v>384866.57</v>
      </c>
      <c r="M1848">
        <v>266859.03000000003</v>
      </c>
      <c r="N1848">
        <v>118007.54</v>
      </c>
    </row>
    <row r="1849" spans="1:14" x14ac:dyDescent="0.25">
      <c r="A1849">
        <v>4142</v>
      </c>
      <c r="B1849">
        <v>646</v>
      </c>
      <c r="C1849">
        <v>30</v>
      </c>
      <c r="D1849">
        <v>10</v>
      </c>
      <c r="E1849">
        <v>1</v>
      </c>
      <c r="F1849">
        <v>1</v>
      </c>
      <c r="G1849" s="17">
        <v>42217</v>
      </c>
      <c r="H1849" s="17">
        <v>42236</v>
      </c>
      <c r="I1849">
        <v>4709</v>
      </c>
      <c r="J1849">
        <v>81.73</v>
      </c>
      <c r="K1849">
        <v>56.67</v>
      </c>
      <c r="L1849">
        <v>384866.57</v>
      </c>
      <c r="M1849">
        <v>266859.03000000003</v>
      </c>
      <c r="N1849">
        <v>118007.54</v>
      </c>
    </row>
    <row r="1850" spans="1:14" x14ac:dyDescent="0.25">
      <c r="A1850">
        <v>4958</v>
      </c>
      <c r="B1850">
        <v>977</v>
      </c>
      <c r="C1850">
        <v>5</v>
      </c>
      <c r="D1850">
        <v>10</v>
      </c>
      <c r="E1850">
        <v>1</v>
      </c>
      <c r="F1850">
        <v>1</v>
      </c>
      <c r="G1850" s="17">
        <v>42112</v>
      </c>
      <c r="H1850" s="17">
        <v>42116</v>
      </c>
      <c r="I1850">
        <v>7852</v>
      </c>
      <c r="J1850">
        <v>81.73</v>
      </c>
      <c r="K1850">
        <v>56.67</v>
      </c>
      <c r="L1850">
        <v>641743.96</v>
      </c>
      <c r="M1850">
        <v>444972.84</v>
      </c>
      <c r="N1850">
        <v>196771.12</v>
      </c>
    </row>
    <row r="1851" spans="1:14" x14ac:dyDescent="0.25">
      <c r="A1851">
        <v>6352</v>
      </c>
      <c r="B1851">
        <v>933</v>
      </c>
      <c r="C1851">
        <v>88</v>
      </c>
      <c r="D1851">
        <v>10</v>
      </c>
      <c r="E1851">
        <v>1</v>
      </c>
      <c r="F1851">
        <v>1</v>
      </c>
      <c r="G1851" s="17">
        <v>42190</v>
      </c>
      <c r="H1851" s="17">
        <v>42221</v>
      </c>
      <c r="I1851">
        <v>3203</v>
      </c>
      <c r="J1851">
        <v>81.73</v>
      </c>
      <c r="K1851">
        <v>56.67</v>
      </c>
      <c r="L1851">
        <v>261781.19</v>
      </c>
      <c r="M1851">
        <v>181514.01</v>
      </c>
      <c r="N1851">
        <v>80267.179999999993</v>
      </c>
    </row>
    <row r="1852" spans="1:14" x14ac:dyDescent="0.25">
      <c r="A1852">
        <v>6397</v>
      </c>
      <c r="B1852">
        <v>886</v>
      </c>
      <c r="C1852">
        <v>125</v>
      </c>
      <c r="D1852">
        <v>10</v>
      </c>
      <c r="E1852">
        <v>1</v>
      </c>
      <c r="F1852">
        <v>1</v>
      </c>
      <c r="G1852" s="17">
        <v>42298</v>
      </c>
      <c r="H1852" s="17">
        <v>42342</v>
      </c>
      <c r="I1852">
        <v>3733</v>
      </c>
      <c r="J1852">
        <v>81.73</v>
      </c>
      <c r="K1852">
        <v>56.67</v>
      </c>
      <c r="L1852">
        <v>305098.09000000003</v>
      </c>
      <c r="M1852">
        <v>211549.11</v>
      </c>
      <c r="N1852">
        <v>93548.98</v>
      </c>
    </row>
    <row r="1853" spans="1:14" x14ac:dyDescent="0.25">
      <c r="A1853">
        <v>6564</v>
      </c>
      <c r="B1853">
        <v>267</v>
      </c>
      <c r="C1853">
        <v>153</v>
      </c>
      <c r="D1853">
        <v>10</v>
      </c>
      <c r="E1853">
        <v>1</v>
      </c>
      <c r="F1853">
        <v>1</v>
      </c>
      <c r="G1853" s="17">
        <v>42019</v>
      </c>
      <c r="H1853" s="17">
        <v>42029</v>
      </c>
      <c r="I1853">
        <v>8380</v>
      </c>
      <c r="J1853">
        <v>81.73</v>
      </c>
      <c r="K1853">
        <v>56.67</v>
      </c>
      <c r="L1853">
        <v>684897.4</v>
      </c>
      <c r="M1853">
        <v>474894.6</v>
      </c>
      <c r="N1853">
        <v>210002.8</v>
      </c>
    </row>
    <row r="1854" spans="1:14" x14ac:dyDescent="0.25">
      <c r="A1854">
        <v>7491</v>
      </c>
      <c r="B1854">
        <v>832</v>
      </c>
      <c r="C1854">
        <v>131</v>
      </c>
      <c r="D1854">
        <v>10</v>
      </c>
      <c r="E1854">
        <v>1</v>
      </c>
      <c r="F1854">
        <v>1</v>
      </c>
      <c r="G1854" s="17">
        <v>42206</v>
      </c>
      <c r="H1854" s="17">
        <v>42208</v>
      </c>
      <c r="I1854">
        <v>1407</v>
      </c>
      <c r="J1854">
        <v>81.73</v>
      </c>
      <c r="K1854">
        <v>56.67</v>
      </c>
      <c r="L1854">
        <v>114994.11</v>
      </c>
      <c r="M1854">
        <v>79734.69</v>
      </c>
      <c r="N1854">
        <v>35259.42</v>
      </c>
    </row>
    <row r="1855" spans="1:14" x14ac:dyDescent="0.25">
      <c r="A1855">
        <v>8219</v>
      </c>
      <c r="B1855">
        <v>34</v>
      </c>
      <c r="C1855">
        <v>34</v>
      </c>
      <c r="D1855">
        <v>10</v>
      </c>
      <c r="E1855">
        <v>1</v>
      </c>
      <c r="F1855">
        <v>1</v>
      </c>
      <c r="G1855" s="17">
        <v>42187</v>
      </c>
      <c r="H1855" s="17">
        <v>42216</v>
      </c>
      <c r="I1855">
        <v>1829</v>
      </c>
      <c r="J1855">
        <v>81.73</v>
      </c>
      <c r="K1855">
        <v>56.67</v>
      </c>
      <c r="L1855">
        <v>149484.17000000001</v>
      </c>
      <c r="M1855">
        <v>103649.43</v>
      </c>
      <c r="N1855">
        <v>45834.74</v>
      </c>
    </row>
    <row r="1856" spans="1:14" x14ac:dyDescent="0.25">
      <c r="A1856">
        <v>9293</v>
      </c>
      <c r="B1856">
        <v>161</v>
      </c>
      <c r="C1856">
        <v>21</v>
      </c>
      <c r="D1856">
        <v>10</v>
      </c>
      <c r="E1856">
        <v>1</v>
      </c>
      <c r="F1856">
        <v>1</v>
      </c>
      <c r="G1856" s="17">
        <v>42162</v>
      </c>
      <c r="H1856" s="17">
        <v>42188</v>
      </c>
      <c r="I1856">
        <v>3481</v>
      </c>
      <c r="J1856">
        <v>81.73</v>
      </c>
      <c r="K1856">
        <v>56.67</v>
      </c>
      <c r="L1856">
        <v>284502.13</v>
      </c>
      <c r="M1856">
        <v>197268.27</v>
      </c>
      <c r="N1856">
        <v>87233.86</v>
      </c>
    </row>
    <row r="1857" spans="1:14" x14ac:dyDescent="0.25">
      <c r="A1857">
        <v>9327</v>
      </c>
      <c r="B1857">
        <v>102</v>
      </c>
      <c r="C1857">
        <v>27</v>
      </c>
      <c r="D1857">
        <v>10</v>
      </c>
      <c r="E1857">
        <v>1</v>
      </c>
      <c r="F1857">
        <v>1</v>
      </c>
      <c r="G1857" s="17">
        <v>42029</v>
      </c>
      <c r="H1857" s="17">
        <v>42052</v>
      </c>
      <c r="I1857">
        <v>4536</v>
      </c>
      <c r="J1857">
        <v>81.73</v>
      </c>
      <c r="K1857">
        <v>56.67</v>
      </c>
      <c r="L1857">
        <v>370727.28</v>
      </c>
      <c r="M1857">
        <v>257055.12</v>
      </c>
      <c r="N1857">
        <v>113672.16</v>
      </c>
    </row>
    <row r="1858" spans="1:14" x14ac:dyDescent="0.25">
      <c r="A1858">
        <v>9970</v>
      </c>
      <c r="B1858">
        <v>557</v>
      </c>
      <c r="C1858">
        <v>121</v>
      </c>
      <c r="D1858">
        <v>10</v>
      </c>
      <c r="E1858">
        <v>1</v>
      </c>
      <c r="F1858">
        <v>1</v>
      </c>
      <c r="G1858" s="17">
        <v>42347</v>
      </c>
      <c r="H1858" s="17">
        <v>42369</v>
      </c>
      <c r="I1858">
        <v>8635</v>
      </c>
      <c r="J1858">
        <v>81.73</v>
      </c>
      <c r="K1858">
        <v>56.67</v>
      </c>
      <c r="L1858">
        <v>705738.55</v>
      </c>
      <c r="M1858">
        <v>489345.45</v>
      </c>
      <c r="N1858">
        <v>216393.1</v>
      </c>
    </row>
    <row r="1859" spans="1:14" x14ac:dyDescent="0.25">
      <c r="A1859">
        <v>37</v>
      </c>
      <c r="B1859">
        <v>106</v>
      </c>
      <c r="C1859">
        <v>36</v>
      </c>
      <c r="D1859">
        <v>10</v>
      </c>
      <c r="E1859">
        <v>1</v>
      </c>
      <c r="F1859">
        <v>1</v>
      </c>
      <c r="G1859" s="17">
        <v>42715</v>
      </c>
      <c r="H1859" s="17">
        <v>42748</v>
      </c>
      <c r="I1859">
        <v>9420</v>
      </c>
      <c r="J1859">
        <v>81.73</v>
      </c>
      <c r="K1859">
        <v>56.67</v>
      </c>
      <c r="L1859">
        <v>769896.6</v>
      </c>
      <c r="M1859">
        <v>533831.4</v>
      </c>
      <c r="N1859">
        <v>236065.2</v>
      </c>
    </row>
    <row r="1860" spans="1:14" x14ac:dyDescent="0.25">
      <c r="A1860">
        <v>2351</v>
      </c>
      <c r="B1860">
        <v>397</v>
      </c>
      <c r="C1860">
        <v>20</v>
      </c>
      <c r="D1860">
        <v>10</v>
      </c>
      <c r="E1860">
        <v>1</v>
      </c>
      <c r="F1860">
        <v>1</v>
      </c>
      <c r="G1860" s="17">
        <v>42608</v>
      </c>
      <c r="H1860" s="17">
        <v>42635</v>
      </c>
      <c r="I1860">
        <v>9549</v>
      </c>
      <c r="J1860">
        <v>81.73</v>
      </c>
      <c r="K1860">
        <v>56.67</v>
      </c>
      <c r="L1860">
        <v>780439.77</v>
      </c>
      <c r="M1860">
        <v>541141.82999999996</v>
      </c>
      <c r="N1860">
        <v>239297.94</v>
      </c>
    </row>
    <row r="1861" spans="1:14" x14ac:dyDescent="0.25">
      <c r="A1861">
        <v>2599</v>
      </c>
      <c r="B1861">
        <v>812</v>
      </c>
      <c r="C1861">
        <v>164</v>
      </c>
      <c r="D1861">
        <v>10</v>
      </c>
      <c r="E1861">
        <v>1</v>
      </c>
      <c r="F1861">
        <v>1</v>
      </c>
      <c r="G1861" s="17">
        <v>42419</v>
      </c>
      <c r="H1861" s="17">
        <v>42446</v>
      </c>
      <c r="I1861">
        <v>287</v>
      </c>
      <c r="J1861">
        <v>81.73</v>
      </c>
      <c r="K1861">
        <v>56.67</v>
      </c>
      <c r="L1861">
        <v>23456.51</v>
      </c>
      <c r="M1861">
        <v>16264.29</v>
      </c>
      <c r="N1861">
        <v>7192.22</v>
      </c>
    </row>
    <row r="1862" spans="1:14" x14ac:dyDescent="0.25">
      <c r="A1862">
        <v>2737</v>
      </c>
      <c r="B1862">
        <v>342</v>
      </c>
      <c r="C1862">
        <v>109</v>
      </c>
      <c r="D1862">
        <v>10</v>
      </c>
      <c r="E1862">
        <v>1</v>
      </c>
      <c r="F1862">
        <v>1</v>
      </c>
      <c r="G1862" s="17">
        <v>42458</v>
      </c>
      <c r="H1862" s="17">
        <v>42503</v>
      </c>
      <c r="I1862">
        <v>6179</v>
      </c>
      <c r="J1862">
        <v>81.73</v>
      </c>
      <c r="K1862">
        <v>56.67</v>
      </c>
      <c r="L1862">
        <v>505009.67</v>
      </c>
      <c r="M1862">
        <v>350163.93</v>
      </c>
      <c r="N1862">
        <v>154845.74</v>
      </c>
    </row>
    <row r="1863" spans="1:14" x14ac:dyDescent="0.25">
      <c r="A1863">
        <v>3366</v>
      </c>
      <c r="B1863">
        <v>124</v>
      </c>
      <c r="C1863">
        <v>53</v>
      </c>
      <c r="D1863">
        <v>10</v>
      </c>
      <c r="E1863">
        <v>1</v>
      </c>
      <c r="F1863">
        <v>1</v>
      </c>
      <c r="G1863" s="17">
        <v>42545</v>
      </c>
      <c r="H1863" s="17">
        <v>42561</v>
      </c>
      <c r="I1863">
        <v>3672</v>
      </c>
      <c r="J1863">
        <v>81.73</v>
      </c>
      <c r="K1863">
        <v>56.67</v>
      </c>
      <c r="L1863">
        <v>300112.56</v>
      </c>
      <c r="M1863">
        <v>208092.24</v>
      </c>
      <c r="N1863">
        <v>92020.32</v>
      </c>
    </row>
    <row r="1864" spans="1:14" x14ac:dyDescent="0.25">
      <c r="A1864">
        <v>3486</v>
      </c>
      <c r="B1864">
        <v>804</v>
      </c>
      <c r="C1864">
        <v>16</v>
      </c>
      <c r="D1864">
        <v>10</v>
      </c>
      <c r="E1864">
        <v>1</v>
      </c>
      <c r="F1864">
        <v>1</v>
      </c>
      <c r="G1864" s="17">
        <v>42462</v>
      </c>
      <c r="H1864" s="17">
        <v>42502</v>
      </c>
      <c r="I1864">
        <v>3287</v>
      </c>
      <c r="J1864">
        <v>81.73</v>
      </c>
      <c r="K1864">
        <v>56.67</v>
      </c>
      <c r="L1864">
        <v>268646.51</v>
      </c>
      <c r="M1864">
        <v>186274.29</v>
      </c>
      <c r="N1864">
        <v>82372.22</v>
      </c>
    </row>
    <row r="1865" spans="1:14" x14ac:dyDescent="0.25">
      <c r="A1865">
        <v>4081</v>
      </c>
      <c r="B1865">
        <v>109</v>
      </c>
      <c r="C1865">
        <v>8</v>
      </c>
      <c r="D1865">
        <v>10</v>
      </c>
      <c r="E1865">
        <v>1</v>
      </c>
      <c r="F1865">
        <v>1</v>
      </c>
      <c r="G1865" s="17">
        <v>42398</v>
      </c>
      <c r="H1865" s="17">
        <v>42398</v>
      </c>
      <c r="I1865">
        <v>7975</v>
      </c>
      <c r="J1865">
        <v>81.73</v>
      </c>
      <c r="K1865">
        <v>56.67</v>
      </c>
      <c r="L1865">
        <v>651796.75</v>
      </c>
      <c r="M1865">
        <v>451943.25</v>
      </c>
      <c r="N1865">
        <v>199853.5</v>
      </c>
    </row>
    <row r="1866" spans="1:14" x14ac:dyDescent="0.25">
      <c r="A1866">
        <v>4688</v>
      </c>
      <c r="B1866">
        <v>23</v>
      </c>
      <c r="C1866">
        <v>47</v>
      </c>
      <c r="D1866">
        <v>10</v>
      </c>
      <c r="E1866">
        <v>1</v>
      </c>
      <c r="F1866">
        <v>1</v>
      </c>
      <c r="G1866" s="17">
        <v>42495</v>
      </c>
      <c r="H1866" s="17">
        <v>42544</v>
      </c>
      <c r="I1866">
        <v>6549</v>
      </c>
      <c r="J1866">
        <v>81.73</v>
      </c>
      <c r="K1866">
        <v>56.67</v>
      </c>
      <c r="L1866">
        <v>535249.77</v>
      </c>
      <c r="M1866">
        <v>371131.83</v>
      </c>
      <c r="N1866">
        <v>164117.94</v>
      </c>
    </row>
    <row r="1867" spans="1:14" x14ac:dyDescent="0.25">
      <c r="A1867">
        <v>4800</v>
      </c>
      <c r="B1867">
        <v>577</v>
      </c>
      <c r="C1867">
        <v>16</v>
      </c>
      <c r="D1867">
        <v>10</v>
      </c>
      <c r="E1867">
        <v>1</v>
      </c>
      <c r="F1867">
        <v>1</v>
      </c>
      <c r="G1867" s="17">
        <v>42436</v>
      </c>
      <c r="H1867" s="17">
        <v>42443</v>
      </c>
      <c r="I1867">
        <v>6073</v>
      </c>
      <c r="J1867">
        <v>81.73</v>
      </c>
      <c r="K1867">
        <v>56.67</v>
      </c>
      <c r="L1867">
        <v>496346.29</v>
      </c>
      <c r="M1867">
        <v>344156.91</v>
      </c>
      <c r="N1867">
        <v>152189.38</v>
      </c>
    </row>
    <row r="1868" spans="1:14" x14ac:dyDescent="0.25">
      <c r="A1868">
        <v>5263</v>
      </c>
      <c r="B1868">
        <v>508</v>
      </c>
      <c r="C1868">
        <v>150</v>
      </c>
      <c r="D1868">
        <v>10</v>
      </c>
      <c r="E1868">
        <v>1</v>
      </c>
      <c r="F1868">
        <v>1</v>
      </c>
      <c r="G1868" s="17">
        <v>42557</v>
      </c>
      <c r="H1868" s="17">
        <v>42593</v>
      </c>
      <c r="I1868">
        <v>9127</v>
      </c>
      <c r="J1868">
        <v>81.73</v>
      </c>
      <c r="K1868">
        <v>56.67</v>
      </c>
      <c r="L1868">
        <v>745949.71</v>
      </c>
      <c r="M1868">
        <v>517227.09</v>
      </c>
      <c r="N1868">
        <v>228722.62</v>
      </c>
    </row>
    <row r="1869" spans="1:14" x14ac:dyDescent="0.25">
      <c r="A1869">
        <v>5304</v>
      </c>
      <c r="B1869">
        <v>203</v>
      </c>
      <c r="C1869">
        <v>20</v>
      </c>
      <c r="D1869">
        <v>10</v>
      </c>
      <c r="E1869">
        <v>1</v>
      </c>
      <c r="F1869">
        <v>1</v>
      </c>
      <c r="G1869" s="17">
        <v>42718</v>
      </c>
      <c r="H1869" s="17">
        <v>42752</v>
      </c>
      <c r="I1869">
        <v>5801</v>
      </c>
      <c r="J1869">
        <v>81.73</v>
      </c>
      <c r="K1869">
        <v>56.67</v>
      </c>
      <c r="L1869">
        <v>474115.73</v>
      </c>
      <c r="M1869">
        <v>328742.67</v>
      </c>
      <c r="N1869">
        <v>145373.06</v>
      </c>
    </row>
    <row r="1870" spans="1:14" x14ac:dyDescent="0.25">
      <c r="A1870">
        <v>6522</v>
      </c>
      <c r="B1870">
        <v>267</v>
      </c>
      <c r="C1870">
        <v>104</v>
      </c>
      <c r="D1870">
        <v>10</v>
      </c>
      <c r="E1870">
        <v>1</v>
      </c>
      <c r="F1870">
        <v>1</v>
      </c>
      <c r="G1870" s="17">
        <v>42636</v>
      </c>
      <c r="H1870" s="17">
        <v>42655</v>
      </c>
      <c r="I1870">
        <v>131</v>
      </c>
      <c r="J1870">
        <v>81.73</v>
      </c>
      <c r="K1870">
        <v>56.67</v>
      </c>
      <c r="L1870">
        <v>10706.63</v>
      </c>
      <c r="M1870">
        <v>7423.77</v>
      </c>
      <c r="N1870">
        <v>3282.86</v>
      </c>
    </row>
    <row r="1871" spans="1:14" x14ac:dyDescent="0.25">
      <c r="A1871">
        <v>6984</v>
      </c>
      <c r="B1871">
        <v>661</v>
      </c>
      <c r="C1871">
        <v>86</v>
      </c>
      <c r="D1871">
        <v>10</v>
      </c>
      <c r="E1871">
        <v>1</v>
      </c>
      <c r="F1871">
        <v>1</v>
      </c>
      <c r="G1871" s="17">
        <v>42399</v>
      </c>
      <c r="H1871" s="17">
        <v>42400</v>
      </c>
      <c r="I1871">
        <v>4342</v>
      </c>
      <c r="J1871">
        <v>81.73</v>
      </c>
      <c r="K1871">
        <v>56.67</v>
      </c>
      <c r="L1871">
        <v>354871.66</v>
      </c>
      <c r="M1871">
        <v>246061.14</v>
      </c>
      <c r="N1871">
        <v>108810.52</v>
      </c>
    </row>
    <row r="1872" spans="1:14" x14ac:dyDescent="0.25">
      <c r="A1872">
        <v>7359</v>
      </c>
      <c r="B1872">
        <v>85</v>
      </c>
      <c r="C1872">
        <v>66</v>
      </c>
      <c r="D1872">
        <v>10</v>
      </c>
      <c r="E1872">
        <v>1</v>
      </c>
      <c r="F1872">
        <v>1</v>
      </c>
      <c r="G1872" s="17">
        <v>42619</v>
      </c>
      <c r="H1872" s="17">
        <v>42655</v>
      </c>
      <c r="I1872">
        <v>2206</v>
      </c>
      <c r="J1872">
        <v>81.73</v>
      </c>
      <c r="K1872">
        <v>56.67</v>
      </c>
      <c r="L1872">
        <v>180296.38</v>
      </c>
      <c r="M1872">
        <v>125014.02</v>
      </c>
      <c r="N1872">
        <v>55282.36</v>
      </c>
    </row>
    <row r="1873" spans="1:14" x14ac:dyDescent="0.25">
      <c r="A1873">
        <v>7725</v>
      </c>
      <c r="B1873">
        <v>513</v>
      </c>
      <c r="C1873">
        <v>182</v>
      </c>
      <c r="D1873">
        <v>10</v>
      </c>
      <c r="E1873">
        <v>1</v>
      </c>
      <c r="F1873">
        <v>1</v>
      </c>
      <c r="G1873" s="17">
        <v>42519</v>
      </c>
      <c r="H1873" s="17">
        <v>42551</v>
      </c>
      <c r="I1873">
        <v>104</v>
      </c>
      <c r="J1873">
        <v>81.73</v>
      </c>
      <c r="K1873">
        <v>56.67</v>
      </c>
      <c r="L1873">
        <v>8499.92</v>
      </c>
      <c r="M1873">
        <v>5893.68</v>
      </c>
      <c r="N1873">
        <v>2606.2399999999998</v>
      </c>
    </row>
    <row r="1874" spans="1:14" x14ac:dyDescent="0.25">
      <c r="A1874">
        <v>60</v>
      </c>
      <c r="B1874">
        <v>402</v>
      </c>
      <c r="C1874">
        <v>55</v>
      </c>
      <c r="D1874">
        <v>10</v>
      </c>
      <c r="E1874">
        <v>1</v>
      </c>
      <c r="F1874">
        <v>1</v>
      </c>
      <c r="G1874" s="17">
        <v>42790</v>
      </c>
      <c r="H1874" s="17">
        <v>42839</v>
      </c>
      <c r="I1874">
        <v>5814</v>
      </c>
      <c r="J1874">
        <v>81.73</v>
      </c>
      <c r="K1874">
        <v>56.67</v>
      </c>
      <c r="L1874">
        <v>475178.22</v>
      </c>
      <c r="M1874">
        <v>329479.38</v>
      </c>
      <c r="N1874">
        <v>145698.84</v>
      </c>
    </row>
    <row r="1875" spans="1:14" x14ac:dyDescent="0.25">
      <c r="A1875">
        <v>600</v>
      </c>
      <c r="B1875">
        <v>170</v>
      </c>
      <c r="C1875">
        <v>129</v>
      </c>
      <c r="D1875">
        <v>10</v>
      </c>
      <c r="E1875">
        <v>1</v>
      </c>
      <c r="F1875">
        <v>1</v>
      </c>
      <c r="G1875" s="17">
        <v>42748</v>
      </c>
      <c r="H1875" s="17">
        <v>42782</v>
      </c>
      <c r="I1875">
        <v>2049</v>
      </c>
      <c r="J1875">
        <v>81.73</v>
      </c>
      <c r="K1875">
        <v>56.67</v>
      </c>
      <c r="L1875">
        <v>167464.76999999999</v>
      </c>
      <c r="M1875">
        <v>116116.83</v>
      </c>
      <c r="N1875">
        <v>51347.94</v>
      </c>
    </row>
    <row r="1876" spans="1:14" x14ac:dyDescent="0.25">
      <c r="A1876">
        <v>1887</v>
      </c>
      <c r="B1876">
        <v>505</v>
      </c>
      <c r="C1876">
        <v>63</v>
      </c>
      <c r="D1876">
        <v>10</v>
      </c>
      <c r="E1876">
        <v>1</v>
      </c>
      <c r="F1876">
        <v>1</v>
      </c>
      <c r="G1876" s="17">
        <v>42880</v>
      </c>
      <c r="H1876" s="17">
        <v>42916</v>
      </c>
      <c r="I1876">
        <v>4627</v>
      </c>
      <c r="J1876">
        <v>81.73</v>
      </c>
      <c r="K1876">
        <v>56.67</v>
      </c>
      <c r="L1876">
        <v>378164.71</v>
      </c>
      <c r="M1876">
        <v>262212.09000000003</v>
      </c>
      <c r="N1876">
        <v>115952.62</v>
      </c>
    </row>
    <row r="1877" spans="1:14" x14ac:dyDescent="0.25">
      <c r="A1877">
        <v>4874</v>
      </c>
      <c r="B1877">
        <v>174</v>
      </c>
      <c r="C1877">
        <v>177</v>
      </c>
      <c r="D1877">
        <v>10</v>
      </c>
      <c r="E1877">
        <v>1</v>
      </c>
      <c r="F1877">
        <v>1</v>
      </c>
      <c r="G1877" s="17">
        <v>42831</v>
      </c>
      <c r="H1877" s="17">
        <v>42839</v>
      </c>
      <c r="I1877">
        <v>9726</v>
      </c>
      <c r="J1877">
        <v>81.73</v>
      </c>
      <c r="K1877">
        <v>56.67</v>
      </c>
      <c r="L1877">
        <v>794905.98</v>
      </c>
      <c r="M1877">
        <v>551172.42000000004</v>
      </c>
      <c r="N1877">
        <v>243733.56</v>
      </c>
    </row>
    <row r="1878" spans="1:14" x14ac:dyDescent="0.25">
      <c r="A1878">
        <v>6343</v>
      </c>
      <c r="B1878">
        <v>319</v>
      </c>
      <c r="C1878">
        <v>124</v>
      </c>
      <c r="D1878">
        <v>10</v>
      </c>
      <c r="E1878">
        <v>1</v>
      </c>
      <c r="F1878">
        <v>1</v>
      </c>
      <c r="G1878" s="17">
        <v>42860</v>
      </c>
      <c r="H1878" s="17">
        <v>42866</v>
      </c>
      <c r="I1878">
        <v>175</v>
      </c>
      <c r="J1878">
        <v>81.73</v>
      </c>
      <c r="K1878">
        <v>56.67</v>
      </c>
      <c r="L1878">
        <v>14302.75</v>
      </c>
      <c r="M1878">
        <v>9917.25</v>
      </c>
      <c r="N1878">
        <v>4385.5</v>
      </c>
    </row>
    <row r="1879" spans="1:14" x14ac:dyDescent="0.25">
      <c r="A1879">
        <v>7771</v>
      </c>
      <c r="B1879">
        <v>119</v>
      </c>
      <c r="C1879">
        <v>118</v>
      </c>
      <c r="D1879">
        <v>10</v>
      </c>
      <c r="E1879">
        <v>1</v>
      </c>
      <c r="F1879">
        <v>1</v>
      </c>
      <c r="G1879" s="17">
        <v>42796</v>
      </c>
      <c r="H1879" s="17">
        <v>42802</v>
      </c>
      <c r="I1879">
        <v>7083</v>
      </c>
      <c r="J1879">
        <v>81.73</v>
      </c>
      <c r="K1879">
        <v>56.67</v>
      </c>
      <c r="L1879">
        <v>578893.59</v>
      </c>
      <c r="M1879">
        <v>401393.61</v>
      </c>
      <c r="N1879">
        <v>177499.98</v>
      </c>
    </row>
    <row r="1880" spans="1:14" x14ac:dyDescent="0.25">
      <c r="A1880">
        <v>7960</v>
      </c>
      <c r="B1880">
        <v>859</v>
      </c>
      <c r="C1880">
        <v>32</v>
      </c>
      <c r="D1880">
        <v>10</v>
      </c>
      <c r="E1880">
        <v>1</v>
      </c>
      <c r="F1880">
        <v>1</v>
      </c>
      <c r="G1880" s="17">
        <v>42760</v>
      </c>
      <c r="H1880" s="17">
        <v>42806</v>
      </c>
      <c r="I1880">
        <v>2433</v>
      </c>
      <c r="J1880">
        <v>81.73</v>
      </c>
      <c r="K1880">
        <v>56.67</v>
      </c>
      <c r="L1880">
        <v>198849.09</v>
      </c>
      <c r="M1880">
        <v>137878.10999999999</v>
      </c>
      <c r="N1880">
        <v>60970.98</v>
      </c>
    </row>
    <row r="1881" spans="1:14" x14ac:dyDescent="0.25">
      <c r="A1881">
        <v>9843</v>
      </c>
      <c r="B1881">
        <v>617</v>
      </c>
      <c r="C1881">
        <v>62</v>
      </c>
      <c r="D1881">
        <v>10</v>
      </c>
      <c r="E1881">
        <v>1</v>
      </c>
      <c r="F1881">
        <v>1</v>
      </c>
      <c r="G1881" s="17">
        <v>42791</v>
      </c>
      <c r="H1881" s="17">
        <v>42791</v>
      </c>
      <c r="I1881">
        <v>2182</v>
      </c>
      <c r="J1881">
        <v>81.73</v>
      </c>
      <c r="K1881">
        <v>56.67</v>
      </c>
      <c r="L1881">
        <v>178334.86</v>
      </c>
      <c r="M1881">
        <v>123653.94</v>
      </c>
      <c r="N1881">
        <v>54680.92</v>
      </c>
    </row>
    <row r="1882" spans="1:14" x14ac:dyDescent="0.25">
      <c r="A1882">
        <v>69</v>
      </c>
      <c r="B1882">
        <v>660</v>
      </c>
      <c r="C1882">
        <v>62</v>
      </c>
      <c r="D1882">
        <v>10</v>
      </c>
      <c r="E1882">
        <v>1</v>
      </c>
      <c r="F1882">
        <v>1</v>
      </c>
      <c r="G1882" s="17">
        <v>43326</v>
      </c>
      <c r="H1882" s="17">
        <v>43359</v>
      </c>
      <c r="I1882">
        <v>1130</v>
      </c>
      <c r="J1882">
        <v>81.73</v>
      </c>
      <c r="K1882">
        <v>56.67</v>
      </c>
      <c r="L1882">
        <v>92354.9</v>
      </c>
      <c r="M1882">
        <v>64037.1</v>
      </c>
      <c r="N1882">
        <v>28317.8</v>
      </c>
    </row>
    <row r="1883" spans="1:14" x14ac:dyDescent="0.25">
      <c r="A1883">
        <v>1385</v>
      </c>
      <c r="B1883">
        <v>529</v>
      </c>
      <c r="C1883">
        <v>129</v>
      </c>
      <c r="D1883">
        <v>10</v>
      </c>
      <c r="E1883">
        <v>1</v>
      </c>
      <c r="F1883">
        <v>1</v>
      </c>
      <c r="G1883" s="17">
        <v>43406</v>
      </c>
      <c r="H1883" s="17">
        <v>43407</v>
      </c>
      <c r="I1883">
        <v>8926</v>
      </c>
      <c r="J1883">
        <v>81.73</v>
      </c>
      <c r="K1883">
        <v>56.67</v>
      </c>
      <c r="L1883">
        <v>729521.98</v>
      </c>
      <c r="M1883">
        <v>505836.42</v>
      </c>
      <c r="N1883">
        <v>223685.56</v>
      </c>
    </row>
    <row r="1884" spans="1:14" x14ac:dyDescent="0.25">
      <c r="A1884">
        <v>2060</v>
      </c>
      <c r="B1884">
        <v>532</v>
      </c>
      <c r="C1884">
        <v>15</v>
      </c>
      <c r="D1884">
        <v>10</v>
      </c>
      <c r="E1884">
        <v>1</v>
      </c>
      <c r="F1884">
        <v>1</v>
      </c>
      <c r="G1884" s="17">
        <v>43403</v>
      </c>
      <c r="H1884" s="17">
        <v>43411</v>
      </c>
      <c r="I1884">
        <v>9545</v>
      </c>
      <c r="J1884">
        <v>81.73</v>
      </c>
      <c r="K1884">
        <v>56.67</v>
      </c>
      <c r="L1884">
        <v>780112.85</v>
      </c>
      <c r="M1884">
        <v>540915.15</v>
      </c>
      <c r="N1884">
        <v>239197.7</v>
      </c>
    </row>
    <row r="1885" spans="1:14" x14ac:dyDescent="0.25">
      <c r="A1885">
        <v>2205</v>
      </c>
      <c r="B1885">
        <v>186</v>
      </c>
      <c r="C1885">
        <v>84</v>
      </c>
      <c r="D1885">
        <v>10</v>
      </c>
      <c r="E1885">
        <v>1</v>
      </c>
      <c r="F1885">
        <v>1</v>
      </c>
      <c r="G1885" s="17">
        <v>43127</v>
      </c>
      <c r="H1885" s="17">
        <v>43151</v>
      </c>
      <c r="I1885">
        <v>9794</v>
      </c>
      <c r="J1885">
        <v>81.73</v>
      </c>
      <c r="K1885">
        <v>56.67</v>
      </c>
      <c r="L1885">
        <v>800463.62</v>
      </c>
      <c r="M1885">
        <v>555025.98</v>
      </c>
      <c r="N1885">
        <v>245437.64</v>
      </c>
    </row>
    <row r="1886" spans="1:14" x14ac:dyDescent="0.25">
      <c r="A1886">
        <v>4514</v>
      </c>
      <c r="B1886">
        <v>479</v>
      </c>
      <c r="C1886">
        <v>98</v>
      </c>
      <c r="D1886">
        <v>10</v>
      </c>
      <c r="E1886">
        <v>1</v>
      </c>
      <c r="F1886">
        <v>1</v>
      </c>
      <c r="G1886" s="17">
        <v>43200</v>
      </c>
      <c r="H1886" s="17">
        <v>43231</v>
      </c>
      <c r="I1886">
        <v>9174</v>
      </c>
      <c r="J1886">
        <v>81.73</v>
      </c>
      <c r="K1886">
        <v>56.67</v>
      </c>
      <c r="L1886">
        <v>749791.02</v>
      </c>
      <c r="M1886">
        <v>519890.58</v>
      </c>
      <c r="N1886">
        <v>229900.44</v>
      </c>
    </row>
    <row r="1887" spans="1:14" x14ac:dyDescent="0.25">
      <c r="A1887">
        <v>5453</v>
      </c>
      <c r="B1887">
        <v>187</v>
      </c>
      <c r="C1887">
        <v>65</v>
      </c>
      <c r="D1887">
        <v>10</v>
      </c>
      <c r="E1887">
        <v>1</v>
      </c>
      <c r="F1887">
        <v>1</v>
      </c>
      <c r="G1887" s="17">
        <v>43336</v>
      </c>
      <c r="H1887" s="17">
        <v>43340</v>
      </c>
      <c r="I1887">
        <v>2926</v>
      </c>
      <c r="J1887">
        <v>81.73</v>
      </c>
      <c r="K1887">
        <v>56.67</v>
      </c>
      <c r="L1887">
        <v>239141.98</v>
      </c>
      <c r="M1887">
        <v>165816.42000000001</v>
      </c>
      <c r="N1887">
        <v>73325.56</v>
      </c>
    </row>
    <row r="1888" spans="1:14" x14ac:dyDescent="0.25">
      <c r="A1888">
        <v>7059</v>
      </c>
      <c r="B1888">
        <v>529</v>
      </c>
      <c r="C1888">
        <v>119</v>
      </c>
      <c r="D1888">
        <v>10</v>
      </c>
      <c r="E1888">
        <v>1</v>
      </c>
      <c r="F1888">
        <v>1</v>
      </c>
      <c r="G1888" s="17">
        <v>43234</v>
      </c>
      <c r="H1888" s="17">
        <v>43270</v>
      </c>
      <c r="I1888">
        <v>3957</v>
      </c>
      <c r="J1888">
        <v>81.73</v>
      </c>
      <c r="K1888">
        <v>56.67</v>
      </c>
      <c r="L1888">
        <v>323405.61</v>
      </c>
      <c r="M1888">
        <v>224243.19</v>
      </c>
      <c r="N1888">
        <v>99162.42</v>
      </c>
    </row>
    <row r="1889" spans="1:14" x14ac:dyDescent="0.25">
      <c r="A1889">
        <v>8382</v>
      </c>
      <c r="B1889">
        <v>99</v>
      </c>
      <c r="C1889">
        <v>181</v>
      </c>
      <c r="D1889">
        <v>10</v>
      </c>
      <c r="E1889">
        <v>1</v>
      </c>
      <c r="F1889">
        <v>1</v>
      </c>
      <c r="G1889" s="17">
        <v>43425</v>
      </c>
      <c r="H1889" s="17">
        <v>43460</v>
      </c>
      <c r="I1889">
        <v>1871</v>
      </c>
      <c r="J1889">
        <v>81.73</v>
      </c>
      <c r="K1889">
        <v>56.67</v>
      </c>
      <c r="L1889">
        <v>152916.82999999999</v>
      </c>
      <c r="M1889">
        <v>106029.57</v>
      </c>
      <c r="N1889">
        <v>46887.26</v>
      </c>
    </row>
    <row r="1890" spans="1:14" x14ac:dyDescent="0.25">
      <c r="A1890">
        <v>9637</v>
      </c>
      <c r="B1890">
        <v>32</v>
      </c>
      <c r="C1890">
        <v>145</v>
      </c>
      <c r="D1890">
        <v>10</v>
      </c>
      <c r="E1890">
        <v>1</v>
      </c>
      <c r="F1890">
        <v>1</v>
      </c>
      <c r="G1890" s="17">
        <v>43137</v>
      </c>
      <c r="H1890" s="17">
        <v>43182</v>
      </c>
      <c r="I1890">
        <v>1590</v>
      </c>
      <c r="J1890">
        <v>81.73</v>
      </c>
      <c r="K1890">
        <v>56.67</v>
      </c>
      <c r="L1890">
        <v>129950.7</v>
      </c>
      <c r="M1890">
        <v>90105.3</v>
      </c>
      <c r="N1890">
        <v>39845.4</v>
      </c>
    </row>
    <row r="1891" spans="1:14" x14ac:dyDescent="0.25">
      <c r="A1891">
        <v>340</v>
      </c>
      <c r="B1891">
        <v>385</v>
      </c>
      <c r="C1891">
        <v>157</v>
      </c>
      <c r="D1891">
        <v>10</v>
      </c>
      <c r="E1891">
        <v>1</v>
      </c>
      <c r="F1891">
        <v>1</v>
      </c>
      <c r="G1891" s="17">
        <v>43815</v>
      </c>
      <c r="H1891" s="17">
        <v>43851</v>
      </c>
      <c r="I1891">
        <v>5483</v>
      </c>
      <c r="J1891">
        <v>81.73</v>
      </c>
      <c r="K1891">
        <v>56.67</v>
      </c>
      <c r="L1891">
        <v>448125.59</v>
      </c>
      <c r="M1891">
        <v>310721.61</v>
      </c>
      <c r="N1891">
        <v>137403.98000000001</v>
      </c>
    </row>
    <row r="1892" spans="1:14" x14ac:dyDescent="0.25">
      <c r="A1892">
        <v>340</v>
      </c>
      <c r="B1892">
        <v>888</v>
      </c>
      <c r="C1892">
        <v>157</v>
      </c>
      <c r="D1892">
        <v>10</v>
      </c>
      <c r="E1892">
        <v>1</v>
      </c>
      <c r="F1892">
        <v>1</v>
      </c>
      <c r="G1892" s="17">
        <v>43815</v>
      </c>
      <c r="H1892" s="17">
        <v>43851</v>
      </c>
      <c r="I1892">
        <v>5483</v>
      </c>
      <c r="J1892">
        <v>81.73</v>
      </c>
      <c r="K1892">
        <v>56.67</v>
      </c>
      <c r="L1892">
        <v>448125.59</v>
      </c>
      <c r="M1892">
        <v>310721.61</v>
      </c>
      <c r="N1892">
        <v>137403.98000000001</v>
      </c>
    </row>
    <row r="1893" spans="1:14" x14ac:dyDescent="0.25">
      <c r="A1893">
        <v>593</v>
      </c>
      <c r="B1893">
        <v>440</v>
      </c>
      <c r="C1893">
        <v>51</v>
      </c>
      <c r="D1893">
        <v>10</v>
      </c>
      <c r="E1893">
        <v>1</v>
      </c>
      <c r="F1893">
        <v>1</v>
      </c>
      <c r="G1893" s="17">
        <v>43651</v>
      </c>
      <c r="H1893" s="17">
        <v>43685</v>
      </c>
      <c r="I1893">
        <v>6643</v>
      </c>
      <c r="J1893">
        <v>81.73</v>
      </c>
      <c r="K1893">
        <v>56.67</v>
      </c>
      <c r="L1893">
        <v>542932.39</v>
      </c>
      <c r="M1893">
        <v>376458.81</v>
      </c>
      <c r="N1893">
        <v>166473.57999999999</v>
      </c>
    </row>
    <row r="1894" spans="1:14" x14ac:dyDescent="0.25">
      <c r="A1894">
        <v>1612</v>
      </c>
      <c r="B1894">
        <v>470</v>
      </c>
      <c r="C1894">
        <v>99</v>
      </c>
      <c r="D1894">
        <v>10</v>
      </c>
      <c r="E1894">
        <v>1</v>
      </c>
      <c r="F1894">
        <v>1</v>
      </c>
      <c r="G1894" s="17">
        <v>43647</v>
      </c>
      <c r="H1894" s="17">
        <v>43673</v>
      </c>
      <c r="I1894">
        <v>395</v>
      </c>
      <c r="J1894">
        <v>81.73</v>
      </c>
      <c r="K1894">
        <v>56.67</v>
      </c>
      <c r="L1894">
        <v>32283.35</v>
      </c>
      <c r="M1894">
        <v>22384.65</v>
      </c>
      <c r="N1894">
        <v>9898.7000000000007</v>
      </c>
    </row>
    <row r="1895" spans="1:14" x14ac:dyDescent="0.25">
      <c r="A1895">
        <v>1669</v>
      </c>
      <c r="B1895">
        <v>922</v>
      </c>
      <c r="C1895">
        <v>29</v>
      </c>
      <c r="D1895">
        <v>10</v>
      </c>
      <c r="E1895">
        <v>1</v>
      </c>
      <c r="F1895">
        <v>1</v>
      </c>
      <c r="G1895" s="17">
        <v>43716</v>
      </c>
      <c r="H1895" s="17">
        <v>43741</v>
      </c>
      <c r="I1895">
        <v>7742</v>
      </c>
      <c r="J1895">
        <v>81.73</v>
      </c>
      <c r="K1895">
        <v>56.67</v>
      </c>
      <c r="L1895">
        <v>632753.66</v>
      </c>
      <c r="M1895">
        <v>438739.14</v>
      </c>
      <c r="N1895">
        <v>194014.52</v>
      </c>
    </row>
    <row r="1896" spans="1:14" x14ac:dyDescent="0.25">
      <c r="A1896">
        <v>2050</v>
      </c>
      <c r="B1896">
        <v>383</v>
      </c>
      <c r="C1896">
        <v>175</v>
      </c>
      <c r="D1896">
        <v>10</v>
      </c>
      <c r="E1896">
        <v>1</v>
      </c>
      <c r="F1896">
        <v>1</v>
      </c>
      <c r="G1896" s="17">
        <v>43703</v>
      </c>
      <c r="H1896" s="17">
        <v>43721</v>
      </c>
      <c r="I1896">
        <v>5851</v>
      </c>
      <c r="J1896">
        <v>81.73</v>
      </c>
      <c r="K1896">
        <v>56.67</v>
      </c>
      <c r="L1896">
        <v>478202.23</v>
      </c>
      <c r="M1896">
        <v>331576.17</v>
      </c>
      <c r="N1896">
        <v>146626.06</v>
      </c>
    </row>
    <row r="1897" spans="1:14" x14ac:dyDescent="0.25">
      <c r="A1897">
        <v>2442</v>
      </c>
      <c r="B1897">
        <v>224</v>
      </c>
      <c r="C1897">
        <v>94</v>
      </c>
      <c r="D1897">
        <v>10</v>
      </c>
      <c r="E1897">
        <v>1</v>
      </c>
      <c r="F1897">
        <v>1</v>
      </c>
      <c r="G1897" s="17">
        <v>43703</v>
      </c>
      <c r="H1897" s="17">
        <v>43708</v>
      </c>
      <c r="I1897">
        <v>6711</v>
      </c>
      <c r="J1897">
        <v>81.73</v>
      </c>
      <c r="K1897">
        <v>56.67</v>
      </c>
      <c r="L1897">
        <v>548490.03</v>
      </c>
      <c r="M1897">
        <v>380312.37</v>
      </c>
      <c r="N1897">
        <v>168177.66</v>
      </c>
    </row>
    <row r="1898" spans="1:14" x14ac:dyDescent="0.25">
      <c r="A1898">
        <v>2658</v>
      </c>
      <c r="B1898">
        <v>610</v>
      </c>
      <c r="C1898">
        <v>88</v>
      </c>
      <c r="D1898">
        <v>10</v>
      </c>
      <c r="E1898">
        <v>1</v>
      </c>
      <c r="F1898">
        <v>1</v>
      </c>
      <c r="G1898" s="17">
        <v>43600</v>
      </c>
      <c r="H1898" s="17">
        <v>43605</v>
      </c>
      <c r="I1898">
        <v>6722</v>
      </c>
      <c r="J1898">
        <v>81.73</v>
      </c>
      <c r="K1898">
        <v>56.67</v>
      </c>
      <c r="L1898">
        <v>549389.06000000006</v>
      </c>
      <c r="M1898">
        <v>380935.74</v>
      </c>
      <c r="N1898">
        <v>168453.32</v>
      </c>
    </row>
    <row r="1899" spans="1:14" x14ac:dyDescent="0.25">
      <c r="A1899">
        <v>2960</v>
      </c>
      <c r="B1899">
        <v>493</v>
      </c>
      <c r="C1899">
        <v>127</v>
      </c>
      <c r="D1899">
        <v>10</v>
      </c>
      <c r="E1899">
        <v>1</v>
      </c>
      <c r="F1899">
        <v>1</v>
      </c>
      <c r="G1899" s="17">
        <v>43572</v>
      </c>
      <c r="H1899" s="17">
        <v>43586</v>
      </c>
      <c r="I1899">
        <v>7501</v>
      </c>
      <c r="J1899">
        <v>81.73</v>
      </c>
      <c r="K1899">
        <v>56.67</v>
      </c>
      <c r="L1899">
        <v>613056.73</v>
      </c>
      <c r="M1899">
        <v>425081.67</v>
      </c>
      <c r="N1899">
        <v>187975.06</v>
      </c>
    </row>
    <row r="1900" spans="1:14" x14ac:dyDescent="0.25">
      <c r="A1900">
        <v>4604</v>
      </c>
      <c r="B1900">
        <v>275</v>
      </c>
      <c r="C1900">
        <v>119</v>
      </c>
      <c r="D1900">
        <v>10</v>
      </c>
      <c r="E1900">
        <v>1</v>
      </c>
      <c r="F1900">
        <v>1</v>
      </c>
      <c r="G1900" s="17">
        <v>43722</v>
      </c>
      <c r="H1900" s="17">
        <v>43770</v>
      </c>
      <c r="I1900">
        <v>5296</v>
      </c>
      <c r="J1900">
        <v>81.73</v>
      </c>
      <c r="K1900">
        <v>56.67</v>
      </c>
      <c r="L1900">
        <v>432842.08</v>
      </c>
      <c r="M1900">
        <v>300124.32</v>
      </c>
      <c r="N1900">
        <v>132717.76000000001</v>
      </c>
    </row>
    <row r="1901" spans="1:14" x14ac:dyDescent="0.25">
      <c r="A1901">
        <v>4915</v>
      </c>
      <c r="B1901">
        <v>441</v>
      </c>
      <c r="C1901">
        <v>30</v>
      </c>
      <c r="D1901">
        <v>10</v>
      </c>
      <c r="E1901">
        <v>1</v>
      </c>
      <c r="F1901">
        <v>1</v>
      </c>
      <c r="G1901" s="17">
        <v>43615</v>
      </c>
      <c r="H1901" s="17">
        <v>43633</v>
      </c>
      <c r="I1901">
        <v>8494</v>
      </c>
      <c r="J1901">
        <v>81.73</v>
      </c>
      <c r="K1901">
        <v>56.67</v>
      </c>
      <c r="L1901">
        <v>694214.62</v>
      </c>
      <c r="M1901">
        <v>481354.98</v>
      </c>
      <c r="N1901">
        <v>212859.64</v>
      </c>
    </row>
    <row r="1902" spans="1:14" x14ac:dyDescent="0.25">
      <c r="A1902">
        <v>5199</v>
      </c>
      <c r="B1902">
        <v>131</v>
      </c>
      <c r="C1902">
        <v>183</v>
      </c>
      <c r="D1902">
        <v>10</v>
      </c>
      <c r="E1902">
        <v>1</v>
      </c>
      <c r="F1902">
        <v>1</v>
      </c>
      <c r="G1902" s="17">
        <v>43548</v>
      </c>
      <c r="H1902" s="17">
        <v>43566</v>
      </c>
      <c r="I1902">
        <v>5375</v>
      </c>
      <c r="J1902">
        <v>81.73</v>
      </c>
      <c r="K1902">
        <v>56.67</v>
      </c>
      <c r="L1902">
        <v>439298.75</v>
      </c>
      <c r="M1902">
        <v>304601.25</v>
      </c>
      <c r="N1902">
        <v>134697.5</v>
      </c>
    </row>
    <row r="1903" spans="1:14" x14ac:dyDescent="0.25">
      <c r="A1903">
        <v>5611</v>
      </c>
      <c r="B1903">
        <v>564</v>
      </c>
      <c r="C1903">
        <v>163</v>
      </c>
      <c r="D1903">
        <v>10</v>
      </c>
      <c r="E1903">
        <v>1</v>
      </c>
      <c r="F1903">
        <v>1</v>
      </c>
      <c r="G1903" s="17">
        <v>43507</v>
      </c>
      <c r="H1903" s="17">
        <v>43510</v>
      </c>
      <c r="I1903">
        <v>1609</v>
      </c>
      <c r="J1903">
        <v>81.73</v>
      </c>
      <c r="K1903">
        <v>56.67</v>
      </c>
      <c r="L1903">
        <v>131503.57</v>
      </c>
      <c r="M1903">
        <v>91182.03</v>
      </c>
      <c r="N1903">
        <v>40321.54</v>
      </c>
    </row>
    <row r="1904" spans="1:14" x14ac:dyDescent="0.25">
      <c r="A1904">
        <v>7552</v>
      </c>
      <c r="B1904">
        <v>512</v>
      </c>
      <c r="C1904">
        <v>24</v>
      </c>
      <c r="D1904">
        <v>10</v>
      </c>
      <c r="E1904">
        <v>1</v>
      </c>
      <c r="F1904">
        <v>1</v>
      </c>
      <c r="G1904" s="17">
        <v>43600</v>
      </c>
      <c r="H1904" s="17">
        <v>43605</v>
      </c>
      <c r="I1904">
        <v>1728</v>
      </c>
      <c r="J1904">
        <v>81.73</v>
      </c>
      <c r="K1904">
        <v>56.67</v>
      </c>
      <c r="L1904">
        <v>141229.44</v>
      </c>
      <c r="M1904">
        <v>97925.759999999995</v>
      </c>
      <c r="N1904">
        <v>43303.68</v>
      </c>
    </row>
    <row r="1905" spans="1:14" x14ac:dyDescent="0.25">
      <c r="A1905">
        <v>7667</v>
      </c>
      <c r="B1905">
        <v>549</v>
      </c>
      <c r="C1905">
        <v>164</v>
      </c>
      <c r="D1905">
        <v>10</v>
      </c>
      <c r="E1905">
        <v>1</v>
      </c>
      <c r="F1905">
        <v>1</v>
      </c>
      <c r="G1905" s="17">
        <v>43675</v>
      </c>
      <c r="H1905" s="17">
        <v>43687</v>
      </c>
      <c r="I1905">
        <v>6698</v>
      </c>
      <c r="J1905">
        <v>81.73</v>
      </c>
      <c r="K1905">
        <v>56.67</v>
      </c>
      <c r="L1905">
        <v>547427.54</v>
      </c>
      <c r="M1905">
        <v>379575.66</v>
      </c>
      <c r="N1905">
        <v>167851.88</v>
      </c>
    </row>
    <row r="1906" spans="1:14" x14ac:dyDescent="0.25">
      <c r="A1906">
        <v>7909</v>
      </c>
      <c r="B1906">
        <v>336</v>
      </c>
      <c r="C1906">
        <v>131</v>
      </c>
      <c r="D1906">
        <v>10</v>
      </c>
      <c r="E1906">
        <v>1</v>
      </c>
      <c r="F1906">
        <v>1</v>
      </c>
      <c r="G1906" s="17">
        <v>43694</v>
      </c>
      <c r="H1906" s="17">
        <v>43694</v>
      </c>
      <c r="I1906">
        <v>8136</v>
      </c>
      <c r="J1906">
        <v>81.73</v>
      </c>
      <c r="K1906">
        <v>56.67</v>
      </c>
      <c r="L1906">
        <v>664955.28</v>
      </c>
      <c r="M1906">
        <v>461067.12</v>
      </c>
      <c r="N1906">
        <v>203888.16</v>
      </c>
    </row>
    <row r="1907" spans="1:14" x14ac:dyDescent="0.25">
      <c r="A1907">
        <v>8694</v>
      </c>
      <c r="B1907">
        <v>68</v>
      </c>
      <c r="C1907">
        <v>4</v>
      </c>
      <c r="D1907">
        <v>10</v>
      </c>
      <c r="E1907">
        <v>1</v>
      </c>
      <c r="F1907">
        <v>1</v>
      </c>
      <c r="G1907" s="17">
        <v>43608</v>
      </c>
      <c r="H1907" s="17">
        <v>43619</v>
      </c>
      <c r="I1907">
        <v>2218</v>
      </c>
      <c r="J1907">
        <v>81.73</v>
      </c>
      <c r="K1907">
        <v>56.67</v>
      </c>
      <c r="L1907">
        <v>181277.14</v>
      </c>
      <c r="M1907">
        <v>125694.06</v>
      </c>
      <c r="N1907">
        <v>55583.08</v>
      </c>
    </row>
    <row r="1908" spans="1:14" x14ac:dyDescent="0.25">
      <c r="A1908">
        <v>9028</v>
      </c>
      <c r="B1908">
        <v>581</v>
      </c>
      <c r="C1908">
        <v>67</v>
      </c>
      <c r="D1908">
        <v>10</v>
      </c>
      <c r="E1908">
        <v>1</v>
      </c>
      <c r="F1908">
        <v>1</v>
      </c>
      <c r="G1908" s="17">
        <v>43479</v>
      </c>
      <c r="H1908" s="17">
        <v>43496</v>
      </c>
      <c r="I1908">
        <v>5307</v>
      </c>
      <c r="J1908">
        <v>81.73</v>
      </c>
      <c r="K1908">
        <v>56.67</v>
      </c>
      <c r="L1908">
        <v>433741.11</v>
      </c>
      <c r="M1908">
        <v>300747.69</v>
      </c>
      <c r="N1908">
        <v>132993.42000000001</v>
      </c>
    </row>
    <row r="1909" spans="1:14" x14ac:dyDescent="0.25">
      <c r="A1909">
        <v>9089</v>
      </c>
      <c r="B1909">
        <v>622</v>
      </c>
      <c r="C1909">
        <v>21</v>
      </c>
      <c r="D1909">
        <v>10</v>
      </c>
      <c r="E1909">
        <v>1</v>
      </c>
      <c r="F1909">
        <v>1</v>
      </c>
      <c r="G1909" s="17">
        <v>43765</v>
      </c>
      <c r="H1909" s="17">
        <v>43769</v>
      </c>
      <c r="I1909">
        <v>8429</v>
      </c>
      <c r="J1909">
        <v>81.73</v>
      </c>
      <c r="K1909">
        <v>56.67</v>
      </c>
      <c r="L1909">
        <v>688902.17</v>
      </c>
      <c r="M1909">
        <v>477671.43</v>
      </c>
      <c r="N1909">
        <v>211230.74</v>
      </c>
    </row>
    <row r="1910" spans="1:14" x14ac:dyDescent="0.25">
      <c r="A1910">
        <v>9676</v>
      </c>
      <c r="B1910">
        <v>184</v>
      </c>
      <c r="C1910">
        <v>6</v>
      </c>
      <c r="D1910">
        <v>10</v>
      </c>
      <c r="E1910">
        <v>1</v>
      </c>
      <c r="F1910">
        <v>1</v>
      </c>
      <c r="G1910" s="17">
        <v>43573</v>
      </c>
      <c r="H1910" s="17">
        <v>43581</v>
      </c>
      <c r="I1910">
        <v>3222</v>
      </c>
      <c r="J1910">
        <v>81.73</v>
      </c>
      <c r="K1910">
        <v>56.67</v>
      </c>
      <c r="L1910">
        <v>263334.06</v>
      </c>
      <c r="M1910">
        <v>182590.74</v>
      </c>
      <c r="N1910">
        <v>80743.320000000007</v>
      </c>
    </row>
    <row r="1911" spans="1:14" x14ac:dyDescent="0.25">
      <c r="A1911">
        <v>9839</v>
      </c>
      <c r="B1911">
        <v>965</v>
      </c>
      <c r="C1911">
        <v>40</v>
      </c>
      <c r="D1911">
        <v>10</v>
      </c>
      <c r="E1911">
        <v>1</v>
      </c>
      <c r="F1911">
        <v>1</v>
      </c>
      <c r="G1911" s="17">
        <v>43798</v>
      </c>
      <c r="H1911" s="17">
        <v>43808</v>
      </c>
      <c r="I1911">
        <v>4558</v>
      </c>
      <c r="J1911">
        <v>81.73</v>
      </c>
      <c r="K1911">
        <v>56.67</v>
      </c>
      <c r="L1911">
        <v>372525.34</v>
      </c>
      <c r="M1911">
        <v>258301.86</v>
      </c>
      <c r="N1911">
        <v>114223.48</v>
      </c>
    </row>
    <row r="1912" spans="1:14" x14ac:dyDescent="0.25">
      <c r="A1912">
        <v>9958</v>
      </c>
      <c r="B1912">
        <v>627</v>
      </c>
      <c r="C1912">
        <v>38</v>
      </c>
      <c r="D1912">
        <v>10</v>
      </c>
      <c r="E1912">
        <v>1</v>
      </c>
      <c r="F1912">
        <v>1</v>
      </c>
      <c r="G1912" s="17">
        <v>43550</v>
      </c>
      <c r="H1912" s="17">
        <v>43576</v>
      </c>
      <c r="I1912">
        <v>6035</v>
      </c>
      <c r="J1912">
        <v>81.73</v>
      </c>
      <c r="K1912">
        <v>56.67</v>
      </c>
      <c r="L1912">
        <v>493240.55</v>
      </c>
      <c r="M1912">
        <v>342003.45</v>
      </c>
      <c r="N1912">
        <v>151237.1</v>
      </c>
    </row>
    <row r="1913" spans="1:14" x14ac:dyDescent="0.25">
      <c r="A1913">
        <v>270</v>
      </c>
      <c r="B1913">
        <v>993</v>
      </c>
      <c r="C1913">
        <v>144</v>
      </c>
      <c r="D1913">
        <v>10</v>
      </c>
      <c r="E1913">
        <v>1</v>
      </c>
      <c r="F1913">
        <v>1</v>
      </c>
      <c r="G1913" s="17">
        <v>44079</v>
      </c>
      <c r="H1913" s="17">
        <v>44112</v>
      </c>
      <c r="I1913">
        <v>5779</v>
      </c>
      <c r="J1913">
        <v>81.73</v>
      </c>
      <c r="K1913">
        <v>56.67</v>
      </c>
      <c r="L1913">
        <v>472317.67</v>
      </c>
      <c r="M1913">
        <v>327495.93</v>
      </c>
      <c r="N1913">
        <v>144821.74</v>
      </c>
    </row>
    <row r="1914" spans="1:14" x14ac:dyDescent="0.25">
      <c r="A1914">
        <v>782</v>
      </c>
      <c r="B1914">
        <v>210</v>
      </c>
      <c r="C1914">
        <v>93</v>
      </c>
      <c r="D1914">
        <v>10</v>
      </c>
      <c r="E1914">
        <v>1</v>
      </c>
      <c r="F1914">
        <v>1</v>
      </c>
      <c r="G1914" s="17">
        <v>43942</v>
      </c>
      <c r="H1914" s="17">
        <v>43978</v>
      </c>
      <c r="I1914">
        <v>6660</v>
      </c>
      <c r="J1914">
        <v>81.73</v>
      </c>
      <c r="K1914">
        <v>56.67</v>
      </c>
      <c r="L1914">
        <v>544321.80000000005</v>
      </c>
      <c r="M1914">
        <v>377422.2</v>
      </c>
      <c r="N1914">
        <v>166899.6</v>
      </c>
    </row>
    <row r="1915" spans="1:14" x14ac:dyDescent="0.25">
      <c r="A1915">
        <v>981</v>
      </c>
      <c r="B1915">
        <v>649</v>
      </c>
      <c r="C1915">
        <v>90</v>
      </c>
      <c r="D1915">
        <v>10</v>
      </c>
      <c r="E1915">
        <v>1</v>
      </c>
      <c r="F1915">
        <v>1</v>
      </c>
      <c r="G1915" s="17">
        <v>44026</v>
      </c>
      <c r="H1915" s="17">
        <v>44030</v>
      </c>
      <c r="I1915">
        <v>1418</v>
      </c>
      <c r="J1915">
        <v>81.73</v>
      </c>
      <c r="K1915">
        <v>56.67</v>
      </c>
      <c r="L1915">
        <v>115893.14</v>
      </c>
      <c r="M1915">
        <v>80358.06</v>
      </c>
      <c r="N1915">
        <v>35535.08</v>
      </c>
    </row>
    <row r="1916" spans="1:14" x14ac:dyDescent="0.25">
      <c r="A1916">
        <v>1173</v>
      </c>
      <c r="B1916">
        <v>664</v>
      </c>
      <c r="C1916">
        <v>19</v>
      </c>
      <c r="D1916">
        <v>10</v>
      </c>
      <c r="E1916">
        <v>1</v>
      </c>
      <c r="F1916">
        <v>1</v>
      </c>
      <c r="G1916" s="17">
        <v>43988</v>
      </c>
      <c r="H1916" s="17">
        <v>43995</v>
      </c>
      <c r="I1916">
        <v>1680</v>
      </c>
      <c r="J1916">
        <v>81.73</v>
      </c>
      <c r="K1916">
        <v>56.67</v>
      </c>
      <c r="L1916">
        <v>137306.4</v>
      </c>
      <c r="M1916">
        <v>95205.6</v>
      </c>
      <c r="N1916">
        <v>42100.800000000003</v>
      </c>
    </row>
    <row r="1917" spans="1:14" x14ac:dyDescent="0.25">
      <c r="A1917">
        <v>2622</v>
      </c>
      <c r="B1917">
        <v>885</v>
      </c>
      <c r="C1917">
        <v>35</v>
      </c>
      <c r="D1917">
        <v>10</v>
      </c>
      <c r="E1917">
        <v>1</v>
      </c>
      <c r="F1917">
        <v>1</v>
      </c>
      <c r="G1917" s="17">
        <v>44017</v>
      </c>
      <c r="H1917" s="17">
        <v>44067</v>
      </c>
      <c r="I1917">
        <v>7269</v>
      </c>
      <c r="J1917">
        <v>81.73</v>
      </c>
      <c r="K1917">
        <v>56.67</v>
      </c>
      <c r="L1917">
        <v>594095.37</v>
      </c>
      <c r="M1917">
        <v>411934.23</v>
      </c>
      <c r="N1917">
        <v>182161.14</v>
      </c>
    </row>
    <row r="1918" spans="1:14" x14ac:dyDescent="0.25">
      <c r="A1918">
        <v>3551</v>
      </c>
      <c r="B1918">
        <v>669</v>
      </c>
      <c r="C1918">
        <v>169</v>
      </c>
      <c r="D1918">
        <v>10</v>
      </c>
      <c r="E1918">
        <v>1</v>
      </c>
      <c r="F1918">
        <v>1</v>
      </c>
      <c r="G1918" s="17">
        <v>44044</v>
      </c>
      <c r="H1918" s="17">
        <v>44075</v>
      </c>
      <c r="I1918">
        <v>3136</v>
      </c>
      <c r="J1918">
        <v>81.73</v>
      </c>
      <c r="K1918">
        <v>56.67</v>
      </c>
      <c r="L1918">
        <v>256305.28</v>
      </c>
      <c r="M1918">
        <v>177717.12</v>
      </c>
      <c r="N1918">
        <v>78588.160000000003</v>
      </c>
    </row>
    <row r="1919" spans="1:14" x14ac:dyDescent="0.25">
      <c r="A1919">
        <v>3681</v>
      </c>
      <c r="B1919">
        <v>662</v>
      </c>
      <c r="C1919">
        <v>89</v>
      </c>
      <c r="D1919">
        <v>10</v>
      </c>
      <c r="E1919">
        <v>1</v>
      </c>
      <c r="F1919">
        <v>1</v>
      </c>
      <c r="G1919" s="17">
        <v>43988</v>
      </c>
      <c r="H1919" s="17">
        <v>43989</v>
      </c>
      <c r="I1919">
        <v>6820</v>
      </c>
      <c r="J1919">
        <v>81.73</v>
      </c>
      <c r="K1919">
        <v>56.67</v>
      </c>
      <c r="L1919">
        <v>557398.6</v>
      </c>
      <c r="M1919">
        <v>386489.4</v>
      </c>
      <c r="N1919">
        <v>170909.2</v>
      </c>
    </row>
    <row r="1920" spans="1:14" x14ac:dyDescent="0.25">
      <c r="A1920">
        <v>4583</v>
      </c>
      <c r="B1920">
        <v>906</v>
      </c>
      <c r="C1920">
        <v>143</v>
      </c>
      <c r="D1920">
        <v>10</v>
      </c>
      <c r="E1920">
        <v>1</v>
      </c>
      <c r="F1920">
        <v>1</v>
      </c>
      <c r="G1920" s="17">
        <v>43921</v>
      </c>
      <c r="H1920" s="17">
        <v>43964</v>
      </c>
      <c r="I1920">
        <v>6701</v>
      </c>
      <c r="J1920">
        <v>81.73</v>
      </c>
      <c r="K1920">
        <v>56.67</v>
      </c>
      <c r="L1920">
        <v>547672.73</v>
      </c>
      <c r="M1920">
        <v>379745.67</v>
      </c>
      <c r="N1920">
        <v>167927.06</v>
      </c>
    </row>
    <row r="1921" spans="1:14" x14ac:dyDescent="0.25">
      <c r="A1921">
        <v>5678</v>
      </c>
      <c r="B1921">
        <v>670</v>
      </c>
      <c r="C1921">
        <v>98</v>
      </c>
      <c r="D1921">
        <v>10</v>
      </c>
      <c r="E1921">
        <v>1</v>
      </c>
      <c r="F1921">
        <v>1</v>
      </c>
      <c r="G1921" s="17">
        <v>44036</v>
      </c>
      <c r="H1921" s="17">
        <v>44051</v>
      </c>
      <c r="I1921">
        <v>4854</v>
      </c>
      <c r="J1921">
        <v>81.73</v>
      </c>
      <c r="K1921">
        <v>56.67</v>
      </c>
      <c r="L1921">
        <v>396717.42</v>
      </c>
      <c r="M1921">
        <v>275076.18</v>
      </c>
      <c r="N1921">
        <v>121641.24</v>
      </c>
    </row>
    <row r="1922" spans="1:14" x14ac:dyDescent="0.25">
      <c r="A1922">
        <v>5835</v>
      </c>
      <c r="B1922">
        <v>356</v>
      </c>
      <c r="C1922">
        <v>177</v>
      </c>
      <c r="D1922">
        <v>10</v>
      </c>
      <c r="E1922">
        <v>1</v>
      </c>
      <c r="F1922">
        <v>1</v>
      </c>
      <c r="G1922" s="17">
        <v>43851</v>
      </c>
      <c r="H1922" s="17">
        <v>43897</v>
      </c>
      <c r="I1922">
        <v>701</v>
      </c>
      <c r="J1922">
        <v>81.73</v>
      </c>
      <c r="K1922">
        <v>56.67</v>
      </c>
      <c r="L1922">
        <v>57292.73</v>
      </c>
      <c r="M1922">
        <v>39725.67</v>
      </c>
      <c r="N1922">
        <v>17567.060000000001</v>
      </c>
    </row>
    <row r="1923" spans="1:14" x14ac:dyDescent="0.25">
      <c r="A1923">
        <v>5989</v>
      </c>
      <c r="B1923">
        <v>208</v>
      </c>
      <c r="C1923">
        <v>134</v>
      </c>
      <c r="D1923">
        <v>10</v>
      </c>
      <c r="E1923">
        <v>1</v>
      </c>
      <c r="F1923">
        <v>1</v>
      </c>
      <c r="G1923" s="17">
        <v>43987</v>
      </c>
      <c r="H1923" s="17">
        <v>43991</v>
      </c>
      <c r="I1923">
        <v>3952</v>
      </c>
      <c r="J1923">
        <v>81.73</v>
      </c>
      <c r="K1923">
        <v>56.67</v>
      </c>
      <c r="L1923">
        <v>322996.96000000002</v>
      </c>
      <c r="M1923">
        <v>223959.84</v>
      </c>
      <c r="N1923">
        <v>99037.119999999995</v>
      </c>
    </row>
    <row r="1924" spans="1:14" x14ac:dyDescent="0.25">
      <c r="A1924">
        <v>7003</v>
      </c>
      <c r="B1924">
        <v>818</v>
      </c>
      <c r="C1924">
        <v>183</v>
      </c>
      <c r="D1924">
        <v>10</v>
      </c>
      <c r="E1924">
        <v>1</v>
      </c>
      <c r="F1924">
        <v>1</v>
      </c>
      <c r="G1924" s="17">
        <v>43947</v>
      </c>
      <c r="H1924" s="17">
        <v>43978</v>
      </c>
      <c r="I1924">
        <v>3769</v>
      </c>
      <c r="J1924">
        <v>81.73</v>
      </c>
      <c r="K1924">
        <v>56.67</v>
      </c>
      <c r="L1924">
        <v>308040.37</v>
      </c>
      <c r="M1924">
        <v>213589.23</v>
      </c>
      <c r="N1924">
        <v>94451.14</v>
      </c>
    </row>
    <row r="1925" spans="1:14" x14ac:dyDescent="0.25">
      <c r="A1925">
        <v>7388</v>
      </c>
      <c r="B1925">
        <v>47</v>
      </c>
      <c r="C1925">
        <v>42</v>
      </c>
      <c r="D1925">
        <v>10</v>
      </c>
      <c r="E1925">
        <v>1</v>
      </c>
      <c r="F1925">
        <v>1</v>
      </c>
      <c r="G1925" s="17">
        <v>43995</v>
      </c>
      <c r="H1925" s="17">
        <v>43997</v>
      </c>
      <c r="I1925">
        <v>3809</v>
      </c>
      <c r="J1925">
        <v>81.73</v>
      </c>
      <c r="K1925">
        <v>56.67</v>
      </c>
      <c r="L1925">
        <v>311309.57</v>
      </c>
      <c r="M1925">
        <v>215856.03</v>
      </c>
      <c r="N1925">
        <v>95453.54</v>
      </c>
    </row>
    <row r="1926" spans="1:14" x14ac:dyDescent="0.25">
      <c r="A1926">
        <v>7858</v>
      </c>
      <c r="B1926">
        <v>281</v>
      </c>
      <c r="C1926">
        <v>150</v>
      </c>
      <c r="D1926">
        <v>10</v>
      </c>
      <c r="E1926">
        <v>1</v>
      </c>
      <c r="F1926">
        <v>1</v>
      </c>
      <c r="G1926" s="17">
        <v>43922</v>
      </c>
      <c r="H1926" s="17">
        <v>43972</v>
      </c>
      <c r="I1926">
        <v>7929</v>
      </c>
      <c r="J1926">
        <v>81.73</v>
      </c>
      <c r="K1926">
        <v>56.67</v>
      </c>
      <c r="L1926">
        <v>648037.17000000004</v>
      </c>
      <c r="M1926">
        <v>449336.43</v>
      </c>
      <c r="N1926">
        <v>198700.74</v>
      </c>
    </row>
    <row r="1927" spans="1:14" x14ac:dyDescent="0.25">
      <c r="A1927">
        <v>8638</v>
      </c>
      <c r="B1927">
        <v>396</v>
      </c>
      <c r="C1927">
        <v>9</v>
      </c>
      <c r="D1927">
        <v>10</v>
      </c>
      <c r="E1927">
        <v>1</v>
      </c>
      <c r="F1927">
        <v>1</v>
      </c>
      <c r="G1927" s="17">
        <v>43875</v>
      </c>
      <c r="H1927" s="17">
        <v>43896</v>
      </c>
      <c r="I1927">
        <v>6687</v>
      </c>
      <c r="J1927">
        <v>81.73</v>
      </c>
      <c r="K1927">
        <v>56.67</v>
      </c>
      <c r="L1927">
        <v>546528.51</v>
      </c>
      <c r="M1927">
        <v>378952.29</v>
      </c>
      <c r="N1927">
        <v>167576.22</v>
      </c>
    </row>
    <row r="1928" spans="1:14" x14ac:dyDescent="0.25">
      <c r="A1928">
        <v>9389</v>
      </c>
      <c r="B1928">
        <v>895</v>
      </c>
      <c r="C1928">
        <v>60</v>
      </c>
      <c r="D1928">
        <v>10</v>
      </c>
      <c r="E1928">
        <v>1</v>
      </c>
      <c r="F1928">
        <v>1</v>
      </c>
      <c r="G1928" s="17">
        <v>43974</v>
      </c>
      <c r="H1928" s="17">
        <v>43999</v>
      </c>
      <c r="I1928">
        <v>136</v>
      </c>
      <c r="J1928">
        <v>81.73</v>
      </c>
      <c r="K1928">
        <v>56.67</v>
      </c>
      <c r="L1928">
        <v>11115.28</v>
      </c>
      <c r="M1928">
        <v>7707.12</v>
      </c>
      <c r="N1928">
        <v>3408.16</v>
      </c>
    </row>
    <row r="1929" spans="1:14" x14ac:dyDescent="0.25">
      <c r="A1929">
        <v>1312</v>
      </c>
      <c r="B1929">
        <v>790</v>
      </c>
      <c r="C1929">
        <v>156</v>
      </c>
      <c r="D1929">
        <v>10</v>
      </c>
      <c r="E1929">
        <v>1</v>
      </c>
      <c r="F1929">
        <v>1</v>
      </c>
      <c r="G1929" s="17">
        <v>44312</v>
      </c>
      <c r="H1929" s="17">
        <v>44354</v>
      </c>
      <c r="I1929">
        <v>8965</v>
      </c>
      <c r="J1929">
        <v>81.73</v>
      </c>
      <c r="K1929">
        <v>56.67</v>
      </c>
      <c r="L1929">
        <v>732709.45</v>
      </c>
      <c r="M1929">
        <v>508046.55</v>
      </c>
      <c r="N1929">
        <v>224662.9</v>
      </c>
    </row>
    <row r="1930" spans="1:14" x14ac:dyDescent="0.25">
      <c r="A1930">
        <v>1444</v>
      </c>
      <c r="B1930">
        <v>532</v>
      </c>
      <c r="C1930">
        <v>92</v>
      </c>
      <c r="D1930">
        <v>10</v>
      </c>
      <c r="E1930">
        <v>1</v>
      </c>
      <c r="F1930">
        <v>1</v>
      </c>
      <c r="G1930" s="17">
        <v>44323</v>
      </c>
      <c r="H1930" s="17">
        <v>44332</v>
      </c>
      <c r="I1930">
        <v>3629</v>
      </c>
      <c r="J1930">
        <v>81.73</v>
      </c>
      <c r="K1930">
        <v>56.67</v>
      </c>
      <c r="L1930">
        <v>296598.17</v>
      </c>
      <c r="M1930">
        <v>205655.43</v>
      </c>
      <c r="N1930">
        <v>90942.74</v>
      </c>
    </row>
    <row r="1931" spans="1:14" x14ac:dyDescent="0.25">
      <c r="A1931">
        <v>1482</v>
      </c>
      <c r="B1931">
        <v>869</v>
      </c>
      <c r="C1931">
        <v>146</v>
      </c>
      <c r="D1931">
        <v>10</v>
      </c>
      <c r="E1931">
        <v>1</v>
      </c>
      <c r="F1931">
        <v>1</v>
      </c>
      <c r="G1931" s="17">
        <v>44209</v>
      </c>
      <c r="H1931" s="17">
        <v>44250</v>
      </c>
      <c r="I1931">
        <v>4551</v>
      </c>
      <c r="J1931">
        <v>81.73</v>
      </c>
      <c r="K1931">
        <v>56.67</v>
      </c>
      <c r="L1931">
        <v>371953.23</v>
      </c>
      <c r="M1931">
        <v>257905.17</v>
      </c>
      <c r="N1931">
        <v>114048.06</v>
      </c>
    </row>
    <row r="1932" spans="1:14" x14ac:dyDescent="0.25">
      <c r="A1932">
        <v>4167</v>
      </c>
      <c r="B1932">
        <v>412</v>
      </c>
      <c r="C1932">
        <v>4</v>
      </c>
      <c r="D1932">
        <v>10</v>
      </c>
      <c r="E1932">
        <v>1</v>
      </c>
      <c r="F1932">
        <v>1</v>
      </c>
      <c r="G1932" s="17">
        <v>44328</v>
      </c>
      <c r="H1932" s="17">
        <v>44341</v>
      </c>
      <c r="I1932">
        <v>7738</v>
      </c>
      <c r="J1932">
        <v>81.73</v>
      </c>
      <c r="K1932">
        <v>56.67</v>
      </c>
      <c r="L1932">
        <v>632426.74</v>
      </c>
      <c r="M1932">
        <v>438512.46</v>
      </c>
      <c r="N1932">
        <v>193914.28</v>
      </c>
    </row>
    <row r="1933" spans="1:14" x14ac:dyDescent="0.25">
      <c r="A1933">
        <v>5812</v>
      </c>
      <c r="B1933">
        <v>965</v>
      </c>
      <c r="C1933">
        <v>153</v>
      </c>
      <c r="D1933">
        <v>10</v>
      </c>
      <c r="E1933">
        <v>1</v>
      </c>
      <c r="F1933">
        <v>1</v>
      </c>
      <c r="G1933" s="17">
        <v>44536</v>
      </c>
      <c r="H1933" s="17">
        <v>41659</v>
      </c>
      <c r="I1933">
        <v>2217</v>
      </c>
      <c r="J1933">
        <v>81.73</v>
      </c>
      <c r="K1933">
        <v>56.67</v>
      </c>
      <c r="L1933">
        <v>181195.41</v>
      </c>
      <c r="M1933">
        <v>125637.39</v>
      </c>
      <c r="N1933">
        <v>55558.02</v>
      </c>
    </row>
    <row r="1934" spans="1:14" x14ac:dyDescent="0.25">
      <c r="A1934">
        <v>6805</v>
      </c>
      <c r="B1934">
        <v>913</v>
      </c>
      <c r="C1934">
        <v>72</v>
      </c>
      <c r="D1934">
        <v>10</v>
      </c>
      <c r="E1934">
        <v>1</v>
      </c>
      <c r="F1934">
        <v>1</v>
      </c>
      <c r="G1934" s="17">
        <v>44490</v>
      </c>
      <c r="H1934" s="17">
        <v>44504</v>
      </c>
      <c r="I1934">
        <v>5203</v>
      </c>
      <c r="J1934">
        <v>81.73</v>
      </c>
      <c r="K1934">
        <v>56.67</v>
      </c>
      <c r="L1934">
        <v>425241.19</v>
      </c>
      <c r="M1934">
        <v>294854.01</v>
      </c>
      <c r="N1934">
        <v>130387.18</v>
      </c>
    </row>
    <row r="1935" spans="1:14" x14ac:dyDescent="0.25">
      <c r="A1935">
        <v>7587</v>
      </c>
      <c r="B1935">
        <v>650</v>
      </c>
      <c r="C1935">
        <v>3</v>
      </c>
      <c r="D1935">
        <v>10</v>
      </c>
      <c r="E1935">
        <v>1</v>
      </c>
      <c r="F1935">
        <v>1</v>
      </c>
      <c r="G1935" s="17">
        <v>44236</v>
      </c>
      <c r="H1935" s="17">
        <v>44274</v>
      </c>
      <c r="I1935">
        <v>6704</v>
      </c>
      <c r="J1935">
        <v>81.73</v>
      </c>
      <c r="K1935">
        <v>56.67</v>
      </c>
      <c r="L1935">
        <v>547917.92000000004</v>
      </c>
      <c r="M1935">
        <v>379915.68</v>
      </c>
      <c r="N1935">
        <v>168002.24</v>
      </c>
    </row>
    <row r="1936" spans="1:14" x14ac:dyDescent="0.25">
      <c r="A1936">
        <v>8362</v>
      </c>
      <c r="B1936">
        <v>979</v>
      </c>
      <c r="C1936">
        <v>39</v>
      </c>
      <c r="D1936">
        <v>10</v>
      </c>
      <c r="E1936">
        <v>1</v>
      </c>
      <c r="F1936">
        <v>1</v>
      </c>
      <c r="G1936" s="17">
        <v>44252</v>
      </c>
      <c r="H1936" s="17">
        <v>44261</v>
      </c>
      <c r="I1936">
        <v>5476</v>
      </c>
      <c r="J1936">
        <v>81.73</v>
      </c>
      <c r="K1936">
        <v>56.67</v>
      </c>
      <c r="L1936">
        <v>447553.48</v>
      </c>
      <c r="M1936">
        <v>310324.92</v>
      </c>
      <c r="N1936">
        <v>137228.56</v>
      </c>
    </row>
    <row r="1937" spans="1:14" x14ac:dyDescent="0.25">
      <c r="A1937">
        <v>8710</v>
      </c>
      <c r="B1937">
        <v>329</v>
      </c>
      <c r="C1937">
        <v>110</v>
      </c>
      <c r="D1937">
        <v>10</v>
      </c>
      <c r="E1937">
        <v>1</v>
      </c>
      <c r="F1937">
        <v>1</v>
      </c>
      <c r="G1937" s="17">
        <v>44284</v>
      </c>
      <c r="H1937" s="17">
        <v>44293</v>
      </c>
      <c r="I1937">
        <v>1738</v>
      </c>
      <c r="J1937">
        <v>81.73</v>
      </c>
      <c r="K1937">
        <v>56.67</v>
      </c>
      <c r="L1937">
        <v>142046.74</v>
      </c>
      <c r="M1937">
        <v>98492.46</v>
      </c>
      <c r="N1937">
        <v>43554.28</v>
      </c>
    </row>
    <row r="1938" spans="1:14" x14ac:dyDescent="0.25">
      <c r="A1938">
        <v>9280</v>
      </c>
      <c r="B1938">
        <v>397</v>
      </c>
      <c r="C1938">
        <v>119</v>
      </c>
      <c r="D1938">
        <v>10</v>
      </c>
      <c r="E1938">
        <v>1</v>
      </c>
      <c r="F1938">
        <v>1</v>
      </c>
      <c r="G1938" s="17">
        <v>44278</v>
      </c>
      <c r="H1938" s="17">
        <v>44278</v>
      </c>
      <c r="I1938">
        <v>4683</v>
      </c>
      <c r="J1938">
        <v>81.73</v>
      </c>
      <c r="K1938">
        <v>56.67</v>
      </c>
      <c r="L1938">
        <v>382741.59</v>
      </c>
      <c r="M1938">
        <v>265385.61</v>
      </c>
      <c r="N1938">
        <v>117355.98</v>
      </c>
    </row>
    <row r="1939" spans="1:14" x14ac:dyDescent="0.25">
      <c r="A1939">
        <v>9563</v>
      </c>
      <c r="B1939">
        <v>593</v>
      </c>
      <c r="C1939">
        <v>156</v>
      </c>
      <c r="D1939">
        <v>10</v>
      </c>
      <c r="E1939">
        <v>1</v>
      </c>
      <c r="F1939">
        <v>1</v>
      </c>
      <c r="G1939" s="17">
        <v>44320</v>
      </c>
      <c r="H1939" s="17">
        <v>44336</v>
      </c>
      <c r="I1939">
        <v>4816</v>
      </c>
      <c r="J1939">
        <v>81.73</v>
      </c>
      <c r="K1939">
        <v>56.67</v>
      </c>
      <c r="L1939">
        <v>393611.68</v>
      </c>
      <c r="M1939">
        <v>272922.71999999997</v>
      </c>
      <c r="N1939">
        <v>120688.96000000001</v>
      </c>
    </row>
    <row r="1940" spans="1:14" x14ac:dyDescent="0.25">
      <c r="A1940">
        <v>9653</v>
      </c>
      <c r="B1940">
        <v>533</v>
      </c>
      <c r="C1940">
        <v>67</v>
      </c>
      <c r="D1940">
        <v>10</v>
      </c>
      <c r="E1940">
        <v>1</v>
      </c>
      <c r="F1940">
        <v>1</v>
      </c>
      <c r="G1940" s="17">
        <v>44310</v>
      </c>
      <c r="H1940" s="17">
        <v>44359</v>
      </c>
      <c r="I1940">
        <v>5160</v>
      </c>
      <c r="J1940">
        <v>81.73</v>
      </c>
      <c r="K1940">
        <v>56.67</v>
      </c>
      <c r="L1940">
        <v>421726.8</v>
      </c>
      <c r="M1940">
        <v>292417.2</v>
      </c>
      <c r="N1940">
        <v>129309.6</v>
      </c>
    </row>
    <row r="1941" spans="1:14" x14ac:dyDescent="0.25">
      <c r="A1941">
        <v>9869</v>
      </c>
      <c r="B1941">
        <v>872</v>
      </c>
      <c r="C1941">
        <v>126</v>
      </c>
      <c r="D1941">
        <v>10</v>
      </c>
      <c r="E1941">
        <v>1</v>
      </c>
      <c r="F1941">
        <v>1</v>
      </c>
      <c r="G1941" s="17">
        <v>44258</v>
      </c>
      <c r="H1941" s="17">
        <v>44277</v>
      </c>
      <c r="I1941">
        <v>3877</v>
      </c>
      <c r="J1941">
        <v>81.73</v>
      </c>
      <c r="K1941">
        <v>56.67</v>
      </c>
      <c r="L1941">
        <v>316867.21000000002</v>
      </c>
      <c r="M1941">
        <v>219709.59</v>
      </c>
      <c r="N1941">
        <v>97157.62</v>
      </c>
    </row>
    <row r="1942" spans="1:14" x14ac:dyDescent="0.25">
      <c r="A1942">
        <v>241</v>
      </c>
      <c r="B1942">
        <v>543</v>
      </c>
      <c r="C1942">
        <v>137</v>
      </c>
      <c r="D1942">
        <v>2</v>
      </c>
      <c r="E1942">
        <v>1</v>
      </c>
      <c r="F1942">
        <v>1</v>
      </c>
      <c r="G1942" s="17">
        <v>41730</v>
      </c>
      <c r="H1942" s="17">
        <v>41734</v>
      </c>
      <c r="I1942">
        <v>1950</v>
      </c>
      <c r="J1942">
        <v>47.45</v>
      </c>
      <c r="K1942">
        <v>31.79</v>
      </c>
      <c r="L1942">
        <v>92527.5</v>
      </c>
      <c r="M1942">
        <v>61990.5</v>
      </c>
      <c r="N1942">
        <v>30537</v>
      </c>
    </row>
    <row r="1943" spans="1:14" x14ac:dyDescent="0.25">
      <c r="A1943">
        <v>854</v>
      </c>
      <c r="B1943">
        <v>713</v>
      </c>
      <c r="C1943">
        <v>75</v>
      </c>
      <c r="D1943">
        <v>2</v>
      </c>
      <c r="E1943">
        <v>1</v>
      </c>
      <c r="F1943">
        <v>1</v>
      </c>
      <c r="G1943" s="17">
        <v>41931</v>
      </c>
      <c r="H1943" s="17">
        <v>41937</v>
      </c>
      <c r="I1943">
        <v>2668</v>
      </c>
      <c r="J1943">
        <v>47.45</v>
      </c>
      <c r="K1943">
        <v>31.79</v>
      </c>
      <c r="L1943">
        <v>126596.6</v>
      </c>
      <c r="M1943">
        <v>84815.72</v>
      </c>
      <c r="N1943">
        <v>41780.879999999997</v>
      </c>
    </row>
    <row r="1944" spans="1:14" x14ac:dyDescent="0.25">
      <c r="A1944">
        <v>2212</v>
      </c>
      <c r="B1944">
        <v>541</v>
      </c>
      <c r="C1944">
        <v>149</v>
      </c>
      <c r="D1944">
        <v>2</v>
      </c>
      <c r="E1944">
        <v>1</v>
      </c>
      <c r="F1944">
        <v>1</v>
      </c>
      <c r="G1944" s="17">
        <v>41909</v>
      </c>
      <c r="H1944" s="17">
        <v>41939</v>
      </c>
      <c r="I1944">
        <v>341</v>
      </c>
      <c r="J1944">
        <v>47.45</v>
      </c>
      <c r="K1944">
        <v>31.79</v>
      </c>
      <c r="L1944">
        <v>16180.45</v>
      </c>
      <c r="M1944">
        <v>10840.39</v>
      </c>
      <c r="N1944">
        <v>5340.06</v>
      </c>
    </row>
    <row r="1945" spans="1:14" x14ac:dyDescent="0.25">
      <c r="A1945">
        <v>3619</v>
      </c>
      <c r="B1945">
        <v>56</v>
      </c>
      <c r="C1945">
        <v>130</v>
      </c>
      <c r="D1945">
        <v>2</v>
      </c>
      <c r="E1945">
        <v>1</v>
      </c>
      <c r="F1945">
        <v>1</v>
      </c>
      <c r="G1945" s="17">
        <v>41885</v>
      </c>
      <c r="H1945" s="17">
        <v>41922</v>
      </c>
      <c r="I1945">
        <v>5362</v>
      </c>
      <c r="J1945">
        <v>47.45</v>
      </c>
      <c r="K1945">
        <v>31.79</v>
      </c>
      <c r="L1945">
        <v>254426.9</v>
      </c>
      <c r="M1945">
        <v>170457.98</v>
      </c>
      <c r="N1945">
        <v>83968.92</v>
      </c>
    </row>
    <row r="1946" spans="1:14" x14ac:dyDescent="0.25">
      <c r="A1946">
        <v>3817</v>
      </c>
      <c r="B1946">
        <v>163</v>
      </c>
      <c r="C1946">
        <v>125</v>
      </c>
      <c r="D1946">
        <v>2</v>
      </c>
      <c r="E1946">
        <v>1</v>
      </c>
      <c r="F1946">
        <v>1</v>
      </c>
      <c r="G1946" s="17">
        <v>41999</v>
      </c>
      <c r="H1946" s="17">
        <v>42015</v>
      </c>
      <c r="I1946">
        <v>4147</v>
      </c>
      <c r="J1946">
        <v>47.45</v>
      </c>
      <c r="K1946">
        <v>31.79</v>
      </c>
      <c r="L1946">
        <v>196775.15</v>
      </c>
      <c r="M1946">
        <v>131833.13</v>
      </c>
      <c r="N1946">
        <v>64942.02</v>
      </c>
    </row>
    <row r="1947" spans="1:14" x14ac:dyDescent="0.25">
      <c r="A1947">
        <v>3882</v>
      </c>
      <c r="B1947">
        <v>843</v>
      </c>
      <c r="C1947">
        <v>67</v>
      </c>
      <c r="D1947">
        <v>2</v>
      </c>
      <c r="E1947">
        <v>1</v>
      </c>
      <c r="F1947">
        <v>1</v>
      </c>
      <c r="G1947" s="17">
        <v>41730</v>
      </c>
      <c r="H1947" s="17">
        <v>41735</v>
      </c>
      <c r="I1947">
        <v>3311</v>
      </c>
      <c r="J1947">
        <v>47.45</v>
      </c>
      <c r="K1947">
        <v>31.79</v>
      </c>
      <c r="L1947">
        <v>157106.95000000001</v>
      </c>
      <c r="M1947">
        <v>105256.69</v>
      </c>
      <c r="N1947">
        <v>51850.26</v>
      </c>
    </row>
    <row r="1948" spans="1:14" x14ac:dyDescent="0.25">
      <c r="A1948">
        <v>4441</v>
      </c>
      <c r="B1948">
        <v>935</v>
      </c>
      <c r="C1948">
        <v>1</v>
      </c>
      <c r="D1948">
        <v>2</v>
      </c>
      <c r="E1948">
        <v>1</v>
      </c>
      <c r="F1948">
        <v>1</v>
      </c>
      <c r="G1948" s="17">
        <v>41868</v>
      </c>
      <c r="H1948" s="17">
        <v>41881</v>
      </c>
      <c r="I1948">
        <v>790</v>
      </c>
      <c r="J1948">
        <v>47.45</v>
      </c>
      <c r="K1948">
        <v>31.79</v>
      </c>
      <c r="L1948">
        <v>37485.5</v>
      </c>
      <c r="M1948">
        <v>25114.1</v>
      </c>
      <c r="N1948">
        <v>12371.4</v>
      </c>
    </row>
    <row r="1949" spans="1:14" x14ac:dyDescent="0.25">
      <c r="A1949">
        <v>6089</v>
      </c>
      <c r="B1949">
        <v>918</v>
      </c>
      <c r="C1949">
        <v>69</v>
      </c>
      <c r="D1949">
        <v>2</v>
      </c>
      <c r="E1949">
        <v>1</v>
      </c>
      <c r="F1949">
        <v>1</v>
      </c>
      <c r="G1949" s="17">
        <v>41776</v>
      </c>
      <c r="H1949" s="17">
        <v>41792</v>
      </c>
      <c r="I1949">
        <v>8610</v>
      </c>
      <c r="J1949">
        <v>47.45</v>
      </c>
      <c r="K1949">
        <v>31.79</v>
      </c>
      <c r="L1949">
        <v>408544.5</v>
      </c>
      <c r="M1949">
        <v>273711.90000000002</v>
      </c>
      <c r="N1949">
        <v>134832.6</v>
      </c>
    </row>
    <row r="1950" spans="1:14" x14ac:dyDescent="0.25">
      <c r="A1950">
        <v>6741</v>
      </c>
      <c r="B1950">
        <v>771</v>
      </c>
      <c r="C1950">
        <v>66</v>
      </c>
      <c r="D1950">
        <v>2</v>
      </c>
      <c r="E1950">
        <v>1</v>
      </c>
      <c r="F1950">
        <v>1</v>
      </c>
      <c r="G1950" s="17">
        <v>41869</v>
      </c>
      <c r="H1950" s="17">
        <v>41878</v>
      </c>
      <c r="I1950">
        <v>3658</v>
      </c>
      <c r="J1950">
        <v>47.45</v>
      </c>
      <c r="K1950">
        <v>31.79</v>
      </c>
      <c r="L1950">
        <v>173572.1</v>
      </c>
      <c r="M1950">
        <v>116287.82</v>
      </c>
      <c r="N1950">
        <v>57284.28</v>
      </c>
    </row>
    <row r="1951" spans="1:14" x14ac:dyDescent="0.25">
      <c r="A1951">
        <v>7644</v>
      </c>
      <c r="B1951">
        <v>405</v>
      </c>
      <c r="C1951">
        <v>167</v>
      </c>
      <c r="D1951">
        <v>2</v>
      </c>
      <c r="E1951">
        <v>1</v>
      </c>
      <c r="F1951">
        <v>1</v>
      </c>
      <c r="G1951" s="17">
        <v>41848</v>
      </c>
      <c r="H1951" s="17">
        <v>41889</v>
      </c>
      <c r="I1951">
        <v>6984</v>
      </c>
      <c r="J1951">
        <v>47.45</v>
      </c>
      <c r="K1951">
        <v>31.79</v>
      </c>
      <c r="L1951">
        <v>331390.8</v>
      </c>
      <c r="M1951">
        <v>222021.36</v>
      </c>
      <c r="N1951">
        <v>109369.44</v>
      </c>
    </row>
    <row r="1952" spans="1:14" x14ac:dyDescent="0.25">
      <c r="A1952">
        <v>8133</v>
      </c>
      <c r="B1952">
        <v>104</v>
      </c>
      <c r="C1952">
        <v>64</v>
      </c>
      <c r="D1952">
        <v>2</v>
      </c>
      <c r="E1952">
        <v>1</v>
      </c>
      <c r="F1952">
        <v>1</v>
      </c>
      <c r="G1952" s="17">
        <v>41837</v>
      </c>
      <c r="H1952" s="17">
        <v>41847</v>
      </c>
      <c r="I1952">
        <v>6828</v>
      </c>
      <c r="J1952">
        <v>47.45</v>
      </c>
      <c r="K1952">
        <v>31.79</v>
      </c>
      <c r="L1952">
        <v>323988.59999999998</v>
      </c>
      <c r="M1952">
        <v>217062.12</v>
      </c>
      <c r="N1952">
        <v>106926.48</v>
      </c>
    </row>
    <row r="1953" spans="1:14" x14ac:dyDescent="0.25">
      <c r="A1953">
        <v>18</v>
      </c>
      <c r="B1953">
        <v>339</v>
      </c>
      <c r="C1953">
        <v>18</v>
      </c>
      <c r="D1953">
        <v>2</v>
      </c>
      <c r="E1953">
        <v>1</v>
      </c>
      <c r="F1953">
        <v>1</v>
      </c>
      <c r="G1953" s="17">
        <v>42100</v>
      </c>
      <c r="H1953" s="17">
        <v>42121</v>
      </c>
      <c r="I1953">
        <v>2617</v>
      </c>
      <c r="J1953">
        <v>47.45</v>
      </c>
      <c r="K1953">
        <v>31.79</v>
      </c>
      <c r="L1953">
        <v>124176.65</v>
      </c>
      <c r="M1953">
        <v>83194.429999999993</v>
      </c>
      <c r="N1953">
        <v>40982.22</v>
      </c>
    </row>
    <row r="1954" spans="1:14" x14ac:dyDescent="0.25">
      <c r="A1954">
        <v>405</v>
      </c>
      <c r="B1954">
        <v>950</v>
      </c>
      <c r="C1954">
        <v>14</v>
      </c>
      <c r="D1954">
        <v>2</v>
      </c>
      <c r="E1954">
        <v>1</v>
      </c>
      <c r="F1954">
        <v>1</v>
      </c>
      <c r="G1954" s="17">
        <v>42255</v>
      </c>
      <c r="H1954" s="17">
        <v>42268</v>
      </c>
      <c r="I1954">
        <v>9382</v>
      </c>
      <c r="J1954">
        <v>47.45</v>
      </c>
      <c r="K1954">
        <v>31.79</v>
      </c>
      <c r="L1954">
        <v>445175.9</v>
      </c>
      <c r="M1954">
        <v>298253.78000000003</v>
      </c>
      <c r="N1954">
        <v>146922.12</v>
      </c>
    </row>
    <row r="1955" spans="1:14" x14ac:dyDescent="0.25">
      <c r="A1955">
        <v>1144</v>
      </c>
      <c r="B1955">
        <v>988</v>
      </c>
      <c r="C1955">
        <v>101</v>
      </c>
      <c r="D1955">
        <v>2</v>
      </c>
      <c r="E1955">
        <v>1</v>
      </c>
      <c r="F1955">
        <v>1</v>
      </c>
      <c r="G1955" s="17">
        <v>42076</v>
      </c>
      <c r="H1955" s="17">
        <v>42102</v>
      </c>
      <c r="I1955">
        <v>6276</v>
      </c>
      <c r="J1955">
        <v>47.45</v>
      </c>
      <c r="K1955">
        <v>31.79</v>
      </c>
      <c r="L1955">
        <v>297796.2</v>
      </c>
      <c r="M1955">
        <v>199514.04</v>
      </c>
      <c r="N1955">
        <v>98282.16</v>
      </c>
    </row>
    <row r="1956" spans="1:14" x14ac:dyDescent="0.25">
      <c r="A1956">
        <v>1268</v>
      </c>
      <c r="B1956">
        <v>557</v>
      </c>
      <c r="C1956">
        <v>151</v>
      </c>
      <c r="D1956">
        <v>2</v>
      </c>
      <c r="E1956">
        <v>1</v>
      </c>
      <c r="F1956">
        <v>1</v>
      </c>
      <c r="G1956" s="17">
        <v>42198</v>
      </c>
      <c r="H1956" s="17">
        <v>42216</v>
      </c>
      <c r="I1956">
        <v>9844</v>
      </c>
      <c r="J1956">
        <v>47.45</v>
      </c>
      <c r="K1956">
        <v>31.79</v>
      </c>
      <c r="L1956">
        <v>467097.8</v>
      </c>
      <c r="M1956">
        <v>312940.76</v>
      </c>
      <c r="N1956">
        <v>154157.04</v>
      </c>
    </row>
    <row r="1957" spans="1:14" x14ac:dyDescent="0.25">
      <c r="A1957">
        <v>2702</v>
      </c>
      <c r="B1957">
        <v>988</v>
      </c>
      <c r="C1957">
        <v>48</v>
      </c>
      <c r="D1957">
        <v>2</v>
      </c>
      <c r="E1957">
        <v>1</v>
      </c>
      <c r="F1957">
        <v>1</v>
      </c>
      <c r="G1957" s="17">
        <v>42235</v>
      </c>
      <c r="H1957" s="17">
        <v>42262</v>
      </c>
      <c r="I1957">
        <v>3715</v>
      </c>
      <c r="J1957">
        <v>47.45</v>
      </c>
      <c r="K1957">
        <v>31.79</v>
      </c>
      <c r="L1957">
        <v>176276.75</v>
      </c>
      <c r="M1957">
        <v>118099.85</v>
      </c>
      <c r="N1957">
        <v>58176.9</v>
      </c>
    </row>
    <row r="1958" spans="1:14" x14ac:dyDescent="0.25">
      <c r="A1958">
        <v>2746</v>
      </c>
      <c r="B1958">
        <v>658</v>
      </c>
      <c r="C1958">
        <v>178</v>
      </c>
      <c r="D1958">
        <v>2</v>
      </c>
      <c r="E1958">
        <v>1</v>
      </c>
      <c r="F1958">
        <v>1</v>
      </c>
      <c r="G1958" s="17">
        <v>42080</v>
      </c>
      <c r="H1958" s="17">
        <v>42125</v>
      </c>
      <c r="I1958">
        <v>5311</v>
      </c>
      <c r="J1958">
        <v>47.45</v>
      </c>
      <c r="K1958">
        <v>31.79</v>
      </c>
      <c r="L1958">
        <v>252006.95</v>
      </c>
      <c r="M1958">
        <v>168836.69</v>
      </c>
      <c r="N1958">
        <v>83170.259999999995</v>
      </c>
    </row>
    <row r="1959" spans="1:14" x14ac:dyDescent="0.25">
      <c r="A1959">
        <v>2978</v>
      </c>
      <c r="B1959">
        <v>998</v>
      </c>
      <c r="C1959">
        <v>140</v>
      </c>
      <c r="D1959">
        <v>2</v>
      </c>
      <c r="E1959">
        <v>1</v>
      </c>
      <c r="F1959">
        <v>1</v>
      </c>
      <c r="G1959" s="17">
        <v>42159</v>
      </c>
      <c r="H1959" s="17">
        <v>42171</v>
      </c>
      <c r="I1959">
        <v>3093</v>
      </c>
      <c r="J1959">
        <v>47.45</v>
      </c>
      <c r="K1959">
        <v>31.79</v>
      </c>
      <c r="L1959">
        <v>146762.85</v>
      </c>
      <c r="M1959">
        <v>98326.47</v>
      </c>
      <c r="N1959">
        <v>48436.38</v>
      </c>
    </row>
    <row r="1960" spans="1:14" x14ac:dyDescent="0.25">
      <c r="A1960">
        <v>3277</v>
      </c>
      <c r="B1960">
        <v>472</v>
      </c>
      <c r="C1960">
        <v>13</v>
      </c>
      <c r="D1960">
        <v>2</v>
      </c>
      <c r="E1960">
        <v>1</v>
      </c>
      <c r="F1960">
        <v>1</v>
      </c>
      <c r="G1960" s="17">
        <v>42212</v>
      </c>
      <c r="H1960" s="17">
        <v>42253</v>
      </c>
      <c r="I1960">
        <v>3028</v>
      </c>
      <c r="J1960">
        <v>47.45</v>
      </c>
      <c r="K1960">
        <v>31.79</v>
      </c>
      <c r="L1960">
        <v>143678.6</v>
      </c>
      <c r="M1960">
        <v>96260.12</v>
      </c>
      <c r="N1960">
        <v>47418.48</v>
      </c>
    </row>
    <row r="1961" spans="1:14" x14ac:dyDescent="0.25">
      <c r="A1961">
        <v>3444</v>
      </c>
      <c r="B1961">
        <v>837</v>
      </c>
      <c r="C1961">
        <v>135</v>
      </c>
      <c r="D1961">
        <v>2</v>
      </c>
      <c r="E1961">
        <v>1</v>
      </c>
      <c r="F1961">
        <v>1</v>
      </c>
      <c r="G1961" s="17">
        <v>42339</v>
      </c>
      <c r="H1961" s="17">
        <v>42387</v>
      </c>
      <c r="I1961">
        <v>426</v>
      </c>
      <c r="J1961">
        <v>47.45</v>
      </c>
      <c r="K1961">
        <v>31.79</v>
      </c>
      <c r="L1961">
        <v>20213.7</v>
      </c>
      <c r="M1961">
        <v>13542.54</v>
      </c>
      <c r="N1961">
        <v>6671.16</v>
      </c>
    </row>
    <row r="1962" spans="1:14" x14ac:dyDescent="0.25">
      <c r="A1962">
        <v>5252</v>
      </c>
      <c r="B1962">
        <v>722</v>
      </c>
      <c r="C1962">
        <v>7</v>
      </c>
      <c r="D1962">
        <v>2</v>
      </c>
      <c r="E1962">
        <v>1</v>
      </c>
      <c r="F1962">
        <v>1</v>
      </c>
      <c r="G1962" s="17">
        <v>42038</v>
      </c>
      <c r="H1962" s="17">
        <v>42062</v>
      </c>
      <c r="I1962">
        <v>1678</v>
      </c>
      <c r="J1962">
        <v>47.45</v>
      </c>
      <c r="K1962">
        <v>31.79</v>
      </c>
      <c r="L1962">
        <v>79621.100000000006</v>
      </c>
      <c r="M1962">
        <v>53343.62</v>
      </c>
      <c r="N1962">
        <v>26277.48</v>
      </c>
    </row>
    <row r="1963" spans="1:14" x14ac:dyDescent="0.25">
      <c r="A1963">
        <v>5967</v>
      </c>
      <c r="B1963">
        <v>439</v>
      </c>
      <c r="C1963">
        <v>82</v>
      </c>
      <c r="D1963">
        <v>2</v>
      </c>
      <c r="E1963">
        <v>1</v>
      </c>
      <c r="F1963">
        <v>1</v>
      </c>
      <c r="G1963" s="17">
        <v>42009</v>
      </c>
      <c r="H1963" s="17">
        <v>42040</v>
      </c>
      <c r="I1963">
        <v>6658</v>
      </c>
      <c r="J1963">
        <v>47.45</v>
      </c>
      <c r="K1963">
        <v>31.79</v>
      </c>
      <c r="L1963">
        <v>315922.09999999998</v>
      </c>
      <c r="M1963">
        <v>211657.82</v>
      </c>
      <c r="N1963">
        <v>104264.28</v>
      </c>
    </row>
    <row r="1964" spans="1:14" x14ac:dyDescent="0.25">
      <c r="A1964">
        <v>7144</v>
      </c>
      <c r="B1964">
        <v>314</v>
      </c>
      <c r="C1964">
        <v>3</v>
      </c>
      <c r="D1964">
        <v>2</v>
      </c>
      <c r="E1964">
        <v>1</v>
      </c>
      <c r="F1964">
        <v>1</v>
      </c>
      <c r="G1964" s="17">
        <v>42078</v>
      </c>
      <c r="H1964" s="17">
        <v>42110</v>
      </c>
      <c r="I1964">
        <v>1151</v>
      </c>
      <c r="J1964">
        <v>47.45</v>
      </c>
      <c r="K1964">
        <v>31.79</v>
      </c>
      <c r="L1964">
        <v>54614.95</v>
      </c>
      <c r="M1964">
        <v>36590.29</v>
      </c>
      <c r="N1964">
        <v>18024.66</v>
      </c>
    </row>
    <row r="1965" spans="1:14" x14ac:dyDescent="0.25">
      <c r="A1965">
        <v>8357</v>
      </c>
      <c r="B1965">
        <v>667</v>
      </c>
      <c r="C1965">
        <v>6</v>
      </c>
      <c r="D1965">
        <v>2</v>
      </c>
      <c r="E1965">
        <v>1</v>
      </c>
      <c r="F1965">
        <v>1</v>
      </c>
      <c r="G1965" s="17">
        <v>42254</v>
      </c>
      <c r="H1965" s="17">
        <v>42268</v>
      </c>
      <c r="I1965">
        <v>8800</v>
      </c>
      <c r="J1965">
        <v>47.45</v>
      </c>
      <c r="K1965">
        <v>31.79</v>
      </c>
      <c r="L1965">
        <v>417560</v>
      </c>
      <c r="M1965">
        <v>279752</v>
      </c>
      <c r="N1965">
        <v>137808</v>
      </c>
    </row>
    <row r="1966" spans="1:14" x14ac:dyDescent="0.25">
      <c r="A1966">
        <v>8753</v>
      </c>
      <c r="B1966">
        <v>606</v>
      </c>
      <c r="C1966">
        <v>62</v>
      </c>
      <c r="D1966">
        <v>2</v>
      </c>
      <c r="E1966">
        <v>1</v>
      </c>
      <c r="F1966">
        <v>1</v>
      </c>
      <c r="G1966" s="17">
        <v>42214</v>
      </c>
      <c r="H1966" s="17">
        <v>42263</v>
      </c>
      <c r="I1966">
        <v>5617</v>
      </c>
      <c r="J1966">
        <v>47.45</v>
      </c>
      <c r="K1966">
        <v>31.79</v>
      </c>
      <c r="L1966">
        <v>266526.65000000002</v>
      </c>
      <c r="M1966">
        <v>178564.43</v>
      </c>
      <c r="N1966">
        <v>87962.22</v>
      </c>
    </row>
    <row r="1967" spans="1:14" x14ac:dyDescent="0.25">
      <c r="A1967">
        <v>9407</v>
      </c>
      <c r="B1967">
        <v>941</v>
      </c>
      <c r="C1967">
        <v>72</v>
      </c>
      <c r="D1967">
        <v>2</v>
      </c>
      <c r="E1967">
        <v>1</v>
      </c>
      <c r="F1967">
        <v>1</v>
      </c>
      <c r="G1967" s="17">
        <v>42157</v>
      </c>
      <c r="H1967" s="17">
        <v>42167</v>
      </c>
      <c r="I1967">
        <v>7293</v>
      </c>
      <c r="J1967">
        <v>47.45</v>
      </c>
      <c r="K1967">
        <v>31.79</v>
      </c>
      <c r="L1967">
        <v>346052.85</v>
      </c>
      <c r="M1967">
        <v>231844.47</v>
      </c>
      <c r="N1967">
        <v>114208.38</v>
      </c>
    </row>
    <row r="1968" spans="1:14" x14ac:dyDescent="0.25">
      <c r="A1968">
        <v>9833</v>
      </c>
      <c r="B1968">
        <v>574</v>
      </c>
      <c r="C1968">
        <v>91</v>
      </c>
      <c r="D1968">
        <v>2</v>
      </c>
      <c r="E1968">
        <v>1</v>
      </c>
      <c r="F1968">
        <v>1</v>
      </c>
      <c r="G1968" s="17">
        <v>42144</v>
      </c>
      <c r="H1968" s="17">
        <v>42178</v>
      </c>
      <c r="I1968">
        <v>5616</v>
      </c>
      <c r="J1968">
        <v>47.45</v>
      </c>
      <c r="K1968">
        <v>31.79</v>
      </c>
      <c r="L1968">
        <v>266479.2</v>
      </c>
      <c r="M1968">
        <v>178532.64</v>
      </c>
      <c r="N1968">
        <v>87946.559999999998</v>
      </c>
    </row>
    <row r="1969" spans="1:14" x14ac:dyDescent="0.25">
      <c r="A1969">
        <v>1262</v>
      </c>
      <c r="B1969">
        <v>920</v>
      </c>
      <c r="C1969">
        <v>156</v>
      </c>
      <c r="D1969">
        <v>2</v>
      </c>
      <c r="E1969">
        <v>1</v>
      </c>
      <c r="F1969">
        <v>1</v>
      </c>
      <c r="G1969" s="17">
        <v>42642</v>
      </c>
      <c r="H1969" s="17">
        <v>42690</v>
      </c>
      <c r="I1969">
        <v>4752</v>
      </c>
      <c r="J1969">
        <v>47.45</v>
      </c>
      <c r="K1969">
        <v>31.79</v>
      </c>
      <c r="L1969">
        <v>225482.4</v>
      </c>
      <c r="M1969">
        <v>151066.07999999999</v>
      </c>
      <c r="N1969">
        <v>74416.320000000007</v>
      </c>
    </row>
    <row r="1970" spans="1:14" x14ac:dyDescent="0.25">
      <c r="A1970">
        <v>1323</v>
      </c>
      <c r="B1970">
        <v>841</v>
      </c>
      <c r="C1970">
        <v>69</v>
      </c>
      <c r="D1970">
        <v>2</v>
      </c>
      <c r="E1970">
        <v>1</v>
      </c>
      <c r="F1970">
        <v>1</v>
      </c>
      <c r="G1970" s="17">
        <v>42406</v>
      </c>
      <c r="H1970" s="17">
        <v>42447</v>
      </c>
      <c r="I1970">
        <v>7324</v>
      </c>
      <c r="J1970">
        <v>47.45</v>
      </c>
      <c r="K1970">
        <v>31.79</v>
      </c>
      <c r="L1970">
        <v>347523.8</v>
      </c>
      <c r="M1970">
        <v>232829.96</v>
      </c>
      <c r="N1970">
        <v>114693.84</v>
      </c>
    </row>
    <row r="1971" spans="1:14" x14ac:dyDescent="0.25">
      <c r="A1971">
        <v>2457</v>
      </c>
      <c r="B1971">
        <v>964</v>
      </c>
      <c r="C1971">
        <v>29</v>
      </c>
      <c r="D1971">
        <v>2</v>
      </c>
      <c r="E1971">
        <v>1</v>
      </c>
      <c r="F1971">
        <v>1</v>
      </c>
      <c r="G1971" s="17">
        <v>42558</v>
      </c>
      <c r="H1971" s="17">
        <v>42586</v>
      </c>
      <c r="I1971">
        <v>5568</v>
      </c>
      <c r="J1971">
        <v>47.45</v>
      </c>
      <c r="K1971">
        <v>31.79</v>
      </c>
      <c r="L1971">
        <v>264201.59999999998</v>
      </c>
      <c r="M1971">
        <v>177006.72</v>
      </c>
      <c r="N1971">
        <v>87194.880000000005</v>
      </c>
    </row>
    <row r="1972" spans="1:14" x14ac:dyDescent="0.25">
      <c r="A1972">
        <v>3146</v>
      </c>
      <c r="B1972">
        <v>296</v>
      </c>
      <c r="C1972">
        <v>122</v>
      </c>
      <c r="D1972">
        <v>2</v>
      </c>
      <c r="E1972">
        <v>1</v>
      </c>
      <c r="F1972">
        <v>1</v>
      </c>
      <c r="G1972" s="17">
        <v>42635</v>
      </c>
      <c r="H1972" s="17">
        <v>42677</v>
      </c>
      <c r="I1972">
        <v>9837</v>
      </c>
      <c r="J1972">
        <v>47.45</v>
      </c>
      <c r="K1972">
        <v>31.79</v>
      </c>
      <c r="L1972">
        <v>466765.65</v>
      </c>
      <c r="M1972">
        <v>312718.23</v>
      </c>
      <c r="N1972">
        <v>154047.42000000001</v>
      </c>
    </row>
    <row r="1973" spans="1:14" x14ac:dyDescent="0.25">
      <c r="A1973">
        <v>3256</v>
      </c>
      <c r="B1973">
        <v>847</v>
      </c>
      <c r="C1973">
        <v>110</v>
      </c>
      <c r="D1973">
        <v>2</v>
      </c>
      <c r="E1973">
        <v>1</v>
      </c>
      <c r="F1973">
        <v>1</v>
      </c>
      <c r="G1973" s="17">
        <v>42402</v>
      </c>
      <c r="H1973" s="17">
        <v>42435</v>
      </c>
      <c r="I1973">
        <v>6650</v>
      </c>
      <c r="J1973">
        <v>47.45</v>
      </c>
      <c r="K1973">
        <v>31.79</v>
      </c>
      <c r="L1973">
        <v>315542.5</v>
      </c>
      <c r="M1973">
        <v>211403.5</v>
      </c>
      <c r="N1973">
        <v>104139</v>
      </c>
    </row>
    <row r="1974" spans="1:14" x14ac:dyDescent="0.25">
      <c r="A1974">
        <v>3257</v>
      </c>
      <c r="B1974">
        <v>780</v>
      </c>
      <c r="C1974">
        <v>57</v>
      </c>
      <c r="D1974">
        <v>2</v>
      </c>
      <c r="E1974">
        <v>1</v>
      </c>
      <c r="F1974">
        <v>1</v>
      </c>
      <c r="G1974" s="17">
        <v>42456</v>
      </c>
      <c r="H1974" s="17">
        <v>42482</v>
      </c>
      <c r="I1974">
        <v>7878</v>
      </c>
      <c r="J1974">
        <v>47.45</v>
      </c>
      <c r="K1974">
        <v>31.79</v>
      </c>
      <c r="L1974">
        <v>373811.1</v>
      </c>
      <c r="M1974">
        <v>250441.62</v>
      </c>
      <c r="N1974">
        <v>123369.48</v>
      </c>
    </row>
    <row r="1975" spans="1:14" x14ac:dyDescent="0.25">
      <c r="A1975">
        <v>3278</v>
      </c>
      <c r="B1975">
        <v>133</v>
      </c>
      <c r="C1975">
        <v>28</v>
      </c>
      <c r="D1975">
        <v>2</v>
      </c>
      <c r="E1975">
        <v>1</v>
      </c>
      <c r="F1975">
        <v>1</v>
      </c>
      <c r="G1975" s="17">
        <v>42513</v>
      </c>
      <c r="H1975" s="17">
        <v>42513</v>
      </c>
      <c r="I1975">
        <v>6269</v>
      </c>
      <c r="J1975">
        <v>47.45</v>
      </c>
      <c r="K1975">
        <v>31.79</v>
      </c>
      <c r="L1975">
        <v>297464.05</v>
      </c>
      <c r="M1975">
        <v>199291.51</v>
      </c>
      <c r="N1975">
        <v>98172.54</v>
      </c>
    </row>
    <row r="1976" spans="1:14" x14ac:dyDescent="0.25">
      <c r="A1976">
        <v>3393</v>
      </c>
      <c r="B1976">
        <v>395</v>
      </c>
      <c r="C1976">
        <v>92</v>
      </c>
      <c r="D1976">
        <v>2</v>
      </c>
      <c r="E1976">
        <v>1</v>
      </c>
      <c r="F1976">
        <v>1</v>
      </c>
      <c r="G1976" s="17">
        <v>42684</v>
      </c>
      <c r="H1976" s="17">
        <v>42710</v>
      </c>
      <c r="I1976">
        <v>4024</v>
      </c>
      <c r="J1976">
        <v>47.45</v>
      </c>
      <c r="K1976">
        <v>31.79</v>
      </c>
      <c r="L1976">
        <v>190938.8</v>
      </c>
      <c r="M1976">
        <v>127922.96</v>
      </c>
      <c r="N1976">
        <v>63015.839999999997</v>
      </c>
    </row>
    <row r="1977" spans="1:14" x14ac:dyDescent="0.25">
      <c r="A1977">
        <v>3935</v>
      </c>
      <c r="B1977">
        <v>735</v>
      </c>
      <c r="C1977">
        <v>118</v>
      </c>
      <c r="D1977">
        <v>2</v>
      </c>
      <c r="E1977">
        <v>1</v>
      </c>
      <c r="F1977">
        <v>1</v>
      </c>
      <c r="G1977" s="17">
        <v>42419</v>
      </c>
      <c r="H1977" s="17">
        <v>42429</v>
      </c>
      <c r="I1977">
        <v>9715</v>
      </c>
      <c r="J1977">
        <v>47.45</v>
      </c>
      <c r="K1977">
        <v>31.79</v>
      </c>
      <c r="L1977">
        <v>460976.75</v>
      </c>
      <c r="M1977">
        <v>308839.84999999998</v>
      </c>
      <c r="N1977">
        <v>152136.9</v>
      </c>
    </row>
    <row r="1978" spans="1:14" x14ac:dyDescent="0.25">
      <c r="A1978">
        <v>4206</v>
      </c>
      <c r="B1978">
        <v>331</v>
      </c>
      <c r="C1978">
        <v>175</v>
      </c>
      <c r="D1978">
        <v>2</v>
      </c>
      <c r="E1978">
        <v>1</v>
      </c>
      <c r="F1978">
        <v>1</v>
      </c>
      <c r="G1978" s="17">
        <v>42372</v>
      </c>
      <c r="H1978" s="17">
        <v>42420</v>
      </c>
      <c r="I1978">
        <v>1695</v>
      </c>
      <c r="J1978">
        <v>47.45</v>
      </c>
      <c r="K1978">
        <v>31.79</v>
      </c>
      <c r="L1978">
        <v>80427.75</v>
      </c>
      <c r="M1978">
        <v>53884.05</v>
      </c>
      <c r="N1978">
        <v>26543.7</v>
      </c>
    </row>
    <row r="1979" spans="1:14" x14ac:dyDescent="0.25">
      <c r="A1979">
        <v>4448</v>
      </c>
      <c r="B1979">
        <v>753</v>
      </c>
      <c r="C1979">
        <v>59</v>
      </c>
      <c r="D1979">
        <v>2</v>
      </c>
      <c r="E1979">
        <v>1</v>
      </c>
      <c r="F1979">
        <v>1</v>
      </c>
      <c r="G1979" s="17">
        <v>42674</v>
      </c>
      <c r="H1979" s="17">
        <v>42677</v>
      </c>
      <c r="I1979">
        <v>868</v>
      </c>
      <c r="J1979">
        <v>47.45</v>
      </c>
      <c r="K1979">
        <v>31.79</v>
      </c>
      <c r="L1979">
        <v>41186.6</v>
      </c>
      <c r="M1979">
        <v>27593.72</v>
      </c>
      <c r="N1979">
        <v>13592.88</v>
      </c>
    </row>
    <row r="1980" spans="1:14" x14ac:dyDescent="0.25">
      <c r="A1980">
        <v>4578</v>
      </c>
      <c r="B1980">
        <v>352</v>
      </c>
      <c r="C1980">
        <v>168</v>
      </c>
      <c r="D1980">
        <v>2</v>
      </c>
      <c r="E1980">
        <v>1</v>
      </c>
      <c r="F1980">
        <v>1</v>
      </c>
      <c r="G1980" s="17">
        <v>42476</v>
      </c>
      <c r="H1980" s="17">
        <v>42518</v>
      </c>
      <c r="I1980">
        <v>6824</v>
      </c>
      <c r="J1980">
        <v>47.45</v>
      </c>
      <c r="K1980">
        <v>31.79</v>
      </c>
      <c r="L1980">
        <v>323798.8</v>
      </c>
      <c r="M1980">
        <v>216934.96</v>
      </c>
      <c r="N1980">
        <v>106863.84</v>
      </c>
    </row>
    <row r="1981" spans="1:14" x14ac:dyDescent="0.25">
      <c r="A1981">
        <v>5466</v>
      </c>
      <c r="B1981">
        <v>159</v>
      </c>
      <c r="C1981">
        <v>88</v>
      </c>
      <c r="D1981">
        <v>2</v>
      </c>
      <c r="E1981">
        <v>1</v>
      </c>
      <c r="F1981">
        <v>1</v>
      </c>
      <c r="G1981" s="17">
        <v>42449</v>
      </c>
      <c r="H1981" s="17">
        <v>42461</v>
      </c>
      <c r="I1981">
        <v>2317</v>
      </c>
      <c r="J1981">
        <v>47.45</v>
      </c>
      <c r="K1981">
        <v>31.79</v>
      </c>
      <c r="L1981">
        <v>109941.65</v>
      </c>
      <c r="M1981">
        <v>73657.429999999993</v>
      </c>
      <c r="N1981">
        <v>36284.22</v>
      </c>
    </row>
    <row r="1982" spans="1:14" x14ac:dyDescent="0.25">
      <c r="A1982">
        <v>5912</v>
      </c>
      <c r="B1982">
        <v>697</v>
      </c>
      <c r="C1982">
        <v>172</v>
      </c>
      <c r="D1982">
        <v>2</v>
      </c>
      <c r="E1982">
        <v>1</v>
      </c>
      <c r="F1982">
        <v>1</v>
      </c>
      <c r="G1982" s="17">
        <v>42444</v>
      </c>
      <c r="H1982" s="17">
        <v>42489</v>
      </c>
      <c r="I1982">
        <v>3283</v>
      </c>
      <c r="J1982">
        <v>47.45</v>
      </c>
      <c r="K1982">
        <v>31.79</v>
      </c>
      <c r="L1982">
        <v>155778.35</v>
      </c>
      <c r="M1982">
        <v>104366.57</v>
      </c>
      <c r="N1982">
        <v>51411.78</v>
      </c>
    </row>
    <row r="1983" spans="1:14" x14ac:dyDescent="0.25">
      <c r="A1983">
        <v>7038</v>
      </c>
      <c r="B1983">
        <v>291</v>
      </c>
      <c r="C1983">
        <v>1</v>
      </c>
      <c r="D1983">
        <v>2</v>
      </c>
      <c r="E1983">
        <v>1</v>
      </c>
      <c r="F1983">
        <v>1</v>
      </c>
      <c r="G1983" s="17">
        <v>42722</v>
      </c>
      <c r="H1983" s="17">
        <v>42752</v>
      </c>
      <c r="I1983">
        <v>9402</v>
      </c>
      <c r="J1983">
        <v>47.45</v>
      </c>
      <c r="K1983">
        <v>31.79</v>
      </c>
      <c r="L1983">
        <v>446124.9</v>
      </c>
      <c r="M1983">
        <v>298889.58</v>
      </c>
      <c r="N1983">
        <v>147235.32</v>
      </c>
    </row>
    <row r="1984" spans="1:14" x14ac:dyDescent="0.25">
      <c r="A1984">
        <v>7221</v>
      </c>
      <c r="B1984">
        <v>331</v>
      </c>
      <c r="C1984">
        <v>5</v>
      </c>
      <c r="D1984">
        <v>2</v>
      </c>
      <c r="E1984">
        <v>1</v>
      </c>
      <c r="F1984">
        <v>1</v>
      </c>
      <c r="G1984" s="17">
        <v>42444</v>
      </c>
      <c r="H1984" s="17">
        <v>42445</v>
      </c>
      <c r="I1984">
        <v>8922</v>
      </c>
      <c r="J1984">
        <v>47.45</v>
      </c>
      <c r="K1984">
        <v>31.79</v>
      </c>
      <c r="L1984">
        <v>423348.9</v>
      </c>
      <c r="M1984">
        <v>283630.38</v>
      </c>
      <c r="N1984">
        <v>139718.51999999999</v>
      </c>
    </row>
    <row r="1985" spans="1:14" x14ac:dyDescent="0.25">
      <c r="A1985">
        <v>7843</v>
      </c>
      <c r="B1985">
        <v>483</v>
      </c>
      <c r="C1985">
        <v>168</v>
      </c>
      <c r="D1985">
        <v>2</v>
      </c>
      <c r="E1985">
        <v>1</v>
      </c>
      <c r="F1985">
        <v>1</v>
      </c>
      <c r="G1985" s="17">
        <v>42683</v>
      </c>
      <c r="H1985" s="17">
        <v>42706</v>
      </c>
      <c r="I1985">
        <v>1871</v>
      </c>
      <c r="J1985">
        <v>47.45</v>
      </c>
      <c r="K1985">
        <v>31.79</v>
      </c>
      <c r="L1985">
        <v>88778.95</v>
      </c>
      <c r="M1985">
        <v>59479.09</v>
      </c>
      <c r="N1985">
        <v>29299.86</v>
      </c>
    </row>
    <row r="1986" spans="1:14" x14ac:dyDescent="0.25">
      <c r="A1986">
        <v>108</v>
      </c>
      <c r="B1986">
        <v>30</v>
      </c>
      <c r="C1986">
        <v>79</v>
      </c>
      <c r="D1986">
        <v>2</v>
      </c>
      <c r="E1986">
        <v>1</v>
      </c>
      <c r="F1986">
        <v>1</v>
      </c>
      <c r="G1986" s="17">
        <v>42746</v>
      </c>
      <c r="H1986" s="17">
        <v>42752</v>
      </c>
      <c r="I1986">
        <v>1742</v>
      </c>
      <c r="J1986">
        <v>47.45</v>
      </c>
      <c r="K1986">
        <v>31.79</v>
      </c>
      <c r="L1986">
        <v>82657.899999999994</v>
      </c>
      <c r="M1986">
        <v>55378.18</v>
      </c>
      <c r="N1986">
        <v>27279.72</v>
      </c>
    </row>
    <row r="1987" spans="1:14" x14ac:dyDescent="0.25">
      <c r="A1987">
        <v>2289</v>
      </c>
      <c r="B1987">
        <v>471</v>
      </c>
      <c r="C1987">
        <v>69</v>
      </c>
      <c r="D1987">
        <v>2</v>
      </c>
      <c r="E1987">
        <v>1</v>
      </c>
      <c r="F1987">
        <v>1</v>
      </c>
      <c r="G1987" s="17">
        <v>42824</v>
      </c>
      <c r="H1987" s="17">
        <v>42856</v>
      </c>
      <c r="I1987">
        <v>5163</v>
      </c>
      <c r="J1987">
        <v>47.45</v>
      </c>
      <c r="K1987">
        <v>31.79</v>
      </c>
      <c r="L1987">
        <v>244984.35</v>
      </c>
      <c r="M1987">
        <v>164131.76999999999</v>
      </c>
      <c r="N1987">
        <v>80852.58</v>
      </c>
    </row>
    <row r="1988" spans="1:14" x14ac:dyDescent="0.25">
      <c r="A1988">
        <v>2624</v>
      </c>
      <c r="B1988">
        <v>401</v>
      </c>
      <c r="C1988">
        <v>148</v>
      </c>
      <c r="D1988">
        <v>2</v>
      </c>
      <c r="E1988">
        <v>1</v>
      </c>
      <c r="F1988">
        <v>1</v>
      </c>
      <c r="G1988" s="17">
        <v>42922</v>
      </c>
      <c r="H1988" s="17">
        <v>42952</v>
      </c>
      <c r="I1988">
        <v>4320</v>
      </c>
      <c r="J1988">
        <v>47.45</v>
      </c>
      <c r="K1988">
        <v>31.79</v>
      </c>
      <c r="L1988">
        <v>204984</v>
      </c>
      <c r="M1988">
        <v>137332.79999999999</v>
      </c>
      <c r="N1988">
        <v>67651.199999999997</v>
      </c>
    </row>
    <row r="1989" spans="1:14" x14ac:dyDescent="0.25">
      <c r="A1989">
        <v>3407</v>
      </c>
      <c r="B1989">
        <v>16</v>
      </c>
      <c r="C1989">
        <v>83</v>
      </c>
      <c r="D1989">
        <v>2</v>
      </c>
      <c r="E1989">
        <v>1</v>
      </c>
      <c r="F1989">
        <v>1</v>
      </c>
      <c r="G1989" s="17">
        <v>42932</v>
      </c>
      <c r="H1989" s="17">
        <v>42938</v>
      </c>
      <c r="I1989">
        <v>9048</v>
      </c>
      <c r="J1989">
        <v>47.45</v>
      </c>
      <c r="K1989">
        <v>31.79</v>
      </c>
      <c r="L1989">
        <v>429327.6</v>
      </c>
      <c r="M1989">
        <v>287635.92</v>
      </c>
      <c r="N1989">
        <v>141691.68</v>
      </c>
    </row>
    <row r="1990" spans="1:14" x14ac:dyDescent="0.25">
      <c r="A1990">
        <v>3493</v>
      </c>
      <c r="B1990">
        <v>796</v>
      </c>
      <c r="C1990">
        <v>78</v>
      </c>
      <c r="D1990">
        <v>2</v>
      </c>
      <c r="E1990">
        <v>1</v>
      </c>
      <c r="F1990">
        <v>1</v>
      </c>
      <c r="G1990" s="17">
        <v>42811</v>
      </c>
      <c r="H1990" s="17">
        <v>42828</v>
      </c>
      <c r="I1990">
        <v>8201</v>
      </c>
      <c r="J1990">
        <v>47.45</v>
      </c>
      <c r="K1990">
        <v>31.79</v>
      </c>
      <c r="L1990">
        <v>389137.45</v>
      </c>
      <c r="M1990">
        <v>260709.79</v>
      </c>
      <c r="N1990">
        <v>128427.66</v>
      </c>
    </row>
    <row r="1991" spans="1:14" x14ac:dyDescent="0.25">
      <c r="A1991">
        <v>3503</v>
      </c>
      <c r="B1991">
        <v>860</v>
      </c>
      <c r="C1991">
        <v>72</v>
      </c>
      <c r="D1991">
        <v>2</v>
      </c>
      <c r="E1991">
        <v>1</v>
      </c>
      <c r="F1991">
        <v>1</v>
      </c>
      <c r="G1991" s="17">
        <v>42781</v>
      </c>
      <c r="H1991" s="17">
        <v>42792</v>
      </c>
      <c r="I1991">
        <v>2099</v>
      </c>
      <c r="J1991">
        <v>47.45</v>
      </c>
      <c r="K1991">
        <v>31.79</v>
      </c>
      <c r="L1991">
        <v>99597.55</v>
      </c>
      <c r="M1991">
        <v>66727.210000000006</v>
      </c>
      <c r="N1991">
        <v>32870.339999999997</v>
      </c>
    </row>
    <row r="1992" spans="1:14" x14ac:dyDescent="0.25">
      <c r="A1992">
        <v>5323</v>
      </c>
      <c r="B1992">
        <v>324</v>
      </c>
      <c r="C1992">
        <v>14</v>
      </c>
      <c r="D1992">
        <v>2</v>
      </c>
      <c r="E1992">
        <v>1</v>
      </c>
      <c r="F1992">
        <v>1</v>
      </c>
      <c r="G1992" s="17">
        <v>42859</v>
      </c>
      <c r="H1992" s="17">
        <v>42894</v>
      </c>
      <c r="I1992">
        <v>4741</v>
      </c>
      <c r="J1992">
        <v>47.45</v>
      </c>
      <c r="K1992">
        <v>31.79</v>
      </c>
      <c r="L1992">
        <v>224960.45</v>
      </c>
      <c r="M1992">
        <v>150716.39000000001</v>
      </c>
      <c r="N1992">
        <v>74244.06</v>
      </c>
    </row>
    <row r="1993" spans="1:14" x14ac:dyDescent="0.25">
      <c r="A1993">
        <v>6250</v>
      </c>
      <c r="B1993">
        <v>390</v>
      </c>
      <c r="C1993">
        <v>135</v>
      </c>
      <c r="D1993">
        <v>2</v>
      </c>
      <c r="E1993">
        <v>1</v>
      </c>
      <c r="F1993">
        <v>1</v>
      </c>
      <c r="G1993" s="17">
        <v>42944</v>
      </c>
      <c r="H1993" s="17">
        <v>42962</v>
      </c>
      <c r="I1993">
        <v>5786</v>
      </c>
      <c r="J1993">
        <v>47.45</v>
      </c>
      <c r="K1993">
        <v>31.79</v>
      </c>
      <c r="L1993">
        <v>274545.7</v>
      </c>
      <c r="M1993">
        <v>183936.94</v>
      </c>
      <c r="N1993">
        <v>90608.76</v>
      </c>
    </row>
    <row r="1994" spans="1:14" x14ac:dyDescent="0.25">
      <c r="A1994">
        <v>8788</v>
      </c>
      <c r="B1994">
        <v>628</v>
      </c>
      <c r="C1994">
        <v>133</v>
      </c>
      <c r="D1994">
        <v>2</v>
      </c>
      <c r="E1994">
        <v>1</v>
      </c>
      <c r="F1994">
        <v>1</v>
      </c>
      <c r="G1994" s="17">
        <v>42845</v>
      </c>
      <c r="H1994" s="17">
        <v>42860</v>
      </c>
      <c r="I1994">
        <v>3697</v>
      </c>
      <c r="J1994">
        <v>47.45</v>
      </c>
      <c r="K1994">
        <v>31.79</v>
      </c>
      <c r="L1994">
        <v>175422.65</v>
      </c>
      <c r="M1994">
        <v>117527.63</v>
      </c>
      <c r="N1994">
        <v>57895.02</v>
      </c>
    </row>
    <row r="1995" spans="1:14" x14ac:dyDescent="0.25">
      <c r="A1995">
        <v>8981</v>
      </c>
      <c r="B1995">
        <v>759</v>
      </c>
      <c r="C1995">
        <v>137</v>
      </c>
      <c r="D1995">
        <v>2</v>
      </c>
      <c r="E1995">
        <v>1</v>
      </c>
      <c r="F1995">
        <v>1</v>
      </c>
      <c r="G1995" s="17">
        <v>42925</v>
      </c>
      <c r="H1995" s="17">
        <v>42966</v>
      </c>
      <c r="I1995">
        <v>7133</v>
      </c>
      <c r="J1995">
        <v>47.45</v>
      </c>
      <c r="K1995">
        <v>31.79</v>
      </c>
      <c r="L1995">
        <v>338460.85</v>
      </c>
      <c r="M1995">
        <v>226758.07</v>
      </c>
      <c r="N1995">
        <v>111702.78</v>
      </c>
    </row>
    <row r="1996" spans="1:14" x14ac:dyDescent="0.25">
      <c r="A1996">
        <v>9095</v>
      </c>
      <c r="B1996">
        <v>782</v>
      </c>
      <c r="C1996">
        <v>5</v>
      </c>
      <c r="D1996">
        <v>2</v>
      </c>
      <c r="E1996">
        <v>1</v>
      </c>
      <c r="F1996">
        <v>1</v>
      </c>
      <c r="G1996" s="17">
        <v>42823</v>
      </c>
      <c r="H1996" s="17">
        <v>42858</v>
      </c>
      <c r="I1996">
        <v>7871</v>
      </c>
      <c r="J1996">
        <v>47.45</v>
      </c>
      <c r="K1996">
        <v>31.79</v>
      </c>
      <c r="L1996">
        <v>373478.95</v>
      </c>
      <c r="M1996">
        <v>250219.09</v>
      </c>
      <c r="N1996">
        <v>123259.86</v>
      </c>
    </row>
    <row r="1997" spans="1:14" x14ac:dyDescent="0.25">
      <c r="A1997">
        <v>9110</v>
      </c>
      <c r="B1997">
        <v>769</v>
      </c>
      <c r="C1997">
        <v>107</v>
      </c>
      <c r="D1997">
        <v>2</v>
      </c>
      <c r="E1997">
        <v>1</v>
      </c>
      <c r="F1997">
        <v>1</v>
      </c>
      <c r="G1997" s="17">
        <v>42768</v>
      </c>
      <c r="H1997" s="17">
        <v>42814</v>
      </c>
      <c r="I1997">
        <v>3208</v>
      </c>
      <c r="J1997">
        <v>47.45</v>
      </c>
      <c r="K1997">
        <v>31.79</v>
      </c>
      <c r="L1997">
        <v>152219.6</v>
      </c>
      <c r="M1997">
        <v>101982.32</v>
      </c>
      <c r="N1997">
        <v>50237.279999999999</v>
      </c>
    </row>
    <row r="1998" spans="1:14" x14ac:dyDescent="0.25">
      <c r="A1998">
        <v>9946</v>
      </c>
      <c r="B1998">
        <v>866</v>
      </c>
      <c r="C1998">
        <v>183</v>
      </c>
      <c r="D1998">
        <v>2</v>
      </c>
      <c r="E1998">
        <v>1</v>
      </c>
      <c r="F1998">
        <v>1</v>
      </c>
      <c r="G1998" s="17">
        <v>42827</v>
      </c>
      <c r="H1998" s="17">
        <v>42870</v>
      </c>
      <c r="I1998">
        <v>8544</v>
      </c>
      <c r="J1998">
        <v>47.45</v>
      </c>
      <c r="K1998">
        <v>31.79</v>
      </c>
      <c r="L1998">
        <v>405412.8</v>
      </c>
      <c r="M1998">
        <v>271613.76</v>
      </c>
      <c r="N1998">
        <v>133799.04000000001</v>
      </c>
    </row>
    <row r="1999" spans="1:14" x14ac:dyDescent="0.25">
      <c r="A1999">
        <v>166</v>
      </c>
      <c r="B1999">
        <v>769</v>
      </c>
      <c r="C1999">
        <v>29</v>
      </c>
      <c r="D1999">
        <v>2</v>
      </c>
      <c r="E1999">
        <v>1</v>
      </c>
      <c r="F1999">
        <v>1</v>
      </c>
      <c r="G1999" s="17">
        <v>43428</v>
      </c>
      <c r="H1999" s="17">
        <v>43456</v>
      </c>
      <c r="I1999">
        <v>3319</v>
      </c>
      <c r="J1999">
        <v>47.45</v>
      </c>
      <c r="K1999">
        <v>31.79</v>
      </c>
      <c r="L1999">
        <v>157486.54999999999</v>
      </c>
      <c r="M1999">
        <v>105511.01</v>
      </c>
      <c r="N1999">
        <v>51975.54</v>
      </c>
    </row>
    <row r="2000" spans="1:14" x14ac:dyDescent="0.25">
      <c r="A2000">
        <v>167</v>
      </c>
      <c r="B2000">
        <v>421</v>
      </c>
      <c r="C2000">
        <v>113</v>
      </c>
      <c r="D2000">
        <v>2</v>
      </c>
      <c r="E2000">
        <v>1</v>
      </c>
      <c r="F2000">
        <v>1</v>
      </c>
      <c r="G2000" s="17">
        <v>43339</v>
      </c>
      <c r="H2000" s="17">
        <v>43371</v>
      </c>
      <c r="I2000">
        <v>2527</v>
      </c>
      <c r="J2000">
        <v>47.45</v>
      </c>
      <c r="K2000">
        <v>31.79</v>
      </c>
      <c r="L2000">
        <v>119906.15</v>
      </c>
      <c r="M2000">
        <v>80333.33</v>
      </c>
      <c r="N2000">
        <v>39572.82</v>
      </c>
    </row>
    <row r="2001" spans="1:14" x14ac:dyDescent="0.25">
      <c r="A2001">
        <v>510</v>
      </c>
      <c r="B2001">
        <v>984</v>
      </c>
      <c r="C2001">
        <v>162</v>
      </c>
      <c r="D2001">
        <v>2</v>
      </c>
      <c r="E2001">
        <v>1</v>
      </c>
      <c r="F2001">
        <v>1</v>
      </c>
      <c r="G2001" s="17">
        <v>43156</v>
      </c>
      <c r="H2001" s="17">
        <v>43162</v>
      </c>
      <c r="I2001">
        <v>9102</v>
      </c>
      <c r="J2001">
        <v>47.45</v>
      </c>
      <c r="K2001">
        <v>31.79</v>
      </c>
      <c r="L2001">
        <v>431889.9</v>
      </c>
      <c r="M2001">
        <v>289352.58</v>
      </c>
      <c r="N2001">
        <v>142537.32</v>
      </c>
    </row>
    <row r="2002" spans="1:14" x14ac:dyDescent="0.25">
      <c r="A2002">
        <v>3555</v>
      </c>
      <c r="B2002">
        <v>891</v>
      </c>
      <c r="C2002">
        <v>163</v>
      </c>
      <c r="D2002">
        <v>2</v>
      </c>
      <c r="E2002">
        <v>1</v>
      </c>
      <c r="F2002">
        <v>1</v>
      </c>
      <c r="G2002" s="17">
        <v>43168</v>
      </c>
      <c r="H2002" s="17">
        <v>43185</v>
      </c>
      <c r="I2002">
        <v>3132</v>
      </c>
      <c r="J2002">
        <v>47.45</v>
      </c>
      <c r="K2002">
        <v>31.79</v>
      </c>
      <c r="L2002">
        <v>148613.4</v>
      </c>
      <c r="M2002">
        <v>99566.28</v>
      </c>
      <c r="N2002">
        <v>49047.12</v>
      </c>
    </row>
    <row r="2003" spans="1:14" x14ac:dyDescent="0.25">
      <c r="A2003">
        <v>3560</v>
      </c>
      <c r="B2003">
        <v>667</v>
      </c>
      <c r="C2003">
        <v>100</v>
      </c>
      <c r="D2003">
        <v>2</v>
      </c>
      <c r="E2003">
        <v>1</v>
      </c>
      <c r="F2003">
        <v>1</v>
      </c>
      <c r="G2003" s="17">
        <v>43410</v>
      </c>
      <c r="H2003" s="17">
        <v>43459</v>
      </c>
      <c r="I2003">
        <v>3887</v>
      </c>
      <c r="J2003">
        <v>47.45</v>
      </c>
      <c r="K2003">
        <v>31.79</v>
      </c>
      <c r="L2003">
        <v>184438.15</v>
      </c>
      <c r="M2003">
        <v>123567.73</v>
      </c>
      <c r="N2003">
        <v>60870.42</v>
      </c>
    </row>
    <row r="2004" spans="1:14" x14ac:dyDescent="0.25">
      <c r="A2004">
        <v>4944</v>
      </c>
      <c r="B2004">
        <v>306</v>
      </c>
      <c r="C2004">
        <v>47</v>
      </c>
      <c r="D2004">
        <v>2</v>
      </c>
      <c r="E2004">
        <v>1</v>
      </c>
      <c r="F2004">
        <v>1</v>
      </c>
      <c r="G2004" s="17">
        <v>43295</v>
      </c>
      <c r="H2004" s="17">
        <v>43311</v>
      </c>
      <c r="I2004">
        <v>2381</v>
      </c>
      <c r="J2004">
        <v>47.45</v>
      </c>
      <c r="K2004">
        <v>31.79</v>
      </c>
      <c r="L2004">
        <v>112978.45</v>
      </c>
      <c r="M2004">
        <v>75691.990000000005</v>
      </c>
      <c r="N2004">
        <v>37286.46</v>
      </c>
    </row>
    <row r="2005" spans="1:14" x14ac:dyDescent="0.25">
      <c r="A2005">
        <v>5356</v>
      </c>
      <c r="B2005">
        <v>225</v>
      </c>
      <c r="C2005">
        <v>24</v>
      </c>
      <c r="D2005">
        <v>2</v>
      </c>
      <c r="E2005">
        <v>1</v>
      </c>
      <c r="F2005">
        <v>1</v>
      </c>
      <c r="G2005" s="17">
        <v>43301</v>
      </c>
      <c r="H2005" s="17">
        <v>43329</v>
      </c>
      <c r="I2005">
        <v>2143</v>
      </c>
      <c r="J2005">
        <v>47.45</v>
      </c>
      <c r="K2005">
        <v>31.79</v>
      </c>
      <c r="L2005">
        <v>101685.35</v>
      </c>
      <c r="M2005">
        <v>68125.97</v>
      </c>
      <c r="N2005">
        <v>33559.379999999997</v>
      </c>
    </row>
    <row r="2006" spans="1:14" x14ac:dyDescent="0.25">
      <c r="A2006">
        <v>5552</v>
      </c>
      <c r="B2006">
        <v>837</v>
      </c>
      <c r="C2006">
        <v>9</v>
      </c>
      <c r="D2006">
        <v>2</v>
      </c>
      <c r="E2006">
        <v>1</v>
      </c>
      <c r="F2006">
        <v>1</v>
      </c>
      <c r="G2006" s="17">
        <v>43119</v>
      </c>
      <c r="H2006" s="17">
        <v>43162</v>
      </c>
      <c r="I2006">
        <v>371</v>
      </c>
      <c r="J2006">
        <v>47.45</v>
      </c>
      <c r="K2006">
        <v>31.79</v>
      </c>
      <c r="L2006">
        <v>17603.95</v>
      </c>
      <c r="M2006">
        <v>11794.09</v>
      </c>
      <c r="N2006">
        <v>5809.86</v>
      </c>
    </row>
    <row r="2007" spans="1:14" x14ac:dyDescent="0.25">
      <c r="A2007">
        <v>8448</v>
      </c>
      <c r="B2007">
        <v>413</v>
      </c>
      <c r="C2007">
        <v>156</v>
      </c>
      <c r="D2007">
        <v>2</v>
      </c>
      <c r="E2007">
        <v>1</v>
      </c>
      <c r="F2007">
        <v>1</v>
      </c>
      <c r="G2007" s="17">
        <v>43177</v>
      </c>
      <c r="H2007" s="17">
        <v>43208</v>
      </c>
      <c r="I2007">
        <v>3700</v>
      </c>
      <c r="J2007">
        <v>47.45</v>
      </c>
      <c r="K2007">
        <v>31.79</v>
      </c>
      <c r="L2007">
        <v>175565</v>
      </c>
      <c r="M2007">
        <v>117623</v>
      </c>
      <c r="N2007">
        <v>57942</v>
      </c>
    </row>
    <row r="2008" spans="1:14" x14ac:dyDescent="0.25">
      <c r="A2008">
        <v>8999</v>
      </c>
      <c r="B2008">
        <v>61</v>
      </c>
      <c r="C2008">
        <v>44</v>
      </c>
      <c r="D2008">
        <v>2</v>
      </c>
      <c r="E2008">
        <v>1</v>
      </c>
      <c r="F2008">
        <v>1</v>
      </c>
      <c r="G2008" s="17">
        <v>43292</v>
      </c>
      <c r="H2008" s="17">
        <v>43298</v>
      </c>
      <c r="I2008">
        <v>9000</v>
      </c>
      <c r="J2008">
        <v>47.45</v>
      </c>
      <c r="K2008">
        <v>31.79</v>
      </c>
      <c r="L2008">
        <v>427050</v>
      </c>
      <c r="M2008">
        <v>286110</v>
      </c>
      <c r="N2008">
        <v>140940</v>
      </c>
    </row>
    <row r="2009" spans="1:14" x14ac:dyDescent="0.25">
      <c r="A2009">
        <v>9004</v>
      </c>
      <c r="B2009">
        <v>107</v>
      </c>
      <c r="C2009">
        <v>97</v>
      </c>
      <c r="D2009">
        <v>2</v>
      </c>
      <c r="E2009">
        <v>1</v>
      </c>
      <c r="F2009">
        <v>1</v>
      </c>
      <c r="G2009" s="17">
        <v>43399</v>
      </c>
      <c r="H2009" s="17">
        <v>43421</v>
      </c>
      <c r="I2009">
        <v>7231</v>
      </c>
      <c r="J2009">
        <v>47.45</v>
      </c>
      <c r="K2009">
        <v>31.79</v>
      </c>
      <c r="L2009">
        <v>343110.95</v>
      </c>
      <c r="M2009">
        <v>229873.49</v>
      </c>
      <c r="N2009">
        <v>113237.46</v>
      </c>
    </row>
    <row r="2010" spans="1:14" x14ac:dyDescent="0.25">
      <c r="A2010">
        <v>9016</v>
      </c>
      <c r="B2010">
        <v>307</v>
      </c>
      <c r="C2010">
        <v>6</v>
      </c>
      <c r="D2010">
        <v>2</v>
      </c>
      <c r="E2010">
        <v>1</v>
      </c>
      <c r="F2010">
        <v>1</v>
      </c>
      <c r="G2010" s="17">
        <v>43274</v>
      </c>
      <c r="H2010" s="17">
        <v>43304</v>
      </c>
      <c r="I2010">
        <v>3636</v>
      </c>
      <c r="J2010">
        <v>47.45</v>
      </c>
      <c r="K2010">
        <v>31.79</v>
      </c>
      <c r="L2010">
        <v>172528.2</v>
      </c>
      <c r="M2010">
        <v>115588.44</v>
      </c>
      <c r="N2010">
        <v>56939.76</v>
      </c>
    </row>
    <row r="2011" spans="1:14" x14ac:dyDescent="0.25">
      <c r="A2011">
        <v>9166</v>
      </c>
      <c r="B2011">
        <v>757</v>
      </c>
      <c r="C2011">
        <v>7</v>
      </c>
      <c r="D2011">
        <v>2</v>
      </c>
      <c r="E2011">
        <v>1</v>
      </c>
      <c r="F2011">
        <v>1</v>
      </c>
      <c r="G2011" s="17">
        <v>43167</v>
      </c>
      <c r="H2011" s="17">
        <v>43186</v>
      </c>
      <c r="I2011">
        <v>8905</v>
      </c>
      <c r="J2011">
        <v>47.45</v>
      </c>
      <c r="K2011">
        <v>31.79</v>
      </c>
      <c r="L2011">
        <v>422542.25</v>
      </c>
      <c r="M2011">
        <v>283089.95</v>
      </c>
      <c r="N2011">
        <v>139452.29999999999</v>
      </c>
    </row>
    <row r="2012" spans="1:14" x14ac:dyDescent="0.25">
      <c r="A2012">
        <v>9564</v>
      </c>
      <c r="B2012">
        <v>870</v>
      </c>
      <c r="C2012">
        <v>110</v>
      </c>
      <c r="D2012">
        <v>2</v>
      </c>
      <c r="E2012">
        <v>1</v>
      </c>
      <c r="F2012">
        <v>1</v>
      </c>
      <c r="G2012" s="17">
        <v>43316</v>
      </c>
      <c r="H2012" s="17">
        <v>43365</v>
      </c>
      <c r="I2012">
        <v>4547</v>
      </c>
      <c r="J2012">
        <v>47.45</v>
      </c>
      <c r="K2012">
        <v>31.79</v>
      </c>
      <c r="L2012">
        <v>215755.15</v>
      </c>
      <c r="M2012">
        <v>144549.13</v>
      </c>
      <c r="N2012">
        <v>71206.02</v>
      </c>
    </row>
    <row r="2013" spans="1:14" x14ac:dyDescent="0.25">
      <c r="A2013">
        <v>890</v>
      </c>
      <c r="B2013">
        <v>405</v>
      </c>
      <c r="C2013">
        <v>162</v>
      </c>
      <c r="D2013">
        <v>2</v>
      </c>
      <c r="E2013">
        <v>1</v>
      </c>
      <c r="F2013">
        <v>1</v>
      </c>
      <c r="G2013" s="17">
        <v>43522</v>
      </c>
      <c r="H2013" s="17">
        <v>43535</v>
      </c>
      <c r="I2013">
        <v>6374</v>
      </c>
      <c r="J2013">
        <v>47.45</v>
      </c>
      <c r="K2013">
        <v>31.79</v>
      </c>
      <c r="L2013">
        <v>302446.3</v>
      </c>
      <c r="M2013">
        <v>202629.46</v>
      </c>
      <c r="N2013">
        <v>99816.84</v>
      </c>
    </row>
    <row r="2014" spans="1:14" x14ac:dyDescent="0.25">
      <c r="A2014">
        <v>3186</v>
      </c>
      <c r="B2014">
        <v>13</v>
      </c>
      <c r="C2014">
        <v>22</v>
      </c>
      <c r="D2014">
        <v>2</v>
      </c>
      <c r="E2014">
        <v>1</v>
      </c>
      <c r="F2014">
        <v>1</v>
      </c>
      <c r="G2014" s="17">
        <v>43693</v>
      </c>
      <c r="H2014" s="17">
        <v>43727</v>
      </c>
      <c r="I2014">
        <v>629</v>
      </c>
      <c r="J2014">
        <v>47.45</v>
      </c>
      <c r="K2014">
        <v>31.79</v>
      </c>
      <c r="L2014">
        <v>29846.05</v>
      </c>
      <c r="M2014">
        <v>19995.91</v>
      </c>
      <c r="N2014">
        <v>9850.14</v>
      </c>
    </row>
    <row r="2015" spans="1:14" x14ac:dyDescent="0.25">
      <c r="A2015">
        <v>3208</v>
      </c>
      <c r="B2015">
        <v>244</v>
      </c>
      <c r="C2015">
        <v>54</v>
      </c>
      <c r="D2015">
        <v>2</v>
      </c>
      <c r="E2015">
        <v>1</v>
      </c>
      <c r="F2015">
        <v>1</v>
      </c>
      <c r="G2015" s="17">
        <v>43744</v>
      </c>
      <c r="H2015" s="17">
        <v>43755</v>
      </c>
      <c r="I2015">
        <v>9190</v>
      </c>
      <c r="J2015">
        <v>47.45</v>
      </c>
      <c r="K2015">
        <v>31.79</v>
      </c>
      <c r="L2015">
        <v>436065.5</v>
      </c>
      <c r="M2015">
        <v>292150.09999999998</v>
      </c>
      <c r="N2015">
        <v>143915.4</v>
      </c>
    </row>
    <row r="2016" spans="1:14" x14ac:dyDescent="0.25">
      <c r="A2016">
        <v>3263</v>
      </c>
      <c r="B2016">
        <v>316</v>
      </c>
      <c r="C2016">
        <v>37</v>
      </c>
      <c r="D2016">
        <v>2</v>
      </c>
      <c r="E2016">
        <v>1</v>
      </c>
      <c r="F2016">
        <v>1</v>
      </c>
      <c r="G2016" s="17">
        <v>43699</v>
      </c>
      <c r="H2016" s="17">
        <v>43735</v>
      </c>
      <c r="I2016">
        <v>2030</v>
      </c>
      <c r="J2016">
        <v>47.45</v>
      </c>
      <c r="K2016">
        <v>31.79</v>
      </c>
      <c r="L2016">
        <v>96323.5</v>
      </c>
      <c r="M2016">
        <v>64533.7</v>
      </c>
      <c r="N2016">
        <v>31789.8</v>
      </c>
    </row>
    <row r="2017" spans="1:14" x14ac:dyDescent="0.25">
      <c r="A2017">
        <v>3497</v>
      </c>
      <c r="B2017">
        <v>823</v>
      </c>
      <c r="C2017">
        <v>23</v>
      </c>
      <c r="D2017">
        <v>2</v>
      </c>
      <c r="E2017">
        <v>1</v>
      </c>
      <c r="F2017">
        <v>1</v>
      </c>
      <c r="G2017" s="17">
        <v>43561</v>
      </c>
      <c r="H2017" s="17">
        <v>43591</v>
      </c>
      <c r="I2017">
        <v>5911</v>
      </c>
      <c r="J2017">
        <v>47.45</v>
      </c>
      <c r="K2017">
        <v>31.79</v>
      </c>
      <c r="L2017">
        <v>280476.95</v>
      </c>
      <c r="M2017">
        <v>187910.69</v>
      </c>
      <c r="N2017">
        <v>92566.26</v>
      </c>
    </row>
    <row r="2018" spans="1:14" x14ac:dyDescent="0.25">
      <c r="A2018">
        <v>5371</v>
      </c>
      <c r="B2018">
        <v>862</v>
      </c>
      <c r="C2018">
        <v>58</v>
      </c>
      <c r="D2018">
        <v>2</v>
      </c>
      <c r="E2018">
        <v>1</v>
      </c>
      <c r="F2018">
        <v>1</v>
      </c>
      <c r="G2018" s="17">
        <v>43661</v>
      </c>
      <c r="H2018" s="17">
        <v>43690</v>
      </c>
      <c r="I2018">
        <v>867</v>
      </c>
      <c r="J2018">
        <v>47.45</v>
      </c>
      <c r="K2018">
        <v>31.79</v>
      </c>
      <c r="L2018">
        <v>41139.15</v>
      </c>
      <c r="M2018">
        <v>27561.93</v>
      </c>
      <c r="N2018">
        <v>13577.22</v>
      </c>
    </row>
    <row r="2019" spans="1:14" x14ac:dyDescent="0.25">
      <c r="A2019">
        <v>5483</v>
      </c>
      <c r="B2019">
        <v>639</v>
      </c>
      <c r="C2019">
        <v>96</v>
      </c>
      <c r="D2019">
        <v>2</v>
      </c>
      <c r="E2019">
        <v>1</v>
      </c>
      <c r="F2019">
        <v>1</v>
      </c>
      <c r="G2019" s="17">
        <v>43471</v>
      </c>
      <c r="H2019" s="17">
        <v>43513</v>
      </c>
      <c r="I2019">
        <v>744</v>
      </c>
      <c r="J2019">
        <v>47.45</v>
      </c>
      <c r="K2019">
        <v>31.79</v>
      </c>
      <c r="L2019">
        <v>35302.800000000003</v>
      </c>
      <c r="M2019">
        <v>23651.759999999998</v>
      </c>
      <c r="N2019">
        <v>11651.04</v>
      </c>
    </row>
    <row r="2020" spans="1:14" x14ac:dyDescent="0.25">
      <c r="A2020">
        <v>5507</v>
      </c>
      <c r="B2020">
        <v>915</v>
      </c>
      <c r="C2020">
        <v>156</v>
      </c>
      <c r="D2020">
        <v>2</v>
      </c>
      <c r="E2020">
        <v>1</v>
      </c>
      <c r="F2020">
        <v>1</v>
      </c>
      <c r="G2020" s="17">
        <v>43684</v>
      </c>
      <c r="H2020" s="17">
        <v>43705</v>
      </c>
      <c r="I2020">
        <v>4486</v>
      </c>
      <c r="J2020">
        <v>47.45</v>
      </c>
      <c r="K2020">
        <v>31.79</v>
      </c>
      <c r="L2020">
        <v>212860.7</v>
      </c>
      <c r="M2020">
        <v>142609.94</v>
      </c>
      <c r="N2020">
        <v>70250.759999999995</v>
      </c>
    </row>
    <row r="2021" spans="1:14" x14ac:dyDescent="0.25">
      <c r="A2021">
        <v>5599</v>
      </c>
      <c r="B2021">
        <v>358</v>
      </c>
      <c r="C2021">
        <v>143</v>
      </c>
      <c r="D2021">
        <v>2</v>
      </c>
      <c r="E2021">
        <v>1</v>
      </c>
      <c r="F2021">
        <v>1</v>
      </c>
      <c r="G2021" s="17">
        <v>43582</v>
      </c>
      <c r="H2021" s="17">
        <v>43587</v>
      </c>
      <c r="I2021">
        <v>8224</v>
      </c>
      <c r="J2021">
        <v>47.45</v>
      </c>
      <c r="K2021">
        <v>31.79</v>
      </c>
      <c r="L2021">
        <v>390228.8</v>
      </c>
      <c r="M2021">
        <v>261440.96</v>
      </c>
      <c r="N2021">
        <v>128787.84</v>
      </c>
    </row>
    <row r="2022" spans="1:14" x14ac:dyDescent="0.25">
      <c r="A2022">
        <v>6070</v>
      </c>
      <c r="B2022">
        <v>106</v>
      </c>
      <c r="C2022">
        <v>61</v>
      </c>
      <c r="D2022">
        <v>2</v>
      </c>
      <c r="E2022">
        <v>1</v>
      </c>
      <c r="F2022">
        <v>1</v>
      </c>
      <c r="G2022" s="17">
        <v>43597</v>
      </c>
      <c r="H2022" s="17">
        <v>43628</v>
      </c>
      <c r="I2022">
        <v>3561</v>
      </c>
      <c r="J2022">
        <v>47.45</v>
      </c>
      <c r="K2022">
        <v>31.79</v>
      </c>
      <c r="L2022">
        <v>168969.45</v>
      </c>
      <c r="M2022">
        <v>113204.19</v>
      </c>
      <c r="N2022">
        <v>55765.26</v>
      </c>
    </row>
    <row r="2023" spans="1:14" x14ac:dyDescent="0.25">
      <c r="A2023">
        <v>7001</v>
      </c>
      <c r="B2023">
        <v>42</v>
      </c>
      <c r="C2023">
        <v>182</v>
      </c>
      <c r="D2023">
        <v>2</v>
      </c>
      <c r="E2023">
        <v>1</v>
      </c>
      <c r="F2023">
        <v>1</v>
      </c>
      <c r="G2023" s="17">
        <v>43564</v>
      </c>
      <c r="H2023" s="17">
        <v>43603</v>
      </c>
      <c r="I2023">
        <v>7931</v>
      </c>
      <c r="J2023">
        <v>47.45</v>
      </c>
      <c r="K2023">
        <v>31.79</v>
      </c>
      <c r="L2023">
        <v>376325.95</v>
      </c>
      <c r="M2023">
        <v>252126.49</v>
      </c>
      <c r="N2023">
        <v>124199.46</v>
      </c>
    </row>
    <row r="2024" spans="1:14" x14ac:dyDescent="0.25">
      <c r="A2024">
        <v>7557</v>
      </c>
      <c r="B2024">
        <v>613</v>
      </c>
      <c r="C2024">
        <v>124</v>
      </c>
      <c r="D2024">
        <v>2</v>
      </c>
      <c r="E2024">
        <v>1</v>
      </c>
      <c r="F2024">
        <v>1</v>
      </c>
      <c r="G2024" s="17">
        <v>43533</v>
      </c>
      <c r="H2024" s="17">
        <v>43566</v>
      </c>
      <c r="I2024">
        <v>6823</v>
      </c>
      <c r="J2024">
        <v>47.45</v>
      </c>
      <c r="K2024">
        <v>31.79</v>
      </c>
      <c r="L2024">
        <v>323751.34999999998</v>
      </c>
      <c r="M2024">
        <v>216903.17</v>
      </c>
      <c r="N2024">
        <v>106848.18</v>
      </c>
    </row>
    <row r="2025" spans="1:14" x14ac:dyDescent="0.25">
      <c r="A2025">
        <v>9241</v>
      </c>
      <c r="B2025">
        <v>629</v>
      </c>
      <c r="C2025">
        <v>79</v>
      </c>
      <c r="D2025">
        <v>2</v>
      </c>
      <c r="E2025">
        <v>1</v>
      </c>
      <c r="F2025">
        <v>1</v>
      </c>
      <c r="G2025" s="17">
        <v>43615</v>
      </c>
      <c r="H2025" s="17">
        <v>43621</v>
      </c>
      <c r="I2025">
        <v>9492</v>
      </c>
      <c r="J2025">
        <v>47.45</v>
      </c>
      <c r="K2025">
        <v>31.79</v>
      </c>
      <c r="L2025">
        <v>450395.4</v>
      </c>
      <c r="M2025">
        <v>301750.68</v>
      </c>
      <c r="N2025">
        <v>148644.72</v>
      </c>
    </row>
    <row r="2026" spans="1:14" x14ac:dyDescent="0.25">
      <c r="A2026">
        <v>9400</v>
      </c>
      <c r="B2026">
        <v>320</v>
      </c>
      <c r="C2026">
        <v>67</v>
      </c>
      <c r="D2026">
        <v>2</v>
      </c>
      <c r="E2026">
        <v>1</v>
      </c>
      <c r="F2026">
        <v>1</v>
      </c>
      <c r="G2026" s="17">
        <v>43506</v>
      </c>
      <c r="H2026" s="17">
        <v>43543</v>
      </c>
      <c r="I2026">
        <v>4101</v>
      </c>
      <c r="J2026">
        <v>47.45</v>
      </c>
      <c r="K2026">
        <v>31.79</v>
      </c>
      <c r="L2026">
        <v>194592.45</v>
      </c>
      <c r="M2026">
        <v>130370.79</v>
      </c>
      <c r="N2026">
        <v>64221.66</v>
      </c>
    </row>
    <row r="2027" spans="1:14" x14ac:dyDescent="0.25">
      <c r="A2027">
        <v>9874</v>
      </c>
      <c r="B2027">
        <v>363</v>
      </c>
      <c r="C2027">
        <v>82</v>
      </c>
      <c r="D2027">
        <v>2</v>
      </c>
      <c r="E2027">
        <v>1</v>
      </c>
      <c r="F2027">
        <v>1</v>
      </c>
      <c r="G2027" s="17">
        <v>43701</v>
      </c>
      <c r="H2027" s="17">
        <v>43738</v>
      </c>
      <c r="I2027">
        <v>8411</v>
      </c>
      <c r="J2027">
        <v>47.45</v>
      </c>
      <c r="K2027">
        <v>31.79</v>
      </c>
      <c r="L2027">
        <v>399101.95</v>
      </c>
      <c r="M2027">
        <v>267385.69</v>
      </c>
      <c r="N2027">
        <v>131716.26</v>
      </c>
    </row>
    <row r="2028" spans="1:14" x14ac:dyDescent="0.25">
      <c r="A2028">
        <v>322</v>
      </c>
      <c r="B2028">
        <v>410</v>
      </c>
      <c r="C2028">
        <v>143</v>
      </c>
      <c r="D2028">
        <v>2</v>
      </c>
      <c r="E2028">
        <v>1</v>
      </c>
      <c r="F2028">
        <v>1</v>
      </c>
      <c r="G2028" s="17">
        <v>44090</v>
      </c>
      <c r="H2028" s="17">
        <v>44137</v>
      </c>
      <c r="I2028">
        <v>9009</v>
      </c>
      <c r="J2028">
        <v>47.45</v>
      </c>
      <c r="K2028">
        <v>31.79</v>
      </c>
      <c r="L2028">
        <v>427477.05</v>
      </c>
      <c r="M2028">
        <v>286396.11</v>
      </c>
      <c r="N2028">
        <v>141080.94</v>
      </c>
    </row>
    <row r="2029" spans="1:14" x14ac:dyDescent="0.25">
      <c r="A2029">
        <v>1320</v>
      </c>
      <c r="B2029">
        <v>666</v>
      </c>
      <c r="C2029">
        <v>5</v>
      </c>
      <c r="D2029">
        <v>2</v>
      </c>
      <c r="E2029">
        <v>1</v>
      </c>
      <c r="F2029">
        <v>1</v>
      </c>
      <c r="G2029" s="17">
        <v>43885</v>
      </c>
      <c r="H2029" s="17">
        <v>43901</v>
      </c>
      <c r="I2029">
        <v>910</v>
      </c>
      <c r="J2029">
        <v>47.45</v>
      </c>
      <c r="K2029">
        <v>31.79</v>
      </c>
      <c r="L2029">
        <v>43179.5</v>
      </c>
      <c r="M2029">
        <v>28928.9</v>
      </c>
      <c r="N2029">
        <v>14250.6</v>
      </c>
    </row>
    <row r="2030" spans="1:14" x14ac:dyDescent="0.25">
      <c r="A2030">
        <v>1418</v>
      </c>
      <c r="B2030">
        <v>906</v>
      </c>
      <c r="C2030">
        <v>30</v>
      </c>
      <c r="D2030">
        <v>2</v>
      </c>
      <c r="E2030">
        <v>1</v>
      </c>
      <c r="F2030">
        <v>1</v>
      </c>
      <c r="G2030" s="17">
        <v>44150</v>
      </c>
      <c r="H2030" s="17">
        <v>44179</v>
      </c>
      <c r="I2030">
        <v>8073</v>
      </c>
      <c r="J2030">
        <v>47.45</v>
      </c>
      <c r="K2030">
        <v>31.79</v>
      </c>
      <c r="L2030">
        <v>383063.85</v>
      </c>
      <c r="M2030">
        <v>256640.67</v>
      </c>
      <c r="N2030">
        <v>126423.18</v>
      </c>
    </row>
    <row r="2031" spans="1:14" x14ac:dyDescent="0.25">
      <c r="A2031">
        <v>1898</v>
      </c>
      <c r="B2031">
        <v>947</v>
      </c>
      <c r="C2031">
        <v>20</v>
      </c>
      <c r="D2031">
        <v>2</v>
      </c>
      <c r="E2031">
        <v>1</v>
      </c>
      <c r="F2031">
        <v>1</v>
      </c>
      <c r="G2031" s="17">
        <v>43962</v>
      </c>
      <c r="H2031" s="17">
        <v>44009</v>
      </c>
      <c r="I2031">
        <v>2825</v>
      </c>
      <c r="J2031">
        <v>47.45</v>
      </c>
      <c r="K2031">
        <v>31.79</v>
      </c>
      <c r="L2031">
        <v>134046.25</v>
      </c>
      <c r="M2031">
        <v>89806.75</v>
      </c>
      <c r="N2031">
        <v>44239.5</v>
      </c>
    </row>
    <row r="2032" spans="1:14" x14ac:dyDescent="0.25">
      <c r="A2032">
        <v>3425</v>
      </c>
      <c r="B2032">
        <v>409</v>
      </c>
      <c r="C2032">
        <v>68</v>
      </c>
      <c r="D2032">
        <v>2</v>
      </c>
      <c r="E2032">
        <v>1</v>
      </c>
      <c r="F2032">
        <v>1</v>
      </c>
      <c r="G2032" s="17">
        <v>44024</v>
      </c>
      <c r="H2032" s="17">
        <v>44069</v>
      </c>
      <c r="I2032">
        <v>4543</v>
      </c>
      <c r="J2032">
        <v>47.45</v>
      </c>
      <c r="K2032">
        <v>31.79</v>
      </c>
      <c r="L2032">
        <v>215565.35</v>
      </c>
      <c r="M2032">
        <v>144421.97</v>
      </c>
      <c r="N2032">
        <v>71143.38</v>
      </c>
    </row>
    <row r="2033" spans="1:14" x14ac:dyDescent="0.25">
      <c r="A2033">
        <v>3632</v>
      </c>
      <c r="B2033">
        <v>892</v>
      </c>
      <c r="C2033">
        <v>117</v>
      </c>
      <c r="D2033">
        <v>2</v>
      </c>
      <c r="E2033">
        <v>1</v>
      </c>
      <c r="F2033">
        <v>1</v>
      </c>
      <c r="G2033" s="17">
        <v>43989</v>
      </c>
      <c r="H2033" s="17">
        <v>44029</v>
      </c>
      <c r="I2033">
        <v>9761</v>
      </c>
      <c r="J2033">
        <v>47.45</v>
      </c>
      <c r="K2033">
        <v>31.79</v>
      </c>
      <c r="L2033">
        <v>463159.45</v>
      </c>
      <c r="M2033">
        <v>310302.19</v>
      </c>
      <c r="N2033">
        <v>152857.26</v>
      </c>
    </row>
    <row r="2034" spans="1:14" x14ac:dyDescent="0.25">
      <c r="A2034">
        <v>4364</v>
      </c>
      <c r="B2034">
        <v>622</v>
      </c>
      <c r="C2034">
        <v>37</v>
      </c>
      <c r="D2034">
        <v>2</v>
      </c>
      <c r="E2034">
        <v>1</v>
      </c>
      <c r="F2034">
        <v>1</v>
      </c>
      <c r="G2034" s="17">
        <v>43974</v>
      </c>
      <c r="H2034" s="17">
        <v>43988</v>
      </c>
      <c r="I2034">
        <v>2496</v>
      </c>
      <c r="J2034">
        <v>47.45</v>
      </c>
      <c r="K2034">
        <v>31.79</v>
      </c>
      <c r="L2034">
        <v>118435.2</v>
      </c>
      <c r="M2034">
        <v>79347.839999999997</v>
      </c>
      <c r="N2034">
        <v>39087.360000000001</v>
      </c>
    </row>
    <row r="2035" spans="1:14" x14ac:dyDescent="0.25">
      <c r="A2035">
        <v>4398</v>
      </c>
      <c r="B2035">
        <v>14</v>
      </c>
      <c r="C2035">
        <v>154</v>
      </c>
      <c r="D2035">
        <v>2</v>
      </c>
      <c r="E2035">
        <v>1</v>
      </c>
      <c r="F2035">
        <v>1</v>
      </c>
      <c r="G2035" s="17">
        <v>44033</v>
      </c>
      <c r="H2035" s="17">
        <v>44034</v>
      </c>
      <c r="I2035">
        <v>1400</v>
      </c>
      <c r="J2035">
        <v>47.45</v>
      </c>
      <c r="K2035">
        <v>31.79</v>
      </c>
      <c r="L2035">
        <v>66430</v>
      </c>
      <c r="M2035">
        <v>44506</v>
      </c>
      <c r="N2035">
        <v>21924</v>
      </c>
    </row>
    <row r="2036" spans="1:14" x14ac:dyDescent="0.25">
      <c r="A2036">
        <v>4631</v>
      </c>
      <c r="B2036">
        <v>753</v>
      </c>
      <c r="C2036">
        <v>125</v>
      </c>
      <c r="D2036">
        <v>2</v>
      </c>
      <c r="E2036">
        <v>1</v>
      </c>
      <c r="F2036">
        <v>1</v>
      </c>
      <c r="G2036" s="17">
        <v>44104</v>
      </c>
      <c r="H2036" s="17">
        <v>44116</v>
      </c>
      <c r="I2036">
        <v>7914</v>
      </c>
      <c r="J2036">
        <v>47.45</v>
      </c>
      <c r="K2036">
        <v>31.79</v>
      </c>
      <c r="L2036">
        <v>375519.3</v>
      </c>
      <c r="M2036">
        <v>251586.06</v>
      </c>
      <c r="N2036">
        <v>123933.24</v>
      </c>
    </row>
    <row r="2037" spans="1:14" x14ac:dyDescent="0.25">
      <c r="A2037">
        <v>5355</v>
      </c>
      <c r="B2037">
        <v>81</v>
      </c>
      <c r="C2037">
        <v>23</v>
      </c>
      <c r="D2037">
        <v>2</v>
      </c>
      <c r="E2037">
        <v>1</v>
      </c>
      <c r="F2037">
        <v>1</v>
      </c>
      <c r="G2037" s="17">
        <v>44127</v>
      </c>
      <c r="H2037" s="17">
        <v>44169</v>
      </c>
      <c r="I2037">
        <v>2380</v>
      </c>
      <c r="J2037">
        <v>47.45</v>
      </c>
      <c r="K2037">
        <v>31.79</v>
      </c>
      <c r="L2037">
        <v>112931</v>
      </c>
      <c r="M2037">
        <v>75660.2</v>
      </c>
      <c r="N2037">
        <v>37270.800000000003</v>
      </c>
    </row>
    <row r="2038" spans="1:14" x14ac:dyDescent="0.25">
      <c r="A2038">
        <v>5692</v>
      </c>
      <c r="B2038">
        <v>317</v>
      </c>
      <c r="C2038">
        <v>130</v>
      </c>
      <c r="D2038">
        <v>2</v>
      </c>
      <c r="E2038">
        <v>1</v>
      </c>
      <c r="F2038">
        <v>1</v>
      </c>
      <c r="G2038" s="17">
        <v>44074</v>
      </c>
      <c r="H2038" s="17">
        <v>44081</v>
      </c>
      <c r="I2038">
        <v>8165</v>
      </c>
      <c r="J2038">
        <v>47.45</v>
      </c>
      <c r="K2038">
        <v>31.79</v>
      </c>
      <c r="L2038">
        <v>387429.25</v>
      </c>
      <c r="M2038">
        <v>259565.35</v>
      </c>
      <c r="N2038">
        <v>127863.9</v>
      </c>
    </row>
    <row r="2039" spans="1:14" x14ac:dyDescent="0.25">
      <c r="A2039">
        <v>6577</v>
      </c>
      <c r="B2039">
        <v>362</v>
      </c>
      <c r="C2039">
        <v>164</v>
      </c>
      <c r="D2039">
        <v>2</v>
      </c>
      <c r="E2039">
        <v>1</v>
      </c>
      <c r="F2039">
        <v>1</v>
      </c>
      <c r="G2039" s="17">
        <v>43974</v>
      </c>
      <c r="H2039" s="17">
        <v>43977</v>
      </c>
      <c r="I2039">
        <v>4703</v>
      </c>
      <c r="J2039">
        <v>47.45</v>
      </c>
      <c r="K2039">
        <v>31.79</v>
      </c>
      <c r="L2039">
        <v>223157.35</v>
      </c>
      <c r="M2039">
        <v>149508.37</v>
      </c>
      <c r="N2039">
        <v>73648.98</v>
      </c>
    </row>
    <row r="2040" spans="1:14" x14ac:dyDescent="0.25">
      <c r="A2040">
        <v>8174</v>
      </c>
      <c r="B2040">
        <v>112</v>
      </c>
      <c r="C2040">
        <v>31</v>
      </c>
      <c r="D2040">
        <v>2</v>
      </c>
      <c r="E2040">
        <v>1</v>
      </c>
      <c r="F2040">
        <v>1</v>
      </c>
      <c r="G2040" s="17">
        <v>44059</v>
      </c>
      <c r="H2040" s="17">
        <v>44100</v>
      </c>
      <c r="I2040">
        <v>7900</v>
      </c>
      <c r="J2040">
        <v>47.45</v>
      </c>
      <c r="K2040">
        <v>31.79</v>
      </c>
      <c r="L2040">
        <v>374855</v>
      </c>
      <c r="M2040">
        <v>251141</v>
      </c>
      <c r="N2040">
        <v>123714</v>
      </c>
    </row>
    <row r="2041" spans="1:14" x14ac:dyDescent="0.25">
      <c r="A2041">
        <v>1103</v>
      </c>
      <c r="B2041">
        <v>425</v>
      </c>
      <c r="C2041">
        <v>30</v>
      </c>
      <c r="D2041">
        <v>2</v>
      </c>
      <c r="E2041">
        <v>1</v>
      </c>
      <c r="F2041">
        <v>1</v>
      </c>
      <c r="G2041" s="17">
        <v>44472</v>
      </c>
      <c r="H2041" s="17">
        <v>44490</v>
      </c>
      <c r="I2041">
        <v>5199</v>
      </c>
      <c r="J2041">
        <v>47.45</v>
      </c>
      <c r="K2041">
        <v>31.79</v>
      </c>
      <c r="L2041">
        <v>246692.55</v>
      </c>
      <c r="M2041">
        <v>165276.21</v>
      </c>
      <c r="N2041">
        <v>81416.34</v>
      </c>
    </row>
    <row r="2042" spans="1:14" x14ac:dyDescent="0.25">
      <c r="A2042">
        <v>2717</v>
      </c>
      <c r="B2042">
        <v>903</v>
      </c>
      <c r="C2042">
        <v>120</v>
      </c>
      <c r="D2042">
        <v>2</v>
      </c>
      <c r="E2042">
        <v>1</v>
      </c>
      <c r="F2042">
        <v>1</v>
      </c>
      <c r="G2042" s="17">
        <v>44351</v>
      </c>
      <c r="H2042" s="17">
        <v>44399</v>
      </c>
      <c r="I2042">
        <v>7784</v>
      </c>
      <c r="J2042">
        <v>47.45</v>
      </c>
      <c r="K2042">
        <v>31.79</v>
      </c>
      <c r="L2042">
        <v>369350.8</v>
      </c>
      <c r="M2042">
        <v>247453.36</v>
      </c>
      <c r="N2042">
        <v>121897.44</v>
      </c>
    </row>
    <row r="2043" spans="1:14" x14ac:dyDescent="0.25">
      <c r="A2043">
        <v>3315</v>
      </c>
      <c r="B2043">
        <v>566</v>
      </c>
      <c r="C2043">
        <v>84</v>
      </c>
      <c r="D2043">
        <v>2</v>
      </c>
      <c r="E2043">
        <v>1</v>
      </c>
      <c r="F2043">
        <v>1</v>
      </c>
      <c r="G2043" s="17">
        <v>44441</v>
      </c>
      <c r="H2043" s="17">
        <v>44466</v>
      </c>
      <c r="I2043">
        <v>3230</v>
      </c>
      <c r="J2043">
        <v>47.45</v>
      </c>
      <c r="K2043">
        <v>31.79</v>
      </c>
      <c r="L2043">
        <v>153263.5</v>
      </c>
      <c r="M2043">
        <v>102681.7</v>
      </c>
      <c r="N2043">
        <v>50581.8</v>
      </c>
    </row>
    <row r="2044" spans="1:14" x14ac:dyDescent="0.25">
      <c r="A2044">
        <v>3355</v>
      </c>
      <c r="B2044">
        <v>917</v>
      </c>
      <c r="C2044">
        <v>111</v>
      </c>
      <c r="D2044">
        <v>2</v>
      </c>
      <c r="E2044">
        <v>1</v>
      </c>
      <c r="F2044">
        <v>1</v>
      </c>
      <c r="G2044" s="17">
        <v>44262</v>
      </c>
      <c r="H2044" s="17">
        <v>44265</v>
      </c>
      <c r="I2044">
        <v>8339</v>
      </c>
      <c r="J2044">
        <v>47.45</v>
      </c>
      <c r="K2044">
        <v>31.79</v>
      </c>
      <c r="L2044">
        <v>395685.55</v>
      </c>
      <c r="M2044">
        <v>265096.81</v>
      </c>
      <c r="N2044">
        <v>130588.74</v>
      </c>
    </row>
    <row r="2045" spans="1:14" x14ac:dyDescent="0.25">
      <c r="A2045">
        <v>3753</v>
      </c>
      <c r="B2045">
        <v>655</v>
      </c>
      <c r="C2045">
        <v>169</v>
      </c>
      <c r="D2045">
        <v>2</v>
      </c>
      <c r="E2045">
        <v>1</v>
      </c>
      <c r="F2045">
        <v>1</v>
      </c>
      <c r="G2045" s="17">
        <v>44303</v>
      </c>
      <c r="H2045" s="17">
        <v>44315</v>
      </c>
      <c r="I2045">
        <v>2250</v>
      </c>
      <c r="J2045">
        <v>47.45</v>
      </c>
      <c r="K2045">
        <v>31.79</v>
      </c>
      <c r="L2045">
        <v>106762.5</v>
      </c>
      <c r="M2045">
        <v>71527.5</v>
      </c>
      <c r="N2045">
        <v>35235</v>
      </c>
    </row>
    <row r="2046" spans="1:14" x14ac:dyDescent="0.25">
      <c r="A2046">
        <v>6170</v>
      </c>
      <c r="B2046">
        <v>835</v>
      </c>
      <c r="C2046">
        <v>121</v>
      </c>
      <c r="D2046">
        <v>2</v>
      </c>
      <c r="E2046">
        <v>1</v>
      </c>
      <c r="F2046">
        <v>1</v>
      </c>
      <c r="G2046" s="17">
        <v>44415</v>
      </c>
      <c r="H2046" s="17">
        <v>44456</v>
      </c>
      <c r="I2046">
        <v>9662</v>
      </c>
      <c r="J2046">
        <v>47.45</v>
      </c>
      <c r="K2046">
        <v>31.79</v>
      </c>
      <c r="L2046">
        <v>458461.9</v>
      </c>
      <c r="M2046">
        <v>307154.98</v>
      </c>
      <c r="N2046">
        <v>151306.92000000001</v>
      </c>
    </row>
    <row r="2047" spans="1:14" x14ac:dyDescent="0.25">
      <c r="A2047">
        <v>6698</v>
      </c>
      <c r="B2047">
        <v>180</v>
      </c>
      <c r="C2047">
        <v>72</v>
      </c>
      <c r="D2047">
        <v>2</v>
      </c>
      <c r="E2047">
        <v>1</v>
      </c>
      <c r="F2047">
        <v>1</v>
      </c>
      <c r="G2047" s="17">
        <v>44460</v>
      </c>
      <c r="H2047" s="17">
        <v>44471</v>
      </c>
      <c r="I2047">
        <v>8315</v>
      </c>
      <c r="J2047">
        <v>47.45</v>
      </c>
      <c r="K2047">
        <v>31.79</v>
      </c>
      <c r="L2047">
        <v>394546.75</v>
      </c>
      <c r="M2047">
        <v>264333.84999999998</v>
      </c>
      <c r="N2047">
        <v>130212.9</v>
      </c>
    </row>
    <row r="2048" spans="1:14" x14ac:dyDescent="0.25">
      <c r="A2048">
        <v>9145</v>
      </c>
      <c r="B2048">
        <v>258</v>
      </c>
      <c r="C2048">
        <v>111</v>
      </c>
      <c r="D2048">
        <v>2</v>
      </c>
      <c r="E2048">
        <v>1</v>
      </c>
      <c r="F2048">
        <v>1</v>
      </c>
      <c r="G2048" s="17">
        <v>44288</v>
      </c>
      <c r="H2048" s="17">
        <v>44324</v>
      </c>
      <c r="I2048">
        <v>5553</v>
      </c>
      <c r="J2048">
        <v>47.45</v>
      </c>
      <c r="K2048">
        <v>31.79</v>
      </c>
      <c r="L2048">
        <v>263489.84999999998</v>
      </c>
      <c r="M2048">
        <v>176529.87</v>
      </c>
      <c r="N2048">
        <v>86959.98</v>
      </c>
    </row>
    <row r="2049" spans="1:14" x14ac:dyDescent="0.25">
      <c r="A2049">
        <v>9</v>
      </c>
      <c r="B2049">
        <v>753</v>
      </c>
      <c r="C2049">
        <v>9</v>
      </c>
      <c r="D2049">
        <v>6</v>
      </c>
      <c r="E2049">
        <v>1</v>
      </c>
      <c r="F2049">
        <v>1</v>
      </c>
      <c r="G2049" s="17">
        <v>41964</v>
      </c>
      <c r="H2049" s="17">
        <v>42014</v>
      </c>
      <c r="I2049">
        <v>2431</v>
      </c>
      <c r="J2049">
        <v>421.89</v>
      </c>
      <c r="K2049">
        <v>364.69</v>
      </c>
      <c r="L2049">
        <v>1025614.59</v>
      </c>
      <c r="M2049">
        <v>886561.39</v>
      </c>
      <c r="N2049">
        <v>139053.20000000001</v>
      </c>
    </row>
    <row r="2050" spans="1:14" x14ac:dyDescent="0.25">
      <c r="A2050">
        <v>246</v>
      </c>
      <c r="B2050">
        <v>509</v>
      </c>
      <c r="C2050">
        <v>91</v>
      </c>
      <c r="D2050">
        <v>6</v>
      </c>
      <c r="E2050">
        <v>1</v>
      </c>
      <c r="F2050">
        <v>1</v>
      </c>
      <c r="G2050" s="17">
        <v>41824</v>
      </c>
      <c r="H2050" s="17">
        <v>41858</v>
      </c>
      <c r="I2050">
        <v>2363</v>
      </c>
      <c r="J2050">
        <v>421.89</v>
      </c>
      <c r="K2050">
        <v>364.69</v>
      </c>
      <c r="L2050">
        <v>996926.07</v>
      </c>
      <c r="M2050">
        <v>861762.47</v>
      </c>
      <c r="N2050">
        <v>135163.6</v>
      </c>
    </row>
    <row r="2051" spans="1:14" x14ac:dyDescent="0.25">
      <c r="A2051">
        <v>720</v>
      </c>
      <c r="B2051">
        <v>906</v>
      </c>
      <c r="C2051">
        <v>45</v>
      </c>
      <c r="D2051">
        <v>6</v>
      </c>
      <c r="E2051">
        <v>1</v>
      </c>
      <c r="F2051">
        <v>1</v>
      </c>
      <c r="G2051" s="17">
        <v>41839</v>
      </c>
      <c r="H2051" s="17">
        <v>41888</v>
      </c>
      <c r="I2051">
        <v>4914</v>
      </c>
      <c r="J2051">
        <v>421.89</v>
      </c>
      <c r="K2051">
        <v>364.69</v>
      </c>
      <c r="L2051">
        <v>2073167.46</v>
      </c>
      <c r="M2051">
        <v>1792086.66</v>
      </c>
      <c r="N2051">
        <v>281080.8</v>
      </c>
    </row>
    <row r="2052" spans="1:14" x14ac:dyDescent="0.25">
      <c r="A2052">
        <v>1555</v>
      </c>
      <c r="B2052">
        <v>488</v>
      </c>
      <c r="C2052">
        <v>174</v>
      </c>
      <c r="D2052">
        <v>6</v>
      </c>
      <c r="E2052">
        <v>1</v>
      </c>
      <c r="F2052">
        <v>1</v>
      </c>
      <c r="G2052" s="17">
        <v>41921</v>
      </c>
      <c r="H2052" s="17">
        <v>41950</v>
      </c>
      <c r="I2052">
        <v>8799</v>
      </c>
      <c r="J2052">
        <v>421.89</v>
      </c>
      <c r="K2052">
        <v>364.69</v>
      </c>
      <c r="L2052">
        <v>3712210.11</v>
      </c>
      <c r="M2052">
        <v>3208907.31</v>
      </c>
      <c r="N2052">
        <v>503302.8</v>
      </c>
    </row>
    <row r="2053" spans="1:14" x14ac:dyDescent="0.25">
      <c r="A2053">
        <v>4173</v>
      </c>
      <c r="B2053">
        <v>97</v>
      </c>
      <c r="C2053">
        <v>93</v>
      </c>
      <c r="D2053">
        <v>6</v>
      </c>
      <c r="E2053">
        <v>1</v>
      </c>
      <c r="F2053">
        <v>1</v>
      </c>
      <c r="G2053" s="17">
        <v>41675</v>
      </c>
      <c r="H2053" s="17">
        <v>41722</v>
      </c>
      <c r="I2053">
        <v>6074</v>
      </c>
      <c r="J2053">
        <v>421.89</v>
      </c>
      <c r="K2053">
        <v>364.69</v>
      </c>
      <c r="L2053">
        <v>2562559.86</v>
      </c>
      <c r="M2053">
        <v>2215127.06</v>
      </c>
      <c r="N2053">
        <v>347432.8</v>
      </c>
    </row>
    <row r="2054" spans="1:14" x14ac:dyDescent="0.25">
      <c r="A2054">
        <v>6533</v>
      </c>
      <c r="B2054">
        <v>492</v>
      </c>
      <c r="C2054">
        <v>76</v>
      </c>
      <c r="D2054">
        <v>6</v>
      </c>
      <c r="E2054">
        <v>1</v>
      </c>
      <c r="F2054">
        <v>1</v>
      </c>
      <c r="G2054" s="17">
        <v>41966</v>
      </c>
      <c r="H2054" s="17">
        <v>41968</v>
      </c>
      <c r="I2054">
        <v>9591</v>
      </c>
      <c r="J2054">
        <v>421.89</v>
      </c>
      <c r="K2054">
        <v>364.69</v>
      </c>
      <c r="L2054">
        <v>4046346.99</v>
      </c>
      <c r="M2054">
        <v>3497741.79</v>
      </c>
      <c r="N2054">
        <v>548605.19999999995</v>
      </c>
    </row>
    <row r="2055" spans="1:14" x14ac:dyDescent="0.25">
      <c r="A2055">
        <v>9707</v>
      </c>
      <c r="B2055">
        <v>794</v>
      </c>
      <c r="C2055">
        <v>75</v>
      </c>
      <c r="D2055">
        <v>6</v>
      </c>
      <c r="E2055">
        <v>1</v>
      </c>
      <c r="F2055">
        <v>1</v>
      </c>
      <c r="G2055" s="17">
        <v>41736</v>
      </c>
      <c r="H2055" s="17">
        <v>41777</v>
      </c>
      <c r="I2055">
        <v>9285</v>
      </c>
      <c r="J2055">
        <v>421.89</v>
      </c>
      <c r="K2055">
        <v>364.69</v>
      </c>
      <c r="L2055">
        <v>3917248.65</v>
      </c>
      <c r="M2055">
        <v>3386146.65</v>
      </c>
      <c r="N2055">
        <v>531102</v>
      </c>
    </row>
    <row r="2056" spans="1:14" x14ac:dyDescent="0.25">
      <c r="A2056">
        <v>118</v>
      </c>
      <c r="B2056">
        <v>598</v>
      </c>
      <c r="C2056">
        <v>86</v>
      </c>
      <c r="D2056">
        <v>6</v>
      </c>
      <c r="E2056">
        <v>1</v>
      </c>
      <c r="F2056">
        <v>1</v>
      </c>
      <c r="G2056" s="17">
        <v>42334</v>
      </c>
      <c r="H2056" s="17">
        <v>42344</v>
      </c>
      <c r="I2056">
        <v>8237</v>
      </c>
      <c r="J2056">
        <v>421.89</v>
      </c>
      <c r="K2056">
        <v>364.69</v>
      </c>
      <c r="L2056">
        <v>3475107.93</v>
      </c>
      <c r="M2056">
        <v>3003951.53</v>
      </c>
      <c r="N2056">
        <v>471156.4</v>
      </c>
    </row>
    <row r="2057" spans="1:14" x14ac:dyDescent="0.25">
      <c r="A2057">
        <v>892</v>
      </c>
      <c r="B2057">
        <v>428</v>
      </c>
      <c r="C2057">
        <v>46</v>
      </c>
      <c r="D2057">
        <v>6</v>
      </c>
      <c r="E2057">
        <v>1</v>
      </c>
      <c r="F2057">
        <v>1</v>
      </c>
      <c r="G2057" s="17">
        <v>42194</v>
      </c>
      <c r="H2057" s="17">
        <v>42237</v>
      </c>
      <c r="I2057">
        <v>2383</v>
      </c>
      <c r="J2057">
        <v>421.89</v>
      </c>
      <c r="K2057">
        <v>364.69</v>
      </c>
      <c r="L2057">
        <v>1005363.87</v>
      </c>
      <c r="M2057">
        <v>869056.27</v>
      </c>
      <c r="N2057">
        <v>136307.6</v>
      </c>
    </row>
    <row r="2058" spans="1:14" x14ac:dyDescent="0.25">
      <c r="A2058">
        <v>1397</v>
      </c>
      <c r="B2058">
        <v>884</v>
      </c>
      <c r="C2058">
        <v>93</v>
      </c>
      <c r="D2058">
        <v>6</v>
      </c>
      <c r="E2058">
        <v>1</v>
      </c>
      <c r="F2058">
        <v>1</v>
      </c>
      <c r="G2058" s="17">
        <v>42067</v>
      </c>
      <c r="H2058" s="17">
        <v>42073</v>
      </c>
      <c r="I2058">
        <v>6700</v>
      </c>
      <c r="J2058">
        <v>421.89</v>
      </c>
      <c r="K2058">
        <v>364.69</v>
      </c>
      <c r="L2058">
        <v>2826663</v>
      </c>
      <c r="M2058">
        <v>2443423</v>
      </c>
      <c r="N2058">
        <v>383240</v>
      </c>
    </row>
    <row r="2059" spans="1:14" x14ac:dyDescent="0.25">
      <c r="A2059">
        <v>2655</v>
      </c>
      <c r="B2059">
        <v>318</v>
      </c>
      <c r="C2059">
        <v>78</v>
      </c>
      <c r="D2059">
        <v>6</v>
      </c>
      <c r="E2059">
        <v>1</v>
      </c>
      <c r="F2059">
        <v>1</v>
      </c>
      <c r="G2059" s="17">
        <v>42016</v>
      </c>
      <c r="H2059" s="17">
        <v>42049</v>
      </c>
      <c r="I2059">
        <v>5285</v>
      </c>
      <c r="J2059">
        <v>421.89</v>
      </c>
      <c r="K2059">
        <v>364.69</v>
      </c>
      <c r="L2059">
        <v>2229688.65</v>
      </c>
      <c r="M2059">
        <v>1927386.65</v>
      </c>
      <c r="N2059">
        <v>302302</v>
      </c>
    </row>
    <row r="2060" spans="1:14" x14ac:dyDescent="0.25">
      <c r="A2060">
        <v>2929</v>
      </c>
      <c r="B2060">
        <v>933</v>
      </c>
      <c r="C2060">
        <v>2</v>
      </c>
      <c r="D2060">
        <v>6</v>
      </c>
      <c r="E2060">
        <v>1</v>
      </c>
      <c r="F2060">
        <v>1</v>
      </c>
      <c r="G2060" s="17">
        <v>42128</v>
      </c>
      <c r="H2060" s="17">
        <v>42128</v>
      </c>
      <c r="I2060">
        <v>4917</v>
      </c>
      <c r="J2060">
        <v>421.89</v>
      </c>
      <c r="K2060">
        <v>364.69</v>
      </c>
      <c r="L2060">
        <v>2074433.13</v>
      </c>
      <c r="M2060">
        <v>1793180.73</v>
      </c>
      <c r="N2060">
        <v>281252.40000000002</v>
      </c>
    </row>
    <row r="2061" spans="1:14" x14ac:dyDescent="0.25">
      <c r="A2061">
        <v>3281</v>
      </c>
      <c r="B2061">
        <v>497</v>
      </c>
      <c r="C2061">
        <v>54</v>
      </c>
      <c r="D2061">
        <v>6</v>
      </c>
      <c r="E2061">
        <v>1</v>
      </c>
      <c r="F2061">
        <v>1</v>
      </c>
      <c r="G2061" s="17">
        <v>42338</v>
      </c>
      <c r="H2061" s="17">
        <v>42365</v>
      </c>
      <c r="I2061">
        <v>1485</v>
      </c>
      <c r="J2061">
        <v>421.89</v>
      </c>
      <c r="K2061">
        <v>364.69</v>
      </c>
      <c r="L2061">
        <v>626506.65</v>
      </c>
      <c r="M2061">
        <v>541564.65</v>
      </c>
      <c r="N2061">
        <v>84942</v>
      </c>
    </row>
    <row r="2062" spans="1:14" x14ac:dyDescent="0.25">
      <c r="A2062">
        <v>3760</v>
      </c>
      <c r="B2062">
        <v>22</v>
      </c>
      <c r="C2062">
        <v>145</v>
      </c>
      <c r="D2062">
        <v>6</v>
      </c>
      <c r="E2062">
        <v>1</v>
      </c>
      <c r="F2062">
        <v>1</v>
      </c>
      <c r="G2062" s="17">
        <v>42254</v>
      </c>
      <c r="H2062" s="17">
        <v>42294</v>
      </c>
      <c r="I2062">
        <v>8301</v>
      </c>
      <c r="J2062">
        <v>421.89</v>
      </c>
      <c r="K2062">
        <v>364.69</v>
      </c>
      <c r="L2062">
        <v>3502108.89</v>
      </c>
      <c r="M2062">
        <v>3027291.69</v>
      </c>
      <c r="N2062">
        <v>474817.2</v>
      </c>
    </row>
    <row r="2063" spans="1:14" x14ac:dyDescent="0.25">
      <c r="A2063">
        <v>4442</v>
      </c>
      <c r="B2063">
        <v>989</v>
      </c>
      <c r="C2063">
        <v>75</v>
      </c>
      <c r="D2063">
        <v>6</v>
      </c>
      <c r="E2063">
        <v>1</v>
      </c>
      <c r="F2063">
        <v>1</v>
      </c>
      <c r="G2063" s="17">
        <v>42204</v>
      </c>
      <c r="H2063" s="17">
        <v>42226</v>
      </c>
      <c r="I2063">
        <v>1179</v>
      </c>
      <c r="J2063">
        <v>421.89</v>
      </c>
      <c r="K2063">
        <v>364.69</v>
      </c>
      <c r="L2063">
        <v>497408.31</v>
      </c>
      <c r="M2063">
        <v>429969.51</v>
      </c>
      <c r="N2063">
        <v>67438.8</v>
      </c>
    </row>
    <row r="2064" spans="1:14" x14ac:dyDescent="0.25">
      <c r="A2064">
        <v>4858</v>
      </c>
      <c r="B2064">
        <v>654</v>
      </c>
      <c r="C2064">
        <v>21</v>
      </c>
      <c r="D2064">
        <v>6</v>
      </c>
      <c r="E2064">
        <v>1</v>
      </c>
      <c r="F2064">
        <v>1</v>
      </c>
      <c r="G2064" s="17">
        <v>42066</v>
      </c>
      <c r="H2064" s="17">
        <v>42112</v>
      </c>
      <c r="I2064">
        <v>8907</v>
      </c>
      <c r="J2064">
        <v>421.89</v>
      </c>
      <c r="K2064">
        <v>364.69</v>
      </c>
      <c r="L2064">
        <v>3757774.23</v>
      </c>
      <c r="M2064">
        <v>3248293.83</v>
      </c>
      <c r="N2064">
        <v>509480.4</v>
      </c>
    </row>
    <row r="2065" spans="1:14" x14ac:dyDescent="0.25">
      <c r="A2065">
        <v>5998</v>
      </c>
      <c r="B2065">
        <v>733</v>
      </c>
      <c r="C2065">
        <v>103</v>
      </c>
      <c r="D2065">
        <v>6</v>
      </c>
      <c r="E2065">
        <v>1</v>
      </c>
      <c r="F2065">
        <v>1</v>
      </c>
      <c r="G2065" s="17">
        <v>42238</v>
      </c>
      <c r="H2065" s="17">
        <v>42251</v>
      </c>
      <c r="I2065">
        <v>6029</v>
      </c>
      <c r="J2065">
        <v>421.89</v>
      </c>
      <c r="K2065">
        <v>364.69</v>
      </c>
      <c r="L2065">
        <v>2543574.81</v>
      </c>
      <c r="M2065">
        <v>2198716.0099999998</v>
      </c>
      <c r="N2065">
        <v>344858.8</v>
      </c>
    </row>
    <row r="2066" spans="1:14" x14ac:dyDescent="0.25">
      <c r="A2066">
        <v>6184</v>
      </c>
      <c r="B2066">
        <v>205</v>
      </c>
      <c r="C2066">
        <v>170</v>
      </c>
      <c r="D2066">
        <v>6</v>
      </c>
      <c r="E2066">
        <v>1</v>
      </c>
      <c r="F2066">
        <v>1</v>
      </c>
      <c r="G2066" s="17">
        <v>42232</v>
      </c>
      <c r="H2066" s="17">
        <v>42242</v>
      </c>
      <c r="I2066">
        <v>3268</v>
      </c>
      <c r="J2066">
        <v>421.89</v>
      </c>
      <c r="K2066">
        <v>364.69</v>
      </c>
      <c r="L2066">
        <v>1378736.52</v>
      </c>
      <c r="M2066">
        <v>1191806.92</v>
      </c>
      <c r="N2066">
        <v>186929.6</v>
      </c>
    </row>
    <row r="2067" spans="1:14" x14ac:dyDescent="0.25">
      <c r="A2067">
        <v>6437</v>
      </c>
      <c r="B2067">
        <v>871</v>
      </c>
      <c r="C2067">
        <v>122</v>
      </c>
      <c r="D2067">
        <v>6</v>
      </c>
      <c r="E2067">
        <v>1</v>
      </c>
      <c r="F2067">
        <v>1</v>
      </c>
      <c r="G2067" s="17">
        <v>42201</v>
      </c>
      <c r="H2067" s="17">
        <v>42212</v>
      </c>
      <c r="I2067">
        <v>8366</v>
      </c>
      <c r="J2067">
        <v>421.89</v>
      </c>
      <c r="K2067">
        <v>364.69</v>
      </c>
      <c r="L2067">
        <v>3529531.74</v>
      </c>
      <c r="M2067">
        <v>3050996.54</v>
      </c>
      <c r="N2067">
        <v>478535.2</v>
      </c>
    </row>
    <row r="2068" spans="1:14" x14ac:dyDescent="0.25">
      <c r="A2068">
        <v>7034</v>
      </c>
      <c r="B2068">
        <v>892</v>
      </c>
      <c r="C2068">
        <v>114</v>
      </c>
      <c r="D2068">
        <v>6</v>
      </c>
      <c r="E2068">
        <v>1</v>
      </c>
      <c r="F2068">
        <v>1</v>
      </c>
      <c r="G2068" s="17">
        <v>42067</v>
      </c>
      <c r="H2068" s="17">
        <v>42068</v>
      </c>
      <c r="I2068">
        <v>3200</v>
      </c>
      <c r="J2068">
        <v>421.89</v>
      </c>
      <c r="K2068">
        <v>364.69</v>
      </c>
      <c r="L2068">
        <v>1350048</v>
      </c>
      <c r="M2068">
        <v>1167008</v>
      </c>
      <c r="N2068">
        <v>183040</v>
      </c>
    </row>
    <row r="2069" spans="1:14" x14ac:dyDescent="0.25">
      <c r="A2069">
        <v>8430</v>
      </c>
      <c r="B2069">
        <v>949</v>
      </c>
      <c r="C2069">
        <v>78</v>
      </c>
      <c r="D2069">
        <v>6</v>
      </c>
      <c r="E2069">
        <v>1</v>
      </c>
      <c r="F2069">
        <v>1</v>
      </c>
      <c r="G2069" s="17">
        <v>42106</v>
      </c>
      <c r="H2069" s="17">
        <v>42116</v>
      </c>
      <c r="I2069">
        <v>2091</v>
      </c>
      <c r="J2069">
        <v>421.89</v>
      </c>
      <c r="K2069">
        <v>364.69</v>
      </c>
      <c r="L2069">
        <v>882171.99</v>
      </c>
      <c r="M2069">
        <v>762566.79</v>
      </c>
      <c r="N2069">
        <v>119605.2</v>
      </c>
    </row>
    <row r="2070" spans="1:14" x14ac:dyDescent="0.25">
      <c r="A2070">
        <v>8623</v>
      </c>
      <c r="B2070">
        <v>808</v>
      </c>
      <c r="C2070">
        <v>149</v>
      </c>
      <c r="D2070">
        <v>6</v>
      </c>
      <c r="E2070">
        <v>1</v>
      </c>
      <c r="F2070">
        <v>1</v>
      </c>
      <c r="G2070" s="17">
        <v>42317</v>
      </c>
      <c r="H2070" s="17">
        <v>42353</v>
      </c>
      <c r="I2070">
        <v>2318</v>
      </c>
      <c r="J2070">
        <v>421.89</v>
      </c>
      <c r="K2070">
        <v>364.69</v>
      </c>
      <c r="L2070">
        <v>977941.02</v>
      </c>
      <c r="M2070">
        <v>845351.42</v>
      </c>
      <c r="N2070">
        <v>132589.6</v>
      </c>
    </row>
    <row r="2071" spans="1:14" x14ac:dyDescent="0.25">
      <c r="A2071">
        <v>8657</v>
      </c>
      <c r="B2071">
        <v>352</v>
      </c>
      <c r="C2071">
        <v>177</v>
      </c>
      <c r="D2071">
        <v>6</v>
      </c>
      <c r="E2071">
        <v>1</v>
      </c>
      <c r="F2071">
        <v>1</v>
      </c>
      <c r="G2071" s="17">
        <v>42098</v>
      </c>
      <c r="H2071" s="17">
        <v>42148</v>
      </c>
      <c r="I2071">
        <v>8669</v>
      </c>
      <c r="J2071">
        <v>421.89</v>
      </c>
      <c r="K2071">
        <v>364.69</v>
      </c>
      <c r="L2071">
        <v>3657364.41</v>
      </c>
      <c r="M2071">
        <v>3161497.61</v>
      </c>
      <c r="N2071">
        <v>495866.8</v>
      </c>
    </row>
    <row r="2072" spans="1:14" x14ac:dyDescent="0.25">
      <c r="A2072">
        <v>8721</v>
      </c>
      <c r="B2072">
        <v>74</v>
      </c>
      <c r="C2072">
        <v>67</v>
      </c>
      <c r="D2072">
        <v>6</v>
      </c>
      <c r="E2072">
        <v>1</v>
      </c>
      <c r="F2072">
        <v>1</v>
      </c>
      <c r="G2072" s="17">
        <v>42132</v>
      </c>
      <c r="H2072" s="17">
        <v>42140</v>
      </c>
      <c r="I2072">
        <v>7519</v>
      </c>
      <c r="J2072">
        <v>421.89</v>
      </c>
      <c r="K2072">
        <v>364.69</v>
      </c>
      <c r="L2072">
        <v>3172190.91</v>
      </c>
      <c r="M2072">
        <v>2742104.11</v>
      </c>
      <c r="N2072">
        <v>430086.8</v>
      </c>
    </row>
    <row r="2073" spans="1:14" x14ac:dyDescent="0.25">
      <c r="A2073">
        <v>8989</v>
      </c>
      <c r="B2073">
        <v>473</v>
      </c>
      <c r="C2073">
        <v>166</v>
      </c>
      <c r="D2073">
        <v>6</v>
      </c>
      <c r="E2073">
        <v>1</v>
      </c>
      <c r="F2073">
        <v>1</v>
      </c>
      <c r="G2073" s="17">
        <v>42251</v>
      </c>
      <c r="H2073" s="17">
        <v>42289</v>
      </c>
      <c r="I2073">
        <v>1921</v>
      </c>
      <c r="J2073">
        <v>421.89</v>
      </c>
      <c r="K2073">
        <v>364.69</v>
      </c>
      <c r="L2073">
        <v>810450.69</v>
      </c>
      <c r="M2073">
        <v>700569.49</v>
      </c>
      <c r="N2073">
        <v>109881.2</v>
      </c>
    </row>
    <row r="2074" spans="1:14" x14ac:dyDescent="0.25">
      <c r="A2074">
        <v>9909</v>
      </c>
      <c r="B2074">
        <v>108</v>
      </c>
      <c r="C2074">
        <v>59</v>
      </c>
      <c r="D2074">
        <v>6</v>
      </c>
      <c r="E2074">
        <v>1</v>
      </c>
      <c r="F2074">
        <v>1</v>
      </c>
      <c r="G2074" s="17">
        <v>42259</v>
      </c>
      <c r="H2074" s="17">
        <v>42262</v>
      </c>
      <c r="I2074">
        <v>8842</v>
      </c>
      <c r="J2074">
        <v>421.89</v>
      </c>
      <c r="K2074">
        <v>364.69</v>
      </c>
      <c r="L2074">
        <v>3730351.38</v>
      </c>
      <c r="M2074">
        <v>3224588.98</v>
      </c>
      <c r="N2074">
        <v>505762.4</v>
      </c>
    </row>
    <row r="2075" spans="1:14" x14ac:dyDescent="0.25">
      <c r="A2075">
        <v>9909</v>
      </c>
      <c r="B2075">
        <v>579</v>
      </c>
      <c r="C2075">
        <v>59</v>
      </c>
      <c r="D2075">
        <v>6</v>
      </c>
      <c r="E2075">
        <v>1</v>
      </c>
      <c r="F2075">
        <v>1</v>
      </c>
      <c r="G2075" s="17">
        <v>42259</v>
      </c>
      <c r="H2075" s="17">
        <v>42262</v>
      </c>
      <c r="I2075">
        <v>8842</v>
      </c>
      <c r="J2075">
        <v>421.89</v>
      </c>
      <c r="K2075">
        <v>364.69</v>
      </c>
      <c r="L2075">
        <v>3730351.38</v>
      </c>
      <c r="M2075">
        <v>3224588.98</v>
      </c>
      <c r="N2075">
        <v>505762.4</v>
      </c>
    </row>
    <row r="2076" spans="1:14" x14ac:dyDescent="0.25">
      <c r="A2076">
        <v>349</v>
      </c>
      <c r="B2076">
        <v>680</v>
      </c>
      <c r="C2076">
        <v>106</v>
      </c>
      <c r="D2076">
        <v>6</v>
      </c>
      <c r="E2076">
        <v>1</v>
      </c>
      <c r="F2076">
        <v>1</v>
      </c>
      <c r="G2076" s="17">
        <v>42422</v>
      </c>
      <c r="H2076" s="17">
        <v>42466</v>
      </c>
      <c r="I2076">
        <v>9890</v>
      </c>
      <c r="J2076">
        <v>421.89</v>
      </c>
      <c r="K2076">
        <v>364.69</v>
      </c>
      <c r="L2076">
        <v>4172492.1</v>
      </c>
      <c r="M2076">
        <v>3606784.1</v>
      </c>
      <c r="N2076">
        <v>565708</v>
      </c>
    </row>
    <row r="2077" spans="1:14" x14ac:dyDescent="0.25">
      <c r="A2077">
        <v>205</v>
      </c>
      <c r="B2077">
        <v>344</v>
      </c>
      <c r="C2077">
        <v>80</v>
      </c>
      <c r="D2077">
        <v>6</v>
      </c>
      <c r="E2077">
        <v>1</v>
      </c>
      <c r="F2077">
        <v>1</v>
      </c>
      <c r="G2077" s="17">
        <v>42473</v>
      </c>
      <c r="H2077" s="17">
        <v>42506</v>
      </c>
      <c r="I2077">
        <v>2584</v>
      </c>
      <c r="J2077">
        <v>421.89</v>
      </c>
      <c r="K2077">
        <v>364.69</v>
      </c>
      <c r="L2077">
        <v>1090163.76</v>
      </c>
      <c r="M2077">
        <v>942358.96</v>
      </c>
      <c r="N2077">
        <v>147804.79999999999</v>
      </c>
    </row>
    <row r="2078" spans="1:14" x14ac:dyDescent="0.25">
      <c r="A2078">
        <v>573</v>
      </c>
      <c r="B2078">
        <v>995</v>
      </c>
      <c r="C2078">
        <v>74</v>
      </c>
      <c r="D2078">
        <v>6</v>
      </c>
      <c r="E2078">
        <v>1</v>
      </c>
      <c r="F2078">
        <v>1</v>
      </c>
      <c r="G2078" s="17">
        <v>42548</v>
      </c>
      <c r="H2078" s="17">
        <v>42548</v>
      </c>
      <c r="I2078">
        <v>339</v>
      </c>
      <c r="J2078">
        <v>421.89</v>
      </c>
      <c r="K2078">
        <v>364.69</v>
      </c>
      <c r="L2078">
        <v>143020.71</v>
      </c>
      <c r="M2078">
        <v>123629.91</v>
      </c>
      <c r="N2078">
        <v>19390.8</v>
      </c>
    </row>
    <row r="2079" spans="1:14" x14ac:dyDescent="0.25">
      <c r="A2079">
        <v>656</v>
      </c>
      <c r="B2079">
        <v>970</v>
      </c>
      <c r="C2079">
        <v>1</v>
      </c>
      <c r="D2079">
        <v>6</v>
      </c>
      <c r="E2079">
        <v>1</v>
      </c>
      <c r="F2079">
        <v>1</v>
      </c>
      <c r="G2079" s="17">
        <v>42456</v>
      </c>
      <c r="H2079" s="17">
        <v>42502</v>
      </c>
      <c r="I2079">
        <v>2519</v>
      </c>
      <c r="J2079">
        <v>421.89</v>
      </c>
      <c r="K2079">
        <v>364.69</v>
      </c>
      <c r="L2079">
        <v>1062740.9099999999</v>
      </c>
      <c r="M2079">
        <v>918654.11</v>
      </c>
      <c r="N2079">
        <v>144086.79999999999</v>
      </c>
    </row>
    <row r="2080" spans="1:14" x14ac:dyDescent="0.25">
      <c r="A2080">
        <v>1095</v>
      </c>
      <c r="B2080">
        <v>689</v>
      </c>
      <c r="C2080">
        <v>136</v>
      </c>
      <c r="D2080">
        <v>6</v>
      </c>
      <c r="E2080">
        <v>1</v>
      </c>
      <c r="F2080">
        <v>1</v>
      </c>
      <c r="G2080" s="17">
        <v>42445</v>
      </c>
      <c r="H2080" s="17">
        <v>42478</v>
      </c>
      <c r="I2080">
        <v>1356</v>
      </c>
      <c r="J2080">
        <v>421.89</v>
      </c>
      <c r="K2080">
        <v>364.69</v>
      </c>
      <c r="L2080">
        <v>572082.84</v>
      </c>
      <c r="M2080">
        <v>494519.64</v>
      </c>
      <c r="N2080">
        <v>77563.199999999997</v>
      </c>
    </row>
    <row r="2081" spans="1:14" x14ac:dyDescent="0.25">
      <c r="A2081">
        <v>1210</v>
      </c>
      <c r="B2081">
        <v>992</v>
      </c>
      <c r="C2081">
        <v>63</v>
      </c>
      <c r="D2081">
        <v>6</v>
      </c>
      <c r="E2081">
        <v>1</v>
      </c>
      <c r="F2081">
        <v>1</v>
      </c>
      <c r="G2081" s="17">
        <v>42405</v>
      </c>
      <c r="H2081" s="17">
        <v>42427</v>
      </c>
      <c r="I2081">
        <v>1104</v>
      </c>
      <c r="J2081">
        <v>421.89</v>
      </c>
      <c r="K2081">
        <v>364.69</v>
      </c>
      <c r="L2081">
        <v>465766.56</v>
      </c>
      <c r="M2081">
        <v>402617.76</v>
      </c>
      <c r="N2081">
        <v>63148.800000000003</v>
      </c>
    </row>
    <row r="2082" spans="1:14" x14ac:dyDescent="0.25">
      <c r="A2082">
        <v>1761</v>
      </c>
      <c r="B2082">
        <v>441</v>
      </c>
      <c r="C2082">
        <v>128</v>
      </c>
      <c r="D2082">
        <v>6</v>
      </c>
      <c r="E2082">
        <v>1</v>
      </c>
      <c r="F2082">
        <v>1</v>
      </c>
      <c r="G2082" s="17">
        <v>42374</v>
      </c>
      <c r="H2082" s="17">
        <v>42395</v>
      </c>
      <c r="I2082">
        <v>3495</v>
      </c>
      <c r="J2082">
        <v>421.89</v>
      </c>
      <c r="K2082">
        <v>364.69</v>
      </c>
      <c r="L2082">
        <v>1474505.55</v>
      </c>
      <c r="M2082">
        <v>1274591.55</v>
      </c>
      <c r="N2082">
        <v>199914</v>
      </c>
    </row>
    <row r="2083" spans="1:14" x14ac:dyDescent="0.25">
      <c r="A2083">
        <v>1837</v>
      </c>
      <c r="B2083">
        <v>59</v>
      </c>
      <c r="C2083">
        <v>93</v>
      </c>
      <c r="D2083">
        <v>6</v>
      </c>
      <c r="E2083">
        <v>1</v>
      </c>
      <c r="F2083">
        <v>1</v>
      </c>
      <c r="G2083" s="17">
        <v>42442</v>
      </c>
      <c r="H2083" s="17">
        <v>42475</v>
      </c>
      <c r="I2083">
        <v>6335</v>
      </c>
      <c r="J2083">
        <v>421.89</v>
      </c>
      <c r="K2083">
        <v>364.69</v>
      </c>
      <c r="L2083">
        <v>2672673.15</v>
      </c>
      <c r="M2083">
        <v>2310311.15</v>
      </c>
      <c r="N2083">
        <v>362362</v>
      </c>
    </row>
    <row r="2084" spans="1:14" x14ac:dyDescent="0.25">
      <c r="A2084">
        <v>3264</v>
      </c>
      <c r="B2084">
        <v>599</v>
      </c>
      <c r="C2084">
        <v>13</v>
      </c>
      <c r="D2084">
        <v>6</v>
      </c>
      <c r="E2084">
        <v>1</v>
      </c>
      <c r="F2084">
        <v>1</v>
      </c>
      <c r="G2084" s="17">
        <v>42372</v>
      </c>
      <c r="H2084" s="17">
        <v>42394</v>
      </c>
      <c r="I2084">
        <v>9835</v>
      </c>
      <c r="J2084">
        <v>421.89</v>
      </c>
      <c r="K2084">
        <v>364.69</v>
      </c>
      <c r="L2084">
        <v>4149288.15</v>
      </c>
      <c r="M2084">
        <v>3586726.15</v>
      </c>
      <c r="N2084">
        <v>562562</v>
      </c>
    </row>
    <row r="2085" spans="1:14" x14ac:dyDescent="0.25">
      <c r="A2085">
        <v>3292</v>
      </c>
      <c r="B2085">
        <v>429</v>
      </c>
      <c r="C2085">
        <v>10</v>
      </c>
      <c r="D2085">
        <v>6</v>
      </c>
      <c r="E2085">
        <v>1</v>
      </c>
      <c r="F2085">
        <v>1</v>
      </c>
      <c r="G2085" s="17">
        <v>42516</v>
      </c>
      <c r="H2085" s="17">
        <v>42554</v>
      </c>
      <c r="I2085">
        <v>3009</v>
      </c>
      <c r="J2085">
        <v>421.89</v>
      </c>
      <c r="K2085">
        <v>364.69</v>
      </c>
      <c r="L2085">
        <v>1269467.01</v>
      </c>
      <c r="M2085">
        <v>1097352.21</v>
      </c>
      <c r="N2085">
        <v>172114.8</v>
      </c>
    </row>
    <row r="2086" spans="1:14" x14ac:dyDescent="0.25">
      <c r="A2086">
        <v>3635</v>
      </c>
      <c r="B2086">
        <v>321</v>
      </c>
      <c r="C2086">
        <v>61</v>
      </c>
      <c r="D2086">
        <v>6</v>
      </c>
      <c r="E2086">
        <v>1</v>
      </c>
      <c r="F2086">
        <v>1</v>
      </c>
      <c r="G2086" s="17">
        <v>42668</v>
      </c>
      <c r="H2086" s="17">
        <v>42695</v>
      </c>
      <c r="I2086">
        <v>2032</v>
      </c>
      <c r="J2086">
        <v>421.89</v>
      </c>
      <c r="K2086">
        <v>364.69</v>
      </c>
      <c r="L2086">
        <v>857280.48</v>
      </c>
      <c r="M2086">
        <v>741050.08</v>
      </c>
      <c r="N2086">
        <v>116230.39999999999</v>
      </c>
    </row>
    <row r="2087" spans="1:14" x14ac:dyDescent="0.25">
      <c r="A2087">
        <v>4650</v>
      </c>
      <c r="B2087">
        <v>750</v>
      </c>
      <c r="C2087">
        <v>8</v>
      </c>
      <c r="D2087">
        <v>6</v>
      </c>
      <c r="E2087">
        <v>1</v>
      </c>
      <c r="F2087">
        <v>1</v>
      </c>
      <c r="G2087" s="17">
        <v>42432</v>
      </c>
      <c r="H2087" s="17">
        <v>42439</v>
      </c>
      <c r="I2087">
        <v>1039</v>
      </c>
      <c r="J2087">
        <v>421.89</v>
      </c>
      <c r="K2087">
        <v>364.69</v>
      </c>
      <c r="L2087">
        <v>438343.71</v>
      </c>
      <c r="M2087">
        <v>378912.91</v>
      </c>
      <c r="N2087">
        <v>59430.8</v>
      </c>
    </row>
    <row r="2088" spans="1:14" x14ac:dyDescent="0.25">
      <c r="A2088">
        <v>5012</v>
      </c>
      <c r="B2088">
        <v>51</v>
      </c>
      <c r="C2088">
        <v>8</v>
      </c>
      <c r="D2088">
        <v>6</v>
      </c>
      <c r="E2088">
        <v>1</v>
      </c>
      <c r="F2088">
        <v>1</v>
      </c>
      <c r="G2088" s="17">
        <v>42468</v>
      </c>
      <c r="H2088" s="17">
        <v>42488</v>
      </c>
      <c r="I2088">
        <v>1475</v>
      </c>
      <c r="J2088">
        <v>421.89</v>
      </c>
      <c r="K2088">
        <v>364.69</v>
      </c>
      <c r="L2088">
        <v>622287.75</v>
      </c>
      <c r="M2088">
        <v>537917.75</v>
      </c>
      <c r="N2088">
        <v>84370</v>
      </c>
    </row>
    <row r="2089" spans="1:14" x14ac:dyDescent="0.25">
      <c r="A2089">
        <v>5522</v>
      </c>
      <c r="B2089">
        <v>370</v>
      </c>
      <c r="C2089">
        <v>181</v>
      </c>
      <c r="D2089">
        <v>6</v>
      </c>
      <c r="E2089">
        <v>1</v>
      </c>
      <c r="F2089">
        <v>1</v>
      </c>
      <c r="G2089" s="17">
        <v>42593</v>
      </c>
      <c r="H2089" s="17">
        <v>42613</v>
      </c>
      <c r="I2089">
        <v>2638</v>
      </c>
      <c r="J2089">
        <v>421.89</v>
      </c>
      <c r="K2089">
        <v>364.69</v>
      </c>
      <c r="L2089">
        <v>1112945.82</v>
      </c>
      <c r="M2089">
        <v>962052.22</v>
      </c>
      <c r="N2089">
        <v>150893.6</v>
      </c>
    </row>
    <row r="2090" spans="1:14" x14ac:dyDescent="0.25">
      <c r="A2090">
        <v>7318</v>
      </c>
      <c r="B2090">
        <v>107</v>
      </c>
      <c r="C2090">
        <v>15</v>
      </c>
      <c r="D2090">
        <v>6</v>
      </c>
      <c r="E2090">
        <v>1</v>
      </c>
      <c r="F2090">
        <v>1</v>
      </c>
      <c r="G2090" s="17">
        <v>42643</v>
      </c>
      <c r="H2090" s="17">
        <v>42681</v>
      </c>
      <c r="I2090">
        <v>4185</v>
      </c>
      <c r="J2090">
        <v>421.89</v>
      </c>
      <c r="K2090">
        <v>364.69</v>
      </c>
      <c r="L2090">
        <v>1765609.65</v>
      </c>
      <c r="M2090">
        <v>1526227.65</v>
      </c>
      <c r="N2090">
        <v>239382</v>
      </c>
    </row>
    <row r="2091" spans="1:14" x14ac:dyDescent="0.25">
      <c r="A2091">
        <v>7404</v>
      </c>
      <c r="B2091">
        <v>3</v>
      </c>
      <c r="C2091">
        <v>82</v>
      </c>
      <c r="D2091">
        <v>6</v>
      </c>
      <c r="E2091">
        <v>1</v>
      </c>
      <c r="F2091">
        <v>1</v>
      </c>
      <c r="G2091" s="17">
        <v>42424</v>
      </c>
      <c r="H2091" s="17">
        <v>42434</v>
      </c>
      <c r="I2091">
        <v>2543</v>
      </c>
      <c r="J2091">
        <v>421.89</v>
      </c>
      <c r="K2091">
        <v>364.69</v>
      </c>
      <c r="L2091">
        <v>1072866.27</v>
      </c>
      <c r="M2091">
        <v>927406.67</v>
      </c>
      <c r="N2091">
        <v>145459.6</v>
      </c>
    </row>
    <row r="2092" spans="1:14" x14ac:dyDescent="0.25">
      <c r="A2092">
        <v>9795</v>
      </c>
      <c r="B2092">
        <v>966</v>
      </c>
      <c r="C2092">
        <v>81</v>
      </c>
      <c r="D2092">
        <v>6</v>
      </c>
      <c r="E2092">
        <v>1</v>
      </c>
      <c r="F2092">
        <v>1</v>
      </c>
      <c r="G2092" s="17">
        <v>42421</v>
      </c>
      <c r="H2092" s="17">
        <v>42421</v>
      </c>
      <c r="I2092">
        <v>9162</v>
      </c>
      <c r="J2092">
        <v>421.89</v>
      </c>
      <c r="K2092">
        <v>364.69</v>
      </c>
      <c r="L2092">
        <v>3865356.18</v>
      </c>
      <c r="M2092">
        <v>3341289.78</v>
      </c>
      <c r="N2092">
        <v>524066.4</v>
      </c>
    </row>
    <row r="2093" spans="1:14" x14ac:dyDescent="0.25">
      <c r="A2093">
        <v>1150</v>
      </c>
      <c r="B2093">
        <v>333</v>
      </c>
      <c r="C2093">
        <v>51</v>
      </c>
      <c r="D2093">
        <v>6</v>
      </c>
      <c r="E2093">
        <v>1</v>
      </c>
      <c r="F2093">
        <v>1</v>
      </c>
      <c r="G2093" s="17">
        <v>42742</v>
      </c>
      <c r="H2093" s="17">
        <v>42788</v>
      </c>
      <c r="I2093">
        <v>6141</v>
      </c>
      <c r="J2093">
        <v>421.89</v>
      </c>
      <c r="K2093">
        <v>364.69</v>
      </c>
      <c r="L2093">
        <v>2590826.4900000002</v>
      </c>
      <c r="M2093">
        <v>2239561.29</v>
      </c>
      <c r="N2093">
        <v>351265.2</v>
      </c>
    </row>
    <row r="2094" spans="1:14" x14ac:dyDescent="0.25">
      <c r="A2094">
        <v>2085</v>
      </c>
      <c r="B2094">
        <v>481</v>
      </c>
      <c r="C2094">
        <v>34</v>
      </c>
      <c r="D2094">
        <v>6</v>
      </c>
      <c r="E2094">
        <v>1</v>
      </c>
      <c r="F2094">
        <v>1</v>
      </c>
      <c r="G2094" s="17">
        <v>42772</v>
      </c>
      <c r="H2094" s="17">
        <v>42814</v>
      </c>
      <c r="I2094">
        <v>3883</v>
      </c>
      <c r="J2094">
        <v>421.89</v>
      </c>
      <c r="K2094">
        <v>364.69</v>
      </c>
      <c r="L2094">
        <v>1638198.87</v>
      </c>
      <c r="M2094">
        <v>1416091.27</v>
      </c>
      <c r="N2094">
        <v>222107.6</v>
      </c>
    </row>
    <row r="2095" spans="1:14" x14ac:dyDescent="0.25">
      <c r="A2095">
        <v>2152</v>
      </c>
      <c r="B2095">
        <v>65</v>
      </c>
      <c r="C2095">
        <v>63</v>
      </c>
      <c r="D2095">
        <v>6</v>
      </c>
      <c r="E2095">
        <v>1</v>
      </c>
      <c r="F2095">
        <v>1</v>
      </c>
      <c r="G2095" s="17">
        <v>42777</v>
      </c>
      <c r="H2095" s="17">
        <v>42779</v>
      </c>
      <c r="I2095">
        <v>2284</v>
      </c>
      <c r="J2095">
        <v>421.89</v>
      </c>
      <c r="K2095">
        <v>364.69</v>
      </c>
      <c r="L2095">
        <v>963596.76</v>
      </c>
      <c r="M2095">
        <v>832951.96</v>
      </c>
      <c r="N2095">
        <v>130644.8</v>
      </c>
    </row>
    <row r="2096" spans="1:14" x14ac:dyDescent="0.25">
      <c r="A2096">
        <v>2307</v>
      </c>
      <c r="B2096">
        <v>651</v>
      </c>
      <c r="C2096">
        <v>37</v>
      </c>
      <c r="D2096">
        <v>6</v>
      </c>
      <c r="E2096">
        <v>1</v>
      </c>
      <c r="F2096">
        <v>1</v>
      </c>
      <c r="G2096" s="17">
        <v>42846</v>
      </c>
      <c r="H2096" s="17">
        <v>42849</v>
      </c>
      <c r="I2096">
        <v>1770</v>
      </c>
      <c r="J2096">
        <v>421.89</v>
      </c>
      <c r="K2096">
        <v>364.69</v>
      </c>
      <c r="L2096">
        <v>746745.3</v>
      </c>
      <c r="M2096">
        <v>645501.30000000005</v>
      </c>
      <c r="N2096">
        <v>101244</v>
      </c>
    </row>
    <row r="2097" spans="1:14" x14ac:dyDescent="0.25">
      <c r="A2097">
        <v>2410</v>
      </c>
      <c r="B2097">
        <v>666</v>
      </c>
      <c r="C2097">
        <v>58</v>
      </c>
      <c r="D2097">
        <v>6</v>
      </c>
      <c r="E2097">
        <v>1</v>
      </c>
      <c r="F2097">
        <v>1</v>
      </c>
      <c r="G2097" s="17">
        <v>42891</v>
      </c>
      <c r="H2097" s="17">
        <v>42913</v>
      </c>
      <c r="I2097">
        <v>9644</v>
      </c>
      <c r="J2097">
        <v>421.89</v>
      </c>
      <c r="K2097">
        <v>364.69</v>
      </c>
      <c r="L2097">
        <v>4068707.16</v>
      </c>
      <c r="M2097">
        <v>3517070.36</v>
      </c>
      <c r="N2097">
        <v>551636.80000000005</v>
      </c>
    </row>
    <row r="2098" spans="1:14" x14ac:dyDescent="0.25">
      <c r="A2098">
        <v>3846</v>
      </c>
      <c r="B2098">
        <v>575</v>
      </c>
      <c r="C2098">
        <v>61</v>
      </c>
      <c r="D2098">
        <v>6</v>
      </c>
      <c r="E2098">
        <v>1</v>
      </c>
      <c r="F2098">
        <v>1</v>
      </c>
      <c r="G2098" s="17">
        <v>42924</v>
      </c>
      <c r="H2098" s="17">
        <v>42950</v>
      </c>
      <c r="I2098">
        <v>3053</v>
      </c>
      <c r="J2098">
        <v>421.89</v>
      </c>
      <c r="K2098">
        <v>364.69</v>
      </c>
      <c r="L2098">
        <v>1288030.17</v>
      </c>
      <c r="M2098">
        <v>1113398.57</v>
      </c>
      <c r="N2098">
        <v>174631.6</v>
      </c>
    </row>
    <row r="2099" spans="1:14" x14ac:dyDescent="0.25">
      <c r="A2099">
        <v>3891</v>
      </c>
      <c r="B2099">
        <v>609</v>
      </c>
      <c r="C2099">
        <v>81</v>
      </c>
      <c r="D2099">
        <v>6</v>
      </c>
      <c r="E2099">
        <v>1</v>
      </c>
      <c r="F2099">
        <v>1</v>
      </c>
      <c r="G2099" s="17">
        <v>42826</v>
      </c>
      <c r="H2099" s="17">
        <v>42841</v>
      </c>
      <c r="I2099">
        <v>5325</v>
      </c>
      <c r="J2099">
        <v>421.89</v>
      </c>
      <c r="K2099">
        <v>364.69</v>
      </c>
      <c r="L2099">
        <v>2246564.25</v>
      </c>
      <c r="M2099">
        <v>1941974.25</v>
      </c>
      <c r="N2099">
        <v>304590</v>
      </c>
    </row>
    <row r="2100" spans="1:14" x14ac:dyDescent="0.25">
      <c r="A2100">
        <v>7409</v>
      </c>
      <c r="B2100">
        <v>821</v>
      </c>
      <c r="C2100">
        <v>14</v>
      </c>
      <c r="D2100">
        <v>6</v>
      </c>
      <c r="E2100">
        <v>1</v>
      </c>
      <c r="F2100">
        <v>1</v>
      </c>
      <c r="G2100" s="17">
        <v>42793</v>
      </c>
      <c r="H2100" s="17">
        <v>42820</v>
      </c>
      <c r="I2100">
        <v>3196</v>
      </c>
      <c r="J2100">
        <v>421.89</v>
      </c>
      <c r="K2100">
        <v>364.69</v>
      </c>
      <c r="L2100">
        <v>1348360.44</v>
      </c>
      <c r="M2100">
        <v>1165549.24</v>
      </c>
      <c r="N2100">
        <v>182811.2</v>
      </c>
    </row>
    <row r="2101" spans="1:14" x14ac:dyDescent="0.25">
      <c r="A2101">
        <v>8703</v>
      </c>
      <c r="B2101">
        <v>923</v>
      </c>
      <c r="C2101">
        <v>155</v>
      </c>
      <c r="D2101">
        <v>6</v>
      </c>
      <c r="E2101">
        <v>1</v>
      </c>
      <c r="F2101">
        <v>1</v>
      </c>
      <c r="G2101" s="17">
        <v>42834</v>
      </c>
      <c r="H2101" s="17">
        <v>42870</v>
      </c>
      <c r="I2101">
        <v>7107</v>
      </c>
      <c r="J2101">
        <v>421.89</v>
      </c>
      <c r="K2101">
        <v>364.69</v>
      </c>
      <c r="L2101">
        <v>2998372.23</v>
      </c>
      <c r="M2101">
        <v>2591851.83</v>
      </c>
      <c r="N2101">
        <v>406520.4</v>
      </c>
    </row>
    <row r="2102" spans="1:14" x14ac:dyDescent="0.25">
      <c r="A2102">
        <v>9999</v>
      </c>
      <c r="B2102">
        <v>609</v>
      </c>
      <c r="C2102">
        <v>6</v>
      </c>
      <c r="D2102">
        <v>6</v>
      </c>
      <c r="E2102">
        <v>1</v>
      </c>
      <c r="F2102">
        <v>1</v>
      </c>
      <c r="G2102" s="17">
        <v>42785</v>
      </c>
      <c r="H2102" s="17">
        <v>42788</v>
      </c>
      <c r="I2102">
        <v>8706</v>
      </c>
      <c r="J2102">
        <v>421.89</v>
      </c>
      <c r="K2102">
        <v>364.69</v>
      </c>
      <c r="L2102">
        <v>3672974.34</v>
      </c>
      <c r="M2102">
        <v>3174991.14</v>
      </c>
      <c r="N2102">
        <v>497983.2</v>
      </c>
    </row>
    <row r="2103" spans="1:14" x14ac:dyDescent="0.25">
      <c r="A2103">
        <v>361</v>
      </c>
      <c r="B2103">
        <v>792</v>
      </c>
      <c r="C2103">
        <v>153</v>
      </c>
      <c r="D2103">
        <v>6</v>
      </c>
      <c r="E2103">
        <v>1</v>
      </c>
      <c r="F2103">
        <v>1</v>
      </c>
      <c r="G2103" s="17">
        <v>43204</v>
      </c>
      <c r="H2103" s="17">
        <v>43222</v>
      </c>
      <c r="I2103">
        <v>3569</v>
      </c>
      <c r="J2103">
        <v>421.89</v>
      </c>
      <c r="K2103">
        <v>364.69</v>
      </c>
      <c r="L2103">
        <v>1505725.41</v>
      </c>
      <c r="M2103">
        <v>1301578.6100000001</v>
      </c>
      <c r="N2103">
        <v>204146.8</v>
      </c>
    </row>
    <row r="2104" spans="1:14" x14ac:dyDescent="0.25">
      <c r="A2104">
        <v>1191</v>
      </c>
      <c r="B2104">
        <v>65</v>
      </c>
      <c r="C2104">
        <v>76</v>
      </c>
      <c r="D2104">
        <v>6</v>
      </c>
      <c r="E2104">
        <v>1</v>
      </c>
      <c r="F2104">
        <v>1</v>
      </c>
      <c r="G2104" s="17">
        <v>43454</v>
      </c>
      <c r="H2104" s="17">
        <v>43455</v>
      </c>
      <c r="I2104">
        <v>6321</v>
      </c>
      <c r="J2104">
        <v>421.89</v>
      </c>
      <c r="K2104">
        <v>364.69</v>
      </c>
      <c r="L2104">
        <v>2666766.69</v>
      </c>
      <c r="M2104">
        <v>2305205.4900000002</v>
      </c>
      <c r="N2104">
        <v>361561.2</v>
      </c>
    </row>
    <row r="2105" spans="1:14" x14ac:dyDescent="0.25">
      <c r="A2105">
        <v>2117</v>
      </c>
      <c r="B2105">
        <v>928</v>
      </c>
      <c r="C2105">
        <v>185</v>
      </c>
      <c r="D2105">
        <v>6</v>
      </c>
      <c r="E2105">
        <v>1</v>
      </c>
      <c r="F2105">
        <v>1</v>
      </c>
      <c r="G2105" s="17">
        <v>43382</v>
      </c>
      <c r="H2105" s="17">
        <v>43425</v>
      </c>
      <c r="I2105">
        <v>5593</v>
      </c>
      <c r="J2105">
        <v>421.89</v>
      </c>
      <c r="K2105">
        <v>364.69</v>
      </c>
      <c r="L2105">
        <v>2359630.77</v>
      </c>
      <c r="M2105">
        <v>2039711.17</v>
      </c>
      <c r="N2105">
        <v>319919.59999999998</v>
      </c>
    </row>
    <row r="2106" spans="1:14" x14ac:dyDescent="0.25">
      <c r="A2106">
        <v>2933</v>
      </c>
      <c r="B2106">
        <v>457</v>
      </c>
      <c r="C2106">
        <v>98</v>
      </c>
      <c r="D2106">
        <v>6</v>
      </c>
      <c r="E2106">
        <v>1</v>
      </c>
      <c r="F2106">
        <v>1</v>
      </c>
      <c r="G2106" s="17">
        <v>43302</v>
      </c>
      <c r="H2106" s="17">
        <v>43308</v>
      </c>
      <c r="I2106">
        <v>3797</v>
      </c>
      <c r="J2106">
        <v>421.89</v>
      </c>
      <c r="K2106">
        <v>364.69</v>
      </c>
      <c r="L2106">
        <v>1601916.33</v>
      </c>
      <c r="M2106">
        <v>1384727.93</v>
      </c>
      <c r="N2106">
        <v>217188.4</v>
      </c>
    </row>
    <row r="2107" spans="1:14" x14ac:dyDescent="0.25">
      <c r="A2107">
        <v>4452</v>
      </c>
      <c r="B2107">
        <v>222</v>
      </c>
      <c r="C2107">
        <v>58</v>
      </c>
      <c r="D2107">
        <v>6</v>
      </c>
      <c r="E2107">
        <v>1</v>
      </c>
      <c r="F2107">
        <v>1</v>
      </c>
      <c r="G2107" s="17">
        <v>43286</v>
      </c>
      <c r="H2107" s="17">
        <v>43324</v>
      </c>
      <c r="I2107">
        <v>7732</v>
      </c>
      <c r="J2107">
        <v>421.89</v>
      </c>
      <c r="K2107">
        <v>364.69</v>
      </c>
      <c r="L2107">
        <v>3262053.48</v>
      </c>
      <c r="M2107">
        <v>2819783.08</v>
      </c>
      <c r="N2107">
        <v>442270.4</v>
      </c>
    </row>
    <row r="2108" spans="1:14" x14ac:dyDescent="0.25">
      <c r="A2108">
        <v>4463</v>
      </c>
      <c r="B2108">
        <v>686</v>
      </c>
      <c r="C2108">
        <v>85</v>
      </c>
      <c r="D2108">
        <v>6</v>
      </c>
      <c r="E2108">
        <v>1</v>
      </c>
      <c r="F2108">
        <v>1</v>
      </c>
      <c r="G2108" s="17">
        <v>43455</v>
      </c>
      <c r="H2108" s="17">
        <v>43498</v>
      </c>
      <c r="I2108">
        <v>4327</v>
      </c>
      <c r="J2108">
        <v>421.89</v>
      </c>
      <c r="K2108">
        <v>364.69</v>
      </c>
      <c r="L2108">
        <v>1825518.03</v>
      </c>
      <c r="M2108">
        <v>1578013.63</v>
      </c>
      <c r="N2108">
        <v>247504.4</v>
      </c>
    </row>
    <row r="2109" spans="1:14" x14ac:dyDescent="0.25">
      <c r="A2109">
        <v>4791</v>
      </c>
      <c r="B2109">
        <v>941</v>
      </c>
      <c r="C2109">
        <v>89</v>
      </c>
      <c r="D2109">
        <v>6</v>
      </c>
      <c r="E2109">
        <v>1</v>
      </c>
      <c r="F2109">
        <v>1</v>
      </c>
      <c r="G2109" s="17">
        <v>43344</v>
      </c>
      <c r="H2109" s="17">
        <v>43365</v>
      </c>
      <c r="I2109">
        <v>2569</v>
      </c>
      <c r="J2109">
        <v>421.89</v>
      </c>
      <c r="K2109">
        <v>364.69</v>
      </c>
      <c r="L2109">
        <v>1083835.4099999999</v>
      </c>
      <c r="M2109">
        <v>936888.61</v>
      </c>
      <c r="N2109">
        <v>146946.79999999999</v>
      </c>
    </row>
    <row r="2110" spans="1:14" x14ac:dyDescent="0.25">
      <c r="A2110">
        <v>7949</v>
      </c>
      <c r="B2110">
        <v>527</v>
      </c>
      <c r="C2110">
        <v>97</v>
      </c>
      <c r="D2110">
        <v>6</v>
      </c>
      <c r="E2110">
        <v>1</v>
      </c>
      <c r="F2110">
        <v>1</v>
      </c>
      <c r="G2110" s="17">
        <v>43383</v>
      </c>
      <c r="H2110" s="17">
        <v>43417</v>
      </c>
      <c r="I2110">
        <v>3600</v>
      </c>
      <c r="J2110">
        <v>421.89</v>
      </c>
      <c r="K2110">
        <v>364.69</v>
      </c>
      <c r="L2110">
        <v>1518804</v>
      </c>
      <c r="M2110">
        <v>1312884</v>
      </c>
      <c r="N2110">
        <v>205920</v>
      </c>
    </row>
    <row r="2111" spans="1:14" x14ac:dyDescent="0.25">
      <c r="A2111">
        <v>8331</v>
      </c>
      <c r="B2111">
        <v>341</v>
      </c>
      <c r="C2111">
        <v>183</v>
      </c>
      <c r="D2111">
        <v>6</v>
      </c>
      <c r="E2111">
        <v>1</v>
      </c>
      <c r="F2111">
        <v>1</v>
      </c>
      <c r="G2111" s="17">
        <v>43169</v>
      </c>
      <c r="H2111" s="17">
        <v>43175</v>
      </c>
      <c r="I2111">
        <v>2566</v>
      </c>
      <c r="J2111">
        <v>421.89</v>
      </c>
      <c r="K2111">
        <v>364.69</v>
      </c>
      <c r="L2111">
        <v>1082569.74</v>
      </c>
      <c r="M2111">
        <v>935794.54</v>
      </c>
      <c r="N2111">
        <v>146775.20000000001</v>
      </c>
    </row>
    <row r="2112" spans="1:14" x14ac:dyDescent="0.25">
      <c r="A2112">
        <v>1294</v>
      </c>
      <c r="B2112">
        <v>964</v>
      </c>
      <c r="C2112">
        <v>44</v>
      </c>
      <c r="D2112">
        <v>6</v>
      </c>
      <c r="E2112">
        <v>1</v>
      </c>
      <c r="F2112">
        <v>1</v>
      </c>
      <c r="G2112" s="17">
        <v>43805</v>
      </c>
      <c r="H2112" s="17">
        <v>43843</v>
      </c>
      <c r="I2112">
        <v>7541</v>
      </c>
      <c r="J2112">
        <v>421.89</v>
      </c>
      <c r="K2112">
        <v>364.69</v>
      </c>
      <c r="L2112">
        <v>3181472.49</v>
      </c>
      <c r="M2112">
        <v>2750127.29</v>
      </c>
      <c r="N2112">
        <v>431345.2</v>
      </c>
    </row>
    <row r="2113" spans="1:14" x14ac:dyDescent="0.25">
      <c r="A2113">
        <v>1340</v>
      </c>
      <c r="B2113">
        <v>554</v>
      </c>
      <c r="C2113">
        <v>174</v>
      </c>
      <c r="D2113">
        <v>6</v>
      </c>
      <c r="E2113">
        <v>1</v>
      </c>
      <c r="F2113">
        <v>1</v>
      </c>
      <c r="G2113" s="17">
        <v>43705</v>
      </c>
      <c r="H2113" s="17">
        <v>43740</v>
      </c>
      <c r="I2113">
        <v>5439</v>
      </c>
      <c r="J2113">
        <v>421.89</v>
      </c>
      <c r="K2113">
        <v>364.69</v>
      </c>
      <c r="L2113">
        <v>2294659.71</v>
      </c>
      <c r="M2113">
        <v>1983548.91</v>
      </c>
      <c r="N2113">
        <v>311110.8</v>
      </c>
    </row>
    <row r="2114" spans="1:14" x14ac:dyDescent="0.25">
      <c r="A2114">
        <v>2299</v>
      </c>
      <c r="B2114">
        <v>883</v>
      </c>
      <c r="C2114">
        <v>150</v>
      </c>
      <c r="D2114">
        <v>6</v>
      </c>
      <c r="E2114">
        <v>1</v>
      </c>
      <c r="F2114">
        <v>1</v>
      </c>
      <c r="G2114" s="17">
        <v>43490</v>
      </c>
      <c r="H2114" s="17">
        <v>43491</v>
      </c>
      <c r="I2114">
        <v>2610</v>
      </c>
      <c r="J2114">
        <v>421.89</v>
      </c>
      <c r="K2114">
        <v>364.69</v>
      </c>
      <c r="L2114">
        <v>1101132.8999999999</v>
      </c>
      <c r="M2114">
        <v>951840.9</v>
      </c>
      <c r="N2114">
        <v>149292</v>
      </c>
    </row>
    <row r="2115" spans="1:14" x14ac:dyDescent="0.25">
      <c r="A2115">
        <v>2606</v>
      </c>
      <c r="B2115">
        <v>160</v>
      </c>
      <c r="C2115">
        <v>44</v>
      </c>
      <c r="D2115">
        <v>6</v>
      </c>
      <c r="E2115">
        <v>1</v>
      </c>
      <c r="F2115">
        <v>1</v>
      </c>
      <c r="G2115" s="17">
        <v>43475</v>
      </c>
      <c r="H2115" s="17">
        <v>43499</v>
      </c>
      <c r="I2115">
        <v>4565</v>
      </c>
      <c r="J2115">
        <v>421.89</v>
      </c>
      <c r="K2115">
        <v>364.69</v>
      </c>
      <c r="L2115">
        <v>1925927.85</v>
      </c>
      <c r="M2115">
        <v>1664809.85</v>
      </c>
      <c r="N2115">
        <v>261118</v>
      </c>
    </row>
    <row r="2116" spans="1:14" x14ac:dyDescent="0.25">
      <c r="A2116">
        <v>3600</v>
      </c>
      <c r="B2116">
        <v>353</v>
      </c>
      <c r="C2116">
        <v>107</v>
      </c>
      <c r="D2116">
        <v>6</v>
      </c>
      <c r="E2116">
        <v>1</v>
      </c>
      <c r="F2116">
        <v>1</v>
      </c>
      <c r="G2116" s="17">
        <v>43801</v>
      </c>
      <c r="H2116" s="17">
        <v>43834</v>
      </c>
      <c r="I2116">
        <v>7079</v>
      </c>
      <c r="J2116">
        <v>421.89</v>
      </c>
      <c r="K2116">
        <v>364.69</v>
      </c>
      <c r="L2116">
        <v>2986559.31</v>
      </c>
      <c r="M2116">
        <v>2581640.5099999998</v>
      </c>
      <c r="N2116">
        <v>404918.8</v>
      </c>
    </row>
    <row r="2117" spans="1:14" x14ac:dyDescent="0.25">
      <c r="A2117">
        <v>4211</v>
      </c>
      <c r="B2117">
        <v>164</v>
      </c>
      <c r="C2117">
        <v>77</v>
      </c>
      <c r="D2117">
        <v>6</v>
      </c>
      <c r="E2117">
        <v>1</v>
      </c>
      <c r="F2117">
        <v>1</v>
      </c>
      <c r="G2117" s="17">
        <v>43612</v>
      </c>
      <c r="H2117" s="17">
        <v>43646</v>
      </c>
      <c r="I2117">
        <v>4752</v>
      </c>
      <c r="J2117">
        <v>421.89</v>
      </c>
      <c r="K2117">
        <v>364.69</v>
      </c>
      <c r="L2117">
        <v>2004821.28</v>
      </c>
      <c r="M2117">
        <v>1733006.88</v>
      </c>
      <c r="N2117">
        <v>271814.40000000002</v>
      </c>
    </row>
    <row r="2118" spans="1:14" x14ac:dyDescent="0.25">
      <c r="A2118">
        <v>4538</v>
      </c>
      <c r="B2118">
        <v>155</v>
      </c>
      <c r="C2118">
        <v>178</v>
      </c>
      <c r="D2118">
        <v>6</v>
      </c>
      <c r="E2118">
        <v>1</v>
      </c>
      <c r="F2118">
        <v>1</v>
      </c>
      <c r="G2118" s="17">
        <v>43701</v>
      </c>
      <c r="H2118" s="17">
        <v>43721</v>
      </c>
      <c r="I2118">
        <v>3552</v>
      </c>
      <c r="J2118">
        <v>421.89</v>
      </c>
      <c r="K2118">
        <v>364.69</v>
      </c>
      <c r="L2118">
        <v>1498553.28</v>
      </c>
      <c r="M2118">
        <v>1295378.8799999999</v>
      </c>
      <c r="N2118">
        <v>203174.39999999999</v>
      </c>
    </row>
    <row r="2119" spans="1:14" x14ac:dyDescent="0.25">
      <c r="A2119">
        <v>4807</v>
      </c>
      <c r="B2119">
        <v>128</v>
      </c>
      <c r="C2119">
        <v>180</v>
      </c>
      <c r="D2119">
        <v>6</v>
      </c>
      <c r="E2119">
        <v>1</v>
      </c>
      <c r="F2119">
        <v>1</v>
      </c>
      <c r="G2119" s="17">
        <v>43535</v>
      </c>
      <c r="H2119" s="17">
        <v>43551</v>
      </c>
      <c r="I2119">
        <v>6984</v>
      </c>
      <c r="J2119">
        <v>421.89</v>
      </c>
      <c r="K2119">
        <v>364.69</v>
      </c>
      <c r="L2119">
        <v>2946479.76</v>
      </c>
      <c r="M2119">
        <v>2546994.96</v>
      </c>
      <c r="N2119">
        <v>399484.8</v>
      </c>
    </row>
    <row r="2120" spans="1:14" x14ac:dyDescent="0.25">
      <c r="A2120">
        <v>4824</v>
      </c>
      <c r="B2120">
        <v>420</v>
      </c>
      <c r="C2120">
        <v>11</v>
      </c>
      <c r="D2120">
        <v>6</v>
      </c>
      <c r="E2120">
        <v>1</v>
      </c>
      <c r="F2120">
        <v>1</v>
      </c>
      <c r="G2120" s="17">
        <v>43556</v>
      </c>
      <c r="H2120" s="17">
        <v>43603</v>
      </c>
      <c r="I2120">
        <v>2797</v>
      </c>
      <c r="J2120">
        <v>421.89</v>
      </c>
      <c r="K2120">
        <v>364.69</v>
      </c>
      <c r="L2120">
        <v>1180026.33</v>
      </c>
      <c r="M2120">
        <v>1020037.93</v>
      </c>
      <c r="N2120">
        <v>159988.4</v>
      </c>
    </row>
    <row r="2121" spans="1:14" x14ac:dyDescent="0.25">
      <c r="A2121">
        <v>5015</v>
      </c>
      <c r="B2121">
        <v>151</v>
      </c>
      <c r="C2121">
        <v>7</v>
      </c>
      <c r="D2121">
        <v>6</v>
      </c>
      <c r="E2121">
        <v>1</v>
      </c>
      <c r="F2121">
        <v>1</v>
      </c>
      <c r="G2121" s="17">
        <v>43542</v>
      </c>
      <c r="H2121" s="17">
        <v>43582</v>
      </c>
      <c r="I2121">
        <v>5899</v>
      </c>
      <c r="J2121">
        <v>421.89</v>
      </c>
      <c r="K2121">
        <v>364.69</v>
      </c>
      <c r="L2121">
        <v>2488729.11</v>
      </c>
      <c r="M2121">
        <v>2151306.31</v>
      </c>
      <c r="N2121">
        <v>337422.8</v>
      </c>
    </row>
    <row r="2122" spans="1:14" x14ac:dyDescent="0.25">
      <c r="A2122">
        <v>5079</v>
      </c>
      <c r="B2122">
        <v>808</v>
      </c>
      <c r="C2122">
        <v>177</v>
      </c>
      <c r="D2122">
        <v>6</v>
      </c>
      <c r="E2122">
        <v>1</v>
      </c>
      <c r="F2122">
        <v>1</v>
      </c>
      <c r="G2122" s="17">
        <v>43593</v>
      </c>
      <c r="H2122" s="17">
        <v>43593</v>
      </c>
      <c r="I2122">
        <v>3167</v>
      </c>
      <c r="J2122">
        <v>421.89</v>
      </c>
      <c r="K2122">
        <v>364.69</v>
      </c>
      <c r="L2122">
        <v>1336125.6299999999</v>
      </c>
      <c r="M2122">
        <v>1154973.23</v>
      </c>
      <c r="N2122">
        <v>181152.4</v>
      </c>
    </row>
    <row r="2123" spans="1:14" x14ac:dyDescent="0.25">
      <c r="A2123">
        <v>5329</v>
      </c>
      <c r="B2123">
        <v>219</v>
      </c>
      <c r="C2123">
        <v>155</v>
      </c>
      <c r="D2123">
        <v>6</v>
      </c>
      <c r="E2123">
        <v>1</v>
      </c>
      <c r="F2123">
        <v>1</v>
      </c>
      <c r="G2123" s="17">
        <v>43588</v>
      </c>
      <c r="H2123" s="17">
        <v>43592</v>
      </c>
      <c r="I2123">
        <v>4698</v>
      </c>
      <c r="J2123">
        <v>421.89</v>
      </c>
      <c r="K2123">
        <v>364.69</v>
      </c>
      <c r="L2123">
        <v>1982039.22</v>
      </c>
      <c r="M2123">
        <v>1713313.62</v>
      </c>
      <c r="N2123">
        <v>268725.59999999998</v>
      </c>
    </row>
    <row r="2124" spans="1:14" x14ac:dyDescent="0.25">
      <c r="A2124">
        <v>7319</v>
      </c>
      <c r="B2124">
        <v>352</v>
      </c>
      <c r="C2124">
        <v>85</v>
      </c>
      <c r="D2124">
        <v>6</v>
      </c>
      <c r="E2124">
        <v>1</v>
      </c>
      <c r="F2124">
        <v>1</v>
      </c>
      <c r="G2124" s="17">
        <v>43628</v>
      </c>
      <c r="H2124" s="17">
        <v>43644</v>
      </c>
      <c r="I2124">
        <v>6310</v>
      </c>
      <c r="J2124">
        <v>421.89</v>
      </c>
      <c r="K2124">
        <v>364.69</v>
      </c>
      <c r="L2124">
        <v>2662125.9</v>
      </c>
      <c r="M2124">
        <v>2301193.9</v>
      </c>
      <c r="N2124">
        <v>360932</v>
      </c>
    </row>
    <row r="2125" spans="1:14" x14ac:dyDescent="0.25">
      <c r="A2125">
        <v>7449</v>
      </c>
      <c r="B2125">
        <v>158</v>
      </c>
      <c r="C2125">
        <v>97</v>
      </c>
      <c r="D2125">
        <v>6</v>
      </c>
      <c r="E2125">
        <v>1</v>
      </c>
      <c r="F2125">
        <v>1</v>
      </c>
      <c r="G2125" s="17">
        <v>43782</v>
      </c>
      <c r="H2125" s="17">
        <v>43828</v>
      </c>
      <c r="I2125">
        <v>1994</v>
      </c>
      <c r="J2125">
        <v>421.89</v>
      </c>
      <c r="K2125">
        <v>364.69</v>
      </c>
      <c r="L2125">
        <v>841248.66</v>
      </c>
      <c r="M2125">
        <v>727191.86</v>
      </c>
      <c r="N2125">
        <v>114056.8</v>
      </c>
    </row>
    <row r="2126" spans="1:14" x14ac:dyDescent="0.25">
      <c r="A2126">
        <v>7511</v>
      </c>
      <c r="B2126">
        <v>4</v>
      </c>
      <c r="C2126">
        <v>100</v>
      </c>
      <c r="D2126">
        <v>6</v>
      </c>
      <c r="E2126">
        <v>1</v>
      </c>
      <c r="F2126">
        <v>1</v>
      </c>
      <c r="G2126" s="17">
        <v>43606</v>
      </c>
      <c r="H2126" s="17">
        <v>43628</v>
      </c>
      <c r="I2126">
        <v>4990</v>
      </c>
      <c r="J2126">
        <v>421.89</v>
      </c>
      <c r="K2126">
        <v>364.69</v>
      </c>
      <c r="L2126">
        <v>2105231.1</v>
      </c>
      <c r="M2126">
        <v>1819803.1</v>
      </c>
      <c r="N2126">
        <v>285428</v>
      </c>
    </row>
    <row r="2127" spans="1:14" x14ac:dyDescent="0.25">
      <c r="A2127">
        <v>8361</v>
      </c>
      <c r="B2127">
        <v>280</v>
      </c>
      <c r="C2127">
        <v>101</v>
      </c>
      <c r="D2127">
        <v>6</v>
      </c>
      <c r="E2127">
        <v>1</v>
      </c>
      <c r="F2127">
        <v>1</v>
      </c>
      <c r="G2127" s="17">
        <v>43826</v>
      </c>
      <c r="H2127" s="17">
        <v>43836</v>
      </c>
      <c r="I2127">
        <v>6354</v>
      </c>
      <c r="J2127">
        <v>421.89</v>
      </c>
      <c r="K2127">
        <v>364.69</v>
      </c>
      <c r="L2127">
        <v>2680689.06</v>
      </c>
      <c r="M2127">
        <v>2317240.2599999998</v>
      </c>
      <c r="N2127">
        <v>363448.8</v>
      </c>
    </row>
    <row r="2128" spans="1:14" x14ac:dyDescent="0.25">
      <c r="A2128">
        <v>8764</v>
      </c>
      <c r="B2128">
        <v>435</v>
      </c>
      <c r="C2128">
        <v>145</v>
      </c>
      <c r="D2128">
        <v>6</v>
      </c>
      <c r="E2128">
        <v>1</v>
      </c>
      <c r="F2128">
        <v>1</v>
      </c>
      <c r="G2128" s="17">
        <v>43684</v>
      </c>
      <c r="H2128" s="17">
        <v>43728</v>
      </c>
      <c r="I2128">
        <v>1266</v>
      </c>
      <c r="J2128">
        <v>421.89</v>
      </c>
      <c r="K2128">
        <v>364.69</v>
      </c>
      <c r="L2128">
        <v>534112.74</v>
      </c>
      <c r="M2128">
        <v>461697.54</v>
      </c>
      <c r="N2128">
        <v>72415.199999999997</v>
      </c>
    </row>
    <row r="2129" spans="1:14" x14ac:dyDescent="0.25">
      <c r="A2129">
        <v>9272</v>
      </c>
      <c r="B2129">
        <v>1000</v>
      </c>
      <c r="C2129">
        <v>30</v>
      </c>
      <c r="D2129">
        <v>6</v>
      </c>
      <c r="E2129">
        <v>1</v>
      </c>
      <c r="F2129">
        <v>1</v>
      </c>
      <c r="G2129" s="17">
        <v>43659</v>
      </c>
      <c r="H2129" s="17">
        <v>43664</v>
      </c>
      <c r="I2129">
        <v>4780</v>
      </c>
      <c r="J2129">
        <v>421.89</v>
      </c>
      <c r="K2129">
        <v>364.69</v>
      </c>
      <c r="L2129">
        <v>2016634.2</v>
      </c>
      <c r="M2129">
        <v>1743218.2</v>
      </c>
      <c r="N2129">
        <v>273416</v>
      </c>
    </row>
    <row r="2130" spans="1:14" x14ac:dyDescent="0.25">
      <c r="A2130">
        <v>9623</v>
      </c>
      <c r="B2130">
        <v>192</v>
      </c>
      <c r="C2130">
        <v>52</v>
      </c>
      <c r="D2130">
        <v>6</v>
      </c>
      <c r="E2130">
        <v>1</v>
      </c>
      <c r="F2130">
        <v>1</v>
      </c>
      <c r="G2130" s="17">
        <v>43713</v>
      </c>
      <c r="H2130" s="17">
        <v>43756</v>
      </c>
      <c r="I2130">
        <v>6722</v>
      </c>
      <c r="J2130">
        <v>421.89</v>
      </c>
      <c r="K2130">
        <v>364.69</v>
      </c>
      <c r="L2130">
        <v>2835944.58</v>
      </c>
      <c r="M2130">
        <v>2451446.1800000002</v>
      </c>
      <c r="N2130">
        <v>384498.4</v>
      </c>
    </row>
    <row r="2131" spans="1:14" x14ac:dyDescent="0.25">
      <c r="A2131">
        <v>881</v>
      </c>
      <c r="B2131">
        <v>742</v>
      </c>
      <c r="C2131">
        <v>162</v>
      </c>
      <c r="D2131">
        <v>6</v>
      </c>
      <c r="E2131">
        <v>1</v>
      </c>
      <c r="F2131">
        <v>1</v>
      </c>
      <c r="G2131" s="17">
        <v>43956</v>
      </c>
      <c r="H2131" s="17">
        <v>43978</v>
      </c>
      <c r="I2131">
        <v>1704</v>
      </c>
      <c r="J2131">
        <v>421.89</v>
      </c>
      <c r="K2131">
        <v>364.69</v>
      </c>
      <c r="L2131">
        <v>718900.56</v>
      </c>
      <c r="M2131">
        <v>621431.76</v>
      </c>
      <c r="N2131">
        <v>97468.800000000003</v>
      </c>
    </row>
    <row r="2132" spans="1:14" x14ac:dyDescent="0.25">
      <c r="A2132">
        <v>2235</v>
      </c>
      <c r="B2132">
        <v>907</v>
      </c>
      <c r="C2132">
        <v>47</v>
      </c>
      <c r="D2132">
        <v>6</v>
      </c>
      <c r="E2132">
        <v>1</v>
      </c>
      <c r="F2132">
        <v>1</v>
      </c>
      <c r="G2132" s="17">
        <v>44033</v>
      </c>
      <c r="H2132" s="17">
        <v>44070</v>
      </c>
      <c r="I2132">
        <v>7334</v>
      </c>
      <c r="J2132">
        <v>421.89</v>
      </c>
      <c r="K2132">
        <v>364.69</v>
      </c>
      <c r="L2132">
        <v>3094141.26</v>
      </c>
      <c r="M2132">
        <v>2674636.46</v>
      </c>
      <c r="N2132">
        <v>419504.8</v>
      </c>
    </row>
    <row r="2133" spans="1:14" x14ac:dyDescent="0.25">
      <c r="A2133">
        <v>3271</v>
      </c>
      <c r="B2133">
        <v>504</v>
      </c>
      <c r="C2133">
        <v>103</v>
      </c>
      <c r="D2133">
        <v>6</v>
      </c>
      <c r="E2133">
        <v>1</v>
      </c>
      <c r="F2133">
        <v>1</v>
      </c>
      <c r="G2133" s="17">
        <v>44055</v>
      </c>
      <c r="H2133" s="17">
        <v>44080</v>
      </c>
      <c r="I2133">
        <v>3793</v>
      </c>
      <c r="J2133">
        <v>421.89</v>
      </c>
      <c r="K2133">
        <v>364.69</v>
      </c>
      <c r="L2133">
        <v>1600228.77</v>
      </c>
      <c r="M2133">
        <v>1383269.17</v>
      </c>
      <c r="N2133">
        <v>216959.6</v>
      </c>
    </row>
    <row r="2134" spans="1:14" x14ac:dyDescent="0.25">
      <c r="A2134">
        <v>3999</v>
      </c>
      <c r="B2134">
        <v>123</v>
      </c>
      <c r="C2134">
        <v>31</v>
      </c>
      <c r="D2134">
        <v>6</v>
      </c>
      <c r="E2134">
        <v>1</v>
      </c>
      <c r="F2134">
        <v>1</v>
      </c>
      <c r="G2134" s="17">
        <v>43857</v>
      </c>
      <c r="H2134" s="17">
        <v>43879</v>
      </c>
      <c r="I2134">
        <v>6749</v>
      </c>
      <c r="J2134">
        <v>421.89</v>
      </c>
      <c r="K2134">
        <v>364.69</v>
      </c>
      <c r="L2134">
        <v>2847335.61</v>
      </c>
      <c r="M2134">
        <v>2461292.81</v>
      </c>
      <c r="N2134">
        <v>386042.8</v>
      </c>
    </row>
    <row r="2135" spans="1:14" x14ac:dyDescent="0.25">
      <c r="A2135">
        <v>4732</v>
      </c>
      <c r="B2135">
        <v>919</v>
      </c>
      <c r="C2135">
        <v>69</v>
      </c>
      <c r="D2135">
        <v>6</v>
      </c>
      <c r="E2135">
        <v>1</v>
      </c>
      <c r="F2135">
        <v>1</v>
      </c>
      <c r="G2135" s="17">
        <v>43937</v>
      </c>
      <c r="H2135" s="17">
        <v>43976</v>
      </c>
      <c r="I2135">
        <v>8759</v>
      </c>
      <c r="J2135">
        <v>421.89</v>
      </c>
      <c r="K2135">
        <v>364.69</v>
      </c>
      <c r="L2135">
        <v>3695334.51</v>
      </c>
      <c r="M2135">
        <v>3194319.71</v>
      </c>
      <c r="N2135">
        <v>501014.8</v>
      </c>
    </row>
    <row r="2136" spans="1:14" x14ac:dyDescent="0.25">
      <c r="A2136">
        <v>5635</v>
      </c>
      <c r="B2136">
        <v>558</v>
      </c>
      <c r="C2136">
        <v>108</v>
      </c>
      <c r="D2136">
        <v>6</v>
      </c>
      <c r="E2136">
        <v>1</v>
      </c>
      <c r="F2136">
        <v>1</v>
      </c>
      <c r="G2136" s="17">
        <v>43850</v>
      </c>
      <c r="H2136" s="17">
        <v>43854</v>
      </c>
      <c r="I2136">
        <v>2694</v>
      </c>
      <c r="J2136">
        <v>421.89</v>
      </c>
      <c r="K2136">
        <v>364.69</v>
      </c>
      <c r="L2136">
        <v>1136571.6599999999</v>
      </c>
      <c r="M2136">
        <v>982474.86</v>
      </c>
      <c r="N2136">
        <v>154096.79999999999</v>
      </c>
    </row>
    <row r="2137" spans="1:14" x14ac:dyDescent="0.25">
      <c r="A2137">
        <v>5810</v>
      </c>
      <c r="B2137">
        <v>732</v>
      </c>
      <c r="C2137">
        <v>116</v>
      </c>
      <c r="D2137">
        <v>6</v>
      </c>
      <c r="E2137">
        <v>1</v>
      </c>
      <c r="F2137">
        <v>1</v>
      </c>
      <c r="G2137" s="17">
        <v>44125</v>
      </c>
      <c r="H2137" s="17">
        <v>44158</v>
      </c>
      <c r="I2137">
        <v>8153</v>
      </c>
      <c r="J2137">
        <v>421.89</v>
      </c>
      <c r="K2137">
        <v>364.69</v>
      </c>
      <c r="L2137">
        <v>3439669.17</v>
      </c>
      <c r="M2137">
        <v>2973317.57</v>
      </c>
      <c r="N2137">
        <v>466351.6</v>
      </c>
    </row>
    <row r="2138" spans="1:14" x14ac:dyDescent="0.25">
      <c r="A2138">
        <v>6609</v>
      </c>
      <c r="B2138">
        <v>828</v>
      </c>
      <c r="C2138">
        <v>48</v>
      </c>
      <c r="D2138">
        <v>6</v>
      </c>
      <c r="E2138">
        <v>1</v>
      </c>
      <c r="F2138">
        <v>1</v>
      </c>
      <c r="G2138" s="17">
        <v>43926</v>
      </c>
      <c r="H2138" s="17">
        <v>43948</v>
      </c>
      <c r="I2138">
        <v>5456</v>
      </c>
      <c r="J2138">
        <v>421.89</v>
      </c>
      <c r="K2138">
        <v>364.69</v>
      </c>
      <c r="L2138">
        <v>2301831.84</v>
      </c>
      <c r="M2138">
        <v>1989748.64</v>
      </c>
      <c r="N2138">
        <v>312083.20000000001</v>
      </c>
    </row>
    <row r="2139" spans="1:14" x14ac:dyDescent="0.25">
      <c r="A2139">
        <v>6757</v>
      </c>
      <c r="B2139">
        <v>77</v>
      </c>
      <c r="C2139">
        <v>153</v>
      </c>
      <c r="D2139">
        <v>6</v>
      </c>
      <c r="E2139">
        <v>1</v>
      </c>
      <c r="F2139">
        <v>1</v>
      </c>
      <c r="G2139" s="17">
        <v>44008</v>
      </c>
      <c r="H2139" s="17">
        <v>44054</v>
      </c>
      <c r="I2139">
        <v>8126</v>
      </c>
      <c r="J2139">
        <v>421.89</v>
      </c>
      <c r="K2139">
        <v>364.69</v>
      </c>
      <c r="L2139">
        <v>3428278.14</v>
      </c>
      <c r="M2139">
        <v>2963470.94</v>
      </c>
      <c r="N2139">
        <v>464807.2</v>
      </c>
    </row>
    <row r="2140" spans="1:14" x14ac:dyDescent="0.25">
      <c r="A2140">
        <v>7382</v>
      </c>
      <c r="B2140">
        <v>171</v>
      </c>
      <c r="C2140">
        <v>80</v>
      </c>
      <c r="D2140">
        <v>6</v>
      </c>
      <c r="E2140">
        <v>1</v>
      </c>
      <c r="F2140">
        <v>1</v>
      </c>
      <c r="G2140" s="17">
        <v>43927</v>
      </c>
      <c r="H2140" s="17">
        <v>43951</v>
      </c>
      <c r="I2140">
        <v>6249</v>
      </c>
      <c r="J2140">
        <v>421.89</v>
      </c>
      <c r="K2140">
        <v>364.69</v>
      </c>
      <c r="L2140">
        <v>2636390.61</v>
      </c>
      <c r="M2140">
        <v>2278947.81</v>
      </c>
      <c r="N2140">
        <v>357442.8</v>
      </c>
    </row>
    <row r="2141" spans="1:14" x14ac:dyDescent="0.25">
      <c r="A2141">
        <v>7774</v>
      </c>
      <c r="B2141">
        <v>529</v>
      </c>
      <c r="C2141">
        <v>154</v>
      </c>
      <c r="D2141">
        <v>6</v>
      </c>
      <c r="E2141">
        <v>1</v>
      </c>
      <c r="F2141">
        <v>1</v>
      </c>
      <c r="G2141" s="17">
        <v>44107</v>
      </c>
      <c r="H2141" s="17">
        <v>44148</v>
      </c>
      <c r="I2141">
        <v>4575</v>
      </c>
      <c r="J2141">
        <v>421.89</v>
      </c>
      <c r="K2141">
        <v>364.69</v>
      </c>
      <c r="L2141">
        <v>1930146.75</v>
      </c>
      <c r="M2141">
        <v>1668456.75</v>
      </c>
      <c r="N2141">
        <v>261690</v>
      </c>
    </row>
    <row r="2142" spans="1:14" x14ac:dyDescent="0.25">
      <c r="A2142">
        <v>8107</v>
      </c>
      <c r="B2142">
        <v>226</v>
      </c>
      <c r="C2142">
        <v>184</v>
      </c>
      <c r="D2142">
        <v>6</v>
      </c>
      <c r="E2142">
        <v>1</v>
      </c>
      <c r="F2142">
        <v>1</v>
      </c>
      <c r="G2142" s="17">
        <v>44122</v>
      </c>
      <c r="H2142" s="17">
        <v>44147</v>
      </c>
      <c r="I2142">
        <v>6912</v>
      </c>
      <c r="J2142">
        <v>421.89</v>
      </c>
      <c r="K2142">
        <v>364.69</v>
      </c>
      <c r="L2142">
        <v>2916103.68</v>
      </c>
      <c r="M2142">
        <v>2520737.2799999998</v>
      </c>
      <c r="N2142">
        <v>395366.40000000002</v>
      </c>
    </row>
    <row r="2143" spans="1:14" x14ac:dyDescent="0.25">
      <c r="A2143">
        <v>8756</v>
      </c>
      <c r="B2143">
        <v>47</v>
      </c>
      <c r="C2143">
        <v>57</v>
      </c>
      <c r="D2143">
        <v>6</v>
      </c>
      <c r="E2143">
        <v>1</v>
      </c>
      <c r="F2143">
        <v>1</v>
      </c>
      <c r="G2143" s="17">
        <v>43974</v>
      </c>
      <c r="H2143" s="17">
        <v>44022</v>
      </c>
      <c r="I2143">
        <v>7636</v>
      </c>
      <c r="J2143">
        <v>421.89</v>
      </c>
      <c r="K2143">
        <v>364.69</v>
      </c>
      <c r="L2143">
        <v>3221552.04</v>
      </c>
      <c r="M2143">
        <v>2784772.84</v>
      </c>
      <c r="N2143">
        <v>436779.2</v>
      </c>
    </row>
    <row r="2144" spans="1:14" x14ac:dyDescent="0.25">
      <c r="A2144">
        <v>9457</v>
      </c>
      <c r="B2144">
        <v>351</v>
      </c>
      <c r="C2144">
        <v>80</v>
      </c>
      <c r="D2144">
        <v>6</v>
      </c>
      <c r="E2144">
        <v>1</v>
      </c>
      <c r="F2144">
        <v>1</v>
      </c>
      <c r="G2144" s="17">
        <v>44043</v>
      </c>
      <c r="H2144" s="17">
        <v>44048</v>
      </c>
      <c r="I2144">
        <v>6408</v>
      </c>
      <c r="J2144">
        <v>421.89</v>
      </c>
      <c r="K2144">
        <v>364.69</v>
      </c>
      <c r="L2144">
        <v>2703471.12</v>
      </c>
      <c r="M2144">
        <v>2336933.52</v>
      </c>
      <c r="N2144">
        <v>366537.6</v>
      </c>
    </row>
    <row r="2145" spans="1:14" x14ac:dyDescent="0.25">
      <c r="A2145">
        <v>689</v>
      </c>
      <c r="B2145">
        <v>331</v>
      </c>
      <c r="C2145">
        <v>107</v>
      </c>
      <c r="D2145">
        <v>6</v>
      </c>
      <c r="E2145">
        <v>1</v>
      </c>
      <c r="F2145">
        <v>1</v>
      </c>
      <c r="G2145" s="17">
        <v>44286</v>
      </c>
      <c r="H2145" s="17">
        <v>44302</v>
      </c>
      <c r="I2145">
        <v>2966</v>
      </c>
      <c r="J2145">
        <v>421.89</v>
      </c>
      <c r="K2145">
        <v>364.69</v>
      </c>
      <c r="L2145">
        <v>1251325.74</v>
      </c>
      <c r="M2145">
        <v>1081670.54</v>
      </c>
      <c r="N2145">
        <v>169655.2</v>
      </c>
    </row>
    <row r="2146" spans="1:14" x14ac:dyDescent="0.25">
      <c r="A2146">
        <v>1613</v>
      </c>
      <c r="B2146">
        <v>772</v>
      </c>
      <c r="C2146">
        <v>22</v>
      </c>
      <c r="D2146">
        <v>6</v>
      </c>
      <c r="E2146">
        <v>1</v>
      </c>
      <c r="F2146">
        <v>1</v>
      </c>
      <c r="G2146" s="17">
        <v>44353</v>
      </c>
      <c r="H2146" s="17">
        <v>44385</v>
      </c>
      <c r="I2146">
        <v>2371</v>
      </c>
      <c r="J2146">
        <v>421.89</v>
      </c>
      <c r="K2146">
        <v>364.69</v>
      </c>
      <c r="L2146">
        <v>1000301.19</v>
      </c>
      <c r="M2146">
        <v>864679.99</v>
      </c>
      <c r="N2146">
        <v>135621.20000000001</v>
      </c>
    </row>
    <row r="2147" spans="1:14" x14ac:dyDescent="0.25">
      <c r="A2147">
        <v>3392</v>
      </c>
      <c r="B2147">
        <v>973</v>
      </c>
      <c r="C2147">
        <v>132</v>
      </c>
      <c r="D2147">
        <v>6</v>
      </c>
      <c r="E2147">
        <v>1</v>
      </c>
      <c r="F2147">
        <v>1</v>
      </c>
      <c r="G2147" s="17">
        <v>44493</v>
      </c>
      <c r="H2147" s="17">
        <v>44541</v>
      </c>
      <c r="I2147">
        <v>2439</v>
      </c>
      <c r="J2147">
        <v>421.89</v>
      </c>
      <c r="K2147">
        <v>364.69</v>
      </c>
      <c r="L2147">
        <v>1028989.71</v>
      </c>
      <c r="M2147">
        <v>889478.91</v>
      </c>
      <c r="N2147">
        <v>139510.79999999999</v>
      </c>
    </row>
    <row r="2148" spans="1:14" x14ac:dyDescent="0.25">
      <c r="A2148">
        <v>3892</v>
      </c>
      <c r="B2148">
        <v>777</v>
      </c>
      <c r="C2148">
        <v>24</v>
      </c>
      <c r="D2148">
        <v>6</v>
      </c>
      <c r="E2148">
        <v>1</v>
      </c>
      <c r="F2148">
        <v>1</v>
      </c>
      <c r="G2148" s="17">
        <v>44391</v>
      </c>
      <c r="H2148" s="17">
        <v>44418</v>
      </c>
      <c r="I2148">
        <v>748</v>
      </c>
      <c r="J2148">
        <v>421.89</v>
      </c>
      <c r="K2148">
        <v>364.69</v>
      </c>
      <c r="L2148">
        <v>315573.71999999997</v>
      </c>
      <c r="M2148">
        <v>272788.12</v>
      </c>
      <c r="N2148">
        <v>42785.599999999999</v>
      </c>
    </row>
    <row r="2149" spans="1:14" x14ac:dyDescent="0.25">
      <c r="A2149">
        <v>4267</v>
      </c>
      <c r="B2149">
        <v>757</v>
      </c>
      <c r="C2149">
        <v>153</v>
      </c>
      <c r="D2149">
        <v>6</v>
      </c>
      <c r="E2149">
        <v>1</v>
      </c>
      <c r="F2149">
        <v>1</v>
      </c>
      <c r="G2149" s="17">
        <v>44426</v>
      </c>
      <c r="H2149" s="17">
        <v>44464</v>
      </c>
      <c r="I2149">
        <v>5966</v>
      </c>
      <c r="J2149">
        <v>421.89</v>
      </c>
      <c r="K2149">
        <v>364.69</v>
      </c>
      <c r="L2149">
        <v>2516995.7400000002</v>
      </c>
      <c r="M2149">
        <v>2175740.54</v>
      </c>
      <c r="N2149">
        <v>341255.2</v>
      </c>
    </row>
    <row r="2150" spans="1:14" x14ac:dyDescent="0.25">
      <c r="A2150">
        <v>4928</v>
      </c>
      <c r="B2150">
        <v>644</v>
      </c>
      <c r="C2150">
        <v>178</v>
      </c>
      <c r="D2150">
        <v>6</v>
      </c>
      <c r="E2150">
        <v>1</v>
      </c>
      <c r="F2150">
        <v>1</v>
      </c>
      <c r="G2150" s="17">
        <v>44557</v>
      </c>
      <c r="H2150" s="17">
        <v>41668</v>
      </c>
      <c r="I2150">
        <v>8676</v>
      </c>
      <c r="J2150">
        <v>421.89</v>
      </c>
      <c r="K2150">
        <v>364.69</v>
      </c>
      <c r="L2150">
        <v>3660317.64</v>
      </c>
      <c r="M2150">
        <v>3164050.44</v>
      </c>
      <c r="N2150">
        <v>496267.2</v>
      </c>
    </row>
    <row r="2151" spans="1:14" x14ac:dyDescent="0.25">
      <c r="A2151">
        <v>5245</v>
      </c>
      <c r="B2151">
        <v>257</v>
      </c>
      <c r="C2151">
        <v>119</v>
      </c>
      <c r="D2151">
        <v>6</v>
      </c>
      <c r="E2151">
        <v>1</v>
      </c>
      <c r="F2151">
        <v>1</v>
      </c>
      <c r="G2151" s="17">
        <v>44367</v>
      </c>
      <c r="H2151" s="17">
        <v>44417</v>
      </c>
      <c r="I2151">
        <v>7629</v>
      </c>
      <c r="J2151">
        <v>421.89</v>
      </c>
      <c r="K2151">
        <v>364.69</v>
      </c>
      <c r="L2151">
        <v>3218598.81</v>
      </c>
      <c r="M2151">
        <v>2782220.01</v>
      </c>
      <c r="N2151">
        <v>436378.8</v>
      </c>
    </row>
    <row r="2152" spans="1:14" x14ac:dyDescent="0.25">
      <c r="A2152">
        <v>5736</v>
      </c>
      <c r="B2152">
        <v>376</v>
      </c>
      <c r="C2152">
        <v>167</v>
      </c>
      <c r="D2152">
        <v>6</v>
      </c>
      <c r="E2152">
        <v>1</v>
      </c>
      <c r="F2152">
        <v>1</v>
      </c>
      <c r="G2152" s="17">
        <v>44523</v>
      </c>
      <c r="H2152" s="17">
        <v>44559</v>
      </c>
      <c r="I2152">
        <v>9547</v>
      </c>
      <c r="J2152">
        <v>421.89</v>
      </c>
      <c r="K2152">
        <v>364.69</v>
      </c>
      <c r="L2152">
        <v>4027783.83</v>
      </c>
      <c r="M2152">
        <v>3481695.43</v>
      </c>
      <c r="N2152">
        <v>546088.4</v>
      </c>
    </row>
    <row r="2153" spans="1:14" x14ac:dyDescent="0.25">
      <c r="A2153">
        <v>6027</v>
      </c>
      <c r="B2153">
        <v>376</v>
      </c>
      <c r="C2153">
        <v>38</v>
      </c>
      <c r="D2153">
        <v>6</v>
      </c>
      <c r="E2153">
        <v>1</v>
      </c>
      <c r="F2153">
        <v>1</v>
      </c>
      <c r="G2153" s="17">
        <v>44251</v>
      </c>
      <c r="H2153" s="17">
        <v>44271</v>
      </c>
      <c r="I2153">
        <v>8248</v>
      </c>
      <c r="J2153">
        <v>421.89</v>
      </c>
      <c r="K2153">
        <v>364.69</v>
      </c>
      <c r="L2153">
        <v>3479748.72</v>
      </c>
      <c r="M2153">
        <v>3007963.12</v>
      </c>
      <c r="N2153">
        <v>471785.6</v>
      </c>
    </row>
    <row r="2154" spans="1:14" x14ac:dyDescent="0.25">
      <c r="A2154">
        <v>7358</v>
      </c>
      <c r="B2154">
        <v>959</v>
      </c>
      <c r="C2154">
        <v>115</v>
      </c>
      <c r="D2154">
        <v>6</v>
      </c>
      <c r="E2154">
        <v>1</v>
      </c>
      <c r="F2154">
        <v>1</v>
      </c>
      <c r="G2154" s="17">
        <v>44391</v>
      </c>
      <c r="H2154" s="17">
        <v>44433</v>
      </c>
      <c r="I2154">
        <v>2609</v>
      </c>
      <c r="J2154">
        <v>421.89</v>
      </c>
      <c r="K2154">
        <v>364.69</v>
      </c>
      <c r="L2154">
        <v>1100711.01</v>
      </c>
      <c r="M2154">
        <v>951476.21</v>
      </c>
      <c r="N2154">
        <v>149234.79999999999</v>
      </c>
    </row>
    <row r="2155" spans="1:14" x14ac:dyDescent="0.25">
      <c r="A2155">
        <v>8936</v>
      </c>
      <c r="B2155">
        <v>200</v>
      </c>
      <c r="C2155">
        <v>61</v>
      </c>
      <c r="D2155">
        <v>6</v>
      </c>
      <c r="E2155">
        <v>1</v>
      </c>
      <c r="F2155">
        <v>1</v>
      </c>
      <c r="G2155" s="17">
        <v>44412</v>
      </c>
      <c r="H2155" s="17">
        <v>44436</v>
      </c>
      <c r="I2155">
        <v>9782</v>
      </c>
      <c r="J2155">
        <v>421.89</v>
      </c>
      <c r="K2155">
        <v>364.69</v>
      </c>
      <c r="L2155">
        <v>4126927.98</v>
      </c>
      <c r="M2155">
        <v>3567397.58</v>
      </c>
      <c r="N2155">
        <v>559530.4</v>
      </c>
    </row>
    <row r="2156" spans="1:14" x14ac:dyDescent="0.25">
      <c r="A2156">
        <v>9540</v>
      </c>
      <c r="B2156">
        <v>735</v>
      </c>
      <c r="C2156">
        <v>41</v>
      </c>
      <c r="D2156">
        <v>6</v>
      </c>
      <c r="E2156">
        <v>1</v>
      </c>
      <c r="F2156">
        <v>1</v>
      </c>
      <c r="G2156" s="17">
        <v>44508</v>
      </c>
      <c r="H2156" s="17">
        <v>44518</v>
      </c>
      <c r="I2156">
        <v>2282</v>
      </c>
      <c r="J2156">
        <v>421.89</v>
      </c>
      <c r="K2156">
        <v>364.69</v>
      </c>
      <c r="L2156">
        <v>962752.98</v>
      </c>
      <c r="M2156">
        <v>832222.58</v>
      </c>
      <c r="N2156">
        <v>130530.4</v>
      </c>
    </row>
    <row r="2157" spans="1:14" x14ac:dyDescent="0.25">
      <c r="A2157">
        <v>321</v>
      </c>
      <c r="B2157">
        <v>622</v>
      </c>
      <c r="C2157">
        <v>152</v>
      </c>
      <c r="D2157">
        <v>7</v>
      </c>
      <c r="E2157">
        <v>1</v>
      </c>
      <c r="F2157">
        <v>1</v>
      </c>
      <c r="G2157" s="17">
        <v>41735</v>
      </c>
      <c r="H2157" s="17">
        <v>41756</v>
      </c>
      <c r="I2157">
        <v>1705</v>
      </c>
      <c r="J2157">
        <v>205.7</v>
      </c>
      <c r="K2157">
        <v>117.11</v>
      </c>
      <c r="L2157">
        <v>350718.5</v>
      </c>
      <c r="M2157">
        <v>199672.55</v>
      </c>
      <c r="N2157">
        <v>151045.95000000001</v>
      </c>
    </row>
    <row r="2158" spans="1:14" x14ac:dyDescent="0.25">
      <c r="A2158">
        <v>419</v>
      </c>
      <c r="B2158">
        <v>669</v>
      </c>
      <c r="C2158">
        <v>131</v>
      </c>
      <c r="D2158">
        <v>7</v>
      </c>
      <c r="E2158">
        <v>1</v>
      </c>
      <c r="F2158">
        <v>1</v>
      </c>
      <c r="G2158" s="17">
        <v>41721</v>
      </c>
      <c r="H2158" s="17">
        <v>41724</v>
      </c>
      <c r="I2158">
        <v>2021</v>
      </c>
      <c r="J2158">
        <v>205.7</v>
      </c>
      <c r="K2158">
        <v>117.11</v>
      </c>
      <c r="L2158">
        <v>415719.7</v>
      </c>
      <c r="M2158">
        <v>236679.31</v>
      </c>
      <c r="N2158">
        <v>179040.39</v>
      </c>
    </row>
    <row r="2159" spans="1:14" x14ac:dyDescent="0.25">
      <c r="A2159">
        <v>1287</v>
      </c>
      <c r="B2159">
        <v>577</v>
      </c>
      <c r="C2159">
        <v>59</v>
      </c>
      <c r="D2159">
        <v>7</v>
      </c>
      <c r="E2159">
        <v>1</v>
      </c>
      <c r="F2159">
        <v>1</v>
      </c>
      <c r="G2159" s="17">
        <v>41775</v>
      </c>
      <c r="H2159" s="17">
        <v>41808</v>
      </c>
      <c r="I2159">
        <v>3317</v>
      </c>
      <c r="J2159">
        <v>205.7</v>
      </c>
      <c r="K2159">
        <v>117.11</v>
      </c>
      <c r="L2159">
        <v>682306.9</v>
      </c>
      <c r="M2159">
        <v>388453.87</v>
      </c>
      <c r="N2159">
        <v>293853.03000000003</v>
      </c>
    </row>
    <row r="2160" spans="1:14" x14ac:dyDescent="0.25">
      <c r="A2160">
        <v>3590</v>
      </c>
      <c r="B2160">
        <v>732</v>
      </c>
      <c r="C2160">
        <v>18</v>
      </c>
      <c r="D2160">
        <v>7</v>
      </c>
      <c r="E2160">
        <v>1</v>
      </c>
      <c r="F2160">
        <v>1</v>
      </c>
      <c r="G2160" s="17">
        <v>41696</v>
      </c>
      <c r="H2160" s="17">
        <v>41710</v>
      </c>
      <c r="I2160">
        <v>4174</v>
      </c>
      <c r="J2160">
        <v>205.7</v>
      </c>
      <c r="K2160">
        <v>117.11</v>
      </c>
      <c r="L2160">
        <v>858591.8</v>
      </c>
      <c r="M2160">
        <v>488817.14</v>
      </c>
      <c r="N2160">
        <v>369774.66</v>
      </c>
    </row>
    <row r="2161" spans="1:14" x14ac:dyDescent="0.25">
      <c r="A2161">
        <v>3832</v>
      </c>
      <c r="B2161">
        <v>109</v>
      </c>
      <c r="C2161">
        <v>6</v>
      </c>
      <c r="D2161">
        <v>7</v>
      </c>
      <c r="E2161">
        <v>1</v>
      </c>
      <c r="F2161">
        <v>1</v>
      </c>
      <c r="G2161" s="17">
        <v>41972</v>
      </c>
      <c r="H2161" s="17">
        <v>42013</v>
      </c>
      <c r="I2161">
        <v>8286</v>
      </c>
      <c r="J2161">
        <v>205.7</v>
      </c>
      <c r="K2161">
        <v>117.11</v>
      </c>
      <c r="L2161">
        <v>1704430.2</v>
      </c>
      <c r="M2161">
        <v>970373.46</v>
      </c>
      <c r="N2161">
        <v>734056.74</v>
      </c>
    </row>
    <row r="2162" spans="1:14" x14ac:dyDescent="0.25">
      <c r="A2162">
        <v>4783</v>
      </c>
      <c r="B2162">
        <v>188</v>
      </c>
      <c r="C2162">
        <v>96</v>
      </c>
      <c r="D2162">
        <v>7</v>
      </c>
      <c r="E2162">
        <v>1</v>
      </c>
      <c r="F2162">
        <v>1</v>
      </c>
      <c r="G2162" s="17">
        <v>41973</v>
      </c>
      <c r="H2162" s="17">
        <v>42015</v>
      </c>
      <c r="I2162">
        <v>4654</v>
      </c>
      <c r="J2162">
        <v>205.7</v>
      </c>
      <c r="K2162">
        <v>117.11</v>
      </c>
      <c r="L2162">
        <v>957327.8</v>
      </c>
      <c r="M2162">
        <v>545029.93999999994</v>
      </c>
      <c r="N2162">
        <v>412297.86</v>
      </c>
    </row>
    <row r="2163" spans="1:14" x14ac:dyDescent="0.25">
      <c r="A2163">
        <v>5843</v>
      </c>
      <c r="B2163">
        <v>572</v>
      </c>
      <c r="C2163">
        <v>10</v>
      </c>
      <c r="D2163">
        <v>7</v>
      </c>
      <c r="E2163">
        <v>1</v>
      </c>
      <c r="F2163">
        <v>1</v>
      </c>
      <c r="G2163" s="17">
        <v>41980</v>
      </c>
      <c r="H2163" s="17">
        <v>42029</v>
      </c>
      <c r="I2163">
        <v>9568</v>
      </c>
      <c r="J2163">
        <v>205.7</v>
      </c>
      <c r="K2163">
        <v>117.11</v>
      </c>
      <c r="L2163">
        <v>1968137.6</v>
      </c>
      <c r="M2163">
        <v>1120508.48</v>
      </c>
      <c r="N2163">
        <v>847629.12</v>
      </c>
    </row>
    <row r="2164" spans="1:14" x14ac:dyDescent="0.25">
      <c r="A2164">
        <v>6614</v>
      </c>
      <c r="B2164">
        <v>867</v>
      </c>
      <c r="C2164">
        <v>155</v>
      </c>
      <c r="D2164">
        <v>7</v>
      </c>
      <c r="E2164">
        <v>1</v>
      </c>
      <c r="F2164">
        <v>1</v>
      </c>
      <c r="G2164" s="17">
        <v>41643</v>
      </c>
      <c r="H2164" s="17">
        <v>41684</v>
      </c>
      <c r="I2164">
        <v>7739</v>
      </c>
      <c r="J2164">
        <v>205.7</v>
      </c>
      <c r="K2164">
        <v>117.11</v>
      </c>
      <c r="L2164">
        <v>1591912.3</v>
      </c>
      <c r="M2164">
        <v>906314.29</v>
      </c>
      <c r="N2164">
        <v>685598.01</v>
      </c>
    </row>
    <row r="2165" spans="1:14" x14ac:dyDescent="0.25">
      <c r="A2165">
        <v>7027</v>
      </c>
      <c r="B2165">
        <v>665</v>
      </c>
      <c r="C2165">
        <v>48</v>
      </c>
      <c r="D2165">
        <v>7</v>
      </c>
      <c r="E2165">
        <v>1</v>
      </c>
      <c r="F2165">
        <v>1</v>
      </c>
      <c r="G2165" s="17">
        <v>41740</v>
      </c>
      <c r="H2165" s="17">
        <v>41782</v>
      </c>
      <c r="I2165">
        <v>8467</v>
      </c>
      <c r="J2165">
        <v>205.7</v>
      </c>
      <c r="K2165">
        <v>117.11</v>
      </c>
      <c r="L2165">
        <v>1741661.9</v>
      </c>
      <c r="M2165">
        <v>991570.37</v>
      </c>
      <c r="N2165">
        <v>750091.53</v>
      </c>
    </row>
    <row r="2166" spans="1:14" x14ac:dyDescent="0.25">
      <c r="A2166">
        <v>7052</v>
      </c>
      <c r="B2166">
        <v>562</v>
      </c>
      <c r="C2166">
        <v>20</v>
      </c>
      <c r="D2166">
        <v>7</v>
      </c>
      <c r="E2166">
        <v>1</v>
      </c>
      <c r="F2166">
        <v>1</v>
      </c>
      <c r="G2166" s="17">
        <v>41835</v>
      </c>
      <c r="H2166" s="17">
        <v>41857</v>
      </c>
      <c r="I2166">
        <v>8021</v>
      </c>
      <c r="J2166">
        <v>205.7</v>
      </c>
      <c r="K2166">
        <v>117.11</v>
      </c>
      <c r="L2166">
        <v>1649919.7</v>
      </c>
      <c r="M2166">
        <v>939339.31</v>
      </c>
      <c r="N2166">
        <v>710580.39</v>
      </c>
    </row>
    <row r="2167" spans="1:14" x14ac:dyDescent="0.25">
      <c r="A2167">
        <v>9065</v>
      </c>
      <c r="B2167">
        <v>954</v>
      </c>
      <c r="C2167">
        <v>96</v>
      </c>
      <c r="D2167">
        <v>7</v>
      </c>
      <c r="E2167">
        <v>1</v>
      </c>
      <c r="F2167">
        <v>1</v>
      </c>
      <c r="G2167" s="17">
        <v>41993</v>
      </c>
      <c r="H2167" s="17">
        <v>42015</v>
      </c>
      <c r="I2167">
        <v>4099</v>
      </c>
      <c r="J2167">
        <v>205.7</v>
      </c>
      <c r="K2167">
        <v>117.11</v>
      </c>
      <c r="L2167">
        <v>843164.3</v>
      </c>
      <c r="M2167">
        <v>480033.89</v>
      </c>
      <c r="N2167">
        <v>363130.41</v>
      </c>
    </row>
    <row r="2168" spans="1:14" x14ac:dyDescent="0.25">
      <c r="A2168">
        <v>9728</v>
      </c>
      <c r="B2168">
        <v>303</v>
      </c>
      <c r="C2168">
        <v>177</v>
      </c>
      <c r="D2168">
        <v>7</v>
      </c>
      <c r="E2168">
        <v>1</v>
      </c>
      <c r="F2168">
        <v>1</v>
      </c>
      <c r="G2168" s="17">
        <v>41922</v>
      </c>
      <c r="H2168" s="17">
        <v>41936</v>
      </c>
      <c r="I2168">
        <v>4732</v>
      </c>
      <c r="J2168">
        <v>205.7</v>
      </c>
      <c r="K2168">
        <v>117.11</v>
      </c>
      <c r="L2168">
        <v>973372.4</v>
      </c>
      <c r="M2168">
        <v>554164.52</v>
      </c>
      <c r="N2168">
        <v>419207.88</v>
      </c>
    </row>
    <row r="2169" spans="1:14" x14ac:dyDescent="0.25">
      <c r="A2169">
        <v>9890</v>
      </c>
      <c r="B2169">
        <v>351</v>
      </c>
      <c r="C2169">
        <v>9</v>
      </c>
      <c r="D2169">
        <v>7</v>
      </c>
      <c r="E2169">
        <v>1</v>
      </c>
      <c r="F2169">
        <v>1</v>
      </c>
      <c r="G2169" s="17">
        <v>41993</v>
      </c>
      <c r="H2169" s="17">
        <v>42016</v>
      </c>
      <c r="I2169">
        <v>5460</v>
      </c>
      <c r="J2169">
        <v>205.7</v>
      </c>
      <c r="K2169">
        <v>117.11</v>
      </c>
      <c r="L2169">
        <v>1123122</v>
      </c>
      <c r="M2169">
        <v>639420.6</v>
      </c>
      <c r="N2169">
        <v>483701.4</v>
      </c>
    </row>
    <row r="2170" spans="1:14" x14ac:dyDescent="0.25">
      <c r="A2170">
        <v>1373</v>
      </c>
      <c r="B2170">
        <v>56</v>
      </c>
      <c r="C2170">
        <v>112</v>
      </c>
      <c r="D2170">
        <v>7</v>
      </c>
      <c r="E2170">
        <v>1</v>
      </c>
      <c r="F2170">
        <v>1</v>
      </c>
      <c r="G2170" s="17">
        <v>42105</v>
      </c>
      <c r="H2170" s="17">
        <v>42148</v>
      </c>
      <c r="I2170">
        <v>5871</v>
      </c>
      <c r="J2170">
        <v>205.7</v>
      </c>
      <c r="K2170">
        <v>117.11</v>
      </c>
      <c r="L2170">
        <v>1207664.7</v>
      </c>
      <c r="M2170">
        <v>687552.81</v>
      </c>
      <c r="N2170">
        <v>520111.89</v>
      </c>
    </row>
    <row r="2171" spans="1:14" x14ac:dyDescent="0.25">
      <c r="A2171">
        <v>2480</v>
      </c>
      <c r="B2171">
        <v>912</v>
      </c>
      <c r="C2171">
        <v>85</v>
      </c>
      <c r="D2171">
        <v>7</v>
      </c>
      <c r="E2171">
        <v>1</v>
      </c>
      <c r="F2171">
        <v>1</v>
      </c>
      <c r="G2171" s="17">
        <v>42143</v>
      </c>
      <c r="H2171" s="17">
        <v>42152</v>
      </c>
      <c r="I2171">
        <v>5395</v>
      </c>
      <c r="J2171">
        <v>205.7</v>
      </c>
      <c r="K2171">
        <v>117.11</v>
      </c>
      <c r="L2171">
        <v>1109751.5</v>
      </c>
      <c r="M2171">
        <v>631808.44999999995</v>
      </c>
      <c r="N2171">
        <v>477943.05</v>
      </c>
    </row>
    <row r="2172" spans="1:14" x14ac:dyDescent="0.25">
      <c r="A2172">
        <v>2693</v>
      </c>
      <c r="B2172">
        <v>204</v>
      </c>
      <c r="C2172">
        <v>125</v>
      </c>
      <c r="D2172">
        <v>7</v>
      </c>
      <c r="E2172">
        <v>1</v>
      </c>
      <c r="F2172">
        <v>1</v>
      </c>
      <c r="G2172" s="17">
        <v>42205</v>
      </c>
      <c r="H2172" s="17">
        <v>42209</v>
      </c>
      <c r="I2172">
        <v>4973</v>
      </c>
      <c r="J2172">
        <v>205.7</v>
      </c>
      <c r="K2172">
        <v>117.11</v>
      </c>
      <c r="L2172">
        <v>1022946.1</v>
      </c>
      <c r="M2172">
        <v>582388.03</v>
      </c>
      <c r="N2172">
        <v>440558.07</v>
      </c>
    </row>
    <row r="2173" spans="1:14" x14ac:dyDescent="0.25">
      <c r="A2173">
        <v>2854</v>
      </c>
      <c r="B2173">
        <v>379</v>
      </c>
      <c r="C2173">
        <v>22</v>
      </c>
      <c r="D2173">
        <v>7</v>
      </c>
      <c r="E2173">
        <v>1</v>
      </c>
      <c r="F2173">
        <v>1</v>
      </c>
      <c r="G2173" s="17">
        <v>42163</v>
      </c>
      <c r="H2173" s="17">
        <v>42192</v>
      </c>
      <c r="I2173">
        <v>3415</v>
      </c>
      <c r="J2173">
        <v>205.7</v>
      </c>
      <c r="K2173">
        <v>117.11</v>
      </c>
      <c r="L2173">
        <v>702465.5</v>
      </c>
      <c r="M2173">
        <v>399930.65</v>
      </c>
      <c r="N2173">
        <v>302534.84999999998</v>
      </c>
    </row>
    <row r="2174" spans="1:14" x14ac:dyDescent="0.25">
      <c r="A2174">
        <v>3536</v>
      </c>
      <c r="B2174">
        <v>900</v>
      </c>
      <c r="C2174">
        <v>39</v>
      </c>
      <c r="D2174">
        <v>7</v>
      </c>
      <c r="E2174">
        <v>1</v>
      </c>
      <c r="F2174">
        <v>1</v>
      </c>
      <c r="G2174" s="17">
        <v>42014</v>
      </c>
      <c r="H2174" s="17">
        <v>42028</v>
      </c>
      <c r="I2174">
        <v>4058</v>
      </c>
      <c r="J2174">
        <v>205.7</v>
      </c>
      <c r="K2174">
        <v>117.11</v>
      </c>
      <c r="L2174">
        <v>834730.6</v>
      </c>
      <c r="M2174">
        <v>475232.38</v>
      </c>
      <c r="N2174">
        <v>359498.22</v>
      </c>
    </row>
    <row r="2175" spans="1:14" x14ac:dyDescent="0.25">
      <c r="A2175">
        <v>4261</v>
      </c>
      <c r="B2175">
        <v>758</v>
      </c>
      <c r="C2175">
        <v>10</v>
      </c>
      <c r="D2175">
        <v>7</v>
      </c>
      <c r="E2175">
        <v>1</v>
      </c>
      <c r="F2175">
        <v>1</v>
      </c>
      <c r="G2175" s="17">
        <v>42141</v>
      </c>
      <c r="H2175" s="17">
        <v>42187</v>
      </c>
      <c r="I2175">
        <v>9874</v>
      </c>
      <c r="J2175">
        <v>205.7</v>
      </c>
      <c r="K2175">
        <v>117.11</v>
      </c>
      <c r="L2175">
        <v>2031081.8</v>
      </c>
      <c r="M2175">
        <v>1156344.1399999999</v>
      </c>
      <c r="N2175">
        <v>874737.66</v>
      </c>
    </row>
    <row r="2176" spans="1:14" x14ac:dyDescent="0.25">
      <c r="A2176">
        <v>4499</v>
      </c>
      <c r="B2176">
        <v>986</v>
      </c>
      <c r="C2176">
        <v>58</v>
      </c>
      <c r="D2176">
        <v>7</v>
      </c>
      <c r="E2176">
        <v>1</v>
      </c>
      <c r="F2176">
        <v>1</v>
      </c>
      <c r="G2176" s="17">
        <v>42186</v>
      </c>
      <c r="H2176" s="17">
        <v>42202</v>
      </c>
      <c r="I2176">
        <v>3534</v>
      </c>
      <c r="J2176">
        <v>205.7</v>
      </c>
      <c r="K2176">
        <v>117.11</v>
      </c>
      <c r="L2176">
        <v>726943.8</v>
      </c>
      <c r="M2176">
        <v>413866.74</v>
      </c>
      <c r="N2176">
        <v>313077.06</v>
      </c>
    </row>
    <row r="2177" spans="1:14" x14ac:dyDescent="0.25">
      <c r="A2177">
        <v>4586</v>
      </c>
      <c r="B2177">
        <v>694</v>
      </c>
      <c r="C2177">
        <v>36</v>
      </c>
      <c r="D2177">
        <v>7</v>
      </c>
      <c r="E2177">
        <v>1</v>
      </c>
      <c r="F2177">
        <v>1</v>
      </c>
      <c r="G2177" s="17">
        <v>42114</v>
      </c>
      <c r="H2177" s="17">
        <v>42116</v>
      </c>
      <c r="I2177">
        <v>9874</v>
      </c>
      <c r="J2177">
        <v>205.7</v>
      </c>
      <c r="K2177">
        <v>117.11</v>
      </c>
      <c r="L2177">
        <v>2031081.8</v>
      </c>
      <c r="M2177">
        <v>1156344.1399999999</v>
      </c>
      <c r="N2177">
        <v>874737.66</v>
      </c>
    </row>
    <row r="2178" spans="1:14" x14ac:dyDescent="0.25">
      <c r="A2178">
        <v>4636</v>
      </c>
      <c r="B2178">
        <v>71</v>
      </c>
      <c r="C2178">
        <v>178</v>
      </c>
      <c r="D2178">
        <v>7</v>
      </c>
      <c r="E2178">
        <v>1</v>
      </c>
      <c r="F2178">
        <v>1</v>
      </c>
      <c r="G2178" s="17">
        <v>42172</v>
      </c>
      <c r="H2178" s="17">
        <v>42219</v>
      </c>
      <c r="I2178">
        <v>2490</v>
      </c>
      <c r="J2178">
        <v>205.7</v>
      </c>
      <c r="K2178">
        <v>117.11</v>
      </c>
      <c r="L2178">
        <v>512193</v>
      </c>
      <c r="M2178">
        <v>291603.90000000002</v>
      </c>
      <c r="N2178">
        <v>220589.1</v>
      </c>
    </row>
    <row r="2179" spans="1:14" x14ac:dyDescent="0.25">
      <c r="A2179">
        <v>5186</v>
      </c>
      <c r="B2179">
        <v>7</v>
      </c>
      <c r="C2179">
        <v>35</v>
      </c>
      <c r="D2179">
        <v>7</v>
      </c>
      <c r="E2179">
        <v>1</v>
      </c>
      <c r="F2179">
        <v>1</v>
      </c>
      <c r="G2179" s="17">
        <v>42243</v>
      </c>
      <c r="H2179" s="17">
        <v>42251</v>
      </c>
      <c r="I2179">
        <v>351</v>
      </c>
      <c r="J2179">
        <v>205.7</v>
      </c>
      <c r="K2179">
        <v>117.11</v>
      </c>
      <c r="L2179">
        <v>72200.7</v>
      </c>
      <c r="M2179">
        <v>41105.61</v>
      </c>
      <c r="N2179">
        <v>31095.09</v>
      </c>
    </row>
    <row r="2180" spans="1:14" x14ac:dyDescent="0.25">
      <c r="A2180">
        <v>5457</v>
      </c>
      <c r="B2180">
        <v>421</v>
      </c>
      <c r="C2180">
        <v>11</v>
      </c>
      <c r="D2180">
        <v>7</v>
      </c>
      <c r="E2180">
        <v>1</v>
      </c>
      <c r="F2180">
        <v>1</v>
      </c>
      <c r="G2180" s="17">
        <v>42290</v>
      </c>
      <c r="H2180" s="17">
        <v>42315</v>
      </c>
      <c r="I2180">
        <v>524</v>
      </c>
      <c r="J2180">
        <v>205.7</v>
      </c>
      <c r="K2180">
        <v>117.11</v>
      </c>
      <c r="L2180">
        <v>107786.8</v>
      </c>
      <c r="M2180">
        <v>61365.64</v>
      </c>
      <c r="N2180">
        <v>46421.16</v>
      </c>
    </row>
    <row r="2181" spans="1:14" x14ac:dyDescent="0.25">
      <c r="A2181">
        <v>6279</v>
      </c>
      <c r="B2181">
        <v>674</v>
      </c>
      <c r="C2181">
        <v>81</v>
      </c>
      <c r="D2181">
        <v>7</v>
      </c>
      <c r="E2181">
        <v>1</v>
      </c>
      <c r="F2181">
        <v>1</v>
      </c>
      <c r="G2181" s="17">
        <v>42161</v>
      </c>
      <c r="H2181" s="17">
        <v>42201</v>
      </c>
      <c r="I2181">
        <v>6188</v>
      </c>
      <c r="J2181">
        <v>205.7</v>
      </c>
      <c r="K2181">
        <v>117.11</v>
      </c>
      <c r="L2181">
        <v>1272871.6000000001</v>
      </c>
      <c r="M2181">
        <v>724676.68</v>
      </c>
      <c r="N2181">
        <v>548194.92000000004</v>
      </c>
    </row>
    <row r="2182" spans="1:14" x14ac:dyDescent="0.25">
      <c r="A2182">
        <v>6883</v>
      </c>
      <c r="B2182">
        <v>264</v>
      </c>
      <c r="C2182">
        <v>147</v>
      </c>
      <c r="D2182">
        <v>7</v>
      </c>
      <c r="E2182">
        <v>1</v>
      </c>
      <c r="F2182">
        <v>1</v>
      </c>
      <c r="G2182" s="17">
        <v>42132</v>
      </c>
      <c r="H2182" s="17">
        <v>42168</v>
      </c>
      <c r="I2182">
        <v>2806</v>
      </c>
      <c r="J2182">
        <v>205.7</v>
      </c>
      <c r="K2182">
        <v>117.11</v>
      </c>
      <c r="L2182">
        <v>577194.19999999995</v>
      </c>
      <c r="M2182">
        <v>328610.65999999997</v>
      </c>
      <c r="N2182">
        <v>248583.54</v>
      </c>
    </row>
    <row r="2183" spans="1:14" x14ac:dyDescent="0.25">
      <c r="A2183">
        <v>7127</v>
      </c>
      <c r="B2183">
        <v>541</v>
      </c>
      <c r="C2183">
        <v>149</v>
      </c>
      <c r="D2183">
        <v>7</v>
      </c>
      <c r="E2183">
        <v>1</v>
      </c>
      <c r="F2183">
        <v>1</v>
      </c>
      <c r="G2183" s="17">
        <v>42283</v>
      </c>
      <c r="H2183" s="17">
        <v>42296</v>
      </c>
      <c r="I2183">
        <v>5755</v>
      </c>
      <c r="J2183">
        <v>205.7</v>
      </c>
      <c r="K2183">
        <v>117.11</v>
      </c>
      <c r="L2183">
        <v>1183803.5</v>
      </c>
      <c r="M2183">
        <v>673968.05</v>
      </c>
      <c r="N2183">
        <v>509835.45</v>
      </c>
    </row>
    <row r="2184" spans="1:14" x14ac:dyDescent="0.25">
      <c r="A2184">
        <v>8452</v>
      </c>
      <c r="B2184">
        <v>107</v>
      </c>
      <c r="C2184">
        <v>140</v>
      </c>
      <c r="D2184">
        <v>7</v>
      </c>
      <c r="E2184">
        <v>1</v>
      </c>
      <c r="F2184">
        <v>1</v>
      </c>
      <c r="G2184" s="17">
        <v>42251</v>
      </c>
      <c r="H2184" s="17">
        <v>42266</v>
      </c>
      <c r="I2184">
        <v>272</v>
      </c>
      <c r="J2184">
        <v>205.7</v>
      </c>
      <c r="K2184">
        <v>117.11</v>
      </c>
      <c r="L2184">
        <v>55950.400000000001</v>
      </c>
      <c r="M2184">
        <v>31853.919999999998</v>
      </c>
      <c r="N2184">
        <v>24096.48</v>
      </c>
    </row>
    <row r="2185" spans="1:14" x14ac:dyDescent="0.25">
      <c r="A2185">
        <v>8707</v>
      </c>
      <c r="B2185">
        <v>816</v>
      </c>
      <c r="C2185">
        <v>106</v>
      </c>
      <c r="D2185">
        <v>7</v>
      </c>
      <c r="E2185">
        <v>1</v>
      </c>
      <c r="F2185">
        <v>1</v>
      </c>
      <c r="G2185" s="17">
        <v>42137</v>
      </c>
      <c r="H2185" s="17">
        <v>42137</v>
      </c>
      <c r="I2185">
        <v>9701</v>
      </c>
      <c r="J2185">
        <v>205.7</v>
      </c>
      <c r="K2185">
        <v>117.11</v>
      </c>
      <c r="L2185">
        <v>1995495.7</v>
      </c>
      <c r="M2185">
        <v>1136084.1100000001</v>
      </c>
      <c r="N2185">
        <v>859411.59</v>
      </c>
    </row>
    <row r="2186" spans="1:14" x14ac:dyDescent="0.25">
      <c r="A2186">
        <v>8841</v>
      </c>
      <c r="B2186">
        <v>680</v>
      </c>
      <c r="C2186">
        <v>111</v>
      </c>
      <c r="D2186">
        <v>7</v>
      </c>
      <c r="E2186">
        <v>1</v>
      </c>
      <c r="F2186">
        <v>1</v>
      </c>
      <c r="G2186" s="17">
        <v>42143</v>
      </c>
      <c r="H2186" s="17">
        <v>42153</v>
      </c>
      <c r="I2186">
        <v>6756</v>
      </c>
      <c r="J2186">
        <v>205.7</v>
      </c>
      <c r="K2186">
        <v>117.11</v>
      </c>
      <c r="L2186">
        <v>1389709.2</v>
      </c>
      <c r="M2186">
        <v>791195.16</v>
      </c>
      <c r="N2186">
        <v>598514.04</v>
      </c>
    </row>
    <row r="2187" spans="1:14" x14ac:dyDescent="0.25">
      <c r="A2187">
        <v>9201</v>
      </c>
      <c r="B2187">
        <v>251</v>
      </c>
      <c r="C2187">
        <v>80</v>
      </c>
      <c r="D2187">
        <v>7</v>
      </c>
      <c r="E2187">
        <v>1</v>
      </c>
      <c r="F2187">
        <v>1</v>
      </c>
      <c r="G2187" s="17">
        <v>42367</v>
      </c>
      <c r="H2187" s="17">
        <v>42413</v>
      </c>
      <c r="I2187">
        <v>6007</v>
      </c>
      <c r="J2187">
        <v>205.7</v>
      </c>
      <c r="K2187">
        <v>117.11</v>
      </c>
      <c r="L2187">
        <v>1235639.8999999999</v>
      </c>
      <c r="M2187">
        <v>703479.77</v>
      </c>
      <c r="N2187">
        <v>532160.13</v>
      </c>
    </row>
    <row r="2188" spans="1:14" x14ac:dyDescent="0.25">
      <c r="A2188">
        <v>1462</v>
      </c>
      <c r="B2188">
        <v>19</v>
      </c>
      <c r="C2188">
        <v>52</v>
      </c>
      <c r="D2188">
        <v>7</v>
      </c>
      <c r="E2188">
        <v>1</v>
      </c>
      <c r="F2188">
        <v>1</v>
      </c>
      <c r="G2188" s="17">
        <v>42428</v>
      </c>
      <c r="H2188" s="17">
        <v>42470</v>
      </c>
      <c r="I2188">
        <v>5003</v>
      </c>
      <c r="J2188">
        <v>205.7</v>
      </c>
      <c r="K2188">
        <v>117.11</v>
      </c>
      <c r="L2188">
        <v>1029117.1</v>
      </c>
      <c r="M2188">
        <v>585901.32999999996</v>
      </c>
      <c r="N2188">
        <v>443215.77</v>
      </c>
    </row>
    <row r="2189" spans="1:14" x14ac:dyDescent="0.25">
      <c r="A2189">
        <v>2690</v>
      </c>
      <c r="B2189">
        <v>724</v>
      </c>
      <c r="C2189">
        <v>48</v>
      </c>
      <c r="D2189">
        <v>7</v>
      </c>
      <c r="E2189">
        <v>1</v>
      </c>
      <c r="F2189">
        <v>1</v>
      </c>
      <c r="G2189" s="17">
        <v>42706</v>
      </c>
      <c r="H2189" s="17">
        <v>42718</v>
      </c>
      <c r="I2189">
        <v>9843</v>
      </c>
      <c r="J2189">
        <v>205.7</v>
      </c>
      <c r="K2189">
        <v>117.11</v>
      </c>
      <c r="L2189">
        <v>2024705.1</v>
      </c>
      <c r="M2189">
        <v>1152713.73</v>
      </c>
      <c r="N2189">
        <v>871991.37</v>
      </c>
    </row>
    <row r="2190" spans="1:14" x14ac:dyDescent="0.25">
      <c r="A2190">
        <v>3017</v>
      </c>
      <c r="B2190">
        <v>978</v>
      </c>
      <c r="C2190">
        <v>106</v>
      </c>
      <c r="D2190">
        <v>7</v>
      </c>
      <c r="E2190">
        <v>1</v>
      </c>
      <c r="F2190">
        <v>1</v>
      </c>
      <c r="G2190" s="17">
        <v>42555</v>
      </c>
      <c r="H2190" s="17">
        <v>42598</v>
      </c>
      <c r="I2190">
        <v>7541</v>
      </c>
      <c r="J2190">
        <v>205.7</v>
      </c>
      <c r="K2190">
        <v>117.11</v>
      </c>
      <c r="L2190">
        <v>1551183.7</v>
      </c>
      <c r="M2190">
        <v>883126.51</v>
      </c>
      <c r="N2190">
        <v>668057.18999999994</v>
      </c>
    </row>
    <row r="2191" spans="1:14" x14ac:dyDescent="0.25">
      <c r="A2191">
        <v>3664</v>
      </c>
      <c r="B2191">
        <v>584</v>
      </c>
      <c r="C2191">
        <v>31</v>
      </c>
      <c r="D2191">
        <v>7</v>
      </c>
      <c r="E2191">
        <v>1</v>
      </c>
      <c r="F2191">
        <v>1</v>
      </c>
      <c r="G2191" s="17">
        <v>42682</v>
      </c>
      <c r="H2191" s="17">
        <v>42711</v>
      </c>
      <c r="I2191">
        <v>3224</v>
      </c>
      <c r="J2191">
        <v>205.7</v>
      </c>
      <c r="K2191">
        <v>117.11</v>
      </c>
      <c r="L2191">
        <v>663176.80000000005</v>
      </c>
      <c r="M2191">
        <v>377562.64</v>
      </c>
      <c r="N2191">
        <v>285614.15999999997</v>
      </c>
    </row>
    <row r="2192" spans="1:14" x14ac:dyDescent="0.25">
      <c r="A2192">
        <v>5642</v>
      </c>
      <c r="B2192">
        <v>341</v>
      </c>
      <c r="C2192">
        <v>182</v>
      </c>
      <c r="D2192">
        <v>7</v>
      </c>
      <c r="E2192">
        <v>1</v>
      </c>
      <c r="F2192">
        <v>1</v>
      </c>
      <c r="G2192" s="17">
        <v>42496</v>
      </c>
      <c r="H2192" s="17">
        <v>42537</v>
      </c>
      <c r="I2192">
        <v>8704</v>
      </c>
      <c r="J2192">
        <v>205.7</v>
      </c>
      <c r="K2192">
        <v>117.11</v>
      </c>
      <c r="L2192">
        <v>1790412.8</v>
      </c>
      <c r="M2192">
        <v>1019325.4399999999</v>
      </c>
      <c r="N2192">
        <v>771087.35999999999</v>
      </c>
    </row>
    <row r="2193" spans="1:14" x14ac:dyDescent="0.25">
      <c r="A2193">
        <v>7226</v>
      </c>
      <c r="B2193">
        <v>488</v>
      </c>
      <c r="C2193">
        <v>53</v>
      </c>
      <c r="D2193">
        <v>7</v>
      </c>
      <c r="E2193">
        <v>1</v>
      </c>
      <c r="F2193">
        <v>1</v>
      </c>
      <c r="G2193" s="17">
        <v>42631</v>
      </c>
      <c r="H2193" s="17">
        <v>42633</v>
      </c>
      <c r="I2193">
        <v>4663</v>
      </c>
      <c r="J2193">
        <v>205.7</v>
      </c>
      <c r="K2193">
        <v>117.11</v>
      </c>
      <c r="L2193">
        <v>959179.1</v>
      </c>
      <c r="M2193">
        <v>546083.93000000005</v>
      </c>
      <c r="N2193">
        <v>413095.17</v>
      </c>
    </row>
    <row r="2194" spans="1:14" x14ac:dyDescent="0.25">
      <c r="A2194">
        <v>7328</v>
      </c>
      <c r="B2194">
        <v>552</v>
      </c>
      <c r="C2194">
        <v>28</v>
      </c>
      <c r="D2194">
        <v>7</v>
      </c>
      <c r="E2194">
        <v>1</v>
      </c>
      <c r="F2194">
        <v>1</v>
      </c>
      <c r="G2194" s="17">
        <v>42621</v>
      </c>
      <c r="H2194" s="17">
        <v>42657</v>
      </c>
      <c r="I2194">
        <v>4439</v>
      </c>
      <c r="J2194">
        <v>205.7</v>
      </c>
      <c r="K2194">
        <v>117.11</v>
      </c>
      <c r="L2194">
        <v>913102.3</v>
      </c>
      <c r="M2194">
        <v>519851.29</v>
      </c>
      <c r="N2194">
        <v>393251.01</v>
      </c>
    </row>
    <row r="2195" spans="1:14" x14ac:dyDescent="0.25">
      <c r="A2195">
        <v>7857</v>
      </c>
      <c r="B2195">
        <v>548</v>
      </c>
      <c r="C2195">
        <v>62</v>
      </c>
      <c r="D2195">
        <v>7</v>
      </c>
      <c r="E2195">
        <v>1</v>
      </c>
      <c r="F2195">
        <v>1</v>
      </c>
      <c r="G2195" s="17">
        <v>42427</v>
      </c>
      <c r="H2195" s="17">
        <v>42467</v>
      </c>
      <c r="I2195">
        <v>4211</v>
      </c>
      <c r="J2195">
        <v>205.7</v>
      </c>
      <c r="K2195">
        <v>117.11</v>
      </c>
      <c r="L2195">
        <v>866202.7</v>
      </c>
      <c r="M2195">
        <v>493150.21</v>
      </c>
      <c r="N2195">
        <v>373052.49</v>
      </c>
    </row>
    <row r="2196" spans="1:14" x14ac:dyDescent="0.25">
      <c r="A2196">
        <v>8687</v>
      </c>
      <c r="B2196">
        <v>978</v>
      </c>
      <c r="C2196">
        <v>179</v>
      </c>
      <c r="D2196">
        <v>7</v>
      </c>
      <c r="E2196">
        <v>1</v>
      </c>
      <c r="F2196">
        <v>1</v>
      </c>
      <c r="G2196" s="17">
        <v>42433</v>
      </c>
      <c r="H2196" s="17">
        <v>42440</v>
      </c>
      <c r="I2196">
        <v>3259</v>
      </c>
      <c r="J2196">
        <v>205.7</v>
      </c>
      <c r="K2196">
        <v>117.11</v>
      </c>
      <c r="L2196">
        <v>670376.30000000005</v>
      </c>
      <c r="M2196">
        <v>381661.49</v>
      </c>
      <c r="N2196">
        <v>288714.81</v>
      </c>
    </row>
    <row r="2197" spans="1:14" x14ac:dyDescent="0.25">
      <c r="A2197">
        <v>9093</v>
      </c>
      <c r="B2197">
        <v>922</v>
      </c>
      <c r="C2197">
        <v>130</v>
      </c>
      <c r="D2197">
        <v>7</v>
      </c>
      <c r="E2197">
        <v>1</v>
      </c>
      <c r="F2197">
        <v>1</v>
      </c>
      <c r="G2197" s="17">
        <v>42728</v>
      </c>
      <c r="H2197" s="17">
        <v>42729</v>
      </c>
      <c r="I2197">
        <v>2670</v>
      </c>
      <c r="J2197">
        <v>205.7</v>
      </c>
      <c r="K2197">
        <v>117.11</v>
      </c>
      <c r="L2197">
        <v>549219</v>
      </c>
      <c r="M2197">
        <v>312683.7</v>
      </c>
      <c r="N2197">
        <v>236535.3</v>
      </c>
    </row>
    <row r="2198" spans="1:14" x14ac:dyDescent="0.25">
      <c r="A2198">
        <v>9350</v>
      </c>
      <c r="B2198">
        <v>508</v>
      </c>
      <c r="C2198">
        <v>82</v>
      </c>
      <c r="D2198">
        <v>7</v>
      </c>
      <c r="E2198">
        <v>1</v>
      </c>
      <c r="F2198">
        <v>1</v>
      </c>
      <c r="G2198" s="17">
        <v>42704</v>
      </c>
      <c r="H2198" s="17">
        <v>42713</v>
      </c>
      <c r="I2198">
        <v>2683</v>
      </c>
      <c r="J2198">
        <v>205.7</v>
      </c>
      <c r="K2198">
        <v>117.11</v>
      </c>
      <c r="L2198">
        <v>551893.1</v>
      </c>
      <c r="M2198">
        <v>314206.13</v>
      </c>
      <c r="N2198">
        <v>237686.97</v>
      </c>
    </row>
    <row r="2199" spans="1:14" x14ac:dyDescent="0.25">
      <c r="A2199">
        <v>1314</v>
      </c>
      <c r="B2199">
        <v>315</v>
      </c>
      <c r="C2199">
        <v>172</v>
      </c>
      <c r="D2199">
        <v>7</v>
      </c>
      <c r="E2199">
        <v>1</v>
      </c>
      <c r="F2199">
        <v>1</v>
      </c>
      <c r="G2199" s="17">
        <v>42928</v>
      </c>
      <c r="H2199" s="17">
        <v>42934</v>
      </c>
      <c r="I2199">
        <v>1088</v>
      </c>
      <c r="J2199">
        <v>205.7</v>
      </c>
      <c r="K2199">
        <v>117.11</v>
      </c>
      <c r="L2199">
        <v>223801.60000000001</v>
      </c>
      <c r="M2199">
        <v>127415.67999999999</v>
      </c>
      <c r="N2199">
        <v>96385.919999999998</v>
      </c>
    </row>
    <row r="2200" spans="1:14" x14ac:dyDescent="0.25">
      <c r="A2200">
        <v>1542</v>
      </c>
      <c r="B2200">
        <v>19</v>
      </c>
      <c r="C2200">
        <v>165</v>
      </c>
      <c r="D2200">
        <v>7</v>
      </c>
      <c r="E2200">
        <v>1</v>
      </c>
      <c r="F2200">
        <v>1</v>
      </c>
      <c r="G2200" s="17">
        <v>42936</v>
      </c>
      <c r="H2200" s="17">
        <v>42951</v>
      </c>
      <c r="I2200">
        <v>3149</v>
      </c>
      <c r="J2200">
        <v>205.7</v>
      </c>
      <c r="K2200">
        <v>117.11</v>
      </c>
      <c r="L2200">
        <v>647749.30000000005</v>
      </c>
      <c r="M2200">
        <v>368779.39</v>
      </c>
      <c r="N2200">
        <v>278969.90999999997</v>
      </c>
    </row>
    <row r="2201" spans="1:14" x14ac:dyDescent="0.25">
      <c r="A2201">
        <v>2151</v>
      </c>
      <c r="B2201">
        <v>904</v>
      </c>
      <c r="C2201">
        <v>138</v>
      </c>
      <c r="D2201">
        <v>7</v>
      </c>
      <c r="E2201">
        <v>1</v>
      </c>
      <c r="F2201">
        <v>1</v>
      </c>
      <c r="G2201" s="17">
        <v>42801</v>
      </c>
      <c r="H2201" s="17">
        <v>42818</v>
      </c>
      <c r="I2201">
        <v>7690</v>
      </c>
      <c r="J2201">
        <v>205.7</v>
      </c>
      <c r="K2201">
        <v>117.11</v>
      </c>
      <c r="L2201">
        <v>1581833</v>
      </c>
      <c r="M2201">
        <v>900575.9</v>
      </c>
      <c r="N2201">
        <v>681257.1</v>
      </c>
    </row>
    <row r="2202" spans="1:14" x14ac:dyDescent="0.25">
      <c r="A2202">
        <v>2254</v>
      </c>
      <c r="B2202">
        <v>366</v>
      </c>
      <c r="C2202">
        <v>47</v>
      </c>
      <c r="D2202">
        <v>7</v>
      </c>
      <c r="E2202">
        <v>1</v>
      </c>
      <c r="F2202">
        <v>1</v>
      </c>
      <c r="G2202" s="17">
        <v>42787</v>
      </c>
      <c r="H2202" s="17">
        <v>42832</v>
      </c>
      <c r="I2202">
        <v>4506</v>
      </c>
      <c r="J2202">
        <v>205.7</v>
      </c>
      <c r="K2202">
        <v>117.11</v>
      </c>
      <c r="L2202">
        <v>926884.2</v>
      </c>
      <c r="M2202">
        <v>527697.66</v>
      </c>
      <c r="N2202">
        <v>399186.54</v>
      </c>
    </row>
    <row r="2203" spans="1:14" x14ac:dyDescent="0.25">
      <c r="A2203">
        <v>4848</v>
      </c>
      <c r="B2203">
        <v>805</v>
      </c>
      <c r="C2203">
        <v>59</v>
      </c>
      <c r="D2203">
        <v>7</v>
      </c>
      <c r="E2203">
        <v>1</v>
      </c>
      <c r="F2203">
        <v>1</v>
      </c>
      <c r="G2203" s="17">
        <v>42919</v>
      </c>
      <c r="H2203" s="17">
        <v>42919</v>
      </c>
      <c r="I2203">
        <v>585</v>
      </c>
      <c r="J2203">
        <v>205.7</v>
      </c>
      <c r="K2203">
        <v>117.11</v>
      </c>
      <c r="L2203">
        <v>120334.5</v>
      </c>
      <c r="M2203">
        <v>68509.350000000006</v>
      </c>
      <c r="N2203">
        <v>51825.15</v>
      </c>
    </row>
    <row r="2204" spans="1:14" x14ac:dyDescent="0.25">
      <c r="A2204">
        <v>5449</v>
      </c>
      <c r="B2204">
        <v>78</v>
      </c>
      <c r="C2204">
        <v>108</v>
      </c>
      <c r="D2204">
        <v>7</v>
      </c>
      <c r="E2204">
        <v>1</v>
      </c>
      <c r="F2204">
        <v>1</v>
      </c>
      <c r="G2204" s="17">
        <v>42860</v>
      </c>
      <c r="H2204" s="17">
        <v>42871</v>
      </c>
      <c r="I2204">
        <v>887</v>
      </c>
      <c r="J2204">
        <v>205.7</v>
      </c>
      <c r="K2204">
        <v>117.11</v>
      </c>
      <c r="L2204">
        <v>182455.9</v>
      </c>
      <c r="M2204">
        <v>103876.57</v>
      </c>
      <c r="N2204">
        <v>78579.33</v>
      </c>
    </row>
    <row r="2205" spans="1:14" x14ac:dyDescent="0.25">
      <c r="A2205">
        <v>7244</v>
      </c>
      <c r="B2205">
        <v>190</v>
      </c>
      <c r="C2205">
        <v>86</v>
      </c>
      <c r="D2205">
        <v>7</v>
      </c>
      <c r="E2205">
        <v>1</v>
      </c>
      <c r="F2205">
        <v>1</v>
      </c>
      <c r="G2205" s="17">
        <v>42891</v>
      </c>
      <c r="H2205" s="17">
        <v>42894</v>
      </c>
      <c r="I2205">
        <v>1496</v>
      </c>
      <c r="J2205">
        <v>205.7</v>
      </c>
      <c r="K2205">
        <v>117.11</v>
      </c>
      <c r="L2205">
        <v>307727.2</v>
      </c>
      <c r="M2205">
        <v>175196.56</v>
      </c>
      <c r="N2205">
        <v>132530.64000000001</v>
      </c>
    </row>
    <row r="2206" spans="1:14" x14ac:dyDescent="0.25">
      <c r="A2206">
        <v>8955</v>
      </c>
      <c r="B2206">
        <v>809</v>
      </c>
      <c r="C2206">
        <v>141</v>
      </c>
      <c r="D2206">
        <v>7</v>
      </c>
      <c r="E2206">
        <v>1</v>
      </c>
      <c r="F2206">
        <v>1</v>
      </c>
      <c r="G2206" s="17">
        <v>42783</v>
      </c>
      <c r="H2206" s="17">
        <v>42820</v>
      </c>
      <c r="I2206">
        <v>3833</v>
      </c>
      <c r="J2206">
        <v>205.7</v>
      </c>
      <c r="K2206">
        <v>117.11</v>
      </c>
      <c r="L2206">
        <v>788448.1</v>
      </c>
      <c r="M2206">
        <v>448882.63</v>
      </c>
      <c r="N2206">
        <v>339565.47</v>
      </c>
    </row>
    <row r="2207" spans="1:14" x14ac:dyDescent="0.25">
      <c r="A2207">
        <v>9878</v>
      </c>
      <c r="B2207">
        <v>216</v>
      </c>
      <c r="C2207">
        <v>105</v>
      </c>
      <c r="D2207">
        <v>7</v>
      </c>
      <c r="E2207">
        <v>1</v>
      </c>
      <c r="F2207">
        <v>1</v>
      </c>
      <c r="G2207" s="17">
        <v>42821</v>
      </c>
      <c r="H2207" s="17">
        <v>42863</v>
      </c>
      <c r="I2207">
        <v>4217</v>
      </c>
      <c r="J2207">
        <v>205.7</v>
      </c>
      <c r="K2207">
        <v>117.11</v>
      </c>
      <c r="L2207">
        <v>867436.9</v>
      </c>
      <c r="M2207">
        <v>493852.87</v>
      </c>
      <c r="N2207">
        <v>373584.03</v>
      </c>
    </row>
    <row r="2208" spans="1:14" x14ac:dyDescent="0.25">
      <c r="A2208">
        <v>2419</v>
      </c>
      <c r="B2208">
        <v>220</v>
      </c>
      <c r="C2208">
        <v>163</v>
      </c>
      <c r="D2208">
        <v>7</v>
      </c>
      <c r="E2208">
        <v>1</v>
      </c>
      <c r="F2208">
        <v>1</v>
      </c>
      <c r="G2208" s="17">
        <v>43195</v>
      </c>
      <c r="H2208" s="17">
        <v>43223</v>
      </c>
      <c r="I2208">
        <v>4207</v>
      </c>
      <c r="J2208">
        <v>205.7</v>
      </c>
      <c r="K2208">
        <v>117.11</v>
      </c>
      <c r="L2208">
        <v>865379.9</v>
      </c>
      <c r="M2208">
        <v>492681.77</v>
      </c>
      <c r="N2208">
        <v>372698.13</v>
      </c>
    </row>
    <row r="2209" spans="1:14" x14ac:dyDescent="0.25">
      <c r="A2209">
        <v>2740</v>
      </c>
      <c r="B2209">
        <v>568</v>
      </c>
      <c r="C2209">
        <v>139</v>
      </c>
      <c r="D2209">
        <v>7</v>
      </c>
      <c r="E2209">
        <v>1</v>
      </c>
      <c r="F2209">
        <v>1</v>
      </c>
      <c r="G2209" s="17">
        <v>43197</v>
      </c>
      <c r="H2209" s="17">
        <v>43224</v>
      </c>
      <c r="I2209">
        <v>7866</v>
      </c>
      <c r="J2209">
        <v>205.7</v>
      </c>
      <c r="K2209">
        <v>117.11</v>
      </c>
      <c r="L2209">
        <v>1618036.2</v>
      </c>
      <c r="M2209">
        <v>921187.26</v>
      </c>
      <c r="N2209">
        <v>696848.94</v>
      </c>
    </row>
    <row r="2210" spans="1:14" x14ac:dyDescent="0.25">
      <c r="A2210">
        <v>2751</v>
      </c>
      <c r="B2210">
        <v>14</v>
      </c>
      <c r="C2210">
        <v>111</v>
      </c>
      <c r="D2210">
        <v>7</v>
      </c>
      <c r="E2210">
        <v>1</v>
      </c>
      <c r="F2210">
        <v>1</v>
      </c>
      <c r="G2210" s="17">
        <v>43123</v>
      </c>
      <c r="H2210" s="17">
        <v>43140</v>
      </c>
      <c r="I2210">
        <v>758</v>
      </c>
      <c r="J2210">
        <v>205.7</v>
      </c>
      <c r="K2210">
        <v>117.11</v>
      </c>
      <c r="L2210">
        <v>155920.6</v>
      </c>
      <c r="M2210">
        <v>88769.38</v>
      </c>
      <c r="N2210">
        <v>67151.22</v>
      </c>
    </row>
    <row r="2211" spans="1:14" x14ac:dyDescent="0.25">
      <c r="A2211">
        <v>3069</v>
      </c>
      <c r="B2211">
        <v>617</v>
      </c>
      <c r="C2211">
        <v>80</v>
      </c>
      <c r="D2211">
        <v>7</v>
      </c>
      <c r="E2211">
        <v>1</v>
      </c>
      <c r="F2211">
        <v>1</v>
      </c>
      <c r="G2211" s="17">
        <v>43140</v>
      </c>
      <c r="H2211" s="17">
        <v>43184</v>
      </c>
      <c r="I2211">
        <v>3043</v>
      </c>
      <c r="J2211">
        <v>205.7</v>
      </c>
      <c r="K2211">
        <v>117.11</v>
      </c>
      <c r="L2211">
        <v>625945.1</v>
      </c>
      <c r="M2211">
        <v>356365.73</v>
      </c>
      <c r="N2211">
        <v>269579.37</v>
      </c>
    </row>
    <row r="2212" spans="1:14" x14ac:dyDescent="0.25">
      <c r="A2212">
        <v>3399</v>
      </c>
      <c r="B2212">
        <v>825</v>
      </c>
      <c r="C2212">
        <v>29</v>
      </c>
      <c r="D2212">
        <v>7</v>
      </c>
      <c r="E2212">
        <v>1</v>
      </c>
      <c r="F2212">
        <v>1</v>
      </c>
      <c r="G2212" s="17">
        <v>43205</v>
      </c>
      <c r="H2212" s="17">
        <v>43249</v>
      </c>
      <c r="I2212">
        <v>1142</v>
      </c>
      <c r="J2212">
        <v>205.7</v>
      </c>
      <c r="K2212">
        <v>117.11</v>
      </c>
      <c r="L2212">
        <v>234909.4</v>
      </c>
      <c r="M2212">
        <v>133739.62</v>
      </c>
      <c r="N2212">
        <v>101169.78</v>
      </c>
    </row>
    <row r="2213" spans="1:14" x14ac:dyDescent="0.25">
      <c r="A2213">
        <v>3768</v>
      </c>
      <c r="B2213">
        <v>424</v>
      </c>
      <c r="C2213">
        <v>89</v>
      </c>
      <c r="D2213">
        <v>7</v>
      </c>
      <c r="E2213">
        <v>1</v>
      </c>
      <c r="F2213">
        <v>1</v>
      </c>
      <c r="G2213" s="17">
        <v>43328</v>
      </c>
      <c r="H2213" s="17">
        <v>43361</v>
      </c>
      <c r="I2213">
        <v>8938</v>
      </c>
      <c r="J2213">
        <v>205.7</v>
      </c>
      <c r="K2213">
        <v>117.11</v>
      </c>
      <c r="L2213">
        <v>1838546.6</v>
      </c>
      <c r="M2213">
        <v>1046729.18</v>
      </c>
      <c r="N2213">
        <v>791817.42</v>
      </c>
    </row>
    <row r="2214" spans="1:14" x14ac:dyDescent="0.25">
      <c r="A2214">
        <v>4619</v>
      </c>
      <c r="B2214">
        <v>650</v>
      </c>
      <c r="C2214">
        <v>147</v>
      </c>
      <c r="D2214">
        <v>7</v>
      </c>
      <c r="E2214">
        <v>1</v>
      </c>
      <c r="F2214">
        <v>1</v>
      </c>
      <c r="G2214" s="17">
        <v>43336</v>
      </c>
      <c r="H2214" s="17">
        <v>43338</v>
      </c>
      <c r="I2214">
        <v>9360</v>
      </c>
      <c r="J2214">
        <v>205.7</v>
      </c>
      <c r="K2214">
        <v>117.11</v>
      </c>
      <c r="L2214">
        <v>1925352</v>
      </c>
      <c r="M2214">
        <v>1096149.6000000001</v>
      </c>
      <c r="N2214">
        <v>829202.4</v>
      </c>
    </row>
    <row r="2215" spans="1:14" x14ac:dyDescent="0.25">
      <c r="A2215">
        <v>5696</v>
      </c>
      <c r="B2215">
        <v>31</v>
      </c>
      <c r="C2215">
        <v>61</v>
      </c>
      <c r="D2215">
        <v>7</v>
      </c>
      <c r="E2215">
        <v>1</v>
      </c>
      <c r="F2215">
        <v>1</v>
      </c>
      <c r="G2215" s="17">
        <v>43206</v>
      </c>
      <c r="H2215" s="17">
        <v>43206</v>
      </c>
      <c r="I2215">
        <v>6795</v>
      </c>
      <c r="J2215">
        <v>205.7</v>
      </c>
      <c r="K2215">
        <v>117.11</v>
      </c>
      <c r="L2215">
        <v>1397731.5</v>
      </c>
      <c r="M2215">
        <v>795762.45</v>
      </c>
      <c r="N2215">
        <v>601969.05000000005</v>
      </c>
    </row>
    <row r="2216" spans="1:14" x14ac:dyDescent="0.25">
      <c r="A2216">
        <v>5838</v>
      </c>
      <c r="B2216">
        <v>628</v>
      </c>
      <c r="C2216">
        <v>102</v>
      </c>
      <c r="D2216">
        <v>7</v>
      </c>
      <c r="E2216">
        <v>1</v>
      </c>
      <c r="F2216">
        <v>1</v>
      </c>
      <c r="G2216" s="17">
        <v>43366</v>
      </c>
      <c r="H2216" s="17">
        <v>43405</v>
      </c>
      <c r="I2216">
        <v>5676</v>
      </c>
      <c r="J2216">
        <v>205.7</v>
      </c>
      <c r="K2216">
        <v>117.11</v>
      </c>
      <c r="L2216">
        <v>1167553.2</v>
      </c>
      <c r="M2216">
        <v>664716.36</v>
      </c>
      <c r="N2216">
        <v>502836.84</v>
      </c>
    </row>
    <row r="2217" spans="1:14" x14ac:dyDescent="0.25">
      <c r="A2217">
        <v>7146</v>
      </c>
      <c r="B2217">
        <v>96</v>
      </c>
      <c r="C2217">
        <v>133</v>
      </c>
      <c r="D2217">
        <v>7</v>
      </c>
      <c r="E2217">
        <v>1</v>
      </c>
      <c r="F2217">
        <v>1</v>
      </c>
      <c r="G2217" s="17">
        <v>43227</v>
      </c>
      <c r="H2217" s="17">
        <v>43260</v>
      </c>
      <c r="I2217">
        <v>3969</v>
      </c>
      <c r="J2217">
        <v>205.7</v>
      </c>
      <c r="K2217">
        <v>117.11</v>
      </c>
      <c r="L2217">
        <v>816423.3</v>
      </c>
      <c r="M2217">
        <v>464809.59</v>
      </c>
      <c r="N2217">
        <v>351613.71</v>
      </c>
    </row>
    <row r="2218" spans="1:14" x14ac:dyDescent="0.25">
      <c r="A2218">
        <v>7613</v>
      </c>
      <c r="B2218">
        <v>537</v>
      </c>
      <c r="C2218">
        <v>3</v>
      </c>
      <c r="D2218">
        <v>7</v>
      </c>
      <c r="E2218">
        <v>1</v>
      </c>
      <c r="F2218">
        <v>1</v>
      </c>
      <c r="G2218" s="17">
        <v>43115</v>
      </c>
      <c r="H2218" s="17">
        <v>43126</v>
      </c>
      <c r="I2218">
        <v>836</v>
      </c>
      <c r="J2218">
        <v>205.7</v>
      </c>
      <c r="K2218">
        <v>117.11</v>
      </c>
      <c r="L2218">
        <v>171965.2</v>
      </c>
      <c r="M2218">
        <v>97903.96</v>
      </c>
      <c r="N2218">
        <v>74061.240000000005</v>
      </c>
    </row>
    <row r="2219" spans="1:14" x14ac:dyDescent="0.25">
      <c r="A2219">
        <v>7634</v>
      </c>
      <c r="B2219">
        <v>992</v>
      </c>
      <c r="C2219">
        <v>74</v>
      </c>
      <c r="D2219">
        <v>7</v>
      </c>
      <c r="E2219">
        <v>1</v>
      </c>
      <c r="F2219">
        <v>1</v>
      </c>
      <c r="G2219" s="17">
        <v>43318</v>
      </c>
      <c r="H2219" s="17">
        <v>43333</v>
      </c>
      <c r="I2219">
        <v>9281</v>
      </c>
      <c r="J2219">
        <v>205.7</v>
      </c>
      <c r="K2219">
        <v>117.11</v>
      </c>
      <c r="L2219">
        <v>1909101.7</v>
      </c>
      <c r="M2219">
        <v>1086897.9099999999</v>
      </c>
      <c r="N2219">
        <v>822203.79</v>
      </c>
    </row>
    <row r="2220" spans="1:14" x14ac:dyDescent="0.25">
      <c r="A2220">
        <v>7929</v>
      </c>
      <c r="B2220">
        <v>168</v>
      </c>
      <c r="C2220">
        <v>169</v>
      </c>
      <c r="D2220">
        <v>7</v>
      </c>
      <c r="E2220">
        <v>1</v>
      </c>
      <c r="F2220">
        <v>1</v>
      </c>
      <c r="G2220" s="17">
        <v>43141</v>
      </c>
      <c r="H2220" s="17">
        <v>43181</v>
      </c>
      <c r="I2220">
        <v>5911</v>
      </c>
      <c r="J2220">
        <v>205.7</v>
      </c>
      <c r="K2220">
        <v>117.11</v>
      </c>
      <c r="L2220">
        <v>1215892.7</v>
      </c>
      <c r="M2220">
        <v>692237.21</v>
      </c>
      <c r="N2220">
        <v>523655.49</v>
      </c>
    </row>
    <row r="2221" spans="1:14" x14ac:dyDescent="0.25">
      <c r="A2221">
        <v>8121</v>
      </c>
      <c r="B2221">
        <v>814</v>
      </c>
      <c r="C2221">
        <v>36</v>
      </c>
      <c r="D2221">
        <v>7</v>
      </c>
      <c r="E2221">
        <v>1</v>
      </c>
      <c r="F2221">
        <v>1</v>
      </c>
      <c r="G2221" s="17">
        <v>43395</v>
      </c>
      <c r="H2221" s="17">
        <v>43436</v>
      </c>
      <c r="I2221">
        <v>7696</v>
      </c>
      <c r="J2221">
        <v>205.7</v>
      </c>
      <c r="K2221">
        <v>117.11</v>
      </c>
      <c r="L2221">
        <v>1583067.2</v>
      </c>
      <c r="M2221">
        <v>901278.56</v>
      </c>
      <c r="N2221">
        <v>681788.64</v>
      </c>
    </row>
    <row r="2222" spans="1:14" x14ac:dyDescent="0.25">
      <c r="A2222">
        <v>9057</v>
      </c>
      <c r="B2222">
        <v>768</v>
      </c>
      <c r="C2222">
        <v>181</v>
      </c>
      <c r="D2222">
        <v>7</v>
      </c>
      <c r="E2222">
        <v>1</v>
      </c>
      <c r="F2222">
        <v>1</v>
      </c>
      <c r="G2222" s="17">
        <v>43229</v>
      </c>
      <c r="H2222" s="17">
        <v>43270</v>
      </c>
      <c r="I2222">
        <v>4629</v>
      </c>
      <c r="J2222">
        <v>205.7</v>
      </c>
      <c r="K2222">
        <v>117.11</v>
      </c>
      <c r="L2222">
        <v>952185.3</v>
      </c>
      <c r="M2222">
        <v>542102.18999999994</v>
      </c>
      <c r="N2222">
        <v>410083.11</v>
      </c>
    </row>
    <row r="2223" spans="1:14" x14ac:dyDescent="0.25">
      <c r="A2223">
        <v>9825</v>
      </c>
      <c r="B2223">
        <v>461</v>
      </c>
      <c r="C2223">
        <v>77</v>
      </c>
      <c r="D2223">
        <v>7</v>
      </c>
      <c r="E2223">
        <v>1</v>
      </c>
      <c r="F2223">
        <v>1</v>
      </c>
      <c r="G2223" s="17">
        <v>43121</v>
      </c>
      <c r="H2223" s="17">
        <v>43131</v>
      </c>
      <c r="I2223">
        <v>1458</v>
      </c>
      <c r="J2223">
        <v>205.7</v>
      </c>
      <c r="K2223">
        <v>117.11</v>
      </c>
      <c r="L2223">
        <v>299910.59999999998</v>
      </c>
      <c r="M2223">
        <v>170746.38</v>
      </c>
      <c r="N2223">
        <v>129164.22</v>
      </c>
    </row>
    <row r="2224" spans="1:14" x14ac:dyDescent="0.25">
      <c r="A2224">
        <v>379</v>
      </c>
      <c r="B2224">
        <v>93</v>
      </c>
      <c r="C2224">
        <v>69</v>
      </c>
      <c r="D2224">
        <v>7</v>
      </c>
      <c r="E2224">
        <v>1</v>
      </c>
      <c r="F2224">
        <v>1</v>
      </c>
      <c r="G2224" s="17">
        <v>43728</v>
      </c>
      <c r="H2224" s="17">
        <v>43775</v>
      </c>
      <c r="I2224">
        <v>3699</v>
      </c>
      <c r="J2224">
        <v>205.7</v>
      </c>
      <c r="K2224">
        <v>117.11</v>
      </c>
      <c r="L2224">
        <v>760884.3</v>
      </c>
      <c r="M2224">
        <v>433189.89</v>
      </c>
      <c r="N2224">
        <v>327694.40999999997</v>
      </c>
    </row>
    <row r="2225" spans="1:14" x14ac:dyDescent="0.25">
      <c r="A2225">
        <v>59</v>
      </c>
      <c r="B2225">
        <v>847</v>
      </c>
      <c r="C2225">
        <v>54</v>
      </c>
      <c r="D2225">
        <v>7</v>
      </c>
      <c r="E2225">
        <v>1</v>
      </c>
      <c r="F2225">
        <v>1</v>
      </c>
      <c r="G2225" s="17">
        <v>43681</v>
      </c>
      <c r="H2225" s="17">
        <v>43704</v>
      </c>
      <c r="I2225">
        <v>7318</v>
      </c>
      <c r="J2225">
        <v>205.7</v>
      </c>
      <c r="K2225">
        <v>117.11</v>
      </c>
      <c r="L2225">
        <v>1505312.6</v>
      </c>
      <c r="M2225">
        <v>857010.98</v>
      </c>
      <c r="N2225">
        <v>648301.62</v>
      </c>
    </row>
    <row r="2226" spans="1:14" x14ac:dyDescent="0.25">
      <c r="A2226">
        <v>2037</v>
      </c>
      <c r="B2226">
        <v>884</v>
      </c>
      <c r="C2226">
        <v>32</v>
      </c>
      <c r="D2226">
        <v>7</v>
      </c>
      <c r="E2226">
        <v>1</v>
      </c>
      <c r="F2226">
        <v>1</v>
      </c>
      <c r="G2226" s="17">
        <v>43710</v>
      </c>
      <c r="H2226" s="17">
        <v>43739</v>
      </c>
      <c r="I2226">
        <v>3407</v>
      </c>
      <c r="J2226">
        <v>205.7</v>
      </c>
      <c r="K2226">
        <v>117.11</v>
      </c>
      <c r="L2226">
        <v>700819.9</v>
      </c>
      <c r="M2226">
        <v>398993.77</v>
      </c>
      <c r="N2226">
        <v>301826.13</v>
      </c>
    </row>
    <row r="2227" spans="1:14" x14ac:dyDescent="0.25">
      <c r="A2227">
        <v>2115</v>
      </c>
      <c r="B2227">
        <v>348</v>
      </c>
      <c r="C2227">
        <v>66</v>
      </c>
      <c r="D2227">
        <v>7</v>
      </c>
      <c r="E2227">
        <v>1</v>
      </c>
      <c r="F2227">
        <v>1</v>
      </c>
      <c r="G2227" s="17">
        <v>43704</v>
      </c>
      <c r="H2227" s="17">
        <v>43712</v>
      </c>
      <c r="I2227">
        <v>6645</v>
      </c>
      <c r="J2227">
        <v>205.7</v>
      </c>
      <c r="K2227">
        <v>117.11</v>
      </c>
      <c r="L2227">
        <v>1366876.5</v>
      </c>
      <c r="M2227">
        <v>778195.95</v>
      </c>
      <c r="N2227">
        <v>588680.55000000005</v>
      </c>
    </row>
    <row r="2228" spans="1:14" x14ac:dyDescent="0.25">
      <c r="A2228">
        <v>2381</v>
      </c>
      <c r="B2228">
        <v>431</v>
      </c>
      <c r="C2228">
        <v>44</v>
      </c>
      <c r="D2228">
        <v>7</v>
      </c>
      <c r="E2228">
        <v>1</v>
      </c>
      <c r="F2228">
        <v>1</v>
      </c>
      <c r="G2228" s="17">
        <v>43596</v>
      </c>
      <c r="H2228" s="17">
        <v>43643</v>
      </c>
      <c r="I2228">
        <v>2482</v>
      </c>
      <c r="J2228">
        <v>205.7</v>
      </c>
      <c r="K2228">
        <v>117.11</v>
      </c>
      <c r="L2228">
        <v>510547.4</v>
      </c>
      <c r="M2228">
        <v>290667.02</v>
      </c>
      <c r="N2228">
        <v>219880.38</v>
      </c>
    </row>
    <row r="2229" spans="1:14" x14ac:dyDescent="0.25">
      <c r="A2229">
        <v>2633</v>
      </c>
      <c r="B2229">
        <v>997</v>
      </c>
      <c r="C2229">
        <v>46</v>
      </c>
      <c r="D2229">
        <v>7</v>
      </c>
      <c r="E2229">
        <v>1</v>
      </c>
      <c r="F2229">
        <v>1</v>
      </c>
      <c r="G2229" s="17">
        <v>43500</v>
      </c>
      <c r="H2229" s="17">
        <v>43502</v>
      </c>
      <c r="I2229">
        <v>7407</v>
      </c>
      <c r="J2229">
        <v>205.7</v>
      </c>
      <c r="K2229">
        <v>117.11</v>
      </c>
      <c r="L2229">
        <v>1523619.9</v>
      </c>
      <c r="M2229">
        <v>867433.77</v>
      </c>
      <c r="N2229">
        <v>656186.13</v>
      </c>
    </row>
    <row r="2230" spans="1:14" x14ac:dyDescent="0.25">
      <c r="A2230">
        <v>3284</v>
      </c>
      <c r="B2230">
        <v>885</v>
      </c>
      <c r="C2230">
        <v>99</v>
      </c>
      <c r="D2230">
        <v>7</v>
      </c>
      <c r="E2230">
        <v>1</v>
      </c>
      <c r="F2230">
        <v>1</v>
      </c>
      <c r="G2230" s="17">
        <v>43773</v>
      </c>
      <c r="H2230" s="17">
        <v>43795</v>
      </c>
      <c r="I2230">
        <v>278</v>
      </c>
      <c r="J2230">
        <v>205.7</v>
      </c>
      <c r="K2230">
        <v>117.11</v>
      </c>
      <c r="L2230">
        <v>57184.6</v>
      </c>
      <c r="M2230">
        <v>32556.58</v>
      </c>
      <c r="N2230">
        <v>24628.02</v>
      </c>
    </row>
    <row r="2231" spans="1:14" x14ac:dyDescent="0.25">
      <c r="A2231">
        <v>4418</v>
      </c>
      <c r="B2231">
        <v>371</v>
      </c>
      <c r="C2231">
        <v>98</v>
      </c>
      <c r="D2231">
        <v>7</v>
      </c>
      <c r="E2231">
        <v>1</v>
      </c>
      <c r="F2231">
        <v>1</v>
      </c>
      <c r="G2231" s="17">
        <v>43685</v>
      </c>
      <c r="H2231" s="17">
        <v>43716</v>
      </c>
      <c r="I2231">
        <v>8560</v>
      </c>
      <c r="J2231">
        <v>205.7</v>
      </c>
      <c r="K2231">
        <v>117.11</v>
      </c>
      <c r="L2231">
        <v>1760792</v>
      </c>
      <c r="M2231">
        <v>1002461.6</v>
      </c>
      <c r="N2231">
        <v>758330.4</v>
      </c>
    </row>
    <row r="2232" spans="1:14" x14ac:dyDescent="0.25">
      <c r="A2232">
        <v>4877</v>
      </c>
      <c r="B2232">
        <v>447</v>
      </c>
      <c r="C2232">
        <v>19</v>
      </c>
      <c r="D2232">
        <v>7</v>
      </c>
      <c r="E2232">
        <v>1</v>
      </c>
      <c r="F2232">
        <v>1</v>
      </c>
      <c r="G2232" s="17">
        <v>43644</v>
      </c>
      <c r="H2232" s="17">
        <v>43670</v>
      </c>
      <c r="I2232">
        <v>3155</v>
      </c>
      <c r="J2232">
        <v>205.7</v>
      </c>
      <c r="K2232">
        <v>117.11</v>
      </c>
      <c r="L2232">
        <v>648983.5</v>
      </c>
      <c r="M2232">
        <v>369482.05</v>
      </c>
      <c r="N2232">
        <v>279501.45</v>
      </c>
    </row>
    <row r="2233" spans="1:14" x14ac:dyDescent="0.25">
      <c r="A2233">
        <v>4946</v>
      </c>
      <c r="B2233">
        <v>507</v>
      </c>
      <c r="C2233">
        <v>53</v>
      </c>
      <c r="D2233">
        <v>7</v>
      </c>
      <c r="E2233">
        <v>1</v>
      </c>
      <c r="F2233">
        <v>1</v>
      </c>
      <c r="G2233" s="17">
        <v>43584</v>
      </c>
      <c r="H2233" s="17">
        <v>43611</v>
      </c>
      <c r="I2233">
        <v>1451</v>
      </c>
      <c r="J2233">
        <v>205.7</v>
      </c>
      <c r="K2233">
        <v>117.11</v>
      </c>
      <c r="L2233">
        <v>298470.7</v>
      </c>
      <c r="M2233">
        <v>169926.61</v>
      </c>
      <c r="N2233">
        <v>128544.09</v>
      </c>
    </row>
    <row r="2234" spans="1:14" x14ac:dyDescent="0.25">
      <c r="A2234">
        <v>6231</v>
      </c>
      <c r="B2234">
        <v>526</v>
      </c>
      <c r="C2234">
        <v>102</v>
      </c>
      <c r="D2234">
        <v>7</v>
      </c>
      <c r="E2234">
        <v>1</v>
      </c>
      <c r="F2234">
        <v>1</v>
      </c>
      <c r="G2234" s="17">
        <v>43636</v>
      </c>
      <c r="H2234" s="17">
        <v>43650</v>
      </c>
      <c r="I2234">
        <v>8373</v>
      </c>
      <c r="J2234">
        <v>205.7</v>
      </c>
      <c r="K2234">
        <v>117.11</v>
      </c>
      <c r="L2234">
        <v>1722326.1</v>
      </c>
      <c r="M2234">
        <v>980562.03</v>
      </c>
      <c r="N2234">
        <v>741764.07</v>
      </c>
    </row>
    <row r="2235" spans="1:14" x14ac:dyDescent="0.25">
      <c r="A2235">
        <v>6943</v>
      </c>
      <c r="B2235">
        <v>561</v>
      </c>
      <c r="C2235">
        <v>51</v>
      </c>
      <c r="D2235">
        <v>7</v>
      </c>
      <c r="E2235">
        <v>1</v>
      </c>
      <c r="F2235">
        <v>1</v>
      </c>
      <c r="G2235" s="17">
        <v>43538</v>
      </c>
      <c r="H2235" s="17">
        <v>43552</v>
      </c>
      <c r="I2235">
        <v>8438</v>
      </c>
      <c r="J2235">
        <v>205.7</v>
      </c>
      <c r="K2235">
        <v>117.11</v>
      </c>
      <c r="L2235">
        <v>1735696.6</v>
      </c>
      <c r="M2235">
        <v>988174.18</v>
      </c>
      <c r="N2235">
        <v>747522.42</v>
      </c>
    </row>
    <row r="2236" spans="1:14" x14ac:dyDescent="0.25">
      <c r="A2236">
        <v>7508</v>
      </c>
      <c r="B2236">
        <v>207</v>
      </c>
      <c r="C2236">
        <v>109</v>
      </c>
      <c r="D2236">
        <v>7</v>
      </c>
      <c r="E2236">
        <v>1</v>
      </c>
      <c r="F2236">
        <v>1</v>
      </c>
      <c r="G2236" s="17">
        <v>43711</v>
      </c>
      <c r="H2236" s="17">
        <v>43729</v>
      </c>
      <c r="I2236">
        <v>635</v>
      </c>
      <c r="J2236">
        <v>205.7</v>
      </c>
      <c r="K2236">
        <v>117.11</v>
      </c>
      <c r="L2236">
        <v>130619.5</v>
      </c>
      <c r="M2236">
        <v>74364.850000000006</v>
      </c>
      <c r="N2236">
        <v>56254.65</v>
      </c>
    </row>
    <row r="2237" spans="1:14" x14ac:dyDescent="0.25">
      <c r="A2237">
        <v>7804</v>
      </c>
      <c r="B2237">
        <v>689</v>
      </c>
      <c r="C2237">
        <v>173</v>
      </c>
      <c r="D2237">
        <v>7</v>
      </c>
      <c r="E2237">
        <v>1</v>
      </c>
      <c r="F2237">
        <v>1</v>
      </c>
      <c r="G2237" s="17">
        <v>43546</v>
      </c>
      <c r="H2237" s="17">
        <v>43571</v>
      </c>
      <c r="I2237">
        <v>1859</v>
      </c>
      <c r="J2237">
        <v>205.7</v>
      </c>
      <c r="K2237">
        <v>117.11</v>
      </c>
      <c r="L2237">
        <v>382396.3</v>
      </c>
      <c r="M2237">
        <v>217707.49</v>
      </c>
      <c r="N2237">
        <v>164688.81</v>
      </c>
    </row>
    <row r="2238" spans="1:14" x14ac:dyDescent="0.25">
      <c r="A2238">
        <v>7882</v>
      </c>
      <c r="B2238">
        <v>48</v>
      </c>
      <c r="C2238">
        <v>55</v>
      </c>
      <c r="D2238">
        <v>7</v>
      </c>
      <c r="E2238">
        <v>1</v>
      </c>
      <c r="F2238">
        <v>1</v>
      </c>
      <c r="G2238" s="17">
        <v>43489</v>
      </c>
      <c r="H2238" s="17">
        <v>43526</v>
      </c>
      <c r="I2238">
        <v>3536</v>
      </c>
      <c r="J2238">
        <v>205.7</v>
      </c>
      <c r="K2238">
        <v>117.11</v>
      </c>
      <c r="L2238">
        <v>727355.2</v>
      </c>
      <c r="M2238">
        <v>414100.96</v>
      </c>
      <c r="N2238">
        <v>313254.24</v>
      </c>
    </row>
    <row r="2239" spans="1:14" x14ac:dyDescent="0.25">
      <c r="A2239">
        <v>8441</v>
      </c>
      <c r="B2239">
        <v>854</v>
      </c>
      <c r="C2239">
        <v>120</v>
      </c>
      <c r="D2239">
        <v>7</v>
      </c>
      <c r="E2239">
        <v>1</v>
      </c>
      <c r="F2239">
        <v>1</v>
      </c>
      <c r="G2239" s="17">
        <v>43588</v>
      </c>
      <c r="H2239" s="17">
        <v>43626</v>
      </c>
      <c r="I2239">
        <v>9839</v>
      </c>
      <c r="J2239">
        <v>205.7</v>
      </c>
      <c r="K2239">
        <v>117.11</v>
      </c>
      <c r="L2239">
        <v>2023882.3</v>
      </c>
      <c r="M2239">
        <v>1152245.29</v>
      </c>
      <c r="N2239">
        <v>871637.01</v>
      </c>
    </row>
    <row r="2240" spans="1:14" x14ac:dyDescent="0.25">
      <c r="A2240">
        <v>9920</v>
      </c>
      <c r="B2240">
        <v>630</v>
      </c>
      <c r="C2240">
        <v>148</v>
      </c>
      <c r="D2240">
        <v>7</v>
      </c>
      <c r="E2240">
        <v>1</v>
      </c>
      <c r="F2240">
        <v>1</v>
      </c>
      <c r="G2240" s="17">
        <v>43728</v>
      </c>
      <c r="H2240" s="17">
        <v>43770</v>
      </c>
      <c r="I2240">
        <v>199</v>
      </c>
      <c r="J2240">
        <v>205.7</v>
      </c>
      <c r="K2240">
        <v>117.11</v>
      </c>
      <c r="L2240">
        <v>40934.300000000003</v>
      </c>
      <c r="M2240">
        <v>23304.89</v>
      </c>
      <c r="N2240">
        <v>17629.41</v>
      </c>
    </row>
    <row r="2241" spans="1:14" x14ac:dyDescent="0.25">
      <c r="A2241">
        <v>107</v>
      </c>
      <c r="B2241">
        <v>433</v>
      </c>
      <c r="C2241">
        <v>78</v>
      </c>
      <c r="D2241">
        <v>7</v>
      </c>
      <c r="E2241">
        <v>1</v>
      </c>
      <c r="F2241">
        <v>1</v>
      </c>
      <c r="G2241" s="17">
        <v>44035</v>
      </c>
      <c r="H2241" s="17">
        <v>44056</v>
      </c>
      <c r="I2241">
        <v>1920</v>
      </c>
      <c r="J2241">
        <v>205.7</v>
      </c>
      <c r="K2241">
        <v>117.11</v>
      </c>
      <c r="L2241">
        <v>394944</v>
      </c>
      <c r="M2241">
        <v>224851.20000000001</v>
      </c>
      <c r="N2241">
        <v>170092.79999999999</v>
      </c>
    </row>
    <row r="2242" spans="1:14" x14ac:dyDescent="0.25">
      <c r="A2242">
        <v>2176</v>
      </c>
      <c r="B2242">
        <v>430</v>
      </c>
      <c r="C2242">
        <v>149</v>
      </c>
      <c r="D2242">
        <v>7</v>
      </c>
      <c r="E2242">
        <v>1</v>
      </c>
      <c r="F2242">
        <v>1</v>
      </c>
      <c r="G2242" s="17">
        <v>44067</v>
      </c>
      <c r="H2242" s="17">
        <v>44086</v>
      </c>
      <c r="I2242">
        <v>2396</v>
      </c>
      <c r="J2242">
        <v>205.7</v>
      </c>
      <c r="K2242">
        <v>117.11</v>
      </c>
      <c r="L2242">
        <v>492857.2</v>
      </c>
      <c r="M2242">
        <v>280595.56</v>
      </c>
      <c r="N2242">
        <v>212261.64</v>
      </c>
    </row>
    <row r="2243" spans="1:14" x14ac:dyDescent="0.25">
      <c r="A2243">
        <v>2219</v>
      </c>
      <c r="B2243">
        <v>50</v>
      </c>
      <c r="C2243">
        <v>111</v>
      </c>
      <c r="D2243">
        <v>7</v>
      </c>
      <c r="E2243">
        <v>1</v>
      </c>
      <c r="F2243">
        <v>1</v>
      </c>
      <c r="G2243" s="17">
        <v>43851</v>
      </c>
      <c r="H2243" s="17">
        <v>43895</v>
      </c>
      <c r="I2243">
        <v>2128</v>
      </c>
      <c r="J2243">
        <v>205.7</v>
      </c>
      <c r="K2243">
        <v>117.11</v>
      </c>
      <c r="L2243">
        <v>437729.6</v>
      </c>
      <c r="M2243">
        <v>249210.08</v>
      </c>
      <c r="N2243">
        <v>188519.52</v>
      </c>
    </row>
    <row r="2244" spans="1:14" x14ac:dyDescent="0.25">
      <c r="A2244">
        <v>3409</v>
      </c>
      <c r="B2244">
        <v>124</v>
      </c>
      <c r="C2244">
        <v>125</v>
      </c>
      <c r="D2244">
        <v>7</v>
      </c>
      <c r="E2244">
        <v>1</v>
      </c>
      <c r="F2244">
        <v>1</v>
      </c>
      <c r="G2244" s="17">
        <v>44118</v>
      </c>
      <c r="H2244" s="17">
        <v>44165</v>
      </c>
      <c r="I2244">
        <v>7311</v>
      </c>
      <c r="J2244">
        <v>205.7</v>
      </c>
      <c r="K2244">
        <v>117.11</v>
      </c>
      <c r="L2244">
        <v>1503872.7</v>
      </c>
      <c r="M2244">
        <v>856191.21</v>
      </c>
      <c r="N2244">
        <v>647681.49</v>
      </c>
    </row>
    <row r="2245" spans="1:14" x14ac:dyDescent="0.25">
      <c r="A2245">
        <v>3701</v>
      </c>
      <c r="B2245">
        <v>930</v>
      </c>
      <c r="C2245">
        <v>137</v>
      </c>
      <c r="D2245">
        <v>7</v>
      </c>
      <c r="E2245">
        <v>1</v>
      </c>
      <c r="F2245">
        <v>1</v>
      </c>
      <c r="G2245" s="17">
        <v>43842</v>
      </c>
      <c r="H2245" s="17">
        <v>43874</v>
      </c>
      <c r="I2245">
        <v>7346</v>
      </c>
      <c r="J2245">
        <v>205.7</v>
      </c>
      <c r="K2245">
        <v>117.11</v>
      </c>
      <c r="L2245">
        <v>1511072.2</v>
      </c>
      <c r="M2245">
        <v>860290.06</v>
      </c>
      <c r="N2245">
        <v>650782.14</v>
      </c>
    </row>
    <row r="2246" spans="1:14" x14ac:dyDescent="0.25">
      <c r="A2246">
        <v>3779</v>
      </c>
      <c r="B2246">
        <v>173</v>
      </c>
      <c r="C2246">
        <v>162</v>
      </c>
      <c r="D2246">
        <v>7</v>
      </c>
      <c r="E2246">
        <v>1</v>
      </c>
      <c r="F2246">
        <v>1</v>
      </c>
      <c r="G2246" s="17">
        <v>44128</v>
      </c>
      <c r="H2246" s="17">
        <v>44137</v>
      </c>
      <c r="I2246">
        <v>2107</v>
      </c>
      <c r="J2246">
        <v>205.7</v>
      </c>
      <c r="K2246">
        <v>117.11</v>
      </c>
      <c r="L2246">
        <v>433409.9</v>
      </c>
      <c r="M2246">
        <v>246750.77</v>
      </c>
      <c r="N2246">
        <v>186659.13</v>
      </c>
    </row>
    <row r="2247" spans="1:14" x14ac:dyDescent="0.25">
      <c r="A2247">
        <v>3928</v>
      </c>
      <c r="B2247">
        <v>55</v>
      </c>
      <c r="C2247">
        <v>164</v>
      </c>
      <c r="D2247">
        <v>7</v>
      </c>
      <c r="E2247">
        <v>1</v>
      </c>
      <c r="F2247">
        <v>1</v>
      </c>
      <c r="G2247" s="17">
        <v>44109</v>
      </c>
      <c r="H2247" s="17">
        <v>44152</v>
      </c>
      <c r="I2247">
        <v>8168</v>
      </c>
      <c r="J2247">
        <v>205.7</v>
      </c>
      <c r="K2247">
        <v>117.11</v>
      </c>
      <c r="L2247">
        <v>1680157.6</v>
      </c>
      <c r="M2247">
        <v>956554.48</v>
      </c>
      <c r="N2247">
        <v>723603.12</v>
      </c>
    </row>
    <row r="2248" spans="1:14" x14ac:dyDescent="0.25">
      <c r="A2248">
        <v>4227</v>
      </c>
      <c r="B2248">
        <v>683</v>
      </c>
      <c r="C2248">
        <v>17</v>
      </c>
      <c r="D2248">
        <v>7</v>
      </c>
      <c r="E2248">
        <v>1</v>
      </c>
      <c r="F2248">
        <v>1</v>
      </c>
      <c r="G2248" s="17">
        <v>44103</v>
      </c>
      <c r="H2248" s="17">
        <v>44130</v>
      </c>
      <c r="I2248">
        <v>9900</v>
      </c>
      <c r="J2248">
        <v>205.7</v>
      </c>
      <c r="K2248">
        <v>117.11</v>
      </c>
      <c r="L2248">
        <v>2036430</v>
      </c>
      <c r="M2248">
        <v>1159389</v>
      </c>
      <c r="N2248">
        <v>877041</v>
      </c>
    </row>
    <row r="2249" spans="1:14" x14ac:dyDescent="0.25">
      <c r="A2249">
        <v>5657</v>
      </c>
      <c r="B2249">
        <v>394</v>
      </c>
      <c r="C2249">
        <v>45</v>
      </c>
      <c r="D2249">
        <v>7</v>
      </c>
      <c r="E2249">
        <v>1</v>
      </c>
      <c r="F2249">
        <v>1</v>
      </c>
      <c r="G2249" s="17">
        <v>43948</v>
      </c>
      <c r="H2249" s="17">
        <v>43984</v>
      </c>
      <c r="I2249">
        <v>4495</v>
      </c>
      <c r="J2249">
        <v>205.7</v>
      </c>
      <c r="K2249">
        <v>117.11</v>
      </c>
      <c r="L2249">
        <v>924621.5</v>
      </c>
      <c r="M2249">
        <v>526409.44999999995</v>
      </c>
      <c r="N2249">
        <v>398212.05</v>
      </c>
    </row>
    <row r="2250" spans="1:14" x14ac:dyDescent="0.25">
      <c r="A2250">
        <v>5916</v>
      </c>
      <c r="B2250">
        <v>289</v>
      </c>
      <c r="C2250">
        <v>182</v>
      </c>
      <c r="D2250">
        <v>7</v>
      </c>
      <c r="E2250">
        <v>1</v>
      </c>
      <c r="F2250">
        <v>1</v>
      </c>
      <c r="G2250" s="17">
        <v>44125</v>
      </c>
      <c r="H2250" s="17">
        <v>44126</v>
      </c>
      <c r="I2250">
        <v>865</v>
      </c>
      <c r="J2250">
        <v>205.7</v>
      </c>
      <c r="K2250">
        <v>117.11</v>
      </c>
      <c r="L2250">
        <v>177930.5</v>
      </c>
      <c r="M2250">
        <v>101300.15</v>
      </c>
      <c r="N2250">
        <v>76630.350000000006</v>
      </c>
    </row>
    <row r="2251" spans="1:14" x14ac:dyDescent="0.25">
      <c r="A2251">
        <v>6187</v>
      </c>
      <c r="B2251">
        <v>723</v>
      </c>
      <c r="C2251">
        <v>146</v>
      </c>
      <c r="D2251">
        <v>7</v>
      </c>
      <c r="E2251">
        <v>1</v>
      </c>
      <c r="F2251">
        <v>1</v>
      </c>
      <c r="G2251" s="17">
        <v>43928</v>
      </c>
      <c r="H2251" s="17">
        <v>43928</v>
      </c>
      <c r="I2251">
        <v>189</v>
      </c>
      <c r="J2251">
        <v>205.7</v>
      </c>
      <c r="K2251">
        <v>117.11</v>
      </c>
      <c r="L2251">
        <v>38877.300000000003</v>
      </c>
      <c r="M2251">
        <v>22133.79</v>
      </c>
      <c r="N2251">
        <v>16743.509999999998</v>
      </c>
    </row>
    <row r="2252" spans="1:14" x14ac:dyDescent="0.25">
      <c r="A2252">
        <v>6751</v>
      </c>
      <c r="B2252">
        <v>358</v>
      </c>
      <c r="C2252">
        <v>143</v>
      </c>
      <c r="D2252">
        <v>7</v>
      </c>
      <c r="E2252">
        <v>1</v>
      </c>
      <c r="F2252">
        <v>1</v>
      </c>
      <c r="G2252" s="17">
        <v>44014</v>
      </c>
      <c r="H2252" s="17">
        <v>44046</v>
      </c>
      <c r="I2252">
        <v>5461</v>
      </c>
      <c r="J2252">
        <v>205.7</v>
      </c>
      <c r="K2252">
        <v>117.11</v>
      </c>
      <c r="L2252">
        <v>1123327.7</v>
      </c>
      <c r="M2252">
        <v>639537.71</v>
      </c>
      <c r="N2252">
        <v>483789.99</v>
      </c>
    </row>
    <row r="2253" spans="1:14" x14ac:dyDescent="0.25">
      <c r="A2253">
        <v>7378</v>
      </c>
      <c r="B2253">
        <v>808</v>
      </c>
      <c r="C2253">
        <v>20</v>
      </c>
      <c r="D2253">
        <v>7</v>
      </c>
      <c r="E2253">
        <v>1</v>
      </c>
      <c r="F2253">
        <v>1</v>
      </c>
      <c r="G2253" s="17">
        <v>44035</v>
      </c>
      <c r="H2253" s="17">
        <v>44054</v>
      </c>
      <c r="I2253">
        <v>559</v>
      </c>
      <c r="J2253">
        <v>205.7</v>
      </c>
      <c r="K2253">
        <v>117.11</v>
      </c>
      <c r="L2253">
        <v>114986.3</v>
      </c>
      <c r="M2253">
        <v>65464.49</v>
      </c>
      <c r="N2253">
        <v>49521.81</v>
      </c>
    </row>
    <row r="2254" spans="1:14" x14ac:dyDescent="0.25">
      <c r="A2254">
        <v>7433</v>
      </c>
      <c r="B2254">
        <v>541</v>
      </c>
      <c r="C2254">
        <v>177</v>
      </c>
      <c r="D2254">
        <v>7</v>
      </c>
      <c r="E2254">
        <v>1</v>
      </c>
      <c r="F2254">
        <v>1</v>
      </c>
      <c r="G2254" s="17">
        <v>43924</v>
      </c>
      <c r="H2254" s="17">
        <v>43929</v>
      </c>
      <c r="I2254">
        <v>15</v>
      </c>
      <c r="J2254">
        <v>205.7</v>
      </c>
      <c r="K2254">
        <v>117.11</v>
      </c>
      <c r="L2254">
        <v>3085.5</v>
      </c>
      <c r="M2254">
        <v>1756.65</v>
      </c>
      <c r="N2254">
        <v>1328.85</v>
      </c>
    </row>
    <row r="2255" spans="1:14" x14ac:dyDescent="0.25">
      <c r="A2255">
        <v>7867</v>
      </c>
      <c r="B2255">
        <v>765</v>
      </c>
      <c r="C2255">
        <v>93</v>
      </c>
      <c r="D2255">
        <v>7</v>
      </c>
      <c r="E2255">
        <v>1</v>
      </c>
      <c r="F2255">
        <v>1</v>
      </c>
      <c r="G2255" s="17">
        <v>43887</v>
      </c>
      <c r="H2255" s="17">
        <v>43925</v>
      </c>
      <c r="I2255">
        <v>4138</v>
      </c>
      <c r="J2255">
        <v>205.7</v>
      </c>
      <c r="K2255">
        <v>117.11</v>
      </c>
      <c r="L2255">
        <v>851186.6</v>
      </c>
      <c r="M2255">
        <v>484601.18</v>
      </c>
      <c r="N2255">
        <v>366585.42</v>
      </c>
    </row>
    <row r="2256" spans="1:14" x14ac:dyDescent="0.25">
      <c r="A2256">
        <v>8308</v>
      </c>
      <c r="B2256">
        <v>929</v>
      </c>
      <c r="C2256">
        <v>42</v>
      </c>
      <c r="D2256">
        <v>7</v>
      </c>
      <c r="E2256">
        <v>1</v>
      </c>
      <c r="F2256">
        <v>1</v>
      </c>
      <c r="G2256" s="17">
        <v>44154</v>
      </c>
      <c r="H2256" s="17">
        <v>44158</v>
      </c>
      <c r="I2256">
        <v>4814</v>
      </c>
      <c r="J2256">
        <v>205.7</v>
      </c>
      <c r="K2256">
        <v>117.11</v>
      </c>
      <c r="L2256">
        <v>990239.8</v>
      </c>
      <c r="M2256">
        <v>563767.54</v>
      </c>
      <c r="N2256">
        <v>426472.26</v>
      </c>
    </row>
    <row r="2257" spans="1:14" x14ac:dyDescent="0.25">
      <c r="A2257">
        <v>1257</v>
      </c>
      <c r="B2257">
        <v>719</v>
      </c>
      <c r="C2257">
        <v>98</v>
      </c>
      <c r="D2257">
        <v>7</v>
      </c>
      <c r="E2257">
        <v>1</v>
      </c>
      <c r="F2257">
        <v>1</v>
      </c>
      <c r="G2257" s="17">
        <v>44418</v>
      </c>
      <c r="H2257" s="17">
        <v>44427</v>
      </c>
      <c r="I2257">
        <v>5756</v>
      </c>
      <c r="J2257">
        <v>205.7</v>
      </c>
      <c r="K2257">
        <v>117.11</v>
      </c>
      <c r="L2257">
        <v>1184009.2</v>
      </c>
      <c r="M2257">
        <v>674085.16</v>
      </c>
      <c r="N2257">
        <v>509924.04</v>
      </c>
    </row>
    <row r="2258" spans="1:14" x14ac:dyDescent="0.25">
      <c r="A2258">
        <v>1649</v>
      </c>
      <c r="B2258">
        <v>608</v>
      </c>
      <c r="C2258">
        <v>144</v>
      </c>
      <c r="D2258">
        <v>7</v>
      </c>
      <c r="E2258">
        <v>1</v>
      </c>
      <c r="F2258">
        <v>1</v>
      </c>
      <c r="G2258" s="17">
        <v>44367</v>
      </c>
      <c r="H2258" s="17">
        <v>44394</v>
      </c>
      <c r="I2258">
        <v>7909</v>
      </c>
      <c r="J2258">
        <v>205.7</v>
      </c>
      <c r="K2258">
        <v>117.11</v>
      </c>
      <c r="L2258">
        <v>1626881.3</v>
      </c>
      <c r="M2258">
        <v>926222.99</v>
      </c>
      <c r="N2258">
        <v>700658.31</v>
      </c>
    </row>
    <row r="2259" spans="1:14" x14ac:dyDescent="0.25">
      <c r="A2259">
        <v>3199</v>
      </c>
      <c r="B2259">
        <v>765</v>
      </c>
      <c r="C2259">
        <v>99</v>
      </c>
      <c r="D2259">
        <v>7</v>
      </c>
      <c r="E2259">
        <v>1</v>
      </c>
      <c r="F2259">
        <v>1</v>
      </c>
      <c r="G2259" s="17">
        <v>44404</v>
      </c>
      <c r="H2259" s="17">
        <v>44452</v>
      </c>
      <c r="I2259">
        <v>933</v>
      </c>
      <c r="J2259">
        <v>205.7</v>
      </c>
      <c r="K2259">
        <v>117.11</v>
      </c>
      <c r="L2259">
        <v>191918.1</v>
      </c>
      <c r="M2259">
        <v>109263.63</v>
      </c>
      <c r="N2259">
        <v>82654.47</v>
      </c>
    </row>
    <row r="2260" spans="1:14" x14ac:dyDescent="0.25">
      <c r="A2260">
        <v>3218</v>
      </c>
      <c r="B2260">
        <v>366</v>
      </c>
      <c r="C2260">
        <v>97</v>
      </c>
      <c r="D2260">
        <v>7</v>
      </c>
      <c r="E2260">
        <v>1</v>
      </c>
      <c r="F2260">
        <v>1</v>
      </c>
      <c r="G2260" s="17">
        <v>44360</v>
      </c>
      <c r="H2260" s="17">
        <v>44379</v>
      </c>
      <c r="I2260">
        <v>6641</v>
      </c>
      <c r="J2260">
        <v>205.7</v>
      </c>
      <c r="K2260">
        <v>117.11</v>
      </c>
      <c r="L2260">
        <v>1366053.7</v>
      </c>
      <c r="M2260">
        <v>777727.51</v>
      </c>
      <c r="N2260">
        <v>588326.18999999994</v>
      </c>
    </row>
    <row r="2261" spans="1:14" x14ac:dyDescent="0.25">
      <c r="A2261">
        <v>4963</v>
      </c>
      <c r="B2261">
        <v>280</v>
      </c>
      <c r="C2261">
        <v>102</v>
      </c>
      <c r="D2261">
        <v>7</v>
      </c>
      <c r="E2261">
        <v>1</v>
      </c>
      <c r="F2261">
        <v>1</v>
      </c>
      <c r="G2261" s="17">
        <v>44472</v>
      </c>
      <c r="H2261" s="17">
        <v>44520</v>
      </c>
      <c r="I2261">
        <v>4052</v>
      </c>
      <c r="J2261">
        <v>205.7</v>
      </c>
      <c r="K2261">
        <v>117.11</v>
      </c>
      <c r="L2261">
        <v>833496.4</v>
      </c>
      <c r="M2261">
        <v>474529.72</v>
      </c>
      <c r="N2261">
        <v>358966.68</v>
      </c>
    </row>
    <row r="2262" spans="1:14" x14ac:dyDescent="0.25">
      <c r="A2262">
        <v>6020</v>
      </c>
      <c r="B2262">
        <v>926</v>
      </c>
      <c r="C2262">
        <v>55</v>
      </c>
      <c r="D2262">
        <v>7</v>
      </c>
      <c r="E2262">
        <v>1</v>
      </c>
      <c r="F2262">
        <v>1</v>
      </c>
      <c r="G2262" s="17">
        <v>44430</v>
      </c>
      <c r="H2262" s="17">
        <v>44455</v>
      </c>
      <c r="I2262">
        <v>9641</v>
      </c>
      <c r="J2262">
        <v>205.7</v>
      </c>
      <c r="K2262">
        <v>117.11</v>
      </c>
      <c r="L2262">
        <v>1983153.7</v>
      </c>
      <c r="M2262">
        <v>1129057.51</v>
      </c>
      <c r="N2262">
        <v>854096.19</v>
      </c>
    </row>
    <row r="2263" spans="1:14" x14ac:dyDescent="0.25">
      <c r="A2263">
        <v>6277</v>
      </c>
      <c r="B2263">
        <v>373</v>
      </c>
      <c r="C2263">
        <v>77</v>
      </c>
      <c r="D2263">
        <v>7</v>
      </c>
      <c r="E2263">
        <v>1</v>
      </c>
      <c r="F2263">
        <v>1</v>
      </c>
      <c r="G2263" s="17">
        <v>44535</v>
      </c>
      <c r="H2263" s="17">
        <v>41646</v>
      </c>
      <c r="I2263">
        <v>5283</v>
      </c>
      <c r="J2263">
        <v>205.7</v>
      </c>
      <c r="K2263">
        <v>117.11</v>
      </c>
      <c r="L2263">
        <v>1086713.1000000001</v>
      </c>
      <c r="M2263">
        <v>618692.13</v>
      </c>
      <c r="N2263">
        <v>468020.97</v>
      </c>
    </row>
    <row r="2264" spans="1:14" x14ac:dyDescent="0.25">
      <c r="A2264">
        <v>7442</v>
      </c>
      <c r="B2264">
        <v>556</v>
      </c>
      <c r="C2264">
        <v>85</v>
      </c>
      <c r="D2264">
        <v>7</v>
      </c>
      <c r="E2264">
        <v>1</v>
      </c>
      <c r="F2264">
        <v>1</v>
      </c>
      <c r="G2264" s="17">
        <v>44288</v>
      </c>
      <c r="H2264" s="17">
        <v>44302</v>
      </c>
      <c r="I2264">
        <v>8052</v>
      </c>
      <c r="J2264">
        <v>205.7</v>
      </c>
      <c r="K2264">
        <v>117.11</v>
      </c>
      <c r="L2264">
        <v>1656296.4</v>
      </c>
      <c r="M2264">
        <v>942969.72</v>
      </c>
      <c r="N2264">
        <v>713326.68</v>
      </c>
    </row>
    <row r="2265" spans="1:14" x14ac:dyDescent="0.25">
      <c r="A2265">
        <v>8895</v>
      </c>
      <c r="B2265">
        <v>559</v>
      </c>
      <c r="C2265">
        <v>132</v>
      </c>
      <c r="D2265">
        <v>7</v>
      </c>
      <c r="E2265">
        <v>1</v>
      </c>
      <c r="F2265">
        <v>1</v>
      </c>
      <c r="G2265" s="17">
        <v>44503</v>
      </c>
      <c r="H2265" s="17">
        <v>44545</v>
      </c>
      <c r="I2265">
        <v>6021</v>
      </c>
      <c r="J2265">
        <v>205.7</v>
      </c>
      <c r="K2265">
        <v>117.11</v>
      </c>
      <c r="L2265">
        <v>1238519.7</v>
      </c>
      <c r="M2265">
        <v>705119.31</v>
      </c>
      <c r="N2265">
        <v>533400.39</v>
      </c>
    </row>
    <row r="2266" spans="1:14" x14ac:dyDescent="0.25">
      <c r="A2266">
        <v>9725</v>
      </c>
      <c r="B2266">
        <v>485</v>
      </c>
      <c r="C2266">
        <v>51</v>
      </c>
      <c r="D2266">
        <v>7</v>
      </c>
      <c r="E2266">
        <v>1</v>
      </c>
      <c r="F2266">
        <v>1</v>
      </c>
      <c r="G2266" s="17">
        <v>44535</v>
      </c>
      <c r="H2266" s="17">
        <v>41658</v>
      </c>
      <c r="I2266">
        <v>4423</v>
      </c>
      <c r="J2266">
        <v>205.7</v>
      </c>
      <c r="K2266">
        <v>117.11</v>
      </c>
      <c r="L2266">
        <v>909811.1</v>
      </c>
      <c r="M2266">
        <v>517977.53</v>
      </c>
      <c r="N2266">
        <v>391833.57</v>
      </c>
    </row>
    <row r="2267" spans="1:14" x14ac:dyDescent="0.25">
      <c r="A2267">
        <v>9912</v>
      </c>
      <c r="B2267">
        <v>493</v>
      </c>
      <c r="C2267">
        <v>141</v>
      </c>
      <c r="D2267">
        <v>7</v>
      </c>
      <c r="E2267">
        <v>1</v>
      </c>
      <c r="F2267">
        <v>1</v>
      </c>
      <c r="G2267" s="17">
        <v>44277</v>
      </c>
      <c r="H2267" s="17">
        <v>44314</v>
      </c>
      <c r="I2267">
        <v>6389</v>
      </c>
      <c r="J2267">
        <v>205.7</v>
      </c>
      <c r="K2267">
        <v>117.11</v>
      </c>
      <c r="L2267">
        <v>1314217.3</v>
      </c>
      <c r="M2267">
        <v>748215.79</v>
      </c>
      <c r="N2267">
        <v>566001.51</v>
      </c>
    </row>
    <row r="2268" spans="1:14" x14ac:dyDescent="0.25">
      <c r="A2268">
        <v>618</v>
      </c>
      <c r="B2268">
        <v>115</v>
      </c>
      <c r="C2268">
        <v>168</v>
      </c>
      <c r="D2268">
        <v>1</v>
      </c>
      <c r="E2268">
        <v>1</v>
      </c>
      <c r="F2268">
        <v>1</v>
      </c>
      <c r="G2268" s="17">
        <v>41945</v>
      </c>
      <c r="H2268" s="17">
        <v>41976</v>
      </c>
      <c r="I2268">
        <v>778</v>
      </c>
      <c r="J2268">
        <v>651.21</v>
      </c>
      <c r="K2268">
        <v>524.96</v>
      </c>
      <c r="L2268">
        <v>506641.38</v>
      </c>
      <c r="M2268">
        <v>408418.88</v>
      </c>
      <c r="N2268">
        <v>98222.5</v>
      </c>
    </row>
    <row r="2269" spans="1:14" x14ac:dyDescent="0.25">
      <c r="A2269">
        <v>1146</v>
      </c>
      <c r="B2269">
        <v>469</v>
      </c>
      <c r="C2269">
        <v>109</v>
      </c>
      <c r="D2269">
        <v>1</v>
      </c>
      <c r="E2269">
        <v>1</v>
      </c>
      <c r="F2269">
        <v>1</v>
      </c>
      <c r="G2269" s="17">
        <v>41698</v>
      </c>
      <c r="H2269" s="17">
        <v>41702</v>
      </c>
      <c r="I2269">
        <v>7908</v>
      </c>
      <c r="J2269">
        <v>651.21</v>
      </c>
      <c r="K2269">
        <v>524.96</v>
      </c>
      <c r="L2269">
        <v>5149768.68</v>
      </c>
      <c r="M2269">
        <v>4151383.68</v>
      </c>
      <c r="N2269">
        <v>998385</v>
      </c>
    </row>
    <row r="2270" spans="1:14" x14ac:dyDescent="0.25">
      <c r="A2270">
        <v>1735</v>
      </c>
      <c r="B2270">
        <v>396</v>
      </c>
      <c r="C2270">
        <v>63</v>
      </c>
      <c r="D2270">
        <v>1</v>
      </c>
      <c r="E2270">
        <v>1</v>
      </c>
      <c r="F2270">
        <v>1</v>
      </c>
      <c r="G2270" s="17">
        <v>41652</v>
      </c>
      <c r="H2270" s="17">
        <v>41687</v>
      </c>
      <c r="I2270">
        <v>602</v>
      </c>
      <c r="J2270">
        <v>651.21</v>
      </c>
      <c r="K2270">
        <v>524.96</v>
      </c>
      <c r="L2270">
        <v>392028.42</v>
      </c>
      <c r="M2270">
        <v>316025.92</v>
      </c>
      <c r="N2270">
        <v>76002.5</v>
      </c>
    </row>
    <row r="2271" spans="1:14" x14ac:dyDescent="0.25">
      <c r="A2271">
        <v>1736</v>
      </c>
      <c r="B2271">
        <v>855</v>
      </c>
      <c r="C2271">
        <v>39</v>
      </c>
      <c r="D2271">
        <v>1</v>
      </c>
      <c r="E2271">
        <v>1</v>
      </c>
      <c r="F2271">
        <v>1</v>
      </c>
      <c r="G2271" s="17">
        <v>41676</v>
      </c>
      <c r="H2271" s="17">
        <v>41704</v>
      </c>
      <c r="I2271">
        <v>5582</v>
      </c>
      <c r="J2271">
        <v>651.21</v>
      </c>
      <c r="K2271">
        <v>524.96</v>
      </c>
      <c r="L2271">
        <v>3635054.22</v>
      </c>
      <c r="M2271">
        <v>2930326.72</v>
      </c>
      <c r="N2271">
        <v>704727.5</v>
      </c>
    </row>
    <row r="2272" spans="1:14" x14ac:dyDescent="0.25">
      <c r="A2272">
        <v>1784</v>
      </c>
      <c r="B2272">
        <v>699</v>
      </c>
      <c r="C2272">
        <v>57</v>
      </c>
      <c r="D2272">
        <v>1</v>
      </c>
      <c r="E2272">
        <v>1</v>
      </c>
      <c r="F2272">
        <v>1</v>
      </c>
      <c r="G2272" s="17">
        <v>41656</v>
      </c>
      <c r="H2272" s="17">
        <v>41696</v>
      </c>
      <c r="I2272">
        <v>9136</v>
      </c>
      <c r="J2272">
        <v>651.21</v>
      </c>
      <c r="K2272">
        <v>524.96</v>
      </c>
      <c r="L2272">
        <v>5949454.5599999996</v>
      </c>
      <c r="M2272">
        <v>4796034.5599999996</v>
      </c>
      <c r="N2272">
        <v>1153420</v>
      </c>
    </row>
    <row r="2273" spans="1:14" x14ac:dyDescent="0.25">
      <c r="A2273">
        <v>2032</v>
      </c>
      <c r="B2273">
        <v>717</v>
      </c>
      <c r="C2273">
        <v>151</v>
      </c>
      <c r="D2273">
        <v>1</v>
      </c>
      <c r="E2273">
        <v>1</v>
      </c>
      <c r="F2273">
        <v>1</v>
      </c>
      <c r="G2273" s="17">
        <v>41707</v>
      </c>
      <c r="H2273" s="17">
        <v>41723</v>
      </c>
      <c r="I2273">
        <v>2690</v>
      </c>
      <c r="J2273">
        <v>651.21</v>
      </c>
      <c r="K2273">
        <v>524.96</v>
      </c>
      <c r="L2273">
        <v>1751754.9</v>
      </c>
      <c r="M2273">
        <v>1412142.4</v>
      </c>
      <c r="N2273">
        <v>339612.5</v>
      </c>
    </row>
    <row r="2274" spans="1:14" x14ac:dyDescent="0.25">
      <c r="A2274">
        <v>2326</v>
      </c>
      <c r="B2274">
        <v>18</v>
      </c>
      <c r="C2274">
        <v>185</v>
      </c>
      <c r="D2274">
        <v>1</v>
      </c>
      <c r="E2274">
        <v>1</v>
      </c>
      <c r="F2274">
        <v>1</v>
      </c>
      <c r="G2274" s="17">
        <v>41948</v>
      </c>
      <c r="H2274" s="17">
        <v>41979</v>
      </c>
      <c r="I2274">
        <v>1374</v>
      </c>
      <c r="J2274">
        <v>651.21</v>
      </c>
      <c r="K2274">
        <v>524.96</v>
      </c>
      <c r="L2274">
        <v>894762.54</v>
      </c>
      <c r="M2274">
        <v>721295.04</v>
      </c>
      <c r="N2274">
        <v>173467.5</v>
      </c>
    </row>
    <row r="2275" spans="1:14" x14ac:dyDescent="0.25">
      <c r="A2275">
        <v>2926</v>
      </c>
      <c r="B2275">
        <v>272</v>
      </c>
      <c r="C2275">
        <v>166</v>
      </c>
      <c r="D2275">
        <v>1</v>
      </c>
      <c r="E2275">
        <v>1</v>
      </c>
      <c r="F2275">
        <v>1</v>
      </c>
      <c r="G2275" s="17">
        <v>41678</v>
      </c>
      <c r="H2275" s="17">
        <v>41700</v>
      </c>
      <c r="I2275">
        <v>5741</v>
      </c>
      <c r="J2275">
        <v>651.21</v>
      </c>
      <c r="K2275">
        <v>524.96</v>
      </c>
      <c r="L2275">
        <v>3738596.61</v>
      </c>
      <c r="M2275">
        <v>3013795.36</v>
      </c>
      <c r="N2275">
        <v>724801.25</v>
      </c>
    </row>
    <row r="2276" spans="1:14" x14ac:dyDescent="0.25">
      <c r="A2276">
        <v>4318</v>
      </c>
      <c r="B2276">
        <v>659</v>
      </c>
      <c r="C2276">
        <v>120</v>
      </c>
      <c r="D2276">
        <v>1</v>
      </c>
      <c r="E2276">
        <v>1</v>
      </c>
      <c r="F2276">
        <v>1</v>
      </c>
      <c r="G2276" s="17">
        <v>41851</v>
      </c>
      <c r="H2276" s="17">
        <v>41882</v>
      </c>
      <c r="I2276">
        <v>1438</v>
      </c>
      <c r="J2276">
        <v>651.21</v>
      </c>
      <c r="K2276">
        <v>524.96</v>
      </c>
      <c r="L2276">
        <v>936439.98</v>
      </c>
      <c r="M2276">
        <v>754892.48</v>
      </c>
      <c r="N2276">
        <v>181547.5</v>
      </c>
    </row>
    <row r="2277" spans="1:14" x14ac:dyDescent="0.25">
      <c r="A2277">
        <v>5622</v>
      </c>
      <c r="B2277">
        <v>515</v>
      </c>
      <c r="C2277">
        <v>37</v>
      </c>
      <c r="D2277">
        <v>1</v>
      </c>
      <c r="E2277">
        <v>1</v>
      </c>
      <c r="F2277">
        <v>1</v>
      </c>
      <c r="G2277" s="17">
        <v>41854</v>
      </c>
      <c r="H2277" s="17">
        <v>41855</v>
      </c>
      <c r="I2277">
        <v>3180</v>
      </c>
      <c r="J2277">
        <v>651.21</v>
      </c>
      <c r="K2277">
        <v>524.96</v>
      </c>
      <c r="L2277">
        <v>2070847.8</v>
      </c>
      <c r="M2277">
        <v>1669372.8</v>
      </c>
      <c r="N2277">
        <v>401475</v>
      </c>
    </row>
    <row r="2278" spans="1:14" x14ac:dyDescent="0.25">
      <c r="A2278">
        <v>5735</v>
      </c>
      <c r="B2278">
        <v>709</v>
      </c>
      <c r="C2278">
        <v>14</v>
      </c>
      <c r="D2278">
        <v>1</v>
      </c>
      <c r="E2278">
        <v>1</v>
      </c>
      <c r="F2278">
        <v>1</v>
      </c>
      <c r="G2278" s="17">
        <v>41819</v>
      </c>
      <c r="H2278" s="17">
        <v>41851</v>
      </c>
      <c r="I2278">
        <v>5969</v>
      </c>
      <c r="J2278">
        <v>651.21</v>
      </c>
      <c r="K2278">
        <v>524.96</v>
      </c>
      <c r="L2278">
        <v>3887072.49</v>
      </c>
      <c r="M2278">
        <v>3133486.24</v>
      </c>
      <c r="N2278">
        <v>753586.25</v>
      </c>
    </row>
    <row r="2279" spans="1:14" x14ac:dyDescent="0.25">
      <c r="A2279">
        <v>5894</v>
      </c>
      <c r="B2279">
        <v>935</v>
      </c>
      <c r="C2279">
        <v>97</v>
      </c>
      <c r="D2279">
        <v>1</v>
      </c>
      <c r="E2279">
        <v>1</v>
      </c>
      <c r="F2279">
        <v>1</v>
      </c>
      <c r="G2279" s="17">
        <v>41684</v>
      </c>
      <c r="H2279" s="17">
        <v>41708</v>
      </c>
      <c r="I2279">
        <v>4078</v>
      </c>
      <c r="J2279">
        <v>651.21</v>
      </c>
      <c r="K2279">
        <v>524.96</v>
      </c>
      <c r="L2279">
        <v>2655634.38</v>
      </c>
      <c r="M2279">
        <v>2140786.88</v>
      </c>
      <c r="N2279">
        <v>514847.5</v>
      </c>
    </row>
    <row r="2280" spans="1:14" x14ac:dyDescent="0.25">
      <c r="A2280">
        <v>6863</v>
      </c>
      <c r="B2280">
        <v>342</v>
      </c>
      <c r="C2280">
        <v>79</v>
      </c>
      <c r="D2280">
        <v>1</v>
      </c>
      <c r="E2280">
        <v>1</v>
      </c>
      <c r="F2280">
        <v>1</v>
      </c>
      <c r="G2280" s="17">
        <v>41893</v>
      </c>
      <c r="H2280" s="17">
        <v>41898</v>
      </c>
      <c r="I2280">
        <v>8571</v>
      </c>
      <c r="J2280">
        <v>651.21</v>
      </c>
      <c r="K2280">
        <v>524.96</v>
      </c>
      <c r="L2280">
        <v>5581520.9100000001</v>
      </c>
      <c r="M2280">
        <v>4499432.16</v>
      </c>
      <c r="N2280">
        <v>1082088.75</v>
      </c>
    </row>
    <row r="2281" spans="1:14" x14ac:dyDescent="0.25">
      <c r="A2281">
        <v>7281</v>
      </c>
      <c r="B2281">
        <v>150</v>
      </c>
      <c r="C2281">
        <v>125</v>
      </c>
      <c r="D2281">
        <v>1</v>
      </c>
      <c r="E2281">
        <v>1</v>
      </c>
      <c r="F2281">
        <v>1</v>
      </c>
      <c r="G2281" s="17">
        <v>41687</v>
      </c>
      <c r="H2281" s="17">
        <v>41728</v>
      </c>
      <c r="I2281">
        <v>6745</v>
      </c>
      <c r="J2281">
        <v>651.21</v>
      </c>
      <c r="K2281">
        <v>524.96</v>
      </c>
      <c r="L2281">
        <v>4392411.45</v>
      </c>
      <c r="M2281">
        <v>3540855.2</v>
      </c>
      <c r="N2281">
        <v>851556.25</v>
      </c>
    </row>
    <row r="2282" spans="1:14" x14ac:dyDescent="0.25">
      <c r="A2282">
        <v>8128</v>
      </c>
      <c r="B2282">
        <v>270</v>
      </c>
      <c r="C2282">
        <v>103</v>
      </c>
      <c r="D2282">
        <v>1</v>
      </c>
      <c r="E2282">
        <v>1</v>
      </c>
      <c r="F2282">
        <v>1</v>
      </c>
      <c r="G2282" s="17">
        <v>41653</v>
      </c>
      <c r="H2282" s="17">
        <v>41696</v>
      </c>
      <c r="I2282">
        <v>6255</v>
      </c>
      <c r="J2282">
        <v>651.21</v>
      </c>
      <c r="K2282">
        <v>524.96</v>
      </c>
      <c r="L2282">
        <v>4073318.55</v>
      </c>
      <c r="M2282">
        <v>3283624.8</v>
      </c>
      <c r="N2282">
        <v>789693.75</v>
      </c>
    </row>
    <row r="2283" spans="1:14" x14ac:dyDescent="0.25">
      <c r="A2283">
        <v>8579</v>
      </c>
      <c r="B2283">
        <v>178</v>
      </c>
      <c r="C2283">
        <v>11</v>
      </c>
      <c r="D2283">
        <v>1</v>
      </c>
      <c r="E2283">
        <v>1</v>
      </c>
      <c r="F2283">
        <v>1</v>
      </c>
      <c r="G2283" s="17">
        <v>41971</v>
      </c>
      <c r="H2283" s="17">
        <v>41989</v>
      </c>
      <c r="I2283">
        <v>1493</v>
      </c>
      <c r="J2283">
        <v>651.21</v>
      </c>
      <c r="K2283">
        <v>524.96</v>
      </c>
      <c r="L2283">
        <v>972256.53</v>
      </c>
      <c r="M2283">
        <v>783765.28</v>
      </c>
      <c r="N2283">
        <v>188491.25</v>
      </c>
    </row>
    <row r="2284" spans="1:14" x14ac:dyDescent="0.25">
      <c r="A2284">
        <v>8602</v>
      </c>
      <c r="B2284">
        <v>975</v>
      </c>
      <c r="C2284">
        <v>55</v>
      </c>
      <c r="D2284">
        <v>1</v>
      </c>
      <c r="E2284">
        <v>1</v>
      </c>
      <c r="F2284">
        <v>1</v>
      </c>
      <c r="G2284" s="17">
        <v>41728</v>
      </c>
      <c r="H2284" s="17">
        <v>41776</v>
      </c>
      <c r="I2284">
        <v>9864</v>
      </c>
      <c r="J2284">
        <v>651.21</v>
      </c>
      <c r="K2284">
        <v>524.96</v>
      </c>
      <c r="L2284">
        <v>6423535.4400000004</v>
      </c>
      <c r="M2284">
        <v>5178205.4400000004</v>
      </c>
      <c r="N2284">
        <v>1245330</v>
      </c>
    </row>
    <row r="2285" spans="1:14" x14ac:dyDescent="0.25">
      <c r="A2285">
        <v>9050</v>
      </c>
      <c r="B2285">
        <v>790</v>
      </c>
      <c r="C2285">
        <v>155</v>
      </c>
      <c r="D2285">
        <v>1</v>
      </c>
      <c r="E2285">
        <v>1</v>
      </c>
      <c r="F2285">
        <v>1</v>
      </c>
      <c r="G2285" s="17">
        <v>41921</v>
      </c>
      <c r="H2285" s="17">
        <v>41922</v>
      </c>
      <c r="I2285">
        <v>6299</v>
      </c>
      <c r="J2285">
        <v>651.21</v>
      </c>
      <c r="K2285">
        <v>524.96</v>
      </c>
      <c r="L2285">
        <v>4101971.79</v>
      </c>
      <c r="M2285">
        <v>3306723.04</v>
      </c>
      <c r="N2285">
        <v>795248.75</v>
      </c>
    </row>
    <row r="2286" spans="1:14" x14ac:dyDescent="0.25">
      <c r="A2286">
        <v>9664</v>
      </c>
      <c r="B2286">
        <v>506</v>
      </c>
      <c r="C2286">
        <v>98</v>
      </c>
      <c r="D2286">
        <v>1</v>
      </c>
      <c r="E2286">
        <v>1</v>
      </c>
      <c r="F2286">
        <v>1</v>
      </c>
      <c r="G2286" s="17">
        <v>41717</v>
      </c>
      <c r="H2286" s="17">
        <v>41745</v>
      </c>
      <c r="I2286">
        <v>2493</v>
      </c>
      <c r="J2286">
        <v>651.21</v>
      </c>
      <c r="K2286">
        <v>524.96</v>
      </c>
      <c r="L2286">
        <v>1623466.53</v>
      </c>
      <c r="M2286">
        <v>1308725.28</v>
      </c>
      <c r="N2286">
        <v>314741.25</v>
      </c>
    </row>
    <row r="2287" spans="1:14" x14ac:dyDescent="0.25">
      <c r="A2287">
        <v>1212</v>
      </c>
      <c r="B2287">
        <v>760</v>
      </c>
      <c r="C2287">
        <v>139</v>
      </c>
      <c r="D2287">
        <v>1</v>
      </c>
      <c r="E2287">
        <v>1</v>
      </c>
      <c r="F2287">
        <v>1</v>
      </c>
      <c r="G2287" s="17">
        <v>42298</v>
      </c>
      <c r="H2287" s="17">
        <v>42323</v>
      </c>
      <c r="I2287">
        <v>3227</v>
      </c>
      <c r="J2287">
        <v>651.21</v>
      </c>
      <c r="K2287">
        <v>524.96</v>
      </c>
      <c r="L2287">
        <v>2101454.67</v>
      </c>
      <c r="M2287">
        <v>1694045.92</v>
      </c>
      <c r="N2287">
        <v>407408.75</v>
      </c>
    </row>
    <row r="2288" spans="1:14" x14ac:dyDescent="0.25">
      <c r="A2288">
        <v>2515</v>
      </c>
      <c r="B2288">
        <v>558</v>
      </c>
      <c r="C2288">
        <v>40</v>
      </c>
      <c r="D2288">
        <v>1</v>
      </c>
      <c r="E2288">
        <v>1</v>
      </c>
      <c r="F2288">
        <v>1</v>
      </c>
      <c r="G2288" s="17">
        <v>42342</v>
      </c>
      <c r="H2288" s="17">
        <v>42387</v>
      </c>
      <c r="I2288">
        <v>519</v>
      </c>
      <c r="J2288">
        <v>651.21</v>
      </c>
      <c r="K2288">
        <v>524.96</v>
      </c>
      <c r="L2288">
        <v>337977.99</v>
      </c>
      <c r="M2288">
        <v>272454.24</v>
      </c>
      <c r="N2288">
        <v>65523.75</v>
      </c>
    </row>
    <row r="2289" spans="1:14" x14ac:dyDescent="0.25">
      <c r="A2289">
        <v>2848</v>
      </c>
      <c r="B2289">
        <v>790</v>
      </c>
      <c r="C2289">
        <v>55</v>
      </c>
      <c r="D2289">
        <v>1</v>
      </c>
      <c r="E2289">
        <v>1</v>
      </c>
      <c r="F2289">
        <v>1</v>
      </c>
      <c r="G2289" s="17">
        <v>42146</v>
      </c>
      <c r="H2289" s="17">
        <v>42186</v>
      </c>
      <c r="I2289">
        <v>7703</v>
      </c>
      <c r="J2289">
        <v>651.21</v>
      </c>
      <c r="K2289">
        <v>524.96</v>
      </c>
      <c r="L2289">
        <v>5016270.63</v>
      </c>
      <c r="M2289">
        <v>4043766.88</v>
      </c>
      <c r="N2289">
        <v>972503.75</v>
      </c>
    </row>
    <row r="2290" spans="1:14" x14ac:dyDescent="0.25">
      <c r="A2290">
        <v>2867</v>
      </c>
      <c r="B2290">
        <v>506</v>
      </c>
      <c r="C2290">
        <v>98</v>
      </c>
      <c r="D2290">
        <v>1</v>
      </c>
      <c r="E2290">
        <v>1</v>
      </c>
      <c r="F2290">
        <v>1</v>
      </c>
      <c r="G2290" s="17">
        <v>42192</v>
      </c>
      <c r="H2290" s="17">
        <v>42204</v>
      </c>
      <c r="I2290">
        <v>2156</v>
      </c>
      <c r="J2290">
        <v>651.21</v>
      </c>
      <c r="K2290">
        <v>524.96</v>
      </c>
      <c r="L2290">
        <v>1404008.76</v>
      </c>
      <c r="M2290">
        <v>1131813.76</v>
      </c>
      <c r="N2290">
        <v>272195</v>
      </c>
    </row>
    <row r="2291" spans="1:14" x14ac:dyDescent="0.25">
      <c r="A2291">
        <v>3015</v>
      </c>
      <c r="B2291">
        <v>180</v>
      </c>
      <c r="C2291">
        <v>2</v>
      </c>
      <c r="D2291">
        <v>1</v>
      </c>
      <c r="E2291">
        <v>1</v>
      </c>
      <c r="F2291">
        <v>1</v>
      </c>
      <c r="G2291" s="17">
        <v>42141</v>
      </c>
      <c r="H2291" s="17">
        <v>42168</v>
      </c>
      <c r="I2291">
        <v>6594</v>
      </c>
      <c r="J2291">
        <v>651.21</v>
      </c>
      <c r="K2291">
        <v>524.96</v>
      </c>
      <c r="L2291">
        <v>4294078.74</v>
      </c>
      <c r="M2291">
        <v>3461586.24</v>
      </c>
      <c r="N2291">
        <v>832492.5</v>
      </c>
    </row>
    <row r="2292" spans="1:14" x14ac:dyDescent="0.25">
      <c r="A2292">
        <v>4210</v>
      </c>
      <c r="B2292">
        <v>260</v>
      </c>
      <c r="C2292">
        <v>108</v>
      </c>
      <c r="D2292">
        <v>1</v>
      </c>
      <c r="E2292">
        <v>1</v>
      </c>
      <c r="F2292">
        <v>1</v>
      </c>
      <c r="G2292" s="17">
        <v>42053</v>
      </c>
      <c r="H2292" s="17">
        <v>42096</v>
      </c>
      <c r="I2292">
        <v>516</v>
      </c>
      <c r="J2292">
        <v>651.21</v>
      </c>
      <c r="K2292">
        <v>524.96</v>
      </c>
      <c r="L2292">
        <v>336024.36</v>
      </c>
      <c r="M2292">
        <v>270879.35999999999</v>
      </c>
      <c r="N2292">
        <v>65145</v>
      </c>
    </row>
    <row r="2293" spans="1:14" x14ac:dyDescent="0.25">
      <c r="A2293">
        <v>6331</v>
      </c>
      <c r="B2293">
        <v>230</v>
      </c>
      <c r="C2293">
        <v>111</v>
      </c>
      <c r="D2293">
        <v>1</v>
      </c>
      <c r="E2293">
        <v>1</v>
      </c>
      <c r="F2293">
        <v>1</v>
      </c>
      <c r="G2293" s="17">
        <v>42262</v>
      </c>
      <c r="H2293" s="17">
        <v>42286</v>
      </c>
      <c r="I2293">
        <v>5009</v>
      </c>
      <c r="J2293">
        <v>651.21</v>
      </c>
      <c r="K2293">
        <v>524.96</v>
      </c>
      <c r="L2293">
        <v>3261910.89</v>
      </c>
      <c r="M2293">
        <v>2629524.64</v>
      </c>
      <c r="N2293">
        <v>632386.25</v>
      </c>
    </row>
    <row r="2294" spans="1:14" x14ac:dyDescent="0.25">
      <c r="A2294">
        <v>7392</v>
      </c>
      <c r="B2294">
        <v>113</v>
      </c>
      <c r="C2294">
        <v>175</v>
      </c>
      <c r="D2294">
        <v>1</v>
      </c>
      <c r="E2294">
        <v>1</v>
      </c>
      <c r="F2294">
        <v>1</v>
      </c>
      <c r="G2294" s="17">
        <v>42047</v>
      </c>
      <c r="H2294" s="17">
        <v>42093</v>
      </c>
      <c r="I2294">
        <v>2615</v>
      </c>
      <c r="J2294">
        <v>651.21</v>
      </c>
      <c r="K2294">
        <v>524.96</v>
      </c>
      <c r="L2294">
        <v>1702914.15</v>
      </c>
      <c r="M2294">
        <v>1372770.4</v>
      </c>
      <c r="N2294">
        <v>330143.75</v>
      </c>
    </row>
    <row r="2295" spans="1:14" x14ac:dyDescent="0.25">
      <c r="A2295">
        <v>7478</v>
      </c>
      <c r="B2295">
        <v>223</v>
      </c>
      <c r="C2295">
        <v>122</v>
      </c>
      <c r="D2295">
        <v>1</v>
      </c>
      <c r="E2295">
        <v>1</v>
      </c>
      <c r="F2295">
        <v>1</v>
      </c>
      <c r="G2295" s="17">
        <v>42330</v>
      </c>
      <c r="H2295" s="17">
        <v>42349</v>
      </c>
      <c r="I2295">
        <v>203</v>
      </c>
      <c r="J2295">
        <v>651.21</v>
      </c>
      <c r="K2295">
        <v>524.96</v>
      </c>
      <c r="L2295">
        <v>132195.63</v>
      </c>
      <c r="M2295">
        <v>106566.88</v>
      </c>
      <c r="N2295">
        <v>25628.75</v>
      </c>
    </row>
    <row r="2296" spans="1:14" x14ac:dyDescent="0.25">
      <c r="A2296">
        <v>7530</v>
      </c>
      <c r="B2296">
        <v>432</v>
      </c>
      <c r="C2296">
        <v>21</v>
      </c>
      <c r="D2296">
        <v>1</v>
      </c>
      <c r="E2296">
        <v>1</v>
      </c>
      <c r="F2296">
        <v>1</v>
      </c>
      <c r="G2296" s="17">
        <v>42039</v>
      </c>
      <c r="H2296" s="17">
        <v>42073</v>
      </c>
      <c r="I2296">
        <v>7833</v>
      </c>
      <c r="J2296">
        <v>651.21</v>
      </c>
      <c r="K2296">
        <v>524.96</v>
      </c>
      <c r="L2296">
        <v>5100927.93</v>
      </c>
      <c r="M2296">
        <v>4112011.68</v>
      </c>
      <c r="N2296">
        <v>988916.25</v>
      </c>
    </row>
    <row r="2297" spans="1:14" x14ac:dyDescent="0.25">
      <c r="A2297">
        <v>7907</v>
      </c>
      <c r="B2297">
        <v>655</v>
      </c>
      <c r="C2297">
        <v>30</v>
      </c>
      <c r="D2297">
        <v>1</v>
      </c>
      <c r="E2297">
        <v>1</v>
      </c>
      <c r="F2297">
        <v>1</v>
      </c>
      <c r="G2297" s="17">
        <v>42074</v>
      </c>
      <c r="H2297" s="17">
        <v>42101</v>
      </c>
      <c r="I2297">
        <v>3475</v>
      </c>
      <c r="J2297">
        <v>651.21</v>
      </c>
      <c r="K2297">
        <v>524.96</v>
      </c>
      <c r="L2297">
        <v>2262954.75</v>
      </c>
      <c r="M2297">
        <v>1824236</v>
      </c>
      <c r="N2297">
        <v>438718.75</v>
      </c>
    </row>
    <row r="2298" spans="1:14" x14ac:dyDescent="0.25">
      <c r="A2298">
        <v>9607</v>
      </c>
      <c r="B2298">
        <v>286</v>
      </c>
      <c r="C2298">
        <v>78</v>
      </c>
      <c r="D2298">
        <v>1</v>
      </c>
      <c r="E2298">
        <v>1</v>
      </c>
      <c r="F2298">
        <v>1</v>
      </c>
      <c r="G2298" s="17">
        <v>42189</v>
      </c>
      <c r="H2298" s="17">
        <v>42195</v>
      </c>
      <c r="I2298">
        <v>7268</v>
      </c>
      <c r="J2298">
        <v>651.21</v>
      </c>
      <c r="K2298">
        <v>524.96</v>
      </c>
      <c r="L2298">
        <v>4732994.28</v>
      </c>
      <c r="M2298">
        <v>3815409.28</v>
      </c>
      <c r="N2298">
        <v>917585</v>
      </c>
    </row>
    <row r="2299" spans="1:14" x14ac:dyDescent="0.25">
      <c r="A2299">
        <v>9931</v>
      </c>
      <c r="B2299">
        <v>212</v>
      </c>
      <c r="C2299">
        <v>93</v>
      </c>
      <c r="D2299">
        <v>1</v>
      </c>
      <c r="E2299">
        <v>1</v>
      </c>
      <c r="F2299">
        <v>1</v>
      </c>
      <c r="G2299" s="17">
        <v>42080</v>
      </c>
      <c r="H2299" s="17">
        <v>42113</v>
      </c>
      <c r="I2299">
        <v>8377</v>
      </c>
      <c r="J2299">
        <v>651.21</v>
      </c>
      <c r="K2299">
        <v>524.96</v>
      </c>
      <c r="L2299">
        <v>5455186.1699999999</v>
      </c>
      <c r="M2299">
        <v>4397589.92</v>
      </c>
      <c r="N2299">
        <v>1057596.25</v>
      </c>
    </row>
    <row r="2300" spans="1:14" x14ac:dyDescent="0.25">
      <c r="A2300">
        <v>178</v>
      </c>
      <c r="B2300">
        <v>238</v>
      </c>
      <c r="C2300">
        <v>9</v>
      </c>
      <c r="D2300">
        <v>1</v>
      </c>
      <c r="E2300">
        <v>1</v>
      </c>
      <c r="F2300">
        <v>1</v>
      </c>
      <c r="G2300" s="17">
        <v>42452</v>
      </c>
      <c r="H2300" s="17">
        <v>42462</v>
      </c>
      <c r="I2300">
        <v>3771</v>
      </c>
      <c r="J2300">
        <v>651.21</v>
      </c>
      <c r="K2300">
        <v>524.96</v>
      </c>
      <c r="L2300">
        <v>2455712.91</v>
      </c>
      <c r="M2300">
        <v>1979624.16</v>
      </c>
      <c r="N2300">
        <v>476088.75</v>
      </c>
    </row>
    <row r="2301" spans="1:14" x14ac:dyDescent="0.25">
      <c r="A2301">
        <v>1479</v>
      </c>
      <c r="B2301">
        <v>556</v>
      </c>
      <c r="C2301">
        <v>111</v>
      </c>
      <c r="D2301">
        <v>1</v>
      </c>
      <c r="E2301">
        <v>1</v>
      </c>
      <c r="F2301">
        <v>1</v>
      </c>
      <c r="G2301" s="17">
        <v>42661</v>
      </c>
      <c r="H2301" s="17">
        <v>42698</v>
      </c>
      <c r="I2301">
        <v>3403</v>
      </c>
      <c r="J2301">
        <v>651.21</v>
      </c>
      <c r="K2301">
        <v>524.96</v>
      </c>
      <c r="L2301">
        <v>2216067.63</v>
      </c>
      <c r="M2301">
        <v>1786438.88</v>
      </c>
      <c r="N2301">
        <v>429628.75</v>
      </c>
    </row>
    <row r="2302" spans="1:14" x14ac:dyDescent="0.25">
      <c r="A2302">
        <v>1994</v>
      </c>
      <c r="B2302">
        <v>481</v>
      </c>
      <c r="C2302">
        <v>25</v>
      </c>
      <c r="D2302">
        <v>1</v>
      </c>
      <c r="E2302">
        <v>1</v>
      </c>
      <c r="F2302">
        <v>1</v>
      </c>
      <c r="G2302" s="17">
        <v>42446</v>
      </c>
      <c r="H2302" s="17">
        <v>42450</v>
      </c>
      <c r="I2302">
        <v>8870</v>
      </c>
      <c r="J2302">
        <v>651.21</v>
      </c>
      <c r="K2302">
        <v>524.96</v>
      </c>
      <c r="L2302">
        <v>5776232.7000000002</v>
      </c>
      <c r="M2302">
        <v>4656395.2</v>
      </c>
      <c r="N2302">
        <v>1119837.5</v>
      </c>
    </row>
    <row r="2303" spans="1:14" x14ac:dyDescent="0.25">
      <c r="A2303">
        <v>2949</v>
      </c>
      <c r="B2303">
        <v>65</v>
      </c>
      <c r="C2303">
        <v>131</v>
      </c>
      <c r="D2303">
        <v>1</v>
      </c>
      <c r="E2303">
        <v>1</v>
      </c>
      <c r="F2303">
        <v>1</v>
      </c>
      <c r="G2303" s="17">
        <v>42558</v>
      </c>
      <c r="H2303" s="17">
        <v>42582</v>
      </c>
      <c r="I2303">
        <v>9281</v>
      </c>
      <c r="J2303">
        <v>651.21</v>
      </c>
      <c r="K2303">
        <v>524.96</v>
      </c>
      <c r="L2303">
        <v>6043880.0099999998</v>
      </c>
      <c r="M2303">
        <v>4872153.76</v>
      </c>
      <c r="N2303">
        <v>1171726.25</v>
      </c>
    </row>
    <row r="2304" spans="1:14" x14ac:dyDescent="0.25">
      <c r="A2304">
        <v>3654</v>
      </c>
      <c r="B2304">
        <v>497</v>
      </c>
      <c r="C2304">
        <v>22</v>
      </c>
      <c r="D2304">
        <v>1</v>
      </c>
      <c r="E2304">
        <v>1</v>
      </c>
      <c r="F2304">
        <v>1</v>
      </c>
      <c r="G2304" s="17">
        <v>42435</v>
      </c>
      <c r="H2304" s="17">
        <v>42472</v>
      </c>
      <c r="I2304">
        <v>4206</v>
      </c>
      <c r="J2304">
        <v>651.21</v>
      </c>
      <c r="K2304">
        <v>524.96</v>
      </c>
      <c r="L2304">
        <v>2738989.26</v>
      </c>
      <c r="M2304">
        <v>2207981.7599999998</v>
      </c>
      <c r="N2304">
        <v>531007.5</v>
      </c>
    </row>
    <row r="2305" spans="1:14" x14ac:dyDescent="0.25">
      <c r="A2305">
        <v>3719</v>
      </c>
      <c r="B2305">
        <v>973</v>
      </c>
      <c r="C2305">
        <v>160</v>
      </c>
      <c r="D2305">
        <v>1</v>
      </c>
      <c r="E2305">
        <v>1</v>
      </c>
      <c r="F2305">
        <v>1</v>
      </c>
      <c r="G2305" s="17">
        <v>42566</v>
      </c>
      <c r="H2305" s="17">
        <v>42596</v>
      </c>
      <c r="I2305">
        <v>9203</v>
      </c>
      <c r="J2305">
        <v>651.21</v>
      </c>
      <c r="K2305">
        <v>524.96</v>
      </c>
      <c r="L2305">
        <v>5993085.6299999999</v>
      </c>
      <c r="M2305">
        <v>4831206.88</v>
      </c>
      <c r="N2305">
        <v>1161878.75</v>
      </c>
    </row>
    <row r="2306" spans="1:14" x14ac:dyDescent="0.25">
      <c r="A2306">
        <v>4799</v>
      </c>
      <c r="B2306">
        <v>28</v>
      </c>
      <c r="C2306">
        <v>90</v>
      </c>
      <c r="D2306">
        <v>1</v>
      </c>
      <c r="E2306">
        <v>1</v>
      </c>
      <c r="F2306">
        <v>1</v>
      </c>
      <c r="G2306" s="17">
        <v>42505</v>
      </c>
      <c r="H2306" s="17">
        <v>42547</v>
      </c>
      <c r="I2306">
        <v>5846</v>
      </c>
      <c r="J2306">
        <v>651.21</v>
      </c>
      <c r="K2306">
        <v>524.96</v>
      </c>
      <c r="L2306">
        <v>3806973.66</v>
      </c>
      <c r="M2306">
        <v>3068916.16</v>
      </c>
      <c r="N2306">
        <v>738057.5</v>
      </c>
    </row>
    <row r="2307" spans="1:14" x14ac:dyDescent="0.25">
      <c r="A2307">
        <v>5268</v>
      </c>
      <c r="B2307">
        <v>940</v>
      </c>
      <c r="C2307">
        <v>108</v>
      </c>
      <c r="D2307">
        <v>1</v>
      </c>
      <c r="E2307">
        <v>1</v>
      </c>
      <c r="F2307">
        <v>1</v>
      </c>
      <c r="G2307" s="17">
        <v>42464</v>
      </c>
      <c r="H2307" s="17">
        <v>42496</v>
      </c>
      <c r="I2307">
        <v>587</v>
      </c>
      <c r="J2307">
        <v>651.21</v>
      </c>
      <c r="K2307">
        <v>524.96</v>
      </c>
      <c r="L2307">
        <v>382260.27</v>
      </c>
      <c r="M2307">
        <v>308151.52</v>
      </c>
      <c r="N2307">
        <v>74108.75</v>
      </c>
    </row>
    <row r="2308" spans="1:14" x14ac:dyDescent="0.25">
      <c r="A2308">
        <v>6580</v>
      </c>
      <c r="B2308">
        <v>254</v>
      </c>
      <c r="C2308">
        <v>67</v>
      </c>
      <c r="D2308">
        <v>1</v>
      </c>
      <c r="E2308">
        <v>1</v>
      </c>
      <c r="F2308">
        <v>1</v>
      </c>
      <c r="G2308" s="17">
        <v>42640</v>
      </c>
      <c r="H2308" s="17">
        <v>42690</v>
      </c>
      <c r="I2308">
        <v>8305</v>
      </c>
      <c r="J2308">
        <v>651.21</v>
      </c>
      <c r="K2308">
        <v>524.96</v>
      </c>
      <c r="L2308">
        <v>5408299.0499999998</v>
      </c>
      <c r="M2308">
        <v>4359792.8</v>
      </c>
      <c r="N2308">
        <v>1048506.25</v>
      </c>
    </row>
    <row r="2309" spans="1:14" x14ac:dyDescent="0.25">
      <c r="A2309">
        <v>7143</v>
      </c>
      <c r="B2309">
        <v>13</v>
      </c>
      <c r="C2309">
        <v>77</v>
      </c>
      <c r="D2309">
        <v>1</v>
      </c>
      <c r="E2309">
        <v>1</v>
      </c>
      <c r="F2309">
        <v>1</v>
      </c>
      <c r="G2309" s="17">
        <v>42669</v>
      </c>
      <c r="H2309" s="17">
        <v>42709</v>
      </c>
      <c r="I2309">
        <v>1186</v>
      </c>
      <c r="J2309">
        <v>651.21</v>
      </c>
      <c r="K2309">
        <v>524.96</v>
      </c>
      <c r="L2309">
        <v>772335.06</v>
      </c>
      <c r="M2309">
        <v>622602.56000000006</v>
      </c>
      <c r="N2309">
        <v>149732.5</v>
      </c>
    </row>
    <row r="2310" spans="1:14" x14ac:dyDescent="0.25">
      <c r="A2310">
        <v>7922</v>
      </c>
      <c r="B2310">
        <v>543</v>
      </c>
      <c r="C2310">
        <v>3</v>
      </c>
      <c r="D2310">
        <v>1</v>
      </c>
      <c r="E2310">
        <v>1</v>
      </c>
      <c r="F2310">
        <v>1</v>
      </c>
      <c r="G2310" s="17">
        <v>42550</v>
      </c>
      <c r="H2310" s="17">
        <v>42554</v>
      </c>
      <c r="I2310">
        <v>8859</v>
      </c>
      <c r="J2310">
        <v>651.21</v>
      </c>
      <c r="K2310">
        <v>524.96</v>
      </c>
      <c r="L2310">
        <v>5769069.3899999997</v>
      </c>
      <c r="M2310">
        <v>4650620.6399999997</v>
      </c>
      <c r="N2310">
        <v>1118448.75</v>
      </c>
    </row>
    <row r="2311" spans="1:14" x14ac:dyDescent="0.25">
      <c r="A2311">
        <v>7928</v>
      </c>
      <c r="B2311">
        <v>356</v>
      </c>
      <c r="C2311">
        <v>138</v>
      </c>
      <c r="D2311">
        <v>1</v>
      </c>
      <c r="E2311">
        <v>1</v>
      </c>
      <c r="F2311">
        <v>1</v>
      </c>
      <c r="G2311" s="17">
        <v>42604</v>
      </c>
      <c r="H2311" s="17">
        <v>42648</v>
      </c>
      <c r="I2311">
        <v>6587</v>
      </c>
      <c r="J2311">
        <v>651.21</v>
      </c>
      <c r="K2311">
        <v>524.96</v>
      </c>
      <c r="L2311">
        <v>4289520.2699999996</v>
      </c>
      <c r="M2311">
        <v>3457911.52</v>
      </c>
      <c r="N2311">
        <v>831608.75</v>
      </c>
    </row>
    <row r="2312" spans="1:14" x14ac:dyDescent="0.25">
      <c r="A2312">
        <v>8321</v>
      </c>
      <c r="B2312">
        <v>566</v>
      </c>
      <c r="C2312">
        <v>111</v>
      </c>
      <c r="D2312">
        <v>1</v>
      </c>
      <c r="E2312">
        <v>1</v>
      </c>
      <c r="F2312">
        <v>1</v>
      </c>
      <c r="G2312" s="17">
        <v>42680</v>
      </c>
      <c r="H2312" s="17">
        <v>42696</v>
      </c>
      <c r="I2312">
        <v>2849</v>
      </c>
      <c r="J2312">
        <v>651.21</v>
      </c>
      <c r="K2312">
        <v>524.96</v>
      </c>
      <c r="L2312">
        <v>1855297.29</v>
      </c>
      <c r="M2312">
        <v>1495611.04</v>
      </c>
      <c r="N2312">
        <v>359686.25</v>
      </c>
    </row>
    <row r="2313" spans="1:14" x14ac:dyDescent="0.25">
      <c r="A2313">
        <v>8363</v>
      </c>
      <c r="B2313">
        <v>453</v>
      </c>
      <c r="C2313">
        <v>163</v>
      </c>
      <c r="D2313">
        <v>1</v>
      </c>
      <c r="E2313">
        <v>1</v>
      </c>
      <c r="F2313">
        <v>1</v>
      </c>
      <c r="G2313" s="17">
        <v>42655</v>
      </c>
      <c r="H2313" s="17">
        <v>42680</v>
      </c>
      <c r="I2313">
        <v>3641</v>
      </c>
      <c r="J2313">
        <v>651.21</v>
      </c>
      <c r="K2313">
        <v>524.96</v>
      </c>
      <c r="L2313">
        <v>2371055.61</v>
      </c>
      <c r="M2313">
        <v>1911379.36</v>
      </c>
      <c r="N2313">
        <v>459676.25</v>
      </c>
    </row>
    <row r="2314" spans="1:14" x14ac:dyDescent="0.25">
      <c r="A2314">
        <v>687</v>
      </c>
      <c r="B2314">
        <v>159</v>
      </c>
      <c r="C2314">
        <v>69</v>
      </c>
      <c r="D2314">
        <v>1</v>
      </c>
      <c r="E2314">
        <v>1</v>
      </c>
      <c r="F2314">
        <v>1</v>
      </c>
      <c r="G2314" s="17">
        <v>42897</v>
      </c>
      <c r="H2314" s="17">
        <v>42940</v>
      </c>
      <c r="I2314">
        <v>4478</v>
      </c>
      <c r="J2314">
        <v>651.21</v>
      </c>
      <c r="K2314">
        <v>524.96</v>
      </c>
      <c r="L2314">
        <v>2916118.38</v>
      </c>
      <c r="M2314">
        <v>2350770.88</v>
      </c>
      <c r="N2314">
        <v>565347.5</v>
      </c>
    </row>
    <row r="2315" spans="1:14" x14ac:dyDescent="0.25">
      <c r="A2315">
        <v>996</v>
      </c>
      <c r="B2315">
        <v>963</v>
      </c>
      <c r="C2315">
        <v>122</v>
      </c>
      <c r="D2315">
        <v>1</v>
      </c>
      <c r="E2315">
        <v>1</v>
      </c>
      <c r="F2315">
        <v>1</v>
      </c>
      <c r="G2315" s="17">
        <v>42921</v>
      </c>
      <c r="H2315" s="17">
        <v>42956</v>
      </c>
      <c r="I2315">
        <v>26</v>
      </c>
      <c r="J2315">
        <v>651.21</v>
      </c>
      <c r="K2315">
        <v>524.96</v>
      </c>
      <c r="L2315">
        <v>16931.46</v>
      </c>
      <c r="M2315">
        <v>13648.96</v>
      </c>
      <c r="N2315">
        <v>3282.5</v>
      </c>
    </row>
    <row r="2316" spans="1:14" x14ac:dyDescent="0.25">
      <c r="A2316">
        <v>977</v>
      </c>
      <c r="B2316">
        <v>728</v>
      </c>
      <c r="C2316">
        <v>146</v>
      </c>
      <c r="D2316">
        <v>1</v>
      </c>
      <c r="E2316">
        <v>1</v>
      </c>
      <c r="F2316">
        <v>1</v>
      </c>
      <c r="G2316" s="17">
        <v>42836</v>
      </c>
      <c r="H2316" s="17">
        <v>42881</v>
      </c>
      <c r="I2316">
        <v>4121</v>
      </c>
      <c r="J2316">
        <v>651.21</v>
      </c>
      <c r="K2316">
        <v>524.96</v>
      </c>
      <c r="L2316">
        <v>2683636.41</v>
      </c>
      <c r="M2316">
        <v>2163360.16</v>
      </c>
      <c r="N2316">
        <v>520276.25</v>
      </c>
    </row>
    <row r="2317" spans="1:14" x14ac:dyDescent="0.25">
      <c r="A2317">
        <v>1497</v>
      </c>
      <c r="B2317">
        <v>904</v>
      </c>
      <c r="C2317">
        <v>15</v>
      </c>
      <c r="D2317">
        <v>1</v>
      </c>
      <c r="E2317">
        <v>1</v>
      </c>
      <c r="F2317">
        <v>1</v>
      </c>
      <c r="G2317" s="17">
        <v>42931</v>
      </c>
      <c r="H2317" s="17">
        <v>42974</v>
      </c>
      <c r="I2317">
        <v>6328</v>
      </c>
      <c r="J2317">
        <v>651.21</v>
      </c>
      <c r="K2317">
        <v>524.96</v>
      </c>
      <c r="L2317">
        <v>4120856.88</v>
      </c>
      <c r="M2317">
        <v>3321946.88</v>
      </c>
      <c r="N2317">
        <v>798910</v>
      </c>
    </row>
    <row r="2318" spans="1:14" x14ac:dyDescent="0.25">
      <c r="A2318">
        <v>1683</v>
      </c>
      <c r="B2318">
        <v>690</v>
      </c>
      <c r="C2318">
        <v>31</v>
      </c>
      <c r="D2318">
        <v>1</v>
      </c>
      <c r="E2318">
        <v>1</v>
      </c>
      <c r="F2318">
        <v>1</v>
      </c>
      <c r="G2318" s="17">
        <v>42865</v>
      </c>
      <c r="H2318" s="17">
        <v>42904</v>
      </c>
      <c r="I2318">
        <v>1070</v>
      </c>
      <c r="J2318">
        <v>651.21</v>
      </c>
      <c r="K2318">
        <v>524.96</v>
      </c>
      <c r="L2318">
        <v>696794.7</v>
      </c>
      <c r="M2318">
        <v>561707.19999999995</v>
      </c>
      <c r="N2318">
        <v>135087.5</v>
      </c>
    </row>
    <row r="2319" spans="1:14" x14ac:dyDescent="0.25">
      <c r="A2319">
        <v>1720</v>
      </c>
      <c r="B2319">
        <v>56</v>
      </c>
      <c r="C2319">
        <v>49</v>
      </c>
      <c r="D2319">
        <v>1</v>
      </c>
      <c r="E2319">
        <v>1</v>
      </c>
      <c r="F2319">
        <v>1</v>
      </c>
      <c r="G2319" s="17">
        <v>42856</v>
      </c>
      <c r="H2319" s="17">
        <v>42888</v>
      </c>
      <c r="I2319">
        <v>9787</v>
      </c>
      <c r="J2319">
        <v>651.21</v>
      </c>
      <c r="K2319">
        <v>524.96</v>
      </c>
      <c r="L2319">
        <v>6373392.2699999996</v>
      </c>
      <c r="M2319">
        <v>5137783.5199999996</v>
      </c>
      <c r="N2319">
        <v>1235608.75</v>
      </c>
    </row>
    <row r="2320" spans="1:14" x14ac:dyDescent="0.25">
      <c r="A2320">
        <v>3178</v>
      </c>
      <c r="B2320">
        <v>847</v>
      </c>
      <c r="C2320">
        <v>27</v>
      </c>
      <c r="D2320">
        <v>1</v>
      </c>
      <c r="E2320">
        <v>1</v>
      </c>
      <c r="F2320">
        <v>1</v>
      </c>
      <c r="G2320" s="17">
        <v>42902</v>
      </c>
      <c r="H2320" s="17">
        <v>42913</v>
      </c>
      <c r="I2320">
        <v>4873</v>
      </c>
      <c r="J2320">
        <v>651.21</v>
      </c>
      <c r="K2320">
        <v>524.96</v>
      </c>
      <c r="L2320">
        <v>3173346.33</v>
      </c>
      <c r="M2320">
        <v>2558130.08</v>
      </c>
      <c r="N2320">
        <v>615216.25</v>
      </c>
    </row>
    <row r="2321" spans="1:14" x14ac:dyDescent="0.25">
      <c r="A2321">
        <v>8991</v>
      </c>
      <c r="B2321">
        <v>515</v>
      </c>
      <c r="C2321">
        <v>98</v>
      </c>
      <c r="D2321">
        <v>1</v>
      </c>
      <c r="E2321">
        <v>1</v>
      </c>
      <c r="F2321">
        <v>1</v>
      </c>
      <c r="G2321" s="17">
        <v>42921</v>
      </c>
      <c r="H2321" s="17">
        <v>42960</v>
      </c>
      <c r="I2321">
        <v>3526</v>
      </c>
      <c r="J2321">
        <v>651.21</v>
      </c>
      <c r="K2321">
        <v>524.96</v>
      </c>
      <c r="L2321">
        <v>2296166.46</v>
      </c>
      <c r="M2321">
        <v>1851008.96</v>
      </c>
      <c r="N2321">
        <v>445157.5</v>
      </c>
    </row>
    <row r="2322" spans="1:14" x14ac:dyDescent="0.25">
      <c r="A2322">
        <v>219</v>
      </c>
      <c r="B2322">
        <v>893</v>
      </c>
      <c r="C2322">
        <v>131</v>
      </c>
      <c r="D2322">
        <v>1</v>
      </c>
      <c r="E2322">
        <v>1</v>
      </c>
      <c r="F2322">
        <v>1</v>
      </c>
      <c r="G2322" s="17">
        <v>43164</v>
      </c>
      <c r="H2322" s="17">
        <v>43186</v>
      </c>
      <c r="I2322">
        <v>8243</v>
      </c>
      <c r="J2322">
        <v>651.21</v>
      </c>
      <c r="K2322">
        <v>524.96</v>
      </c>
      <c r="L2322">
        <v>5367924.03</v>
      </c>
      <c r="M2322">
        <v>4327245.28</v>
      </c>
      <c r="N2322">
        <v>1040678.75</v>
      </c>
    </row>
    <row r="2323" spans="1:14" x14ac:dyDescent="0.25">
      <c r="A2323">
        <v>1618</v>
      </c>
      <c r="B2323">
        <v>306</v>
      </c>
      <c r="C2323">
        <v>47</v>
      </c>
      <c r="D2323">
        <v>1</v>
      </c>
      <c r="E2323">
        <v>1</v>
      </c>
      <c r="F2323">
        <v>1</v>
      </c>
      <c r="G2323" s="17">
        <v>43222</v>
      </c>
      <c r="H2323" s="17">
        <v>43228</v>
      </c>
      <c r="I2323">
        <v>3066</v>
      </c>
      <c r="J2323">
        <v>651.21</v>
      </c>
      <c r="K2323">
        <v>524.96</v>
      </c>
      <c r="L2323">
        <v>1996609.86</v>
      </c>
      <c r="M2323">
        <v>1609527.36</v>
      </c>
      <c r="N2323">
        <v>387082.5</v>
      </c>
    </row>
    <row r="2324" spans="1:14" x14ac:dyDescent="0.25">
      <c r="A2324">
        <v>1691</v>
      </c>
      <c r="B2324">
        <v>712</v>
      </c>
      <c r="C2324">
        <v>93</v>
      </c>
      <c r="D2324">
        <v>1</v>
      </c>
      <c r="E2324">
        <v>1</v>
      </c>
      <c r="F2324">
        <v>1</v>
      </c>
      <c r="G2324" s="17">
        <v>43189</v>
      </c>
      <c r="H2324" s="17">
        <v>43237</v>
      </c>
      <c r="I2324">
        <v>6158</v>
      </c>
      <c r="J2324">
        <v>651.21</v>
      </c>
      <c r="K2324">
        <v>524.96</v>
      </c>
      <c r="L2324">
        <v>4010151.18</v>
      </c>
      <c r="M2324">
        <v>3232703.68</v>
      </c>
      <c r="N2324">
        <v>777447.5</v>
      </c>
    </row>
    <row r="2325" spans="1:14" x14ac:dyDescent="0.25">
      <c r="A2325">
        <v>2601</v>
      </c>
      <c r="B2325">
        <v>411</v>
      </c>
      <c r="C2325">
        <v>17</v>
      </c>
      <c r="D2325">
        <v>1</v>
      </c>
      <c r="E2325">
        <v>1</v>
      </c>
      <c r="F2325">
        <v>1</v>
      </c>
      <c r="G2325" s="17">
        <v>43385</v>
      </c>
      <c r="H2325" s="17">
        <v>43392</v>
      </c>
      <c r="I2325">
        <v>2474</v>
      </c>
      <c r="J2325">
        <v>651.21</v>
      </c>
      <c r="K2325">
        <v>524.96</v>
      </c>
      <c r="L2325">
        <v>1611093.54</v>
      </c>
      <c r="M2325">
        <v>1298751.04</v>
      </c>
      <c r="N2325">
        <v>312342.5</v>
      </c>
    </row>
    <row r="2326" spans="1:14" x14ac:dyDescent="0.25">
      <c r="A2326">
        <v>3662</v>
      </c>
      <c r="B2326">
        <v>337</v>
      </c>
      <c r="C2326">
        <v>81</v>
      </c>
      <c r="D2326">
        <v>1</v>
      </c>
      <c r="E2326">
        <v>1</v>
      </c>
      <c r="F2326">
        <v>1</v>
      </c>
      <c r="G2326" s="17">
        <v>43257</v>
      </c>
      <c r="H2326" s="17">
        <v>43271</v>
      </c>
      <c r="I2326">
        <v>1930</v>
      </c>
      <c r="J2326">
        <v>651.21</v>
      </c>
      <c r="K2326">
        <v>524.96</v>
      </c>
      <c r="L2326">
        <v>1256835.3</v>
      </c>
      <c r="M2326">
        <v>1013172.8</v>
      </c>
      <c r="N2326">
        <v>243662.5</v>
      </c>
    </row>
    <row r="2327" spans="1:14" x14ac:dyDescent="0.25">
      <c r="A2327">
        <v>4523</v>
      </c>
      <c r="B2327">
        <v>786</v>
      </c>
      <c r="C2327">
        <v>64</v>
      </c>
      <c r="D2327">
        <v>1</v>
      </c>
      <c r="E2327">
        <v>1</v>
      </c>
      <c r="F2327">
        <v>1</v>
      </c>
      <c r="G2327" s="17">
        <v>43115</v>
      </c>
      <c r="H2327" s="17">
        <v>43152</v>
      </c>
      <c r="I2327">
        <v>2695</v>
      </c>
      <c r="J2327">
        <v>651.21</v>
      </c>
      <c r="K2327">
        <v>524.96</v>
      </c>
      <c r="L2327">
        <v>1755010.95</v>
      </c>
      <c r="M2327">
        <v>1414767.2</v>
      </c>
      <c r="N2327">
        <v>340243.75</v>
      </c>
    </row>
    <row r="2328" spans="1:14" x14ac:dyDescent="0.25">
      <c r="A2328">
        <v>5576</v>
      </c>
      <c r="B2328">
        <v>716</v>
      </c>
      <c r="C2328">
        <v>165</v>
      </c>
      <c r="D2328">
        <v>1</v>
      </c>
      <c r="E2328">
        <v>1</v>
      </c>
      <c r="F2328">
        <v>1</v>
      </c>
      <c r="G2328" s="17">
        <v>43289</v>
      </c>
      <c r="H2328" s="17">
        <v>43291</v>
      </c>
      <c r="I2328">
        <v>4614</v>
      </c>
      <c r="J2328">
        <v>651.21</v>
      </c>
      <c r="K2328">
        <v>524.96</v>
      </c>
      <c r="L2328">
        <v>3004682.94</v>
      </c>
      <c r="M2328">
        <v>2422165.44</v>
      </c>
      <c r="N2328">
        <v>582517.5</v>
      </c>
    </row>
    <row r="2329" spans="1:14" x14ac:dyDescent="0.25">
      <c r="A2329">
        <v>5913</v>
      </c>
      <c r="B2329">
        <v>236</v>
      </c>
      <c r="C2329">
        <v>17</v>
      </c>
      <c r="D2329">
        <v>1</v>
      </c>
      <c r="E2329">
        <v>1</v>
      </c>
      <c r="F2329">
        <v>1</v>
      </c>
      <c r="G2329" s="17">
        <v>43134</v>
      </c>
      <c r="H2329" s="17">
        <v>43149</v>
      </c>
      <c r="I2329">
        <v>2709</v>
      </c>
      <c r="J2329">
        <v>651.21</v>
      </c>
      <c r="K2329">
        <v>524.96</v>
      </c>
      <c r="L2329">
        <v>1764127.89</v>
      </c>
      <c r="M2329">
        <v>1422116.64</v>
      </c>
      <c r="N2329">
        <v>342011.25</v>
      </c>
    </row>
    <row r="2330" spans="1:14" x14ac:dyDescent="0.25">
      <c r="A2330">
        <v>6412</v>
      </c>
      <c r="B2330">
        <v>367</v>
      </c>
      <c r="C2330">
        <v>134</v>
      </c>
      <c r="D2330">
        <v>1</v>
      </c>
      <c r="E2330">
        <v>1</v>
      </c>
      <c r="F2330">
        <v>1</v>
      </c>
      <c r="G2330" s="17">
        <v>43253</v>
      </c>
      <c r="H2330" s="17">
        <v>43300</v>
      </c>
      <c r="I2330">
        <v>2896</v>
      </c>
      <c r="J2330">
        <v>651.21</v>
      </c>
      <c r="K2330">
        <v>524.96</v>
      </c>
      <c r="L2330">
        <v>1885904.16</v>
      </c>
      <c r="M2330">
        <v>1520284.16</v>
      </c>
      <c r="N2330">
        <v>365620</v>
      </c>
    </row>
    <row r="2331" spans="1:14" x14ac:dyDescent="0.25">
      <c r="A2331">
        <v>7028</v>
      </c>
      <c r="B2331">
        <v>994</v>
      </c>
      <c r="C2331">
        <v>59</v>
      </c>
      <c r="D2331">
        <v>1</v>
      </c>
      <c r="E2331">
        <v>1</v>
      </c>
      <c r="F2331">
        <v>1</v>
      </c>
      <c r="G2331" s="17">
        <v>43135</v>
      </c>
      <c r="H2331" s="17">
        <v>43161</v>
      </c>
      <c r="I2331">
        <v>502</v>
      </c>
      <c r="J2331">
        <v>651.21</v>
      </c>
      <c r="K2331">
        <v>524.96</v>
      </c>
      <c r="L2331">
        <v>326907.42</v>
      </c>
      <c r="M2331">
        <v>263529.92</v>
      </c>
      <c r="N2331">
        <v>63377.5</v>
      </c>
    </row>
    <row r="2332" spans="1:14" x14ac:dyDescent="0.25">
      <c r="A2332">
        <v>9157</v>
      </c>
      <c r="B2332">
        <v>874</v>
      </c>
      <c r="C2332">
        <v>50</v>
      </c>
      <c r="D2332">
        <v>1</v>
      </c>
      <c r="E2332">
        <v>1</v>
      </c>
      <c r="F2332">
        <v>1</v>
      </c>
      <c r="G2332" s="17">
        <v>43405</v>
      </c>
      <c r="H2332" s="17">
        <v>43445</v>
      </c>
      <c r="I2332">
        <v>4059</v>
      </c>
      <c r="J2332">
        <v>651.21</v>
      </c>
      <c r="K2332">
        <v>524.96</v>
      </c>
      <c r="L2332">
        <v>2643261.39</v>
      </c>
      <c r="M2332">
        <v>2130812.64</v>
      </c>
      <c r="N2332">
        <v>512448.75</v>
      </c>
    </row>
    <row r="2333" spans="1:14" x14ac:dyDescent="0.25">
      <c r="A2333">
        <v>1</v>
      </c>
      <c r="B2333">
        <v>383</v>
      </c>
      <c r="C2333">
        <v>1</v>
      </c>
      <c r="D2333">
        <v>1</v>
      </c>
      <c r="E2333">
        <v>1</v>
      </c>
      <c r="F2333">
        <v>1</v>
      </c>
      <c r="G2333" s="17">
        <v>43492</v>
      </c>
      <c r="H2333" s="17">
        <v>43508</v>
      </c>
      <c r="I2333">
        <v>4484</v>
      </c>
      <c r="J2333">
        <v>651.21</v>
      </c>
      <c r="K2333">
        <v>524.96</v>
      </c>
      <c r="L2333">
        <v>2920025.64</v>
      </c>
      <c r="M2333">
        <v>2353920.64</v>
      </c>
      <c r="N2333">
        <v>566105</v>
      </c>
    </row>
    <row r="2334" spans="1:14" x14ac:dyDescent="0.25">
      <c r="A2334">
        <v>678</v>
      </c>
      <c r="B2334">
        <v>411</v>
      </c>
      <c r="C2334">
        <v>52</v>
      </c>
      <c r="D2334">
        <v>1</v>
      </c>
      <c r="E2334">
        <v>1</v>
      </c>
      <c r="F2334">
        <v>1</v>
      </c>
      <c r="G2334" s="17">
        <v>43809</v>
      </c>
      <c r="H2334" s="17">
        <v>43824</v>
      </c>
      <c r="I2334">
        <v>3576</v>
      </c>
      <c r="J2334">
        <v>651.21</v>
      </c>
      <c r="K2334">
        <v>524.96</v>
      </c>
      <c r="L2334">
        <v>2328726.96</v>
      </c>
      <c r="M2334">
        <v>1877256.96</v>
      </c>
      <c r="N2334">
        <v>451470</v>
      </c>
    </row>
    <row r="2335" spans="1:14" x14ac:dyDescent="0.25">
      <c r="A2335">
        <v>1383</v>
      </c>
      <c r="B2335">
        <v>561</v>
      </c>
      <c r="C2335">
        <v>91</v>
      </c>
      <c r="D2335">
        <v>1</v>
      </c>
      <c r="E2335">
        <v>1</v>
      </c>
      <c r="F2335">
        <v>1</v>
      </c>
      <c r="G2335" s="17">
        <v>43562</v>
      </c>
      <c r="H2335" s="17">
        <v>43590</v>
      </c>
      <c r="I2335">
        <v>2345</v>
      </c>
      <c r="J2335">
        <v>651.21</v>
      </c>
      <c r="K2335">
        <v>524.96</v>
      </c>
      <c r="L2335">
        <v>1527087.45</v>
      </c>
      <c r="M2335">
        <v>1231031.2</v>
      </c>
      <c r="N2335">
        <v>296056.25</v>
      </c>
    </row>
    <row r="2336" spans="1:14" x14ac:dyDescent="0.25">
      <c r="A2336">
        <v>1880</v>
      </c>
      <c r="B2336">
        <v>784</v>
      </c>
      <c r="C2336">
        <v>83</v>
      </c>
      <c r="D2336">
        <v>1</v>
      </c>
      <c r="E2336">
        <v>1</v>
      </c>
      <c r="F2336">
        <v>1</v>
      </c>
      <c r="G2336" s="17">
        <v>43793</v>
      </c>
      <c r="H2336" s="17">
        <v>43835</v>
      </c>
      <c r="I2336">
        <v>9018</v>
      </c>
      <c r="J2336">
        <v>651.21</v>
      </c>
      <c r="K2336">
        <v>524.96</v>
      </c>
      <c r="L2336">
        <v>5872611.7800000003</v>
      </c>
      <c r="M2336">
        <v>4734089.28</v>
      </c>
      <c r="N2336">
        <v>1138522.5</v>
      </c>
    </row>
    <row r="2337" spans="1:14" x14ac:dyDescent="0.25">
      <c r="A2337">
        <v>2153</v>
      </c>
      <c r="B2337">
        <v>169</v>
      </c>
      <c r="C2337">
        <v>133</v>
      </c>
      <c r="D2337">
        <v>1</v>
      </c>
      <c r="E2337">
        <v>1</v>
      </c>
      <c r="F2337">
        <v>1</v>
      </c>
      <c r="G2337" s="17">
        <v>43557</v>
      </c>
      <c r="H2337" s="17">
        <v>43570</v>
      </c>
      <c r="I2337">
        <v>443</v>
      </c>
      <c r="J2337">
        <v>651.21</v>
      </c>
      <c r="K2337">
        <v>524.96</v>
      </c>
      <c r="L2337">
        <v>288486.03000000003</v>
      </c>
      <c r="M2337">
        <v>232557.28</v>
      </c>
      <c r="N2337">
        <v>55928.75</v>
      </c>
    </row>
    <row r="2338" spans="1:14" x14ac:dyDescent="0.25">
      <c r="A2338">
        <v>2416</v>
      </c>
      <c r="B2338">
        <v>126</v>
      </c>
      <c r="C2338">
        <v>122</v>
      </c>
      <c r="D2338">
        <v>1</v>
      </c>
      <c r="E2338">
        <v>1</v>
      </c>
      <c r="F2338">
        <v>1</v>
      </c>
      <c r="G2338" s="17">
        <v>43694</v>
      </c>
      <c r="H2338" s="17">
        <v>43727</v>
      </c>
      <c r="I2338">
        <v>7062</v>
      </c>
      <c r="J2338">
        <v>651.21</v>
      </c>
      <c r="K2338">
        <v>524.96</v>
      </c>
      <c r="L2338">
        <v>4598845.0199999996</v>
      </c>
      <c r="M2338">
        <v>3707267.52</v>
      </c>
      <c r="N2338">
        <v>891577.5</v>
      </c>
    </row>
    <row r="2339" spans="1:14" x14ac:dyDescent="0.25">
      <c r="A2339">
        <v>2899</v>
      </c>
      <c r="B2339">
        <v>821</v>
      </c>
      <c r="C2339">
        <v>57</v>
      </c>
      <c r="D2339">
        <v>1</v>
      </c>
      <c r="E2339">
        <v>1</v>
      </c>
      <c r="F2339">
        <v>1</v>
      </c>
      <c r="G2339" s="17">
        <v>43600</v>
      </c>
      <c r="H2339" s="17">
        <v>43643</v>
      </c>
      <c r="I2339">
        <v>6083</v>
      </c>
      <c r="J2339">
        <v>651.21</v>
      </c>
      <c r="K2339">
        <v>524.96</v>
      </c>
      <c r="L2339">
        <v>3961310.43</v>
      </c>
      <c r="M2339">
        <v>3193331.68</v>
      </c>
      <c r="N2339">
        <v>767978.75</v>
      </c>
    </row>
    <row r="2340" spans="1:14" x14ac:dyDescent="0.25">
      <c r="A2340">
        <v>3108</v>
      </c>
      <c r="B2340">
        <v>458</v>
      </c>
      <c r="C2340">
        <v>178</v>
      </c>
      <c r="D2340">
        <v>1</v>
      </c>
      <c r="E2340">
        <v>1</v>
      </c>
      <c r="F2340">
        <v>1</v>
      </c>
      <c r="G2340" s="17">
        <v>43694</v>
      </c>
      <c r="H2340" s="17">
        <v>43733</v>
      </c>
      <c r="I2340">
        <v>1923</v>
      </c>
      <c r="J2340">
        <v>651.21</v>
      </c>
      <c r="K2340">
        <v>524.96</v>
      </c>
      <c r="L2340">
        <v>1252276.83</v>
      </c>
      <c r="M2340">
        <v>1009498.08</v>
      </c>
      <c r="N2340">
        <v>242778.75</v>
      </c>
    </row>
    <row r="2341" spans="1:14" x14ac:dyDescent="0.25">
      <c r="A2341">
        <v>3324</v>
      </c>
      <c r="B2341">
        <v>90</v>
      </c>
      <c r="C2341">
        <v>158</v>
      </c>
      <c r="D2341">
        <v>1</v>
      </c>
      <c r="E2341">
        <v>1</v>
      </c>
      <c r="F2341">
        <v>1</v>
      </c>
      <c r="G2341" s="17">
        <v>43655</v>
      </c>
      <c r="H2341" s="17">
        <v>43679</v>
      </c>
      <c r="I2341">
        <v>8171</v>
      </c>
      <c r="J2341">
        <v>651.21</v>
      </c>
      <c r="K2341">
        <v>524.96</v>
      </c>
      <c r="L2341">
        <v>5321036.91</v>
      </c>
      <c r="M2341">
        <v>4289448.16</v>
      </c>
      <c r="N2341">
        <v>1031588.75</v>
      </c>
    </row>
    <row r="2342" spans="1:14" x14ac:dyDescent="0.25">
      <c r="A2342">
        <v>3446</v>
      </c>
      <c r="B2342">
        <v>365</v>
      </c>
      <c r="C2342">
        <v>140</v>
      </c>
      <c r="D2342">
        <v>1</v>
      </c>
      <c r="E2342">
        <v>1</v>
      </c>
      <c r="F2342">
        <v>1</v>
      </c>
      <c r="G2342" s="17">
        <v>43760</v>
      </c>
      <c r="H2342" s="17">
        <v>43790</v>
      </c>
      <c r="I2342">
        <v>8028</v>
      </c>
      <c r="J2342">
        <v>651.21</v>
      </c>
      <c r="K2342">
        <v>524.96</v>
      </c>
      <c r="L2342">
        <v>5227913.88</v>
      </c>
      <c r="M2342">
        <v>4214378.88</v>
      </c>
      <c r="N2342">
        <v>1013535</v>
      </c>
    </row>
    <row r="2343" spans="1:14" x14ac:dyDescent="0.25">
      <c r="A2343">
        <v>4205</v>
      </c>
      <c r="B2343">
        <v>894</v>
      </c>
      <c r="C2343">
        <v>137</v>
      </c>
      <c r="D2343">
        <v>1</v>
      </c>
      <c r="E2343">
        <v>1</v>
      </c>
      <c r="F2343">
        <v>1</v>
      </c>
      <c r="G2343" s="17">
        <v>43723</v>
      </c>
      <c r="H2343" s="17">
        <v>43754</v>
      </c>
      <c r="I2343">
        <v>7511</v>
      </c>
      <c r="J2343">
        <v>651.21</v>
      </c>
      <c r="K2343">
        <v>524.96</v>
      </c>
      <c r="L2343">
        <v>4891238.3099999996</v>
      </c>
      <c r="M2343">
        <v>3942974.56</v>
      </c>
      <c r="N2343">
        <v>948263.75</v>
      </c>
    </row>
    <row r="2344" spans="1:14" x14ac:dyDescent="0.25">
      <c r="A2344">
        <v>4340</v>
      </c>
      <c r="B2344">
        <v>822</v>
      </c>
      <c r="C2344">
        <v>136</v>
      </c>
      <c r="D2344">
        <v>1</v>
      </c>
      <c r="E2344">
        <v>1</v>
      </c>
      <c r="F2344">
        <v>1</v>
      </c>
      <c r="G2344" s="17">
        <v>43693</v>
      </c>
      <c r="H2344" s="17">
        <v>43729</v>
      </c>
      <c r="I2344">
        <v>4195</v>
      </c>
      <c r="J2344">
        <v>651.21</v>
      </c>
      <c r="K2344">
        <v>524.96</v>
      </c>
      <c r="L2344">
        <v>2731825.95</v>
      </c>
      <c r="M2344">
        <v>2202207.2000000002</v>
      </c>
      <c r="N2344">
        <v>529618.75</v>
      </c>
    </row>
    <row r="2345" spans="1:14" x14ac:dyDescent="0.25">
      <c r="A2345">
        <v>4591</v>
      </c>
      <c r="B2345">
        <v>128</v>
      </c>
      <c r="C2345">
        <v>116</v>
      </c>
      <c r="D2345">
        <v>1</v>
      </c>
      <c r="E2345">
        <v>1</v>
      </c>
      <c r="F2345">
        <v>1</v>
      </c>
      <c r="G2345" s="17">
        <v>43512</v>
      </c>
      <c r="H2345" s="17">
        <v>43519</v>
      </c>
      <c r="I2345">
        <v>3083</v>
      </c>
      <c r="J2345">
        <v>651.21</v>
      </c>
      <c r="K2345">
        <v>524.96</v>
      </c>
      <c r="L2345">
        <v>2007680.43</v>
      </c>
      <c r="M2345">
        <v>1618451.68</v>
      </c>
      <c r="N2345">
        <v>389228.75</v>
      </c>
    </row>
    <row r="2346" spans="1:14" x14ac:dyDescent="0.25">
      <c r="A2346">
        <v>6362</v>
      </c>
      <c r="B2346">
        <v>224</v>
      </c>
      <c r="C2346">
        <v>55</v>
      </c>
      <c r="D2346">
        <v>1</v>
      </c>
      <c r="E2346">
        <v>1</v>
      </c>
      <c r="F2346">
        <v>1</v>
      </c>
      <c r="G2346" s="17">
        <v>43510</v>
      </c>
      <c r="H2346" s="17">
        <v>43513</v>
      </c>
      <c r="I2346">
        <v>4562</v>
      </c>
      <c r="J2346">
        <v>651.21</v>
      </c>
      <c r="K2346">
        <v>524.96</v>
      </c>
      <c r="L2346">
        <v>2970820.02</v>
      </c>
      <c r="M2346">
        <v>2394867.52</v>
      </c>
      <c r="N2346">
        <v>575952.5</v>
      </c>
    </row>
    <row r="2347" spans="1:14" x14ac:dyDescent="0.25">
      <c r="A2347">
        <v>8156</v>
      </c>
      <c r="B2347">
        <v>970</v>
      </c>
      <c r="C2347">
        <v>136</v>
      </c>
      <c r="D2347">
        <v>1</v>
      </c>
      <c r="E2347">
        <v>1</v>
      </c>
      <c r="F2347">
        <v>1</v>
      </c>
      <c r="G2347" s="17">
        <v>43552</v>
      </c>
      <c r="H2347" s="17">
        <v>43570</v>
      </c>
      <c r="I2347">
        <v>3335</v>
      </c>
      <c r="J2347">
        <v>651.21</v>
      </c>
      <c r="K2347">
        <v>524.96</v>
      </c>
      <c r="L2347">
        <v>2171785.35</v>
      </c>
      <c r="M2347">
        <v>1750741.6</v>
      </c>
      <c r="N2347">
        <v>421043.75</v>
      </c>
    </row>
    <row r="2348" spans="1:14" x14ac:dyDescent="0.25">
      <c r="A2348">
        <v>8799</v>
      </c>
      <c r="B2348">
        <v>783</v>
      </c>
      <c r="C2348">
        <v>17</v>
      </c>
      <c r="D2348">
        <v>1</v>
      </c>
      <c r="E2348">
        <v>1</v>
      </c>
      <c r="F2348">
        <v>1</v>
      </c>
      <c r="G2348" s="17">
        <v>43552</v>
      </c>
      <c r="H2348" s="17">
        <v>43559</v>
      </c>
      <c r="I2348">
        <v>549</v>
      </c>
      <c r="J2348">
        <v>651.21</v>
      </c>
      <c r="K2348">
        <v>524.96</v>
      </c>
      <c r="L2348">
        <v>357514.29</v>
      </c>
      <c r="M2348">
        <v>288203.03999999998</v>
      </c>
      <c r="N2348">
        <v>69311.25</v>
      </c>
    </row>
    <row r="2349" spans="1:14" x14ac:dyDescent="0.25">
      <c r="A2349">
        <v>8898</v>
      </c>
      <c r="B2349">
        <v>770</v>
      </c>
      <c r="C2349">
        <v>159</v>
      </c>
      <c r="D2349">
        <v>1</v>
      </c>
      <c r="E2349">
        <v>1</v>
      </c>
      <c r="F2349">
        <v>1</v>
      </c>
      <c r="G2349" s="17">
        <v>43674</v>
      </c>
      <c r="H2349" s="17">
        <v>43722</v>
      </c>
      <c r="I2349">
        <v>2756</v>
      </c>
      <c r="J2349">
        <v>651.21</v>
      </c>
      <c r="K2349">
        <v>524.96</v>
      </c>
      <c r="L2349">
        <v>1794734.76</v>
      </c>
      <c r="M2349">
        <v>1446789.76</v>
      </c>
      <c r="N2349">
        <v>347945</v>
      </c>
    </row>
    <row r="2350" spans="1:14" x14ac:dyDescent="0.25">
      <c r="A2350">
        <v>9444</v>
      </c>
      <c r="B2350">
        <v>390</v>
      </c>
      <c r="C2350">
        <v>7</v>
      </c>
      <c r="D2350">
        <v>1</v>
      </c>
      <c r="E2350">
        <v>1</v>
      </c>
      <c r="F2350">
        <v>1</v>
      </c>
      <c r="G2350" s="17">
        <v>43818</v>
      </c>
      <c r="H2350" s="17">
        <v>43836</v>
      </c>
      <c r="I2350">
        <v>6365</v>
      </c>
      <c r="J2350">
        <v>651.21</v>
      </c>
      <c r="K2350">
        <v>524.96</v>
      </c>
      <c r="L2350">
        <v>4144951.65</v>
      </c>
      <c r="M2350">
        <v>3341370.4</v>
      </c>
      <c r="N2350">
        <v>803581.25</v>
      </c>
    </row>
    <row r="2351" spans="1:14" x14ac:dyDescent="0.25">
      <c r="A2351">
        <v>372</v>
      </c>
      <c r="B2351">
        <v>169</v>
      </c>
      <c r="C2351">
        <v>12</v>
      </c>
      <c r="D2351">
        <v>1</v>
      </c>
      <c r="E2351">
        <v>1</v>
      </c>
      <c r="F2351">
        <v>1</v>
      </c>
      <c r="G2351" s="17">
        <v>43923</v>
      </c>
      <c r="H2351" s="17">
        <v>43953</v>
      </c>
      <c r="I2351">
        <v>6075</v>
      </c>
      <c r="J2351">
        <v>651.21</v>
      </c>
      <c r="K2351">
        <v>524.96</v>
      </c>
      <c r="L2351">
        <v>3956100.75</v>
      </c>
      <c r="M2351">
        <v>3189132</v>
      </c>
      <c r="N2351">
        <v>766968.75</v>
      </c>
    </row>
    <row r="2352" spans="1:14" x14ac:dyDescent="0.25">
      <c r="A2352">
        <v>507</v>
      </c>
      <c r="B2352">
        <v>319</v>
      </c>
      <c r="C2352">
        <v>3</v>
      </c>
      <c r="D2352">
        <v>1</v>
      </c>
      <c r="E2352">
        <v>1</v>
      </c>
      <c r="F2352">
        <v>1</v>
      </c>
      <c r="G2352" s="17">
        <v>43850</v>
      </c>
      <c r="H2352" s="17">
        <v>43873</v>
      </c>
      <c r="I2352">
        <v>6127</v>
      </c>
      <c r="J2352">
        <v>651.21</v>
      </c>
      <c r="K2352">
        <v>524.96</v>
      </c>
      <c r="L2352">
        <v>3989963.67</v>
      </c>
      <c r="M2352">
        <v>3216429.92</v>
      </c>
      <c r="N2352">
        <v>773533.75</v>
      </c>
    </row>
    <row r="2353" spans="1:14" x14ac:dyDescent="0.25">
      <c r="A2353">
        <v>474</v>
      </c>
      <c r="B2353">
        <v>837</v>
      </c>
      <c r="C2353">
        <v>16</v>
      </c>
      <c r="D2353">
        <v>1</v>
      </c>
      <c r="E2353">
        <v>1</v>
      </c>
      <c r="F2353">
        <v>1</v>
      </c>
      <c r="G2353" s="17">
        <v>44179</v>
      </c>
      <c r="H2353" s="17">
        <v>44204</v>
      </c>
      <c r="I2353">
        <v>8021</v>
      </c>
      <c r="J2353">
        <v>651.21</v>
      </c>
      <c r="K2353">
        <v>524.96</v>
      </c>
      <c r="L2353">
        <v>5223355.41</v>
      </c>
      <c r="M2353">
        <v>4210704.16</v>
      </c>
      <c r="N2353">
        <v>1012651.25</v>
      </c>
    </row>
    <row r="2354" spans="1:14" x14ac:dyDescent="0.25">
      <c r="A2354">
        <v>1271</v>
      </c>
      <c r="B2354">
        <v>703</v>
      </c>
      <c r="C2354">
        <v>155</v>
      </c>
      <c r="D2354">
        <v>1</v>
      </c>
      <c r="E2354">
        <v>1</v>
      </c>
      <c r="F2354">
        <v>1</v>
      </c>
      <c r="G2354" s="17">
        <v>44117</v>
      </c>
      <c r="H2354" s="17">
        <v>44142</v>
      </c>
      <c r="I2354">
        <v>6871</v>
      </c>
      <c r="J2354">
        <v>651.21</v>
      </c>
      <c r="K2354">
        <v>524.96</v>
      </c>
      <c r="L2354">
        <v>4474463.91</v>
      </c>
      <c r="M2354">
        <v>3607000.16</v>
      </c>
      <c r="N2354">
        <v>867463.75</v>
      </c>
    </row>
    <row r="2355" spans="1:14" x14ac:dyDescent="0.25">
      <c r="A2355">
        <v>1457</v>
      </c>
      <c r="B2355">
        <v>373</v>
      </c>
      <c r="C2355">
        <v>94</v>
      </c>
      <c r="D2355">
        <v>1</v>
      </c>
      <c r="E2355">
        <v>1</v>
      </c>
      <c r="F2355">
        <v>1</v>
      </c>
      <c r="G2355" s="17">
        <v>44005</v>
      </c>
      <c r="H2355" s="17">
        <v>44013</v>
      </c>
      <c r="I2355">
        <v>6671</v>
      </c>
      <c r="J2355">
        <v>651.21</v>
      </c>
      <c r="K2355">
        <v>524.96</v>
      </c>
      <c r="L2355">
        <v>4344221.91</v>
      </c>
      <c r="M2355">
        <v>3502008.16</v>
      </c>
      <c r="N2355">
        <v>842213.75</v>
      </c>
    </row>
    <row r="2356" spans="1:14" x14ac:dyDescent="0.25">
      <c r="A2356">
        <v>1486</v>
      </c>
      <c r="B2356">
        <v>927</v>
      </c>
      <c r="C2356">
        <v>148</v>
      </c>
      <c r="D2356">
        <v>1</v>
      </c>
      <c r="E2356">
        <v>1</v>
      </c>
      <c r="F2356">
        <v>1</v>
      </c>
      <c r="G2356" s="17">
        <v>43840</v>
      </c>
      <c r="H2356" s="17">
        <v>43843</v>
      </c>
      <c r="I2356">
        <v>684</v>
      </c>
      <c r="J2356">
        <v>651.21</v>
      </c>
      <c r="K2356">
        <v>524.96</v>
      </c>
      <c r="L2356">
        <v>445427.64</v>
      </c>
      <c r="M2356">
        <v>359072.64</v>
      </c>
      <c r="N2356">
        <v>86355</v>
      </c>
    </row>
    <row r="2357" spans="1:14" x14ac:dyDescent="0.25">
      <c r="A2357">
        <v>1606</v>
      </c>
      <c r="B2357">
        <v>602</v>
      </c>
      <c r="C2357">
        <v>67</v>
      </c>
      <c r="D2357">
        <v>1</v>
      </c>
      <c r="E2357">
        <v>1</v>
      </c>
      <c r="F2357">
        <v>1</v>
      </c>
      <c r="G2357" s="17">
        <v>43831</v>
      </c>
      <c r="H2357" s="17">
        <v>43870</v>
      </c>
      <c r="I2357">
        <v>3181</v>
      </c>
      <c r="J2357">
        <v>651.21</v>
      </c>
      <c r="K2357">
        <v>524.96</v>
      </c>
      <c r="L2357">
        <v>2071499.01</v>
      </c>
      <c r="M2357">
        <v>1669897.76</v>
      </c>
      <c r="N2357">
        <v>401601.25</v>
      </c>
    </row>
    <row r="2358" spans="1:14" x14ac:dyDescent="0.25">
      <c r="A2358">
        <v>2497</v>
      </c>
      <c r="B2358">
        <v>479</v>
      </c>
      <c r="C2358">
        <v>3</v>
      </c>
      <c r="D2358">
        <v>1</v>
      </c>
      <c r="E2358">
        <v>1</v>
      </c>
      <c r="F2358">
        <v>1</v>
      </c>
      <c r="G2358" s="17">
        <v>43831</v>
      </c>
      <c r="H2358" s="17">
        <v>43875</v>
      </c>
      <c r="I2358">
        <v>6681</v>
      </c>
      <c r="J2358">
        <v>651.21</v>
      </c>
      <c r="K2358">
        <v>524.96</v>
      </c>
      <c r="L2358">
        <v>4350734.01</v>
      </c>
      <c r="M2358">
        <v>3507257.76</v>
      </c>
      <c r="N2358">
        <v>843476.25</v>
      </c>
    </row>
    <row r="2359" spans="1:14" x14ac:dyDescent="0.25">
      <c r="A2359">
        <v>2784</v>
      </c>
      <c r="B2359">
        <v>954</v>
      </c>
      <c r="C2359">
        <v>165</v>
      </c>
      <c r="D2359">
        <v>1</v>
      </c>
      <c r="E2359">
        <v>1</v>
      </c>
      <c r="F2359">
        <v>1</v>
      </c>
      <c r="G2359" s="17">
        <v>44086</v>
      </c>
      <c r="H2359" s="17">
        <v>44113</v>
      </c>
      <c r="I2359">
        <v>1402</v>
      </c>
      <c r="J2359">
        <v>651.21</v>
      </c>
      <c r="K2359">
        <v>524.96</v>
      </c>
      <c r="L2359">
        <v>912996.42</v>
      </c>
      <c r="M2359">
        <v>735993.92</v>
      </c>
      <c r="N2359">
        <v>177002.5</v>
      </c>
    </row>
    <row r="2360" spans="1:14" x14ac:dyDescent="0.25">
      <c r="A2360">
        <v>3081</v>
      </c>
      <c r="B2360">
        <v>20</v>
      </c>
      <c r="C2360">
        <v>180</v>
      </c>
      <c r="D2360">
        <v>1</v>
      </c>
      <c r="E2360">
        <v>1</v>
      </c>
      <c r="F2360">
        <v>1</v>
      </c>
      <c r="G2360" s="17">
        <v>44106</v>
      </c>
      <c r="H2360" s="17">
        <v>44129</v>
      </c>
      <c r="I2360">
        <v>3501</v>
      </c>
      <c r="J2360">
        <v>651.21</v>
      </c>
      <c r="K2360">
        <v>524.96</v>
      </c>
      <c r="L2360">
        <v>2279886.21</v>
      </c>
      <c r="M2360">
        <v>1837884.96</v>
      </c>
      <c r="N2360">
        <v>442001.25</v>
      </c>
    </row>
    <row r="2361" spans="1:14" x14ac:dyDescent="0.25">
      <c r="A2361">
        <v>4970</v>
      </c>
      <c r="B2361">
        <v>865</v>
      </c>
      <c r="C2361">
        <v>128</v>
      </c>
      <c r="D2361">
        <v>1</v>
      </c>
      <c r="E2361">
        <v>1</v>
      </c>
      <c r="F2361">
        <v>1</v>
      </c>
      <c r="G2361" s="17">
        <v>44004</v>
      </c>
      <c r="H2361" s="17">
        <v>44007</v>
      </c>
      <c r="I2361">
        <v>3739</v>
      </c>
      <c r="J2361">
        <v>651.21</v>
      </c>
      <c r="K2361">
        <v>524.96</v>
      </c>
      <c r="L2361">
        <v>2434874.19</v>
      </c>
      <c r="M2361">
        <v>1962825.44</v>
      </c>
      <c r="N2361">
        <v>472048.75</v>
      </c>
    </row>
    <row r="2362" spans="1:14" x14ac:dyDescent="0.25">
      <c r="A2362">
        <v>5721</v>
      </c>
      <c r="B2362">
        <v>39</v>
      </c>
      <c r="C2362">
        <v>46</v>
      </c>
      <c r="D2362">
        <v>1</v>
      </c>
      <c r="E2362">
        <v>1</v>
      </c>
      <c r="F2362">
        <v>1</v>
      </c>
      <c r="G2362" s="17">
        <v>44177</v>
      </c>
      <c r="H2362" s="17">
        <v>44203</v>
      </c>
      <c r="I2362">
        <v>4361</v>
      </c>
      <c r="J2362">
        <v>651.21</v>
      </c>
      <c r="K2362">
        <v>524.96</v>
      </c>
      <c r="L2362">
        <v>2839926.81</v>
      </c>
      <c r="M2362">
        <v>2289350.56</v>
      </c>
      <c r="N2362">
        <v>550576.25</v>
      </c>
    </row>
    <row r="2363" spans="1:14" x14ac:dyDescent="0.25">
      <c r="A2363">
        <v>6433</v>
      </c>
      <c r="B2363">
        <v>44</v>
      </c>
      <c r="C2363">
        <v>13</v>
      </c>
      <c r="D2363">
        <v>1</v>
      </c>
      <c r="E2363">
        <v>1</v>
      </c>
      <c r="F2363">
        <v>1</v>
      </c>
      <c r="G2363" s="17">
        <v>44032</v>
      </c>
      <c r="H2363" s="17">
        <v>44075</v>
      </c>
      <c r="I2363">
        <v>6606</v>
      </c>
      <c r="J2363">
        <v>651.21</v>
      </c>
      <c r="K2363">
        <v>524.96</v>
      </c>
      <c r="L2363">
        <v>4301893.26</v>
      </c>
      <c r="M2363">
        <v>3467885.76</v>
      </c>
      <c r="N2363">
        <v>834007.5</v>
      </c>
    </row>
    <row r="2364" spans="1:14" x14ac:dyDescent="0.25">
      <c r="A2364">
        <v>6955</v>
      </c>
      <c r="B2364">
        <v>792</v>
      </c>
      <c r="C2364">
        <v>49</v>
      </c>
      <c r="D2364">
        <v>1</v>
      </c>
      <c r="E2364">
        <v>1</v>
      </c>
      <c r="F2364">
        <v>1</v>
      </c>
      <c r="G2364" s="17">
        <v>44144</v>
      </c>
      <c r="H2364" s="17">
        <v>44167</v>
      </c>
      <c r="I2364">
        <v>5378</v>
      </c>
      <c r="J2364">
        <v>651.21</v>
      </c>
      <c r="K2364">
        <v>524.96</v>
      </c>
      <c r="L2364">
        <v>3502207.38</v>
      </c>
      <c r="M2364">
        <v>2823234.88</v>
      </c>
      <c r="N2364">
        <v>678972.5</v>
      </c>
    </row>
    <row r="2365" spans="1:14" x14ac:dyDescent="0.25">
      <c r="A2365">
        <v>7102</v>
      </c>
      <c r="B2365">
        <v>24</v>
      </c>
      <c r="C2365">
        <v>172</v>
      </c>
      <c r="D2365">
        <v>1</v>
      </c>
      <c r="E2365">
        <v>1</v>
      </c>
      <c r="F2365">
        <v>1</v>
      </c>
      <c r="G2365" s="17">
        <v>43941</v>
      </c>
      <c r="H2365" s="17">
        <v>43947</v>
      </c>
      <c r="I2365">
        <v>7793</v>
      </c>
      <c r="J2365">
        <v>651.21</v>
      </c>
      <c r="K2365">
        <v>524.96</v>
      </c>
      <c r="L2365">
        <v>5074879.53</v>
      </c>
      <c r="M2365">
        <v>4091013.28</v>
      </c>
      <c r="N2365">
        <v>983866.25</v>
      </c>
    </row>
    <row r="2366" spans="1:14" x14ac:dyDescent="0.25">
      <c r="A2366">
        <v>7864</v>
      </c>
      <c r="B2366">
        <v>516</v>
      </c>
      <c r="C2366">
        <v>172</v>
      </c>
      <c r="D2366">
        <v>1</v>
      </c>
      <c r="E2366">
        <v>1</v>
      </c>
      <c r="F2366">
        <v>1</v>
      </c>
      <c r="G2366" s="17">
        <v>43960</v>
      </c>
      <c r="H2366" s="17">
        <v>43996</v>
      </c>
      <c r="I2366">
        <v>7239</v>
      </c>
      <c r="J2366">
        <v>651.21</v>
      </c>
      <c r="K2366">
        <v>524.96</v>
      </c>
      <c r="L2366">
        <v>4714109.1900000004</v>
      </c>
      <c r="M2366">
        <v>3800185.44</v>
      </c>
      <c r="N2366">
        <v>913923.75</v>
      </c>
    </row>
    <row r="2367" spans="1:14" x14ac:dyDescent="0.25">
      <c r="A2367">
        <v>8354</v>
      </c>
      <c r="B2367">
        <v>250</v>
      </c>
      <c r="C2367">
        <v>54</v>
      </c>
      <c r="D2367">
        <v>1</v>
      </c>
      <c r="E2367">
        <v>1</v>
      </c>
      <c r="F2367">
        <v>1</v>
      </c>
      <c r="G2367" s="17">
        <v>44030</v>
      </c>
      <c r="H2367" s="17">
        <v>44033</v>
      </c>
      <c r="I2367">
        <v>9378</v>
      </c>
      <c r="J2367">
        <v>651.21</v>
      </c>
      <c r="K2367">
        <v>524.96</v>
      </c>
      <c r="L2367">
        <v>6107047.3799999999</v>
      </c>
      <c r="M2367">
        <v>4923074.88</v>
      </c>
      <c r="N2367">
        <v>1183972.5</v>
      </c>
    </row>
    <row r="2368" spans="1:14" x14ac:dyDescent="0.25">
      <c r="A2368">
        <v>8805</v>
      </c>
      <c r="B2368">
        <v>682</v>
      </c>
      <c r="C2368">
        <v>112</v>
      </c>
      <c r="D2368">
        <v>1</v>
      </c>
      <c r="E2368">
        <v>1</v>
      </c>
      <c r="F2368">
        <v>1</v>
      </c>
      <c r="G2368" s="17">
        <v>44065</v>
      </c>
      <c r="H2368" s="17">
        <v>44070</v>
      </c>
      <c r="I2368">
        <v>2589</v>
      </c>
      <c r="J2368">
        <v>651.21</v>
      </c>
      <c r="K2368">
        <v>524.96</v>
      </c>
      <c r="L2368">
        <v>1685982.69</v>
      </c>
      <c r="M2368">
        <v>1359121.44</v>
      </c>
      <c r="N2368">
        <v>326861.25</v>
      </c>
    </row>
    <row r="2369" spans="1:14" x14ac:dyDescent="0.25">
      <c r="A2369">
        <v>670</v>
      </c>
      <c r="B2369">
        <v>51</v>
      </c>
      <c r="C2369">
        <v>30</v>
      </c>
      <c r="D2369">
        <v>1</v>
      </c>
      <c r="E2369">
        <v>1</v>
      </c>
      <c r="F2369">
        <v>1</v>
      </c>
      <c r="G2369" s="17">
        <v>44237</v>
      </c>
      <c r="H2369" s="17">
        <v>44252</v>
      </c>
      <c r="I2369">
        <v>9065</v>
      </c>
      <c r="J2369">
        <v>651.21</v>
      </c>
      <c r="K2369">
        <v>524.96</v>
      </c>
      <c r="L2369">
        <v>5903218.6500000004</v>
      </c>
      <c r="M2369">
        <v>4758762.4000000004</v>
      </c>
      <c r="N2369">
        <v>1144456.25</v>
      </c>
    </row>
    <row r="2370" spans="1:14" x14ac:dyDescent="0.25">
      <c r="A2370">
        <v>133</v>
      </c>
      <c r="B2370">
        <v>551</v>
      </c>
      <c r="C2370">
        <v>93</v>
      </c>
      <c r="D2370">
        <v>1</v>
      </c>
      <c r="E2370">
        <v>1</v>
      </c>
      <c r="F2370">
        <v>1</v>
      </c>
      <c r="G2370" s="17">
        <v>44365</v>
      </c>
      <c r="H2370" s="17">
        <v>44370</v>
      </c>
      <c r="I2370">
        <v>1895</v>
      </c>
      <c r="J2370">
        <v>651.21</v>
      </c>
      <c r="K2370">
        <v>524.96</v>
      </c>
      <c r="L2370">
        <v>1234042.95</v>
      </c>
      <c r="M2370">
        <v>994799.2</v>
      </c>
      <c r="N2370">
        <v>239243.75</v>
      </c>
    </row>
    <row r="2371" spans="1:14" x14ac:dyDescent="0.25">
      <c r="A2371">
        <v>385</v>
      </c>
      <c r="B2371">
        <v>829</v>
      </c>
      <c r="C2371">
        <v>94</v>
      </c>
      <c r="D2371">
        <v>1</v>
      </c>
      <c r="E2371">
        <v>1</v>
      </c>
      <c r="F2371">
        <v>1</v>
      </c>
      <c r="G2371" s="17">
        <v>44302</v>
      </c>
      <c r="H2371" s="17">
        <v>44319</v>
      </c>
      <c r="I2371">
        <v>8524</v>
      </c>
      <c r="J2371">
        <v>651.21</v>
      </c>
      <c r="K2371">
        <v>524.96</v>
      </c>
      <c r="L2371">
        <v>5550914.04</v>
      </c>
      <c r="M2371">
        <v>4474759.04</v>
      </c>
      <c r="N2371">
        <v>1076155</v>
      </c>
    </row>
    <row r="2372" spans="1:14" x14ac:dyDescent="0.25">
      <c r="A2372">
        <v>1770</v>
      </c>
      <c r="B2372">
        <v>746</v>
      </c>
      <c r="C2372">
        <v>64</v>
      </c>
      <c r="D2372">
        <v>1</v>
      </c>
      <c r="E2372">
        <v>1</v>
      </c>
      <c r="F2372">
        <v>1</v>
      </c>
      <c r="G2372" s="17">
        <v>44537</v>
      </c>
      <c r="H2372" s="17">
        <v>41649</v>
      </c>
      <c r="I2372">
        <v>2371</v>
      </c>
      <c r="J2372">
        <v>651.21</v>
      </c>
      <c r="K2372">
        <v>524.96</v>
      </c>
      <c r="L2372">
        <v>1544018.91</v>
      </c>
      <c r="M2372">
        <v>1244680.1599999999</v>
      </c>
      <c r="N2372">
        <v>299338.75</v>
      </c>
    </row>
    <row r="2373" spans="1:14" x14ac:dyDescent="0.25">
      <c r="A2373">
        <v>2843</v>
      </c>
      <c r="B2373">
        <v>868</v>
      </c>
      <c r="C2373">
        <v>71</v>
      </c>
      <c r="D2373">
        <v>1</v>
      </c>
      <c r="E2373">
        <v>1</v>
      </c>
      <c r="F2373">
        <v>1</v>
      </c>
      <c r="G2373" s="17">
        <v>44464</v>
      </c>
      <c r="H2373" s="17">
        <v>44475</v>
      </c>
      <c r="I2373">
        <v>1129</v>
      </c>
      <c r="J2373">
        <v>651.21</v>
      </c>
      <c r="K2373">
        <v>524.96</v>
      </c>
      <c r="L2373">
        <v>735216.09</v>
      </c>
      <c r="M2373">
        <v>592679.84</v>
      </c>
      <c r="N2373">
        <v>142536.25</v>
      </c>
    </row>
    <row r="2374" spans="1:14" x14ac:dyDescent="0.25">
      <c r="A2374">
        <v>2847</v>
      </c>
      <c r="B2374">
        <v>103</v>
      </c>
      <c r="C2374">
        <v>82</v>
      </c>
      <c r="D2374">
        <v>1</v>
      </c>
      <c r="E2374">
        <v>1</v>
      </c>
      <c r="F2374">
        <v>1</v>
      </c>
      <c r="G2374" s="17">
        <v>44462</v>
      </c>
      <c r="H2374" s="17">
        <v>44476</v>
      </c>
      <c r="I2374">
        <v>8262</v>
      </c>
      <c r="J2374">
        <v>651.21</v>
      </c>
      <c r="K2374">
        <v>524.96</v>
      </c>
      <c r="L2374">
        <v>5380297.0199999996</v>
      </c>
      <c r="M2374">
        <v>4337219.5199999996</v>
      </c>
      <c r="N2374">
        <v>1043077.5</v>
      </c>
    </row>
    <row r="2375" spans="1:14" x14ac:dyDescent="0.25">
      <c r="A2375">
        <v>3225</v>
      </c>
      <c r="B2375">
        <v>689</v>
      </c>
      <c r="C2375">
        <v>178</v>
      </c>
      <c r="D2375">
        <v>1</v>
      </c>
      <c r="E2375">
        <v>1</v>
      </c>
      <c r="F2375">
        <v>1</v>
      </c>
      <c r="G2375" s="17">
        <v>44421</v>
      </c>
      <c r="H2375" s="17">
        <v>44465</v>
      </c>
      <c r="I2375">
        <v>5211</v>
      </c>
      <c r="J2375">
        <v>651.21</v>
      </c>
      <c r="K2375">
        <v>524.96</v>
      </c>
      <c r="L2375">
        <v>3393455.31</v>
      </c>
      <c r="M2375">
        <v>2735566.56</v>
      </c>
      <c r="N2375">
        <v>657888.75</v>
      </c>
    </row>
    <row r="2376" spans="1:14" x14ac:dyDescent="0.25">
      <c r="A2376">
        <v>6579</v>
      </c>
      <c r="B2376">
        <v>958</v>
      </c>
      <c r="C2376">
        <v>96</v>
      </c>
      <c r="D2376">
        <v>1</v>
      </c>
      <c r="E2376">
        <v>1</v>
      </c>
      <c r="F2376">
        <v>1</v>
      </c>
      <c r="G2376" s="17">
        <v>44299</v>
      </c>
      <c r="H2376" s="17">
        <v>44310</v>
      </c>
      <c r="I2376">
        <v>8643</v>
      </c>
      <c r="J2376">
        <v>651.21</v>
      </c>
      <c r="K2376">
        <v>524.96</v>
      </c>
      <c r="L2376">
        <v>5628408.0300000003</v>
      </c>
      <c r="M2376">
        <v>4537229.28</v>
      </c>
      <c r="N2376">
        <v>1091178.75</v>
      </c>
    </row>
    <row r="2377" spans="1:14" x14ac:dyDescent="0.25">
      <c r="A2377">
        <v>7734</v>
      </c>
      <c r="B2377">
        <v>181</v>
      </c>
      <c r="C2377">
        <v>26</v>
      </c>
      <c r="D2377">
        <v>1</v>
      </c>
      <c r="E2377">
        <v>1</v>
      </c>
      <c r="F2377">
        <v>1</v>
      </c>
      <c r="G2377" s="17">
        <v>44232</v>
      </c>
      <c r="H2377" s="17">
        <v>44248</v>
      </c>
      <c r="I2377">
        <v>8456</v>
      </c>
      <c r="J2377">
        <v>651.21</v>
      </c>
      <c r="K2377">
        <v>524.96</v>
      </c>
      <c r="L2377">
        <v>5506631.7599999998</v>
      </c>
      <c r="M2377">
        <v>4439061.76</v>
      </c>
      <c r="N2377">
        <v>1067570</v>
      </c>
    </row>
    <row r="2378" spans="1:14" x14ac:dyDescent="0.25">
      <c r="A2378">
        <v>1093</v>
      </c>
      <c r="B2378">
        <v>719</v>
      </c>
      <c r="C2378">
        <v>174</v>
      </c>
      <c r="D2378">
        <v>5</v>
      </c>
      <c r="E2378">
        <v>1</v>
      </c>
      <c r="F2378">
        <v>1</v>
      </c>
      <c r="G2378" s="17">
        <v>41815</v>
      </c>
      <c r="H2378" s="17">
        <v>41828</v>
      </c>
      <c r="I2378">
        <v>8362</v>
      </c>
      <c r="J2378">
        <v>255.28</v>
      </c>
      <c r="K2378">
        <v>159.41999999999999</v>
      </c>
      <c r="L2378">
        <v>2134651.36</v>
      </c>
      <c r="M2378">
        <v>1333070.04</v>
      </c>
      <c r="N2378">
        <v>801581.32</v>
      </c>
    </row>
    <row r="2379" spans="1:14" x14ac:dyDescent="0.25">
      <c r="A2379">
        <v>2066</v>
      </c>
      <c r="B2379">
        <v>112</v>
      </c>
      <c r="C2379">
        <v>90</v>
      </c>
      <c r="D2379">
        <v>5</v>
      </c>
      <c r="E2379">
        <v>1</v>
      </c>
      <c r="F2379">
        <v>1</v>
      </c>
      <c r="G2379" s="17">
        <v>41898</v>
      </c>
      <c r="H2379" s="17">
        <v>41936</v>
      </c>
      <c r="I2379">
        <v>2392</v>
      </c>
      <c r="J2379">
        <v>255.28</v>
      </c>
      <c r="K2379">
        <v>159.41999999999999</v>
      </c>
      <c r="L2379">
        <v>610629.76</v>
      </c>
      <c r="M2379">
        <v>381332.64</v>
      </c>
      <c r="N2379">
        <v>229297.12</v>
      </c>
    </row>
    <row r="2380" spans="1:14" x14ac:dyDescent="0.25">
      <c r="A2380">
        <v>3690</v>
      </c>
      <c r="B2380">
        <v>396</v>
      </c>
      <c r="C2380">
        <v>70</v>
      </c>
      <c r="D2380">
        <v>5</v>
      </c>
      <c r="E2380">
        <v>1</v>
      </c>
      <c r="F2380">
        <v>1</v>
      </c>
      <c r="G2380" s="17">
        <v>41987</v>
      </c>
      <c r="H2380" s="17">
        <v>42025</v>
      </c>
      <c r="I2380">
        <v>1691</v>
      </c>
      <c r="J2380">
        <v>255.28</v>
      </c>
      <c r="K2380">
        <v>159.41999999999999</v>
      </c>
      <c r="L2380">
        <v>431678.48</v>
      </c>
      <c r="M2380">
        <v>269579.21999999997</v>
      </c>
      <c r="N2380">
        <v>162099.26</v>
      </c>
    </row>
    <row r="2381" spans="1:14" x14ac:dyDescent="0.25">
      <c r="A2381">
        <v>4284</v>
      </c>
      <c r="B2381">
        <v>994</v>
      </c>
      <c r="C2381">
        <v>123</v>
      </c>
      <c r="D2381">
        <v>5</v>
      </c>
      <c r="E2381">
        <v>1</v>
      </c>
      <c r="F2381">
        <v>1</v>
      </c>
      <c r="G2381" s="17">
        <v>41907</v>
      </c>
      <c r="H2381" s="17">
        <v>41918</v>
      </c>
      <c r="I2381">
        <v>6328</v>
      </c>
      <c r="J2381">
        <v>255.28</v>
      </c>
      <c r="K2381">
        <v>159.41999999999999</v>
      </c>
      <c r="L2381">
        <v>1615411.84</v>
      </c>
      <c r="M2381">
        <v>1008809.76</v>
      </c>
      <c r="N2381">
        <v>606602.07999999996</v>
      </c>
    </row>
    <row r="2382" spans="1:14" x14ac:dyDescent="0.25">
      <c r="A2382">
        <v>4353</v>
      </c>
      <c r="B2382">
        <v>945</v>
      </c>
      <c r="C2382">
        <v>182</v>
      </c>
      <c r="D2382">
        <v>5</v>
      </c>
      <c r="E2382">
        <v>1</v>
      </c>
      <c r="F2382">
        <v>1</v>
      </c>
      <c r="G2382" s="17">
        <v>41684</v>
      </c>
      <c r="H2382" s="17">
        <v>41694</v>
      </c>
      <c r="I2382">
        <v>4436</v>
      </c>
      <c r="J2382">
        <v>255.28</v>
      </c>
      <c r="K2382">
        <v>159.41999999999999</v>
      </c>
      <c r="L2382">
        <v>1132422.08</v>
      </c>
      <c r="M2382">
        <v>707187.12</v>
      </c>
      <c r="N2382">
        <v>425234.96</v>
      </c>
    </row>
    <row r="2383" spans="1:14" x14ac:dyDescent="0.25">
      <c r="A2383">
        <v>4475</v>
      </c>
      <c r="B2383">
        <v>721</v>
      </c>
      <c r="C2383">
        <v>148</v>
      </c>
      <c r="D2383">
        <v>5</v>
      </c>
      <c r="E2383">
        <v>1</v>
      </c>
      <c r="F2383">
        <v>1</v>
      </c>
      <c r="G2383" s="17">
        <v>41957</v>
      </c>
      <c r="H2383" s="17">
        <v>41991</v>
      </c>
      <c r="I2383">
        <v>1375</v>
      </c>
      <c r="J2383">
        <v>255.28</v>
      </c>
      <c r="K2383">
        <v>159.41999999999999</v>
      </c>
      <c r="L2383">
        <v>351010</v>
      </c>
      <c r="M2383">
        <v>219202.5</v>
      </c>
      <c r="N2383">
        <v>131807.5</v>
      </c>
    </row>
    <row r="2384" spans="1:14" x14ac:dyDescent="0.25">
      <c r="A2384">
        <v>4520</v>
      </c>
      <c r="B2384">
        <v>779</v>
      </c>
      <c r="C2384">
        <v>135</v>
      </c>
      <c r="D2384">
        <v>5</v>
      </c>
      <c r="E2384">
        <v>1</v>
      </c>
      <c r="F2384">
        <v>1</v>
      </c>
      <c r="G2384" s="17">
        <v>41889</v>
      </c>
      <c r="H2384" s="17">
        <v>41912</v>
      </c>
      <c r="I2384">
        <v>9895</v>
      </c>
      <c r="J2384">
        <v>255.28</v>
      </c>
      <c r="K2384">
        <v>159.41999999999999</v>
      </c>
      <c r="L2384">
        <v>2525995.6</v>
      </c>
      <c r="M2384">
        <v>1577460.9</v>
      </c>
      <c r="N2384">
        <v>948534.7</v>
      </c>
    </row>
    <row r="2385" spans="1:14" x14ac:dyDescent="0.25">
      <c r="A2385">
        <v>5639</v>
      </c>
      <c r="B2385">
        <v>884</v>
      </c>
      <c r="C2385">
        <v>70</v>
      </c>
      <c r="D2385">
        <v>5</v>
      </c>
      <c r="E2385">
        <v>1</v>
      </c>
      <c r="F2385">
        <v>1</v>
      </c>
      <c r="G2385" s="17">
        <v>41917</v>
      </c>
      <c r="H2385" s="17">
        <v>41935</v>
      </c>
      <c r="I2385">
        <v>8191</v>
      </c>
      <c r="J2385">
        <v>255.28</v>
      </c>
      <c r="K2385">
        <v>159.41999999999999</v>
      </c>
      <c r="L2385">
        <v>2090998.48</v>
      </c>
      <c r="M2385">
        <v>1305809.22</v>
      </c>
      <c r="N2385">
        <v>785189.26</v>
      </c>
    </row>
    <row r="2386" spans="1:14" x14ac:dyDescent="0.25">
      <c r="A2386">
        <v>6206</v>
      </c>
      <c r="B2386">
        <v>341</v>
      </c>
      <c r="C2386">
        <v>180</v>
      </c>
      <c r="D2386">
        <v>5</v>
      </c>
      <c r="E2386">
        <v>1</v>
      </c>
      <c r="F2386">
        <v>1</v>
      </c>
      <c r="G2386" s="17">
        <v>41864</v>
      </c>
      <c r="H2386" s="17">
        <v>41864</v>
      </c>
      <c r="I2386">
        <v>4688</v>
      </c>
      <c r="J2386">
        <v>255.28</v>
      </c>
      <c r="K2386">
        <v>159.41999999999999</v>
      </c>
      <c r="L2386">
        <v>1196752.6399999999</v>
      </c>
      <c r="M2386">
        <v>747360.96</v>
      </c>
      <c r="N2386">
        <v>449391.68</v>
      </c>
    </row>
    <row r="2387" spans="1:14" x14ac:dyDescent="0.25">
      <c r="A2387">
        <v>6759</v>
      </c>
      <c r="B2387">
        <v>974</v>
      </c>
      <c r="C2387">
        <v>59</v>
      </c>
      <c r="D2387">
        <v>5</v>
      </c>
      <c r="E2387">
        <v>1</v>
      </c>
      <c r="F2387">
        <v>1</v>
      </c>
      <c r="G2387" s="17">
        <v>41934</v>
      </c>
      <c r="H2387" s="17">
        <v>41935</v>
      </c>
      <c r="I2387">
        <v>9763</v>
      </c>
      <c r="J2387">
        <v>255.28</v>
      </c>
      <c r="K2387">
        <v>159.41999999999999</v>
      </c>
      <c r="L2387">
        <v>2492298.64</v>
      </c>
      <c r="M2387">
        <v>1556417.46</v>
      </c>
      <c r="N2387">
        <v>935881.18</v>
      </c>
    </row>
    <row r="2388" spans="1:14" x14ac:dyDescent="0.25">
      <c r="A2388">
        <v>6938</v>
      </c>
      <c r="B2388">
        <v>841</v>
      </c>
      <c r="C2388">
        <v>46</v>
      </c>
      <c r="D2388">
        <v>5</v>
      </c>
      <c r="E2388">
        <v>1</v>
      </c>
      <c r="F2388">
        <v>1</v>
      </c>
      <c r="G2388" s="17">
        <v>41676</v>
      </c>
      <c r="H2388" s="17">
        <v>41684</v>
      </c>
      <c r="I2388">
        <v>8015</v>
      </c>
      <c r="J2388">
        <v>255.28</v>
      </c>
      <c r="K2388">
        <v>159.41999999999999</v>
      </c>
      <c r="L2388">
        <v>2046069.2</v>
      </c>
      <c r="M2388">
        <v>1277751.3</v>
      </c>
      <c r="N2388">
        <v>768317.9</v>
      </c>
    </row>
    <row r="2389" spans="1:14" x14ac:dyDescent="0.25">
      <c r="A2389">
        <v>7369</v>
      </c>
      <c r="B2389">
        <v>793</v>
      </c>
      <c r="C2389">
        <v>166</v>
      </c>
      <c r="D2389">
        <v>5</v>
      </c>
      <c r="E2389">
        <v>1</v>
      </c>
      <c r="F2389">
        <v>1</v>
      </c>
      <c r="G2389" s="17">
        <v>41681</v>
      </c>
      <c r="H2389" s="17">
        <v>41694</v>
      </c>
      <c r="I2389">
        <v>1556</v>
      </c>
      <c r="J2389">
        <v>255.28</v>
      </c>
      <c r="K2389">
        <v>159.41999999999999</v>
      </c>
      <c r="L2389">
        <v>397215.68</v>
      </c>
      <c r="M2389">
        <v>248057.52</v>
      </c>
      <c r="N2389">
        <v>149158.16</v>
      </c>
    </row>
    <row r="2390" spans="1:14" x14ac:dyDescent="0.25">
      <c r="A2390">
        <v>8062</v>
      </c>
      <c r="B2390">
        <v>385</v>
      </c>
      <c r="C2390">
        <v>11</v>
      </c>
      <c r="D2390">
        <v>5</v>
      </c>
      <c r="E2390">
        <v>1</v>
      </c>
      <c r="F2390">
        <v>1</v>
      </c>
      <c r="G2390" s="17">
        <v>41756</v>
      </c>
      <c r="H2390" s="17">
        <v>41779</v>
      </c>
      <c r="I2390">
        <v>8664</v>
      </c>
      <c r="J2390">
        <v>255.28</v>
      </c>
      <c r="K2390">
        <v>159.41999999999999</v>
      </c>
      <c r="L2390">
        <v>2211745.92</v>
      </c>
      <c r="M2390">
        <v>1381214.88</v>
      </c>
      <c r="N2390">
        <v>830531.04</v>
      </c>
    </row>
    <row r="2391" spans="1:14" x14ac:dyDescent="0.25">
      <c r="A2391">
        <v>8062</v>
      </c>
      <c r="B2391">
        <v>888</v>
      </c>
      <c r="C2391">
        <v>11</v>
      </c>
      <c r="D2391">
        <v>5</v>
      </c>
      <c r="E2391">
        <v>1</v>
      </c>
      <c r="F2391">
        <v>1</v>
      </c>
      <c r="G2391" s="17">
        <v>41756</v>
      </c>
      <c r="H2391" s="17">
        <v>41779</v>
      </c>
      <c r="I2391">
        <v>8664</v>
      </c>
      <c r="J2391">
        <v>255.28</v>
      </c>
      <c r="K2391">
        <v>159.41999999999999</v>
      </c>
      <c r="L2391">
        <v>2211745.92</v>
      </c>
      <c r="M2391">
        <v>1381214.88</v>
      </c>
      <c r="N2391">
        <v>830531.04</v>
      </c>
    </row>
    <row r="2392" spans="1:14" x14ac:dyDescent="0.25">
      <c r="A2392">
        <v>8350</v>
      </c>
      <c r="B2392">
        <v>164</v>
      </c>
      <c r="C2392">
        <v>7</v>
      </c>
      <c r="D2392">
        <v>5</v>
      </c>
      <c r="E2392">
        <v>1</v>
      </c>
      <c r="F2392">
        <v>1</v>
      </c>
      <c r="G2392" s="17">
        <v>41679</v>
      </c>
      <c r="H2392" s="17">
        <v>41729</v>
      </c>
      <c r="I2392">
        <v>6035</v>
      </c>
      <c r="J2392">
        <v>255.28</v>
      </c>
      <c r="K2392">
        <v>159.41999999999999</v>
      </c>
      <c r="L2392">
        <v>1540614.8</v>
      </c>
      <c r="M2392">
        <v>962099.7</v>
      </c>
      <c r="N2392">
        <v>578515.1</v>
      </c>
    </row>
    <row r="2393" spans="1:14" x14ac:dyDescent="0.25">
      <c r="A2393">
        <v>9090</v>
      </c>
      <c r="B2393">
        <v>651</v>
      </c>
      <c r="C2393">
        <v>15</v>
      </c>
      <c r="D2393">
        <v>5</v>
      </c>
      <c r="E2393">
        <v>1</v>
      </c>
      <c r="F2393">
        <v>1</v>
      </c>
      <c r="G2393" s="17">
        <v>41900</v>
      </c>
      <c r="H2393" s="17">
        <v>41944</v>
      </c>
      <c r="I2393">
        <v>7266</v>
      </c>
      <c r="J2393">
        <v>255.28</v>
      </c>
      <c r="K2393">
        <v>159.41999999999999</v>
      </c>
      <c r="L2393">
        <v>1854864.48</v>
      </c>
      <c r="M2393">
        <v>1158345.72</v>
      </c>
      <c r="N2393">
        <v>696518.76</v>
      </c>
    </row>
    <row r="2394" spans="1:14" x14ac:dyDescent="0.25">
      <c r="A2394">
        <v>9118</v>
      </c>
      <c r="B2394">
        <v>289</v>
      </c>
      <c r="C2394">
        <v>44</v>
      </c>
      <c r="D2394">
        <v>5</v>
      </c>
      <c r="E2394">
        <v>1</v>
      </c>
      <c r="F2394">
        <v>1</v>
      </c>
      <c r="G2394" s="17">
        <v>41992</v>
      </c>
      <c r="H2394" s="17">
        <v>42030</v>
      </c>
      <c r="I2394">
        <v>1732</v>
      </c>
      <c r="J2394">
        <v>255.28</v>
      </c>
      <c r="K2394">
        <v>159.41999999999999</v>
      </c>
      <c r="L2394">
        <v>442144.96</v>
      </c>
      <c r="M2394">
        <v>276115.44</v>
      </c>
      <c r="N2394">
        <v>166029.51999999999</v>
      </c>
    </row>
    <row r="2395" spans="1:14" x14ac:dyDescent="0.25">
      <c r="A2395">
        <v>9235</v>
      </c>
      <c r="B2395">
        <v>82</v>
      </c>
      <c r="C2395">
        <v>31</v>
      </c>
      <c r="D2395">
        <v>5</v>
      </c>
      <c r="E2395">
        <v>1</v>
      </c>
      <c r="F2395">
        <v>1</v>
      </c>
      <c r="G2395" s="17">
        <v>41831</v>
      </c>
      <c r="H2395" s="17">
        <v>41871</v>
      </c>
      <c r="I2395">
        <v>66</v>
      </c>
      <c r="J2395">
        <v>255.28</v>
      </c>
      <c r="K2395">
        <v>159.41999999999999</v>
      </c>
      <c r="L2395">
        <v>16848.48</v>
      </c>
      <c r="M2395">
        <v>10521.72</v>
      </c>
      <c r="N2395">
        <v>6326.76</v>
      </c>
    </row>
    <row r="2396" spans="1:14" x14ac:dyDescent="0.25">
      <c r="A2396">
        <v>9873</v>
      </c>
      <c r="B2396">
        <v>782</v>
      </c>
      <c r="C2396">
        <v>139</v>
      </c>
      <c r="D2396">
        <v>5</v>
      </c>
      <c r="E2396">
        <v>1</v>
      </c>
      <c r="F2396">
        <v>1</v>
      </c>
      <c r="G2396" s="17">
        <v>41883</v>
      </c>
      <c r="H2396" s="17">
        <v>41907</v>
      </c>
      <c r="I2396">
        <v>1202</v>
      </c>
      <c r="J2396">
        <v>255.28</v>
      </c>
      <c r="K2396">
        <v>159.41999999999999</v>
      </c>
      <c r="L2396">
        <v>306846.56</v>
      </c>
      <c r="M2396">
        <v>191622.84</v>
      </c>
      <c r="N2396">
        <v>115223.72</v>
      </c>
    </row>
    <row r="2397" spans="1:14" x14ac:dyDescent="0.25">
      <c r="A2397">
        <v>796</v>
      </c>
      <c r="B2397">
        <v>923</v>
      </c>
      <c r="C2397">
        <v>125</v>
      </c>
      <c r="D2397">
        <v>5</v>
      </c>
      <c r="E2397">
        <v>1</v>
      </c>
      <c r="F2397">
        <v>1</v>
      </c>
      <c r="G2397" s="17">
        <v>42314</v>
      </c>
      <c r="H2397" s="17">
        <v>42347</v>
      </c>
      <c r="I2397">
        <v>7364</v>
      </c>
      <c r="J2397">
        <v>255.28</v>
      </c>
      <c r="K2397">
        <v>159.41999999999999</v>
      </c>
      <c r="L2397">
        <v>1879881.92</v>
      </c>
      <c r="M2397">
        <v>1173968.8799999999</v>
      </c>
      <c r="N2397">
        <v>705913.04</v>
      </c>
    </row>
    <row r="2398" spans="1:14" x14ac:dyDescent="0.25">
      <c r="A2398">
        <v>1387</v>
      </c>
      <c r="B2398">
        <v>72</v>
      </c>
      <c r="C2398">
        <v>121</v>
      </c>
      <c r="D2398">
        <v>5</v>
      </c>
      <c r="E2398">
        <v>1</v>
      </c>
      <c r="F2398">
        <v>1</v>
      </c>
      <c r="G2398" s="17">
        <v>42164</v>
      </c>
      <c r="H2398" s="17">
        <v>42168</v>
      </c>
      <c r="I2398">
        <v>3069</v>
      </c>
      <c r="J2398">
        <v>255.28</v>
      </c>
      <c r="K2398">
        <v>159.41999999999999</v>
      </c>
      <c r="L2398">
        <v>783454.32</v>
      </c>
      <c r="M2398">
        <v>489259.98</v>
      </c>
      <c r="N2398">
        <v>294194.34000000003</v>
      </c>
    </row>
    <row r="2399" spans="1:14" x14ac:dyDescent="0.25">
      <c r="A2399">
        <v>1534</v>
      </c>
      <c r="B2399">
        <v>862</v>
      </c>
      <c r="C2399">
        <v>155</v>
      </c>
      <c r="D2399">
        <v>5</v>
      </c>
      <c r="E2399">
        <v>1</v>
      </c>
      <c r="F2399">
        <v>1</v>
      </c>
      <c r="G2399" s="17">
        <v>42034</v>
      </c>
      <c r="H2399" s="17">
        <v>42084</v>
      </c>
      <c r="I2399">
        <v>8365</v>
      </c>
      <c r="J2399">
        <v>255.28</v>
      </c>
      <c r="K2399">
        <v>159.41999999999999</v>
      </c>
      <c r="L2399">
        <v>2135417.2000000002</v>
      </c>
      <c r="M2399">
        <v>1333548.3</v>
      </c>
      <c r="N2399">
        <v>801868.9</v>
      </c>
    </row>
    <row r="2400" spans="1:14" x14ac:dyDescent="0.25">
      <c r="A2400">
        <v>1680</v>
      </c>
      <c r="B2400">
        <v>464</v>
      </c>
      <c r="C2400">
        <v>152</v>
      </c>
      <c r="D2400">
        <v>5</v>
      </c>
      <c r="E2400">
        <v>1</v>
      </c>
      <c r="F2400">
        <v>1</v>
      </c>
      <c r="G2400" s="17">
        <v>42268</v>
      </c>
      <c r="H2400" s="17">
        <v>42283</v>
      </c>
      <c r="I2400">
        <v>5844</v>
      </c>
      <c r="J2400">
        <v>255.28</v>
      </c>
      <c r="K2400">
        <v>159.41999999999999</v>
      </c>
      <c r="L2400">
        <v>1491856.32</v>
      </c>
      <c r="M2400">
        <v>931650.48</v>
      </c>
      <c r="N2400">
        <v>560205.84</v>
      </c>
    </row>
    <row r="2401" spans="1:14" x14ac:dyDescent="0.25">
      <c r="A2401">
        <v>1845</v>
      </c>
      <c r="B2401">
        <v>695</v>
      </c>
      <c r="C2401">
        <v>115</v>
      </c>
      <c r="D2401">
        <v>5</v>
      </c>
      <c r="E2401">
        <v>1</v>
      </c>
      <c r="F2401">
        <v>1</v>
      </c>
      <c r="G2401" s="17">
        <v>42122</v>
      </c>
      <c r="H2401" s="17">
        <v>42159</v>
      </c>
      <c r="I2401">
        <v>6582</v>
      </c>
      <c r="J2401">
        <v>255.28</v>
      </c>
      <c r="K2401">
        <v>159.41999999999999</v>
      </c>
      <c r="L2401">
        <v>1680252.96</v>
      </c>
      <c r="M2401">
        <v>1049302.44</v>
      </c>
      <c r="N2401">
        <v>630950.52</v>
      </c>
    </row>
    <row r="2402" spans="1:14" x14ac:dyDescent="0.25">
      <c r="A2402">
        <v>2432</v>
      </c>
      <c r="B2402">
        <v>462</v>
      </c>
      <c r="C2402">
        <v>58</v>
      </c>
      <c r="D2402">
        <v>5</v>
      </c>
      <c r="E2402">
        <v>1</v>
      </c>
      <c r="F2402">
        <v>1</v>
      </c>
      <c r="G2402" s="17">
        <v>42309</v>
      </c>
      <c r="H2402" s="17">
        <v>42330</v>
      </c>
      <c r="I2402">
        <v>7602</v>
      </c>
      <c r="J2402">
        <v>255.28</v>
      </c>
      <c r="K2402">
        <v>159.41999999999999</v>
      </c>
      <c r="L2402">
        <v>1940638.56</v>
      </c>
      <c r="M2402">
        <v>1211910.8400000001</v>
      </c>
      <c r="N2402">
        <v>728727.72</v>
      </c>
    </row>
    <row r="2403" spans="1:14" x14ac:dyDescent="0.25">
      <c r="A2403">
        <v>2890</v>
      </c>
      <c r="B2403">
        <v>461</v>
      </c>
      <c r="C2403">
        <v>147</v>
      </c>
      <c r="D2403">
        <v>5</v>
      </c>
      <c r="E2403">
        <v>1</v>
      </c>
      <c r="F2403">
        <v>1</v>
      </c>
      <c r="G2403" s="17">
        <v>42055</v>
      </c>
      <c r="H2403" s="17">
        <v>42090</v>
      </c>
      <c r="I2403">
        <v>7678</v>
      </c>
      <c r="J2403">
        <v>255.28</v>
      </c>
      <c r="K2403">
        <v>159.41999999999999</v>
      </c>
      <c r="L2403">
        <v>1960039.84</v>
      </c>
      <c r="M2403">
        <v>1224026.76</v>
      </c>
      <c r="N2403">
        <v>736013.08</v>
      </c>
    </row>
    <row r="2404" spans="1:14" x14ac:dyDescent="0.25">
      <c r="A2404">
        <v>3364</v>
      </c>
      <c r="B2404">
        <v>49</v>
      </c>
      <c r="C2404">
        <v>160</v>
      </c>
      <c r="D2404">
        <v>5</v>
      </c>
      <c r="E2404">
        <v>1</v>
      </c>
      <c r="F2404">
        <v>1</v>
      </c>
      <c r="G2404" s="17">
        <v>42324</v>
      </c>
      <c r="H2404" s="17">
        <v>42327</v>
      </c>
      <c r="I2404">
        <v>9160</v>
      </c>
      <c r="J2404">
        <v>255.28</v>
      </c>
      <c r="K2404">
        <v>159.41999999999999</v>
      </c>
      <c r="L2404">
        <v>2338364.7999999998</v>
      </c>
      <c r="M2404">
        <v>1460287.2</v>
      </c>
      <c r="N2404">
        <v>878077.6</v>
      </c>
    </row>
    <row r="2405" spans="1:14" x14ac:dyDescent="0.25">
      <c r="A2405">
        <v>4009</v>
      </c>
      <c r="B2405">
        <v>80</v>
      </c>
      <c r="C2405">
        <v>84</v>
      </c>
      <c r="D2405">
        <v>5</v>
      </c>
      <c r="E2405">
        <v>1</v>
      </c>
      <c r="F2405">
        <v>1</v>
      </c>
      <c r="G2405" s="17">
        <v>42123</v>
      </c>
      <c r="H2405" s="17">
        <v>42169</v>
      </c>
      <c r="I2405">
        <v>8589</v>
      </c>
      <c r="J2405">
        <v>255.28</v>
      </c>
      <c r="K2405">
        <v>159.41999999999999</v>
      </c>
      <c r="L2405">
        <v>2192599.92</v>
      </c>
      <c r="M2405">
        <v>1369258.38</v>
      </c>
      <c r="N2405">
        <v>823341.54</v>
      </c>
    </row>
    <row r="2406" spans="1:14" x14ac:dyDescent="0.25">
      <c r="A2406">
        <v>4339</v>
      </c>
      <c r="B2406">
        <v>204</v>
      </c>
      <c r="C2406">
        <v>132</v>
      </c>
      <c r="D2406">
        <v>5</v>
      </c>
      <c r="E2406">
        <v>1</v>
      </c>
      <c r="F2406">
        <v>1</v>
      </c>
      <c r="G2406" s="17">
        <v>42152</v>
      </c>
      <c r="H2406" s="17">
        <v>42180</v>
      </c>
      <c r="I2406">
        <v>6398</v>
      </c>
      <c r="J2406">
        <v>255.28</v>
      </c>
      <c r="K2406">
        <v>159.41999999999999</v>
      </c>
      <c r="L2406">
        <v>1633281.44</v>
      </c>
      <c r="M2406">
        <v>1019969.16</v>
      </c>
      <c r="N2406">
        <v>613312.28</v>
      </c>
    </row>
    <row r="2407" spans="1:14" x14ac:dyDescent="0.25">
      <c r="A2407">
        <v>4942</v>
      </c>
      <c r="B2407">
        <v>945</v>
      </c>
      <c r="C2407">
        <v>138</v>
      </c>
      <c r="D2407">
        <v>5</v>
      </c>
      <c r="E2407">
        <v>1</v>
      </c>
      <c r="F2407">
        <v>1</v>
      </c>
      <c r="G2407" s="17">
        <v>42067</v>
      </c>
      <c r="H2407" s="17">
        <v>42076</v>
      </c>
      <c r="I2407">
        <v>6633</v>
      </c>
      <c r="J2407">
        <v>255.28</v>
      </c>
      <c r="K2407">
        <v>159.41999999999999</v>
      </c>
      <c r="L2407">
        <v>1693272.24</v>
      </c>
      <c r="M2407">
        <v>1057432.8600000001</v>
      </c>
      <c r="N2407">
        <v>635839.38</v>
      </c>
    </row>
    <row r="2408" spans="1:14" x14ac:dyDescent="0.25">
      <c r="A2408">
        <v>7039</v>
      </c>
      <c r="B2408">
        <v>891</v>
      </c>
      <c r="C2408">
        <v>109</v>
      </c>
      <c r="D2408">
        <v>5</v>
      </c>
      <c r="E2408">
        <v>1</v>
      </c>
      <c r="F2408">
        <v>1</v>
      </c>
      <c r="G2408" s="17">
        <v>42345</v>
      </c>
      <c r="H2408" s="17">
        <v>42370</v>
      </c>
      <c r="I2408">
        <v>7973</v>
      </c>
      <c r="J2408">
        <v>255.28</v>
      </c>
      <c r="K2408">
        <v>159.41999999999999</v>
      </c>
      <c r="L2408">
        <v>2035347.44</v>
      </c>
      <c r="M2408">
        <v>1271055.6599999999</v>
      </c>
      <c r="N2408">
        <v>764291.78</v>
      </c>
    </row>
    <row r="2409" spans="1:14" x14ac:dyDescent="0.25">
      <c r="A2409">
        <v>8049</v>
      </c>
      <c r="B2409">
        <v>215</v>
      </c>
      <c r="C2409">
        <v>20</v>
      </c>
      <c r="D2409">
        <v>5</v>
      </c>
      <c r="E2409">
        <v>1</v>
      </c>
      <c r="F2409">
        <v>1</v>
      </c>
      <c r="G2409" s="17">
        <v>42097</v>
      </c>
      <c r="H2409" s="17">
        <v>42143</v>
      </c>
      <c r="I2409">
        <v>2950</v>
      </c>
      <c r="J2409">
        <v>255.28</v>
      </c>
      <c r="K2409">
        <v>159.41999999999999</v>
      </c>
      <c r="L2409">
        <v>753076</v>
      </c>
      <c r="M2409">
        <v>470289</v>
      </c>
      <c r="N2409">
        <v>282787</v>
      </c>
    </row>
    <row r="2410" spans="1:14" x14ac:dyDescent="0.25">
      <c r="A2410">
        <v>8330</v>
      </c>
      <c r="B2410">
        <v>839</v>
      </c>
      <c r="C2410">
        <v>175</v>
      </c>
      <c r="D2410">
        <v>5</v>
      </c>
      <c r="E2410">
        <v>1</v>
      </c>
      <c r="F2410">
        <v>1</v>
      </c>
      <c r="G2410" s="17">
        <v>42360</v>
      </c>
      <c r="H2410" s="17">
        <v>42360</v>
      </c>
      <c r="I2410">
        <v>3878</v>
      </c>
      <c r="J2410">
        <v>255.28</v>
      </c>
      <c r="K2410">
        <v>159.41999999999999</v>
      </c>
      <c r="L2410">
        <v>989975.84</v>
      </c>
      <c r="M2410">
        <v>618230.76</v>
      </c>
      <c r="N2410">
        <v>371745.08</v>
      </c>
    </row>
    <row r="2411" spans="1:14" x14ac:dyDescent="0.25">
      <c r="A2411">
        <v>8625</v>
      </c>
      <c r="B2411">
        <v>221</v>
      </c>
      <c r="C2411">
        <v>152</v>
      </c>
      <c r="D2411">
        <v>5</v>
      </c>
      <c r="E2411">
        <v>1</v>
      </c>
      <c r="F2411">
        <v>1</v>
      </c>
      <c r="G2411" s="17">
        <v>42146</v>
      </c>
      <c r="H2411" s="17">
        <v>42177</v>
      </c>
      <c r="I2411">
        <v>7916</v>
      </c>
      <c r="J2411">
        <v>255.28</v>
      </c>
      <c r="K2411">
        <v>159.41999999999999</v>
      </c>
      <c r="L2411">
        <v>2020796.48</v>
      </c>
      <c r="M2411">
        <v>1261968.72</v>
      </c>
      <c r="N2411">
        <v>758827.76</v>
      </c>
    </row>
    <row r="2412" spans="1:14" x14ac:dyDescent="0.25">
      <c r="A2412">
        <v>858</v>
      </c>
      <c r="B2412">
        <v>80</v>
      </c>
      <c r="C2412">
        <v>43</v>
      </c>
      <c r="D2412">
        <v>5</v>
      </c>
      <c r="E2412">
        <v>1</v>
      </c>
      <c r="F2412">
        <v>1</v>
      </c>
      <c r="G2412" s="17">
        <v>42732</v>
      </c>
      <c r="H2412" s="17">
        <v>42765</v>
      </c>
      <c r="I2412">
        <v>7197</v>
      </c>
      <c r="J2412">
        <v>255.28</v>
      </c>
      <c r="K2412">
        <v>159.41999999999999</v>
      </c>
      <c r="L2412">
        <v>1837250.16</v>
      </c>
      <c r="M2412">
        <v>1147345.74</v>
      </c>
      <c r="N2412">
        <v>689904.42</v>
      </c>
    </row>
    <row r="2413" spans="1:14" x14ac:dyDescent="0.25">
      <c r="A2413">
        <v>739</v>
      </c>
      <c r="B2413">
        <v>50</v>
      </c>
      <c r="C2413">
        <v>139</v>
      </c>
      <c r="D2413">
        <v>5</v>
      </c>
      <c r="E2413">
        <v>1</v>
      </c>
      <c r="F2413">
        <v>1</v>
      </c>
      <c r="G2413" s="17">
        <v>42481</v>
      </c>
      <c r="H2413" s="17">
        <v>42524</v>
      </c>
      <c r="I2413">
        <v>8793</v>
      </c>
      <c r="J2413">
        <v>255.28</v>
      </c>
      <c r="K2413">
        <v>159.41999999999999</v>
      </c>
      <c r="L2413">
        <v>2244677.04</v>
      </c>
      <c r="M2413">
        <v>1401780.06</v>
      </c>
      <c r="N2413">
        <v>842896.98</v>
      </c>
    </row>
    <row r="2414" spans="1:14" x14ac:dyDescent="0.25">
      <c r="A2414">
        <v>501</v>
      </c>
      <c r="B2414">
        <v>363</v>
      </c>
      <c r="C2414">
        <v>140</v>
      </c>
      <c r="D2414">
        <v>5</v>
      </c>
      <c r="E2414">
        <v>1</v>
      </c>
      <c r="F2414">
        <v>1</v>
      </c>
      <c r="G2414" s="17">
        <v>42474</v>
      </c>
      <c r="H2414" s="17">
        <v>42503</v>
      </c>
      <c r="I2414">
        <v>6310</v>
      </c>
      <c r="J2414">
        <v>255.28</v>
      </c>
      <c r="K2414">
        <v>159.41999999999999</v>
      </c>
      <c r="L2414">
        <v>1610816.8</v>
      </c>
      <c r="M2414">
        <v>1005940.2</v>
      </c>
      <c r="N2414">
        <v>604876.6</v>
      </c>
    </row>
    <row r="2415" spans="1:14" x14ac:dyDescent="0.25">
      <c r="A2415">
        <v>1578</v>
      </c>
      <c r="B2415">
        <v>340</v>
      </c>
      <c r="C2415">
        <v>44</v>
      </c>
      <c r="D2415">
        <v>5</v>
      </c>
      <c r="E2415">
        <v>1</v>
      </c>
      <c r="F2415">
        <v>1</v>
      </c>
      <c r="G2415" s="17">
        <v>42390</v>
      </c>
      <c r="H2415" s="17">
        <v>42390</v>
      </c>
      <c r="I2415">
        <v>126</v>
      </c>
      <c r="J2415">
        <v>255.28</v>
      </c>
      <c r="K2415">
        <v>159.41999999999999</v>
      </c>
      <c r="L2415">
        <v>32165.279999999999</v>
      </c>
      <c r="M2415">
        <v>20086.919999999998</v>
      </c>
      <c r="N2415">
        <v>12078.36</v>
      </c>
    </row>
    <row r="2416" spans="1:14" x14ac:dyDescent="0.25">
      <c r="A2416">
        <v>2165</v>
      </c>
      <c r="B2416">
        <v>922</v>
      </c>
      <c r="C2416">
        <v>55</v>
      </c>
      <c r="D2416">
        <v>5</v>
      </c>
      <c r="E2416">
        <v>1</v>
      </c>
      <c r="F2416">
        <v>1</v>
      </c>
      <c r="G2416" s="17">
        <v>42606</v>
      </c>
      <c r="H2416" s="17">
        <v>42637</v>
      </c>
      <c r="I2416">
        <v>248</v>
      </c>
      <c r="J2416">
        <v>255.28</v>
      </c>
      <c r="K2416">
        <v>159.41999999999999</v>
      </c>
      <c r="L2416">
        <v>63309.440000000002</v>
      </c>
      <c r="M2416">
        <v>39536.160000000003</v>
      </c>
      <c r="N2416">
        <v>23773.279999999999</v>
      </c>
    </row>
    <row r="2417" spans="1:14" x14ac:dyDescent="0.25">
      <c r="A2417">
        <v>2190</v>
      </c>
      <c r="B2417">
        <v>172</v>
      </c>
      <c r="C2417">
        <v>114</v>
      </c>
      <c r="D2417">
        <v>5</v>
      </c>
      <c r="E2417">
        <v>1</v>
      </c>
      <c r="F2417">
        <v>1</v>
      </c>
      <c r="G2417" s="17">
        <v>42372</v>
      </c>
      <c r="H2417" s="17">
        <v>42396</v>
      </c>
      <c r="I2417">
        <v>2834</v>
      </c>
      <c r="J2417">
        <v>255.28</v>
      </c>
      <c r="K2417">
        <v>159.41999999999999</v>
      </c>
      <c r="L2417">
        <v>723463.52</v>
      </c>
      <c r="M2417">
        <v>451796.28</v>
      </c>
      <c r="N2417">
        <v>271667.24</v>
      </c>
    </row>
    <row r="2418" spans="1:14" x14ac:dyDescent="0.25">
      <c r="A2418">
        <v>2475</v>
      </c>
      <c r="B2418">
        <v>952</v>
      </c>
      <c r="C2418">
        <v>48</v>
      </c>
      <c r="D2418">
        <v>5</v>
      </c>
      <c r="E2418">
        <v>1</v>
      </c>
      <c r="F2418">
        <v>1</v>
      </c>
      <c r="G2418" s="17">
        <v>42384</v>
      </c>
      <c r="H2418" s="17">
        <v>42427</v>
      </c>
      <c r="I2418">
        <v>8858</v>
      </c>
      <c r="J2418">
        <v>255.28</v>
      </c>
      <c r="K2418">
        <v>159.41999999999999</v>
      </c>
      <c r="L2418">
        <v>2261270.2400000002</v>
      </c>
      <c r="M2418">
        <v>1412142.36</v>
      </c>
      <c r="N2418">
        <v>849127.88</v>
      </c>
    </row>
    <row r="2419" spans="1:14" x14ac:dyDescent="0.25">
      <c r="A2419">
        <v>3360</v>
      </c>
      <c r="B2419">
        <v>911</v>
      </c>
      <c r="C2419">
        <v>14</v>
      </c>
      <c r="D2419">
        <v>5</v>
      </c>
      <c r="E2419">
        <v>1</v>
      </c>
      <c r="F2419">
        <v>1</v>
      </c>
      <c r="G2419" s="17">
        <v>42398</v>
      </c>
      <c r="H2419" s="17">
        <v>42403</v>
      </c>
      <c r="I2419">
        <v>616</v>
      </c>
      <c r="J2419">
        <v>255.28</v>
      </c>
      <c r="K2419">
        <v>159.41999999999999</v>
      </c>
      <c r="L2419">
        <v>157252.48000000001</v>
      </c>
      <c r="M2419">
        <v>98202.72</v>
      </c>
      <c r="N2419">
        <v>59049.760000000002</v>
      </c>
    </row>
    <row r="2420" spans="1:14" x14ac:dyDescent="0.25">
      <c r="A2420">
        <v>5203</v>
      </c>
      <c r="B2420">
        <v>403</v>
      </c>
      <c r="C2420">
        <v>4</v>
      </c>
      <c r="D2420">
        <v>5</v>
      </c>
      <c r="E2420">
        <v>1</v>
      </c>
      <c r="F2420">
        <v>1</v>
      </c>
      <c r="G2420" s="17">
        <v>42449</v>
      </c>
      <c r="H2420" s="17">
        <v>42493</v>
      </c>
      <c r="I2420">
        <v>1963</v>
      </c>
      <c r="J2420">
        <v>255.28</v>
      </c>
      <c r="K2420">
        <v>159.41999999999999</v>
      </c>
      <c r="L2420">
        <v>501114.64</v>
      </c>
      <c r="M2420">
        <v>312941.46000000002</v>
      </c>
      <c r="N2420">
        <v>188173.18</v>
      </c>
    </row>
    <row r="2421" spans="1:14" x14ac:dyDescent="0.25">
      <c r="A2421">
        <v>5705</v>
      </c>
      <c r="B2421">
        <v>347</v>
      </c>
      <c r="C2421">
        <v>59</v>
      </c>
      <c r="D2421">
        <v>5</v>
      </c>
      <c r="E2421">
        <v>1</v>
      </c>
      <c r="F2421">
        <v>1</v>
      </c>
      <c r="G2421" s="17">
        <v>42564</v>
      </c>
      <c r="H2421" s="17">
        <v>42590</v>
      </c>
      <c r="I2421">
        <v>8476</v>
      </c>
      <c r="J2421">
        <v>255.28</v>
      </c>
      <c r="K2421">
        <v>159.41999999999999</v>
      </c>
      <c r="L2421">
        <v>2163753.2799999998</v>
      </c>
      <c r="M2421">
        <v>1351243.92</v>
      </c>
      <c r="N2421">
        <v>812509.36</v>
      </c>
    </row>
    <row r="2422" spans="1:14" x14ac:dyDescent="0.25">
      <c r="A2422">
        <v>6834</v>
      </c>
      <c r="B2422">
        <v>388</v>
      </c>
      <c r="C2422">
        <v>13</v>
      </c>
      <c r="D2422">
        <v>5</v>
      </c>
      <c r="E2422">
        <v>1</v>
      </c>
      <c r="F2422">
        <v>1</v>
      </c>
      <c r="G2422" s="17">
        <v>42485</v>
      </c>
      <c r="H2422" s="17">
        <v>42526</v>
      </c>
      <c r="I2422">
        <v>8041</v>
      </c>
      <c r="J2422">
        <v>255.28</v>
      </c>
      <c r="K2422">
        <v>159.41999999999999</v>
      </c>
      <c r="L2422">
        <v>2052706.48</v>
      </c>
      <c r="M2422">
        <v>1281896.22</v>
      </c>
      <c r="N2422">
        <v>770810.26</v>
      </c>
    </row>
    <row r="2423" spans="1:14" x14ac:dyDescent="0.25">
      <c r="A2423">
        <v>8397</v>
      </c>
      <c r="B2423">
        <v>265</v>
      </c>
      <c r="C2423">
        <v>156</v>
      </c>
      <c r="D2423">
        <v>5</v>
      </c>
      <c r="E2423">
        <v>1</v>
      </c>
      <c r="F2423">
        <v>1</v>
      </c>
      <c r="G2423" s="17">
        <v>42699</v>
      </c>
      <c r="H2423" s="17">
        <v>42718</v>
      </c>
      <c r="I2423">
        <v>435</v>
      </c>
      <c r="J2423">
        <v>255.28</v>
      </c>
      <c r="K2423">
        <v>159.41999999999999</v>
      </c>
      <c r="L2423">
        <v>111046.8</v>
      </c>
      <c r="M2423">
        <v>69347.7</v>
      </c>
      <c r="N2423">
        <v>41699.1</v>
      </c>
    </row>
    <row r="2424" spans="1:14" x14ac:dyDescent="0.25">
      <c r="A2424">
        <v>8512</v>
      </c>
      <c r="B2424">
        <v>625</v>
      </c>
      <c r="C2424">
        <v>143</v>
      </c>
      <c r="D2424">
        <v>5</v>
      </c>
      <c r="E2424">
        <v>1</v>
      </c>
      <c r="F2424">
        <v>1</v>
      </c>
      <c r="G2424" s="17">
        <v>42707</v>
      </c>
      <c r="H2424" s="17">
        <v>42740</v>
      </c>
      <c r="I2424">
        <v>6565</v>
      </c>
      <c r="J2424">
        <v>255.28</v>
      </c>
      <c r="K2424">
        <v>159.41999999999999</v>
      </c>
      <c r="L2424">
        <v>1675913.2</v>
      </c>
      <c r="M2424">
        <v>1046592.3</v>
      </c>
      <c r="N2424">
        <v>629320.9</v>
      </c>
    </row>
    <row r="2425" spans="1:14" x14ac:dyDescent="0.25">
      <c r="A2425">
        <v>1445</v>
      </c>
      <c r="B2425">
        <v>180</v>
      </c>
      <c r="C2425">
        <v>93</v>
      </c>
      <c r="D2425">
        <v>5</v>
      </c>
      <c r="E2425">
        <v>1</v>
      </c>
      <c r="F2425">
        <v>1</v>
      </c>
      <c r="G2425" s="17">
        <v>42754</v>
      </c>
      <c r="H2425" s="17">
        <v>42761</v>
      </c>
      <c r="I2425">
        <v>3738</v>
      </c>
      <c r="J2425">
        <v>255.28</v>
      </c>
      <c r="K2425">
        <v>159.41999999999999</v>
      </c>
      <c r="L2425">
        <v>954236.64</v>
      </c>
      <c r="M2425">
        <v>595911.96</v>
      </c>
      <c r="N2425">
        <v>358324.68</v>
      </c>
    </row>
    <row r="2426" spans="1:14" x14ac:dyDescent="0.25">
      <c r="A2426">
        <v>1892</v>
      </c>
      <c r="B2426">
        <v>611</v>
      </c>
      <c r="C2426">
        <v>105</v>
      </c>
      <c r="D2426">
        <v>5</v>
      </c>
      <c r="E2426">
        <v>1</v>
      </c>
      <c r="F2426">
        <v>1</v>
      </c>
      <c r="G2426" s="17">
        <v>42821</v>
      </c>
      <c r="H2426" s="17">
        <v>42833</v>
      </c>
      <c r="I2426">
        <v>357</v>
      </c>
      <c r="J2426">
        <v>255.28</v>
      </c>
      <c r="K2426">
        <v>159.41999999999999</v>
      </c>
      <c r="L2426">
        <v>91134.96</v>
      </c>
      <c r="M2426">
        <v>56912.94</v>
      </c>
      <c r="N2426">
        <v>34222.019999999997</v>
      </c>
    </row>
    <row r="2427" spans="1:14" x14ac:dyDescent="0.25">
      <c r="A2427">
        <v>3766</v>
      </c>
      <c r="B2427">
        <v>958</v>
      </c>
      <c r="C2427">
        <v>87</v>
      </c>
      <c r="D2427">
        <v>5</v>
      </c>
      <c r="E2427">
        <v>1</v>
      </c>
      <c r="F2427">
        <v>1</v>
      </c>
      <c r="G2427" s="17">
        <v>42934</v>
      </c>
      <c r="H2427" s="17">
        <v>42971</v>
      </c>
      <c r="I2427">
        <v>4282</v>
      </c>
      <c r="J2427">
        <v>255.28</v>
      </c>
      <c r="K2427">
        <v>159.41999999999999</v>
      </c>
      <c r="L2427">
        <v>1093108.96</v>
      </c>
      <c r="M2427">
        <v>682636.44</v>
      </c>
      <c r="N2427">
        <v>410472.52</v>
      </c>
    </row>
    <row r="2428" spans="1:14" x14ac:dyDescent="0.25">
      <c r="A2428">
        <v>4228</v>
      </c>
      <c r="B2428">
        <v>34</v>
      </c>
      <c r="C2428">
        <v>154</v>
      </c>
      <c r="D2428">
        <v>5</v>
      </c>
      <c r="E2428">
        <v>1</v>
      </c>
      <c r="F2428">
        <v>1</v>
      </c>
      <c r="G2428" s="17">
        <v>42744</v>
      </c>
      <c r="H2428" s="17">
        <v>42783</v>
      </c>
      <c r="I2428">
        <v>7728</v>
      </c>
      <c r="J2428">
        <v>255.28</v>
      </c>
      <c r="K2428">
        <v>159.41999999999999</v>
      </c>
      <c r="L2428">
        <v>1972803.84</v>
      </c>
      <c r="M2428">
        <v>1231997.76</v>
      </c>
      <c r="N2428">
        <v>740806.08</v>
      </c>
    </row>
    <row r="2429" spans="1:14" x14ac:dyDescent="0.25">
      <c r="A2429">
        <v>6262</v>
      </c>
      <c r="B2429">
        <v>76</v>
      </c>
      <c r="C2429">
        <v>108</v>
      </c>
      <c r="D2429">
        <v>5</v>
      </c>
      <c r="E2429">
        <v>1</v>
      </c>
      <c r="F2429">
        <v>1</v>
      </c>
      <c r="G2429" s="17">
        <v>42763</v>
      </c>
      <c r="H2429" s="17">
        <v>42793</v>
      </c>
      <c r="I2429">
        <v>6313</v>
      </c>
      <c r="J2429">
        <v>255.28</v>
      </c>
      <c r="K2429">
        <v>159.41999999999999</v>
      </c>
      <c r="L2429">
        <v>1611582.64</v>
      </c>
      <c r="M2429">
        <v>1006418.46</v>
      </c>
      <c r="N2429">
        <v>605164.18000000005</v>
      </c>
    </row>
    <row r="2430" spans="1:14" x14ac:dyDescent="0.25">
      <c r="A2430">
        <v>6964</v>
      </c>
      <c r="B2430">
        <v>609</v>
      </c>
      <c r="C2430">
        <v>164</v>
      </c>
      <c r="D2430">
        <v>5</v>
      </c>
      <c r="E2430">
        <v>1</v>
      </c>
      <c r="F2430">
        <v>1</v>
      </c>
      <c r="G2430" s="17">
        <v>42807</v>
      </c>
      <c r="H2430" s="17">
        <v>42853</v>
      </c>
      <c r="I2430">
        <v>5099</v>
      </c>
      <c r="J2430">
        <v>255.28</v>
      </c>
      <c r="K2430">
        <v>159.41999999999999</v>
      </c>
      <c r="L2430">
        <v>1301672.72</v>
      </c>
      <c r="M2430">
        <v>812882.58</v>
      </c>
      <c r="N2430">
        <v>488790.14</v>
      </c>
    </row>
    <row r="2431" spans="1:14" x14ac:dyDescent="0.25">
      <c r="A2431">
        <v>7278</v>
      </c>
      <c r="B2431">
        <v>745</v>
      </c>
      <c r="C2431">
        <v>60</v>
      </c>
      <c r="D2431">
        <v>5</v>
      </c>
      <c r="E2431">
        <v>1</v>
      </c>
      <c r="F2431">
        <v>1</v>
      </c>
      <c r="G2431" s="17">
        <v>42933</v>
      </c>
      <c r="H2431" s="17">
        <v>42972</v>
      </c>
      <c r="I2431">
        <v>1983</v>
      </c>
      <c r="J2431">
        <v>255.28</v>
      </c>
      <c r="K2431">
        <v>159.41999999999999</v>
      </c>
      <c r="L2431">
        <v>506220.24</v>
      </c>
      <c r="M2431">
        <v>316129.86</v>
      </c>
      <c r="N2431">
        <v>190090.38</v>
      </c>
    </row>
    <row r="2432" spans="1:14" x14ac:dyDescent="0.25">
      <c r="A2432">
        <v>7565</v>
      </c>
      <c r="B2432">
        <v>688</v>
      </c>
      <c r="C2432">
        <v>58</v>
      </c>
      <c r="D2432">
        <v>5</v>
      </c>
      <c r="E2432">
        <v>1</v>
      </c>
      <c r="F2432">
        <v>1</v>
      </c>
      <c r="G2432" s="17">
        <v>42914</v>
      </c>
      <c r="H2432" s="17">
        <v>42928</v>
      </c>
      <c r="I2432">
        <v>1044</v>
      </c>
      <c r="J2432">
        <v>255.28</v>
      </c>
      <c r="K2432">
        <v>159.41999999999999</v>
      </c>
      <c r="L2432">
        <v>266512.32</v>
      </c>
      <c r="M2432">
        <v>166434.48000000001</v>
      </c>
      <c r="N2432">
        <v>100077.84</v>
      </c>
    </row>
    <row r="2433" spans="1:14" x14ac:dyDescent="0.25">
      <c r="A2433">
        <v>8167</v>
      </c>
      <c r="B2433">
        <v>335</v>
      </c>
      <c r="C2433">
        <v>88</v>
      </c>
      <c r="D2433">
        <v>5</v>
      </c>
      <c r="E2433">
        <v>1</v>
      </c>
      <c r="F2433">
        <v>1</v>
      </c>
      <c r="G2433" s="17">
        <v>42784</v>
      </c>
      <c r="H2433" s="17">
        <v>42792</v>
      </c>
      <c r="I2433">
        <v>4980</v>
      </c>
      <c r="J2433">
        <v>255.28</v>
      </c>
      <c r="K2433">
        <v>159.41999999999999</v>
      </c>
      <c r="L2433">
        <v>1271294.3999999999</v>
      </c>
      <c r="M2433">
        <v>793911.6</v>
      </c>
      <c r="N2433">
        <v>477382.8</v>
      </c>
    </row>
    <row r="2434" spans="1:14" x14ac:dyDescent="0.25">
      <c r="A2434">
        <v>9363</v>
      </c>
      <c r="B2434">
        <v>328</v>
      </c>
      <c r="C2434">
        <v>121</v>
      </c>
      <c r="D2434">
        <v>5</v>
      </c>
      <c r="E2434">
        <v>1</v>
      </c>
      <c r="F2434">
        <v>1</v>
      </c>
      <c r="G2434" s="17">
        <v>42775</v>
      </c>
      <c r="H2434" s="17">
        <v>42825</v>
      </c>
      <c r="I2434">
        <v>2337</v>
      </c>
      <c r="J2434">
        <v>255.28</v>
      </c>
      <c r="K2434">
        <v>159.41999999999999</v>
      </c>
      <c r="L2434">
        <v>596589.36</v>
      </c>
      <c r="M2434">
        <v>372564.54</v>
      </c>
      <c r="N2434">
        <v>224024.82</v>
      </c>
    </row>
    <row r="2435" spans="1:14" x14ac:dyDescent="0.25">
      <c r="A2435">
        <v>560</v>
      </c>
      <c r="B2435">
        <v>36</v>
      </c>
      <c r="C2435">
        <v>66</v>
      </c>
      <c r="D2435">
        <v>5</v>
      </c>
      <c r="E2435">
        <v>1</v>
      </c>
      <c r="F2435">
        <v>1</v>
      </c>
      <c r="G2435" s="17">
        <v>43170</v>
      </c>
      <c r="H2435" s="17">
        <v>43176</v>
      </c>
      <c r="I2435">
        <v>4785</v>
      </c>
      <c r="J2435">
        <v>255.28</v>
      </c>
      <c r="K2435">
        <v>159.41999999999999</v>
      </c>
      <c r="L2435">
        <v>1221514.8</v>
      </c>
      <c r="M2435">
        <v>762824.7</v>
      </c>
      <c r="N2435">
        <v>458690.1</v>
      </c>
    </row>
    <row r="2436" spans="1:14" x14ac:dyDescent="0.25">
      <c r="A2436">
        <v>456</v>
      </c>
      <c r="B2436">
        <v>322</v>
      </c>
      <c r="C2436">
        <v>156</v>
      </c>
      <c r="D2436">
        <v>5</v>
      </c>
      <c r="E2436">
        <v>1</v>
      </c>
      <c r="F2436">
        <v>1</v>
      </c>
      <c r="G2436" s="17">
        <v>43190</v>
      </c>
      <c r="H2436" s="17">
        <v>43226</v>
      </c>
      <c r="I2436">
        <v>9238</v>
      </c>
      <c r="J2436">
        <v>255.28</v>
      </c>
      <c r="K2436">
        <v>159.41999999999999</v>
      </c>
      <c r="L2436">
        <v>2358276.64</v>
      </c>
      <c r="M2436">
        <v>1472721.96</v>
      </c>
      <c r="N2436">
        <v>885554.68</v>
      </c>
    </row>
    <row r="2437" spans="1:14" x14ac:dyDescent="0.25">
      <c r="A2437">
        <v>1179</v>
      </c>
      <c r="B2437">
        <v>248</v>
      </c>
      <c r="C2437">
        <v>24</v>
      </c>
      <c r="D2437">
        <v>5</v>
      </c>
      <c r="E2437">
        <v>1</v>
      </c>
      <c r="F2437">
        <v>1</v>
      </c>
      <c r="G2437" s="17">
        <v>43391</v>
      </c>
      <c r="H2437" s="17">
        <v>43396</v>
      </c>
      <c r="I2437">
        <v>8948</v>
      </c>
      <c r="J2437">
        <v>255.28</v>
      </c>
      <c r="K2437">
        <v>159.41999999999999</v>
      </c>
      <c r="L2437">
        <v>2284245.44</v>
      </c>
      <c r="M2437">
        <v>1426490.16</v>
      </c>
      <c r="N2437">
        <v>857755.28</v>
      </c>
    </row>
    <row r="2438" spans="1:14" x14ac:dyDescent="0.25">
      <c r="A2438">
        <v>1405</v>
      </c>
      <c r="B2438">
        <v>134</v>
      </c>
      <c r="C2438">
        <v>48</v>
      </c>
      <c r="D2438">
        <v>5</v>
      </c>
      <c r="E2438">
        <v>1</v>
      </c>
      <c r="F2438">
        <v>1</v>
      </c>
      <c r="G2438" s="17">
        <v>43137</v>
      </c>
      <c r="H2438" s="17">
        <v>43148</v>
      </c>
      <c r="I2438">
        <v>6449</v>
      </c>
      <c r="J2438">
        <v>255.28</v>
      </c>
      <c r="K2438">
        <v>159.41999999999999</v>
      </c>
      <c r="L2438">
        <v>1646300.72</v>
      </c>
      <c r="M2438">
        <v>1028099.58</v>
      </c>
      <c r="N2438">
        <v>618201.14</v>
      </c>
    </row>
    <row r="2439" spans="1:14" x14ac:dyDescent="0.25">
      <c r="A2439">
        <v>2956</v>
      </c>
      <c r="B2439">
        <v>331</v>
      </c>
      <c r="C2439">
        <v>146</v>
      </c>
      <c r="D2439">
        <v>5</v>
      </c>
      <c r="E2439">
        <v>1</v>
      </c>
      <c r="F2439">
        <v>1</v>
      </c>
      <c r="G2439" s="17">
        <v>43433</v>
      </c>
      <c r="H2439" s="17">
        <v>43440</v>
      </c>
      <c r="I2439">
        <v>7220</v>
      </c>
      <c r="J2439">
        <v>255.28</v>
      </c>
      <c r="K2439">
        <v>159.41999999999999</v>
      </c>
      <c r="L2439">
        <v>1843121.6</v>
      </c>
      <c r="M2439">
        <v>1151012.3999999999</v>
      </c>
      <c r="N2439">
        <v>692109.2</v>
      </c>
    </row>
    <row r="2440" spans="1:14" x14ac:dyDescent="0.25">
      <c r="A2440">
        <v>3327</v>
      </c>
      <c r="B2440">
        <v>382</v>
      </c>
      <c r="C2440">
        <v>140</v>
      </c>
      <c r="D2440">
        <v>5</v>
      </c>
      <c r="E2440">
        <v>1</v>
      </c>
      <c r="F2440">
        <v>1</v>
      </c>
      <c r="G2440" s="17">
        <v>43165</v>
      </c>
      <c r="H2440" s="17">
        <v>43167</v>
      </c>
      <c r="I2440">
        <v>6251</v>
      </c>
      <c r="J2440">
        <v>255.28</v>
      </c>
      <c r="K2440">
        <v>159.41999999999999</v>
      </c>
      <c r="L2440">
        <v>1595755.28</v>
      </c>
      <c r="M2440">
        <v>996534.42</v>
      </c>
      <c r="N2440">
        <v>599220.86</v>
      </c>
    </row>
    <row r="2441" spans="1:14" x14ac:dyDescent="0.25">
      <c r="A2441">
        <v>3724</v>
      </c>
      <c r="B2441">
        <v>593</v>
      </c>
      <c r="C2441">
        <v>32</v>
      </c>
      <c r="D2441">
        <v>5</v>
      </c>
      <c r="E2441">
        <v>1</v>
      </c>
      <c r="F2441">
        <v>1</v>
      </c>
      <c r="G2441" s="17">
        <v>43163</v>
      </c>
      <c r="H2441" s="17">
        <v>43163</v>
      </c>
      <c r="I2441">
        <v>9870</v>
      </c>
      <c r="J2441">
        <v>255.28</v>
      </c>
      <c r="K2441">
        <v>159.41999999999999</v>
      </c>
      <c r="L2441">
        <v>2519613.6</v>
      </c>
      <c r="M2441">
        <v>1573475.4</v>
      </c>
      <c r="N2441">
        <v>946138.2</v>
      </c>
    </row>
    <row r="2442" spans="1:14" x14ac:dyDescent="0.25">
      <c r="A2442">
        <v>4121</v>
      </c>
      <c r="B2442">
        <v>485</v>
      </c>
      <c r="C2442">
        <v>177</v>
      </c>
      <c r="D2442">
        <v>5</v>
      </c>
      <c r="E2442">
        <v>1</v>
      </c>
      <c r="F2442">
        <v>1</v>
      </c>
      <c r="G2442" s="17">
        <v>43301</v>
      </c>
      <c r="H2442" s="17">
        <v>43306</v>
      </c>
      <c r="I2442">
        <v>5210</v>
      </c>
      <c r="J2442">
        <v>255.28</v>
      </c>
      <c r="K2442">
        <v>159.41999999999999</v>
      </c>
      <c r="L2442">
        <v>1330008.8</v>
      </c>
      <c r="M2442">
        <v>830578.2</v>
      </c>
      <c r="N2442">
        <v>499430.6</v>
      </c>
    </row>
    <row r="2443" spans="1:14" x14ac:dyDescent="0.25">
      <c r="A2443">
        <v>4160</v>
      </c>
      <c r="B2443">
        <v>606</v>
      </c>
      <c r="C2443">
        <v>41</v>
      </c>
      <c r="D2443">
        <v>5</v>
      </c>
      <c r="E2443">
        <v>1</v>
      </c>
      <c r="F2443">
        <v>1</v>
      </c>
      <c r="G2443" s="17">
        <v>43142</v>
      </c>
      <c r="H2443" s="17">
        <v>43157</v>
      </c>
      <c r="I2443">
        <v>557</v>
      </c>
      <c r="J2443">
        <v>255.28</v>
      </c>
      <c r="K2443">
        <v>159.41999999999999</v>
      </c>
      <c r="L2443">
        <v>142190.96</v>
      </c>
      <c r="M2443">
        <v>88796.94</v>
      </c>
      <c r="N2443">
        <v>53394.02</v>
      </c>
    </row>
    <row r="2444" spans="1:14" x14ac:dyDescent="0.25">
      <c r="A2444">
        <v>5089</v>
      </c>
      <c r="B2444">
        <v>472</v>
      </c>
      <c r="C2444">
        <v>30</v>
      </c>
      <c r="D2444">
        <v>5</v>
      </c>
      <c r="E2444">
        <v>1</v>
      </c>
      <c r="F2444">
        <v>1</v>
      </c>
      <c r="G2444" s="17">
        <v>43443</v>
      </c>
      <c r="H2444" s="17">
        <v>43475</v>
      </c>
      <c r="I2444">
        <v>8091</v>
      </c>
      <c r="J2444">
        <v>255.28</v>
      </c>
      <c r="K2444">
        <v>159.41999999999999</v>
      </c>
      <c r="L2444">
        <v>2065470.48</v>
      </c>
      <c r="M2444">
        <v>1289867.22</v>
      </c>
      <c r="N2444">
        <v>775603.26</v>
      </c>
    </row>
    <row r="2445" spans="1:14" x14ac:dyDescent="0.25">
      <c r="A2445">
        <v>5231</v>
      </c>
      <c r="B2445">
        <v>500</v>
      </c>
      <c r="C2445">
        <v>39</v>
      </c>
      <c r="D2445">
        <v>5</v>
      </c>
      <c r="E2445">
        <v>1</v>
      </c>
      <c r="F2445">
        <v>1</v>
      </c>
      <c r="G2445" s="17">
        <v>43109</v>
      </c>
      <c r="H2445" s="17">
        <v>43132</v>
      </c>
      <c r="I2445">
        <v>4360</v>
      </c>
      <c r="J2445">
        <v>255.28</v>
      </c>
      <c r="K2445">
        <v>159.41999999999999</v>
      </c>
      <c r="L2445">
        <v>1113020.8</v>
      </c>
      <c r="M2445">
        <v>695071.2</v>
      </c>
      <c r="N2445">
        <v>417949.6</v>
      </c>
    </row>
    <row r="2446" spans="1:14" x14ac:dyDescent="0.25">
      <c r="A2446">
        <v>6396</v>
      </c>
      <c r="B2446">
        <v>155</v>
      </c>
      <c r="C2446">
        <v>165</v>
      </c>
      <c r="D2446">
        <v>5</v>
      </c>
      <c r="E2446">
        <v>1</v>
      </c>
      <c r="F2446">
        <v>1</v>
      </c>
      <c r="G2446" s="17">
        <v>43264</v>
      </c>
      <c r="H2446" s="17">
        <v>43274</v>
      </c>
      <c r="I2446">
        <v>1272</v>
      </c>
      <c r="J2446">
        <v>255.28</v>
      </c>
      <c r="K2446">
        <v>159.41999999999999</v>
      </c>
      <c r="L2446">
        <v>324716.15999999997</v>
      </c>
      <c r="M2446">
        <v>202782.24</v>
      </c>
      <c r="N2446">
        <v>121933.92</v>
      </c>
    </row>
    <row r="2447" spans="1:14" x14ac:dyDescent="0.25">
      <c r="A2447">
        <v>7163</v>
      </c>
      <c r="B2447">
        <v>581</v>
      </c>
      <c r="C2447">
        <v>77</v>
      </c>
      <c r="D2447">
        <v>5</v>
      </c>
      <c r="E2447">
        <v>1</v>
      </c>
      <c r="F2447">
        <v>1</v>
      </c>
      <c r="G2447" s="17">
        <v>43300</v>
      </c>
      <c r="H2447" s="17">
        <v>43308</v>
      </c>
      <c r="I2447">
        <v>7350</v>
      </c>
      <c r="J2447">
        <v>255.28</v>
      </c>
      <c r="K2447">
        <v>159.41999999999999</v>
      </c>
      <c r="L2447">
        <v>1876308</v>
      </c>
      <c r="M2447">
        <v>1171737</v>
      </c>
      <c r="N2447">
        <v>704571</v>
      </c>
    </row>
    <row r="2448" spans="1:14" x14ac:dyDescent="0.25">
      <c r="A2448">
        <v>7288</v>
      </c>
      <c r="B2448">
        <v>4</v>
      </c>
      <c r="C2448">
        <v>42</v>
      </c>
      <c r="D2448">
        <v>5</v>
      </c>
      <c r="E2448">
        <v>1</v>
      </c>
      <c r="F2448">
        <v>1</v>
      </c>
      <c r="G2448" s="17">
        <v>43180</v>
      </c>
      <c r="H2448" s="17">
        <v>43211</v>
      </c>
      <c r="I2448">
        <v>3728</v>
      </c>
      <c r="J2448">
        <v>255.28</v>
      </c>
      <c r="K2448">
        <v>159.41999999999999</v>
      </c>
      <c r="L2448">
        <v>951683.84</v>
      </c>
      <c r="M2448">
        <v>594317.76</v>
      </c>
      <c r="N2448">
        <v>357366.08</v>
      </c>
    </row>
    <row r="2449" spans="1:14" x14ac:dyDescent="0.25">
      <c r="A2449">
        <v>7519</v>
      </c>
      <c r="B2449">
        <v>404</v>
      </c>
      <c r="C2449">
        <v>86</v>
      </c>
      <c r="D2449">
        <v>5</v>
      </c>
      <c r="E2449">
        <v>1</v>
      </c>
      <c r="F2449">
        <v>1</v>
      </c>
      <c r="G2449" s="17">
        <v>43149</v>
      </c>
      <c r="H2449" s="17">
        <v>43178</v>
      </c>
      <c r="I2449">
        <v>6119</v>
      </c>
      <c r="J2449">
        <v>255.28</v>
      </c>
      <c r="K2449">
        <v>159.41999999999999</v>
      </c>
      <c r="L2449">
        <v>1562058.32</v>
      </c>
      <c r="M2449">
        <v>975490.98</v>
      </c>
      <c r="N2449">
        <v>586567.34</v>
      </c>
    </row>
    <row r="2450" spans="1:14" x14ac:dyDescent="0.25">
      <c r="A2450">
        <v>8375</v>
      </c>
      <c r="B2450">
        <v>783</v>
      </c>
      <c r="C2450">
        <v>157</v>
      </c>
      <c r="D2450">
        <v>5</v>
      </c>
      <c r="E2450">
        <v>1</v>
      </c>
      <c r="F2450">
        <v>1</v>
      </c>
      <c r="G2450" s="17">
        <v>43401</v>
      </c>
      <c r="H2450" s="17">
        <v>43406</v>
      </c>
      <c r="I2450">
        <v>9598</v>
      </c>
      <c r="J2450">
        <v>255.28</v>
      </c>
      <c r="K2450">
        <v>159.41999999999999</v>
      </c>
      <c r="L2450">
        <v>2450177.44</v>
      </c>
      <c r="M2450">
        <v>1530113.16</v>
      </c>
      <c r="N2450">
        <v>920064.28</v>
      </c>
    </row>
    <row r="2451" spans="1:14" x14ac:dyDescent="0.25">
      <c r="A2451">
        <v>8884</v>
      </c>
      <c r="B2451">
        <v>470</v>
      </c>
      <c r="C2451">
        <v>54</v>
      </c>
      <c r="D2451">
        <v>5</v>
      </c>
      <c r="E2451">
        <v>1</v>
      </c>
      <c r="F2451">
        <v>1</v>
      </c>
      <c r="G2451" s="17">
        <v>43108</v>
      </c>
      <c r="H2451" s="17">
        <v>43120</v>
      </c>
      <c r="I2451">
        <v>6568</v>
      </c>
      <c r="J2451">
        <v>255.28</v>
      </c>
      <c r="K2451">
        <v>159.41999999999999</v>
      </c>
      <c r="L2451">
        <v>1676679.04</v>
      </c>
      <c r="M2451">
        <v>1047070.56</v>
      </c>
      <c r="N2451">
        <v>629608.48</v>
      </c>
    </row>
    <row r="2452" spans="1:14" x14ac:dyDescent="0.25">
      <c r="A2452">
        <v>505</v>
      </c>
      <c r="B2452">
        <v>463</v>
      </c>
      <c r="C2452">
        <v>27</v>
      </c>
      <c r="D2452">
        <v>5</v>
      </c>
      <c r="E2452">
        <v>1</v>
      </c>
      <c r="F2452">
        <v>1</v>
      </c>
      <c r="G2452" s="17">
        <v>43584</v>
      </c>
      <c r="H2452" s="17">
        <v>43634</v>
      </c>
      <c r="I2452">
        <v>8952</v>
      </c>
      <c r="J2452">
        <v>255.28</v>
      </c>
      <c r="K2452">
        <v>159.41999999999999</v>
      </c>
      <c r="L2452">
        <v>2285266.56</v>
      </c>
      <c r="M2452">
        <v>1427127.84</v>
      </c>
      <c r="N2452">
        <v>858138.72</v>
      </c>
    </row>
    <row r="2453" spans="1:14" x14ac:dyDescent="0.25">
      <c r="A2453">
        <v>1863</v>
      </c>
      <c r="B2453">
        <v>268</v>
      </c>
      <c r="C2453">
        <v>123</v>
      </c>
      <c r="D2453">
        <v>5</v>
      </c>
      <c r="E2453">
        <v>1</v>
      </c>
      <c r="F2453">
        <v>1</v>
      </c>
      <c r="G2453" s="17">
        <v>43724</v>
      </c>
      <c r="H2453" s="17">
        <v>43726</v>
      </c>
      <c r="I2453">
        <v>7951</v>
      </c>
      <c r="J2453">
        <v>255.28</v>
      </c>
      <c r="K2453">
        <v>159.41999999999999</v>
      </c>
      <c r="L2453">
        <v>2029731.28</v>
      </c>
      <c r="M2453">
        <v>1267548.42</v>
      </c>
      <c r="N2453">
        <v>762182.86</v>
      </c>
    </row>
    <row r="2454" spans="1:14" x14ac:dyDescent="0.25">
      <c r="A2454">
        <v>2082</v>
      </c>
      <c r="B2454">
        <v>508</v>
      </c>
      <c r="C2454">
        <v>137</v>
      </c>
      <c r="D2454">
        <v>5</v>
      </c>
      <c r="E2454">
        <v>1</v>
      </c>
      <c r="F2454">
        <v>1</v>
      </c>
      <c r="G2454" s="17">
        <v>43527</v>
      </c>
      <c r="H2454" s="17">
        <v>43543</v>
      </c>
      <c r="I2454">
        <v>4129</v>
      </c>
      <c r="J2454">
        <v>255.28</v>
      </c>
      <c r="K2454">
        <v>159.41999999999999</v>
      </c>
      <c r="L2454">
        <v>1054051.1200000001</v>
      </c>
      <c r="M2454">
        <v>658245.18000000005</v>
      </c>
      <c r="N2454">
        <v>395805.94</v>
      </c>
    </row>
    <row r="2455" spans="1:14" x14ac:dyDescent="0.25">
      <c r="A2455">
        <v>2105</v>
      </c>
      <c r="B2455">
        <v>745</v>
      </c>
      <c r="C2455">
        <v>174</v>
      </c>
      <c r="D2455">
        <v>5</v>
      </c>
      <c r="E2455">
        <v>1</v>
      </c>
      <c r="F2455">
        <v>1</v>
      </c>
      <c r="G2455" s="17">
        <v>43682</v>
      </c>
      <c r="H2455" s="17">
        <v>43726</v>
      </c>
      <c r="I2455">
        <v>4040</v>
      </c>
      <c r="J2455">
        <v>255.28</v>
      </c>
      <c r="K2455">
        <v>159.41999999999999</v>
      </c>
      <c r="L2455">
        <v>1031331.2</v>
      </c>
      <c r="M2455">
        <v>644056.80000000005</v>
      </c>
      <c r="N2455">
        <v>387274.4</v>
      </c>
    </row>
    <row r="2456" spans="1:14" x14ac:dyDescent="0.25">
      <c r="A2456">
        <v>3087</v>
      </c>
      <c r="B2456">
        <v>645</v>
      </c>
      <c r="C2456">
        <v>7</v>
      </c>
      <c r="D2456">
        <v>5</v>
      </c>
      <c r="E2456">
        <v>1</v>
      </c>
      <c r="F2456">
        <v>1</v>
      </c>
      <c r="G2456" s="17">
        <v>43636</v>
      </c>
      <c r="H2456" s="17">
        <v>43665</v>
      </c>
      <c r="I2456">
        <v>4659</v>
      </c>
      <c r="J2456">
        <v>255.28</v>
      </c>
      <c r="K2456">
        <v>159.41999999999999</v>
      </c>
      <c r="L2456">
        <v>1189349.52</v>
      </c>
      <c r="M2456">
        <v>742737.78</v>
      </c>
      <c r="N2456">
        <v>446611.74</v>
      </c>
    </row>
    <row r="2457" spans="1:14" x14ac:dyDescent="0.25">
      <c r="A2457">
        <v>4460</v>
      </c>
      <c r="B2457">
        <v>60</v>
      </c>
      <c r="C2457">
        <v>94</v>
      </c>
      <c r="D2457">
        <v>5</v>
      </c>
      <c r="E2457">
        <v>1</v>
      </c>
      <c r="F2457">
        <v>1</v>
      </c>
      <c r="G2457" s="17">
        <v>43789</v>
      </c>
      <c r="H2457" s="17">
        <v>43802</v>
      </c>
      <c r="I2457">
        <v>3842</v>
      </c>
      <c r="J2457">
        <v>255.28</v>
      </c>
      <c r="K2457">
        <v>159.41999999999999</v>
      </c>
      <c r="L2457">
        <v>980785.76</v>
      </c>
      <c r="M2457">
        <v>612491.64</v>
      </c>
      <c r="N2457">
        <v>368294.12</v>
      </c>
    </row>
    <row r="2458" spans="1:14" x14ac:dyDescent="0.25">
      <c r="A2458">
        <v>4845</v>
      </c>
      <c r="B2458">
        <v>672</v>
      </c>
      <c r="C2458">
        <v>184</v>
      </c>
      <c r="D2458">
        <v>5</v>
      </c>
      <c r="E2458">
        <v>1</v>
      </c>
      <c r="F2458">
        <v>1</v>
      </c>
      <c r="G2458" s="17">
        <v>43611</v>
      </c>
      <c r="H2458" s="17">
        <v>43655</v>
      </c>
      <c r="I2458">
        <v>312</v>
      </c>
      <c r="J2458">
        <v>255.28</v>
      </c>
      <c r="K2458">
        <v>159.41999999999999</v>
      </c>
      <c r="L2458">
        <v>79647.360000000001</v>
      </c>
      <c r="M2458">
        <v>49739.040000000001</v>
      </c>
      <c r="N2458">
        <v>29908.32</v>
      </c>
    </row>
    <row r="2459" spans="1:14" x14ac:dyDescent="0.25">
      <c r="A2459">
        <v>4907</v>
      </c>
      <c r="B2459">
        <v>887</v>
      </c>
      <c r="C2459">
        <v>28</v>
      </c>
      <c r="D2459">
        <v>5</v>
      </c>
      <c r="E2459">
        <v>1</v>
      </c>
      <c r="F2459">
        <v>1</v>
      </c>
      <c r="G2459" s="17">
        <v>43569</v>
      </c>
      <c r="H2459" s="17">
        <v>43598</v>
      </c>
      <c r="I2459">
        <v>1540</v>
      </c>
      <c r="J2459">
        <v>255.28</v>
      </c>
      <c r="K2459">
        <v>159.41999999999999</v>
      </c>
      <c r="L2459">
        <v>393131.2</v>
      </c>
      <c r="M2459">
        <v>245506.8</v>
      </c>
      <c r="N2459">
        <v>147624.4</v>
      </c>
    </row>
    <row r="2460" spans="1:14" x14ac:dyDescent="0.25">
      <c r="A2460">
        <v>5234</v>
      </c>
      <c r="B2460">
        <v>393</v>
      </c>
      <c r="C2460">
        <v>68</v>
      </c>
      <c r="D2460">
        <v>5</v>
      </c>
      <c r="E2460">
        <v>1</v>
      </c>
      <c r="F2460">
        <v>1</v>
      </c>
      <c r="G2460" s="17">
        <v>43491</v>
      </c>
      <c r="H2460" s="17">
        <v>43492</v>
      </c>
      <c r="I2460">
        <v>404</v>
      </c>
      <c r="J2460">
        <v>255.28</v>
      </c>
      <c r="K2460">
        <v>159.41999999999999</v>
      </c>
      <c r="L2460">
        <v>103133.12</v>
      </c>
      <c r="M2460">
        <v>64405.68</v>
      </c>
      <c r="N2460">
        <v>38727.440000000002</v>
      </c>
    </row>
    <row r="2461" spans="1:14" x14ac:dyDescent="0.25">
      <c r="A2461">
        <v>5509</v>
      </c>
      <c r="B2461">
        <v>699</v>
      </c>
      <c r="C2461">
        <v>97</v>
      </c>
      <c r="D2461">
        <v>5</v>
      </c>
      <c r="E2461">
        <v>1</v>
      </c>
      <c r="F2461">
        <v>1</v>
      </c>
      <c r="G2461" s="17">
        <v>43476</v>
      </c>
      <c r="H2461" s="17">
        <v>43499</v>
      </c>
      <c r="I2461">
        <v>2360</v>
      </c>
      <c r="J2461">
        <v>255.28</v>
      </c>
      <c r="K2461">
        <v>159.41999999999999</v>
      </c>
      <c r="L2461">
        <v>602460.80000000005</v>
      </c>
      <c r="M2461">
        <v>376231.2</v>
      </c>
      <c r="N2461">
        <v>226229.6</v>
      </c>
    </row>
    <row r="2462" spans="1:14" x14ac:dyDescent="0.25">
      <c r="A2462">
        <v>5586</v>
      </c>
      <c r="B2462">
        <v>601</v>
      </c>
      <c r="C2462">
        <v>78</v>
      </c>
      <c r="D2462">
        <v>5</v>
      </c>
      <c r="E2462">
        <v>1</v>
      </c>
      <c r="F2462">
        <v>1</v>
      </c>
      <c r="G2462" s="17">
        <v>43521</v>
      </c>
      <c r="H2462" s="17">
        <v>43570</v>
      </c>
      <c r="I2462">
        <v>9506</v>
      </c>
      <c r="J2462">
        <v>255.28</v>
      </c>
      <c r="K2462">
        <v>159.41999999999999</v>
      </c>
      <c r="L2462">
        <v>2426691.6800000002</v>
      </c>
      <c r="M2462">
        <v>1515446.52</v>
      </c>
      <c r="N2462">
        <v>911245.16</v>
      </c>
    </row>
    <row r="2463" spans="1:14" x14ac:dyDescent="0.25">
      <c r="A2463">
        <v>6713</v>
      </c>
      <c r="B2463">
        <v>573</v>
      </c>
      <c r="C2463">
        <v>129</v>
      </c>
      <c r="D2463">
        <v>5</v>
      </c>
      <c r="E2463">
        <v>1</v>
      </c>
      <c r="F2463">
        <v>1</v>
      </c>
      <c r="G2463" s="17">
        <v>43551</v>
      </c>
      <c r="H2463" s="17">
        <v>43599</v>
      </c>
      <c r="I2463">
        <v>4394</v>
      </c>
      <c r="J2463">
        <v>255.28</v>
      </c>
      <c r="K2463">
        <v>159.41999999999999</v>
      </c>
      <c r="L2463">
        <v>1121700.32</v>
      </c>
      <c r="M2463">
        <v>700491.48</v>
      </c>
      <c r="N2463">
        <v>421208.84</v>
      </c>
    </row>
    <row r="2464" spans="1:14" x14ac:dyDescent="0.25">
      <c r="A2464">
        <v>6785</v>
      </c>
      <c r="B2464">
        <v>694</v>
      </c>
      <c r="C2464">
        <v>81</v>
      </c>
      <c r="D2464">
        <v>5</v>
      </c>
      <c r="E2464">
        <v>1</v>
      </c>
      <c r="F2464">
        <v>1</v>
      </c>
      <c r="G2464" s="17">
        <v>43744</v>
      </c>
      <c r="H2464" s="17">
        <v>43783</v>
      </c>
      <c r="I2464">
        <v>1689</v>
      </c>
      <c r="J2464">
        <v>255.28</v>
      </c>
      <c r="K2464">
        <v>159.41999999999999</v>
      </c>
      <c r="L2464">
        <v>431167.92</v>
      </c>
      <c r="M2464">
        <v>269260.38</v>
      </c>
      <c r="N2464">
        <v>161907.54</v>
      </c>
    </row>
    <row r="2465" spans="1:14" x14ac:dyDescent="0.25">
      <c r="A2465">
        <v>7044</v>
      </c>
      <c r="B2465">
        <v>525</v>
      </c>
      <c r="C2465">
        <v>98</v>
      </c>
      <c r="D2465">
        <v>5</v>
      </c>
      <c r="E2465">
        <v>1</v>
      </c>
      <c r="F2465">
        <v>1</v>
      </c>
      <c r="G2465" s="17">
        <v>43724</v>
      </c>
      <c r="H2465" s="17">
        <v>43734</v>
      </c>
      <c r="I2465">
        <v>3591</v>
      </c>
      <c r="J2465">
        <v>255.28</v>
      </c>
      <c r="K2465">
        <v>159.41999999999999</v>
      </c>
      <c r="L2465">
        <v>916710.48</v>
      </c>
      <c r="M2465">
        <v>572477.22</v>
      </c>
      <c r="N2465">
        <v>344233.26</v>
      </c>
    </row>
    <row r="2466" spans="1:14" x14ac:dyDescent="0.25">
      <c r="A2466">
        <v>7264</v>
      </c>
      <c r="B2466">
        <v>614</v>
      </c>
      <c r="C2466">
        <v>14</v>
      </c>
      <c r="D2466">
        <v>5</v>
      </c>
      <c r="E2466">
        <v>1</v>
      </c>
      <c r="F2466">
        <v>1</v>
      </c>
      <c r="G2466" s="17">
        <v>43523</v>
      </c>
      <c r="H2466" s="17">
        <v>43527</v>
      </c>
      <c r="I2466">
        <v>9387</v>
      </c>
      <c r="J2466">
        <v>255.28</v>
      </c>
      <c r="K2466">
        <v>159.41999999999999</v>
      </c>
      <c r="L2466">
        <v>2396313.36</v>
      </c>
      <c r="M2466">
        <v>1496475.54</v>
      </c>
      <c r="N2466">
        <v>899837.82</v>
      </c>
    </row>
    <row r="2467" spans="1:14" x14ac:dyDescent="0.25">
      <c r="A2467">
        <v>8776</v>
      </c>
      <c r="B2467">
        <v>515</v>
      </c>
      <c r="C2467">
        <v>42</v>
      </c>
      <c r="D2467">
        <v>5</v>
      </c>
      <c r="E2467">
        <v>1</v>
      </c>
      <c r="F2467">
        <v>1</v>
      </c>
      <c r="G2467" s="17">
        <v>43696</v>
      </c>
      <c r="H2467" s="17">
        <v>43721</v>
      </c>
      <c r="I2467">
        <v>4224</v>
      </c>
      <c r="J2467">
        <v>255.28</v>
      </c>
      <c r="K2467">
        <v>159.41999999999999</v>
      </c>
      <c r="L2467">
        <v>1078302.72</v>
      </c>
      <c r="M2467">
        <v>673390.07999999996</v>
      </c>
      <c r="N2467">
        <v>404912.64000000001</v>
      </c>
    </row>
    <row r="2468" spans="1:14" x14ac:dyDescent="0.25">
      <c r="A2468">
        <v>8865</v>
      </c>
      <c r="B2468">
        <v>918</v>
      </c>
      <c r="C2468">
        <v>97</v>
      </c>
      <c r="D2468">
        <v>5</v>
      </c>
      <c r="E2468">
        <v>1</v>
      </c>
      <c r="F2468">
        <v>1</v>
      </c>
      <c r="G2468" s="17">
        <v>43689</v>
      </c>
      <c r="H2468" s="17">
        <v>43695</v>
      </c>
      <c r="I2468">
        <v>3234</v>
      </c>
      <c r="J2468">
        <v>255.28</v>
      </c>
      <c r="K2468">
        <v>159.41999999999999</v>
      </c>
      <c r="L2468">
        <v>825575.52</v>
      </c>
      <c r="M2468">
        <v>515564.28</v>
      </c>
      <c r="N2468">
        <v>310011.24</v>
      </c>
    </row>
    <row r="2469" spans="1:14" x14ac:dyDescent="0.25">
      <c r="A2469">
        <v>8947</v>
      </c>
      <c r="B2469">
        <v>726</v>
      </c>
      <c r="C2469">
        <v>88</v>
      </c>
      <c r="D2469">
        <v>5</v>
      </c>
      <c r="E2469">
        <v>1</v>
      </c>
      <c r="F2469">
        <v>1</v>
      </c>
      <c r="G2469" s="17">
        <v>43776</v>
      </c>
      <c r="H2469" s="17">
        <v>43818</v>
      </c>
      <c r="I2469">
        <v>659</v>
      </c>
      <c r="J2469">
        <v>255.28</v>
      </c>
      <c r="K2469">
        <v>159.41999999999999</v>
      </c>
      <c r="L2469">
        <v>168229.52</v>
      </c>
      <c r="M2469">
        <v>105057.78</v>
      </c>
      <c r="N2469">
        <v>63171.74</v>
      </c>
    </row>
    <row r="2470" spans="1:14" x14ac:dyDescent="0.25">
      <c r="A2470">
        <v>8969</v>
      </c>
      <c r="B2470">
        <v>187</v>
      </c>
      <c r="C2470">
        <v>71</v>
      </c>
      <c r="D2470">
        <v>5</v>
      </c>
      <c r="E2470">
        <v>1</v>
      </c>
      <c r="F2470">
        <v>1</v>
      </c>
      <c r="G2470" s="17">
        <v>43535</v>
      </c>
      <c r="H2470" s="17">
        <v>43552</v>
      </c>
      <c r="I2470">
        <v>550</v>
      </c>
      <c r="J2470">
        <v>255.28</v>
      </c>
      <c r="K2470">
        <v>159.41999999999999</v>
      </c>
      <c r="L2470">
        <v>140404</v>
      </c>
      <c r="M2470">
        <v>87681</v>
      </c>
      <c r="N2470">
        <v>52723</v>
      </c>
    </row>
    <row r="2471" spans="1:14" x14ac:dyDescent="0.25">
      <c r="A2471">
        <v>9609</v>
      </c>
      <c r="B2471">
        <v>324</v>
      </c>
      <c r="C2471">
        <v>20</v>
      </c>
      <c r="D2471">
        <v>5</v>
      </c>
      <c r="E2471">
        <v>1</v>
      </c>
      <c r="F2471">
        <v>1</v>
      </c>
      <c r="G2471" s="17">
        <v>43488</v>
      </c>
      <c r="H2471" s="17">
        <v>43529</v>
      </c>
      <c r="I2471">
        <v>7023</v>
      </c>
      <c r="J2471">
        <v>255.28</v>
      </c>
      <c r="K2471">
        <v>159.41999999999999</v>
      </c>
      <c r="L2471">
        <v>1792831.44</v>
      </c>
      <c r="M2471">
        <v>1119606.6599999999</v>
      </c>
      <c r="N2471">
        <v>673224.78</v>
      </c>
    </row>
    <row r="2472" spans="1:14" x14ac:dyDescent="0.25">
      <c r="A2472">
        <v>1202</v>
      </c>
      <c r="B2472">
        <v>613</v>
      </c>
      <c r="C2472">
        <v>120</v>
      </c>
      <c r="D2472">
        <v>5</v>
      </c>
      <c r="E2472">
        <v>1</v>
      </c>
      <c r="F2472">
        <v>1</v>
      </c>
      <c r="G2472" s="17">
        <v>43889</v>
      </c>
      <c r="H2472" s="17">
        <v>43908</v>
      </c>
      <c r="I2472">
        <v>3659</v>
      </c>
      <c r="J2472">
        <v>255.28</v>
      </c>
      <c r="K2472">
        <v>159.41999999999999</v>
      </c>
      <c r="L2472">
        <v>934069.52</v>
      </c>
      <c r="M2472">
        <v>583317.78</v>
      </c>
      <c r="N2472">
        <v>350751.74</v>
      </c>
    </row>
    <row r="2473" spans="1:14" x14ac:dyDescent="0.25">
      <c r="A2473">
        <v>1328</v>
      </c>
      <c r="B2473">
        <v>758</v>
      </c>
      <c r="C2473">
        <v>115</v>
      </c>
      <c r="D2473">
        <v>5</v>
      </c>
      <c r="E2473">
        <v>1</v>
      </c>
      <c r="F2473">
        <v>1</v>
      </c>
      <c r="G2473" s="17">
        <v>44066</v>
      </c>
      <c r="H2473" s="17">
        <v>44106</v>
      </c>
      <c r="I2473">
        <v>3529</v>
      </c>
      <c r="J2473">
        <v>255.28</v>
      </c>
      <c r="K2473">
        <v>159.41999999999999</v>
      </c>
      <c r="L2473">
        <v>900883.12</v>
      </c>
      <c r="M2473">
        <v>562593.18000000005</v>
      </c>
      <c r="N2473">
        <v>338289.94</v>
      </c>
    </row>
    <row r="2474" spans="1:14" x14ac:dyDescent="0.25">
      <c r="A2474">
        <v>1532</v>
      </c>
      <c r="B2474">
        <v>254</v>
      </c>
      <c r="C2474">
        <v>11</v>
      </c>
      <c r="D2474">
        <v>5</v>
      </c>
      <c r="E2474">
        <v>1</v>
      </c>
      <c r="F2474">
        <v>1</v>
      </c>
      <c r="G2474" s="17">
        <v>44113</v>
      </c>
      <c r="H2474" s="17">
        <v>44123</v>
      </c>
      <c r="I2474">
        <v>2196</v>
      </c>
      <c r="J2474">
        <v>255.28</v>
      </c>
      <c r="K2474">
        <v>159.41999999999999</v>
      </c>
      <c r="L2474">
        <v>560594.88</v>
      </c>
      <c r="M2474">
        <v>350086.32</v>
      </c>
      <c r="N2474">
        <v>210508.56</v>
      </c>
    </row>
    <row r="2475" spans="1:14" x14ac:dyDescent="0.25">
      <c r="A2475">
        <v>1925</v>
      </c>
      <c r="B2475">
        <v>146</v>
      </c>
      <c r="C2475">
        <v>84</v>
      </c>
      <c r="D2475">
        <v>5</v>
      </c>
      <c r="E2475">
        <v>1</v>
      </c>
      <c r="F2475">
        <v>1</v>
      </c>
      <c r="G2475" s="17">
        <v>44069</v>
      </c>
      <c r="H2475" s="17">
        <v>44114</v>
      </c>
      <c r="I2475">
        <v>2050</v>
      </c>
      <c r="J2475">
        <v>255.28</v>
      </c>
      <c r="K2475">
        <v>159.41999999999999</v>
      </c>
      <c r="L2475">
        <v>523324</v>
      </c>
      <c r="M2475">
        <v>326811</v>
      </c>
      <c r="N2475">
        <v>196513</v>
      </c>
    </row>
    <row r="2476" spans="1:14" x14ac:dyDescent="0.25">
      <c r="A2476">
        <v>2540</v>
      </c>
      <c r="B2476">
        <v>846</v>
      </c>
      <c r="C2476">
        <v>111</v>
      </c>
      <c r="D2476">
        <v>5</v>
      </c>
      <c r="E2476">
        <v>1</v>
      </c>
      <c r="F2476">
        <v>1</v>
      </c>
      <c r="G2476" s="17">
        <v>43947</v>
      </c>
      <c r="H2476" s="17">
        <v>43993</v>
      </c>
      <c r="I2476">
        <v>2842</v>
      </c>
      <c r="J2476">
        <v>255.28</v>
      </c>
      <c r="K2476">
        <v>159.41999999999999</v>
      </c>
      <c r="L2476">
        <v>725505.76</v>
      </c>
      <c r="M2476">
        <v>453071.64</v>
      </c>
      <c r="N2476">
        <v>272434.12</v>
      </c>
    </row>
    <row r="2477" spans="1:14" x14ac:dyDescent="0.25">
      <c r="A2477">
        <v>2780</v>
      </c>
      <c r="B2477">
        <v>312</v>
      </c>
      <c r="C2477">
        <v>8</v>
      </c>
      <c r="D2477">
        <v>5</v>
      </c>
      <c r="E2477">
        <v>1</v>
      </c>
      <c r="F2477">
        <v>1</v>
      </c>
      <c r="G2477" s="17">
        <v>43889</v>
      </c>
      <c r="H2477" s="17">
        <v>43899</v>
      </c>
      <c r="I2477">
        <v>6658</v>
      </c>
      <c r="J2477">
        <v>255.28</v>
      </c>
      <c r="K2477">
        <v>159.41999999999999</v>
      </c>
      <c r="L2477">
        <v>1699654.24</v>
      </c>
      <c r="M2477">
        <v>1061418.3600000001</v>
      </c>
      <c r="N2477">
        <v>638235.88</v>
      </c>
    </row>
    <row r="2478" spans="1:14" x14ac:dyDescent="0.25">
      <c r="A2478">
        <v>4419</v>
      </c>
      <c r="B2478">
        <v>564</v>
      </c>
      <c r="C2478">
        <v>106</v>
      </c>
      <c r="D2478">
        <v>5</v>
      </c>
      <c r="E2478">
        <v>1</v>
      </c>
      <c r="F2478">
        <v>1</v>
      </c>
      <c r="G2478" s="17">
        <v>43919</v>
      </c>
      <c r="H2478" s="17">
        <v>43925</v>
      </c>
      <c r="I2478">
        <v>4400</v>
      </c>
      <c r="J2478">
        <v>255.28</v>
      </c>
      <c r="K2478">
        <v>159.41999999999999</v>
      </c>
      <c r="L2478">
        <v>1123232</v>
      </c>
      <c r="M2478">
        <v>701448</v>
      </c>
      <c r="N2478">
        <v>421784</v>
      </c>
    </row>
    <row r="2479" spans="1:14" x14ac:dyDescent="0.25">
      <c r="A2479">
        <v>6768</v>
      </c>
      <c r="B2479">
        <v>662</v>
      </c>
      <c r="C2479">
        <v>84</v>
      </c>
      <c r="D2479">
        <v>5</v>
      </c>
      <c r="E2479">
        <v>1</v>
      </c>
      <c r="F2479">
        <v>1</v>
      </c>
      <c r="G2479" s="17">
        <v>43933</v>
      </c>
      <c r="H2479" s="17">
        <v>43967</v>
      </c>
      <c r="I2479">
        <v>2444</v>
      </c>
      <c r="J2479">
        <v>255.28</v>
      </c>
      <c r="K2479">
        <v>159.41999999999999</v>
      </c>
      <c r="L2479">
        <v>623904.31999999995</v>
      </c>
      <c r="M2479">
        <v>389622.48</v>
      </c>
      <c r="N2479">
        <v>234281.84</v>
      </c>
    </row>
    <row r="2480" spans="1:14" x14ac:dyDescent="0.25">
      <c r="A2480">
        <v>7119</v>
      </c>
      <c r="B2480">
        <v>220</v>
      </c>
      <c r="C2480">
        <v>67</v>
      </c>
      <c r="D2480">
        <v>5</v>
      </c>
      <c r="E2480">
        <v>1</v>
      </c>
      <c r="F2480">
        <v>1</v>
      </c>
      <c r="G2480" s="17">
        <v>43893</v>
      </c>
      <c r="H2480" s="17">
        <v>43911</v>
      </c>
      <c r="I2480">
        <v>7332</v>
      </c>
      <c r="J2480">
        <v>255.28</v>
      </c>
      <c r="K2480">
        <v>159.41999999999999</v>
      </c>
      <c r="L2480">
        <v>1871712.96</v>
      </c>
      <c r="M2480">
        <v>1168867.44</v>
      </c>
      <c r="N2480">
        <v>702845.52</v>
      </c>
    </row>
    <row r="2481" spans="1:14" x14ac:dyDescent="0.25">
      <c r="A2481">
        <v>8209</v>
      </c>
      <c r="B2481">
        <v>739</v>
      </c>
      <c r="C2481">
        <v>167</v>
      </c>
      <c r="D2481">
        <v>5</v>
      </c>
      <c r="E2481">
        <v>1</v>
      </c>
      <c r="F2481">
        <v>1</v>
      </c>
      <c r="G2481" s="17">
        <v>44089</v>
      </c>
      <c r="H2481" s="17">
        <v>44116</v>
      </c>
      <c r="I2481">
        <v>4216</v>
      </c>
      <c r="J2481">
        <v>255.28</v>
      </c>
      <c r="K2481">
        <v>159.41999999999999</v>
      </c>
      <c r="L2481">
        <v>1076260.48</v>
      </c>
      <c r="M2481">
        <v>672114.72</v>
      </c>
      <c r="N2481">
        <v>404145.76</v>
      </c>
    </row>
    <row r="2482" spans="1:14" x14ac:dyDescent="0.25">
      <c r="A2482">
        <v>8458</v>
      </c>
      <c r="B2482">
        <v>681</v>
      </c>
      <c r="C2482">
        <v>58</v>
      </c>
      <c r="D2482">
        <v>5</v>
      </c>
      <c r="E2482">
        <v>1</v>
      </c>
      <c r="F2482">
        <v>1</v>
      </c>
      <c r="G2482" s="17">
        <v>44189</v>
      </c>
      <c r="H2482" s="17">
        <v>44218</v>
      </c>
      <c r="I2482">
        <v>4958</v>
      </c>
      <c r="J2482">
        <v>255.28</v>
      </c>
      <c r="K2482">
        <v>159.41999999999999</v>
      </c>
      <c r="L2482">
        <v>1265678.24</v>
      </c>
      <c r="M2482">
        <v>790404.36</v>
      </c>
      <c r="N2482">
        <v>475273.88</v>
      </c>
    </row>
    <row r="2483" spans="1:14" x14ac:dyDescent="0.25">
      <c r="A2483">
        <v>8946</v>
      </c>
      <c r="B2483">
        <v>681</v>
      </c>
      <c r="C2483">
        <v>46</v>
      </c>
      <c r="D2483">
        <v>5</v>
      </c>
      <c r="E2483">
        <v>1</v>
      </c>
      <c r="F2483">
        <v>1</v>
      </c>
      <c r="G2483" s="17">
        <v>43988</v>
      </c>
      <c r="H2483" s="17">
        <v>44001</v>
      </c>
      <c r="I2483">
        <v>8747</v>
      </c>
      <c r="J2483">
        <v>255.28</v>
      </c>
      <c r="K2483">
        <v>159.41999999999999</v>
      </c>
      <c r="L2483">
        <v>2232934.16</v>
      </c>
      <c r="M2483">
        <v>1394446.74</v>
      </c>
      <c r="N2483">
        <v>838487.42</v>
      </c>
    </row>
    <row r="2484" spans="1:14" x14ac:dyDescent="0.25">
      <c r="A2484">
        <v>9706</v>
      </c>
      <c r="B2484">
        <v>943</v>
      </c>
      <c r="C2484">
        <v>142</v>
      </c>
      <c r="D2484">
        <v>5</v>
      </c>
      <c r="E2484">
        <v>1</v>
      </c>
      <c r="F2484">
        <v>1</v>
      </c>
      <c r="G2484" s="17">
        <v>44184</v>
      </c>
      <c r="H2484" s="17">
        <v>44197</v>
      </c>
      <c r="I2484">
        <v>8063</v>
      </c>
      <c r="J2484">
        <v>255.28</v>
      </c>
      <c r="K2484">
        <v>159.41999999999999</v>
      </c>
      <c r="L2484">
        <v>2058322.64</v>
      </c>
      <c r="M2484">
        <v>1285403.46</v>
      </c>
      <c r="N2484">
        <v>772919.18</v>
      </c>
    </row>
    <row r="2485" spans="1:14" x14ac:dyDescent="0.25">
      <c r="A2485">
        <v>827</v>
      </c>
      <c r="B2485">
        <v>385</v>
      </c>
      <c r="C2485">
        <v>158</v>
      </c>
      <c r="D2485">
        <v>5</v>
      </c>
      <c r="E2485">
        <v>1</v>
      </c>
      <c r="F2485">
        <v>1</v>
      </c>
      <c r="G2485" s="17">
        <v>44416</v>
      </c>
      <c r="H2485" s="17">
        <v>44446</v>
      </c>
      <c r="I2485">
        <v>1883</v>
      </c>
      <c r="J2485">
        <v>255.28</v>
      </c>
      <c r="K2485">
        <v>159.41999999999999</v>
      </c>
      <c r="L2485">
        <v>480692.24</v>
      </c>
      <c r="M2485">
        <v>300187.86</v>
      </c>
      <c r="N2485">
        <v>180504.38</v>
      </c>
    </row>
    <row r="2486" spans="1:14" x14ac:dyDescent="0.25">
      <c r="A2486">
        <v>827</v>
      </c>
      <c r="B2486">
        <v>888</v>
      </c>
      <c r="C2486">
        <v>158</v>
      </c>
      <c r="D2486">
        <v>5</v>
      </c>
      <c r="E2486">
        <v>1</v>
      </c>
      <c r="F2486">
        <v>1</v>
      </c>
      <c r="G2486" s="17">
        <v>44416</v>
      </c>
      <c r="H2486" s="17">
        <v>44446</v>
      </c>
      <c r="I2486">
        <v>1883</v>
      </c>
      <c r="J2486">
        <v>255.28</v>
      </c>
      <c r="K2486">
        <v>159.41999999999999</v>
      </c>
      <c r="L2486">
        <v>480692.24</v>
      </c>
      <c r="M2486">
        <v>300187.86</v>
      </c>
      <c r="N2486">
        <v>180504.38</v>
      </c>
    </row>
    <row r="2487" spans="1:14" x14ac:dyDescent="0.25">
      <c r="A2487">
        <v>327</v>
      </c>
      <c r="B2487">
        <v>853</v>
      </c>
      <c r="C2487">
        <v>86</v>
      </c>
      <c r="D2487">
        <v>5</v>
      </c>
      <c r="E2487">
        <v>1</v>
      </c>
      <c r="F2487">
        <v>1</v>
      </c>
      <c r="G2487" s="17">
        <v>44243</v>
      </c>
      <c r="H2487" s="17">
        <v>44255</v>
      </c>
      <c r="I2487">
        <v>4760</v>
      </c>
      <c r="J2487">
        <v>255.28</v>
      </c>
      <c r="K2487">
        <v>159.41999999999999</v>
      </c>
      <c r="L2487">
        <v>1215132.8</v>
      </c>
      <c r="M2487">
        <v>758839.2</v>
      </c>
      <c r="N2487">
        <v>456293.6</v>
      </c>
    </row>
    <row r="2488" spans="1:14" x14ac:dyDescent="0.25">
      <c r="A2488">
        <v>469</v>
      </c>
      <c r="B2488">
        <v>799</v>
      </c>
      <c r="C2488">
        <v>85</v>
      </c>
      <c r="D2488">
        <v>5</v>
      </c>
      <c r="E2488">
        <v>1</v>
      </c>
      <c r="F2488">
        <v>1</v>
      </c>
      <c r="G2488" s="17">
        <v>44358</v>
      </c>
      <c r="H2488" s="17">
        <v>44391</v>
      </c>
      <c r="I2488">
        <v>1553</v>
      </c>
      <c r="J2488">
        <v>255.28</v>
      </c>
      <c r="K2488">
        <v>159.41999999999999</v>
      </c>
      <c r="L2488">
        <v>396449.84</v>
      </c>
      <c r="M2488">
        <v>247579.26</v>
      </c>
      <c r="N2488">
        <v>148870.57999999999</v>
      </c>
    </row>
    <row r="2489" spans="1:14" x14ac:dyDescent="0.25">
      <c r="A2489">
        <v>3508</v>
      </c>
      <c r="B2489">
        <v>534</v>
      </c>
      <c r="C2489">
        <v>75</v>
      </c>
      <c r="D2489">
        <v>5</v>
      </c>
      <c r="E2489">
        <v>1</v>
      </c>
      <c r="F2489">
        <v>1</v>
      </c>
      <c r="G2489" s="17">
        <v>44223</v>
      </c>
      <c r="H2489" s="17">
        <v>44255</v>
      </c>
      <c r="I2489">
        <v>3954</v>
      </c>
      <c r="J2489">
        <v>255.28</v>
      </c>
      <c r="K2489">
        <v>159.41999999999999</v>
      </c>
      <c r="L2489">
        <v>1009377.12</v>
      </c>
      <c r="M2489">
        <v>630346.68000000005</v>
      </c>
      <c r="N2489">
        <v>379030.44</v>
      </c>
    </row>
    <row r="2490" spans="1:14" x14ac:dyDescent="0.25">
      <c r="A2490">
        <v>4719</v>
      </c>
      <c r="B2490">
        <v>60</v>
      </c>
      <c r="C2490">
        <v>148</v>
      </c>
      <c r="D2490">
        <v>5</v>
      </c>
      <c r="E2490">
        <v>1</v>
      </c>
      <c r="F2490">
        <v>1</v>
      </c>
      <c r="G2490" s="17">
        <v>44262</v>
      </c>
      <c r="H2490" s="17">
        <v>44298</v>
      </c>
      <c r="I2490">
        <v>4338</v>
      </c>
      <c r="J2490">
        <v>255.28</v>
      </c>
      <c r="K2490">
        <v>159.41999999999999</v>
      </c>
      <c r="L2490">
        <v>1107404.6399999999</v>
      </c>
      <c r="M2490">
        <v>691563.96</v>
      </c>
      <c r="N2490">
        <v>415840.68</v>
      </c>
    </row>
    <row r="2491" spans="1:14" x14ac:dyDescent="0.25">
      <c r="A2491">
        <v>7578</v>
      </c>
      <c r="B2491">
        <v>127</v>
      </c>
      <c r="C2491">
        <v>51</v>
      </c>
      <c r="D2491">
        <v>5</v>
      </c>
      <c r="E2491">
        <v>1</v>
      </c>
      <c r="F2491">
        <v>1</v>
      </c>
      <c r="G2491" s="17">
        <v>44405</v>
      </c>
      <c r="H2491" s="17">
        <v>44413</v>
      </c>
      <c r="I2491">
        <v>8726</v>
      </c>
      <c r="J2491">
        <v>255.28</v>
      </c>
      <c r="K2491">
        <v>159.41999999999999</v>
      </c>
      <c r="L2491">
        <v>2227573.2799999998</v>
      </c>
      <c r="M2491">
        <v>1391098.92</v>
      </c>
      <c r="N2491">
        <v>836474.36</v>
      </c>
    </row>
    <row r="2492" spans="1:14" x14ac:dyDescent="0.25">
      <c r="A2492">
        <v>8660</v>
      </c>
      <c r="B2492">
        <v>423</v>
      </c>
      <c r="C2492">
        <v>177</v>
      </c>
      <c r="D2492">
        <v>5</v>
      </c>
      <c r="E2492">
        <v>1</v>
      </c>
      <c r="F2492">
        <v>1</v>
      </c>
      <c r="G2492" s="17">
        <v>44386</v>
      </c>
      <c r="H2492" s="17">
        <v>44421</v>
      </c>
      <c r="I2492">
        <v>4141</v>
      </c>
      <c r="J2492">
        <v>255.28</v>
      </c>
      <c r="K2492">
        <v>159.41999999999999</v>
      </c>
      <c r="L2492">
        <v>1057114.48</v>
      </c>
      <c r="M2492">
        <v>660158.22</v>
      </c>
      <c r="N2492">
        <v>396956.26</v>
      </c>
    </row>
    <row r="2493" spans="1:14" x14ac:dyDescent="0.25">
      <c r="A2493">
        <v>9115</v>
      </c>
      <c r="B2493">
        <v>454</v>
      </c>
      <c r="C2493">
        <v>97</v>
      </c>
      <c r="D2493">
        <v>5</v>
      </c>
      <c r="E2493">
        <v>1</v>
      </c>
      <c r="F2493">
        <v>1</v>
      </c>
      <c r="G2493" s="17">
        <v>44410</v>
      </c>
      <c r="H2493" s="17">
        <v>44419</v>
      </c>
      <c r="I2493">
        <v>695</v>
      </c>
      <c r="J2493">
        <v>255.28</v>
      </c>
      <c r="K2493">
        <v>159.41999999999999</v>
      </c>
      <c r="L2493">
        <v>177419.6</v>
      </c>
      <c r="M2493">
        <v>110796.9</v>
      </c>
      <c r="N2493">
        <v>66622.7</v>
      </c>
    </row>
    <row r="2494" spans="1:14" x14ac:dyDescent="0.25">
      <c r="A2494">
        <v>9199</v>
      </c>
      <c r="B2494">
        <v>634</v>
      </c>
      <c r="C2494">
        <v>16</v>
      </c>
      <c r="D2494">
        <v>5</v>
      </c>
      <c r="E2494">
        <v>1</v>
      </c>
      <c r="F2494">
        <v>1</v>
      </c>
      <c r="G2494" s="17">
        <v>44202</v>
      </c>
      <c r="H2494" s="17">
        <v>44247</v>
      </c>
      <c r="I2494">
        <v>3281</v>
      </c>
      <c r="J2494">
        <v>255.28</v>
      </c>
      <c r="K2494">
        <v>159.41999999999999</v>
      </c>
      <c r="L2494">
        <v>837573.68</v>
      </c>
      <c r="M2494">
        <v>523057.02</v>
      </c>
      <c r="N2494">
        <v>314516.65999999997</v>
      </c>
    </row>
    <row r="2495" spans="1:14" x14ac:dyDescent="0.25">
      <c r="A2495">
        <v>999</v>
      </c>
      <c r="B2495">
        <v>973</v>
      </c>
      <c r="C2495">
        <v>109</v>
      </c>
      <c r="D2495">
        <v>12</v>
      </c>
      <c r="E2495">
        <v>1</v>
      </c>
      <c r="F2495">
        <v>1</v>
      </c>
      <c r="G2495" s="17">
        <v>41980</v>
      </c>
      <c r="H2495" s="17">
        <v>42007</v>
      </c>
      <c r="I2495">
        <v>8422</v>
      </c>
      <c r="J2495">
        <v>9.33</v>
      </c>
      <c r="K2495">
        <v>6.92</v>
      </c>
      <c r="L2495">
        <v>78577.259999999995</v>
      </c>
      <c r="M2495">
        <v>58280.24</v>
      </c>
      <c r="N2495">
        <v>20297.02</v>
      </c>
    </row>
    <row r="2496" spans="1:14" x14ac:dyDescent="0.25">
      <c r="A2496">
        <v>1824</v>
      </c>
      <c r="B2496">
        <v>706</v>
      </c>
      <c r="C2496">
        <v>104</v>
      </c>
      <c r="D2496">
        <v>12</v>
      </c>
      <c r="E2496">
        <v>1</v>
      </c>
      <c r="F2496">
        <v>1</v>
      </c>
      <c r="G2496" s="17">
        <v>41642</v>
      </c>
      <c r="H2496" s="17">
        <v>41649</v>
      </c>
      <c r="I2496">
        <v>1878</v>
      </c>
      <c r="J2496">
        <v>9.33</v>
      </c>
      <c r="K2496">
        <v>6.92</v>
      </c>
      <c r="L2496">
        <v>17521.740000000002</v>
      </c>
      <c r="M2496">
        <v>12995.76</v>
      </c>
      <c r="N2496">
        <v>4525.9799999999996</v>
      </c>
    </row>
    <row r="2497" spans="1:14" x14ac:dyDescent="0.25">
      <c r="A2497">
        <v>1989</v>
      </c>
      <c r="B2497">
        <v>472</v>
      </c>
      <c r="C2497">
        <v>125</v>
      </c>
      <c r="D2497">
        <v>12</v>
      </c>
      <c r="E2497">
        <v>1</v>
      </c>
      <c r="F2497">
        <v>1</v>
      </c>
      <c r="G2497" s="17">
        <v>41667</v>
      </c>
      <c r="H2497" s="17">
        <v>41700</v>
      </c>
      <c r="I2497">
        <v>3439</v>
      </c>
      <c r="J2497">
        <v>9.33</v>
      </c>
      <c r="K2497">
        <v>6.92</v>
      </c>
      <c r="L2497">
        <v>32085.87</v>
      </c>
      <c r="M2497">
        <v>23797.88</v>
      </c>
      <c r="N2497">
        <v>8287.99</v>
      </c>
    </row>
    <row r="2498" spans="1:14" x14ac:dyDescent="0.25">
      <c r="A2498">
        <v>2141</v>
      </c>
      <c r="B2498">
        <v>98</v>
      </c>
      <c r="C2498">
        <v>54</v>
      </c>
      <c r="D2498">
        <v>12</v>
      </c>
      <c r="E2498">
        <v>1</v>
      </c>
      <c r="F2498">
        <v>1</v>
      </c>
      <c r="G2498" s="17">
        <v>41867</v>
      </c>
      <c r="H2498" s="17">
        <v>41908</v>
      </c>
      <c r="I2498">
        <v>5357</v>
      </c>
      <c r="J2498">
        <v>9.33</v>
      </c>
      <c r="K2498">
        <v>6.92</v>
      </c>
      <c r="L2498">
        <v>49980.81</v>
      </c>
      <c r="M2498">
        <v>37070.44</v>
      </c>
      <c r="N2498">
        <v>12910.37</v>
      </c>
    </row>
    <row r="2499" spans="1:14" x14ac:dyDescent="0.25">
      <c r="A2499">
        <v>2888</v>
      </c>
      <c r="B2499">
        <v>487</v>
      </c>
      <c r="C2499">
        <v>103</v>
      </c>
      <c r="D2499">
        <v>12</v>
      </c>
      <c r="E2499">
        <v>1</v>
      </c>
      <c r="F2499">
        <v>1</v>
      </c>
      <c r="G2499" s="17">
        <v>41767</v>
      </c>
      <c r="H2499" s="17">
        <v>41816</v>
      </c>
      <c r="I2499">
        <v>6041</v>
      </c>
      <c r="J2499">
        <v>9.33</v>
      </c>
      <c r="K2499">
        <v>6.92</v>
      </c>
      <c r="L2499">
        <v>56362.53</v>
      </c>
      <c r="M2499">
        <v>41803.72</v>
      </c>
      <c r="N2499">
        <v>14558.81</v>
      </c>
    </row>
    <row r="2500" spans="1:14" x14ac:dyDescent="0.25">
      <c r="A2500">
        <v>3036</v>
      </c>
      <c r="B2500">
        <v>141</v>
      </c>
      <c r="C2500">
        <v>138</v>
      </c>
      <c r="D2500">
        <v>12</v>
      </c>
      <c r="E2500">
        <v>1</v>
      </c>
      <c r="F2500">
        <v>1</v>
      </c>
      <c r="G2500" s="17">
        <v>41742</v>
      </c>
      <c r="H2500" s="17">
        <v>41791</v>
      </c>
      <c r="I2500">
        <v>9834</v>
      </c>
      <c r="J2500">
        <v>9.33</v>
      </c>
      <c r="K2500">
        <v>6.92</v>
      </c>
      <c r="L2500">
        <v>91751.22</v>
      </c>
      <c r="M2500">
        <v>68051.28</v>
      </c>
      <c r="N2500">
        <v>23699.94</v>
      </c>
    </row>
    <row r="2501" spans="1:14" x14ac:dyDescent="0.25">
      <c r="A2501">
        <v>3086</v>
      </c>
      <c r="B2501">
        <v>705</v>
      </c>
      <c r="C2501">
        <v>2</v>
      </c>
      <c r="D2501">
        <v>12</v>
      </c>
      <c r="E2501">
        <v>1</v>
      </c>
      <c r="F2501">
        <v>1</v>
      </c>
      <c r="G2501" s="17">
        <v>41786</v>
      </c>
      <c r="H2501" s="17">
        <v>41809</v>
      </c>
      <c r="I2501">
        <v>626</v>
      </c>
      <c r="J2501">
        <v>9.33</v>
      </c>
      <c r="K2501">
        <v>6.92</v>
      </c>
      <c r="L2501">
        <v>5840.58</v>
      </c>
      <c r="M2501">
        <v>4331.92</v>
      </c>
      <c r="N2501">
        <v>1508.66</v>
      </c>
    </row>
    <row r="2502" spans="1:14" x14ac:dyDescent="0.25">
      <c r="A2502">
        <v>3545</v>
      </c>
      <c r="B2502">
        <v>805</v>
      </c>
      <c r="C2502">
        <v>20</v>
      </c>
      <c r="D2502">
        <v>12</v>
      </c>
      <c r="E2502">
        <v>1</v>
      </c>
      <c r="F2502">
        <v>1</v>
      </c>
      <c r="G2502" s="17">
        <v>41951</v>
      </c>
      <c r="H2502" s="17">
        <v>41984</v>
      </c>
      <c r="I2502">
        <v>2041</v>
      </c>
      <c r="J2502">
        <v>9.33</v>
      </c>
      <c r="K2502">
        <v>6.92</v>
      </c>
      <c r="L2502">
        <v>19042.53</v>
      </c>
      <c r="M2502">
        <v>14123.72</v>
      </c>
      <c r="N2502">
        <v>4918.8100000000004</v>
      </c>
    </row>
    <row r="2503" spans="1:14" x14ac:dyDescent="0.25">
      <c r="A2503">
        <v>5395</v>
      </c>
      <c r="B2503">
        <v>655</v>
      </c>
      <c r="C2503">
        <v>160</v>
      </c>
      <c r="D2503">
        <v>12</v>
      </c>
      <c r="E2503">
        <v>1</v>
      </c>
      <c r="F2503">
        <v>1</v>
      </c>
      <c r="G2503" s="17">
        <v>41876</v>
      </c>
      <c r="H2503" s="17">
        <v>41885</v>
      </c>
      <c r="I2503">
        <v>4432</v>
      </c>
      <c r="J2503">
        <v>9.33</v>
      </c>
      <c r="K2503">
        <v>6.92</v>
      </c>
      <c r="L2503">
        <v>41350.559999999998</v>
      </c>
      <c r="M2503">
        <v>30669.439999999999</v>
      </c>
      <c r="N2503">
        <v>10681.12</v>
      </c>
    </row>
    <row r="2504" spans="1:14" x14ac:dyDescent="0.25">
      <c r="A2504">
        <v>5417</v>
      </c>
      <c r="B2504">
        <v>420</v>
      </c>
      <c r="C2504">
        <v>47</v>
      </c>
      <c r="D2504">
        <v>12</v>
      </c>
      <c r="E2504">
        <v>1</v>
      </c>
      <c r="F2504">
        <v>1</v>
      </c>
      <c r="G2504" s="17">
        <v>41708</v>
      </c>
      <c r="H2504" s="17">
        <v>41756</v>
      </c>
      <c r="I2504">
        <v>7204</v>
      </c>
      <c r="J2504">
        <v>9.33</v>
      </c>
      <c r="K2504">
        <v>6.92</v>
      </c>
      <c r="L2504">
        <v>67213.320000000007</v>
      </c>
      <c r="M2504">
        <v>49851.68</v>
      </c>
      <c r="N2504">
        <v>17361.64</v>
      </c>
    </row>
    <row r="2505" spans="1:14" x14ac:dyDescent="0.25">
      <c r="A2505">
        <v>5820</v>
      </c>
      <c r="B2505">
        <v>67</v>
      </c>
      <c r="C2505">
        <v>134</v>
      </c>
      <c r="D2505">
        <v>12</v>
      </c>
      <c r="E2505">
        <v>1</v>
      </c>
      <c r="F2505">
        <v>1</v>
      </c>
      <c r="G2505" s="17">
        <v>41712</v>
      </c>
      <c r="H2505" s="17">
        <v>41717</v>
      </c>
      <c r="I2505">
        <v>7878</v>
      </c>
      <c r="J2505">
        <v>9.33</v>
      </c>
      <c r="K2505">
        <v>6.92</v>
      </c>
      <c r="L2505">
        <v>73501.740000000005</v>
      </c>
      <c r="M2505">
        <v>54515.76</v>
      </c>
      <c r="N2505">
        <v>18985.98</v>
      </c>
    </row>
    <row r="2506" spans="1:14" x14ac:dyDescent="0.25">
      <c r="A2506">
        <v>5983</v>
      </c>
      <c r="B2506">
        <v>220</v>
      </c>
      <c r="C2506">
        <v>70</v>
      </c>
      <c r="D2506">
        <v>12</v>
      </c>
      <c r="E2506">
        <v>1</v>
      </c>
      <c r="F2506">
        <v>1</v>
      </c>
      <c r="G2506" s="17">
        <v>41957</v>
      </c>
      <c r="H2506" s="17">
        <v>41993</v>
      </c>
      <c r="I2506">
        <v>4803</v>
      </c>
      <c r="J2506">
        <v>9.33</v>
      </c>
      <c r="K2506">
        <v>6.92</v>
      </c>
      <c r="L2506">
        <v>44811.99</v>
      </c>
      <c r="M2506">
        <v>33236.76</v>
      </c>
      <c r="N2506">
        <v>11575.23</v>
      </c>
    </row>
    <row r="2507" spans="1:14" x14ac:dyDescent="0.25">
      <c r="A2507">
        <v>6062</v>
      </c>
      <c r="B2507">
        <v>681</v>
      </c>
      <c r="C2507">
        <v>185</v>
      </c>
      <c r="D2507">
        <v>12</v>
      </c>
      <c r="E2507">
        <v>1</v>
      </c>
      <c r="F2507">
        <v>1</v>
      </c>
      <c r="G2507" s="17">
        <v>41875</v>
      </c>
      <c r="H2507" s="17">
        <v>41882</v>
      </c>
      <c r="I2507">
        <v>3640</v>
      </c>
      <c r="J2507">
        <v>9.33</v>
      </c>
      <c r="K2507">
        <v>6.92</v>
      </c>
      <c r="L2507">
        <v>33961.199999999997</v>
      </c>
      <c r="M2507">
        <v>25188.799999999999</v>
      </c>
      <c r="N2507">
        <v>8772.4</v>
      </c>
    </row>
    <row r="2508" spans="1:14" x14ac:dyDescent="0.25">
      <c r="A2508">
        <v>6234</v>
      </c>
      <c r="B2508">
        <v>174</v>
      </c>
      <c r="C2508">
        <v>17</v>
      </c>
      <c r="D2508">
        <v>12</v>
      </c>
      <c r="E2508">
        <v>1</v>
      </c>
      <c r="F2508">
        <v>1</v>
      </c>
      <c r="G2508" s="17">
        <v>41940</v>
      </c>
      <c r="H2508" s="17">
        <v>41957</v>
      </c>
      <c r="I2508">
        <v>8170</v>
      </c>
      <c r="J2508">
        <v>9.33</v>
      </c>
      <c r="K2508">
        <v>6.92</v>
      </c>
      <c r="L2508">
        <v>76226.100000000006</v>
      </c>
      <c r="M2508">
        <v>56536.4</v>
      </c>
      <c r="N2508">
        <v>19689.7</v>
      </c>
    </row>
    <row r="2509" spans="1:14" x14ac:dyDescent="0.25">
      <c r="A2509">
        <v>6838</v>
      </c>
      <c r="B2509">
        <v>981</v>
      </c>
      <c r="C2509">
        <v>45</v>
      </c>
      <c r="D2509">
        <v>12</v>
      </c>
      <c r="E2509">
        <v>1</v>
      </c>
      <c r="F2509">
        <v>1</v>
      </c>
      <c r="G2509" s="17">
        <v>41766</v>
      </c>
      <c r="H2509" s="17">
        <v>41813</v>
      </c>
      <c r="I2509">
        <v>3320</v>
      </c>
      <c r="J2509">
        <v>9.33</v>
      </c>
      <c r="K2509">
        <v>6.92</v>
      </c>
      <c r="L2509">
        <v>30975.599999999999</v>
      </c>
      <c r="M2509">
        <v>22974.400000000001</v>
      </c>
      <c r="N2509">
        <v>8001.2</v>
      </c>
    </row>
    <row r="2510" spans="1:14" x14ac:dyDescent="0.25">
      <c r="A2510">
        <v>7553</v>
      </c>
      <c r="B2510">
        <v>347</v>
      </c>
      <c r="C2510">
        <v>62</v>
      </c>
      <c r="D2510">
        <v>12</v>
      </c>
      <c r="E2510">
        <v>1</v>
      </c>
      <c r="F2510">
        <v>1</v>
      </c>
      <c r="G2510" s="17">
        <v>41751</v>
      </c>
      <c r="H2510" s="17">
        <v>41778</v>
      </c>
      <c r="I2510">
        <v>7269</v>
      </c>
      <c r="J2510">
        <v>9.33</v>
      </c>
      <c r="K2510">
        <v>6.92</v>
      </c>
      <c r="L2510">
        <v>67819.77</v>
      </c>
      <c r="M2510">
        <v>50301.48</v>
      </c>
      <c r="N2510">
        <v>17518.29</v>
      </c>
    </row>
    <row r="2511" spans="1:14" x14ac:dyDescent="0.25">
      <c r="A2511">
        <v>7567</v>
      </c>
      <c r="B2511">
        <v>716</v>
      </c>
      <c r="C2511">
        <v>72</v>
      </c>
      <c r="D2511">
        <v>12</v>
      </c>
      <c r="E2511">
        <v>1</v>
      </c>
      <c r="F2511">
        <v>1</v>
      </c>
      <c r="G2511" s="17">
        <v>41864</v>
      </c>
      <c r="H2511" s="17">
        <v>41900</v>
      </c>
      <c r="I2511">
        <v>5476</v>
      </c>
      <c r="J2511">
        <v>9.33</v>
      </c>
      <c r="K2511">
        <v>6.92</v>
      </c>
      <c r="L2511">
        <v>51091.08</v>
      </c>
      <c r="M2511">
        <v>37893.919999999998</v>
      </c>
      <c r="N2511">
        <v>13197.16</v>
      </c>
    </row>
    <row r="2512" spans="1:14" x14ac:dyDescent="0.25">
      <c r="A2512">
        <v>8297</v>
      </c>
      <c r="B2512">
        <v>847</v>
      </c>
      <c r="C2512">
        <v>147</v>
      </c>
      <c r="D2512">
        <v>12</v>
      </c>
      <c r="E2512">
        <v>1</v>
      </c>
      <c r="F2512">
        <v>1</v>
      </c>
      <c r="G2512" s="17">
        <v>41842</v>
      </c>
      <c r="H2512" s="17">
        <v>41851</v>
      </c>
      <c r="I2512">
        <v>2582</v>
      </c>
      <c r="J2512">
        <v>9.33</v>
      </c>
      <c r="K2512">
        <v>6.92</v>
      </c>
      <c r="L2512">
        <v>24090.06</v>
      </c>
      <c r="M2512">
        <v>17867.439999999999</v>
      </c>
      <c r="N2512">
        <v>6222.62</v>
      </c>
    </row>
    <row r="2513" spans="1:14" x14ac:dyDescent="0.25">
      <c r="A2513">
        <v>35</v>
      </c>
      <c r="B2513">
        <v>282</v>
      </c>
      <c r="C2513">
        <v>34</v>
      </c>
      <c r="D2513">
        <v>12</v>
      </c>
      <c r="E2513">
        <v>1</v>
      </c>
      <c r="F2513">
        <v>1</v>
      </c>
      <c r="G2513" s="17">
        <v>42088</v>
      </c>
      <c r="H2513" s="17">
        <v>42133</v>
      </c>
      <c r="I2513">
        <v>3020</v>
      </c>
      <c r="J2513">
        <v>9.33</v>
      </c>
      <c r="K2513">
        <v>6.92</v>
      </c>
      <c r="L2513">
        <v>28176.6</v>
      </c>
      <c r="M2513">
        <v>20898.400000000001</v>
      </c>
      <c r="N2513">
        <v>7278.2</v>
      </c>
    </row>
    <row r="2514" spans="1:14" x14ac:dyDescent="0.25">
      <c r="A2514">
        <v>276</v>
      </c>
      <c r="B2514">
        <v>679</v>
      </c>
      <c r="C2514">
        <v>107</v>
      </c>
      <c r="D2514">
        <v>12</v>
      </c>
      <c r="E2514">
        <v>1</v>
      </c>
      <c r="F2514">
        <v>1</v>
      </c>
      <c r="G2514" s="17">
        <v>42191</v>
      </c>
      <c r="H2514" s="17">
        <v>42235</v>
      </c>
      <c r="I2514">
        <v>6643</v>
      </c>
      <c r="J2514">
        <v>9.33</v>
      </c>
      <c r="K2514">
        <v>6.92</v>
      </c>
      <c r="L2514">
        <v>61979.19</v>
      </c>
      <c r="M2514">
        <v>45969.56</v>
      </c>
      <c r="N2514">
        <v>16009.63</v>
      </c>
    </row>
    <row r="2515" spans="1:14" x14ac:dyDescent="0.25">
      <c r="A2515">
        <v>1208</v>
      </c>
      <c r="B2515">
        <v>121</v>
      </c>
      <c r="C2515">
        <v>100</v>
      </c>
      <c r="D2515">
        <v>12</v>
      </c>
      <c r="E2515">
        <v>1</v>
      </c>
      <c r="F2515">
        <v>1</v>
      </c>
      <c r="G2515" s="17">
        <v>42086</v>
      </c>
      <c r="H2515" s="17">
        <v>42117</v>
      </c>
      <c r="I2515">
        <v>7500</v>
      </c>
      <c r="J2515">
        <v>9.33</v>
      </c>
      <c r="K2515">
        <v>6.92</v>
      </c>
      <c r="L2515">
        <v>69975</v>
      </c>
      <c r="M2515">
        <v>51900</v>
      </c>
      <c r="N2515">
        <v>18075</v>
      </c>
    </row>
    <row r="2516" spans="1:14" x14ac:dyDescent="0.25">
      <c r="A2516">
        <v>1972</v>
      </c>
      <c r="B2516">
        <v>283</v>
      </c>
      <c r="C2516">
        <v>150</v>
      </c>
      <c r="D2516">
        <v>12</v>
      </c>
      <c r="E2516">
        <v>1</v>
      </c>
      <c r="F2516">
        <v>1</v>
      </c>
      <c r="G2516" s="17">
        <v>42015</v>
      </c>
      <c r="H2516" s="17">
        <v>42038</v>
      </c>
      <c r="I2516">
        <v>1779</v>
      </c>
      <c r="J2516">
        <v>9.33</v>
      </c>
      <c r="K2516">
        <v>6.92</v>
      </c>
      <c r="L2516">
        <v>16598.07</v>
      </c>
      <c r="M2516">
        <v>12310.68</v>
      </c>
      <c r="N2516">
        <v>4287.3900000000003</v>
      </c>
    </row>
    <row r="2517" spans="1:14" x14ac:dyDescent="0.25">
      <c r="A2517">
        <v>2213</v>
      </c>
      <c r="B2517">
        <v>70</v>
      </c>
      <c r="C2517">
        <v>177</v>
      </c>
      <c r="D2517">
        <v>12</v>
      </c>
      <c r="E2517">
        <v>1</v>
      </c>
      <c r="F2517">
        <v>1</v>
      </c>
      <c r="G2517" s="17">
        <v>42084</v>
      </c>
      <c r="H2517" s="17">
        <v>42120</v>
      </c>
      <c r="I2517">
        <v>5412</v>
      </c>
      <c r="J2517">
        <v>9.33</v>
      </c>
      <c r="K2517">
        <v>6.92</v>
      </c>
      <c r="L2517">
        <v>50493.96</v>
      </c>
      <c r="M2517">
        <v>37451.040000000001</v>
      </c>
      <c r="N2517">
        <v>13042.92</v>
      </c>
    </row>
    <row r="2518" spans="1:14" x14ac:dyDescent="0.25">
      <c r="A2518">
        <v>2679</v>
      </c>
      <c r="B2518">
        <v>258</v>
      </c>
      <c r="C2518">
        <v>65</v>
      </c>
      <c r="D2518">
        <v>12</v>
      </c>
      <c r="E2518">
        <v>1</v>
      </c>
      <c r="F2518">
        <v>1</v>
      </c>
      <c r="G2518" s="17">
        <v>42303</v>
      </c>
      <c r="H2518" s="17">
        <v>42327</v>
      </c>
      <c r="I2518">
        <v>6775</v>
      </c>
      <c r="J2518">
        <v>9.33</v>
      </c>
      <c r="K2518">
        <v>6.92</v>
      </c>
      <c r="L2518">
        <v>63210.75</v>
      </c>
      <c r="M2518">
        <v>46883</v>
      </c>
      <c r="N2518">
        <v>16327.75</v>
      </c>
    </row>
    <row r="2519" spans="1:14" x14ac:dyDescent="0.25">
      <c r="A2519">
        <v>2839</v>
      </c>
      <c r="B2519">
        <v>233</v>
      </c>
      <c r="C2519">
        <v>131</v>
      </c>
      <c r="D2519">
        <v>12</v>
      </c>
      <c r="E2519">
        <v>1</v>
      </c>
      <c r="F2519">
        <v>1</v>
      </c>
      <c r="G2519" s="17">
        <v>42192</v>
      </c>
      <c r="H2519" s="17">
        <v>42231</v>
      </c>
      <c r="I2519">
        <v>8149</v>
      </c>
      <c r="J2519">
        <v>9.33</v>
      </c>
      <c r="K2519">
        <v>6.92</v>
      </c>
      <c r="L2519">
        <v>76030.17</v>
      </c>
      <c r="M2519">
        <v>56391.08</v>
      </c>
      <c r="N2519">
        <v>19639.09</v>
      </c>
    </row>
    <row r="2520" spans="1:14" x14ac:dyDescent="0.25">
      <c r="A2520">
        <v>3465</v>
      </c>
      <c r="B2520">
        <v>968</v>
      </c>
      <c r="C2520">
        <v>145</v>
      </c>
      <c r="D2520">
        <v>12</v>
      </c>
      <c r="E2520">
        <v>1</v>
      </c>
      <c r="F2520">
        <v>1</v>
      </c>
      <c r="G2520" s="17">
        <v>42124</v>
      </c>
      <c r="H2520" s="17">
        <v>42169</v>
      </c>
      <c r="I2520">
        <v>4884</v>
      </c>
      <c r="J2520">
        <v>9.33</v>
      </c>
      <c r="K2520">
        <v>6.92</v>
      </c>
      <c r="L2520">
        <v>45567.72</v>
      </c>
      <c r="M2520">
        <v>33797.279999999999</v>
      </c>
      <c r="N2520">
        <v>11770.44</v>
      </c>
    </row>
    <row r="2521" spans="1:14" x14ac:dyDescent="0.25">
      <c r="A2521">
        <v>4069</v>
      </c>
      <c r="B2521">
        <v>240</v>
      </c>
      <c r="C2521">
        <v>87</v>
      </c>
      <c r="D2521">
        <v>12</v>
      </c>
      <c r="E2521">
        <v>1</v>
      </c>
      <c r="F2521">
        <v>1</v>
      </c>
      <c r="G2521" s="17">
        <v>42049</v>
      </c>
      <c r="H2521" s="17">
        <v>42070</v>
      </c>
      <c r="I2521">
        <v>2269</v>
      </c>
      <c r="J2521">
        <v>9.33</v>
      </c>
      <c r="K2521">
        <v>6.92</v>
      </c>
      <c r="L2521">
        <v>21169.77</v>
      </c>
      <c r="M2521">
        <v>15701.48</v>
      </c>
      <c r="N2521">
        <v>5468.29</v>
      </c>
    </row>
    <row r="2522" spans="1:14" x14ac:dyDescent="0.25">
      <c r="A2522">
        <v>4663</v>
      </c>
      <c r="B2522">
        <v>119</v>
      </c>
      <c r="C2522">
        <v>170</v>
      </c>
      <c r="D2522">
        <v>12</v>
      </c>
      <c r="E2522">
        <v>1</v>
      </c>
      <c r="F2522">
        <v>1</v>
      </c>
      <c r="G2522" s="17">
        <v>42050</v>
      </c>
      <c r="H2522" s="17">
        <v>42080</v>
      </c>
      <c r="I2522">
        <v>9282</v>
      </c>
      <c r="J2522">
        <v>9.33</v>
      </c>
      <c r="K2522">
        <v>6.92</v>
      </c>
      <c r="L2522">
        <v>86601.06</v>
      </c>
      <c r="M2522">
        <v>64231.44</v>
      </c>
      <c r="N2522">
        <v>22369.62</v>
      </c>
    </row>
    <row r="2523" spans="1:14" x14ac:dyDescent="0.25">
      <c r="A2523">
        <v>5643</v>
      </c>
      <c r="B2523">
        <v>440</v>
      </c>
      <c r="C2523">
        <v>125</v>
      </c>
      <c r="D2523">
        <v>12</v>
      </c>
      <c r="E2523">
        <v>1</v>
      </c>
      <c r="F2523">
        <v>1</v>
      </c>
      <c r="G2523" s="17">
        <v>42085</v>
      </c>
      <c r="H2523" s="17">
        <v>42109</v>
      </c>
      <c r="I2523">
        <v>1279</v>
      </c>
      <c r="J2523">
        <v>9.33</v>
      </c>
      <c r="K2523">
        <v>6.92</v>
      </c>
      <c r="L2523">
        <v>11933.07</v>
      </c>
      <c r="M2523">
        <v>8850.68</v>
      </c>
      <c r="N2523">
        <v>3082.39</v>
      </c>
    </row>
    <row r="2524" spans="1:14" x14ac:dyDescent="0.25">
      <c r="A2524">
        <v>6905</v>
      </c>
      <c r="B2524">
        <v>680</v>
      </c>
      <c r="C2524">
        <v>112</v>
      </c>
      <c r="D2524">
        <v>12</v>
      </c>
      <c r="E2524">
        <v>1</v>
      </c>
      <c r="F2524">
        <v>1</v>
      </c>
      <c r="G2524" s="17">
        <v>42093</v>
      </c>
      <c r="H2524" s="17">
        <v>42138</v>
      </c>
      <c r="I2524">
        <v>8054</v>
      </c>
      <c r="J2524">
        <v>9.33</v>
      </c>
      <c r="K2524">
        <v>6.92</v>
      </c>
      <c r="L2524">
        <v>75143.820000000007</v>
      </c>
      <c r="M2524">
        <v>55733.68</v>
      </c>
      <c r="N2524">
        <v>19410.14</v>
      </c>
    </row>
    <row r="2525" spans="1:14" x14ac:dyDescent="0.25">
      <c r="A2525">
        <v>7370</v>
      </c>
      <c r="B2525">
        <v>67</v>
      </c>
      <c r="C2525">
        <v>176</v>
      </c>
      <c r="D2525">
        <v>12</v>
      </c>
      <c r="E2525">
        <v>1</v>
      </c>
      <c r="F2525">
        <v>1</v>
      </c>
      <c r="G2525" s="17">
        <v>42174</v>
      </c>
      <c r="H2525" s="17">
        <v>42197</v>
      </c>
      <c r="I2525">
        <v>9218</v>
      </c>
      <c r="J2525">
        <v>9.33</v>
      </c>
      <c r="K2525">
        <v>6.92</v>
      </c>
      <c r="L2525">
        <v>86003.94</v>
      </c>
      <c r="M2525">
        <v>63788.56</v>
      </c>
      <c r="N2525">
        <v>22215.38</v>
      </c>
    </row>
    <row r="2526" spans="1:14" x14ac:dyDescent="0.25">
      <c r="A2526">
        <v>9907</v>
      </c>
      <c r="B2526">
        <v>491</v>
      </c>
      <c r="C2526">
        <v>106</v>
      </c>
      <c r="D2526">
        <v>12</v>
      </c>
      <c r="E2526">
        <v>1</v>
      </c>
      <c r="F2526">
        <v>1</v>
      </c>
      <c r="G2526" s="17">
        <v>42053</v>
      </c>
      <c r="H2526" s="17">
        <v>42086</v>
      </c>
      <c r="I2526">
        <v>6442</v>
      </c>
      <c r="J2526">
        <v>9.33</v>
      </c>
      <c r="K2526">
        <v>6.92</v>
      </c>
      <c r="L2526">
        <v>60103.86</v>
      </c>
      <c r="M2526">
        <v>44578.64</v>
      </c>
      <c r="N2526">
        <v>15525.22</v>
      </c>
    </row>
    <row r="2527" spans="1:14" x14ac:dyDescent="0.25">
      <c r="A2527">
        <v>546</v>
      </c>
      <c r="B2527">
        <v>294</v>
      </c>
      <c r="C2527">
        <v>61</v>
      </c>
      <c r="D2527">
        <v>12</v>
      </c>
      <c r="E2527">
        <v>1</v>
      </c>
      <c r="F2527">
        <v>1</v>
      </c>
      <c r="G2527" s="17">
        <v>42486</v>
      </c>
      <c r="H2527" s="17">
        <v>42533</v>
      </c>
      <c r="I2527">
        <v>8047</v>
      </c>
      <c r="J2527">
        <v>9.33</v>
      </c>
      <c r="K2527">
        <v>6.92</v>
      </c>
      <c r="L2527">
        <v>75078.509999999995</v>
      </c>
      <c r="M2527">
        <v>55685.24</v>
      </c>
      <c r="N2527">
        <v>19393.27</v>
      </c>
    </row>
    <row r="2528" spans="1:14" x14ac:dyDescent="0.25">
      <c r="A2528">
        <v>982</v>
      </c>
      <c r="B2528">
        <v>703</v>
      </c>
      <c r="C2528">
        <v>20</v>
      </c>
      <c r="D2528">
        <v>12</v>
      </c>
      <c r="E2528">
        <v>1</v>
      </c>
      <c r="F2528">
        <v>1</v>
      </c>
      <c r="G2528" s="17">
        <v>42632</v>
      </c>
      <c r="H2528" s="17">
        <v>42658</v>
      </c>
      <c r="I2528">
        <v>8669</v>
      </c>
      <c r="J2528">
        <v>9.33</v>
      </c>
      <c r="K2528">
        <v>6.92</v>
      </c>
      <c r="L2528">
        <v>80881.77</v>
      </c>
      <c r="M2528">
        <v>59989.48</v>
      </c>
      <c r="N2528">
        <v>20892.29</v>
      </c>
    </row>
    <row r="2529" spans="1:14" x14ac:dyDescent="0.25">
      <c r="A2529">
        <v>1102</v>
      </c>
      <c r="B2529">
        <v>553</v>
      </c>
      <c r="C2529">
        <v>103</v>
      </c>
      <c r="D2529">
        <v>12</v>
      </c>
      <c r="E2529">
        <v>1</v>
      </c>
      <c r="F2529">
        <v>1</v>
      </c>
      <c r="G2529" s="17">
        <v>42404</v>
      </c>
      <c r="H2529" s="17">
        <v>42430</v>
      </c>
      <c r="I2529">
        <v>2523</v>
      </c>
      <c r="J2529">
        <v>9.33</v>
      </c>
      <c r="K2529">
        <v>6.92</v>
      </c>
      <c r="L2529">
        <v>23539.59</v>
      </c>
      <c r="M2529">
        <v>17459.16</v>
      </c>
      <c r="N2529">
        <v>6080.43</v>
      </c>
    </row>
    <row r="2530" spans="1:14" x14ac:dyDescent="0.25">
      <c r="A2530">
        <v>2091</v>
      </c>
      <c r="B2530">
        <v>744</v>
      </c>
      <c r="C2530">
        <v>185</v>
      </c>
      <c r="D2530">
        <v>12</v>
      </c>
      <c r="E2530">
        <v>1</v>
      </c>
      <c r="F2530">
        <v>1</v>
      </c>
      <c r="G2530" s="17">
        <v>42621</v>
      </c>
      <c r="H2530" s="17">
        <v>42634</v>
      </c>
      <c r="I2530">
        <v>2513</v>
      </c>
      <c r="J2530">
        <v>9.33</v>
      </c>
      <c r="K2530">
        <v>6.92</v>
      </c>
      <c r="L2530">
        <v>23446.29</v>
      </c>
      <c r="M2530">
        <v>17389.96</v>
      </c>
      <c r="N2530">
        <v>6056.33</v>
      </c>
    </row>
    <row r="2531" spans="1:14" x14ac:dyDescent="0.25">
      <c r="A2531">
        <v>2414</v>
      </c>
      <c r="B2531">
        <v>142</v>
      </c>
      <c r="C2531">
        <v>121</v>
      </c>
      <c r="D2531">
        <v>12</v>
      </c>
      <c r="E2531">
        <v>1</v>
      </c>
      <c r="F2531">
        <v>1</v>
      </c>
      <c r="G2531" s="17">
        <v>42506</v>
      </c>
      <c r="H2531" s="17">
        <v>42538</v>
      </c>
      <c r="I2531">
        <v>7360</v>
      </c>
      <c r="J2531">
        <v>9.33</v>
      </c>
      <c r="K2531">
        <v>6.92</v>
      </c>
      <c r="L2531">
        <v>68668.800000000003</v>
      </c>
      <c r="M2531">
        <v>50931.199999999997</v>
      </c>
      <c r="N2531">
        <v>17737.599999999999</v>
      </c>
    </row>
    <row r="2532" spans="1:14" x14ac:dyDescent="0.25">
      <c r="A2532">
        <v>5003</v>
      </c>
      <c r="B2532">
        <v>693</v>
      </c>
      <c r="C2532">
        <v>176</v>
      </c>
      <c r="D2532">
        <v>12</v>
      </c>
      <c r="E2532">
        <v>1</v>
      </c>
      <c r="F2532">
        <v>1</v>
      </c>
      <c r="G2532" s="17">
        <v>42424</v>
      </c>
      <c r="H2532" s="17">
        <v>42472</v>
      </c>
      <c r="I2532">
        <v>6329</v>
      </c>
      <c r="J2532">
        <v>9.33</v>
      </c>
      <c r="K2532">
        <v>6.92</v>
      </c>
      <c r="L2532">
        <v>59049.57</v>
      </c>
      <c r="M2532">
        <v>43796.68</v>
      </c>
      <c r="N2532">
        <v>15252.89</v>
      </c>
    </row>
    <row r="2533" spans="1:14" x14ac:dyDescent="0.25">
      <c r="A2533">
        <v>5431</v>
      </c>
      <c r="B2533">
        <v>821</v>
      </c>
      <c r="C2533">
        <v>166</v>
      </c>
      <c r="D2533">
        <v>12</v>
      </c>
      <c r="E2533">
        <v>1</v>
      </c>
      <c r="F2533">
        <v>1</v>
      </c>
      <c r="G2533" s="17">
        <v>42655</v>
      </c>
      <c r="H2533" s="17">
        <v>42671</v>
      </c>
      <c r="I2533">
        <v>6503</v>
      </c>
      <c r="J2533">
        <v>9.33</v>
      </c>
      <c r="K2533">
        <v>6.92</v>
      </c>
      <c r="L2533">
        <v>60672.99</v>
      </c>
      <c r="M2533">
        <v>45000.76</v>
      </c>
      <c r="N2533">
        <v>15672.23</v>
      </c>
    </row>
    <row r="2534" spans="1:14" x14ac:dyDescent="0.25">
      <c r="A2534">
        <v>6246</v>
      </c>
      <c r="B2534">
        <v>556</v>
      </c>
      <c r="C2534">
        <v>37</v>
      </c>
      <c r="D2534">
        <v>12</v>
      </c>
      <c r="E2534">
        <v>1</v>
      </c>
      <c r="F2534">
        <v>1</v>
      </c>
      <c r="G2534" s="17">
        <v>42703</v>
      </c>
      <c r="H2534" s="17">
        <v>42735</v>
      </c>
      <c r="I2534">
        <v>6676</v>
      </c>
      <c r="J2534">
        <v>9.33</v>
      </c>
      <c r="K2534">
        <v>6.92</v>
      </c>
      <c r="L2534">
        <v>62287.08</v>
      </c>
      <c r="M2534">
        <v>46197.919999999998</v>
      </c>
      <c r="N2534">
        <v>16089.16</v>
      </c>
    </row>
    <row r="2535" spans="1:14" x14ac:dyDescent="0.25">
      <c r="A2535">
        <v>6908</v>
      </c>
      <c r="B2535">
        <v>23</v>
      </c>
      <c r="C2535">
        <v>1</v>
      </c>
      <c r="D2535">
        <v>12</v>
      </c>
      <c r="E2535">
        <v>1</v>
      </c>
      <c r="F2535">
        <v>1</v>
      </c>
      <c r="G2535" s="17">
        <v>42582</v>
      </c>
      <c r="H2535" s="17">
        <v>42632</v>
      </c>
      <c r="I2535">
        <v>122</v>
      </c>
      <c r="J2535">
        <v>9.33</v>
      </c>
      <c r="K2535">
        <v>6.92</v>
      </c>
      <c r="L2535">
        <v>1138.26</v>
      </c>
      <c r="M2535">
        <v>844.24</v>
      </c>
      <c r="N2535">
        <v>294.02</v>
      </c>
    </row>
    <row r="2536" spans="1:14" x14ac:dyDescent="0.25">
      <c r="A2536">
        <v>1871</v>
      </c>
      <c r="B2536">
        <v>141</v>
      </c>
      <c r="C2536">
        <v>40</v>
      </c>
      <c r="D2536">
        <v>12</v>
      </c>
      <c r="E2536">
        <v>1</v>
      </c>
      <c r="F2536">
        <v>1</v>
      </c>
      <c r="G2536" s="17">
        <v>42933</v>
      </c>
      <c r="H2536" s="17">
        <v>42964</v>
      </c>
      <c r="I2536">
        <v>6482</v>
      </c>
      <c r="J2536">
        <v>9.33</v>
      </c>
      <c r="K2536">
        <v>6.92</v>
      </c>
      <c r="L2536">
        <v>60477.06</v>
      </c>
      <c r="M2536">
        <v>44855.44</v>
      </c>
      <c r="N2536">
        <v>15621.62</v>
      </c>
    </row>
    <row r="2537" spans="1:14" x14ac:dyDescent="0.25">
      <c r="A2537">
        <v>5475</v>
      </c>
      <c r="B2537">
        <v>576</v>
      </c>
      <c r="C2537">
        <v>179</v>
      </c>
      <c r="D2537">
        <v>12</v>
      </c>
      <c r="E2537">
        <v>1</v>
      </c>
      <c r="F2537">
        <v>1</v>
      </c>
      <c r="G2537" s="17">
        <v>42904</v>
      </c>
      <c r="H2537" s="17">
        <v>42947</v>
      </c>
      <c r="I2537">
        <v>9387</v>
      </c>
      <c r="J2537">
        <v>9.33</v>
      </c>
      <c r="K2537">
        <v>6.92</v>
      </c>
      <c r="L2537">
        <v>87580.71</v>
      </c>
      <c r="M2537">
        <v>64958.04</v>
      </c>
      <c r="N2537">
        <v>22622.67</v>
      </c>
    </row>
    <row r="2538" spans="1:14" x14ac:dyDescent="0.25">
      <c r="A2538">
        <v>6181</v>
      </c>
      <c r="B2538">
        <v>237</v>
      </c>
      <c r="C2538">
        <v>82</v>
      </c>
      <c r="D2538">
        <v>12</v>
      </c>
      <c r="E2538">
        <v>1</v>
      </c>
      <c r="F2538">
        <v>1</v>
      </c>
      <c r="G2538" s="17">
        <v>42885</v>
      </c>
      <c r="H2538" s="17">
        <v>42895</v>
      </c>
      <c r="I2538">
        <v>2808</v>
      </c>
      <c r="J2538">
        <v>9.33</v>
      </c>
      <c r="K2538">
        <v>6.92</v>
      </c>
      <c r="L2538">
        <v>26198.639999999999</v>
      </c>
      <c r="M2538">
        <v>19431.36</v>
      </c>
      <c r="N2538">
        <v>6767.28</v>
      </c>
    </row>
    <row r="2539" spans="1:14" x14ac:dyDescent="0.25">
      <c r="A2539">
        <v>6968</v>
      </c>
      <c r="B2539">
        <v>994</v>
      </c>
      <c r="C2539">
        <v>148</v>
      </c>
      <c r="D2539">
        <v>12</v>
      </c>
      <c r="E2539">
        <v>1</v>
      </c>
      <c r="F2539">
        <v>1</v>
      </c>
      <c r="G2539" s="17">
        <v>42802</v>
      </c>
      <c r="H2539" s="17">
        <v>42831</v>
      </c>
      <c r="I2539">
        <v>4485</v>
      </c>
      <c r="J2539">
        <v>9.33</v>
      </c>
      <c r="K2539">
        <v>6.92</v>
      </c>
      <c r="L2539">
        <v>41845.050000000003</v>
      </c>
      <c r="M2539">
        <v>31036.2</v>
      </c>
      <c r="N2539">
        <v>10808.85</v>
      </c>
    </row>
    <row r="2540" spans="1:14" x14ac:dyDescent="0.25">
      <c r="A2540">
        <v>6977</v>
      </c>
      <c r="B2540">
        <v>229</v>
      </c>
      <c r="C2540">
        <v>117</v>
      </c>
      <c r="D2540">
        <v>12</v>
      </c>
      <c r="E2540">
        <v>1</v>
      </c>
      <c r="F2540">
        <v>1</v>
      </c>
      <c r="G2540" s="17">
        <v>42870</v>
      </c>
      <c r="H2540" s="17">
        <v>42901</v>
      </c>
      <c r="I2540">
        <v>8397</v>
      </c>
      <c r="J2540">
        <v>9.33</v>
      </c>
      <c r="K2540">
        <v>6.92</v>
      </c>
      <c r="L2540">
        <v>78344.009999999995</v>
      </c>
      <c r="M2540">
        <v>58107.24</v>
      </c>
      <c r="N2540">
        <v>20236.77</v>
      </c>
    </row>
    <row r="2541" spans="1:14" x14ac:dyDescent="0.25">
      <c r="A2541">
        <v>7689</v>
      </c>
      <c r="B2541">
        <v>664</v>
      </c>
      <c r="C2541">
        <v>163</v>
      </c>
      <c r="D2541">
        <v>12</v>
      </c>
      <c r="E2541">
        <v>1</v>
      </c>
      <c r="F2541">
        <v>1</v>
      </c>
      <c r="G2541" s="17">
        <v>42781</v>
      </c>
      <c r="H2541" s="17">
        <v>42788</v>
      </c>
      <c r="I2541">
        <v>5105</v>
      </c>
      <c r="J2541">
        <v>9.33</v>
      </c>
      <c r="K2541">
        <v>6.92</v>
      </c>
      <c r="L2541">
        <v>47629.65</v>
      </c>
      <c r="M2541">
        <v>35326.6</v>
      </c>
      <c r="N2541">
        <v>12303.05</v>
      </c>
    </row>
    <row r="2542" spans="1:14" x14ac:dyDescent="0.25">
      <c r="A2542">
        <v>8343</v>
      </c>
      <c r="B2542">
        <v>99</v>
      </c>
      <c r="C2542">
        <v>150</v>
      </c>
      <c r="D2542">
        <v>12</v>
      </c>
      <c r="E2542">
        <v>1</v>
      </c>
      <c r="F2542">
        <v>1</v>
      </c>
      <c r="G2542" s="17">
        <v>42895</v>
      </c>
      <c r="H2542" s="17">
        <v>42917</v>
      </c>
      <c r="I2542">
        <v>7604</v>
      </c>
      <c r="J2542">
        <v>9.33</v>
      </c>
      <c r="K2542">
        <v>6.92</v>
      </c>
      <c r="L2542">
        <v>70945.320000000007</v>
      </c>
      <c r="M2542">
        <v>52619.68</v>
      </c>
      <c r="N2542">
        <v>18325.64</v>
      </c>
    </row>
    <row r="2543" spans="1:14" x14ac:dyDescent="0.25">
      <c r="A2543">
        <v>9210</v>
      </c>
      <c r="B2543">
        <v>631</v>
      </c>
      <c r="C2543">
        <v>127</v>
      </c>
      <c r="D2543">
        <v>12</v>
      </c>
      <c r="E2543">
        <v>1</v>
      </c>
      <c r="F2543">
        <v>1</v>
      </c>
      <c r="G2543" s="17">
        <v>42759</v>
      </c>
      <c r="H2543" s="17">
        <v>42779</v>
      </c>
      <c r="I2543">
        <v>9992</v>
      </c>
      <c r="J2543">
        <v>9.33</v>
      </c>
      <c r="K2543">
        <v>6.92</v>
      </c>
      <c r="L2543">
        <v>93225.36</v>
      </c>
      <c r="M2543">
        <v>69144.639999999999</v>
      </c>
      <c r="N2543">
        <v>24080.720000000001</v>
      </c>
    </row>
    <row r="2544" spans="1:14" x14ac:dyDescent="0.25">
      <c r="A2544">
        <v>9330</v>
      </c>
      <c r="B2544">
        <v>15</v>
      </c>
      <c r="C2544">
        <v>38</v>
      </c>
      <c r="D2544">
        <v>12</v>
      </c>
      <c r="E2544">
        <v>1</v>
      </c>
      <c r="F2544">
        <v>1</v>
      </c>
      <c r="G2544" s="17">
        <v>42929</v>
      </c>
      <c r="H2544" s="17">
        <v>42965</v>
      </c>
      <c r="I2544">
        <v>9955</v>
      </c>
      <c r="J2544">
        <v>9.33</v>
      </c>
      <c r="K2544">
        <v>6.92</v>
      </c>
      <c r="L2544">
        <v>92880.15</v>
      </c>
      <c r="M2544">
        <v>68888.600000000006</v>
      </c>
      <c r="N2544">
        <v>23991.55</v>
      </c>
    </row>
    <row r="2545" spans="1:14" x14ac:dyDescent="0.25">
      <c r="A2545">
        <v>9732</v>
      </c>
      <c r="B2545">
        <v>239</v>
      </c>
      <c r="C2545">
        <v>72</v>
      </c>
      <c r="D2545">
        <v>12</v>
      </c>
      <c r="E2545">
        <v>1</v>
      </c>
      <c r="F2545">
        <v>1</v>
      </c>
      <c r="G2545" s="17">
        <v>42751</v>
      </c>
      <c r="H2545" s="17">
        <v>42759</v>
      </c>
      <c r="I2545">
        <v>5210</v>
      </c>
      <c r="J2545">
        <v>9.33</v>
      </c>
      <c r="K2545">
        <v>6.92</v>
      </c>
      <c r="L2545">
        <v>48609.3</v>
      </c>
      <c r="M2545">
        <v>36053.199999999997</v>
      </c>
      <c r="N2545">
        <v>12556.1</v>
      </c>
    </row>
    <row r="2546" spans="1:14" x14ac:dyDescent="0.25">
      <c r="A2546">
        <v>497</v>
      </c>
      <c r="B2546">
        <v>622</v>
      </c>
      <c r="C2546">
        <v>137</v>
      </c>
      <c r="D2546">
        <v>12</v>
      </c>
      <c r="E2546">
        <v>1</v>
      </c>
      <c r="F2546">
        <v>1</v>
      </c>
      <c r="G2546" s="17">
        <v>43405</v>
      </c>
      <c r="H2546" s="17">
        <v>43419</v>
      </c>
      <c r="I2546">
        <v>2352</v>
      </c>
      <c r="J2546">
        <v>9.33</v>
      </c>
      <c r="K2546">
        <v>6.92</v>
      </c>
      <c r="L2546">
        <v>21944.16</v>
      </c>
      <c r="M2546">
        <v>16275.84</v>
      </c>
      <c r="N2546">
        <v>5668.32</v>
      </c>
    </row>
    <row r="2547" spans="1:14" x14ac:dyDescent="0.25">
      <c r="A2547">
        <v>1413</v>
      </c>
      <c r="B2547">
        <v>972</v>
      </c>
      <c r="C2547">
        <v>121</v>
      </c>
      <c r="D2547">
        <v>12</v>
      </c>
      <c r="E2547">
        <v>1</v>
      </c>
      <c r="F2547">
        <v>1</v>
      </c>
      <c r="G2547" s="17">
        <v>43363</v>
      </c>
      <c r="H2547" s="17">
        <v>43367</v>
      </c>
      <c r="I2547">
        <v>3434</v>
      </c>
      <c r="J2547">
        <v>9.33</v>
      </c>
      <c r="K2547">
        <v>6.92</v>
      </c>
      <c r="L2547">
        <v>32039.22</v>
      </c>
      <c r="M2547">
        <v>23763.279999999999</v>
      </c>
      <c r="N2547">
        <v>8275.94</v>
      </c>
    </row>
    <row r="2548" spans="1:14" x14ac:dyDescent="0.25">
      <c r="A2548">
        <v>2648</v>
      </c>
      <c r="B2548">
        <v>29</v>
      </c>
      <c r="C2548">
        <v>173</v>
      </c>
      <c r="D2548">
        <v>12</v>
      </c>
      <c r="E2548">
        <v>1</v>
      </c>
      <c r="F2548">
        <v>1</v>
      </c>
      <c r="G2548" s="17">
        <v>43220</v>
      </c>
      <c r="H2548" s="17">
        <v>43256</v>
      </c>
      <c r="I2548">
        <v>1199</v>
      </c>
      <c r="J2548">
        <v>9.33</v>
      </c>
      <c r="K2548">
        <v>6.92</v>
      </c>
      <c r="L2548">
        <v>11186.67</v>
      </c>
      <c r="M2548">
        <v>8297.08</v>
      </c>
      <c r="N2548">
        <v>2889.59</v>
      </c>
    </row>
    <row r="2549" spans="1:14" x14ac:dyDescent="0.25">
      <c r="A2549">
        <v>3180</v>
      </c>
      <c r="B2549">
        <v>689</v>
      </c>
      <c r="C2549">
        <v>162</v>
      </c>
      <c r="D2549">
        <v>12</v>
      </c>
      <c r="E2549">
        <v>1</v>
      </c>
      <c r="F2549">
        <v>1</v>
      </c>
      <c r="G2549" s="17">
        <v>43203</v>
      </c>
      <c r="H2549" s="17">
        <v>43208</v>
      </c>
      <c r="I2549">
        <v>7342</v>
      </c>
      <c r="J2549">
        <v>9.33</v>
      </c>
      <c r="K2549">
        <v>6.92</v>
      </c>
      <c r="L2549">
        <v>68500.86</v>
      </c>
      <c r="M2549">
        <v>50806.64</v>
      </c>
      <c r="N2549">
        <v>17694.22</v>
      </c>
    </row>
    <row r="2550" spans="1:14" x14ac:dyDescent="0.25">
      <c r="A2550">
        <v>3826</v>
      </c>
      <c r="B2550">
        <v>386</v>
      </c>
      <c r="C2550">
        <v>15</v>
      </c>
      <c r="D2550">
        <v>12</v>
      </c>
      <c r="E2550">
        <v>1</v>
      </c>
      <c r="F2550">
        <v>1</v>
      </c>
      <c r="G2550" s="17">
        <v>43111</v>
      </c>
      <c r="H2550" s="17">
        <v>43132</v>
      </c>
      <c r="I2550">
        <v>9308</v>
      </c>
      <c r="J2550">
        <v>9.33</v>
      </c>
      <c r="K2550">
        <v>6.92</v>
      </c>
      <c r="L2550">
        <v>86843.64</v>
      </c>
      <c r="M2550">
        <v>64411.360000000001</v>
      </c>
      <c r="N2550">
        <v>22432.28</v>
      </c>
    </row>
    <row r="2551" spans="1:14" x14ac:dyDescent="0.25">
      <c r="A2551">
        <v>4526</v>
      </c>
      <c r="B2551">
        <v>265</v>
      </c>
      <c r="C2551">
        <v>143</v>
      </c>
      <c r="D2551">
        <v>12</v>
      </c>
      <c r="E2551">
        <v>1</v>
      </c>
      <c r="F2551">
        <v>1</v>
      </c>
      <c r="G2551" s="17">
        <v>43134</v>
      </c>
      <c r="H2551" s="17">
        <v>43146</v>
      </c>
      <c r="I2551">
        <v>3496</v>
      </c>
      <c r="J2551">
        <v>9.33</v>
      </c>
      <c r="K2551">
        <v>6.92</v>
      </c>
      <c r="L2551">
        <v>32617.68</v>
      </c>
      <c r="M2551">
        <v>24192.32</v>
      </c>
      <c r="N2551">
        <v>8425.36</v>
      </c>
    </row>
    <row r="2552" spans="1:14" x14ac:dyDescent="0.25">
      <c r="A2552">
        <v>5043</v>
      </c>
      <c r="B2552">
        <v>550</v>
      </c>
      <c r="C2552">
        <v>155</v>
      </c>
      <c r="D2552">
        <v>12</v>
      </c>
      <c r="E2552">
        <v>1</v>
      </c>
      <c r="F2552">
        <v>1</v>
      </c>
      <c r="G2552" s="17">
        <v>43349</v>
      </c>
      <c r="H2552" s="17">
        <v>43380</v>
      </c>
      <c r="I2552">
        <v>8890</v>
      </c>
      <c r="J2552">
        <v>9.33</v>
      </c>
      <c r="K2552">
        <v>6.92</v>
      </c>
      <c r="L2552">
        <v>82943.7</v>
      </c>
      <c r="M2552">
        <v>61518.8</v>
      </c>
      <c r="N2552">
        <v>21424.9</v>
      </c>
    </row>
    <row r="2553" spans="1:14" x14ac:dyDescent="0.25">
      <c r="A2553">
        <v>5311</v>
      </c>
      <c r="B2553">
        <v>893</v>
      </c>
      <c r="C2553">
        <v>127</v>
      </c>
      <c r="D2553">
        <v>12</v>
      </c>
      <c r="E2553">
        <v>1</v>
      </c>
      <c r="F2553">
        <v>1</v>
      </c>
      <c r="G2553" s="17">
        <v>43237</v>
      </c>
      <c r="H2553" s="17">
        <v>43247</v>
      </c>
      <c r="I2553">
        <v>7118</v>
      </c>
      <c r="J2553">
        <v>9.33</v>
      </c>
      <c r="K2553">
        <v>6.92</v>
      </c>
      <c r="L2553">
        <v>66410.94</v>
      </c>
      <c r="M2553">
        <v>49256.56</v>
      </c>
      <c r="N2553">
        <v>17154.38</v>
      </c>
    </row>
    <row r="2554" spans="1:14" x14ac:dyDescent="0.25">
      <c r="A2554">
        <v>5871</v>
      </c>
      <c r="B2554">
        <v>496</v>
      </c>
      <c r="C2554">
        <v>164</v>
      </c>
      <c r="D2554">
        <v>12</v>
      </c>
      <c r="E2554">
        <v>1</v>
      </c>
      <c r="F2554">
        <v>1</v>
      </c>
      <c r="G2554" s="17">
        <v>43397</v>
      </c>
      <c r="H2554" s="17">
        <v>43398</v>
      </c>
      <c r="I2554">
        <v>8138</v>
      </c>
      <c r="J2554">
        <v>9.33</v>
      </c>
      <c r="K2554">
        <v>6.92</v>
      </c>
      <c r="L2554">
        <v>75927.539999999994</v>
      </c>
      <c r="M2554">
        <v>56314.96</v>
      </c>
      <c r="N2554">
        <v>19612.580000000002</v>
      </c>
    </row>
    <row r="2555" spans="1:14" x14ac:dyDescent="0.25">
      <c r="A2555">
        <v>6153</v>
      </c>
      <c r="B2555">
        <v>753</v>
      </c>
      <c r="C2555">
        <v>40</v>
      </c>
      <c r="D2555">
        <v>12</v>
      </c>
      <c r="E2555">
        <v>1</v>
      </c>
      <c r="F2555">
        <v>1</v>
      </c>
      <c r="G2555" s="17">
        <v>43327</v>
      </c>
      <c r="H2555" s="17">
        <v>43373</v>
      </c>
      <c r="I2555">
        <v>4570</v>
      </c>
      <c r="J2555">
        <v>9.33</v>
      </c>
      <c r="K2555">
        <v>6.92</v>
      </c>
      <c r="L2555">
        <v>42638.1</v>
      </c>
      <c r="M2555">
        <v>31624.400000000001</v>
      </c>
      <c r="N2555">
        <v>11013.7</v>
      </c>
    </row>
    <row r="2556" spans="1:14" x14ac:dyDescent="0.25">
      <c r="A2556">
        <v>6583</v>
      </c>
      <c r="B2556">
        <v>310</v>
      </c>
      <c r="C2556">
        <v>80</v>
      </c>
      <c r="D2556">
        <v>12</v>
      </c>
      <c r="E2556">
        <v>1</v>
      </c>
      <c r="F2556">
        <v>1</v>
      </c>
      <c r="G2556" s="17">
        <v>43373</v>
      </c>
      <c r="H2556" s="17">
        <v>43386</v>
      </c>
      <c r="I2556">
        <v>1083</v>
      </c>
      <c r="J2556">
        <v>9.33</v>
      </c>
      <c r="K2556">
        <v>6.92</v>
      </c>
      <c r="L2556">
        <v>10104.39</v>
      </c>
      <c r="M2556">
        <v>7494.36</v>
      </c>
      <c r="N2556">
        <v>2610.0300000000002</v>
      </c>
    </row>
    <row r="2557" spans="1:14" x14ac:dyDescent="0.25">
      <c r="A2557">
        <v>7352</v>
      </c>
      <c r="B2557">
        <v>281</v>
      </c>
      <c r="C2557">
        <v>34</v>
      </c>
      <c r="D2557">
        <v>12</v>
      </c>
      <c r="E2557">
        <v>1</v>
      </c>
      <c r="F2557">
        <v>1</v>
      </c>
      <c r="G2557" s="17">
        <v>43190</v>
      </c>
      <c r="H2557" s="17">
        <v>43226</v>
      </c>
      <c r="I2557">
        <v>4951</v>
      </c>
      <c r="J2557">
        <v>9.33</v>
      </c>
      <c r="K2557">
        <v>6.92</v>
      </c>
      <c r="L2557">
        <v>46192.83</v>
      </c>
      <c r="M2557">
        <v>34260.92</v>
      </c>
      <c r="N2557">
        <v>11931.91</v>
      </c>
    </row>
    <row r="2558" spans="1:14" x14ac:dyDescent="0.25">
      <c r="A2558">
        <v>7428</v>
      </c>
      <c r="B2558">
        <v>964</v>
      </c>
      <c r="C2558">
        <v>154</v>
      </c>
      <c r="D2558">
        <v>12</v>
      </c>
      <c r="E2558">
        <v>1</v>
      </c>
      <c r="F2558">
        <v>1</v>
      </c>
      <c r="G2558" s="17">
        <v>43113</v>
      </c>
      <c r="H2558" s="17">
        <v>43143</v>
      </c>
      <c r="I2558">
        <v>6322</v>
      </c>
      <c r="J2558">
        <v>9.33</v>
      </c>
      <c r="K2558">
        <v>6.92</v>
      </c>
      <c r="L2558">
        <v>58984.26</v>
      </c>
      <c r="M2558">
        <v>43748.24</v>
      </c>
      <c r="N2558">
        <v>15236.02</v>
      </c>
    </row>
    <row r="2559" spans="1:14" x14ac:dyDescent="0.25">
      <c r="A2559">
        <v>7647</v>
      </c>
      <c r="B2559">
        <v>898</v>
      </c>
      <c r="C2559">
        <v>17</v>
      </c>
      <c r="D2559">
        <v>12</v>
      </c>
      <c r="E2559">
        <v>1</v>
      </c>
      <c r="F2559">
        <v>1</v>
      </c>
      <c r="G2559" s="17">
        <v>43120</v>
      </c>
      <c r="H2559" s="17">
        <v>43151</v>
      </c>
      <c r="I2559">
        <v>3312</v>
      </c>
      <c r="J2559">
        <v>9.33</v>
      </c>
      <c r="K2559">
        <v>6.92</v>
      </c>
      <c r="L2559">
        <v>30900.959999999999</v>
      </c>
      <c r="M2559">
        <v>22919.040000000001</v>
      </c>
      <c r="N2559">
        <v>7981.92</v>
      </c>
    </row>
    <row r="2560" spans="1:14" x14ac:dyDescent="0.25">
      <c r="A2560">
        <v>8259</v>
      </c>
      <c r="B2560">
        <v>738</v>
      </c>
      <c r="C2560">
        <v>185</v>
      </c>
      <c r="D2560">
        <v>12</v>
      </c>
      <c r="E2560">
        <v>1</v>
      </c>
      <c r="F2560">
        <v>1</v>
      </c>
      <c r="G2560" s="17">
        <v>43355</v>
      </c>
      <c r="H2560" s="17">
        <v>43356</v>
      </c>
      <c r="I2560">
        <v>658</v>
      </c>
      <c r="J2560">
        <v>9.33</v>
      </c>
      <c r="K2560">
        <v>6.92</v>
      </c>
      <c r="L2560">
        <v>6139.14</v>
      </c>
      <c r="M2560">
        <v>4553.3599999999997</v>
      </c>
      <c r="N2560">
        <v>1585.78</v>
      </c>
    </row>
    <row r="2561" spans="1:14" x14ac:dyDescent="0.25">
      <c r="A2561">
        <v>9485</v>
      </c>
      <c r="B2561">
        <v>477</v>
      </c>
      <c r="C2561">
        <v>87</v>
      </c>
      <c r="D2561">
        <v>12</v>
      </c>
      <c r="E2561">
        <v>1</v>
      </c>
      <c r="F2561">
        <v>1</v>
      </c>
      <c r="G2561" s="17">
        <v>43253</v>
      </c>
      <c r="H2561" s="17">
        <v>43291</v>
      </c>
      <c r="I2561">
        <v>8822</v>
      </c>
      <c r="J2561">
        <v>9.33</v>
      </c>
      <c r="K2561">
        <v>6.92</v>
      </c>
      <c r="L2561">
        <v>82309.259999999995</v>
      </c>
      <c r="M2561">
        <v>61048.24</v>
      </c>
      <c r="N2561">
        <v>21261.02</v>
      </c>
    </row>
    <row r="2562" spans="1:14" x14ac:dyDescent="0.25">
      <c r="A2562">
        <v>9720</v>
      </c>
      <c r="B2562">
        <v>393</v>
      </c>
      <c r="C2562">
        <v>39</v>
      </c>
      <c r="D2562">
        <v>12</v>
      </c>
      <c r="E2562">
        <v>1</v>
      </c>
      <c r="F2562">
        <v>1</v>
      </c>
      <c r="G2562" s="17">
        <v>43383</v>
      </c>
      <c r="H2562" s="17">
        <v>43416</v>
      </c>
      <c r="I2562">
        <v>7094</v>
      </c>
      <c r="J2562">
        <v>9.33</v>
      </c>
      <c r="K2562">
        <v>6.92</v>
      </c>
      <c r="L2562">
        <v>66187.02</v>
      </c>
      <c r="M2562">
        <v>49090.48</v>
      </c>
      <c r="N2562">
        <v>17096.54</v>
      </c>
    </row>
    <row r="2563" spans="1:14" x14ac:dyDescent="0.25">
      <c r="A2563">
        <v>904</v>
      </c>
      <c r="B2563">
        <v>130</v>
      </c>
      <c r="C2563">
        <v>15</v>
      </c>
      <c r="D2563">
        <v>12</v>
      </c>
      <c r="E2563">
        <v>1</v>
      </c>
      <c r="F2563">
        <v>1</v>
      </c>
      <c r="G2563" s="17">
        <v>43562</v>
      </c>
      <c r="H2563" s="17">
        <v>43580</v>
      </c>
      <c r="I2563">
        <v>8270</v>
      </c>
      <c r="J2563">
        <v>9.33</v>
      </c>
      <c r="K2563">
        <v>6.92</v>
      </c>
      <c r="L2563">
        <v>77159.100000000006</v>
      </c>
      <c r="M2563">
        <v>57228.4</v>
      </c>
      <c r="N2563">
        <v>19930.7</v>
      </c>
    </row>
    <row r="2564" spans="1:14" x14ac:dyDescent="0.25">
      <c r="A2564">
        <v>1760</v>
      </c>
      <c r="B2564">
        <v>728</v>
      </c>
      <c r="C2564">
        <v>34</v>
      </c>
      <c r="D2564">
        <v>12</v>
      </c>
      <c r="E2564">
        <v>1</v>
      </c>
      <c r="F2564">
        <v>1</v>
      </c>
      <c r="G2564" s="17">
        <v>43582</v>
      </c>
      <c r="H2564" s="17">
        <v>43627</v>
      </c>
      <c r="I2564">
        <v>5577</v>
      </c>
      <c r="J2564">
        <v>9.33</v>
      </c>
      <c r="K2564">
        <v>6.92</v>
      </c>
      <c r="L2564">
        <v>52033.41</v>
      </c>
      <c r="M2564">
        <v>38592.839999999997</v>
      </c>
      <c r="N2564">
        <v>13440.57</v>
      </c>
    </row>
    <row r="2565" spans="1:14" x14ac:dyDescent="0.25">
      <c r="A2565">
        <v>1829</v>
      </c>
      <c r="B2565">
        <v>297</v>
      </c>
      <c r="C2565">
        <v>87</v>
      </c>
      <c r="D2565">
        <v>12</v>
      </c>
      <c r="E2565">
        <v>1</v>
      </c>
      <c r="F2565">
        <v>1</v>
      </c>
      <c r="G2565" s="17">
        <v>43612</v>
      </c>
      <c r="H2565" s="17">
        <v>43653</v>
      </c>
      <c r="I2565">
        <v>8325</v>
      </c>
      <c r="J2565">
        <v>9.33</v>
      </c>
      <c r="K2565">
        <v>6.92</v>
      </c>
      <c r="L2565">
        <v>77672.25</v>
      </c>
      <c r="M2565">
        <v>57609</v>
      </c>
      <c r="N2565">
        <v>20063.25</v>
      </c>
    </row>
    <row r="2566" spans="1:14" x14ac:dyDescent="0.25">
      <c r="A2566">
        <v>3166</v>
      </c>
      <c r="B2566">
        <v>148</v>
      </c>
      <c r="C2566">
        <v>102</v>
      </c>
      <c r="D2566">
        <v>12</v>
      </c>
      <c r="E2566">
        <v>1</v>
      </c>
      <c r="F2566">
        <v>1</v>
      </c>
      <c r="G2566" s="17">
        <v>43612</v>
      </c>
      <c r="H2566" s="17">
        <v>43648</v>
      </c>
      <c r="I2566">
        <v>5393</v>
      </c>
      <c r="J2566">
        <v>9.33</v>
      </c>
      <c r="K2566">
        <v>6.92</v>
      </c>
      <c r="L2566">
        <v>50316.69</v>
      </c>
      <c r="M2566">
        <v>37319.56</v>
      </c>
      <c r="N2566">
        <v>12997.13</v>
      </c>
    </row>
    <row r="2567" spans="1:14" x14ac:dyDescent="0.25">
      <c r="A2567">
        <v>3606</v>
      </c>
      <c r="B2567">
        <v>594</v>
      </c>
      <c r="C2567">
        <v>86</v>
      </c>
      <c r="D2567">
        <v>12</v>
      </c>
      <c r="E2567">
        <v>1</v>
      </c>
      <c r="F2567">
        <v>1</v>
      </c>
      <c r="G2567" s="17">
        <v>43576</v>
      </c>
      <c r="H2567" s="17">
        <v>43609</v>
      </c>
      <c r="I2567">
        <v>1389</v>
      </c>
      <c r="J2567">
        <v>9.33</v>
      </c>
      <c r="K2567">
        <v>6.92</v>
      </c>
      <c r="L2567">
        <v>12959.37</v>
      </c>
      <c r="M2567">
        <v>9611.8799999999992</v>
      </c>
      <c r="N2567">
        <v>3347.49</v>
      </c>
    </row>
    <row r="2568" spans="1:14" x14ac:dyDescent="0.25">
      <c r="A2568">
        <v>3693</v>
      </c>
      <c r="B2568">
        <v>783</v>
      </c>
      <c r="C2568">
        <v>168</v>
      </c>
      <c r="D2568">
        <v>12</v>
      </c>
      <c r="E2568">
        <v>1</v>
      </c>
      <c r="F2568">
        <v>1</v>
      </c>
      <c r="G2568" s="17">
        <v>43535</v>
      </c>
      <c r="H2568" s="17">
        <v>43560</v>
      </c>
      <c r="I2568">
        <v>8270</v>
      </c>
      <c r="J2568">
        <v>9.33</v>
      </c>
      <c r="K2568">
        <v>6.92</v>
      </c>
      <c r="L2568">
        <v>77159.100000000006</v>
      </c>
      <c r="M2568">
        <v>57228.4</v>
      </c>
      <c r="N2568">
        <v>19930.7</v>
      </c>
    </row>
    <row r="2569" spans="1:14" x14ac:dyDescent="0.25">
      <c r="A2569">
        <v>4233</v>
      </c>
      <c r="B2569">
        <v>390</v>
      </c>
      <c r="C2569">
        <v>109</v>
      </c>
      <c r="D2569">
        <v>12</v>
      </c>
      <c r="E2569">
        <v>1</v>
      </c>
      <c r="F2569">
        <v>1</v>
      </c>
      <c r="G2569" s="17">
        <v>43468</v>
      </c>
      <c r="H2569" s="17">
        <v>43493</v>
      </c>
      <c r="I2569">
        <v>5152</v>
      </c>
      <c r="J2569">
        <v>9.33</v>
      </c>
      <c r="K2569">
        <v>6.92</v>
      </c>
      <c r="L2569">
        <v>48068.160000000003</v>
      </c>
      <c r="M2569">
        <v>35651.839999999997</v>
      </c>
      <c r="N2569">
        <v>12416.32</v>
      </c>
    </row>
    <row r="2570" spans="1:14" x14ac:dyDescent="0.25">
      <c r="A2570">
        <v>4317</v>
      </c>
      <c r="B2570">
        <v>557</v>
      </c>
      <c r="C2570">
        <v>87</v>
      </c>
      <c r="D2570">
        <v>12</v>
      </c>
      <c r="E2570">
        <v>1</v>
      </c>
      <c r="F2570">
        <v>1</v>
      </c>
      <c r="G2570" s="17">
        <v>43769</v>
      </c>
      <c r="H2570" s="17">
        <v>43801</v>
      </c>
      <c r="I2570">
        <v>9318</v>
      </c>
      <c r="J2570">
        <v>9.33</v>
      </c>
      <c r="K2570">
        <v>6.92</v>
      </c>
      <c r="L2570">
        <v>86936.94</v>
      </c>
      <c r="M2570">
        <v>64480.56</v>
      </c>
      <c r="N2570">
        <v>22456.38</v>
      </c>
    </row>
    <row r="2571" spans="1:14" x14ac:dyDescent="0.25">
      <c r="A2571">
        <v>4359</v>
      </c>
      <c r="B2571">
        <v>597</v>
      </c>
      <c r="C2571">
        <v>84</v>
      </c>
      <c r="D2571">
        <v>12</v>
      </c>
      <c r="E2571">
        <v>1</v>
      </c>
      <c r="F2571">
        <v>1</v>
      </c>
      <c r="G2571" s="17">
        <v>43658</v>
      </c>
      <c r="H2571" s="17">
        <v>43672</v>
      </c>
      <c r="I2571">
        <v>9699</v>
      </c>
      <c r="J2571">
        <v>9.33</v>
      </c>
      <c r="K2571">
        <v>6.92</v>
      </c>
      <c r="L2571">
        <v>90491.67</v>
      </c>
      <c r="M2571">
        <v>67117.08</v>
      </c>
      <c r="N2571">
        <v>23374.59</v>
      </c>
    </row>
    <row r="2572" spans="1:14" x14ac:dyDescent="0.25">
      <c r="A2572">
        <v>4406</v>
      </c>
      <c r="B2572">
        <v>346</v>
      </c>
      <c r="C2572">
        <v>167</v>
      </c>
      <c r="D2572">
        <v>12</v>
      </c>
      <c r="E2572">
        <v>1</v>
      </c>
      <c r="F2572">
        <v>1</v>
      </c>
      <c r="G2572" s="17">
        <v>43654</v>
      </c>
      <c r="H2572" s="17">
        <v>43663</v>
      </c>
      <c r="I2572">
        <v>1165</v>
      </c>
      <c r="J2572">
        <v>9.33</v>
      </c>
      <c r="K2572">
        <v>6.92</v>
      </c>
      <c r="L2572">
        <v>10869.45</v>
      </c>
      <c r="M2572">
        <v>8061.8</v>
      </c>
      <c r="N2572">
        <v>2807.65</v>
      </c>
    </row>
    <row r="2573" spans="1:14" x14ac:dyDescent="0.25">
      <c r="A2573">
        <v>4814</v>
      </c>
      <c r="B2573">
        <v>699</v>
      </c>
      <c r="C2573">
        <v>159</v>
      </c>
      <c r="D2573">
        <v>12</v>
      </c>
      <c r="E2573">
        <v>1</v>
      </c>
      <c r="F2573">
        <v>1</v>
      </c>
      <c r="G2573" s="17">
        <v>43640</v>
      </c>
      <c r="H2573" s="17">
        <v>43673</v>
      </c>
      <c r="I2573">
        <v>3913</v>
      </c>
      <c r="J2573">
        <v>9.33</v>
      </c>
      <c r="K2573">
        <v>6.92</v>
      </c>
      <c r="L2573">
        <v>36508.29</v>
      </c>
      <c r="M2573">
        <v>27077.96</v>
      </c>
      <c r="N2573">
        <v>9430.33</v>
      </c>
    </row>
    <row r="2574" spans="1:14" x14ac:dyDescent="0.25">
      <c r="A2574">
        <v>5428</v>
      </c>
      <c r="B2574">
        <v>772</v>
      </c>
      <c r="C2574">
        <v>61</v>
      </c>
      <c r="D2574">
        <v>12</v>
      </c>
      <c r="E2574">
        <v>1</v>
      </c>
      <c r="F2574">
        <v>1</v>
      </c>
      <c r="G2574" s="17">
        <v>43677</v>
      </c>
      <c r="H2574" s="17">
        <v>43714</v>
      </c>
      <c r="I2574">
        <v>2923</v>
      </c>
      <c r="J2574">
        <v>9.33</v>
      </c>
      <c r="K2574">
        <v>6.92</v>
      </c>
      <c r="L2574">
        <v>27271.59</v>
      </c>
      <c r="M2574">
        <v>20227.16</v>
      </c>
      <c r="N2574">
        <v>7044.43</v>
      </c>
    </row>
    <row r="2575" spans="1:14" x14ac:dyDescent="0.25">
      <c r="A2575">
        <v>5537</v>
      </c>
      <c r="B2575">
        <v>211</v>
      </c>
      <c r="C2575">
        <v>163</v>
      </c>
      <c r="D2575">
        <v>12</v>
      </c>
      <c r="E2575">
        <v>1</v>
      </c>
      <c r="F2575">
        <v>1</v>
      </c>
      <c r="G2575" s="17">
        <v>43467</v>
      </c>
      <c r="H2575" s="17">
        <v>43474</v>
      </c>
      <c r="I2575">
        <v>1138</v>
      </c>
      <c r="J2575">
        <v>9.33</v>
      </c>
      <c r="K2575">
        <v>6.92</v>
      </c>
      <c r="L2575">
        <v>10617.54</v>
      </c>
      <c r="M2575">
        <v>7874.96</v>
      </c>
      <c r="N2575">
        <v>2742.58</v>
      </c>
    </row>
    <row r="2576" spans="1:14" x14ac:dyDescent="0.25">
      <c r="A2576">
        <v>6213</v>
      </c>
      <c r="B2576">
        <v>662</v>
      </c>
      <c r="C2576">
        <v>134</v>
      </c>
      <c r="D2576">
        <v>12</v>
      </c>
      <c r="E2576">
        <v>1</v>
      </c>
      <c r="F2576">
        <v>1</v>
      </c>
      <c r="G2576" s="17">
        <v>43496</v>
      </c>
      <c r="H2576" s="17">
        <v>43507</v>
      </c>
      <c r="I2576">
        <v>4519</v>
      </c>
      <c r="J2576">
        <v>9.33</v>
      </c>
      <c r="K2576">
        <v>6.92</v>
      </c>
      <c r="L2576">
        <v>42162.27</v>
      </c>
      <c r="M2576">
        <v>31271.48</v>
      </c>
      <c r="N2576">
        <v>10890.79</v>
      </c>
    </row>
    <row r="2577" spans="1:14" x14ac:dyDescent="0.25">
      <c r="A2577">
        <v>7348</v>
      </c>
      <c r="B2577">
        <v>59</v>
      </c>
      <c r="C2577">
        <v>49</v>
      </c>
      <c r="D2577">
        <v>12</v>
      </c>
      <c r="E2577">
        <v>1</v>
      </c>
      <c r="F2577">
        <v>1</v>
      </c>
      <c r="G2577" s="17">
        <v>43822</v>
      </c>
      <c r="H2577" s="17">
        <v>43825</v>
      </c>
      <c r="I2577">
        <v>4392</v>
      </c>
      <c r="J2577">
        <v>9.33</v>
      </c>
      <c r="K2577">
        <v>6.92</v>
      </c>
      <c r="L2577">
        <v>40977.360000000001</v>
      </c>
      <c r="M2577">
        <v>30392.639999999999</v>
      </c>
      <c r="N2577">
        <v>10584.72</v>
      </c>
    </row>
    <row r="2578" spans="1:14" x14ac:dyDescent="0.25">
      <c r="A2578">
        <v>7395</v>
      </c>
      <c r="B2578">
        <v>562</v>
      </c>
      <c r="C2578">
        <v>143</v>
      </c>
      <c r="D2578">
        <v>12</v>
      </c>
      <c r="E2578">
        <v>1</v>
      </c>
      <c r="F2578">
        <v>1</v>
      </c>
      <c r="G2578" s="17">
        <v>43642</v>
      </c>
      <c r="H2578" s="17">
        <v>43674</v>
      </c>
      <c r="I2578">
        <v>8141</v>
      </c>
      <c r="J2578">
        <v>9.33</v>
      </c>
      <c r="K2578">
        <v>6.92</v>
      </c>
      <c r="L2578">
        <v>75955.53</v>
      </c>
      <c r="M2578">
        <v>56335.72</v>
      </c>
      <c r="N2578">
        <v>19619.810000000001</v>
      </c>
    </row>
    <row r="2579" spans="1:14" x14ac:dyDescent="0.25">
      <c r="A2579">
        <v>9923</v>
      </c>
      <c r="B2579">
        <v>636</v>
      </c>
      <c r="C2579">
        <v>126</v>
      </c>
      <c r="D2579">
        <v>12</v>
      </c>
      <c r="E2579">
        <v>1</v>
      </c>
      <c r="F2579">
        <v>1</v>
      </c>
      <c r="G2579" s="17">
        <v>43780</v>
      </c>
      <c r="H2579" s="17">
        <v>43782</v>
      </c>
      <c r="I2579">
        <v>6121</v>
      </c>
      <c r="J2579">
        <v>9.33</v>
      </c>
      <c r="K2579">
        <v>6.92</v>
      </c>
      <c r="L2579">
        <v>57108.93</v>
      </c>
      <c r="M2579">
        <v>42357.32</v>
      </c>
      <c r="N2579">
        <v>14751.61</v>
      </c>
    </row>
    <row r="2580" spans="1:14" x14ac:dyDescent="0.25">
      <c r="A2580">
        <v>2121</v>
      </c>
      <c r="B2580">
        <v>842</v>
      </c>
      <c r="C2580">
        <v>68</v>
      </c>
      <c r="D2580">
        <v>12</v>
      </c>
      <c r="E2580">
        <v>1</v>
      </c>
      <c r="F2580">
        <v>1</v>
      </c>
      <c r="G2580" s="17">
        <v>44091</v>
      </c>
      <c r="H2580" s="17">
        <v>44114</v>
      </c>
      <c r="I2580">
        <v>2229</v>
      </c>
      <c r="J2580">
        <v>9.33</v>
      </c>
      <c r="K2580">
        <v>6.92</v>
      </c>
      <c r="L2580">
        <v>20796.57</v>
      </c>
      <c r="M2580">
        <v>15424.68</v>
      </c>
      <c r="N2580">
        <v>5371.89</v>
      </c>
    </row>
    <row r="2581" spans="1:14" x14ac:dyDescent="0.25">
      <c r="A2581">
        <v>2173</v>
      </c>
      <c r="B2581">
        <v>179</v>
      </c>
      <c r="C2581">
        <v>66</v>
      </c>
      <c r="D2581">
        <v>12</v>
      </c>
      <c r="E2581">
        <v>1</v>
      </c>
      <c r="F2581">
        <v>1</v>
      </c>
      <c r="G2581" s="17">
        <v>43936</v>
      </c>
      <c r="H2581" s="17">
        <v>43965</v>
      </c>
      <c r="I2581">
        <v>4685</v>
      </c>
      <c r="J2581">
        <v>9.33</v>
      </c>
      <c r="K2581">
        <v>6.92</v>
      </c>
      <c r="L2581">
        <v>43711.05</v>
      </c>
      <c r="M2581">
        <v>32420.2</v>
      </c>
      <c r="N2581">
        <v>11290.85</v>
      </c>
    </row>
    <row r="2582" spans="1:14" x14ac:dyDescent="0.25">
      <c r="A2582">
        <v>3021</v>
      </c>
      <c r="B2582">
        <v>69</v>
      </c>
      <c r="C2582">
        <v>114</v>
      </c>
      <c r="D2582">
        <v>12</v>
      </c>
      <c r="E2582">
        <v>1</v>
      </c>
      <c r="F2582">
        <v>1</v>
      </c>
      <c r="G2582" s="17">
        <v>44003</v>
      </c>
      <c r="H2582" s="17">
        <v>44047</v>
      </c>
      <c r="I2582">
        <v>4658</v>
      </c>
      <c r="J2582">
        <v>9.33</v>
      </c>
      <c r="K2582">
        <v>6.92</v>
      </c>
      <c r="L2582">
        <v>43459.14</v>
      </c>
      <c r="M2582">
        <v>32233.360000000001</v>
      </c>
      <c r="N2582">
        <v>11225.78</v>
      </c>
    </row>
    <row r="2583" spans="1:14" x14ac:dyDescent="0.25">
      <c r="A2583">
        <v>3080</v>
      </c>
      <c r="B2583">
        <v>630</v>
      </c>
      <c r="C2583">
        <v>10</v>
      </c>
      <c r="D2583">
        <v>12</v>
      </c>
      <c r="E2583">
        <v>1</v>
      </c>
      <c r="F2583">
        <v>1</v>
      </c>
      <c r="G2583" s="17">
        <v>44157</v>
      </c>
      <c r="H2583" s="17">
        <v>44179</v>
      </c>
      <c r="I2583">
        <v>4555</v>
      </c>
      <c r="J2583">
        <v>9.33</v>
      </c>
      <c r="K2583">
        <v>6.92</v>
      </c>
      <c r="L2583">
        <v>42498.15</v>
      </c>
      <c r="M2583">
        <v>31520.6</v>
      </c>
      <c r="N2583">
        <v>10977.55</v>
      </c>
    </row>
    <row r="2584" spans="1:14" x14ac:dyDescent="0.25">
      <c r="A2584">
        <v>5339</v>
      </c>
      <c r="B2584">
        <v>532</v>
      </c>
      <c r="C2584">
        <v>14</v>
      </c>
      <c r="D2584">
        <v>12</v>
      </c>
      <c r="E2584">
        <v>1</v>
      </c>
      <c r="F2584">
        <v>1</v>
      </c>
      <c r="G2584" s="17">
        <v>43911</v>
      </c>
      <c r="H2584" s="17">
        <v>43955</v>
      </c>
      <c r="I2584">
        <v>338</v>
      </c>
      <c r="J2584">
        <v>9.33</v>
      </c>
      <c r="K2584">
        <v>6.92</v>
      </c>
      <c r="L2584">
        <v>3153.54</v>
      </c>
      <c r="M2584">
        <v>2338.96</v>
      </c>
      <c r="N2584">
        <v>814.58</v>
      </c>
    </row>
    <row r="2585" spans="1:14" x14ac:dyDescent="0.25">
      <c r="A2585">
        <v>6063</v>
      </c>
      <c r="B2585">
        <v>946</v>
      </c>
      <c r="C2585">
        <v>89</v>
      </c>
      <c r="D2585">
        <v>12</v>
      </c>
      <c r="E2585">
        <v>1</v>
      </c>
      <c r="F2585">
        <v>1</v>
      </c>
      <c r="G2585" s="17">
        <v>44088</v>
      </c>
      <c r="H2585" s="17">
        <v>44111</v>
      </c>
      <c r="I2585">
        <v>7209</v>
      </c>
      <c r="J2585">
        <v>9.33</v>
      </c>
      <c r="K2585">
        <v>6.92</v>
      </c>
      <c r="L2585">
        <v>67259.97</v>
      </c>
      <c r="M2585">
        <v>49886.28</v>
      </c>
      <c r="N2585">
        <v>17373.689999999999</v>
      </c>
    </row>
    <row r="2586" spans="1:14" x14ac:dyDescent="0.25">
      <c r="A2586">
        <v>6457</v>
      </c>
      <c r="B2586">
        <v>49</v>
      </c>
      <c r="C2586">
        <v>173</v>
      </c>
      <c r="D2586">
        <v>12</v>
      </c>
      <c r="E2586">
        <v>1</v>
      </c>
      <c r="F2586">
        <v>1</v>
      </c>
      <c r="G2586" s="17">
        <v>44019</v>
      </c>
      <c r="H2586" s="17">
        <v>44030</v>
      </c>
      <c r="I2586">
        <v>9930</v>
      </c>
      <c r="J2586">
        <v>9.33</v>
      </c>
      <c r="K2586">
        <v>6.92</v>
      </c>
      <c r="L2586">
        <v>92646.9</v>
      </c>
      <c r="M2586">
        <v>68715.600000000006</v>
      </c>
      <c r="N2586">
        <v>23931.3</v>
      </c>
    </row>
    <row r="2587" spans="1:14" x14ac:dyDescent="0.25">
      <c r="A2587">
        <v>6570</v>
      </c>
      <c r="B2587">
        <v>1</v>
      </c>
      <c r="C2587">
        <v>129</v>
      </c>
      <c r="D2587">
        <v>12</v>
      </c>
      <c r="E2587">
        <v>1</v>
      </c>
      <c r="F2587">
        <v>1</v>
      </c>
      <c r="G2587" s="17">
        <v>43997</v>
      </c>
      <c r="H2587" s="17">
        <v>44027</v>
      </c>
      <c r="I2587">
        <v>9110</v>
      </c>
      <c r="J2587">
        <v>9.33</v>
      </c>
      <c r="K2587">
        <v>6.92</v>
      </c>
      <c r="L2587">
        <v>84996.3</v>
      </c>
      <c r="M2587">
        <v>63041.2</v>
      </c>
      <c r="N2587">
        <v>21955.1</v>
      </c>
    </row>
    <row r="2588" spans="1:14" x14ac:dyDescent="0.25">
      <c r="A2588">
        <v>6809</v>
      </c>
      <c r="B2588">
        <v>226</v>
      </c>
      <c r="C2588">
        <v>78</v>
      </c>
      <c r="D2588">
        <v>12</v>
      </c>
      <c r="E2588">
        <v>1</v>
      </c>
      <c r="F2588">
        <v>1</v>
      </c>
      <c r="G2588" s="17">
        <v>44088</v>
      </c>
      <c r="H2588" s="17">
        <v>44102</v>
      </c>
      <c r="I2588">
        <v>208</v>
      </c>
      <c r="J2588">
        <v>9.33</v>
      </c>
      <c r="K2588">
        <v>6.92</v>
      </c>
      <c r="L2588">
        <v>1940.64</v>
      </c>
      <c r="M2588">
        <v>1439.36</v>
      </c>
      <c r="N2588">
        <v>501.28</v>
      </c>
    </row>
    <row r="2589" spans="1:14" x14ac:dyDescent="0.25">
      <c r="A2589">
        <v>7597</v>
      </c>
      <c r="B2589">
        <v>181</v>
      </c>
      <c r="C2589">
        <v>11</v>
      </c>
      <c r="D2589">
        <v>12</v>
      </c>
      <c r="E2589">
        <v>1</v>
      </c>
      <c r="F2589">
        <v>1</v>
      </c>
      <c r="G2589" s="17">
        <v>44011</v>
      </c>
      <c r="H2589" s="17">
        <v>44055</v>
      </c>
      <c r="I2589">
        <v>5293</v>
      </c>
      <c r="J2589">
        <v>9.33</v>
      </c>
      <c r="K2589">
        <v>6.92</v>
      </c>
      <c r="L2589">
        <v>49383.69</v>
      </c>
      <c r="M2589">
        <v>36627.56</v>
      </c>
      <c r="N2589">
        <v>12756.13</v>
      </c>
    </row>
    <row r="2590" spans="1:14" x14ac:dyDescent="0.25">
      <c r="A2590">
        <v>7656</v>
      </c>
      <c r="B2590">
        <v>47</v>
      </c>
      <c r="C2590">
        <v>20</v>
      </c>
      <c r="D2590">
        <v>12</v>
      </c>
      <c r="E2590">
        <v>1</v>
      </c>
      <c r="F2590">
        <v>1</v>
      </c>
      <c r="G2590" s="17">
        <v>44042</v>
      </c>
      <c r="H2590" s="17">
        <v>44043</v>
      </c>
      <c r="I2590">
        <v>2188</v>
      </c>
      <c r="J2590">
        <v>9.33</v>
      </c>
      <c r="K2590">
        <v>6.92</v>
      </c>
      <c r="L2590">
        <v>20414.04</v>
      </c>
      <c r="M2590">
        <v>15140.96</v>
      </c>
      <c r="N2590">
        <v>5273.08</v>
      </c>
    </row>
    <row r="2591" spans="1:14" x14ac:dyDescent="0.25">
      <c r="A2591">
        <v>7813</v>
      </c>
      <c r="B2591">
        <v>50</v>
      </c>
      <c r="C2591">
        <v>33</v>
      </c>
      <c r="D2591">
        <v>12</v>
      </c>
      <c r="E2591">
        <v>1</v>
      </c>
      <c r="F2591">
        <v>1</v>
      </c>
      <c r="G2591" s="17">
        <v>43886</v>
      </c>
      <c r="H2591" s="17">
        <v>43888</v>
      </c>
      <c r="I2591">
        <v>1130</v>
      </c>
      <c r="J2591">
        <v>9.33</v>
      </c>
      <c r="K2591">
        <v>6.92</v>
      </c>
      <c r="L2591">
        <v>10542.9</v>
      </c>
      <c r="M2591">
        <v>7819.6</v>
      </c>
      <c r="N2591">
        <v>2723.3</v>
      </c>
    </row>
    <row r="2592" spans="1:14" x14ac:dyDescent="0.25">
      <c r="A2592">
        <v>7994</v>
      </c>
      <c r="B2592">
        <v>283</v>
      </c>
      <c r="C2592">
        <v>95</v>
      </c>
      <c r="D2592">
        <v>12</v>
      </c>
      <c r="E2592">
        <v>1</v>
      </c>
      <c r="F2592">
        <v>1</v>
      </c>
      <c r="G2592" s="17">
        <v>44008</v>
      </c>
      <c r="H2592" s="17">
        <v>44047</v>
      </c>
      <c r="I2592">
        <v>1766</v>
      </c>
      <c r="J2592">
        <v>9.33</v>
      </c>
      <c r="K2592">
        <v>6.92</v>
      </c>
      <c r="L2592">
        <v>16476.78</v>
      </c>
      <c r="M2592">
        <v>12220.72</v>
      </c>
      <c r="N2592">
        <v>4256.0600000000004</v>
      </c>
    </row>
    <row r="2593" spans="1:14" x14ac:dyDescent="0.25">
      <c r="A2593">
        <v>8848</v>
      </c>
      <c r="B2593">
        <v>508</v>
      </c>
      <c r="C2593">
        <v>155</v>
      </c>
      <c r="D2593">
        <v>12</v>
      </c>
      <c r="E2593">
        <v>1</v>
      </c>
      <c r="F2593">
        <v>1</v>
      </c>
      <c r="G2593" s="17">
        <v>43876</v>
      </c>
      <c r="H2593" s="17">
        <v>43877</v>
      </c>
      <c r="I2593">
        <v>9120</v>
      </c>
      <c r="J2593">
        <v>9.33</v>
      </c>
      <c r="K2593">
        <v>6.92</v>
      </c>
      <c r="L2593">
        <v>85089.600000000006</v>
      </c>
      <c r="M2593">
        <v>63110.400000000001</v>
      </c>
      <c r="N2593">
        <v>21979.200000000001</v>
      </c>
    </row>
    <row r="2594" spans="1:14" x14ac:dyDescent="0.25">
      <c r="A2594">
        <v>9756</v>
      </c>
      <c r="B2594">
        <v>402</v>
      </c>
      <c r="C2594">
        <v>175</v>
      </c>
      <c r="D2594">
        <v>12</v>
      </c>
      <c r="E2594">
        <v>1</v>
      </c>
      <c r="F2594">
        <v>1</v>
      </c>
      <c r="G2594" s="17">
        <v>43983</v>
      </c>
      <c r="H2594" s="17">
        <v>43999</v>
      </c>
      <c r="I2594">
        <v>5991</v>
      </c>
      <c r="J2594">
        <v>9.33</v>
      </c>
      <c r="K2594">
        <v>6.92</v>
      </c>
      <c r="L2594">
        <v>55896.03</v>
      </c>
      <c r="M2594">
        <v>41457.72</v>
      </c>
      <c r="N2594">
        <v>14438.31</v>
      </c>
    </row>
    <row r="2595" spans="1:14" x14ac:dyDescent="0.25">
      <c r="A2595">
        <v>216</v>
      </c>
      <c r="B2595">
        <v>6</v>
      </c>
      <c r="C2595">
        <v>20</v>
      </c>
      <c r="D2595">
        <v>12</v>
      </c>
      <c r="E2595">
        <v>1</v>
      </c>
      <c r="F2595">
        <v>1</v>
      </c>
      <c r="G2595" s="17">
        <v>44228</v>
      </c>
      <c r="H2595" s="17">
        <v>44259</v>
      </c>
      <c r="I2595">
        <v>9708</v>
      </c>
      <c r="J2595">
        <v>9.33</v>
      </c>
      <c r="K2595">
        <v>6.92</v>
      </c>
      <c r="L2595">
        <v>90575.64</v>
      </c>
      <c r="M2595">
        <v>67179.360000000001</v>
      </c>
      <c r="N2595">
        <v>23396.28</v>
      </c>
    </row>
    <row r="2596" spans="1:14" x14ac:dyDescent="0.25">
      <c r="A2596">
        <v>1503</v>
      </c>
      <c r="B2596">
        <v>551</v>
      </c>
      <c r="C2596">
        <v>78</v>
      </c>
      <c r="D2596">
        <v>12</v>
      </c>
      <c r="E2596">
        <v>1</v>
      </c>
      <c r="F2596">
        <v>1</v>
      </c>
      <c r="G2596" s="17">
        <v>44506</v>
      </c>
      <c r="H2596" s="17">
        <v>44512</v>
      </c>
      <c r="I2596">
        <v>8048</v>
      </c>
      <c r="J2596">
        <v>9.33</v>
      </c>
      <c r="K2596">
        <v>6.92</v>
      </c>
      <c r="L2596">
        <v>75087.839999999997</v>
      </c>
      <c r="M2596">
        <v>55692.160000000003</v>
      </c>
      <c r="N2596">
        <v>19395.68</v>
      </c>
    </row>
    <row r="2597" spans="1:14" x14ac:dyDescent="0.25">
      <c r="A2597">
        <v>1714</v>
      </c>
      <c r="B2597">
        <v>495</v>
      </c>
      <c r="C2597">
        <v>27</v>
      </c>
      <c r="D2597">
        <v>12</v>
      </c>
      <c r="E2597">
        <v>1</v>
      </c>
      <c r="F2597">
        <v>1</v>
      </c>
      <c r="G2597" s="17">
        <v>44530</v>
      </c>
      <c r="H2597" s="17">
        <v>41657</v>
      </c>
      <c r="I2597">
        <v>8602</v>
      </c>
      <c r="J2597">
        <v>9.33</v>
      </c>
      <c r="K2597">
        <v>6.92</v>
      </c>
      <c r="L2597">
        <v>80256.66</v>
      </c>
      <c r="M2597">
        <v>59525.84</v>
      </c>
      <c r="N2597">
        <v>20730.82</v>
      </c>
    </row>
    <row r="2598" spans="1:14" x14ac:dyDescent="0.25">
      <c r="A2598">
        <v>2568</v>
      </c>
      <c r="B2598">
        <v>278</v>
      </c>
      <c r="C2598">
        <v>110</v>
      </c>
      <c r="D2598">
        <v>12</v>
      </c>
      <c r="E2598">
        <v>1</v>
      </c>
      <c r="F2598">
        <v>1</v>
      </c>
      <c r="G2598" s="17">
        <v>44424</v>
      </c>
      <c r="H2598" s="17">
        <v>44464</v>
      </c>
      <c r="I2598">
        <v>1018</v>
      </c>
      <c r="J2598">
        <v>9.33</v>
      </c>
      <c r="K2598">
        <v>6.92</v>
      </c>
      <c r="L2598">
        <v>9497.94</v>
      </c>
      <c r="M2598">
        <v>7044.56</v>
      </c>
      <c r="N2598">
        <v>2453.38</v>
      </c>
    </row>
    <row r="2599" spans="1:14" x14ac:dyDescent="0.25">
      <c r="A2599">
        <v>2824</v>
      </c>
      <c r="B2599">
        <v>39</v>
      </c>
      <c r="C2599">
        <v>2</v>
      </c>
      <c r="D2599">
        <v>12</v>
      </c>
      <c r="E2599">
        <v>1</v>
      </c>
      <c r="F2599">
        <v>1</v>
      </c>
      <c r="G2599" s="17">
        <v>44290</v>
      </c>
      <c r="H2599" s="17">
        <v>44321</v>
      </c>
      <c r="I2599">
        <v>2786</v>
      </c>
      <c r="J2599">
        <v>9.33</v>
      </c>
      <c r="K2599">
        <v>6.92</v>
      </c>
      <c r="L2599">
        <v>25993.38</v>
      </c>
      <c r="M2599">
        <v>19279.12</v>
      </c>
      <c r="N2599">
        <v>6714.26</v>
      </c>
    </row>
    <row r="2600" spans="1:14" x14ac:dyDescent="0.25">
      <c r="A2600">
        <v>2914</v>
      </c>
      <c r="B2600">
        <v>669</v>
      </c>
      <c r="C2600">
        <v>139</v>
      </c>
      <c r="D2600">
        <v>12</v>
      </c>
      <c r="E2600">
        <v>1</v>
      </c>
      <c r="F2600">
        <v>1</v>
      </c>
      <c r="G2600" s="17">
        <v>44439</v>
      </c>
      <c r="H2600" s="17">
        <v>44443</v>
      </c>
      <c r="I2600">
        <v>3569</v>
      </c>
      <c r="J2600">
        <v>9.33</v>
      </c>
      <c r="K2600">
        <v>6.92</v>
      </c>
      <c r="L2600">
        <v>33298.769999999997</v>
      </c>
      <c r="M2600">
        <v>24697.48</v>
      </c>
      <c r="N2600">
        <v>8601.2900000000009</v>
      </c>
    </row>
    <row r="2601" spans="1:14" x14ac:dyDescent="0.25">
      <c r="A2601">
        <v>2947</v>
      </c>
      <c r="B2601">
        <v>746</v>
      </c>
      <c r="C2601">
        <v>167</v>
      </c>
      <c r="D2601">
        <v>12</v>
      </c>
      <c r="E2601">
        <v>1</v>
      </c>
      <c r="F2601">
        <v>1</v>
      </c>
      <c r="G2601" s="17">
        <v>44521</v>
      </c>
      <c r="H2601" s="17">
        <v>44553</v>
      </c>
      <c r="I2601">
        <v>5313</v>
      </c>
      <c r="J2601">
        <v>9.33</v>
      </c>
      <c r="K2601">
        <v>6.92</v>
      </c>
      <c r="L2601">
        <v>49570.29</v>
      </c>
      <c r="M2601">
        <v>36765.96</v>
      </c>
      <c r="N2601">
        <v>12804.33</v>
      </c>
    </row>
    <row r="2602" spans="1:14" x14ac:dyDescent="0.25">
      <c r="A2602">
        <v>3745</v>
      </c>
      <c r="B2602">
        <v>705</v>
      </c>
      <c r="C2602">
        <v>120</v>
      </c>
      <c r="D2602">
        <v>12</v>
      </c>
      <c r="E2602">
        <v>1</v>
      </c>
      <c r="F2602">
        <v>1</v>
      </c>
      <c r="G2602" s="17">
        <v>44411</v>
      </c>
      <c r="H2602" s="17">
        <v>44435</v>
      </c>
      <c r="I2602">
        <v>7701</v>
      </c>
      <c r="J2602">
        <v>9.33</v>
      </c>
      <c r="K2602">
        <v>6.92</v>
      </c>
      <c r="L2602">
        <v>71850.33</v>
      </c>
      <c r="M2602">
        <v>53290.92</v>
      </c>
      <c r="N2602">
        <v>18559.41</v>
      </c>
    </row>
    <row r="2603" spans="1:14" x14ac:dyDescent="0.25">
      <c r="A2603">
        <v>4220</v>
      </c>
      <c r="B2603">
        <v>336</v>
      </c>
      <c r="C2603">
        <v>110</v>
      </c>
      <c r="D2603">
        <v>12</v>
      </c>
      <c r="E2603">
        <v>1</v>
      </c>
      <c r="F2603">
        <v>1</v>
      </c>
      <c r="G2603" s="17">
        <v>44463</v>
      </c>
      <c r="H2603" s="17">
        <v>44512</v>
      </c>
      <c r="I2603">
        <v>9909</v>
      </c>
      <c r="J2603">
        <v>9.33</v>
      </c>
      <c r="K2603">
        <v>6.92</v>
      </c>
      <c r="L2603">
        <v>92450.97</v>
      </c>
      <c r="M2603">
        <v>68570.28</v>
      </c>
      <c r="N2603">
        <v>23880.69</v>
      </c>
    </row>
    <row r="2604" spans="1:14" x14ac:dyDescent="0.25">
      <c r="A2604">
        <v>4229</v>
      </c>
      <c r="B2604">
        <v>889</v>
      </c>
      <c r="C2604">
        <v>180</v>
      </c>
      <c r="D2604">
        <v>12</v>
      </c>
      <c r="E2604">
        <v>1</v>
      </c>
      <c r="F2604">
        <v>1</v>
      </c>
      <c r="G2604" s="17">
        <v>44478</v>
      </c>
      <c r="H2604" s="17">
        <v>44502</v>
      </c>
      <c r="I2604">
        <v>820</v>
      </c>
      <c r="J2604">
        <v>9.33</v>
      </c>
      <c r="K2604">
        <v>6.92</v>
      </c>
      <c r="L2604">
        <v>7650.6</v>
      </c>
      <c r="M2604">
        <v>5674.4</v>
      </c>
      <c r="N2604">
        <v>1976.2</v>
      </c>
    </row>
    <row r="2605" spans="1:14" x14ac:dyDescent="0.25">
      <c r="A2605">
        <v>5488</v>
      </c>
      <c r="B2605">
        <v>591</v>
      </c>
      <c r="C2605">
        <v>12</v>
      </c>
      <c r="D2605">
        <v>12</v>
      </c>
      <c r="E2605">
        <v>1</v>
      </c>
      <c r="F2605">
        <v>1</v>
      </c>
      <c r="G2605" s="17">
        <v>44514</v>
      </c>
      <c r="H2605" s="17">
        <v>44530</v>
      </c>
      <c r="I2605">
        <v>2038</v>
      </c>
      <c r="J2605">
        <v>9.33</v>
      </c>
      <c r="K2605">
        <v>6.92</v>
      </c>
      <c r="L2605">
        <v>19014.54</v>
      </c>
      <c r="M2605">
        <v>14102.96</v>
      </c>
      <c r="N2605">
        <v>4911.58</v>
      </c>
    </row>
    <row r="2606" spans="1:14" x14ac:dyDescent="0.25">
      <c r="A2606">
        <v>5581</v>
      </c>
      <c r="B2606">
        <v>160</v>
      </c>
      <c r="C2606">
        <v>44</v>
      </c>
      <c r="D2606">
        <v>12</v>
      </c>
      <c r="E2606">
        <v>1</v>
      </c>
      <c r="F2606">
        <v>1</v>
      </c>
      <c r="G2606" s="17">
        <v>44247</v>
      </c>
      <c r="H2606" s="17">
        <v>44255</v>
      </c>
      <c r="I2606">
        <v>8361</v>
      </c>
      <c r="J2606">
        <v>9.33</v>
      </c>
      <c r="K2606">
        <v>6.92</v>
      </c>
      <c r="L2606">
        <v>78008.13</v>
      </c>
      <c r="M2606">
        <v>57858.12</v>
      </c>
      <c r="N2606">
        <v>20150.009999999998</v>
      </c>
    </row>
    <row r="2607" spans="1:14" x14ac:dyDescent="0.25">
      <c r="A2607">
        <v>5822</v>
      </c>
      <c r="B2607">
        <v>867</v>
      </c>
      <c r="C2607">
        <v>87</v>
      </c>
      <c r="D2607">
        <v>12</v>
      </c>
      <c r="E2607">
        <v>1</v>
      </c>
      <c r="F2607">
        <v>1</v>
      </c>
      <c r="G2607" s="17">
        <v>44456</v>
      </c>
      <c r="H2607" s="17">
        <v>44484</v>
      </c>
      <c r="I2607">
        <v>3715</v>
      </c>
      <c r="J2607">
        <v>9.33</v>
      </c>
      <c r="K2607">
        <v>6.92</v>
      </c>
      <c r="L2607">
        <v>34660.949999999997</v>
      </c>
      <c r="M2607">
        <v>25707.8</v>
      </c>
      <c r="N2607">
        <v>8953.15</v>
      </c>
    </row>
    <row r="2608" spans="1:14" x14ac:dyDescent="0.25">
      <c r="A2608">
        <v>6162</v>
      </c>
      <c r="B2608">
        <v>64</v>
      </c>
      <c r="C2608">
        <v>101</v>
      </c>
      <c r="D2608">
        <v>12</v>
      </c>
      <c r="E2608">
        <v>1</v>
      </c>
      <c r="F2608">
        <v>1</v>
      </c>
      <c r="G2608" s="17">
        <v>44414</v>
      </c>
      <c r="H2608" s="17">
        <v>44436</v>
      </c>
      <c r="I2608">
        <v>1943</v>
      </c>
      <c r="J2608">
        <v>9.33</v>
      </c>
      <c r="K2608">
        <v>6.92</v>
      </c>
      <c r="L2608">
        <v>18128.189999999999</v>
      </c>
      <c r="M2608">
        <v>13445.56</v>
      </c>
      <c r="N2608">
        <v>4682.63</v>
      </c>
    </row>
    <row r="2609" spans="1:14" x14ac:dyDescent="0.25">
      <c r="A2609">
        <v>6621</v>
      </c>
      <c r="B2609">
        <v>989</v>
      </c>
      <c r="C2609">
        <v>131</v>
      </c>
      <c r="D2609">
        <v>12</v>
      </c>
      <c r="E2609">
        <v>1</v>
      </c>
      <c r="F2609">
        <v>1</v>
      </c>
      <c r="G2609" s="17">
        <v>44438</v>
      </c>
      <c r="H2609" s="17">
        <v>44440</v>
      </c>
      <c r="I2609">
        <v>2776</v>
      </c>
      <c r="J2609">
        <v>9.33</v>
      </c>
      <c r="K2609">
        <v>6.92</v>
      </c>
      <c r="L2609">
        <v>25900.080000000002</v>
      </c>
      <c r="M2609">
        <v>19209.919999999998</v>
      </c>
      <c r="N2609">
        <v>6690.16</v>
      </c>
    </row>
    <row r="2610" spans="1:14" x14ac:dyDescent="0.25">
      <c r="A2610">
        <v>7899</v>
      </c>
      <c r="B2610">
        <v>903</v>
      </c>
      <c r="C2610">
        <v>109</v>
      </c>
      <c r="D2610">
        <v>12</v>
      </c>
      <c r="E2610">
        <v>1</v>
      </c>
      <c r="F2610">
        <v>1</v>
      </c>
      <c r="G2610" s="17">
        <v>44285</v>
      </c>
      <c r="H2610" s="17">
        <v>44314</v>
      </c>
      <c r="I2610">
        <v>1385</v>
      </c>
      <c r="J2610">
        <v>9.33</v>
      </c>
      <c r="K2610">
        <v>6.92</v>
      </c>
      <c r="L2610">
        <v>12922.05</v>
      </c>
      <c r="M2610">
        <v>9584.2000000000007</v>
      </c>
      <c r="N2610">
        <v>3337.85</v>
      </c>
    </row>
    <row r="2611" spans="1:14" x14ac:dyDescent="0.25">
      <c r="A2611">
        <v>8182</v>
      </c>
      <c r="B2611">
        <v>91</v>
      </c>
      <c r="C2611">
        <v>110</v>
      </c>
      <c r="D2611">
        <v>12</v>
      </c>
      <c r="E2611">
        <v>1</v>
      </c>
      <c r="F2611">
        <v>1</v>
      </c>
      <c r="G2611" s="17">
        <v>44264</v>
      </c>
      <c r="H2611" s="17">
        <v>44307</v>
      </c>
      <c r="I2611">
        <v>712</v>
      </c>
      <c r="J2611">
        <v>9.33</v>
      </c>
      <c r="K2611">
        <v>6.92</v>
      </c>
      <c r="L2611">
        <v>6642.96</v>
      </c>
      <c r="M2611">
        <v>4927.04</v>
      </c>
      <c r="N2611">
        <v>1715.92</v>
      </c>
    </row>
    <row r="2612" spans="1:14" x14ac:dyDescent="0.25">
      <c r="A2612">
        <v>8949</v>
      </c>
      <c r="B2612">
        <v>162</v>
      </c>
      <c r="C2612">
        <v>116</v>
      </c>
      <c r="D2612">
        <v>12</v>
      </c>
      <c r="E2612">
        <v>1</v>
      </c>
      <c r="F2612">
        <v>1</v>
      </c>
      <c r="G2612" s="17">
        <v>44420</v>
      </c>
      <c r="H2612" s="17">
        <v>44452</v>
      </c>
      <c r="I2612">
        <v>344</v>
      </c>
      <c r="J2612">
        <v>9.33</v>
      </c>
      <c r="K2612">
        <v>6.92</v>
      </c>
      <c r="L2612">
        <v>3209.52</v>
      </c>
      <c r="M2612">
        <v>2380.48</v>
      </c>
      <c r="N2612">
        <v>829.04</v>
      </c>
    </row>
    <row r="2613" spans="1:14" x14ac:dyDescent="0.25">
      <c r="A2613">
        <v>9359</v>
      </c>
      <c r="B2613">
        <v>666</v>
      </c>
      <c r="C2613">
        <v>121</v>
      </c>
      <c r="D2613">
        <v>12</v>
      </c>
      <c r="E2613">
        <v>1</v>
      </c>
      <c r="F2613">
        <v>1</v>
      </c>
      <c r="G2613" s="17">
        <v>44555</v>
      </c>
      <c r="H2613" s="17">
        <v>41668</v>
      </c>
      <c r="I2613">
        <v>9303</v>
      </c>
      <c r="J2613">
        <v>9.33</v>
      </c>
      <c r="K2613">
        <v>6.92</v>
      </c>
      <c r="L2613">
        <v>86796.99</v>
      </c>
      <c r="M2613">
        <v>64376.76</v>
      </c>
      <c r="N2613">
        <v>22420.23</v>
      </c>
    </row>
    <row r="2614" spans="1:14" x14ac:dyDescent="0.25">
      <c r="A2614">
        <v>49</v>
      </c>
      <c r="B2614">
        <v>15</v>
      </c>
      <c r="C2614">
        <v>45</v>
      </c>
      <c r="D2614">
        <v>10</v>
      </c>
      <c r="E2614">
        <v>1</v>
      </c>
      <c r="F2614">
        <v>3</v>
      </c>
      <c r="G2614" s="17">
        <v>41714</v>
      </c>
      <c r="H2614" s="17">
        <v>41756</v>
      </c>
      <c r="I2614">
        <v>6962</v>
      </c>
      <c r="J2614">
        <v>81.73</v>
      </c>
      <c r="K2614">
        <v>56.67</v>
      </c>
      <c r="L2614">
        <v>569004.26</v>
      </c>
      <c r="M2614">
        <v>394536.54</v>
      </c>
      <c r="N2614">
        <v>174467.72</v>
      </c>
    </row>
    <row r="2615" spans="1:14" x14ac:dyDescent="0.25">
      <c r="A2615">
        <v>423</v>
      </c>
      <c r="B2615">
        <v>421</v>
      </c>
      <c r="C2615">
        <v>163</v>
      </c>
      <c r="D2615">
        <v>10</v>
      </c>
      <c r="E2615">
        <v>1</v>
      </c>
      <c r="F2615">
        <v>3</v>
      </c>
      <c r="G2615" s="17">
        <v>41829</v>
      </c>
      <c r="H2615" s="17">
        <v>41853</v>
      </c>
      <c r="I2615">
        <v>3475</v>
      </c>
      <c r="J2615">
        <v>81.73</v>
      </c>
      <c r="K2615">
        <v>56.67</v>
      </c>
      <c r="L2615">
        <v>284011.75</v>
      </c>
      <c r="M2615">
        <v>196928.25</v>
      </c>
      <c r="N2615">
        <v>87083.5</v>
      </c>
    </row>
    <row r="2616" spans="1:14" x14ac:dyDescent="0.25">
      <c r="A2616">
        <v>2340</v>
      </c>
      <c r="B2616">
        <v>546</v>
      </c>
      <c r="C2616">
        <v>117</v>
      </c>
      <c r="D2616">
        <v>10</v>
      </c>
      <c r="E2616">
        <v>1</v>
      </c>
      <c r="F2616">
        <v>3</v>
      </c>
      <c r="G2616" s="17">
        <v>41648</v>
      </c>
      <c r="H2616" s="17">
        <v>41692</v>
      </c>
      <c r="I2616">
        <v>210</v>
      </c>
      <c r="J2616">
        <v>81.73</v>
      </c>
      <c r="K2616">
        <v>56.67</v>
      </c>
      <c r="L2616">
        <v>17163.3</v>
      </c>
      <c r="M2616">
        <v>11900.7</v>
      </c>
      <c r="N2616">
        <v>5262.6</v>
      </c>
    </row>
    <row r="2617" spans="1:14" x14ac:dyDescent="0.25">
      <c r="A2617">
        <v>2838</v>
      </c>
      <c r="B2617">
        <v>516</v>
      </c>
      <c r="C2617">
        <v>61</v>
      </c>
      <c r="D2617">
        <v>10</v>
      </c>
      <c r="E2617">
        <v>1</v>
      </c>
      <c r="F2617">
        <v>3</v>
      </c>
      <c r="G2617" s="17">
        <v>41984</v>
      </c>
      <c r="H2617" s="17">
        <v>41995</v>
      </c>
      <c r="I2617">
        <v>5380</v>
      </c>
      <c r="J2617">
        <v>81.73</v>
      </c>
      <c r="K2617">
        <v>56.67</v>
      </c>
      <c r="L2617">
        <v>439707.4</v>
      </c>
      <c r="M2617">
        <v>304884.59999999998</v>
      </c>
      <c r="N2617">
        <v>134822.79999999999</v>
      </c>
    </row>
    <row r="2618" spans="1:14" x14ac:dyDescent="0.25">
      <c r="A2618">
        <v>3210</v>
      </c>
      <c r="B2618">
        <v>373</v>
      </c>
      <c r="C2618">
        <v>16</v>
      </c>
      <c r="D2618">
        <v>10</v>
      </c>
      <c r="E2618">
        <v>1</v>
      </c>
      <c r="F2618">
        <v>3</v>
      </c>
      <c r="G2618" s="17">
        <v>41829</v>
      </c>
      <c r="H2618" s="17">
        <v>41842</v>
      </c>
      <c r="I2618">
        <v>689</v>
      </c>
      <c r="J2618">
        <v>81.73</v>
      </c>
      <c r="K2618">
        <v>56.67</v>
      </c>
      <c r="L2618">
        <v>56311.97</v>
      </c>
      <c r="M2618">
        <v>39045.629999999997</v>
      </c>
      <c r="N2618">
        <v>17266.34</v>
      </c>
    </row>
    <row r="2619" spans="1:14" x14ac:dyDescent="0.25">
      <c r="A2619">
        <v>3381</v>
      </c>
      <c r="B2619">
        <v>277</v>
      </c>
      <c r="C2619">
        <v>128</v>
      </c>
      <c r="D2619">
        <v>10</v>
      </c>
      <c r="E2619">
        <v>1</v>
      </c>
      <c r="F2619">
        <v>3</v>
      </c>
      <c r="G2619" s="17">
        <v>41819</v>
      </c>
      <c r="H2619" s="17">
        <v>41831</v>
      </c>
      <c r="I2619">
        <v>8679</v>
      </c>
      <c r="J2619">
        <v>81.73</v>
      </c>
      <c r="K2619">
        <v>56.67</v>
      </c>
      <c r="L2619">
        <v>709334.67</v>
      </c>
      <c r="M2619">
        <v>491838.93</v>
      </c>
      <c r="N2619">
        <v>217495.74</v>
      </c>
    </row>
    <row r="2620" spans="1:14" x14ac:dyDescent="0.25">
      <c r="A2620">
        <v>3913</v>
      </c>
      <c r="B2620">
        <v>138</v>
      </c>
      <c r="C2620">
        <v>83</v>
      </c>
      <c r="D2620">
        <v>10</v>
      </c>
      <c r="E2620">
        <v>1</v>
      </c>
      <c r="F2620">
        <v>3</v>
      </c>
      <c r="G2620" s="17">
        <v>41867</v>
      </c>
      <c r="H2620" s="17">
        <v>41891</v>
      </c>
      <c r="I2620">
        <v>5353</v>
      </c>
      <c r="J2620">
        <v>81.73</v>
      </c>
      <c r="K2620">
        <v>56.67</v>
      </c>
      <c r="L2620">
        <v>437500.69</v>
      </c>
      <c r="M2620">
        <v>303354.51</v>
      </c>
      <c r="N2620">
        <v>134146.18</v>
      </c>
    </row>
    <row r="2621" spans="1:14" x14ac:dyDescent="0.25">
      <c r="A2621">
        <v>6095</v>
      </c>
      <c r="B2621">
        <v>263</v>
      </c>
      <c r="C2621">
        <v>82</v>
      </c>
      <c r="D2621">
        <v>10</v>
      </c>
      <c r="E2621">
        <v>1</v>
      </c>
      <c r="F2621">
        <v>3</v>
      </c>
      <c r="G2621" s="17">
        <v>41894</v>
      </c>
      <c r="H2621" s="17">
        <v>41912</v>
      </c>
      <c r="I2621">
        <v>2288</v>
      </c>
      <c r="J2621">
        <v>81.73</v>
      </c>
      <c r="K2621">
        <v>56.67</v>
      </c>
      <c r="L2621">
        <v>186998.24</v>
      </c>
      <c r="M2621">
        <v>129660.96</v>
      </c>
      <c r="N2621">
        <v>57337.279999999999</v>
      </c>
    </row>
    <row r="2622" spans="1:14" x14ac:dyDescent="0.25">
      <c r="A2622">
        <v>6254</v>
      </c>
      <c r="B2622">
        <v>230</v>
      </c>
      <c r="C2622">
        <v>122</v>
      </c>
      <c r="D2622">
        <v>10</v>
      </c>
      <c r="E2622">
        <v>1</v>
      </c>
      <c r="F2622">
        <v>3</v>
      </c>
      <c r="G2622" s="17">
        <v>41824</v>
      </c>
      <c r="H2622" s="17">
        <v>41832</v>
      </c>
      <c r="I2622">
        <v>5220</v>
      </c>
      <c r="J2622">
        <v>81.73</v>
      </c>
      <c r="K2622">
        <v>56.67</v>
      </c>
      <c r="L2622">
        <v>426630.6</v>
      </c>
      <c r="M2622">
        <v>295817.40000000002</v>
      </c>
      <c r="N2622">
        <v>130813.2</v>
      </c>
    </row>
    <row r="2623" spans="1:14" x14ac:dyDescent="0.25">
      <c r="A2623">
        <v>9250</v>
      </c>
      <c r="B2623">
        <v>882</v>
      </c>
      <c r="C2623">
        <v>162</v>
      </c>
      <c r="D2623">
        <v>10</v>
      </c>
      <c r="E2623">
        <v>1</v>
      </c>
      <c r="F2623">
        <v>3</v>
      </c>
      <c r="G2623" s="17">
        <v>41970</v>
      </c>
      <c r="H2623" s="17">
        <v>42008</v>
      </c>
      <c r="I2623">
        <v>5842</v>
      </c>
      <c r="J2623">
        <v>81.73</v>
      </c>
      <c r="K2623">
        <v>56.67</v>
      </c>
      <c r="L2623">
        <v>477466.66</v>
      </c>
      <c r="M2623">
        <v>331066.14</v>
      </c>
      <c r="N2623">
        <v>146400.51999999999</v>
      </c>
    </row>
    <row r="2624" spans="1:14" x14ac:dyDescent="0.25">
      <c r="A2624">
        <v>9461</v>
      </c>
      <c r="B2624">
        <v>160</v>
      </c>
      <c r="C2624">
        <v>180</v>
      </c>
      <c r="D2624">
        <v>10</v>
      </c>
      <c r="E2624">
        <v>1</v>
      </c>
      <c r="F2624">
        <v>3</v>
      </c>
      <c r="G2624" s="17">
        <v>41858</v>
      </c>
      <c r="H2624" s="17">
        <v>41874</v>
      </c>
      <c r="I2624">
        <v>2710</v>
      </c>
      <c r="J2624">
        <v>81.73</v>
      </c>
      <c r="K2624">
        <v>56.67</v>
      </c>
      <c r="L2624">
        <v>221488.3</v>
      </c>
      <c r="M2624">
        <v>153575.70000000001</v>
      </c>
      <c r="N2624">
        <v>67912.600000000006</v>
      </c>
    </row>
    <row r="2625" spans="1:14" x14ac:dyDescent="0.25">
      <c r="A2625">
        <v>9819</v>
      </c>
      <c r="B2625">
        <v>915</v>
      </c>
      <c r="C2625">
        <v>171</v>
      </c>
      <c r="D2625">
        <v>10</v>
      </c>
      <c r="E2625">
        <v>1</v>
      </c>
      <c r="F2625">
        <v>3</v>
      </c>
      <c r="G2625" s="17">
        <v>41989</v>
      </c>
      <c r="H2625" s="17">
        <v>42014</v>
      </c>
      <c r="I2625">
        <v>5921</v>
      </c>
      <c r="J2625">
        <v>81.73</v>
      </c>
      <c r="K2625">
        <v>56.67</v>
      </c>
      <c r="L2625">
        <v>483923.33</v>
      </c>
      <c r="M2625">
        <v>335543.07</v>
      </c>
      <c r="N2625">
        <v>148380.26</v>
      </c>
    </row>
    <row r="2626" spans="1:14" x14ac:dyDescent="0.25">
      <c r="A2626">
        <v>900</v>
      </c>
      <c r="B2626">
        <v>121</v>
      </c>
      <c r="C2626">
        <v>107</v>
      </c>
      <c r="D2626">
        <v>10</v>
      </c>
      <c r="E2626">
        <v>1</v>
      </c>
      <c r="F2626">
        <v>3</v>
      </c>
      <c r="G2626" s="17">
        <v>42274</v>
      </c>
      <c r="H2626" s="17">
        <v>42324</v>
      </c>
      <c r="I2626">
        <v>9890</v>
      </c>
      <c r="J2626">
        <v>81.73</v>
      </c>
      <c r="K2626">
        <v>56.67</v>
      </c>
      <c r="L2626">
        <v>808309.7</v>
      </c>
      <c r="M2626">
        <v>560466.30000000005</v>
      </c>
      <c r="N2626">
        <v>247843.4</v>
      </c>
    </row>
    <row r="2627" spans="1:14" x14ac:dyDescent="0.25">
      <c r="A2627">
        <v>1097</v>
      </c>
      <c r="B2627">
        <v>991</v>
      </c>
      <c r="C2627">
        <v>104</v>
      </c>
      <c r="D2627">
        <v>10</v>
      </c>
      <c r="E2627">
        <v>1</v>
      </c>
      <c r="F2627">
        <v>3</v>
      </c>
      <c r="G2627" s="17">
        <v>42350</v>
      </c>
      <c r="H2627" s="17">
        <v>42365</v>
      </c>
      <c r="I2627">
        <v>1872</v>
      </c>
      <c r="J2627">
        <v>81.73</v>
      </c>
      <c r="K2627">
        <v>56.67</v>
      </c>
      <c r="L2627">
        <v>152998.56</v>
      </c>
      <c r="M2627">
        <v>106086.24</v>
      </c>
      <c r="N2627">
        <v>46912.32</v>
      </c>
    </row>
    <row r="2628" spans="1:14" x14ac:dyDescent="0.25">
      <c r="A2628">
        <v>1193</v>
      </c>
      <c r="B2628">
        <v>865</v>
      </c>
      <c r="C2628">
        <v>52</v>
      </c>
      <c r="D2628">
        <v>10</v>
      </c>
      <c r="E2628">
        <v>1</v>
      </c>
      <c r="F2628">
        <v>3</v>
      </c>
      <c r="G2628" s="17">
        <v>42261</v>
      </c>
      <c r="H2628" s="17">
        <v>42292</v>
      </c>
      <c r="I2628">
        <v>8859</v>
      </c>
      <c r="J2628">
        <v>81.73</v>
      </c>
      <c r="K2628">
        <v>56.67</v>
      </c>
      <c r="L2628">
        <v>724046.07</v>
      </c>
      <c r="M2628">
        <v>502039.53</v>
      </c>
      <c r="N2628">
        <v>222006.54</v>
      </c>
    </row>
    <row r="2629" spans="1:14" x14ac:dyDescent="0.25">
      <c r="A2629">
        <v>1788</v>
      </c>
      <c r="B2629">
        <v>190</v>
      </c>
      <c r="C2629">
        <v>134</v>
      </c>
      <c r="D2629">
        <v>10</v>
      </c>
      <c r="E2629">
        <v>1</v>
      </c>
      <c r="F2629">
        <v>3</v>
      </c>
      <c r="G2629" s="17">
        <v>42311</v>
      </c>
      <c r="H2629" s="17">
        <v>42316</v>
      </c>
      <c r="I2629">
        <v>1621</v>
      </c>
      <c r="J2629">
        <v>81.73</v>
      </c>
      <c r="K2629">
        <v>56.67</v>
      </c>
      <c r="L2629">
        <v>132484.32999999999</v>
      </c>
      <c r="M2629">
        <v>91862.07</v>
      </c>
      <c r="N2629">
        <v>40622.26</v>
      </c>
    </row>
    <row r="2630" spans="1:14" x14ac:dyDescent="0.25">
      <c r="A2630">
        <v>2129</v>
      </c>
      <c r="B2630">
        <v>678</v>
      </c>
      <c r="C2630">
        <v>8</v>
      </c>
      <c r="D2630">
        <v>10</v>
      </c>
      <c r="E2630">
        <v>1</v>
      </c>
      <c r="F2630">
        <v>3</v>
      </c>
      <c r="G2630" s="17">
        <v>42241</v>
      </c>
      <c r="H2630" s="17">
        <v>42245</v>
      </c>
      <c r="I2630">
        <v>1553</v>
      </c>
      <c r="J2630">
        <v>81.73</v>
      </c>
      <c r="K2630">
        <v>56.67</v>
      </c>
      <c r="L2630">
        <v>126926.69</v>
      </c>
      <c r="M2630">
        <v>88008.51</v>
      </c>
      <c r="N2630">
        <v>38918.18</v>
      </c>
    </row>
    <row r="2631" spans="1:14" x14ac:dyDescent="0.25">
      <c r="A2631">
        <v>2566</v>
      </c>
      <c r="B2631">
        <v>538</v>
      </c>
      <c r="C2631">
        <v>56</v>
      </c>
      <c r="D2631">
        <v>10</v>
      </c>
      <c r="E2631">
        <v>1</v>
      </c>
      <c r="F2631">
        <v>3</v>
      </c>
      <c r="G2631" s="17">
        <v>42316</v>
      </c>
      <c r="H2631" s="17">
        <v>42330</v>
      </c>
      <c r="I2631">
        <v>8662</v>
      </c>
      <c r="J2631">
        <v>81.73</v>
      </c>
      <c r="K2631">
        <v>56.67</v>
      </c>
      <c r="L2631">
        <v>707945.26</v>
      </c>
      <c r="M2631">
        <v>490875.54</v>
      </c>
      <c r="N2631">
        <v>217069.72</v>
      </c>
    </row>
    <row r="2632" spans="1:14" x14ac:dyDescent="0.25">
      <c r="A2632">
        <v>3417</v>
      </c>
      <c r="B2632">
        <v>561</v>
      </c>
      <c r="C2632">
        <v>157</v>
      </c>
      <c r="D2632">
        <v>10</v>
      </c>
      <c r="E2632">
        <v>1</v>
      </c>
      <c r="F2632">
        <v>3</v>
      </c>
      <c r="G2632" s="17">
        <v>42358</v>
      </c>
      <c r="H2632" s="17">
        <v>42401</v>
      </c>
      <c r="I2632">
        <v>7934</v>
      </c>
      <c r="J2632">
        <v>81.73</v>
      </c>
      <c r="K2632">
        <v>56.67</v>
      </c>
      <c r="L2632">
        <v>648445.81999999995</v>
      </c>
      <c r="M2632">
        <v>449619.78</v>
      </c>
      <c r="N2632">
        <v>198826.04</v>
      </c>
    </row>
    <row r="2633" spans="1:14" x14ac:dyDescent="0.25">
      <c r="A2633">
        <v>3552</v>
      </c>
      <c r="B2633">
        <v>356</v>
      </c>
      <c r="C2633">
        <v>168</v>
      </c>
      <c r="D2633">
        <v>10</v>
      </c>
      <c r="E2633">
        <v>1</v>
      </c>
      <c r="F2633">
        <v>3</v>
      </c>
      <c r="G2633" s="17">
        <v>42233</v>
      </c>
      <c r="H2633" s="17">
        <v>42272</v>
      </c>
      <c r="I2633">
        <v>3271</v>
      </c>
      <c r="J2633">
        <v>81.73</v>
      </c>
      <c r="K2633">
        <v>56.67</v>
      </c>
      <c r="L2633">
        <v>267338.83</v>
      </c>
      <c r="M2633">
        <v>185367.57</v>
      </c>
      <c r="N2633">
        <v>81971.259999999995</v>
      </c>
    </row>
    <row r="2634" spans="1:14" x14ac:dyDescent="0.25">
      <c r="A2634">
        <v>4985</v>
      </c>
      <c r="B2634">
        <v>445</v>
      </c>
      <c r="C2634">
        <v>43</v>
      </c>
      <c r="D2634">
        <v>10</v>
      </c>
      <c r="E2634">
        <v>1</v>
      </c>
      <c r="F2634">
        <v>3</v>
      </c>
      <c r="G2634" s="17">
        <v>42147</v>
      </c>
      <c r="H2634" s="17">
        <v>42157</v>
      </c>
      <c r="I2634">
        <v>7073</v>
      </c>
      <c r="J2634">
        <v>81.73</v>
      </c>
      <c r="K2634">
        <v>56.67</v>
      </c>
      <c r="L2634">
        <v>578076.29</v>
      </c>
      <c r="M2634">
        <v>400826.91</v>
      </c>
      <c r="N2634">
        <v>177249.38</v>
      </c>
    </row>
    <row r="2635" spans="1:14" x14ac:dyDescent="0.25">
      <c r="A2635">
        <v>5139</v>
      </c>
      <c r="B2635">
        <v>71</v>
      </c>
      <c r="C2635">
        <v>59</v>
      </c>
      <c r="D2635">
        <v>10</v>
      </c>
      <c r="E2635">
        <v>1</v>
      </c>
      <c r="F2635">
        <v>3</v>
      </c>
      <c r="G2635" s="17">
        <v>42064</v>
      </c>
      <c r="H2635" s="17">
        <v>42091</v>
      </c>
      <c r="I2635">
        <v>7390</v>
      </c>
      <c r="J2635">
        <v>81.73</v>
      </c>
      <c r="K2635">
        <v>56.67</v>
      </c>
      <c r="L2635">
        <v>603984.69999999995</v>
      </c>
      <c r="M2635">
        <v>418791.3</v>
      </c>
      <c r="N2635">
        <v>185193.4</v>
      </c>
    </row>
    <row r="2636" spans="1:14" x14ac:dyDescent="0.25">
      <c r="A2636">
        <v>5439</v>
      </c>
      <c r="B2636">
        <v>837</v>
      </c>
      <c r="C2636">
        <v>145</v>
      </c>
      <c r="D2636">
        <v>10</v>
      </c>
      <c r="E2636">
        <v>1</v>
      </c>
      <c r="F2636">
        <v>3</v>
      </c>
      <c r="G2636" s="17">
        <v>42187</v>
      </c>
      <c r="H2636" s="17">
        <v>42208</v>
      </c>
      <c r="I2636">
        <v>8686</v>
      </c>
      <c r="J2636">
        <v>81.73</v>
      </c>
      <c r="K2636">
        <v>56.67</v>
      </c>
      <c r="L2636">
        <v>709906.78</v>
      </c>
      <c r="M2636">
        <v>492235.62</v>
      </c>
      <c r="N2636">
        <v>217671.16</v>
      </c>
    </row>
    <row r="2637" spans="1:14" x14ac:dyDescent="0.25">
      <c r="A2637">
        <v>5606</v>
      </c>
      <c r="B2637">
        <v>575</v>
      </c>
      <c r="C2637">
        <v>126</v>
      </c>
      <c r="D2637">
        <v>10</v>
      </c>
      <c r="E2637">
        <v>1</v>
      </c>
      <c r="F2637">
        <v>3</v>
      </c>
      <c r="G2637" s="17">
        <v>42226</v>
      </c>
      <c r="H2637" s="17">
        <v>42249</v>
      </c>
      <c r="I2637">
        <v>1356</v>
      </c>
      <c r="J2637">
        <v>81.73</v>
      </c>
      <c r="K2637">
        <v>56.67</v>
      </c>
      <c r="L2637">
        <v>110825.88</v>
      </c>
      <c r="M2637">
        <v>76844.52</v>
      </c>
      <c r="N2637">
        <v>33981.360000000001</v>
      </c>
    </row>
    <row r="2638" spans="1:14" x14ac:dyDescent="0.25">
      <c r="A2638">
        <v>5994</v>
      </c>
      <c r="B2638">
        <v>228</v>
      </c>
      <c r="C2638">
        <v>177</v>
      </c>
      <c r="D2638">
        <v>10</v>
      </c>
      <c r="E2638">
        <v>1</v>
      </c>
      <c r="F2638">
        <v>3</v>
      </c>
      <c r="G2638" s="17">
        <v>42018</v>
      </c>
      <c r="H2638" s="17">
        <v>42023</v>
      </c>
      <c r="I2638">
        <v>7376</v>
      </c>
      <c r="J2638">
        <v>81.73</v>
      </c>
      <c r="K2638">
        <v>56.67</v>
      </c>
      <c r="L2638">
        <v>602840.48</v>
      </c>
      <c r="M2638">
        <v>417997.92</v>
      </c>
      <c r="N2638">
        <v>184842.56</v>
      </c>
    </row>
    <row r="2639" spans="1:14" x14ac:dyDescent="0.25">
      <c r="A2639">
        <v>6054</v>
      </c>
      <c r="B2639">
        <v>505</v>
      </c>
      <c r="C2639">
        <v>10</v>
      </c>
      <c r="D2639">
        <v>10</v>
      </c>
      <c r="E2639">
        <v>1</v>
      </c>
      <c r="F2639">
        <v>3</v>
      </c>
      <c r="G2639" s="17">
        <v>42127</v>
      </c>
      <c r="H2639" s="17">
        <v>42156</v>
      </c>
      <c r="I2639">
        <v>6267</v>
      </c>
      <c r="J2639">
        <v>81.73</v>
      </c>
      <c r="K2639">
        <v>56.67</v>
      </c>
      <c r="L2639">
        <v>512201.91</v>
      </c>
      <c r="M2639">
        <v>355150.89</v>
      </c>
      <c r="N2639">
        <v>157051.01999999999</v>
      </c>
    </row>
    <row r="2640" spans="1:14" x14ac:dyDescent="0.25">
      <c r="A2640">
        <v>8104</v>
      </c>
      <c r="B2640">
        <v>30</v>
      </c>
      <c r="C2640">
        <v>4</v>
      </c>
      <c r="D2640">
        <v>10</v>
      </c>
      <c r="E2640">
        <v>1</v>
      </c>
      <c r="F2640">
        <v>3</v>
      </c>
      <c r="G2640" s="17">
        <v>42097</v>
      </c>
      <c r="H2640" s="17">
        <v>42129</v>
      </c>
      <c r="I2640">
        <v>2159</v>
      </c>
      <c r="J2640">
        <v>81.73</v>
      </c>
      <c r="K2640">
        <v>56.67</v>
      </c>
      <c r="L2640">
        <v>176455.07</v>
      </c>
      <c r="M2640">
        <v>122350.53</v>
      </c>
      <c r="N2640">
        <v>54104.54</v>
      </c>
    </row>
    <row r="2641" spans="1:14" x14ac:dyDescent="0.25">
      <c r="A2641">
        <v>526</v>
      </c>
      <c r="B2641">
        <v>97</v>
      </c>
      <c r="C2641">
        <v>120</v>
      </c>
      <c r="D2641">
        <v>10</v>
      </c>
      <c r="E2641">
        <v>1</v>
      </c>
      <c r="F2641">
        <v>3</v>
      </c>
      <c r="G2641" s="17">
        <v>42472</v>
      </c>
      <c r="H2641" s="17">
        <v>42481</v>
      </c>
      <c r="I2641">
        <v>6219</v>
      </c>
      <c r="J2641">
        <v>81.73</v>
      </c>
      <c r="K2641">
        <v>56.67</v>
      </c>
      <c r="L2641">
        <v>508278.87</v>
      </c>
      <c r="M2641">
        <v>352430.73</v>
      </c>
      <c r="N2641">
        <v>155848.14000000001</v>
      </c>
    </row>
    <row r="2642" spans="1:14" x14ac:dyDescent="0.25">
      <c r="A2642">
        <v>1107</v>
      </c>
      <c r="B2642">
        <v>18</v>
      </c>
      <c r="C2642">
        <v>29</v>
      </c>
      <c r="D2642">
        <v>10</v>
      </c>
      <c r="E2642">
        <v>1</v>
      </c>
      <c r="F2642">
        <v>3</v>
      </c>
      <c r="G2642" s="17">
        <v>42681</v>
      </c>
      <c r="H2642" s="17">
        <v>42712</v>
      </c>
      <c r="I2642">
        <v>9287</v>
      </c>
      <c r="J2642">
        <v>81.73</v>
      </c>
      <c r="K2642">
        <v>56.67</v>
      </c>
      <c r="L2642">
        <v>759026.51</v>
      </c>
      <c r="M2642">
        <v>526294.29</v>
      </c>
      <c r="N2642">
        <v>232732.22</v>
      </c>
    </row>
    <row r="2643" spans="1:14" x14ac:dyDescent="0.25">
      <c r="A2643">
        <v>1458</v>
      </c>
      <c r="B2643">
        <v>842</v>
      </c>
      <c r="C2643">
        <v>22</v>
      </c>
      <c r="D2643">
        <v>10</v>
      </c>
      <c r="E2643">
        <v>1</v>
      </c>
      <c r="F2643">
        <v>3</v>
      </c>
      <c r="G2643" s="17">
        <v>42671</v>
      </c>
      <c r="H2643" s="17">
        <v>42680</v>
      </c>
      <c r="I2643">
        <v>6131</v>
      </c>
      <c r="J2643">
        <v>81.73</v>
      </c>
      <c r="K2643">
        <v>56.67</v>
      </c>
      <c r="L2643">
        <v>501086.63</v>
      </c>
      <c r="M2643">
        <v>347443.77</v>
      </c>
      <c r="N2643">
        <v>153642.85999999999</v>
      </c>
    </row>
    <row r="2644" spans="1:14" x14ac:dyDescent="0.25">
      <c r="A2644">
        <v>1712</v>
      </c>
      <c r="B2644">
        <v>460</v>
      </c>
      <c r="C2644">
        <v>183</v>
      </c>
      <c r="D2644">
        <v>10</v>
      </c>
      <c r="E2644">
        <v>1</v>
      </c>
      <c r="F2644">
        <v>3</v>
      </c>
      <c r="G2644" s="17">
        <v>42630</v>
      </c>
      <c r="H2644" s="17">
        <v>42630</v>
      </c>
      <c r="I2644">
        <v>1651</v>
      </c>
      <c r="J2644">
        <v>81.73</v>
      </c>
      <c r="K2644">
        <v>56.67</v>
      </c>
      <c r="L2644">
        <v>134936.23000000001</v>
      </c>
      <c r="M2644">
        <v>93562.17</v>
      </c>
      <c r="N2644">
        <v>41374.06</v>
      </c>
    </row>
    <row r="2645" spans="1:14" x14ac:dyDescent="0.25">
      <c r="A2645">
        <v>1782</v>
      </c>
      <c r="B2645">
        <v>336</v>
      </c>
      <c r="C2645">
        <v>53</v>
      </c>
      <c r="D2645">
        <v>10</v>
      </c>
      <c r="E2645">
        <v>1</v>
      </c>
      <c r="F2645">
        <v>3</v>
      </c>
      <c r="G2645" s="17">
        <v>42623</v>
      </c>
      <c r="H2645" s="17">
        <v>42662</v>
      </c>
      <c r="I2645">
        <v>6882</v>
      </c>
      <c r="J2645">
        <v>81.73</v>
      </c>
      <c r="K2645">
        <v>56.67</v>
      </c>
      <c r="L2645">
        <v>562465.86</v>
      </c>
      <c r="M2645">
        <v>390002.94</v>
      </c>
      <c r="N2645">
        <v>172462.92</v>
      </c>
    </row>
    <row r="2646" spans="1:14" x14ac:dyDescent="0.25">
      <c r="A2646">
        <v>3312</v>
      </c>
      <c r="B2646">
        <v>396</v>
      </c>
      <c r="C2646">
        <v>57</v>
      </c>
      <c r="D2646">
        <v>10</v>
      </c>
      <c r="E2646">
        <v>1</v>
      </c>
      <c r="F2646">
        <v>3</v>
      </c>
      <c r="G2646" s="17">
        <v>42509</v>
      </c>
      <c r="H2646" s="17">
        <v>42518</v>
      </c>
      <c r="I2646">
        <v>8097</v>
      </c>
      <c r="J2646">
        <v>81.73</v>
      </c>
      <c r="K2646">
        <v>56.67</v>
      </c>
      <c r="L2646">
        <v>661767.81000000006</v>
      </c>
      <c r="M2646">
        <v>458856.99</v>
      </c>
      <c r="N2646">
        <v>202910.82</v>
      </c>
    </row>
    <row r="2647" spans="1:14" x14ac:dyDescent="0.25">
      <c r="A2647">
        <v>3478</v>
      </c>
      <c r="B2647">
        <v>913</v>
      </c>
      <c r="C2647">
        <v>184</v>
      </c>
      <c r="D2647">
        <v>10</v>
      </c>
      <c r="E2647">
        <v>1</v>
      </c>
      <c r="F2647">
        <v>3</v>
      </c>
      <c r="G2647" s="17">
        <v>42374</v>
      </c>
      <c r="H2647" s="17">
        <v>42380</v>
      </c>
      <c r="I2647">
        <v>9138</v>
      </c>
      <c r="J2647">
        <v>81.73</v>
      </c>
      <c r="K2647">
        <v>56.67</v>
      </c>
      <c r="L2647">
        <v>746848.74</v>
      </c>
      <c r="M2647">
        <v>517850.46</v>
      </c>
      <c r="N2647">
        <v>228998.28</v>
      </c>
    </row>
    <row r="2648" spans="1:14" x14ac:dyDescent="0.25">
      <c r="A2648">
        <v>5594</v>
      </c>
      <c r="B2648">
        <v>389</v>
      </c>
      <c r="C2648">
        <v>110</v>
      </c>
      <c r="D2648">
        <v>10</v>
      </c>
      <c r="E2648">
        <v>1</v>
      </c>
      <c r="F2648">
        <v>3</v>
      </c>
      <c r="G2648" s="17">
        <v>42479</v>
      </c>
      <c r="H2648" s="17">
        <v>42502</v>
      </c>
      <c r="I2648">
        <v>3709</v>
      </c>
      <c r="J2648">
        <v>81.73</v>
      </c>
      <c r="K2648">
        <v>56.67</v>
      </c>
      <c r="L2648">
        <v>303136.57</v>
      </c>
      <c r="M2648">
        <v>210189.03</v>
      </c>
      <c r="N2648">
        <v>92947.54</v>
      </c>
    </row>
    <row r="2649" spans="1:14" x14ac:dyDescent="0.25">
      <c r="A2649">
        <v>5836</v>
      </c>
      <c r="B2649">
        <v>817</v>
      </c>
      <c r="C2649">
        <v>20</v>
      </c>
      <c r="D2649">
        <v>10</v>
      </c>
      <c r="E2649">
        <v>1</v>
      </c>
      <c r="F2649">
        <v>3</v>
      </c>
      <c r="G2649" s="17">
        <v>42695</v>
      </c>
      <c r="H2649" s="17">
        <v>42698</v>
      </c>
      <c r="I2649">
        <v>2471</v>
      </c>
      <c r="J2649">
        <v>81.73</v>
      </c>
      <c r="K2649">
        <v>56.67</v>
      </c>
      <c r="L2649">
        <v>201954.83</v>
      </c>
      <c r="M2649">
        <v>140031.57</v>
      </c>
      <c r="N2649">
        <v>61923.26</v>
      </c>
    </row>
    <row r="2650" spans="1:14" x14ac:dyDescent="0.25">
      <c r="A2650">
        <v>5921</v>
      </c>
      <c r="B2650">
        <v>613</v>
      </c>
      <c r="C2650">
        <v>177</v>
      </c>
      <c r="D2650">
        <v>10</v>
      </c>
      <c r="E2650">
        <v>1</v>
      </c>
      <c r="F2650">
        <v>3</v>
      </c>
      <c r="G2650" s="17">
        <v>42565</v>
      </c>
      <c r="H2650" s="17">
        <v>42569</v>
      </c>
      <c r="I2650">
        <v>7053</v>
      </c>
      <c r="J2650">
        <v>81.73</v>
      </c>
      <c r="K2650">
        <v>56.67</v>
      </c>
      <c r="L2650">
        <v>576441.68999999994</v>
      </c>
      <c r="M2650">
        <v>399693.51</v>
      </c>
      <c r="N2650">
        <v>176748.18</v>
      </c>
    </row>
    <row r="2651" spans="1:14" x14ac:dyDescent="0.25">
      <c r="A2651">
        <v>6269</v>
      </c>
      <c r="B2651">
        <v>289</v>
      </c>
      <c r="C2651">
        <v>111</v>
      </c>
      <c r="D2651">
        <v>10</v>
      </c>
      <c r="E2651">
        <v>1</v>
      </c>
      <c r="F2651">
        <v>3</v>
      </c>
      <c r="G2651" s="17">
        <v>42511</v>
      </c>
      <c r="H2651" s="17">
        <v>42533</v>
      </c>
      <c r="I2651">
        <v>8611</v>
      </c>
      <c r="J2651">
        <v>81.73</v>
      </c>
      <c r="K2651">
        <v>56.67</v>
      </c>
      <c r="L2651">
        <v>703777.03</v>
      </c>
      <c r="M2651">
        <v>487985.37</v>
      </c>
      <c r="N2651">
        <v>215791.66</v>
      </c>
    </row>
    <row r="2652" spans="1:14" x14ac:dyDescent="0.25">
      <c r="A2652">
        <v>8843</v>
      </c>
      <c r="B2652">
        <v>677</v>
      </c>
      <c r="C2652">
        <v>93</v>
      </c>
      <c r="D2652">
        <v>10</v>
      </c>
      <c r="E2652">
        <v>1</v>
      </c>
      <c r="F2652">
        <v>3</v>
      </c>
      <c r="G2652" s="17">
        <v>42465</v>
      </c>
      <c r="H2652" s="17">
        <v>42508</v>
      </c>
      <c r="I2652">
        <v>3525</v>
      </c>
      <c r="J2652">
        <v>81.73</v>
      </c>
      <c r="K2652">
        <v>56.67</v>
      </c>
      <c r="L2652">
        <v>288098.25</v>
      </c>
      <c r="M2652">
        <v>199761.75</v>
      </c>
      <c r="N2652">
        <v>88336.5</v>
      </c>
    </row>
    <row r="2653" spans="1:14" x14ac:dyDescent="0.25">
      <c r="A2653">
        <v>9284</v>
      </c>
      <c r="B2653">
        <v>276</v>
      </c>
      <c r="C2653">
        <v>178</v>
      </c>
      <c r="D2653">
        <v>10</v>
      </c>
      <c r="E2653">
        <v>1</v>
      </c>
      <c r="F2653">
        <v>3</v>
      </c>
      <c r="G2653" s="17">
        <v>42455</v>
      </c>
      <c r="H2653" s="17">
        <v>42494</v>
      </c>
      <c r="I2653">
        <v>8794</v>
      </c>
      <c r="J2653">
        <v>81.73</v>
      </c>
      <c r="K2653">
        <v>56.67</v>
      </c>
      <c r="L2653">
        <v>718733.62</v>
      </c>
      <c r="M2653">
        <v>498355.98</v>
      </c>
      <c r="N2653">
        <v>220377.64</v>
      </c>
    </row>
    <row r="2654" spans="1:14" x14ac:dyDescent="0.25">
      <c r="A2654">
        <v>9459</v>
      </c>
      <c r="B2654">
        <v>941</v>
      </c>
      <c r="C2654">
        <v>79</v>
      </c>
      <c r="D2654">
        <v>10</v>
      </c>
      <c r="E2654">
        <v>1</v>
      </c>
      <c r="F2654">
        <v>3</v>
      </c>
      <c r="G2654" s="17">
        <v>42553</v>
      </c>
      <c r="H2654" s="17">
        <v>42596</v>
      </c>
      <c r="I2654">
        <v>2243</v>
      </c>
      <c r="J2654">
        <v>81.73</v>
      </c>
      <c r="K2654">
        <v>56.67</v>
      </c>
      <c r="L2654">
        <v>183320.39</v>
      </c>
      <c r="M2654">
        <v>127110.81</v>
      </c>
      <c r="N2654">
        <v>56209.58</v>
      </c>
    </row>
    <row r="2655" spans="1:14" x14ac:dyDescent="0.25">
      <c r="A2655">
        <v>9669</v>
      </c>
      <c r="B2655">
        <v>868</v>
      </c>
      <c r="C2655">
        <v>154</v>
      </c>
      <c r="D2655">
        <v>10</v>
      </c>
      <c r="E2655">
        <v>1</v>
      </c>
      <c r="F2655">
        <v>3</v>
      </c>
      <c r="G2655" s="17">
        <v>42571</v>
      </c>
      <c r="H2655" s="17">
        <v>42575</v>
      </c>
      <c r="I2655">
        <v>7675</v>
      </c>
      <c r="J2655">
        <v>81.73</v>
      </c>
      <c r="K2655">
        <v>56.67</v>
      </c>
      <c r="L2655">
        <v>627277.75</v>
      </c>
      <c r="M2655">
        <v>434942.25</v>
      </c>
      <c r="N2655">
        <v>192335.5</v>
      </c>
    </row>
    <row r="2656" spans="1:14" x14ac:dyDescent="0.25">
      <c r="A2656">
        <v>3535</v>
      </c>
      <c r="B2656">
        <v>459</v>
      </c>
      <c r="C2656">
        <v>83</v>
      </c>
      <c r="D2656">
        <v>10</v>
      </c>
      <c r="E2656">
        <v>1</v>
      </c>
      <c r="F2656">
        <v>3</v>
      </c>
      <c r="G2656" s="17">
        <v>42817</v>
      </c>
      <c r="H2656" s="17">
        <v>42861</v>
      </c>
      <c r="I2656">
        <v>4678</v>
      </c>
      <c r="J2656">
        <v>81.73</v>
      </c>
      <c r="K2656">
        <v>56.67</v>
      </c>
      <c r="L2656">
        <v>382332.94</v>
      </c>
      <c r="M2656">
        <v>265102.26</v>
      </c>
      <c r="N2656">
        <v>117230.68</v>
      </c>
    </row>
    <row r="2657" spans="1:14" x14ac:dyDescent="0.25">
      <c r="A2657">
        <v>4690</v>
      </c>
      <c r="B2657">
        <v>353</v>
      </c>
      <c r="C2657">
        <v>86</v>
      </c>
      <c r="D2657">
        <v>10</v>
      </c>
      <c r="E2657">
        <v>1</v>
      </c>
      <c r="F2657">
        <v>3</v>
      </c>
      <c r="G2657" s="17">
        <v>42762</v>
      </c>
      <c r="H2657" s="17">
        <v>42768</v>
      </c>
      <c r="I2657">
        <v>7729</v>
      </c>
      <c r="J2657">
        <v>81.73</v>
      </c>
      <c r="K2657">
        <v>56.67</v>
      </c>
      <c r="L2657">
        <v>631691.17000000004</v>
      </c>
      <c r="M2657">
        <v>438002.43</v>
      </c>
      <c r="N2657">
        <v>193688.74</v>
      </c>
    </row>
    <row r="2658" spans="1:14" x14ac:dyDescent="0.25">
      <c r="A2658">
        <v>6439</v>
      </c>
      <c r="B2658">
        <v>288</v>
      </c>
      <c r="C2658">
        <v>37</v>
      </c>
      <c r="D2658">
        <v>10</v>
      </c>
      <c r="E2658">
        <v>1</v>
      </c>
      <c r="F2658">
        <v>3</v>
      </c>
      <c r="G2658" s="17">
        <v>42849</v>
      </c>
      <c r="H2658" s="17">
        <v>42883</v>
      </c>
      <c r="I2658">
        <v>9515</v>
      </c>
      <c r="J2658">
        <v>81.73</v>
      </c>
      <c r="K2658">
        <v>56.67</v>
      </c>
      <c r="L2658">
        <v>777660.95</v>
      </c>
      <c r="M2658">
        <v>539215.05000000005</v>
      </c>
      <c r="N2658">
        <v>238445.9</v>
      </c>
    </row>
    <row r="2659" spans="1:14" x14ac:dyDescent="0.25">
      <c r="A2659">
        <v>7175</v>
      </c>
      <c r="B2659">
        <v>378</v>
      </c>
      <c r="C2659">
        <v>89</v>
      </c>
      <c r="D2659">
        <v>10</v>
      </c>
      <c r="E2659">
        <v>1</v>
      </c>
      <c r="F2659">
        <v>3</v>
      </c>
      <c r="G2659" s="17">
        <v>42780</v>
      </c>
      <c r="H2659" s="17">
        <v>42814</v>
      </c>
      <c r="I2659">
        <v>6382</v>
      </c>
      <c r="J2659">
        <v>81.73</v>
      </c>
      <c r="K2659">
        <v>56.67</v>
      </c>
      <c r="L2659">
        <v>521600.86</v>
      </c>
      <c r="M2659">
        <v>361667.94</v>
      </c>
      <c r="N2659">
        <v>159932.92000000001</v>
      </c>
    </row>
    <row r="2660" spans="1:14" x14ac:dyDescent="0.25">
      <c r="A2660">
        <v>7462</v>
      </c>
      <c r="B2660">
        <v>55</v>
      </c>
      <c r="C2660">
        <v>174</v>
      </c>
      <c r="D2660">
        <v>10</v>
      </c>
      <c r="E2660">
        <v>1</v>
      </c>
      <c r="F2660">
        <v>3</v>
      </c>
      <c r="G2660" s="17">
        <v>42831</v>
      </c>
      <c r="H2660" s="17">
        <v>42843</v>
      </c>
      <c r="I2660">
        <v>5722</v>
      </c>
      <c r="J2660">
        <v>81.73</v>
      </c>
      <c r="K2660">
        <v>56.67</v>
      </c>
      <c r="L2660">
        <v>467659.06</v>
      </c>
      <c r="M2660">
        <v>324265.74</v>
      </c>
      <c r="N2660">
        <v>143393.32</v>
      </c>
    </row>
    <row r="2661" spans="1:14" x14ac:dyDescent="0.25">
      <c r="A2661">
        <v>9644</v>
      </c>
      <c r="B2661">
        <v>232</v>
      </c>
      <c r="C2661">
        <v>11</v>
      </c>
      <c r="D2661">
        <v>10</v>
      </c>
      <c r="E2661">
        <v>1</v>
      </c>
      <c r="F2661">
        <v>3</v>
      </c>
      <c r="G2661" s="17">
        <v>42845</v>
      </c>
      <c r="H2661" s="17">
        <v>42884</v>
      </c>
      <c r="I2661">
        <v>7981</v>
      </c>
      <c r="J2661">
        <v>81.73</v>
      </c>
      <c r="K2661">
        <v>56.67</v>
      </c>
      <c r="L2661">
        <v>652287.13</v>
      </c>
      <c r="M2661">
        <v>452283.27</v>
      </c>
      <c r="N2661">
        <v>200003.86</v>
      </c>
    </row>
    <row r="2662" spans="1:14" x14ac:dyDescent="0.25">
      <c r="A2662">
        <v>9677</v>
      </c>
      <c r="B2662">
        <v>953</v>
      </c>
      <c r="C2662">
        <v>105</v>
      </c>
      <c r="D2662">
        <v>10</v>
      </c>
      <c r="E2662">
        <v>1</v>
      </c>
      <c r="F2662">
        <v>3</v>
      </c>
      <c r="G2662" s="17">
        <v>42821</v>
      </c>
      <c r="H2662" s="17">
        <v>42822</v>
      </c>
      <c r="I2662">
        <v>2287</v>
      </c>
      <c r="J2662">
        <v>81.73</v>
      </c>
      <c r="K2662">
        <v>56.67</v>
      </c>
      <c r="L2662">
        <v>186916.51</v>
      </c>
      <c r="M2662">
        <v>129604.29</v>
      </c>
      <c r="N2662">
        <v>57312.22</v>
      </c>
    </row>
    <row r="2663" spans="1:14" x14ac:dyDescent="0.25">
      <c r="A2663">
        <v>1650</v>
      </c>
      <c r="B2663">
        <v>64</v>
      </c>
      <c r="C2663">
        <v>113</v>
      </c>
      <c r="D2663">
        <v>10</v>
      </c>
      <c r="E2663">
        <v>1</v>
      </c>
      <c r="F2663">
        <v>3</v>
      </c>
      <c r="G2663" s="17">
        <v>43154</v>
      </c>
      <c r="H2663" s="17">
        <v>43175</v>
      </c>
      <c r="I2663">
        <v>797</v>
      </c>
      <c r="J2663">
        <v>81.73</v>
      </c>
      <c r="K2663">
        <v>56.67</v>
      </c>
      <c r="L2663">
        <v>65138.81</v>
      </c>
      <c r="M2663">
        <v>45165.99</v>
      </c>
      <c r="N2663">
        <v>19972.82</v>
      </c>
    </row>
    <row r="2664" spans="1:14" x14ac:dyDescent="0.25">
      <c r="A2664">
        <v>3137</v>
      </c>
      <c r="B2664">
        <v>696</v>
      </c>
      <c r="C2664">
        <v>160</v>
      </c>
      <c r="D2664">
        <v>10</v>
      </c>
      <c r="E2664">
        <v>1</v>
      </c>
      <c r="F2664">
        <v>3</v>
      </c>
      <c r="G2664" s="17">
        <v>43222</v>
      </c>
      <c r="H2664" s="17">
        <v>43247</v>
      </c>
      <c r="I2664">
        <v>7998</v>
      </c>
      <c r="J2664">
        <v>81.73</v>
      </c>
      <c r="K2664">
        <v>56.67</v>
      </c>
      <c r="L2664">
        <v>653676.54</v>
      </c>
      <c r="M2664">
        <v>453246.66</v>
      </c>
      <c r="N2664">
        <v>200429.88</v>
      </c>
    </row>
    <row r="2665" spans="1:14" x14ac:dyDescent="0.25">
      <c r="A2665">
        <v>4004</v>
      </c>
      <c r="B2665">
        <v>817</v>
      </c>
      <c r="C2665">
        <v>181</v>
      </c>
      <c r="D2665">
        <v>10</v>
      </c>
      <c r="E2665">
        <v>1</v>
      </c>
      <c r="F2665">
        <v>3</v>
      </c>
      <c r="G2665" s="17">
        <v>43249</v>
      </c>
      <c r="H2665" s="17">
        <v>43258</v>
      </c>
      <c r="I2665">
        <v>6004</v>
      </c>
      <c r="J2665">
        <v>81.73</v>
      </c>
      <c r="K2665">
        <v>56.67</v>
      </c>
      <c r="L2665">
        <v>490706.92</v>
      </c>
      <c r="M2665">
        <v>340246.68</v>
      </c>
      <c r="N2665">
        <v>150460.24</v>
      </c>
    </row>
    <row r="2666" spans="1:14" x14ac:dyDescent="0.25">
      <c r="A2666">
        <v>4693</v>
      </c>
      <c r="B2666">
        <v>875</v>
      </c>
      <c r="C2666">
        <v>46</v>
      </c>
      <c r="D2666">
        <v>10</v>
      </c>
      <c r="E2666">
        <v>1</v>
      </c>
      <c r="F2666">
        <v>3</v>
      </c>
      <c r="G2666" s="17">
        <v>43351</v>
      </c>
      <c r="H2666" s="17">
        <v>43377</v>
      </c>
      <c r="I2666">
        <v>4195</v>
      </c>
      <c r="J2666">
        <v>81.73</v>
      </c>
      <c r="K2666">
        <v>56.67</v>
      </c>
      <c r="L2666">
        <v>342857.35</v>
      </c>
      <c r="M2666">
        <v>237730.65</v>
      </c>
      <c r="N2666">
        <v>105126.7</v>
      </c>
    </row>
    <row r="2667" spans="1:14" x14ac:dyDescent="0.25">
      <c r="A2667">
        <v>5340</v>
      </c>
      <c r="B2667">
        <v>18</v>
      </c>
      <c r="C2667">
        <v>100</v>
      </c>
      <c r="D2667">
        <v>10</v>
      </c>
      <c r="E2667">
        <v>1</v>
      </c>
      <c r="F2667">
        <v>3</v>
      </c>
      <c r="G2667" s="17">
        <v>43334</v>
      </c>
      <c r="H2667" s="17">
        <v>43379</v>
      </c>
      <c r="I2667">
        <v>8409</v>
      </c>
      <c r="J2667">
        <v>81.73</v>
      </c>
      <c r="K2667">
        <v>56.67</v>
      </c>
      <c r="L2667">
        <v>687267.57</v>
      </c>
      <c r="M2667">
        <v>476538.03</v>
      </c>
      <c r="N2667">
        <v>210729.54</v>
      </c>
    </row>
    <row r="2668" spans="1:14" x14ac:dyDescent="0.25">
      <c r="A2668">
        <v>5620</v>
      </c>
      <c r="B2668">
        <v>609</v>
      </c>
      <c r="C2668">
        <v>93</v>
      </c>
      <c r="D2668">
        <v>10</v>
      </c>
      <c r="E2668">
        <v>1</v>
      </c>
      <c r="F2668">
        <v>3</v>
      </c>
      <c r="G2668" s="17">
        <v>43328</v>
      </c>
      <c r="H2668" s="17">
        <v>43367</v>
      </c>
      <c r="I2668">
        <v>3508</v>
      </c>
      <c r="J2668">
        <v>81.73</v>
      </c>
      <c r="K2668">
        <v>56.67</v>
      </c>
      <c r="L2668">
        <v>286708.84000000003</v>
      </c>
      <c r="M2668">
        <v>198798.36</v>
      </c>
      <c r="N2668">
        <v>87910.48</v>
      </c>
    </row>
    <row r="2669" spans="1:14" x14ac:dyDescent="0.25">
      <c r="A2669">
        <v>5853</v>
      </c>
      <c r="B2669">
        <v>625</v>
      </c>
      <c r="C2669">
        <v>176</v>
      </c>
      <c r="D2669">
        <v>10</v>
      </c>
      <c r="E2669">
        <v>1</v>
      </c>
      <c r="F2669">
        <v>3</v>
      </c>
      <c r="G2669" s="17">
        <v>43293</v>
      </c>
      <c r="H2669" s="17">
        <v>43322</v>
      </c>
      <c r="I2669">
        <v>8290</v>
      </c>
      <c r="J2669">
        <v>81.73</v>
      </c>
      <c r="K2669">
        <v>56.67</v>
      </c>
      <c r="L2669">
        <v>677541.7</v>
      </c>
      <c r="M2669">
        <v>469794.3</v>
      </c>
      <c r="N2669">
        <v>207747.4</v>
      </c>
    </row>
    <row r="2670" spans="1:14" x14ac:dyDescent="0.25">
      <c r="A2670">
        <v>6167</v>
      </c>
      <c r="B2670">
        <v>447</v>
      </c>
      <c r="C2670">
        <v>86</v>
      </c>
      <c r="D2670">
        <v>10</v>
      </c>
      <c r="E2670">
        <v>1</v>
      </c>
      <c r="F2670">
        <v>3</v>
      </c>
      <c r="G2670" s="17">
        <v>43239</v>
      </c>
      <c r="H2670" s="17">
        <v>43286</v>
      </c>
      <c r="I2670">
        <v>4855</v>
      </c>
      <c r="J2670">
        <v>81.73</v>
      </c>
      <c r="K2670">
        <v>56.67</v>
      </c>
      <c r="L2670">
        <v>396799.15</v>
      </c>
      <c r="M2670">
        <v>275132.84999999998</v>
      </c>
      <c r="N2670">
        <v>121666.3</v>
      </c>
    </row>
    <row r="2671" spans="1:14" x14ac:dyDescent="0.25">
      <c r="A2671">
        <v>6842</v>
      </c>
      <c r="B2671">
        <v>361</v>
      </c>
      <c r="C2671">
        <v>34</v>
      </c>
      <c r="D2671">
        <v>10</v>
      </c>
      <c r="E2671">
        <v>1</v>
      </c>
      <c r="F2671">
        <v>3</v>
      </c>
      <c r="G2671" s="17">
        <v>43214</v>
      </c>
      <c r="H2671" s="17">
        <v>43217</v>
      </c>
      <c r="I2671">
        <v>9861</v>
      </c>
      <c r="J2671">
        <v>81.73</v>
      </c>
      <c r="K2671">
        <v>56.67</v>
      </c>
      <c r="L2671">
        <v>805939.53</v>
      </c>
      <c r="M2671">
        <v>558822.87</v>
      </c>
      <c r="N2671">
        <v>247116.66</v>
      </c>
    </row>
    <row r="2672" spans="1:14" x14ac:dyDescent="0.25">
      <c r="A2672">
        <v>6892</v>
      </c>
      <c r="B2672">
        <v>523</v>
      </c>
      <c r="C2672">
        <v>110</v>
      </c>
      <c r="D2672">
        <v>10</v>
      </c>
      <c r="E2672">
        <v>1</v>
      </c>
      <c r="F2672">
        <v>3</v>
      </c>
      <c r="G2672" s="17">
        <v>43452</v>
      </c>
      <c r="H2672" s="17">
        <v>43479</v>
      </c>
      <c r="I2672">
        <v>9943</v>
      </c>
      <c r="J2672">
        <v>81.73</v>
      </c>
      <c r="K2672">
        <v>56.67</v>
      </c>
      <c r="L2672">
        <v>812641.39</v>
      </c>
      <c r="M2672">
        <v>563469.81000000006</v>
      </c>
      <c r="N2672">
        <v>249171.58</v>
      </c>
    </row>
    <row r="2673" spans="1:14" x14ac:dyDescent="0.25">
      <c r="A2673">
        <v>7084</v>
      </c>
      <c r="B2673">
        <v>583</v>
      </c>
      <c r="C2673">
        <v>88</v>
      </c>
      <c r="D2673">
        <v>10</v>
      </c>
      <c r="E2673">
        <v>1</v>
      </c>
      <c r="F2673">
        <v>3</v>
      </c>
      <c r="G2673" s="17">
        <v>43211</v>
      </c>
      <c r="H2673" s="17">
        <v>43259</v>
      </c>
      <c r="I2673">
        <v>9980</v>
      </c>
      <c r="J2673">
        <v>81.73</v>
      </c>
      <c r="K2673">
        <v>56.67</v>
      </c>
      <c r="L2673">
        <v>815665.4</v>
      </c>
      <c r="M2673">
        <v>565566.6</v>
      </c>
      <c r="N2673">
        <v>250098.8</v>
      </c>
    </row>
    <row r="2674" spans="1:14" x14ac:dyDescent="0.25">
      <c r="A2674">
        <v>7129</v>
      </c>
      <c r="B2674">
        <v>527</v>
      </c>
      <c r="C2674">
        <v>105</v>
      </c>
      <c r="D2674">
        <v>10</v>
      </c>
      <c r="E2674">
        <v>1</v>
      </c>
      <c r="F2674">
        <v>3</v>
      </c>
      <c r="G2674" s="17">
        <v>43157</v>
      </c>
      <c r="H2674" s="17">
        <v>43186</v>
      </c>
      <c r="I2674">
        <v>2039</v>
      </c>
      <c r="J2674">
        <v>81.73</v>
      </c>
      <c r="K2674">
        <v>56.67</v>
      </c>
      <c r="L2674">
        <v>166647.47</v>
      </c>
      <c r="M2674">
        <v>115550.13</v>
      </c>
      <c r="N2674">
        <v>51097.34</v>
      </c>
    </row>
    <row r="2675" spans="1:14" x14ac:dyDescent="0.25">
      <c r="A2675">
        <v>8554</v>
      </c>
      <c r="B2675">
        <v>523</v>
      </c>
      <c r="C2675">
        <v>146</v>
      </c>
      <c r="D2675">
        <v>10</v>
      </c>
      <c r="E2675">
        <v>1</v>
      </c>
      <c r="F2675">
        <v>3</v>
      </c>
      <c r="G2675" s="17">
        <v>43131</v>
      </c>
      <c r="H2675" s="17">
        <v>43167</v>
      </c>
      <c r="I2675">
        <v>1470</v>
      </c>
      <c r="J2675">
        <v>81.73</v>
      </c>
      <c r="K2675">
        <v>56.67</v>
      </c>
      <c r="L2675">
        <v>120143.1</v>
      </c>
      <c r="M2675">
        <v>83304.899999999994</v>
      </c>
      <c r="N2675">
        <v>36838.199999999997</v>
      </c>
    </row>
    <row r="2676" spans="1:14" x14ac:dyDescent="0.25">
      <c r="A2676">
        <v>8881</v>
      </c>
      <c r="B2676">
        <v>326</v>
      </c>
      <c r="C2676">
        <v>62</v>
      </c>
      <c r="D2676">
        <v>10</v>
      </c>
      <c r="E2676">
        <v>1</v>
      </c>
      <c r="F2676">
        <v>3</v>
      </c>
      <c r="G2676" s="17">
        <v>43130</v>
      </c>
      <c r="H2676" s="17">
        <v>43159</v>
      </c>
      <c r="I2676">
        <v>5817</v>
      </c>
      <c r="J2676">
        <v>81.73</v>
      </c>
      <c r="K2676">
        <v>56.67</v>
      </c>
      <c r="L2676">
        <v>475423.41</v>
      </c>
      <c r="M2676">
        <v>329649.39</v>
      </c>
      <c r="N2676">
        <v>145774.01999999999</v>
      </c>
    </row>
    <row r="2677" spans="1:14" x14ac:dyDescent="0.25">
      <c r="A2677">
        <v>9502</v>
      </c>
      <c r="B2677">
        <v>838</v>
      </c>
      <c r="C2677">
        <v>61</v>
      </c>
      <c r="D2677">
        <v>10</v>
      </c>
      <c r="E2677">
        <v>1</v>
      </c>
      <c r="F2677">
        <v>3</v>
      </c>
      <c r="G2677" s="17">
        <v>43342</v>
      </c>
      <c r="H2677" s="17">
        <v>43343</v>
      </c>
      <c r="I2677">
        <v>8331</v>
      </c>
      <c r="J2677">
        <v>81.73</v>
      </c>
      <c r="K2677">
        <v>56.67</v>
      </c>
      <c r="L2677">
        <v>680892.63</v>
      </c>
      <c r="M2677">
        <v>472117.77</v>
      </c>
      <c r="N2677">
        <v>208774.86</v>
      </c>
    </row>
    <row r="2678" spans="1:14" x14ac:dyDescent="0.25">
      <c r="A2678">
        <v>9547</v>
      </c>
      <c r="B2678">
        <v>663</v>
      </c>
      <c r="C2678">
        <v>14</v>
      </c>
      <c r="D2678">
        <v>10</v>
      </c>
      <c r="E2678">
        <v>1</v>
      </c>
      <c r="F2678">
        <v>3</v>
      </c>
      <c r="G2678" s="17">
        <v>43338</v>
      </c>
      <c r="H2678" s="17">
        <v>43382</v>
      </c>
      <c r="I2678">
        <v>7657</v>
      </c>
      <c r="J2678">
        <v>81.73</v>
      </c>
      <c r="K2678">
        <v>56.67</v>
      </c>
      <c r="L2678">
        <v>625806.61</v>
      </c>
      <c r="M2678">
        <v>433922.19</v>
      </c>
      <c r="N2678">
        <v>191884.42</v>
      </c>
    </row>
    <row r="2679" spans="1:14" x14ac:dyDescent="0.25">
      <c r="A2679">
        <v>9823</v>
      </c>
      <c r="B2679">
        <v>558</v>
      </c>
      <c r="C2679">
        <v>60</v>
      </c>
      <c r="D2679">
        <v>10</v>
      </c>
      <c r="E2679">
        <v>1</v>
      </c>
      <c r="F2679">
        <v>3</v>
      </c>
      <c r="G2679" s="17">
        <v>43321</v>
      </c>
      <c r="H2679" s="17">
        <v>43341</v>
      </c>
      <c r="I2679">
        <v>8093</v>
      </c>
      <c r="J2679">
        <v>81.73</v>
      </c>
      <c r="K2679">
        <v>56.67</v>
      </c>
      <c r="L2679">
        <v>661440.89</v>
      </c>
      <c r="M2679">
        <v>458630.31</v>
      </c>
      <c r="N2679">
        <v>202810.58</v>
      </c>
    </row>
    <row r="2680" spans="1:14" x14ac:dyDescent="0.25">
      <c r="A2680">
        <v>856</v>
      </c>
      <c r="B2680">
        <v>259</v>
      </c>
      <c r="C2680">
        <v>44</v>
      </c>
      <c r="D2680">
        <v>10</v>
      </c>
      <c r="E2680">
        <v>1</v>
      </c>
      <c r="F2680">
        <v>3</v>
      </c>
      <c r="G2680" s="17">
        <v>43635</v>
      </c>
      <c r="H2680" s="17">
        <v>43651</v>
      </c>
      <c r="I2680">
        <v>9443</v>
      </c>
      <c r="J2680">
        <v>81.73</v>
      </c>
      <c r="K2680">
        <v>56.67</v>
      </c>
      <c r="L2680">
        <v>771776.39</v>
      </c>
      <c r="M2680">
        <v>535134.81000000006</v>
      </c>
      <c r="N2680">
        <v>236641.58</v>
      </c>
    </row>
    <row r="2681" spans="1:14" x14ac:dyDescent="0.25">
      <c r="A2681">
        <v>857</v>
      </c>
      <c r="B2681">
        <v>36</v>
      </c>
      <c r="C2681">
        <v>137</v>
      </c>
      <c r="D2681">
        <v>10</v>
      </c>
      <c r="E2681">
        <v>1</v>
      </c>
      <c r="F2681">
        <v>3</v>
      </c>
      <c r="G2681" s="17">
        <v>43740</v>
      </c>
      <c r="H2681" s="17">
        <v>43757</v>
      </c>
      <c r="I2681">
        <v>793</v>
      </c>
      <c r="J2681">
        <v>81.73</v>
      </c>
      <c r="K2681">
        <v>56.67</v>
      </c>
      <c r="L2681">
        <v>64811.89</v>
      </c>
      <c r="M2681">
        <v>44939.31</v>
      </c>
      <c r="N2681">
        <v>19872.580000000002</v>
      </c>
    </row>
    <row r="2682" spans="1:14" x14ac:dyDescent="0.25">
      <c r="A2682">
        <v>2108</v>
      </c>
      <c r="B2682">
        <v>915</v>
      </c>
      <c r="C2682">
        <v>120</v>
      </c>
      <c r="D2682">
        <v>10</v>
      </c>
      <c r="E2682">
        <v>1</v>
      </c>
      <c r="F2682">
        <v>3</v>
      </c>
      <c r="G2682" s="17">
        <v>43607</v>
      </c>
      <c r="H2682" s="17">
        <v>43613</v>
      </c>
      <c r="I2682">
        <v>1215</v>
      </c>
      <c r="J2682">
        <v>81.73</v>
      </c>
      <c r="K2682">
        <v>56.67</v>
      </c>
      <c r="L2682">
        <v>99301.95</v>
      </c>
      <c r="M2682">
        <v>68854.05</v>
      </c>
      <c r="N2682">
        <v>30447.9</v>
      </c>
    </row>
    <row r="2683" spans="1:14" x14ac:dyDescent="0.25">
      <c r="A2683">
        <v>2391</v>
      </c>
      <c r="B2683">
        <v>960</v>
      </c>
      <c r="C2683">
        <v>33</v>
      </c>
      <c r="D2683">
        <v>10</v>
      </c>
      <c r="E2683">
        <v>1</v>
      </c>
      <c r="F2683">
        <v>3</v>
      </c>
      <c r="G2683" s="17">
        <v>43724</v>
      </c>
      <c r="H2683" s="17">
        <v>43765</v>
      </c>
      <c r="I2683">
        <v>8521</v>
      </c>
      <c r="J2683">
        <v>81.73</v>
      </c>
      <c r="K2683">
        <v>56.67</v>
      </c>
      <c r="L2683">
        <v>696421.33</v>
      </c>
      <c r="M2683">
        <v>482885.07</v>
      </c>
      <c r="N2683">
        <v>213536.26</v>
      </c>
    </row>
    <row r="2684" spans="1:14" x14ac:dyDescent="0.25">
      <c r="A2684">
        <v>3098</v>
      </c>
      <c r="B2684">
        <v>309</v>
      </c>
      <c r="C2684">
        <v>134</v>
      </c>
      <c r="D2684">
        <v>10</v>
      </c>
      <c r="E2684">
        <v>1</v>
      </c>
      <c r="F2684">
        <v>3</v>
      </c>
      <c r="G2684" s="17">
        <v>43682</v>
      </c>
      <c r="H2684" s="17">
        <v>43704</v>
      </c>
      <c r="I2684">
        <v>6249</v>
      </c>
      <c r="J2684">
        <v>81.73</v>
      </c>
      <c r="K2684">
        <v>56.67</v>
      </c>
      <c r="L2684">
        <v>510730.77</v>
      </c>
      <c r="M2684">
        <v>354130.83</v>
      </c>
      <c r="N2684">
        <v>156599.94</v>
      </c>
    </row>
    <row r="2685" spans="1:14" x14ac:dyDescent="0.25">
      <c r="A2685">
        <v>3239</v>
      </c>
      <c r="B2685">
        <v>472</v>
      </c>
      <c r="C2685">
        <v>18</v>
      </c>
      <c r="D2685">
        <v>10</v>
      </c>
      <c r="E2685">
        <v>1</v>
      </c>
      <c r="F2685">
        <v>3</v>
      </c>
      <c r="G2685" s="17">
        <v>43684</v>
      </c>
      <c r="H2685" s="17">
        <v>43723</v>
      </c>
      <c r="I2685">
        <v>3909</v>
      </c>
      <c r="J2685">
        <v>81.73</v>
      </c>
      <c r="K2685">
        <v>56.67</v>
      </c>
      <c r="L2685">
        <v>319482.57</v>
      </c>
      <c r="M2685">
        <v>221523.03</v>
      </c>
      <c r="N2685">
        <v>97959.54</v>
      </c>
    </row>
    <row r="2686" spans="1:14" x14ac:dyDescent="0.25">
      <c r="A2686">
        <v>3338</v>
      </c>
      <c r="B2686">
        <v>744</v>
      </c>
      <c r="C2686">
        <v>162</v>
      </c>
      <c r="D2686">
        <v>10</v>
      </c>
      <c r="E2686">
        <v>1</v>
      </c>
      <c r="F2686">
        <v>3</v>
      </c>
      <c r="G2686" s="17">
        <v>43658</v>
      </c>
      <c r="H2686" s="17">
        <v>43700</v>
      </c>
      <c r="I2686">
        <v>1769</v>
      </c>
      <c r="J2686">
        <v>81.73</v>
      </c>
      <c r="K2686">
        <v>56.67</v>
      </c>
      <c r="L2686">
        <v>144580.37</v>
      </c>
      <c r="M2686">
        <v>100249.23</v>
      </c>
      <c r="N2686">
        <v>44331.14</v>
      </c>
    </row>
    <row r="2687" spans="1:14" x14ac:dyDescent="0.25">
      <c r="A2687">
        <v>4880</v>
      </c>
      <c r="B2687">
        <v>307</v>
      </c>
      <c r="C2687">
        <v>124</v>
      </c>
      <c r="D2687">
        <v>10</v>
      </c>
      <c r="E2687">
        <v>1</v>
      </c>
      <c r="F2687">
        <v>3</v>
      </c>
      <c r="G2687" s="17">
        <v>43566</v>
      </c>
      <c r="H2687" s="17">
        <v>43573</v>
      </c>
      <c r="I2687">
        <v>3735</v>
      </c>
      <c r="J2687">
        <v>81.73</v>
      </c>
      <c r="K2687">
        <v>56.67</v>
      </c>
      <c r="L2687">
        <v>305261.55</v>
      </c>
      <c r="M2687">
        <v>211662.45</v>
      </c>
      <c r="N2687">
        <v>93599.1</v>
      </c>
    </row>
    <row r="2688" spans="1:14" x14ac:dyDescent="0.25">
      <c r="A2688">
        <v>5023</v>
      </c>
      <c r="B2688">
        <v>989</v>
      </c>
      <c r="C2688">
        <v>133</v>
      </c>
      <c r="D2688">
        <v>10</v>
      </c>
      <c r="E2688">
        <v>1</v>
      </c>
      <c r="F2688">
        <v>3</v>
      </c>
      <c r="G2688" s="17">
        <v>43626</v>
      </c>
      <c r="H2688" s="17">
        <v>43661</v>
      </c>
      <c r="I2688">
        <v>4293</v>
      </c>
      <c r="J2688">
        <v>81.73</v>
      </c>
      <c r="K2688">
        <v>56.67</v>
      </c>
      <c r="L2688">
        <v>350866.89</v>
      </c>
      <c r="M2688">
        <v>243284.31</v>
      </c>
      <c r="N2688">
        <v>107582.58</v>
      </c>
    </row>
    <row r="2689" spans="1:14" x14ac:dyDescent="0.25">
      <c r="A2689">
        <v>5147</v>
      </c>
      <c r="B2689">
        <v>982</v>
      </c>
      <c r="C2689">
        <v>15</v>
      </c>
      <c r="D2689">
        <v>10</v>
      </c>
      <c r="E2689">
        <v>1</v>
      </c>
      <c r="F2689">
        <v>3</v>
      </c>
      <c r="G2689" s="17">
        <v>43555</v>
      </c>
      <c r="H2689" s="17">
        <v>43581</v>
      </c>
      <c r="I2689">
        <v>8572</v>
      </c>
      <c r="J2689">
        <v>81.73</v>
      </c>
      <c r="K2689">
        <v>56.67</v>
      </c>
      <c r="L2689">
        <v>700589.56</v>
      </c>
      <c r="M2689">
        <v>485775.24</v>
      </c>
      <c r="N2689">
        <v>214814.32</v>
      </c>
    </row>
    <row r="2690" spans="1:14" x14ac:dyDescent="0.25">
      <c r="A2690">
        <v>5232</v>
      </c>
      <c r="B2690">
        <v>601</v>
      </c>
      <c r="C2690">
        <v>136</v>
      </c>
      <c r="D2690">
        <v>10</v>
      </c>
      <c r="E2690">
        <v>1</v>
      </c>
      <c r="F2690">
        <v>3</v>
      </c>
      <c r="G2690" s="17">
        <v>43523</v>
      </c>
      <c r="H2690" s="17">
        <v>43566</v>
      </c>
      <c r="I2690">
        <v>9956</v>
      </c>
      <c r="J2690">
        <v>81.73</v>
      </c>
      <c r="K2690">
        <v>56.67</v>
      </c>
      <c r="L2690">
        <v>813703.88</v>
      </c>
      <c r="M2690">
        <v>564206.52</v>
      </c>
      <c r="N2690">
        <v>249497.36</v>
      </c>
    </row>
    <row r="2691" spans="1:14" x14ac:dyDescent="0.25">
      <c r="A2691">
        <v>5362</v>
      </c>
      <c r="B2691">
        <v>723</v>
      </c>
      <c r="C2691">
        <v>110</v>
      </c>
      <c r="D2691">
        <v>10</v>
      </c>
      <c r="E2691">
        <v>1</v>
      </c>
      <c r="F2691">
        <v>3</v>
      </c>
      <c r="G2691" s="17">
        <v>43651</v>
      </c>
      <c r="H2691" s="17">
        <v>43685</v>
      </c>
      <c r="I2691">
        <v>9140</v>
      </c>
      <c r="J2691">
        <v>81.73</v>
      </c>
      <c r="K2691">
        <v>56.67</v>
      </c>
      <c r="L2691">
        <v>747012.2</v>
      </c>
      <c r="M2691">
        <v>517963.8</v>
      </c>
      <c r="N2691">
        <v>229048.4</v>
      </c>
    </row>
    <row r="2692" spans="1:14" x14ac:dyDescent="0.25">
      <c r="A2692">
        <v>5833</v>
      </c>
      <c r="B2692">
        <v>978</v>
      </c>
      <c r="C2692">
        <v>94</v>
      </c>
      <c r="D2692">
        <v>10</v>
      </c>
      <c r="E2692">
        <v>1</v>
      </c>
      <c r="F2692">
        <v>3</v>
      </c>
      <c r="G2692" s="17">
        <v>43610</v>
      </c>
      <c r="H2692" s="17">
        <v>43636</v>
      </c>
      <c r="I2692">
        <v>6021</v>
      </c>
      <c r="J2692">
        <v>81.73</v>
      </c>
      <c r="K2692">
        <v>56.67</v>
      </c>
      <c r="L2692">
        <v>492096.33</v>
      </c>
      <c r="M2692">
        <v>341210.07</v>
      </c>
      <c r="N2692">
        <v>150886.26</v>
      </c>
    </row>
    <row r="2693" spans="1:14" x14ac:dyDescent="0.25">
      <c r="A2693">
        <v>6237</v>
      </c>
      <c r="B2693">
        <v>878</v>
      </c>
      <c r="C2693">
        <v>44</v>
      </c>
      <c r="D2693">
        <v>10</v>
      </c>
      <c r="E2693">
        <v>1</v>
      </c>
      <c r="F2693">
        <v>3</v>
      </c>
      <c r="G2693" s="17">
        <v>43520</v>
      </c>
      <c r="H2693" s="17">
        <v>43555</v>
      </c>
      <c r="I2693">
        <v>9283</v>
      </c>
      <c r="J2693">
        <v>81.73</v>
      </c>
      <c r="K2693">
        <v>56.67</v>
      </c>
      <c r="L2693">
        <v>758699.59</v>
      </c>
      <c r="M2693">
        <v>526067.61</v>
      </c>
      <c r="N2693">
        <v>232631.98</v>
      </c>
    </row>
    <row r="2694" spans="1:14" x14ac:dyDescent="0.25">
      <c r="A2694">
        <v>6626</v>
      </c>
      <c r="B2694">
        <v>971</v>
      </c>
      <c r="C2694">
        <v>157</v>
      </c>
      <c r="D2694">
        <v>10</v>
      </c>
      <c r="E2694">
        <v>1</v>
      </c>
      <c r="F2694">
        <v>3</v>
      </c>
      <c r="G2694" s="17">
        <v>43812</v>
      </c>
      <c r="H2694" s="17">
        <v>43846</v>
      </c>
      <c r="I2694">
        <v>1599</v>
      </c>
      <c r="J2694">
        <v>81.73</v>
      </c>
      <c r="K2694">
        <v>56.67</v>
      </c>
      <c r="L2694">
        <v>130686.27</v>
      </c>
      <c r="M2694">
        <v>90615.33</v>
      </c>
      <c r="N2694">
        <v>40070.94</v>
      </c>
    </row>
    <row r="2695" spans="1:14" x14ac:dyDescent="0.25">
      <c r="A2695">
        <v>6676</v>
      </c>
      <c r="B2695">
        <v>382</v>
      </c>
      <c r="C2695">
        <v>184</v>
      </c>
      <c r="D2695">
        <v>10</v>
      </c>
      <c r="E2695">
        <v>1</v>
      </c>
      <c r="F2695">
        <v>3</v>
      </c>
      <c r="G2695" s="17">
        <v>43637</v>
      </c>
      <c r="H2695" s="17">
        <v>43653</v>
      </c>
      <c r="I2695">
        <v>9456</v>
      </c>
      <c r="J2695">
        <v>81.73</v>
      </c>
      <c r="K2695">
        <v>56.67</v>
      </c>
      <c r="L2695">
        <v>772838.88</v>
      </c>
      <c r="M2695">
        <v>535871.52</v>
      </c>
      <c r="N2695">
        <v>236967.36</v>
      </c>
    </row>
    <row r="2696" spans="1:14" x14ac:dyDescent="0.25">
      <c r="A2696">
        <v>7199</v>
      </c>
      <c r="B2696">
        <v>353</v>
      </c>
      <c r="C2696">
        <v>117</v>
      </c>
      <c r="D2696">
        <v>10</v>
      </c>
      <c r="E2696">
        <v>1</v>
      </c>
      <c r="F2696">
        <v>3</v>
      </c>
      <c r="G2696" s="17">
        <v>43481</v>
      </c>
      <c r="H2696" s="17">
        <v>43498</v>
      </c>
      <c r="I2696">
        <v>2824</v>
      </c>
      <c r="J2696">
        <v>81.73</v>
      </c>
      <c r="K2696">
        <v>56.67</v>
      </c>
      <c r="L2696">
        <v>230805.52</v>
      </c>
      <c r="M2696">
        <v>160036.07999999999</v>
      </c>
      <c r="N2696">
        <v>70769.440000000002</v>
      </c>
    </row>
    <row r="2697" spans="1:14" x14ac:dyDescent="0.25">
      <c r="A2697">
        <v>7539</v>
      </c>
      <c r="B2697">
        <v>287</v>
      </c>
      <c r="C2697">
        <v>46</v>
      </c>
      <c r="D2697">
        <v>10</v>
      </c>
      <c r="E2697">
        <v>1</v>
      </c>
      <c r="F2697">
        <v>3</v>
      </c>
      <c r="G2697" s="17">
        <v>43596</v>
      </c>
      <c r="H2697" s="17">
        <v>43640</v>
      </c>
      <c r="I2697">
        <v>51</v>
      </c>
      <c r="J2697">
        <v>81.73</v>
      </c>
      <c r="K2697">
        <v>56.67</v>
      </c>
      <c r="L2697">
        <v>4168.2299999999996</v>
      </c>
      <c r="M2697">
        <v>2890.17</v>
      </c>
      <c r="N2697">
        <v>1278.06</v>
      </c>
    </row>
    <row r="2698" spans="1:14" x14ac:dyDescent="0.25">
      <c r="A2698">
        <v>7555</v>
      </c>
      <c r="B2698">
        <v>33</v>
      </c>
      <c r="C2698">
        <v>111</v>
      </c>
      <c r="D2698">
        <v>10</v>
      </c>
      <c r="E2698">
        <v>1</v>
      </c>
      <c r="F2698">
        <v>3</v>
      </c>
      <c r="G2698" s="17">
        <v>43568</v>
      </c>
      <c r="H2698" s="17">
        <v>43570</v>
      </c>
      <c r="I2698">
        <v>5824</v>
      </c>
      <c r="J2698">
        <v>81.73</v>
      </c>
      <c r="K2698">
        <v>56.67</v>
      </c>
      <c r="L2698">
        <v>475995.52</v>
      </c>
      <c r="M2698">
        <v>330046.08000000002</v>
      </c>
      <c r="N2698">
        <v>145949.44</v>
      </c>
    </row>
    <row r="2699" spans="1:14" x14ac:dyDescent="0.25">
      <c r="A2699">
        <v>7977</v>
      </c>
      <c r="B2699">
        <v>451</v>
      </c>
      <c r="C2699">
        <v>152</v>
      </c>
      <c r="D2699">
        <v>10</v>
      </c>
      <c r="E2699">
        <v>1</v>
      </c>
      <c r="F2699">
        <v>3</v>
      </c>
      <c r="G2699" s="17">
        <v>43750</v>
      </c>
      <c r="H2699" s="17">
        <v>43779</v>
      </c>
      <c r="I2699">
        <v>595</v>
      </c>
      <c r="J2699">
        <v>81.73</v>
      </c>
      <c r="K2699">
        <v>56.67</v>
      </c>
      <c r="L2699">
        <v>48629.35</v>
      </c>
      <c r="M2699">
        <v>33718.65</v>
      </c>
      <c r="N2699">
        <v>14910.7</v>
      </c>
    </row>
    <row r="2700" spans="1:14" x14ac:dyDescent="0.25">
      <c r="A2700">
        <v>8102</v>
      </c>
      <c r="B2700">
        <v>204</v>
      </c>
      <c r="C2700">
        <v>27</v>
      </c>
      <c r="D2700">
        <v>10</v>
      </c>
      <c r="E2700">
        <v>1</v>
      </c>
      <c r="F2700">
        <v>3</v>
      </c>
      <c r="G2700" s="17">
        <v>43810</v>
      </c>
      <c r="H2700" s="17">
        <v>43838</v>
      </c>
      <c r="I2700">
        <v>7293</v>
      </c>
      <c r="J2700">
        <v>81.73</v>
      </c>
      <c r="K2700">
        <v>56.67</v>
      </c>
      <c r="L2700">
        <v>596056.89</v>
      </c>
      <c r="M2700">
        <v>413294.31</v>
      </c>
      <c r="N2700">
        <v>182762.58</v>
      </c>
    </row>
    <row r="2701" spans="1:14" x14ac:dyDescent="0.25">
      <c r="A2701">
        <v>8326</v>
      </c>
      <c r="B2701">
        <v>471</v>
      </c>
      <c r="C2701">
        <v>68</v>
      </c>
      <c r="D2701">
        <v>10</v>
      </c>
      <c r="E2701">
        <v>1</v>
      </c>
      <c r="F2701">
        <v>3</v>
      </c>
      <c r="G2701" s="17">
        <v>43479</v>
      </c>
      <c r="H2701" s="17">
        <v>43488</v>
      </c>
      <c r="I2701">
        <v>7171</v>
      </c>
      <c r="J2701">
        <v>81.73</v>
      </c>
      <c r="K2701">
        <v>56.67</v>
      </c>
      <c r="L2701">
        <v>586085.82999999996</v>
      </c>
      <c r="M2701">
        <v>406380.57</v>
      </c>
      <c r="N2701">
        <v>179705.26</v>
      </c>
    </row>
    <row r="2702" spans="1:14" x14ac:dyDescent="0.25">
      <c r="A2702">
        <v>9562</v>
      </c>
      <c r="B2702">
        <v>493</v>
      </c>
      <c r="C2702">
        <v>107</v>
      </c>
      <c r="D2702">
        <v>10</v>
      </c>
      <c r="E2702">
        <v>1</v>
      </c>
      <c r="F2702">
        <v>3</v>
      </c>
      <c r="G2702" s="17">
        <v>43582</v>
      </c>
      <c r="H2702" s="17">
        <v>43603</v>
      </c>
      <c r="I2702">
        <v>6868</v>
      </c>
      <c r="J2702">
        <v>81.73</v>
      </c>
      <c r="K2702">
        <v>56.67</v>
      </c>
      <c r="L2702">
        <v>561321.64</v>
      </c>
      <c r="M2702">
        <v>389209.56</v>
      </c>
      <c r="N2702">
        <v>172112.08</v>
      </c>
    </row>
    <row r="2703" spans="1:14" x14ac:dyDescent="0.25">
      <c r="A2703">
        <v>117</v>
      </c>
      <c r="B2703">
        <v>4</v>
      </c>
      <c r="C2703">
        <v>85</v>
      </c>
      <c r="D2703">
        <v>10</v>
      </c>
      <c r="E2703">
        <v>1</v>
      </c>
      <c r="F2703">
        <v>3</v>
      </c>
      <c r="G2703" s="17">
        <v>44089</v>
      </c>
      <c r="H2703" s="17">
        <v>44137</v>
      </c>
      <c r="I2703">
        <v>785</v>
      </c>
      <c r="J2703">
        <v>81.73</v>
      </c>
      <c r="K2703">
        <v>56.67</v>
      </c>
      <c r="L2703">
        <v>64158.05</v>
      </c>
      <c r="M2703">
        <v>44485.95</v>
      </c>
      <c r="N2703">
        <v>19672.099999999999</v>
      </c>
    </row>
    <row r="2704" spans="1:14" x14ac:dyDescent="0.25">
      <c r="A2704">
        <v>81</v>
      </c>
      <c r="B2704">
        <v>213</v>
      </c>
      <c r="C2704">
        <v>69</v>
      </c>
      <c r="D2704">
        <v>10</v>
      </c>
      <c r="E2704">
        <v>1</v>
      </c>
      <c r="F2704">
        <v>3</v>
      </c>
      <c r="G2704" s="17">
        <v>44069</v>
      </c>
      <c r="H2704" s="17">
        <v>44096</v>
      </c>
      <c r="I2704">
        <v>8340</v>
      </c>
      <c r="J2704">
        <v>81.73</v>
      </c>
      <c r="K2704">
        <v>56.67</v>
      </c>
      <c r="L2704">
        <v>681628.2</v>
      </c>
      <c r="M2704">
        <v>472627.8</v>
      </c>
      <c r="N2704">
        <v>209000.4</v>
      </c>
    </row>
    <row r="2705" spans="1:14" x14ac:dyDescent="0.25">
      <c r="A2705">
        <v>95</v>
      </c>
      <c r="B2705">
        <v>600</v>
      </c>
      <c r="C2705">
        <v>56</v>
      </c>
      <c r="D2705">
        <v>10</v>
      </c>
      <c r="E2705">
        <v>1</v>
      </c>
      <c r="F2705">
        <v>3</v>
      </c>
      <c r="G2705" s="17">
        <v>44132</v>
      </c>
      <c r="H2705" s="17">
        <v>44159</v>
      </c>
      <c r="I2705">
        <v>6425</v>
      </c>
      <c r="J2705">
        <v>81.73</v>
      </c>
      <c r="K2705">
        <v>56.67</v>
      </c>
      <c r="L2705">
        <v>525115.25</v>
      </c>
      <c r="M2705">
        <v>364104.75</v>
      </c>
      <c r="N2705">
        <v>161010.5</v>
      </c>
    </row>
    <row r="2706" spans="1:14" x14ac:dyDescent="0.25">
      <c r="A2706">
        <v>439</v>
      </c>
      <c r="B2706">
        <v>900</v>
      </c>
      <c r="C2706">
        <v>43</v>
      </c>
      <c r="D2706">
        <v>10</v>
      </c>
      <c r="E2706">
        <v>1</v>
      </c>
      <c r="F2706">
        <v>3</v>
      </c>
      <c r="G2706" s="17">
        <v>44067</v>
      </c>
      <c r="H2706" s="17">
        <v>44093</v>
      </c>
      <c r="I2706">
        <v>3320</v>
      </c>
      <c r="J2706">
        <v>81.73</v>
      </c>
      <c r="K2706">
        <v>56.67</v>
      </c>
      <c r="L2706">
        <v>271343.59999999998</v>
      </c>
      <c r="M2706">
        <v>188144.4</v>
      </c>
      <c r="N2706">
        <v>83199.199999999997</v>
      </c>
    </row>
    <row r="2707" spans="1:14" x14ac:dyDescent="0.25">
      <c r="A2707">
        <v>445</v>
      </c>
      <c r="B2707">
        <v>910</v>
      </c>
      <c r="C2707">
        <v>144</v>
      </c>
      <c r="D2707">
        <v>10</v>
      </c>
      <c r="E2707">
        <v>1</v>
      </c>
      <c r="F2707">
        <v>3</v>
      </c>
      <c r="G2707" s="17">
        <v>43953</v>
      </c>
      <c r="H2707" s="17">
        <v>44001</v>
      </c>
      <c r="I2707">
        <v>3966</v>
      </c>
      <c r="J2707">
        <v>81.73</v>
      </c>
      <c r="K2707">
        <v>56.67</v>
      </c>
      <c r="L2707">
        <v>324141.18</v>
      </c>
      <c r="M2707">
        <v>224753.22</v>
      </c>
      <c r="N2707">
        <v>99387.96</v>
      </c>
    </row>
    <row r="2708" spans="1:14" x14ac:dyDescent="0.25">
      <c r="A2708">
        <v>4503</v>
      </c>
      <c r="B2708">
        <v>322</v>
      </c>
      <c r="C2708">
        <v>69</v>
      </c>
      <c r="D2708">
        <v>10</v>
      </c>
      <c r="E2708">
        <v>1</v>
      </c>
      <c r="F2708">
        <v>3</v>
      </c>
      <c r="G2708" s="17">
        <v>43831</v>
      </c>
      <c r="H2708" s="17">
        <v>43842</v>
      </c>
      <c r="I2708">
        <v>252</v>
      </c>
      <c r="J2708">
        <v>81.73</v>
      </c>
      <c r="K2708">
        <v>56.67</v>
      </c>
      <c r="L2708">
        <v>20595.96</v>
      </c>
      <c r="M2708">
        <v>14280.84</v>
      </c>
      <c r="N2708">
        <v>6315.12</v>
      </c>
    </row>
    <row r="2709" spans="1:14" x14ac:dyDescent="0.25">
      <c r="A2709">
        <v>5733</v>
      </c>
      <c r="B2709">
        <v>825</v>
      </c>
      <c r="C2709">
        <v>111</v>
      </c>
      <c r="D2709">
        <v>10</v>
      </c>
      <c r="E2709">
        <v>1</v>
      </c>
      <c r="F2709">
        <v>3</v>
      </c>
      <c r="G2709" s="17">
        <v>43980</v>
      </c>
      <c r="H2709" s="17">
        <v>44021</v>
      </c>
      <c r="I2709">
        <v>5895</v>
      </c>
      <c r="J2709">
        <v>81.73</v>
      </c>
      <c r="K2709">
        <v>56.67</v>
      </c>
      <c r="L2709">
        <v>481798.35</v>
      </c>
      <c r="M2709">
        <v>334069.65000000002</v>
      </c>
      <c r="N2709">
        <v>147728.70000000001</v>
      </c>
    </row>
    <row r="2710" spans="1:14" x14ac:dyDescent="0.25">
      <c r="A2710">
        <v>6807</v>
      </c>
      <c r="B2710">
        <v>261</v>
      </c>
      <c r="C2710">
        <v>131</v>
      </c>
      <c r="D2710">
        <v>10</v>
      </c>
      <c r="E2710">
        <v>1</v>
      </c>
      <c r="F2710">
        <v>3</v>
      </c>
      <c r="G2710" s="17">
        <v>43916</v>
      </c>
      <c r="H2710" s="17">
        <v>43954</v>
      </c>
      <c r="I2710">
        <v>663</v>
      </c>
      <c r="J2710">
        <v>81.73</v>
      </c>
      <c r="K2710">
        <v>56.67</v>
      </c>
      <c r="L2710">
        <v>54186.99</v>
      </c>
      <c r="M2710">
        <v>37572.21</v>
      </c>
      <c r="N2710">
        <v>16614.78</v>
      </c>
    </row>
    <row r="2711" spans="1:14" x14ac:dyDescent="0.25">
      <c r="A2711">
        <v>7654</v>
      </c>
      <c r="B2711">
        <v>259</v>
      </c>
      <c r="C2711">
        <v>174</v>
      </c>
      <c r="D2711">
        <v>10</v>
      </c>
      <c r="E2711">
        <v>1</v>
      </c>
      <c r="F2711">
        <v>3</v>
      </c>
      <c r="G2711" s="17">
        <v>43908</v>
      </c>
      <c r="H2711" s="17">
        <v>43930</v>
      </c>
      <c r="I2711">
        <v>2381</v>
      </c>
      <c r="J2711">
        <v>81.73</v>
      </c>
      <c r="K2711">
        <v>56.67</v>
      </c>
      <c r="L2711">
        <v>194599.13</v>
      </c>
      <c r="M2711">
        <v>134931.26999999999</v>
      </c>
      <c r="N2711">
        <v>59667.86</v>
      </c>
    </row>
    <row r="2712" spans="1:14" x14ac:dyDescent="0.25">
      <c r="A2712">
        <v>7692</v>
      </c>
      <c r="B2712">
        <v>16</v>
      </c>
      <c r="C2712">
        <v>166</v>
      </c>
      <c r="D2712">
        <v>10</v>
      </c>
      <c r="E2712">
        <v>1</v>
      </c>
      <c r="F2712">
        <v>3</v>
      </c>
      <c r="G2712" s="17">
        <v>44185</v>
      </c>
      <c r="H2712" s="17">
        <v>44196</v>
      </c>
      <c r="I2712">
        <v>5646</v>
      </c>
      <c r="J2712">
        <v>81.73</v>
      </c>
      <c r="K2712">
        <v>56.67</v>
      </c>
      <c r="L2712">
        <v>461447.58</v>
      </c>
      <c r="M2712">
        <v>319958.82</v>
      </c>
      <c r="N2712">
        <v>141488.76</v>
      </c>
    </row>
    <row r="2713" spans="1:14" x14ac:dyDescent="0.25">
      <c r="A2713">
        <v>8574</v>
      </c>
      <c r="B2713">
        <v>463</v>
      </c>
      <c r="C2713">
        <v>31</v>
      </c>
      <c r="D2713">
        <v>10</v>
      </c>
      <c r="E2713">
        <v>1</v>
      </c>
      <c r="F2713">
        <v>3</v>
      </c>
      <c r="G2713" s="17">
        <v>44195</v>
      </c>
      <c r="H2713" s="17">
        <v>44214</v>
      </c>
      <c r="I2713">
        <v>3296</v>
      </c>
      <c r="J2713">
        <v>81.73</v>
      </c>
      <c r="K2713">
        <v>56.67</v>
      </c>
      <c r="L2713">
        <v>269382.08</v>
      </c>
      <c r="M2713">
        <v>186784.32</v>
      </c>
      <c r="N2713">
        <v>82597.759999999995</v>
      </c>
    </row>
    <row r="2714" spans="1:14" x14ac:dyDescent="0.25">
      <c r="A2714">
        <v>9111</v>
      </c>
      <c r="B2714">
        <v>364</v>
      </c>
      <c r="C2714">
        <v>132</v>
      </c>
      <c r="D2714">
        <v>10</v>
      </c>
      <c r="E2714">
        <v>1</v>
      </c>
      <c r="F2714">
        <v>3</v>
      </c>
      <c r="G2714" s="17">
        <v>44002</v>
      </c>
      <c r="H2714" s="17">
        <v>44016</v>
      </c>
      <c r="I2714">
        <v>1075</v>
      </c>
      <c r="J2714">
        <v>81.73</v>
      </c>
      <c r="K2714">
        <v>56.67</v>
      </c>
      <c r="L2714">
        <v>87859.75</v>
      </c>
      <c r="M2714">
        <v>60920.25</v>
      </c>
      <c r="N2714">
        <v>26939.5</v>
      </c>
    </row>
    <row r="2715" spans="1:14" x14ac:dyDescent="0.25">
      <c r="A2715">
        <v>9208</v>
      </c>
      <c r="B2715">
        <v>92</v>
      </c>
      <c r="C2715">
        <v>128</v>
      </c>
      <c r="D2715">
        <v>10</v>
      </c>
      <c r="E2715">
        <v>1</v>
      </c>
      <c r="F2715">
        <v>3</v>
      </c>
      <c r="G2715" s="17">
        <v>43995</v>
      </c>
      <c r="H2715" s="17">
        <v>44002</v>
      </c>
      <c r="I2715">
        <v>9806</v>
      </c>
      <c r="J2715">
        <v>81.73</v>
      </c>
      <c r="K2715">
        <v>56.67</v>
      </c>
      <c r="L2715">
        <v>801444.38</v>
      </c>
      <c r="M2715">
        <v>555706.02</v>
      </c>
      <c r="N2715">
        <v>245738.36</v>
      </c>
    </row>
    <row r="2716" spans="1:14" x14ac:dyDescent="0.25">
      <c r="A2716">
        <v>9953</v>
      </c>
      <c r="B2716">
        <v>389</v>
      </c>
      <c r="C2716">
        <v>171</v>
      </c>
      <c r="D2716">
        <v>10</v>
      </c>
      <c r="E2716">
        <v>1</v>
      </c>
      <c r="F2716">
        <v>3</v>
      </c>
      <c r="G2716" s="17">
        <v>44140</v>
      </c>
      <c r="H2716" s="17">
        <v>44173</v>
      </c>
      <c r="I2716">
        <v>6347</v>
      </c>
      <c r="J2716">
        <v>81.73</v>
      </c>
      <c r="K2716">
        <v>56.67</v>
      </c>
      <c r="L2716">
        <v>518740.31</v>
      </c>
      <c r="M2716">
        <v>359684.49</v>
      </c>
      <c r="N2716">
        <v>159055.82</v>
      </c>
    </row>
    <row r="2717" spans="1:14" x14ac:dyDescent="0.25">
      <c r="A2717">
        <v>968</v>
      </c>
      <c r="B2717">
        <v>151</v>
      </c>
      <c r="C2717">
        <v>113</v>
      </c>
      <c r="D2717">
        <v>10</v>
      </c>
      <c r="E2717">
        <v>1</v>
      </c>
      <c r="F2717">
        <v>3</v>
      </c>
      <c r="G2717" s="17">
        <v>44306</v>
      </c>
      <c r="H2717" s="17">
        <v>44349</v>
      </c>
      <c r="I2717">
        <v>7775</v>
      </c>
      <c r="J2717">
        <v>81.73</v>
      </c>
      <c r="K2717">
        <v>56.67</v>
      </c>
      <c r="L2717">
        <v>635450.75</v>
      </c>
      <c r="M2717">
        <v>440609.25</v>
      </c>
      <c r="N2717">
        <v>194841.5</v>
      </c>
    </row>
    <row r="2718" spans="1:14" x14ac:dyDescent="0.25">
      <c r="A2718">
        <v>906</v>
      </c>
      <c r="B2718">
        <v>351</v>
      </c>
      <c r="C2718">
        <v>157</v>
      </c>
      <c r="D2718">
        <v>10</v>
      </c>
      <c r="E2718">
        <v>1</v>
      </c>
      <c r="F2718">
        <v>3</v>
      </c>
      <c r="G2718" s="17">
        <v>44374</v>
      </c>
      <c r="H2718" s="17">
        <v>44414</v>
      </c>
      <c r="I2718">
        <v>8755</v>
      </c>
      <c r="J2718">
        <v>81.73</v>
      </c>
      <c r="K2718">
        <v>56.67</v>
      </c>
      <c r="L2718">
        <v>715546.15</v>
      </c>
      <c r="M2718">
        <v>496145.85</v>
      </c>
      <c r="N2718">
        <v>219400.3</v>
      </c>
    </row>
    <row r="2719" spans="1:14" x14ac:dyDescent="0.25">
      <c r="A2719">
        <v>234</v>
      </c>
      <c r="B2719">
        <v>633</v>
      </c>
      <c r="C2719">
        <v>135</v>
      </c>
      <c r="D2719">
        <v>10</v>
      </c>
      <c r="E2719">
        <v>1</v>
      </c>
      <c r="F2719">
        <v>3</v>
      </c>
      <c r="G2719" s="17">
        <v>44516</v>
      </c>
      <c r="H2719" s="17">
        <v>44521</v>
      </c>
      <c r="I2719">
        <v>1914</v>
      </c>
      <c r="J2719">
        <v>81.73</v>
      </c>
      <c r="K2719">
        <v>56.67</v>
      </c>
      <c r="L2719">
        <v>156431.22</v>
      </c>
      <c r="M2719">
        <v>108466.38</v>
      </c>
      <c r="N2719">
        <v>47964.84</v>
      </c>
    </row>
    <row r="2720" spans="1:14" x14ac:dyDescent="0.25">
      <c r="A2720">
        <v>1178</v>
      </c>
      <c r="B2720">
        <v>656</v>
      </c>
      <c r="C2720">
        <v>81</v>
      </c>
      <c r="D2720">
        <v>10</v>
      </c>
      <c r="E2720">
        <v>1</v>
      </c>
      <c r="F2720">
        <v>3</v>
      </c>
      <c r="G2720" s="17">
        <v>44260</v>
      </c>
      <c r="H2720" s="17">
        <v>44282</v>
      </c>
      <c r="I2720">
        <v>4115</v>
      </c>
      <c r="J2720">
        <v>81.73</v>
      </c>
      <c r="K2720">
        <v>56.67</v>
      </c>
      <c r="L2720">
        <v>336318.95</v>
      </c>
      <c r="M2720">
        <v>233197.05</v>
      </c>
      <c r="N2720">
        <v>103121.9</v>
      </c>
    </row>
    <row r="2721" spans="1:14" x14ac:dyDescent="0.25">
      <c r="A2721">
        <v>1481</v>
      </c>
      <c r="B2721">
        <v>499</v>
      </c>
      <c r="C2721">
        <v>21</v>
      </c>
      <c r="D2721">
        <v>10</v>
      </c>
      <c r="E2721">
        <v>1</v>
      </c>
      <c r="F2721">
        <v>3</v>
      </c>
      <c r="G2721" s="17">
        <v>44483</v>
      </c>
      <c r="H2721" s="17">
        <v>44489</v>
      </c>
      <c r="I2721">
        <v>2006</v>
      </c>
      <c r="J2721">
        <v>81.73</v>
      </c>
      <c r="K2721">
        <v>56.67</v>
      </c>
      <c r="L2721">
        <v>163950.38</v>
      </c>
      <c r="M2721">
        <v>113680.02</v>
      </c>
      <c r="N2721">
        <v>50270.36</v>
      </c>
    </row>
    <row r="2722" spans="1:14" x14ac:dyDescent="0.25">
      <c r="A2722">
        <v>1907</v>
      </c>
      <c r="B2722">
        <v>458</v>
      </c>
      <c r="C2722">
        <v>12</v>
      </c>
      <c r="D2722">
        <v>10</v>
      </c>
      <c r="E2722">
        <v>1</v>
      </c>
      <c r="F2722">
        <v>3</v>
      </c>
      <c r="G2722" s="17">
        <v>44261</v>
      </c>
      <c r="H2722" s="17">
        <v>44288</v>
      </c>
      <c r="I2722">
        <v>2622</v>
      </c>
      <c r="J2722">
        <v>81.73</v>
      </c>
      <c r="K2722">
        <v>56.67</v>
      </c>
      <c r="L2722">
        <v>214296.06</v>
      </c>
      <c r="M2722">
        <v>148588.74</v>
      </c>
      <c r="N2722">
        <v>65707.320000000007</v>
      </c>
    </row>
    <row r="2723" spans="1:14" x14ac:dyDescent="0.25">
      <c r="A2723">
        <v>2046</v>
      </c>
      <c r="B2723">
        <v>801</v>
      </c>
      <c r="C2723">
        <v>19</v>
      </c>
      <c r="D2723">
        <v>10</v>
      </c>
      <c r="E2723">
        <v>1</v>
      </c>
      <c r="F2723">
        <v>3</v>
      </c>
      <c r="G2723" s="17">
        <v>44473</v>
      </c>
      <c r="H2723" s="17">
        <v>44520</v>
      </c>
      <c r="I2723">
        <v>2996</v>
      </c>
      <c r="J2723">
        <v>81.73</v>
      </c>
      <c r="K2723">
        <v>56.67</v>
      </c>
      <c r="L2723">
        <v>244863.08</v>
      </c>
      <c r="M2723">
        <v>169783.32</v>
      </c>
      <c r="N2723">
        <v>75079.759999999995</v>
      </c>
    </row>
    <row r="2724" spans="1:14" x14ac:dyDescent="0.25">
      <c r="A2724">
        <v>2438</v>
      </c>
      <c r="B2724">
        <v>483</v>
      </c>
      <c r="C2724">
        <v>20</v>
      </c>
      <c r="D2724">
        <v>10</v>
      </c>
      <c r="E2724">
        <v>1</v>
      </c>
      <c r="F2724">
        <v>3</v>
      </c>
      <c r="G2724" s="17">
        <v>44278</v>
      </c>
      <c r="H2724" s="17">
        <v>44280</v>
      </c>
      <c r="I2724">
        <v>7973</v>
      </c>
      <c r="J2724">
        <v>81.73</v>
      </c>
      <c r="K2724">
        <v>56.67</v>
      </c>
      <c r="L2724">
        <v>651633.29</v>
      </c>
      <c r="M2724">
        <v>451829.91</v>
      </c>
      <c r="N2724">
        <v>199803.38</v>
      </c>
    </row>
    <row r="2725" spans="1:14" x14ac:dyDescent="0.25">
      <c r="A2725">
        <v>3565</v>
      </c>
      <c r="B2725">
        <v>833</v>
      </c>
      <c r="C2725">
        <v>71</v>
      </c>
      <c r="D2725">
        <v>10</v>
      </c>
      <c r="E2725">
        <v>1</v>
      </c>
      <c r="F2725">
        <v>3</v>
      </c>
      <c r="G2725" s="17">
        <v>44526</v>
      </c>
      <c r="H2725" s="17">
        <v>44556</v>
      </c>
      <c r="I2725">
        <v>7210</v>
      </c>
      <c r="J2725">
        <v>81.73</v>
      </c>
      <c r="K2725">
        <v>56.67</v>
      </c>
      <c r="L2725">
        <v>589273.30000000005</v>
      </c>
      <c r="M2725">
        <v>408590.7</v>
      </c>
      <c r="N2725">
        <v>180682.6</v>
      </c>
    </row>
    <row r="2726" spans="1:14" x14ac:dyDescent="0.25">
      <c r="A2726">
        <v>3871</v>
      </c>
      <c r="B2726">
        <v>610</v>
      </c>
      <c r="C2726">
        <v>50</v>
      </c>
      <c r="D2726">
        <v>10</v>
      </c>
      <c r="E2726">
        <v>1</v>
      </c>
      <c r="F2726">
        <v>3</v>
      </c>
      <c r="G2726" s="17">
        <v>44231</v>
      </c>
      <c r="H2726" s="17">
        <v>44258</v>
      </c>
      <c r="I2726">
        <v>5806</v>
      </c>
      <c r="J2726">
        <v>81.73</v>
      </c>
      <c r="K2726">
        <v>56.67</v>
      </c>
      <c r="L2726">
        <v>474524.38</v>
      </c>
      <c r="M2726">
        <v>329026.02</v>
      </c>
      <c r="N2726">
        <v>145498.35999999999</v>
      </c>
    </row>
    <row r="2727" spans="1:14" x14ac:dyDescent="0.25">
      <c r="A2727">
        <v>5262</v>
      </c>
      <c r="B2727">
        <v>726</v>
      </c>
      <c r="C2727">
        <v>10</v>
      </c>
      <c r="D2727">
        <v>10</v>
      </c>
      <c r="E2727">
        <v>1</v>
      </c>
      <c r="F2727">
        <v>3</v>
      </c>
      <c r="G2727" s="17">
        <v>44471</v>
      </c>
      <c r="H2727" s="17">
        <v>44512</v>
      </c>
      <c r="I2727">
        <v>8122</v>
      </c>
      <c r="J2727">
        <v>81.73</v>
      </c>
      <c r="K2727">
        <v>56.67</v>
      </c>
      <c r="L2727">
        <v>663811.06000000006</v>
      </c>
      <c r="M2727">
        <v>460273.74</v>
      </c>
      <c r="N2727">
        <v>203537.32</v>
      </c>
    </row>
    <row r="2728" spans="1:14" x14ac:dyDescent="0.25">
      <c r="A2728">
        <v>5876</v>
      </c>
      <c r="B2728">
        <v>101</v>
      </c>
      <c r="C2728">
        <v>31</v>
      </c>
      <c r="D2728">
        <v>10</v>
      </c>
      <c r="E2728">
        <v>1</v>
      </c>
      <c r="F2728">
        <v>3</v>
      </c>
      <c r="G2728" s="17">
        <v>44362</v>
      </c>
      <c r="H2728" s="17">
        <v>44382</v>
      </c>
      <c r="I2728">
        <v>1370</v>
      </c>
      <c r="J2728">
        <v>81.73</v>
      </c>
      <c r="K2728">
        <v>56.67</v>
      </c>
      <c r="L2728">
        <v>111970.1</v>
      </c>
      <c r="M2728">
        <v>77637.899999999994</v>
      </c>
      <c r="N2728">
        <v>34332.199999999997</v>
      </c>
    </row>
    <row r="2729" spans="1:14" x14ac:dyDescent="0.25">
      <c r="A2729">
        <v>6652</v>
      </c>
      <c r="B2729">
        <v>841</v>
      </c>
      <c r="C2729">
        <v>85</v>
      </c>
      <c r="D2729">
        <v>10</v>
      </c>
      <c r="E2729">
        <v>1</v>
      </c>
      <c r="F2729">
        <v>3</v>
      </c>
      <c r="G2729" s="17">
        <v>44384</v>
      </c>
      <c r="H2729" s="17">
        <v>44389</v>
      </c>
      <c r="I2729">
        <v>697</v>
      </c>
      <c r="J2729">
        <v>81.73</v>
      </c>
      <c r="K2729">
        <v>56.67</v>
      </c>
      <c r="L2729">
        <v>56965.81</v>
      </c>
      <c r="M2729">
        <v>39498.99</v>
      </c>
      <c r="N2729">
        <v>17466.82</v>
      </c>
    </row>
    <row r="2730" spans="1:14" x14ac:dyDescent="0.25">
      <c r="A2730">
        <v>7259</v>
      </c>
      <c r="B2730">
        <v>923</v>
      </c>
      <c r="C2730">
        <v>73</v>
      </c>
      <c r="D2730">
        <v>10</v>
      </c>
      <c r="E2730">
        <v>1</v>
      </c>
      <c r="F2730">
        <v>3</v>
      </c>
      <c r="G2730" s="17">
        <v>44537</v>
      </c>
      <c r="H2730" s="17">
        <v>41654</v>
      </c>
      <c r="I2730">
        <v>4873</v>
      </c>
      <c r="J2730">
        <v>81.73</v>
      </c>
      <c r="K2730">
        <v>56.67</v>
      </c>
      <c r="L2730">
        <v>398270.29</v>
      </c>
      <c r="M2730">
        <v>276152.90999999997</v>
      </c>
      <c r="N2730">
        <v>122117.38</v>
      </c>
    </row>
    <row r="2731" spans="1:14" x14ac:dyDescent="0.25">
      <c r="A2731">
        <v>7400</v>
      </c>
      <c r="B2731">
        <v>508</v>
      </c>
      <c r="C2731">
        <v>138</v>
      </c>
      <c r="D2731">
        <v>10</v>
      </c>
      <c r="E2731">
        <v>1</v>
      </c>
      <c r="F2731">
        <v>3</v>
      </c>
      <c r="G2731" s="17">
        <v>44521</v>
      </c>
      <c r="H2731" s="17">
        <v>44538</v>
      </c>
      <c r="I2731">
        <v>6669</v>
      </c>
      <c r="J2731">
        <v>81.73</v>
      </c>
      <c r="K2731">
        <v>56.67</v>
      </c>
      <c r="L2731">
        <v>545057.37</v>
      </c>
      <c r="M2731">
        <v>377932.23</v>
      </c>
      <c r="N2731">
        <v>167125.14000000001</v>
      </c>
    </row>
    <row r="2732" spans="1:14" x14ac:dyDescent="0.25">
      <c r="A2732">
        <v>7498</v>
      </c>
      <c r="B2732">
        <v>566</v>
      </c>
      <c r="C2732">
        <v>154</v>
      </c>
      <c r="D2732">
        <v>10</v>
      </c>
      <c r="E2732">
        <v>1</v>
      </c>
      <c r="F2732">
        <v>3</v>
      </c>
      <c r="G2732" s="17">
        <v>44348</v>
      </c>
      <c r="H2732" s="17">
        <v>44355</v>
      </c>
      <c r="I2732">
        <v>6547</v>
      </c>
      <c r="J2732">
        <v>81.73</v>
      </c>
      <c r="K2732">
        <v>56.67</v>
      </c>
      <c r="L2732">
        <v>535086.31000000006</v>
      </c>
      <c r="M2732">
        <v>371018.49</v>
      </c>
      <c r="N2732">
        <v>164067.82</v>
      </c>
    </row>
    <row r="2733" spans="1:14" x14ac:dyDescent="0.25">
      <c r="A2733">
        <v>8276</v>
      </c>
      <c r="B2733">
        <v>95</v>
      </c>
      <c r="C2733">
        <v>75</v>
      </c>
      <c r="D2733">
        <v>10</v>
      </c>
      <c r="E2733">
        <v>1</v>
      </c>
      <c r="F2733">
        <v>3</v>
      </c>
      <c r="G2733" s="17">
        <v>44392</v>
      </c>
      <c r="H2733" s="17">
        <v>44409</v>
      </c>
      <c r="I2733">
        <v>472</v>
      </c>
      <c r="J2733">
        <v>81.73</v>
      </c>
      <c r="K2733">
        <v>56.67</v>
      </c>
      <c r="L2733">
        <v>38576.559999999998</v>
      </c>
      <c r="M2733">
        <v>26748.240000000002</v>
      </c>
      <c r="N2733">
        <v>11828.32</v>
      </c>
    </row>
    <row r="2734" spans="1:14" x14ac:dyDescent="0.25">
      <c r="A2734">
        <v>8772</v>
      </c>
      <c r="B2734">
        <v>654</v>
      </c>
      <c r="C2734">
        <v>32</v>
      </c>
      <c r="D2734">
        <v>10</v>
      </c>
      <c r="E2734">
        <v>1</v>
      </c>
      <c r="F2734">
        <v>3</v>
      </c>
      <c r="G2734" s="17">
        <v>44347</v>
      </c>
      <c r="H2734" s="17">
        <v>44394</v>
      </c>
      <c r="I2734">
        <v>1819</v>
      </c>
      <c r="J2734">
        <v>81.73</v>
      </c>
      <c r="K2734">
        <v>56.67</v>
      </c>
      <c r="L2734">
        <v>148666.87</v>
      </c>
      <c r="M2734">
        <v>103082.73</v>
      </c>
      <c r="N2734">
        <v>45584.14</v>
      </c>
    </row>
    <row r="2735" spans="1:14" x14ac:dyDescent="0.25">
      <c r="A2735">
        <v>9446</v>
      </c>
      <c r="B2735">
        <v>224</v>
      </c>
      <c r="C2735">
        <v>75</v>
      </c>
      <c r="D2735">
        <v>10</v>
      </c>
      <c r="E2735">
        <v>1</v>
      </c>
      <c r="F2735">
        <v>3</v>
      </c>
      <c r="G2735" s="17">
        <v>44552</v>
      </c>
      <c r="H2735" s="17">
        <v>41644</v>
      </c>
      <c r="I2735">
        <v>778</v>
      </c>
      <c r="J2735">
        <v>81.73</v>
      </c>
      <c r="K2735">
        <v>56.67</v>
      </c>
      <c r="L2735">
        <v>63585.94</v>
      </c>
      <c r="M2735">
        <v>44089.26</v>
      </c>
      <c r="N2735">
        <v>19496.68</v>
      </c>
    </row>
    <row r="2736" spans="1:14" x14ac:dyDescent="0.25">
      <c r="A2736">
        <v>9510</v>
      </c>
      <c r="B2736">
        <v>316</v>
      </c>
      <c r="C2736">
        <v>55</v>
      </c>
      <c r="D2736">
        <v>10</v>
      </c>
      <c r="E2736">
        <v>1</v>
      </c>
      <c r="F2736">
        <v>3</v>
      </c>
      <c r="G2736" s="17">
        <v>44513</v>
      </c>
      <c r="H2736" s="17">
        <v>44523</v>
      </c>
      <c r="I2736">
        <v>6748</v>
      </c>
      <c r="J2736">
        <v>81.73</v>
      </c>
      <c r="K2736">
        <v>56.67</v>
      </c>
      <c r="L2736">
        <v>551514.04</v>
      </c>
      <c r="M2736">
        <v>382409.16</v>
      </c>
      <c r="N2736">
        <v>169104.88</v>
      </c>
    </row>
    <row r="2737" spans="1:14" x14ac:dyDescent="0.25">
      <c r="A2737">
        <v>997</v>
      </c>
      <c r="B2737">
        <v>28</v>
      </c>
      <c r="C2737">
        <v>131</v>
      </c>
      <c r="D2737">
        <v>1</v>
      </c>
      <c r="E2737">
        <v>1</v>
      </c>
      <c r="F2737">
        <v>3</v>
      </c>
      <c r="G2737" s="17">
        <v>41964</v>
      </c>
      <c r="H2737" s="17">
        <v>41971</v>
      </c>
      <c r="I2737">
        <v>5574</v>
      </c>
      <c r="J2737">
        <v>651.21</v>
      </c>
      <c r="K2737">
        <v>524.96</v>
      </c>
      <c r="L2737">
        <v>3629844.54</v>
      </c>
      <c r="M2737">
        <v>2926127.04</v>
      </c>
      <c r="N2737">
        <v>703717.5</v>
      </c>
    </row>
    <row r="2738" spans="1:14" x14ac:dyDescent="0.25">
      <c r="A2738">
        <v>942</v>
      </c>
      <c r="B2738">
        <v>143</v>
      </c>
      <c r="C2738">
        <v>139</v>
      </c>
      <c r="D2738">
        <v>1</v>
      </c>
      <c r="E2738">
        <v>1</v>
      </c>
      <c r="F2738">
        <v>3</v>
      </c>
      <c r="G2738" s="17">
        <v>41863</v>
      </c>
      <c r="H2738" s="17">
        <v>41868</v>
      </c>
      <c r="I2738">
        <v>9826</v>
      </c>
      <c r="J2738">
        <v>651.21</v>
      </c>
      <c r="K2738">
        <v>524.96</v>
      </c>
      <c r="L2738">
        <v>6398789.46</v>
      </c>
      <c r="M2738">
        <v>5158256.96</v>
      </c>
      <c r="N2738">
        <v>1240532.5</v>
      </c>
    </row>
    <row r="2739" spans="1:14" x14ac:dyDescent="0.25">
      <c r="A2739">
        <v>550</v>
      </c>
      <c r="B2739">
        <v>250</v>
      </c>
      <c r="C2739">
        <v>2</v>
      </c>
      <c r="D2739">
        <v>1</v>
      </c>
      <c r="E2739">
        <v>1</v>
      </c>
      <c r="F2739">
        <v>3</v>
      </c>
      <c r="G2739" s="17">
        <v>41829</v>
      </c>
      <c r="H2739" s="17">
        <v>41841</v>
      </c>
      <c r="I2739">
        <v>7262</v>
      </c>
      <c r="J2739">
        <v>651.21</v>
      </c>
      <c r="K2739">
        <v>524.96</v>
      </c>
      <c r="L2739">
        <v>4729087.0199999996</v>
      </c>
      <c r="M2739">
        <v>3812259.52</v>
      </c>
      <c r="N2739">
        <v>916827.5</v>
      </c>
    </row>
    <row r="2740" spans="1:14" x14ac:dyDescent="0.25">
      <c r="A2740">
        <v>360</v>
      </c>
      <c r="B2740">
        <v>878</v>
      </c>
      <c r="C2740">
        <v>19</v>
      </c>
      <c r="D2740">
        <v>1</v>
      </c>
      <c r="E2740">
        <v>1</v>
      </c>
      <c r="F2740">
        <v>3</v>
      </c>
      <c r="G2740" s="17">
        <v>41982</v>
      </c>
      <c r="H2740" s="17">
        <v>42018</v>
      </c>
      <c r="I2740">
        <v>8652</v>
      </c>
      <c r="J2740">
        <v>651.21</v>
      </c>
      <c r="K2740">
        <v>524.96</v>
      </c>
      <c r="L2740">
        <v>5634268.9199999999</v>
      </c>
      <c r="M2740">
        <v>4541953.92</v>
      </c>
      <c r="N2740">
        <v>1092315</v>
      </c>
    </row>
    <row r="2741" spans="1:14" x14ac:dyDescent="0.25">
      <c r="A2741">
        <v>1104</v>
      </c>
      <c r="B2741">
        <v>259</v>
      </c>
      <c r="C2741">
        <v>168</v>
      </c>
      <c r="D2741">
        <v>1</v>
      </c>
      <c r="E2741">
        <v>1</v>
      </c>
      <c r="F2741">
        <v>3</v>
      </c>
      <c r="G2741" s="17">
        <v>41769</v>
      </c>
      <c r="H2741" s="17">
        <v>41774</v>
      </c>
      <c r="I2741">
        <v>4911</v>
      </c>
      <c r="J2741">
        <v>651.21</v>
      </c>
      <c r="K2741">
        <v>524.96</v>
      </c>
      <c r="L2741">
        <v>3198092.31</v>
      </c>
      <c r="M2741">
        <v>2578078.56</v>
      </c>
      <c r="N2741">
        <v>620013.75</v>
      </c>
    </row>
    <row r="2742" spans="1:14" x14ac:dyDescent="0.25">
      <c r="A2742">
        <v>4879</v>
      </c>
      <c r="B2742">
        <v>585</v>
      </c>
      <c r="C2742">
        <v>137</v>
      </c>
      <c r="D2742">
        <v>1</v>
      </c>
      <c r="E2742">
        <v>1</v>
      </c>
      <c r="F2742">
        <v>3</v>
      </c>
      <c r="G2742" s="17">
        <v>41865</v>
      </c>
      <c r="H2742" s="17">
        <v>41869</v>
      </c>
      <c r="I2742">
        <v>3486</v>
      </c>
      <c r="J2742">
        <v>651.21</v>
      </c>
      <c r="K2742">
        <v>524.96</v>
      </c>
      <c r="L2742">
        <v>2270118.06</v>
      </c>
      <c r="M2742">
        <v>1830010.56</v>
      </c>
      <c r="N2742">
        <v>440107.5</v>
      </c>
    </row>
    <row r="2743" spans="1:14" x14ac:dyDescent="0.25">
      <c r="A2743">
        <v>6392</v>
      </c>
      <c r="B2743">
        <v>67</v>
      </c>
      <c r="C2743">
        <v>25</v>
      </c>
      <c r="D2743">
        <v>1</v>
      </c>
      <c r="E2743">
        <v>1</v>
      </c>
      <c r="F2743">
        <v>3</v>
      </c>
      <c r="G2743" s="17">
        <v>41676</v>
      </c>
      <c r="H2743" s="17">
        <v>41693</v>
      </c>
      <c r="I2743">
        <v>4724</v>
      </c>
      <c r="J2743">
        <v>651.21</v>
      </c>
      <c r="K2743">
        <v>524.96</v>
      </c>
      <c r="L2743">
        <v>3076316.04</v>
      </c>
      <c r="M2743">
        <v>2479911.04</v>
      </c>
      <c r="N2743">
        <v>596405</v>
      </c>
    </row>
    <row r="2744" spans="1:14" x14ac:dyDescent="0.25">
      <c r="A2744">
        <v>7991</v>
      </c>
      <c r="B2744">
        <v>493</v>
      </c>
      <c r="C2744">
        <v>179</v>
      </c>
      <c r="D2744">
        <v>1</v>
      </c>
      <c r="E2744">
        <v>1</v>
      </c>
      <c r="F2744">
        <v>3</v>
      </c>
      <c r="G2744" s="17">
        <v>41905</v>
      </c>
      <c r="H2744" s="17">
        <v>41924</v>
      </c>
      <c r="I2744">
        <v>7238</v>
      </c>
      <c r="J2744">
        <v>651.21</v>
      </c>
      <c r="K2744">
        <v>524.96</v>
      </c>
      <c r="L2744">
        <v>4713457.9800000004</v>
      </c>
      <c r="M2744">
        <v>3799660.48</v>
      </c>
      <c r="N2744">
        <v>913797.5</v>
      </c>
    </row>
    <row r="2745" spans="1:14" x14ac:dyDescent="0.25">
      <c r="A2745">
        <v>8435</v>
      </c>
      <c r="B2745">
        <v>534</v>
      </c>
      <c r="C2745">
        <v>29</v>
      </c>
      <c r="D2745">
        <v>1</v>
      </c>
      <c r="E2745">
        <v>1</v>
      </c>
      <c r="F2745">
        <v>3</v>
      </c>
      <c r="G2745" s="17">
        <v>41920</v>
      </c>
      <c r="H2745" s="17">
        <v>41960</v>
      </c>
      <c r="I2745">
        <v>9074</v>
      </c>
      <c r="J2745">
        <v>651.21</v>
      </c>
      <c r="K2745">
        <v>524.96</v>
      </c>
      <c r="L2745">
        <v>5909079.54</v>
      </c>
      <c r="M2745">
        <v>4763487.04</v>
      </c>
      <c r="N2745">
        <v>1145592.5</v>
      </c>
    </row>
    <row r="2746" spans="1:14" x14ac:dyDescent="0.25">
      <c r="A2746">
        <v>8747</v>
      </c>
      <c r="B2746">
        <v>566</v>
      </c>
      <c r="C2746">
        <v>179</v>
      </c>
      <c r="D2746">
        <v>1</v>
      </c>
      <c r="E2746">
        <v>1</v>
      </c>
      <c r="F2746">
        <v>3</v>
      </c>
      <c r="G2746" s="17">
        <v>41725</v>
      </c>
      <c r="H2746" s="17">
        <v>41768</v>
      </c>
      <c r="I2746">
        <v>7486</v>
      </c>
      <c r="J2746">
        <v>651.21</v>
      </c>
      <c r="K2746">
        <v>524.96</v>
      </c>
      <c r="L2746">
        <v>4874958.0599999996</v>
      </c>
      <c r="M2746">
        <v>3929850.56</v>
      </c>
      <c r="N2746">
        <v>945107.5</v>
      </c>
    </row>
    <row r="2747" spans="1:14" x14ac:dyDescent="0.25">
      <c r="A2747">
        <v>9990</v>
      </c>
      <c r="B2747">
        <v>755</v>
      </c>
      <c r="C2747">
        <v>122</v>
      </c>
      <c r="D2747">
        <v>1</v>
      </c>
      <c r="E2747">
        <v>1</v>
      </c>
      <c r="F2747">
        <v>3</v>
      </c>
      <c r="G2747" s="17">
        <v>41970</v>
      </c>
      <c r="H2747" s="17">
        <v>41991</v>
      </c>
      <c r="I2747">
        <v>6129</v>
      </c>
      <c r="J2747">
        <v>651.21</v>
      </c>
      <c r="K2747">
        <v>524.96</v>
      </c>
      <c r="L2747">
        <v>3991266.09</v>
      </c>
      <c r="M2747">
        <v>3217479.84</v>
      </c>
      <c r="N2747">
        <v>773786.25</v>
      </c>
    </row>
    <row r="2748" spans="1:14" x14ac:dyDescent="0.25">
      <c r="A2748">
        <v>685</v>
      </c>
      <c r="B2748">
        <v>83</v>
      </c>
      <c r="C2748">
        <v>138</v>
      </c>
      <c r="D2748">
        <v>1</v>
      </c>
      <c r="E2748">
        <v>1</v>
      </c>
      <c r="F2748">
        <v>3</v>
      </c>
      <c r="G2748" s="17">
        <v>42021</v>
      </c>
      <c r="H2748" s="17">
        <v>42028</v>
      </c>
      <c r="I2748">
        <v>8044</v>
      </c>
      <c r="J2748">
        <v>651.21</v>
      </c>
      <c r="K2748">
        <v>524.96</v>
      </c>
      <c r="L2748">
        <v>5238333.24</v>
      </c>
      <c r="M2748">
        <v>4222778.24</v>
      </c>
      <c r="N2748">
        <v>1015555</v>
      </c>
    </row>
    <row r="2749" spans="1:14" x14ac:dyDescent="0.25">
      <c r="A2749">
        <v>295</v>
      </c>
      <c r="B2749">
        <v>155</v>
      </c>
      <c r="C2749">
        <v>20</v>
      </c>
      <c r="D2749">
        <v>1</v>
      </c>
      <c r="E2749">
        <v>1</v>
      </c>
      <c r="F2749">
        <v>3</v>
      </c>
      <c r="G2749" s="17">
        <v>42160</v>
      </c>
      <c r="H2749" s="17">
        <v>42182</v>
      </c>
      <c r="I2749">
        <v>6751</v>
      </c>
      <c r="J2749">
        <v>651.21</v>
      </c>
      <c r="K2749">
        <v>524.96</v>
      </c>
      <c r="L2749">
        <v>4396318.71</v>
      </c>
      <c r="M2749">
        <v>3544004.96</v>
      </c>
      <c r="N2749">
        <v>852313.75</v>
      </c>
    </row>
    <row r="2750" spans="1:14" x14ac:dyDescent="0.25">
      <c r="A2750">
        <v>181</v>
      </c>
      <c r="B2750">
        <v>800</v>
      </c>
      <c r="C2750">
        <v>120</v>
      </c>
      <c r="D2750">
        <v>1</v>
      </c>
      <c r="E2750">
        <v>1</v>
      </c>
      <c r="F2750">
        <v>3</v>
      </c>
      <c r="G2750" s="17">
        <v>42335</v>
      </c>
      <c r="H2750" s="17">
        <v>42376</v>
      </c>
      <c r="I2750">
        <v>8894</v>
      </c>
      <c r="J2750">
        <v>651.21</v>
      </c>
      <c r="K2750">
        <v>524.96</v>
      </c>
      <c r="L2750">
        <v>5791861.7400000002</v>
      </c>
      <c r="M2750">
        <v>4668994.24</v>
      </c>
      <c r="N2750">
        <v>1122867.5</v>
      </c>
    </row>
    <row r="2751" spans="1:14" x14ac:dyDescent="0.25">
      <c r="A2751">
        <v>780</v>
      </c>
      <c r="B2751">
        <v>712</v>
      </c>
      <c r="C2751">
        <v>81</v>
      </c>
      <c r="D2751">
        <v>1</v>
      </c>
      <c r="E2751">
        <v>1</v>
      </c>
      <c r="F2751">
        <v>3</v>
      </c>
      <c r="G2751" s="17">
        <v>42315</v>
      </c>
      <c r="H2751" s="17">
        <v>42360</v>
      </c>
      <c r="I2751">
        <v>6795</v>
      </c>
      <c r="J2751">
        <v>651.21</v>
      </c>
      <c r="K2751">
        <v>524.96</v>
      </c>
      <c r="L2751">
        <v>4424971.95</v>
      </c>
      <c r="M2751">
        <v>3567103.2</v>
      </c>
      <c r="N2751">
        <v>857868.75</v>
      </c>
    </row>
    <row r="2752" spans="1:14" x14ac:dyDescent="0.25">
      <c r="A2752">
        <v>1265</v>
      </c>
      <c r="B2752">
        <v>697</v>
      </c>
      <c r="C2752">
        <v>69</v>
      </c>
      <c r="D2752">
        <v>1</v>
      </c>
      <c r="E2752">
        <v>1</v>
      </c>
      <c r="F2752">
        <v>3</v>
      </c>
      <c r="G2752" s="17">
        <v>42277</v>
      </c>
      <c r="H2752" s="17">
        <v>42321</v>
      </c>
      <c r="I2752">
        <v>3557</v>
      </c>
      <c r="J2752">
        <v>651.21</v>
      </c>
      <c r="K2752">
        <v>524.96</v>
      </c>
      <c r="L2752">
        <v>2316353.9700000002</v>
      </c>
      <c r="M2752">
        <v>1867282.72</v>
      </c>
      <c r="N2752">
        <v>449071.25</v>
      </c>
    </row>
    <row r="2753" spans="1:14" x14ac:dyDescent="0.25">
      <c r="A2753">
        <v>1997</v>
      </c>
      <c r="B2753">
        <v>267</v>
      </c>
      <c r="C2753">
        <v>91</v>
      </c>
      <c r="D2753">
        <v>1</v>
      </c>
      <c r="E2753">
        <v>1</v>
      </c>
      <c r="F2753">
        <v>3</v>
      </c>
      <c r="G2753" s="17">
        <v>42090</v>
      </c>
      <c r="H2753" s="17">
        <v>42098</v>
      </c>
      <c r="I2753">
        <v>1176</v>
      </c>
      <c r="J2753">
        <v>651.21</v>
      </c>
      <c r="K2753">
        <v>524.96</v>
      </c>
      <c r="L2753">
        <v>765822.96</v>
      </c>
      <c r="M2753">
        <v>617352.95999999996</v>
      </c>
      <c r="N2753">
        <v>148470</v>
      </c>
    </row>
    <row r="2754" spans="1:14" x14ac:dyDescent="0.25">
      <c r="A2754">
        <v>2879</v>
      </c>
      <c r="B2754">
        <v>658</v>
      </c>
      <c r="C2754">
        <v>63</v>
      </c>
      <c r="D2754">
        <v>1</v>
      </c>
      <c r="E2754">
        <v>1</v>
      </c>
      <c r="F2754">
        <v>3</v>
      </c>
      <c r="G2754" s="17">
        <v>42073</v>
      </c>
      <c r="H2754" s="17">
        <v>42101</v>
      </c>
      <c r="I2754">
        <v>2326</v>
      </c>
      <c r="J2754">
        <v>651.21</v>
      </c>
      <c r="K2754">
        <v>524.96</v>
      </c>
      <c r="L2754">
        <v>1514714.46</v>
      </c>
      <c r="M2754">
        <v>1221056.96</v>
      </c>
      <c r="N2754">
        <v>293657.5</v>
      </c>
    </row>
    <row r="2755" spans="1:14" x14ac:dyDescent="0.25">
      <c r="A2755">
        <v>2892</v>
      </c>
      <c r="B2755">
        <v>872</v>
      </c>
      <c r="C2755">
        <v>38</v>
      </c>
      <c r="D2755">
        <v>1</v>
      </c>
      <c r="E2755">
        <v>1</v>
      </c>
      <c r="F2755">
        <v>3</v>
      </c>
      <c r="G2755" s="17">
        <v>42349</v>
      </c>
      <c r="H2755" s="17">
        <v>42352</v>
      </c>
      <c r="I2755">
        <v>5645</v>
      </c>
      <c r="J2755">
        <v>651.21</v>
      </c>
      <c r="K2755">
        <v>524.96</v>
      </c>
      <c r="L2755">
        <v>3676080.45</v>
      </c>
      <c r="M2755">
        <v>2963399.2</v>
      </c>
      <c r="N2755">
        <v>712681.25</v>
      </c>
    </row>
    <row r="2756" spans="1:14" x14ac:dyDescent="0.25">
      <c r="A2756">
        <v>3464</v>
      </c>
      <c r="B2756">
        <v>790</v>
      </c>
      <c r="C2756">
        <v>42</v>
      </c>
      <c r="D2756">
        <v>1</v>
      </c>
      <c r="E2756">
        <v>1</v>
      </c>
      <c r="F2756">
        <v>3</v>
      </c>
      <c r="G2756" s="17">
        <v>42072</v>
      </c>
      <c r="H2756" s="17">
        <v>42099</v>
      </c>
      <c r="I2756">
        <v>5958</v>
      </c>
      <c r="J2756">
        <v>651.21</v>
      </c>
      <c r="K2756">
        <v>524.96</v>
      </c>
      <c r="L2756">
        <v>3879909.18</v>
      </c>
      <c r="M2756">
        <v>3127711.68</v>
      </c>
      <c r="N2756">
        <v>752197.5</v>
      </c>
    </row>
    <row r="2757" spans="1:14" x14ac:dyDescent="0.25">
      <c r="A2757">
        <v>3796</v>
      </c>
      <c r="B2757">
        <v>927</v>
      </c>
      <c r="C2757">
        <v>47</v>
      </c>
      <c r="D2757">
        <v>1</v>
      </c>
      <c r="E2757">
        <v>1</v>
      </c>
      <c r="F2757">
        <v>3</v>
      </c>
      <c r="G2757" s="17">
        <v>42226</v>
      </c>
      <c r="H2757" s="17">
        <v>42247</v>
      </c>
      <c r="I2757">
        <v>3503</v>
      </c>
      <c r="J2757">
        <v>651.21</v>
      </c>
      <c r="K2757">
        <v>524.96</v>
      </c>
      <c r="L2757">
        <v>2281188.63</v>
      </c>
      <c r="M2757">
        <v>1838934.88</v>
      </c>
      <c r="N2757">
        <v>442253.75</v>
      </c>
    </row>
    <row r="2758" spans="1:14" x14ac:dyDescent="0.25">
      <c r="A2758">
        <v>4043</v>
      </c>
      <c r="B2758">
        <v>108</v>
      </c>
      <c r="C2758">
        <v>145</v>
      </c>
      <c r="D2758">
        <v>1</v>
      </c>
      <c r="E2758">
        <v>1</v>
      </c>
      <c r="F2758">
        <v>3</v>
      </c>
      <c r="G2758" s="17">
        <v>42154</v>
      </c>
      <c r="H2758" s="17">
        <v>42161</v>
      </c>
      <c r="I2758">
        <v>9843</v>
      </c>
      <c r="J2758">
        <v>651.21</v>
      </c>
      <c r="K2758">
        <v>524.96</v>
      </c>
      <c r="L2758">
        <v>6409860.0300000003</v>
      </c>
      <c r="M2758">
        <v>5167181.28</v>
      </c>
      <c r="N2758">
        <v>1242678.75</v>
      </c>
    </row>
    <row r="2759" spans="1:14" x14ac:dyDescent="0.25">
      <c r="A2759">
        <v>4043</v>
      </c>
      <c r="B2759">
        <v>579</v>
      </c>
      <c r="C2759">
        <v>145</v>
      </c>
      <c r="D2759">
        <v>1</v>
      </c>
      <c r="E2759">
        <v>1</v>
      </c>
      <c r="F2759">
        <v>3</v>
      </c>
      <c r="G2759" s="17">
        <v>42154</v>
      </c>
      <c r="H2759" s="17">
        <v>42161</v>
      </c>
      <c r="I2759">
        <v>9843</v>
      </c>
      <c r="J2759">
        <v>651.21</v>
      </c>
      <c r="K2759">
        <v>524.96</v>
      </c>
      <c r="L2759">
        <v>6409860.0300000003</v>
      </c>
      <c r="M2759">
        <v>5167181.28</v>
      </c>
      <c r="N2759">
        <v>1242678.75</v>
      </c>
    </row>
    <row r="2760" spans="1:14" x14ac:dyDescent="0.25">
      <c r="A2760">
        <v>4085</v>
      </c>
      <c r="B2760">
        <v>638</v>
      </c>
      <c r="C2760">
        <v>95</v>
      </c>
      <c r="D2760">
        <v>1</v>
      </c>
      <c r="E2760">
        <v>1</v>
      </c>
      <c r="F2760">
        <v>3</v>
      </c>
      <c r="G2760" s="17">
        <v>42227</v>
      </c>
      <c r="H2760" s="17">
        <v>42240</v>
      </c>
      <c r="I2760">
        <v>2870</v>
      </c>
      <c r="J2760">
        <v>651.21</v>
      </c>
      <c r="K2760">
        <v>524.96</v>
      </c>
      <c r="L2760">
        <v>1868972.7</v>
      </c>
      <c r="M2760">
        <v>1506635.2</v>
      </c>
      <c r="N2760">
        <v>362337.5</v>
      </c>
    </row>
    <row r="2761" spans="1:14" x14ac:dyDescent="0.25">
      <c r="A2761">
        <v>4321</v>
      </c>
      <c r="B2761">
        <v>647</v>
      </c>
      <c r="C2761">
        <v>83</v>
      </c>
      <c r="D2761">
        <v>1</v>
      </c>
      <c r="E2761">
        <v>1</v>
      </c>
      <c r="F2761">
        <v>3</v>
      </c>
      <c r="G2761" s="17">
        <v>42013</v>
      </c>
      <c r="H2761" s="17">
        <v>42050</v>
      </c>
      <c r="I2761">
        <v>6261</v>
      </c>
      <c r="J2761">
        <v>651.21</v>
      </c>
      <c r="K2761">
        <v>524.96</v>
      </c>
      <c r="L2761">
        <v>4077225.81</v>
      </c>
      <c r="M2761">
        <v>3286774.56</v>
      </c>
      <c r="N2761">
        <v>790451.25</v>
      </c>
    </row>
    <row r="2762" spans="1:14" x14ac:dyDescent="0.25">
      <c r="A2762">
        <v>4557</v>
      </c>
      <c r="B2762">
        <v>609</v>
      </c>
      <c r="C2762">
        <v>125</v>
      </c>
      <c r="D2762">
        <v>1</v>
      </c>
      <c r="E2762">
        <v>1</v>
      </c>
      <c r="F2762">
        <v>3</v>
      </c>
      <c r="G2762" s="17">
        <v>42334</v>
      </c>
      <c r="H2762" s="17">
        <v>42356</v>
      </c>
      <c r="I2762">
        <v>4880</v>
      </c>
      <c r="J2762">
        <v>651.21</v>
      </c>
      <c r="K2762">
        <v>524.96</v>
      </c>
      <c r="L2762">
        <v>3177904.8</v>
      </c>
      <c r="M2762">
        <v>2561804.7999999998</v>
      </c>
      <c r="N2762">
        <v>616100</v>
      </c>
    </row>
    <row r="2763" spans="1:14" x14ac:dyDescent="0.25">
      <c r="A2763">
        <v>4822</v>
      </c>
      <c r="B2763">
        <v>686</v>
      </c>
      <c r="C2763">
        <v>17</v>
      </c>
      <c r="D2763">
        <v>1</v>
      </c>
      <c r="E2763">
        <v>1</v>
      </c>
      <c r="F2763">
        <v>3</v>
      </c>
      <c r="G2763" s="17">
        <v>42209</v>
      </c>
      <c r="H2763" s="17">
        <v>42254</v>
      </c>
      <c r="I2763">
        <v>1217</v>
      </c>
      <c r="J2763">
        <v>651.21</v>
      </c>
      <c r="K2763">
        <v>524.96</v>
      </c>
      <c r="L2763">
        <v>792522.57</v>
      </c>
      <c r="M2763">
        <v>638876.31999999995</v>
      </c>
      <c r="N2763">
        <v>153646.25</v>
      </c>
    </row>
    <row r="2764" spans="1:14" x14ac:dyDescent="0.25">
      <c r="A2764">
        <v>4835</v>
      </c>
      <c r="B2764">
        <v>875</v>
      </c>
      <c r="C2764">
        <v>53</v>
      </c>
      <c r="D2764">
        <v>1</v>
      </c>
      <c r="E2764">
        <v>1</v>
      </c>
      <c r="F2764">
        <v>3</v>
      </c>
      <c r="G2764" s="17">
        <v>42248</v>
      </c>
      <c r="H2764" s="17">
        <v>42253</v>
      </c>
      <c r="I2764">
        <v>1469</v>
      </c>
      <c r="J2764">
        <v>651.21</v>
      </c>
      <c r="K2764">
        <v>524.96</v>
      </c>
      <c r="L2764">
        <v>956627.49</v>
      </c>
      <c r="M2764">
        <v>771166.24</v>
      </c>
      <c r="N2764">
        <v>185461.25</v>
      </c>
    </row>
    <row r="2765" spans="1:14" x14ac:dyDescent="0.25">
      <c r="A2765">
        <v>5625</v>
      </c>
      <c r="B2765">
        <v>632</v>
      </c>
      <c r="C2765">
        <v>11</v>
      </c>
      <c r="D2765">
        <v>1</v>
      </c>
      <c r="E2765">
        <v>1</v>
      </c>
      <c r="F2765">
        <v>3</v>
      </c>
      <c r="G2765" s="17">
        <v>42360</v>
      </c>
      <c r="H2765" s="17">
        <v>42386</v>
      </c>
      <c r="I2765">
        <v>8234</v>
      </c>
      <c r="J2765">
        <v>651.21</v>
      </c>
      <c r="K2765">
        <v>524.96</v>
      </c>
      <c r="L2765">
        <v>5362063.1399999997</v>
      </c>
      <c r="M2765">
        <v>4322520.6399999997</v>
      </c>
      <c r="N2765">
        <v>1039542.5</v>
      </c>
    </row>
    <row r="2766" spans="1:14" x14ac:dyDescent="0.25">
      <c r="A2766">
        <v>5749</v>
      </c>
      <c r="B2766">
        <v>747</v>
      </c>
      <c r="C2766">
        <v>145</v>
      </c>
      <c r="D2766">
        <v>1</v>
      </c>
      <c r="E2766">
        <v>1</v>
      </c>
      <c r="F2766">
        <v>3</v>
      </c>
      <c r="G2766" s="17">
        <v>42360</v>
      </c>
      <c r="H2766" s="17">
        <v>42376</v>
      </c>
      <c r="I2766">
        <v>6808</v>
      </c>
      <c r="J2766">
        <v>651.21</v>
      </c>
      <c r="K2766">
        <v>524.96</v>
      </c>
      <c r="L2766">
        <v>4433437.68</v>
      </c>
      <c r="M2766">
        <v>3573927.68</v>
      </c>
      <c r="N2766">
        <v>859510</v>
      </c>
    </row>
    <row r="2767" spans="1:14" x14ac:dyDescent="0.25">
      <c r="A2767">
        <v>6154</v>
      </c>
      <c r="B2767">
        <v>534</v>
      </c>
      <c r="C2767">
        <v>99</v>
      </c>
      <c r="D2767">
        <v>1</v>
      </c>
      <c r="E2767">
        <v>1</v>
      </c>
      <c r="F2767">
        <v>3</v>
      </c>
      <c r="G2767" s="17">
        <v>42272</v>
      </c>
      <c r="H2767" s="17">
        <v>42302</v>
      </c>
      <c r="I2767">
        <v>8023</v>
      </c>
      <c r="J2767">
        <v>651.21</v>
      </c>
      <c r="K2767">
        <v>524.96</v>
      </c>
      <c r="L2767">
        <v>5224657.83</v>
      </c>
      <c r="M2767">
        <v>4211754.08</v>
      </c>
      <c r="N2767">
        <v>1012903.75</v>
      </c>
    </row>
    <row r="2768" spans="1:14" x14ac:dyDescent="0.25">
      <c r="A2768">
        <v>6422</v>
      </c>
      <c r="B2768">
        <v>745</v>
      </c>
      <c r="C2768">
        <v>2</v>
      </c>
      <c r="D2768">
        <v>1</v>
      </c>
      <c r="E2768">
        <v>1</v>
      </c>
      <c r="F2768">
        <v>3</v>
      </c>
      <c r="G2768" s="17">
        <v>42234</v>
      </c>
      <c r="H2768" s="17">
        <v>42261</v>
      </c>
      <c r="I2768">
        <v>3424</v>
      </c>
      <c r="J2768">
        <v>651.21</v>
      </c>
      <c r="K2768">
        <v>524.96</v>
      </c>
      <c r="L2768">
        <v>2229743.04</v>
      </c>
      <c r="M2768">
        <v>1797463.04</v>
      </c>
      <c r="N2768">
        <v>432280</v>
      </c>
    </row>
    <row r="2769" spans="1:14" x14ac:dyDescent="0.25">
      <c r="A2769">
        <v>6452</v>
      </c>
      <c r="B2769">
        <v>365</v>
      </c>
      <c r="C2769">
        <v>55</v>
      </c>
      <c r="D2769">
        <v>1</v>
      </c>
      <c r="E2769">
        <v>1</v>
      </c>
      <c r="F2769">
        <v>3</v>
      </c>
      <c r="G2769" s="17">
        <v>42123</v>
      </c>
      <c r="H2769" s="17">
        <v>42132</v>
      </c>
      <c r="I2769">
        <v>4373</v>
      </c>
      <c r="J2769">
        <v>651.21</v>
      </c>
      <c r="K2769">
        <v>524.96</v>
      </c>
      <c r="L2769">
        <v>2847741.33</v>
      </c>
      <c r="M2769">
        <v>2295650.08</v>
      </c>
      <c r="N2769">
        <v>552091.25</v>
      </c>
    </row>
    <row r="2770" spans="1:14" x14ac:dyDescent="0.25">
      <c r="A2770">
        <v>7550</v>
      </c>
      <c r="B2770">
        <v>163</v>
      </c>
      <c r="C2770">
        <v>12</v>
      </c>
      <c r="D2770">
        <v>1</v>
      </c>
      <c r="E2770">
        <v>1</v>
      </c>
      <c r="F2770">
        <v>3</v>
      </c>
      <c r="G2770" s="17">
        <v>42239</v>
      </c>
      <c r="H2770" s="17">
        <v>42266</v>
      </c>
      <c r="I2770">
        <v>4033</v>
      </c>
      <c r="J2770">
        <v>651.21</v>
      </c>
      <c r="K2770">
        <v>524.96</v>
      </c>
      <c r="L2770">
        <v>2626329.9300000002</v>
      </c>
      <c r="M2770">
        <v>2117163.6800000002</v>
      </c>
      <c r="N2770">
        <v>509166.25</v>
      </c>
    </row>
    <row r="2771" spans="1:14" x14ac:dyDescent="0.25">
      <c r="A2771">
        <v>7594</v>
      </c>
      <c r="B2771">
        <v>723</v>
      </c>
      <c r="C2771">
        <v>176</v>
      </c>
      <c r="D2771">
        <v>1</v>
      </c>
      <c r="E2771">
        <v>1</v>
      </c>
      <c r="F2771">
        <v>3</v>
      </c>
      <c r="G2771" s="17">
        <v>42011</v>
      </c>
      <c r="H2771" s="17">
        <v>42044</v>
      </c>
      <c r="I2771">
        <v>2748</v>
      </c>
      <c r="J2771">
        <v>651.21</v>
      </c>
      <c r="K2771">
        <v>524.96</v>
      </c>
      <c r="L2771">
        <v>1789525.08</v>
      </c>
      <c r="M2771">
        <v>1442590.08</v>
      </c>
      <c r="N2771">
        <v>346935</v>
      </c>
    </row>
    <row r="2772" spans="1:14" x14ac:dyDescent="0.25">
      <c r="A2772">
        <v>9262</v>
      </c>
      <c r="B2772">
        <v>773</v>
      </c>
      <c r="C2772">
        <v>178</v>
      </c>
      <c r="D2772">
        <v>1</v>
      </c>
      <c r="E2772">
        <v>1</v>
      </c>
      <c r="F2772">
        <v>3</v>
      </c>
      <c r="G2772" s="17">
        <v>42229</v>
      </c>
      <c r="H2772" s="17">
        <v>42250</v>
      </c>
      <c r="I2772">
        <v>8523</v>
      </c>
      <c r="J2772">
        <v>651.21</v>
      </c>
      <c r="K2772">
        <v>524.96</v>
      </c>
      <c r="L2772">
        <v>5550262.8300000001</v>
      </c>
      <c r="M2772">
        <v>4474234.08</v>
      </c>
      <c r="N2772">
        <v>1076028.75</v>
      </c>
    </row>
    <row r="2773" spans="1:14" x14ac:dyDescent="0.25">
      <c r="A2773">
        <v>324</v>
      </c>
      <c r="B2773">
        <v>897</v>
      </c>
      <c r="C2773">
        <v>140</v>
      </c>
      <c r="D2773">
        <v>1</v>
      </c>
      <c r="E2773">
        <v>1</v>
      </c>
      <c r="F2773">
        <v>3</v>
      </c>
      <c r="G2773" s="17">
        <v>42412</v>
      </c>
      <c r="H2773" s="17">
        <v>42457</v>
      </c>
      <c r="I2773">
        <v>6730</v>
      </c>
      <c r="J2773">
        <v>651.21</v>
      </c>
      <c r="K2773">
        <v>524.96</v>
      </c>
      <c r="L2773">
        <v>4382643.3</v>
      </c>
      <c r="M2773">
        <v>3532980.8</v>
      </c>
      <c r="N2773">
        <v>849662.5</v>
      </c>
    </row>
    <row r="2774" spans="1:14" x14ac:dyDescent="0.25">
      <c r="A2774">
        <v>1489</v>
      </c>
      <c r="B2774">
        <v>907</v>
      </c>
      <c r="C2774">
        <v>83</v>
      </c>
      <c r="D2774">
        <v>1</v>
      </c>
      <c r="E2774">
        <v>1</v>
      </c>
      <c r="F2774">
        <v>3</v>
      </c>
      <c r="G2774" s="17">
        <v>42418</v>
      </c>
      <c r="H2774" s="17">
        <v>42420</v>
      </c>
      <c r="I2774">
        <v>2424</v>
      </c>
      <c r="J2774">
        <v>651.21</v>
      </c>
      <c r="K2774">
        <v>524.96</v>
      </c>
      <c r="L2774">
        <v>1578533.04</v>
      </c>
      <c r="M2774">
        <v>1272503.04</v>
      </c>
      <c r="N2774">
        <v>306030</v>
      </c>
    </row>
    <row r="2775" spans="1:14" x14ac:dyDescent="0.25">
      <c r="A2775">
        <v>1553</v>
      </c>
      <c r="B2775">
        <v>188</v>
      </c>
      <c r="C2775">
        <v>63</v>
      </c>
      <c r="D2775">
        <v>1</v>
      </c>
      <c r="E2775">
        <v>1</v>
      </c>
      <c r="F2775">
        <v>3</v>
      </c>
      <c r="G2775" s="17">
        <v>42452</v>
      </c>
      <c r="H2775" s="17">
        <v>42462</v>
      </c>
      <c r="I2775">
        <v>1274</v>
      </c>
      <c r="J2775">
        <v>651.21</v>
      </c>
      <c r="K2775">
        <v>524.96</v>
      </c>
      <c r="L2775">
        <v>829641.54</v>
      </c>
      <c r="M2775">
        <v>668799.04</v>
      </c>
      <c r="N2775">
        <v>160842.5</v>
      </c>
    </row>
    <row r="2776" spans="1:14" x14ac:dyDescent="0.25">
      <c r="A2776">
        <v>2803</v>
      </c>
      <c r="B2776">
        <v>817</v>
      </c>
      <c r="C2776">
        <v>57</v>
      </c>
      <c r="D2776">
        <v>1</v>
      </c>
      <c r="E2776">
        <v>1</v>
      </c>
      <c r="F2776">
        <v>3</v>
      </c>
      <c r="G2776" s="17">
        <v>42585</v>
      </c>
      <c r="H2776" s="17">
        <v>42608</v>
      </c>
      <c r="I2776">
        <v>1645</v>
      </c>
      <c r="J2776">
        <v>651.21</v>
      </c>
      <c r="K2776">
        <v>524.96</v>
      </c>
      <c r="L2776">
        <v>1071240.45</v>
      </c>
      <c r="M2776">
        <v>863559.2</v>
      </c>
      <c r="N2776">
        <v>207681.25</v>
      </c>
    </row>
    <row r="2777" spans="1:14" x14ac:dyDescent="0.25">
      <c r="A2777">
        <v>4684</v>
      </c>
      <c r="B2777">
        <v>992</v>
      </c>
      <c r="C2777">
        <v>9</v>
      </c>
      <c r="D2777">
        <v>1</v>
      </c>
      <c r="E2777">
        <v>1</v>
      </c>
      <c r="F2777">
        <v>3</v>
      </c>
      <c r="G2777" s="17">
        <v>42409</v>
      </c>
      <c r="H2777" s="17">
        <v>42409</v>
      </c>
      <c r="I2777">
        <v>996</v>
      </c>
      <c r="J2777">
        <v>651.21</v>
      </c>
      <c r="K2777">
        <v>524.96</v>
      </c>
      <c r="L2777">
        <v>648605.16</v>
      </c>
      <c r="M2777">
        <v>522860.16</v>
      </c>
      <c r="N2777">
        <v>125745</v>
      </c>
    </row>
    <row r="2778" spans="1:14" x14ac:dyDescent="0.25">
      <c r="A2778">
        <v>4687</v>
      </c>
      <c r="B2778">
        <v>268</v>
      </c>
      <c r="C2778">
        <v>87</v>
      </c>
      <c r="D2778">
        <v>1</v>
      </c>
      <c r="E2778">
        <v>1</v>
      </c>
      <c r="F2778">
        <v>3</v>
      </c>
      <c r="G2778" s="17">
        <v>42470</v>
      </c>
      <c r="H2778" s="17">
        <v>42514</v>
      </c>
      <c r="I2778">
        <v>7853</v>
      </c>
      <c r="J2778">
        <v>651.21</v>
      </c>
      <c r="K2778">
        <v>524.96</v>
      </c>
      <c r="L2778">
        <v>5113952.13</v>
      </c>
      <c r="M2778">
        <v>4122510.88</v>
      </c>
      <c r="N2778">
        <v>991441.25</v>
      </c>
    </row>
    <row r="2779" spans="1:14" x14ac:dyDescent="0.25">
      <c r="A2779">
        <v>5668</v>
      </c>
      <c r="B2779">
        <v>677</v>
      </c>
      <c r="C2779">
        <v>60</v>
      </c>
      <c r="D2779">
        <v>1</v>
      </c>
      <c r="E2779">
        <v>1</v>
      </c>
      <c r="F2779">
        <v>3</v>
      </c>
      <c r="G2779" s="17">
        <v>42464</v>
      </c>
      <c r="H2779" s="17">
        <v>42503</v>
      </c>
      <c r="I2779">
        <v>4298</v>
      </c>
      <c r="J2779">
        <v>651.21</v>
      </c>
      <c r="K2779">
        <v>524.96</v>
      </c>
      <c r="L2779">
        <v>2798900.58</v>
      </c>
      <c r="M2779">
        <v>2256278.08</v>
      </c>
      <c r="N2779">
        <v>542622.5</v>
      </c>
    </row>
    <row r="2780" spans="1:14" x14ac:dyDescent="0.25">
      <c r="A2780">
        <v>6320</v>
      </c>
      <c r="B2780">
        <v>497</v>
      </c>
      <c r="C2780">
        <v>67</v>
      </c>
      <c r="D2780">
        <v>1</v>
      </c>
      <c r="E2780">
        <v>1</v>
      </c>
      <c r="F2780">
        <v>3</v>
      </c>
      <c r="G2780" s="17">
        <v>42476</v>
      </c>
      <c r="H2780" s="17">
        <v>42476</v>
      </c>
      <c r="I2780">
        <v>4114</v>
      </c>
      <c r="J2780">
        <v>651.21</v>
      </c>
      <c r="K2780">
        <v>524.96</v>
      </c>
      <c r="L2780">
        <v>2679077.94</v>
      </c>
      <c r="M2780">
        <v>2159685.44</v>
      </c>
      <c r="N2780">
        <v>519392.5</v>
      </c>
    </row>
    <row r="2781" spans="1:14" x14ac:dyDescent="0.25">
      <c r="A2781">
        <v>6806</v>
      </c>
      <c r="B2781">
        <v>937</v>
      </c>
      <c r="C2781">
        <v>26</v>
      </c>
      <c r="D2781">
        <v>1</v>
      </c>
      <c r="E2781">
        <v>1</v>
      </c>
      <c r="F2781">
        <v>3</v>
      </c>
      <c r="G2781" s="17">
        <v>42607</v>
      </c>
      <c r="H2781" s="17">
        <v>42613</v>
      </c>
      <c r="I2781">
        <v>179</v>
      </c>
      <c r="J2781">
        <v>651.21</v>
      </c>
      <c r="K2781">
        <v>524.96</v>
      </c>
      <c r="L2781">
        <v>116566.59</v>
      </c>
      <c r="M2781">
        <v>93967.84</v>
      </c>
      <c r="N2781">
        <v>22598.75</v>
      </c>
    </row>
    <row r="2782" spans="1:14" x14ac:dyDescent="0.25">
      <c r="A2782">
        <v>8010</v>
      </c>
      <c r="B2782">
        <v>869</v>
      </c>
      <c r="C2782">
        <v>16</v>
      </c>
      <c r="D2782">
        <v>1</v>
      </c>
      <c r="E2782">
        <v>1</v>
      </c>
      <c r="F2782">
        <v>3</v>
      </c>
      <c r="G2782" s="17">
        <v>42586</v>
      </c>
      <c r="H2782" s="17">
        <v>42607</v>
      </c>
      <c r="I2782">
        <v>866</v>
      </c>
      <c r="J2782">
        <v>651.21</v>
      </c>
      <c r="K2782">
        <v>524.96</v>
      </c>
      <c r="L2782">
        <v>563947.86</v>
      </c>
      <c r="M2782">
        <v>454615.36</v>
      </c>
      <c r="N2782">
        <v>109332.5</v>
      </c>
    </row>
    <row r="2783" spans="1:14" x14ac:dyDescent="0.25">
      <c r="A2783">
        <v>8264</v>
      </c>
      <c r="B2783">
        <v>216</v>
      </c>
      <c r="C2783">
        <v>150</v>
      </c>
      <c r="D2783">
        <v>1</v>
      </c>
      <c r="E2783">
        <v>1</v>
      </c>
      <c r="F2783">
        <v>3</v>
      </c>
      <c r="G2783" s="17">
        <v>42424</v>
      </c>
      <c r="H2783" s="17">
        <v>42442</v>
      </c>
      <c r="I2783">
        <v>5686</v>
      </c>
      <c r="J2783">
        <v>651.21</v>
      </c>
      <c r="K2783">
        <v>524.96</v>
      </c>
      <c r="L2783">
        <v>3702780.06</v>
      </c>
      <c r="M2783">
        <v>2984922.56</v>
      </c>
      <c r="N2783">
        <v>717857.5</v>
      </c>
    </row>
    <row r="2784" spans="1:14" x14ac:dyDescent="0.25">
      <c r="A2784">
        <v>8671</v>
      </c>
      <c r="B2784">
        <v>481</v>
      </c>
      <c r="C2784">
        <v>60</v>
      </c>
      <c r="D2784">
        <v>1</v>
      </c>
      <c r="E2784">
        <v>1</v>
      </c>
      <c r="F2784">
        <v>3</v>
      </c>
      <c r="G2784" s="17">
        <v>42733</v>
      </c>
      <c r="H2784" s="17">
        <v>42776</v>
      </c>
      <c r="I2784">
        <v>856</v>
      </c>
      <c r="J2784">
        <v>651.21</v>
      </c>
      <c r="K2784">
        <v>524.96</v>
      </c>
      <c r="L2784">
        <v>557435.76</v>
      </c>
      <c r="M2784">
        <v>449365.76000000001</v>
      </c>
      <c r="N2784">
        <v>108070</v>
      </c>
    </row>
    <row r="2785" spans="1:14" x14ac:dyDescent="0.25">
      <c r="A2785">
        <v>9708</v>
      </c>
      <c r="B2785">
        <v>989</v>
      </c>
      <c r="C2785">
        <v>126</v>
      </c>
      <c r="D2785">
        <v>1</v>
      </c>
      <c r="E2785">
        <v>1</v>
      </c>
      <c r="F2785">
        <v>3</v>
      </c>
      <c r="G2785" s="17">
        <v>42650</v>
      </c>
      <c r="H2785" s="17">
        <v>42660</v>
      </c>
      <c r="I2785">
        <v>9243</v>
      </c>
      <c r="J2785">
        <v>651.21</v>
      </c>
      <c r="K2785">
        <v>524.96</v>
      </c>
      <c r="L2785">
        <v>6019134.0300000003</v>
      </c>
      <c r="M2785">
        <v>4852205.28</v>
      </c>
      <c r="N2785">
        <v>1166928.75</v>
      </c>
    </row>
    <row r="2786" spans="1:14" x14ac:dyDescent="0.25">
      <c r="A2786">
        <v>9757</v>
      </c>
      <c r="B2786">
        <v>630</v>
      </c>
      <c r="C2786">
        <v>36</v>
      </c>
      <c r="D2786">
        <v>1</v>
      </c>
      <c r="E2786">
        <v>1</v>
      </c>
      <c r="F2786">
        <v>3</v>
      </c>
      <c r="G2786" s="17">
        <v>42705</v>
      </c>
      <c r="H2786" s="17">
        <v>42755</v>
      </c>
      <c r="I2786">
        <v>3907</v>
      </c>
      <c r="J2786">
        <v>651.21</v>
      </c>
      <c r="K2786">
        <v>524.96</v>
      </c>
      <c r="L2786">
        <v>2544277.4700000002</v>
      </c>
      <c r="M2786">
        <v>2051018.72</v>
      </c>
      <c r="N2786">
        <v>493258.75</v>
      </c>
    </row>
    <row r="2787" spans="1:14" x14ac:dyDescent="0.25">
      <c r="A2787">
        <v>9914</v>
      </c>
      <c r="B2787">
        <v>287</v>
      </c>
      <c r="C2787">
        <v>178</v>
      </c>
      <c r="D2787">
        <v>1</v>
      </c>
      <c r="E2787">
        <v>1</v>
      </c>
      <c r="F2787">
        <v>3</v>
      </c>
      <c r="G2787" s="17">
        <v>42408</v>
      </c>
      <c r="H2787" s="17">
        <v>42456</v>
      </c>
      <c r="I2787">
        <v>8274</v>
      </c>
      <c r="J2787">
        <v>651.21</v>
      </c>
      <c r="K2787">
        <v>524.96</v>
      </c>
      <c r="L2787">
        <v>5388111.54</v>
      </c>
      <c r="M2787">
        <v>4343519.04</v>
      </c>
      <c r="N2787">
        <v>1044592.5</v>
      </c>
    </row>
    <row r="2788" spans="1:14" x14ac:dyDescent="0.25">
      <c r="A2788">
        <v>639</v>
      </c>
      <c r="B2788">
        <v>115</v>
      </c>
      <c r="C2788">
        <v>65</v>
      </c>
      <c r="D2788">
        <v>1</v>
      </c>
      <c r="E2788">
        <v>1</v>
      </c>
      <c r="F2788">
        <v>3</v>
      </c>
      <c r="G2788" s="17">
        <v>42751</v>
      </c>
      <c r="H2788" s="17">
        <v>42780</v>
      </c>
      <c r="I2788">
        <v>9573</v>
      </c>
      <c r="J2788">
        <v>651.21</v>
      </c>
      <c r="K2788">
        <v>524.96</v>
      </c>
      <c r="L2788">
        <v>6234033.3300000001</v>
      </c>
      <c r="M2788">
        <v>5025442.08</v>
      </c>
      <c r="N2788">
        <v>1208591.25</v>
      </c>
    </row>
    <row r="2789" spans="1:14" x14ac:dyDescent="0.25">
      <c r="A2789">
        <v>300</v>
      </c>
      <c r="B2789">
        <v>276</v>
      </c>
      <c r="C2789">
        <v>84</v>
      </c>
      <c r="D2789">
        <v>1</v>
      </c>
      <c r="E2789">
        <v>1</v>
      </c>
      <c r="F2789">
        <v>3</v>
      </c>
      <c r="G2789" s="17">
        <v>42851</v>
      </c>
      <c r="H2789" s="17">
        <v>42884</v>
      </c>
      <c r="I2789">
        <v>8029</v>
      </c>
      <c r="J2789">
        <v>651.21</v>
      </c>
      <c r="K2789">
        <v>524.96</v>
      </c>
      <c r="L2789">
        <v>5228565.09</v>
      </c>
      <c r="M2789">
        <v>4214903.84</v>
      </c>
      <c r="N2789">
        <v>1013661.25</v>
      </c>
    </row>
    <row r="2790" spans="1:14" x14ac:dyDescent="0.25">
      <c r="A2790">
        <v>1624</v>
      </c>
      <c r="B2790">
        <v>311</v>
      </c>
      <c r="C2790">
        <v>175</v>
      </c>
      <c r="D2790">
        <v>1</v>
      </c>
      <c r="E2790">
        <v>1</v>
      </c>
      <c r="F2790">
        <v>3</v>
      </c>
      <c r="G2790" s="17">
        <v>42906</v>
      </c>
      <c r="H2790" s="17">
        <v>42916</v>
      </c>
      <c r="I2790">
        <v>1624</v>
      </c>
      <c r="J2790">
        <v>651.21</v>
      </c>
      <c r="K2790">
        <v>524.96</v>
      </c>
      <c r="L2790">
        <v>1057565.04</v>
      </c>
      <c r="M2790">
        <v>852535.04</v>
      </c>
      <c r="N2790">
        <v>205030</v>
      </c>
    </row>
    <row r="2791" spans="1:14" x14ac:dyDescent="0.25">
      <c r="A2791">
        <v>3109</v>
      </c>
      <c r="B2791">
        <v>416</v>
      </c>
      <c r="C2791">
        <v>92</v>
      </c>
      <c r="D2791">
        <v>1</v>
      </c>
      <c r="E2791">
        <v>1</v>
      </c>
      <c r="F2791">
        <v>3</v>
      </c>
      <c r="G2791" s="17">
        <v>42800</v>
      </c>
      <c r="H2791" s="17">
        <v>42847</v>
      </c>
      <c r="I2791">
        <v>6114</v>
      </c>
      <c r="J2791">
        <v>651.21</v>
      </c>
      <c r="K2791">
        <v>524.96</v>
      </c>
      <c r="L2791">
        <v>3981497.94</v>
      </c>
      <c r="M2791">
        <v>3209605.44</v>
      </c>
      <c r="N2791">
        <v>771892.5</v>
      </c>
    </row>
    <row r="2792" spans="1:14" x14ac:dyDescent="0.25">
      <c r="A2792">
        <v>5128</v>
      </c>
      <c r="B2792">
        <v>50</v>
      </c>
      <c r="C2792">
        <v>134</v>
      </c>
      <c r="D2792">
        <v>1</v>
      </c>
      <c r="E2792">
        <v>1</v>
      </c>
      <c r="F2792">
        <v>3</v>
      </c>
      <c r="G2792" s="17">
        <v>42934</v>
      </c>
      <c r="H2792" s="17">
        <v>42983</v>
      </c>
      <c r="I2792">
        <v>8706</v>
      </c>
      <c r="J2792">
        <v>651.21</v>
      </c>
      <c r="K2792">
        <v>524.96</v>
      </c>
      <c r="L2792">
        <v>5669434.2599999998</v>
      </c>
      <c r="M2792">
        <v>4570301.76</v>
      </c>
      <c r="N2792">
        <v>1099132.5</v>
      </c>
    </row>
    <row r="2793" spans="1:14" x14ac:dyDescent="0.25">
      <c r="A2793">
        <v>8039</v>
      </c>
      <c r="B2793">
        <v>612</v>
      </c>
      <c r="C2793">
        <v>68</v>
      </c>
      <c r="D2793">
        <v>1</v>
      </c>
      <c r="E2793">
        <v>1</v>
      </c>
      <c r="F2793">
        <v>3</v>
      </c>
      <c r="G2793" s="17">
        <v>42769</v>
      </c>
      <c r="H2793" s="17">
        <v>42819</v>
      </c>
      <c r="I2793">
        <v>2005</v>
      </c>
      <c r="J2793">
        <v>651.21</v>
      </c>
      <c r="K2793">
        <v>524.96</v>
      </c>
      <c r="L2793">
        <v>1305676.05</v>
      </c>
      <c r="M2793">
        <v>1052544.8</v>
      </c>
      <c r="N2793">
        <v>253131.25</v>
      </c>
    </row>
    <row r="2794" spans="1:14" x14ac:dyDescent="0.25">
      <c r="A2794">
        <v>8984</v>
      </c>
      <c r="B2794">
        <v>737</v>
      </c>
      <c r="C2794">
        <v>51</v>
      </c>
      <c r="D2794">
        <v>1</v>
      </c>
      <c r="E2794">
        <v>1</v>
      </c>
      <c r="F2794">
        <v>3</v>
      </c>
      <c r="G2794" s="17">
        <v>42918</v>
      </c>
      <c r="H2794" s="17">
        <v>42939</v>
      </c>
      <c r="I2794">
        <v>2008</v>
      </c>
      <c r="J2794">
        <v>651.21</v>
      </c>
      <c r="K2794">
        <v>524.96</v>
      </c>
      <c r="L2794">
        <v>1307629.68</v>
      </c>
      <c r="M2794">
        <v>1054119.68</v>
      </c>
      <c r="N2794">
        <v>253510</v>
      </c>
    </row>
    <row r="2795" spans="1:14" x14ac:dyDescent="0.25">
      <c r="A2795">
        <v>9777</v>
      </c>
      <c r="B2795">
        <v>439</v>
      </c>
      <c r="C2795">
        <v>62</v>
      </c>
      <c r="D2795">
        <v>1</v>
      </c>
      <c r="E2795">
        <v>1</v>
      </c>
      <c r="F2795">
        <v>3</v>
      </c>
      <c r="G2795" s="17">
        <v>42761</v>
      </c>
      <c r="H2795" s="17">
        <v>42799</v>
      </c>
      <c r="I2795">
        <v>7223</v>
      </c>
      <c r="J2795">
        <v>651.21</v>
      </c>
      <c r="K2795">
        <v>524.96</v>
      </c>
      <c r="L2795">
        <v>4703689.83</v>
      </c>
      <c r="M2795">
        <v>3791786.08</v>
      </c>
      <c r="N2795">
        <v>911903.75</v>
      </c>
    </row>
    <row r="2796" spans="1:14" x14ac:dyDescent="0.25">
      <c r="A2796">
        <v>863</v>
      </c>
      <c r="B2796">
        <v>271</v>
      </c>
      <c r="C2796">
        <v>79</v>
      </c>
      <c r="D2796">
        <v>1</v>
      </c>
      <c r="E2796">
        <v>1</v>
      </c>
      <c r="F2796">
        <v>3</v>
      </c>
      <c r="G2796" s="17">
        <v>43267</v>
      </c>
      <c r="H2796" s="17">
        <v>43290</v>
      </c>
      <c r="I2796">
        <v>7083</v>
      </c>
      <c r="J2796">
        <v>651.21</v>
      </c>
      <c r="K2796">
        <v>524.96</v>
      </c>
      <c r="L2796">
        <v>4612520.43</v>
      </c>
      <c r="M2796">
        <v>3718291.68</v>
      </c>
      <c r="N2796">
        <v>894228.75</v>
      </c>
    </row>
    <row r="2797" spans="1:14" x14ac:dyDescent="0.25">
      <c r="A2797">
        <v>1192</v>
      </c>
      <c r="B2797">
        <v>918</v>
      </c>
      <c r="C2797">
        <v>14</v>
      </c>
      <c r="D2797">
        <v>1</v>
      </c>
      <c r="E2797">
        <v>1</v>
      </c>
      <c r="F2797">
        <v>3</v>
      </c>
      <c r="G2797" s="17">
        <v>43433</v>
      </c>
      <c r="H2797" s="17">
        <v>43470</v>
      </c>
      <c r="I2797">
        <v>651</v>
      </c>
      <c r="J2797">
        <v>651.21</v>
      </c>
      <c r="K2797">
        <v>524.96</v>
      </c>
      <c r="L2797">
        <v>423937.71</v>
      </c>
      <c r="M2797">
        <v>341748.96</v>
      </c>
      <c r="N2797">
        <v>82188.75</v>
      </c>
    </row>
    <row r="2798" spans="1:14" x14ac:dyDescent="0.25">
      <c r="A2798">
        <v>2211</v>
      </c>
      <c r="B2798">
        <v>217</v>
      </c>
      <c r="C2798">
        <v>37</v>
      </c>
      <c r="D2798">
        <v>1</v>
      </c>
      <c r="E2798">
        <v>1</v>
      </c>
      <c r="F2798">
        <v>3</v>
      </c>
      <c r="G2798" s="17">
        <v>43158</v>
      </c>
      <c r="H2798" s="17">
        <v>43208</v>
      </c>
      <c r="I2798">
        <v>8192</v>
      </c>
      <c r="J2798">
        <v>651.21</v>
      </c>
      <c r="K2798">
        <v>524.96</v>
      </c>
      <c r="L2798">
        <v>5334712.3200000003</v>
      </c>
      <c r="M2798">
        <v>4300472.3200000003</v>
      </c>
      <c r="N2798">
        <v>1034240</v>
      </c>
    </row>
    <row r="2799" spans="1:14" x14ac:dyDescent="0.25">
      <c r="A2799">
        <v>2684</v>
      </c>
      <c r="B2799">
        <v>28</v>
      </c>
      <c r="C2799">
        <v>94</v>
      </c>
      <c r="D2799">
        <v>1</v>
      </c>
      <c r="E2799">
        <v>1</v>
      </c>
      <c r="F2799">
        <v>3</v>
      </c>
      <c r="G2799" s="17">
        <v>43275</v>
      </c>
      <c r="H2799" s="17">
        <v>43306</v>
      </c>
      <c r="I2799">
        <v>3358</v>
      </c>
      <c r="J2799">
        <v>651.21</v>
      </c>
      <c r="K2799">
        <v>524.96</v>
      </c>
      <c r="L2799">
        <v>2186763.1800000002</v>
      </c>
      <c r="M2799">
        <v>1762815.68</v>
      </c>
      <c r="N2799">
        <v>423947.5</v>
      </c>
    </row>
    <row r="2800" spans="1:14" x14ac:dyDescent="0.25">
      <c r="A2800">
        <v>3217</v>
      </c>
      <c r="B2800">
        <v>810</v>
      </c>
      <c r="C2800">
        <v>14</v>
      </c>
      <c r="D2800">
        <v>1</v>
      </c>
      <c r="E2800">
        <v>1</v>
      </c>
      <c r="F2800">
        <v>3</v>
      </c>
      <c r="G2800" s="17">
        <v>43324</v>
      </c>
      <c r="H2800" s="17">
        <v>43332</v>
      </c>
      <c r="I2800">
        <v>8260</v>
      </c>
      <c r="J2800">
        <v>651.21</v>
      </c>
      <c r="K2800">
        <v>524.96</v>
      </c>
      <c r="L2800">
        <v>5378994.5999999996</v>
      </c>
      <c r="M2800">
        <v>4336169.5999999996</v>
      </c>
      <c r="N2800">
        <v>1042825</v>
      </c>
    </row>
    <row r="2801" spans="1:14" x14ac:dyDescent="0.25">
      <c r="A2801">
        <v>3415</v>
      </c>
      <c r="B2801">
        <v>21</v>
      </c>
      <c r="C2801">
        <v>163</v>
      </c>
      <c r="D2801">
        <v>1</v>
      </c>
      <c r="E2801">
        <v>1</v>
      </c>
      <c r="F2801">
        <v>3</v>
      </c>
      <c r="G2801" s="17">
        <v>43147</v>
      </c>
      <c r="H2801" s="17">
        <v>43195</v>
      </c>
      <c r="I2801">
        <v>9815</v>
      </c>
      <c r="J2801">
        <v>651.21</v>
      </c>
      <c r="K2801">
        <v>524.96</v>
      </c>
      <c r="L2801">
        <v>6391626.1500000004</v>
      </c>
      <c r="M2801">
        <v>5152482.4000000004</v>
      </c>
      <c r="N2801">
        <v>1239143.75</v>
      </c>
    </row>
    <row r="2802" spans="1:14" x14ac:dyDescent="0.25">
      <c r="A2802">
        <v>4283</v>
      </c>
      <c r="B2802">
        <v>247</v>
      </c>
      <c r="C2802">
        <v>72</v>
      </c>
      <c r="D2802">
        <v>1</v>
      </c>
      <c r="E2802">
        <v>1</v>
      </c>
      <c r="F2802">
        <v>3</v>
      </c>
      <c r="G2802" s="17">
        <v>43226</v>
      </c>
      <c r="H2802" s="17">
        <v>43231</v>
      </c>
      <c r="I2802">
        <v>6171</v>
      </c>
      <c r="J2802">
        <v>651.21</v>
      </c>
      <c r="K2802">
        <v>524.96</v>
      </c>
      <c r="L2802">
        <v>4018616.91</v>
      </c>
      <c r="M2802">
        <v>3239528.16</v>
      </c>
      <c r="N2802">
        <v>779088.75</v>
      </c>
    </row>
    <row r="2803" spans="1:14" x14ac:dyDescent="0.25">
      <c r="A2803">
        <v>5553</v>
      </c>
      <c r="B2803">
        <v>199</v>
      </c>
      <c r="C2803">
        <v>164</v>
      </c>
      <c r="D2803">
        <v>1</v>
      </c>
      <c r="E2803">
        <v>1</v>
      </c>
      <c r="F2803">
        <v>3</v>
      </c>
      <c r="G2803" s="17">
        <v>43427</v>
      </c>
      <c r="H2803" s="17">
        <v>43441</v>
      </c>
      <c r="I2803">
        <v>3096</v>
      </c>
      <c r="J2803">
        <v>651.21</v>
      </c>
      <c r="K2803">
        <v>524.96</v>
      </c>
      <c r="L2803">
        <v>2016146.16</v>
      </c>
      <c r="M2803">
        <v>1625276.16</v>
      </c>
      <c r="N2803">
        <v>390870</v>
      </c>
    </row>
    <row r="2804" spans="1:14" x14ac:dyDescent="0.25">
      <c r="A2804">
        <v>5648</v>
      </c>
      <c r="B2804">
        <v>552</v>
      </c>
      <c r="C2804">
        <v>162</v>
      </c>
      <c r="D2804">
        <v>1</v>
      </c>
      <c r="E2804">
        <v>1</v>
      </c>
      <c r="F2804">
        <v>3</v>
      </c>
      <c r="G2804" s="17">
        <v>43425</v>
      </c>
      <c r="H2804" s="17">
        <v>43447</v>
      </c>
      <c r="I2804">
        <v>3729</v>
      </c>
      <c r="J2804">
        <v>651.21</v>
      </c>
      <c r="K2804">
        <v>524.96</v>
      </c>
      <c r="L2804">
        <v>2428362.09</v>
      </c>
      <c r="M2804">
        <v>1957575.84</v>
      </c>
      <c r="N2804">
        <v>470786.25</v>
      </c>
    </row>
    <row r="2805" spans="1:14" x14ac:dyDescent="0.25">
      <c r="A2805">
        <v>7556</v>
      </c>
      <c r="B2805">
        <v>447</v>
      </c>
      <c r="C2805">
        <v>79</v>
      </c>
      <c r="D2805">
        <v>1</v>
      </c>
      <c r="E2805">
        <v>1</v>
      </c>
      <c r="F2805">
        <v>3</v>
      </c>
      <c r="G2805" s="17">
        <v>43370</v>
      </c>
      <c r="H2805" s="17">
        <v>43398</v>
      </c>
      <c r="I2805">
        <v>5566</v>
      </c>
      <c r="J2805">
        <v>651.21</v>
      </c>
      <c r="K2805">
        <v>524.96</v>
      </c>
      <c r="L2805">
        <v>3624634.86</v>
      </c>
      <c r="M2805">
        <v>2921927.36</v>
      </c>
      <c r="N2805">
        <v>702707.5</v>
      </c>
    </row>
    <row r="2806" spans="1:14" x14ac:dyDescent="0.25">
      <c r="A2806">
        <v>7831</v>
      </c>
      <c r="B2806">
        <v>449</v>
      </c>
      <c r="C2806">
        <v>134</v>
      </c>
      <c r="D2806">
        <v>1</v>
      </c>
      <c r="E2806">
        <v>1</v>
      </c>
      <c r="F2806">
        <v>3</v>
      </c>
      <c r="G2806" s="17">
        <v>43340</v>
      </c>
      <c r="H2806" s="17">
        <v>43384</v>
      </c>
      <c r="I2806">
        <v>1957</v>
      </c>
      <c r="J2806">
        <v>651.21</v>
      </c>
      <c r="K2806">
        <v>524.96</v>
      </c>
      <c r="L2806">
        <v>1274417.97</v>
      </c>
      <c r="M2806">
        <v>1027346.72</v>
      </c>
      <c r="N2806">
        <v>247071.25</v>
      </c>
    </row>
    <row r="2807" spans="1:14" x14ac:dyDescent="0.25">
      <c r="A2807">
        <v>8835</v>
      </c>
      <c r="B2807">
        <v>57</v>
      </c>
      <c r="C2807">
        <v>105</v>
      </c>
      <c r="D2807">
        <v>1</v>
      </c>
      <c r="E2807">
        <v>1</v>
      </c>
      <c r="F2807">
        <v>3</v>
      </c>
      <c r="G2807" s="17">
        <v>43150</v>
      </c>
      <c r="H2807" s="17">
        <v>43197</v>
      </c>
      <c r="I2807">
        <v>410</v>
      </c>
      <c r="J2807">
        <v>651.21</v>
      </c>
      <c r="K2807">
        <v>524.96</v>
      </c>
      <c r="L2807">
        <v>266996.09999999998</v>
      </c>
      <c r="M2807">
        <v>215233.6</v>
      </c>
      <c r="N2807">
        <v>51762.5</v>
      </c>
    </row>
    <row r="2808" spans="1:14" x14ac:dyDescent="0.25">
      <c r="A2808">
        <v>9103</v>
      </c>
      <c r="B2808">
        <v>415</v>
      </c>
      <c r="C2808">
        <v>51</v>
      </c>
      <c r="D2808">
        <v>1</v>
      </c>
      <c r="E2808">
        <v>1</v>
      </c>
      <c r="F2808">
        <v>3</v>
      </c>
      <c r="G2808" s="17">
        <v>43402</v>
      </c>
      <c r="H2808" s="17">
        <v>43437</v>
      </c>
      <c r="I2808">
        <v>3042</v>
      </c>
      <c r="J2808">
        <v>651.21</v>
      </c>
      <c r="K2808">
        <v>524.96</v>
      </c>
      <c r="L2808">
        <v>1980980.82</v>
      </c>
      <c r="M2808">
        <v>1596928.32</v>
      </c>
      <c r="N2808">
        <v>384052.5</v>
      </c>
    </row>
    <row r="2809" spans="1:14" x14ac:dyDescent="0.25">
      <c r="A2809">
        <v>9657</v>
      </c>
      <c r="B2809">
        <v>42</v>
      </c>
      <c r="C2809">
        <v>169</v>
      </c>
      <c r="D2809">
        <v>1</v>
      </c>
      <c r="E2809">
        <v>1</v>
      </c>
      <c r="F2809">
        <v>3</v>
      </c>
      <c r="G2809" s="17">
        <v>43351</v>
      </c>
      <c r="H2809" s="17">
        <v>43359</v>
      </c>
      <c r="I2809">
        <v>4481</v>
      </c>
      <c r="J2809">
        <v>651.21</v>
      </c>
      <c r="K2809">
        <v>524.96</v>
      </c>
      <c r="L2809">
        <v>2918072.01</v>
      </c>
      <c r="M2809">
        <v>2352345.7599999998</v>
      </c>
      <c r="N2809">
        <v>565726.25</v>
      </c>
    </row>
    <row r="2810" spans="1:14" x14ac:dyDescent="0.25">
      <c r="A2810">
        <v>248</v>
      </c>
      <c r="B2810">
        <v>333</v>
      </c>
      <c r="C2810">
        <v>133</v>
      </c>
      <c r="D2810">
        <v>1</v>
      </c>
      <c r="E2810">
        <v>1</v>
      </c>
      <c r="F2810">
        <v>3</v>
      </c>
      <c r="G2810" s="17">
        <v>43650</v>
      </c>
      <c r="H2810" s="17">
        <v>43663</v>
      </c>
      <c r="I2810">
        <v>7273</v>
      </c>
      <c r="J2810">
        <v>651.21</v>
      </c>
      <c r="K2810">
        <v>524.96</v>
      </c>
      <c r="L2810">
        <v>4736250.33</v>
      </c>
      <c r="M2810">
        <v>3818034.08</v>
      </c>
      <c r="N2810">
        <v>918216.25</v>
      </c>
    </row>
    <row r="2811" spans="1:14" x14ac:dyDescent="0.25">
      <c r="A2811">
        <v>2916</v>
      </c>
      <c r="B2811">
        <v>827</v>
      </c>
      <c r="C2811">
        <v>20</v>
      </c>
      <c r="D2811">
        <v>1</v>
      </c>
      <c r="E2811">
        <v>1</v>
      </c>
      <c r="F2811">
        <v>3</v>
      </c>
      <c r="G2811" s="17">
        <v>43654</v>
      </c>
      <c r="H2811" s="17">
        <v>43676</v>
      </c>
      <c r="I2811">
        <v>9307</v>
      </c>
      <c r="J2811">
        <v>651.21</v>
      </c>
      <c r="K2811">
        <v>524.96</v>
      </c>
      <c r="L2811">
        <v>6060811.4699999997</v>
      </c>
      <c r="M2811">
        <v>4885802.72</v>
      </c>
      <c r="N2811">
        <v>1175008.75</v>
      </c>
    </row>
    <row r="2812" spans="1:14" x14ac:dyDescent="0.25">
      <c r="A2812">
        <v>3601</v>
      </c>
      <c r="B2812">
        <v>309</v>
      </c>
      <c r="C2812">
        <v>116</v>
      </c>
      <c r="D2812">
        <v>1</v>
      </c>
      <c r="E2812">
        <v>1</v>
      </c>
      <c r="F2812">
        <v>3</v>
      </c>
      <c r="G2812" s="17">
        <v>43702</v>
      </c>
      <c r="H2812" s="17">
        <v>43741</v>
      </c>
      <c r="I2812">
        <v>4487</v>
      </c>
      <c r="J2812">
        <v>651.21</v>
      </c>
      <c r="K2812">
        <v>524.96</v>
      </c>
      <c r="L2812">
        <v>2921979.27</v>
      </c>
      <c r="M2812">
        <v>2355495.52</v>
      </c>
      <c r="N2812">
        <v>566483.75</v>
      </c>
    </row>
    <row r="2813" spans="1:14" x14ac:dyDescent="0.25">
      <c r="A2813">
        <v>3893</v>
      </c>
      <c r="B2813">
        <v>865</v>
      </c>
      <c r="C2813">
        <v>79</v>
      </c>
      <c r="D2813">
        <v>1</v>
      </c>
      <c r="E2813">
        <v>1</v>
      </c>
      <c r="F2813">
        <v>3</v>
      </c>
      <c r="G2813" s="17">
        <v>43718</v>
      </c>
      <c r="H2813" s="17">
        <v>43739</v>
      </c>
      <c r="I2813">
        <v>6045</v>
      </c>
      <c r="J2813">
        <v>651.21</v>
      </c>
      <c r="K2813">
        <v>524.96</v>
      </c>
      <c r="L2813">
        <v>3936564.45</v>
      </c>
      <c r="M2813">
        <v>3173383.2</v>
      </c>
      <c r="N2813">
        <v>763181.25</v>
      </c>
    </row>
    <row r="2814" spans="1:14" x14ac:dyDescent="0.25">
      <c r="A2814">
        <v>4118</v>
      </c>
      <c r="B2814">
        <v>617</v>
      </c>
      <c r="C2814">
        <v>158</v>
      </c>
      <c r="D2814">
        <v>1</v>
      </c>
      <c r="E2814">
        <v>1</v>
      </c>
      <c r="F2814">
        <v>3</v>
      </c>
      <c r="G2814" s="17">
        <v>43612</v>
      </c>
      <c r="H2814" s="17">
        <v>43625</v>
      </c>
      <c r="I2814">
        <v>5396</v>
      </c>
      <c r="J2814">
        <v>651.21</v>
      </c>
      <c r="K2814">
        <v>524.96</v>
      </c>
      <c r="L2814">
        <v>3513929.16</v>
      </c>
      <c r="M2814">
        <v>2832684.16</v>
      </c>
      <c r="N2814">
        <v>681245</v>
      </c>
    </row>
    <row r="2815" spans="1:14" x14ac:dyDescent="0.25">
      <c r="A2815">
        <v>5018</v>
      </c>
      <c r="B2815">
        <v>466</v>
      </c>
      <c r="C2815">
        <v>35</v>
      </c>
      <c r="D2815">
        <v>1</v>
      </c>
      <c r="E2815">
        <v>1</v>
      </c>
      <c r="F2815">
        <v>3</v>
      </c>
      <c r="G2815" s="17">
        <v>43794</v>
      </c>
      <c r="H2815" s="17">
        <v>43828</v>
      </c>
      <c r="I2815">
        <v>882</v>
      </c>
      <c r="J2815">
        <v>651.21</v>
      </c>
      <c r="K2815">
        <v>524.96</v>
      </c>
      <c r="L2815">
        <v>574367.22</v>
      </c>
      <c r="M2815">
        <v>463014.72</v>
      </c>
      <c r="N2815">
        <v>111352.5</v>
      </c>
    </row>
    <row r="2816" spans="1:14" x14ac:dyDescent="0.25">
      <c r="A2816">
        <v>5469</v>
      </c>
      <c r="B2816">
        <v>46</v>
      </c>
      <c r="C2816">
        <v>134</v>
      </c>
      <c r="D2816">
        <v>1</v>
      </c>
      <c r="E2816">
        <v>1</v>
      </c>
      <c r="F2816">
        <v>3</v>
      </c>
      <c r="G2816" s="17">
        <v>43758</v>
      </c>
      <c r="H2816" s="17">
        <v>43794</v>
      </c>
      <c r="I2816">
        <v>9797</v>
      </c>
      <c r="J2816">
        <v>651.21</v>
      </c>
      <c r="K2816">
        <v>524.96</v>
      </c>
      <c r="L2816">
        <v>6379904.3700000001</v>
      </c>
      <c r="M2816">
        <v>5143033.12</v>
      </c>
      <c r="N2816">
        <v>1236871.25</v>
      </c>
    </row>
    <row r="2817" spans="1:14" x14ac:dyDescent="0.25">
      <c r="A2817">
        <v>6578</v>
      </c>
      <c r="B2817">
        <v>157</v>
      </c>
      <c r="C2817">
        <v>103</v>
      </c>
      <c r="D2817">
        <v>1</v>
      </c>
      <c r="E2817">
        <v>1</v>
      </c>
      <c r="F2817">
        <v>3</v>
      </c>
      <c r="G2817" s="17">
        <v>43703</v>
      </c>
      <c r="H2817" s="17">
        <v>43704</v>
      </c>
      <c r="I2817">
        <v>5569</v>
      </c>
      <c r="J2817">
        <v>651.21</v>
      </c>
      <c r="K2817">
        <v>524.96</v>
      </c>
      <c r="L2817">
        <v>3626588.49</v>
      </c>
      <c r="M2817">
        <v>2923502.24</v>
      </c>
      <c r="N2817">
        <v>703086.25</v>
      </c>
    </row>
    <row r="2818" spans="1:14" x14ac:dyDescent="0.25">
      <c r="A2818">
        <v>6746</v>
      </c>
      <c r="B2818">
        <v>102</v>
      </c>
      <c r="C2818">
        <v>25</v>
      </c>
      <c r="D2818">
        <v>1</v>
      </c>
      <c r="E2818">
        <v>1</v>
      </c>
      <c r="F2818">
        <v>3</v>
      </c>
      <c r="G2818" s="17">
        <v>43602</v>
      </c>
      <c r="H2818" s="17">
        <v>43639</v>
      </c>
      <c r="I2818">
        <v>8739</v>
      </c>
      <c r="J2818">
        <v>651.21</v>
      </c>
      <c r="K2818">
        <v>524.96</v>
      </c>
      <c r="L2818">
        <v>5690924.1900000004</v>
      </c>
      <c r="M2818">
        <v>4587625.4400000004</v>
      </c>
      <c r="N2818">
        <v>1103298.75</v>
      </c>
    </row>
    <row r="2819" spans="1:14" x14ac:dyDescent="0.25">
      <c r="A2819">
        <v>7042</v>
      </c>
      <c r="B2819">
        <v>989</v>
      </c>
      <c r="C2819">
        <v>93</v>
      </c>
      <c r="D2819">
        <v>1</v>
      </c>
      <c r="E2819">
        <v>1</v>
      </c>
      <c r="F2819">
        <v>3</v>
      </c>
      <c r="G2819" s="17">
        <v>43641</v>
      </c>
      <c r="H2819" s="17">
        <v>43642</v>
      </c>
      <c r="I2819">
        <v>2491</v>
      </c>
      <c r="J2819">
        <v>651.21</v>
      </c>
      <c r="K2819">
        <v>524.96</v>
      </c>
      <c r="L2819">
        <v>1622164.11</v>
      </c>
      <c r="M2819">
        <v>1307675.3600000001</v>
      </c>
      <c r="N2819">
        <v>314488.75</v>
      </c>
    </row>
    <row r="2820" spans="1:14" x14ac:dyDescent="0.25">
      <c r="A2820">
        <v>7241</v>
      </c>
      <c r="B2820">
        <v>891</v>
      </c>
      <c r="C2820">
        <v>62</v>
      </c>
      <c r="D2820">
        <v>1</v>
      </c>
      <c r="E2820">
        <v>1</v>
      </c>
      <c r="F2820">
        <v>3</v>
      </c>
      <c r="G2820" s="17">
        <v>43714</v>
      </c>
      <c r="H2820" s="17">
        <v>43726</v>
      </c>
      <c r="I2820">
        <v>4011</v>
      </c>
      <c r="J2820">
        <v>651.21</v>
      </c>
      <c r="K2820">
        <v>524.96</v>
      </c>
      <c r="L2820">
        <v>2612003.31</v>
      </c>
      <c r="M2820">
        <v>2105614.56</v>
      </c>
      <c r="N2820">
        <v>506388.75</v>
      </c>
    </row>
    <row r="2821" spans="1:14" x14ac:dyDescent="0.25">
      <c r="A2821">
        <v>7996</v>
      </c>
      <c r="B2821">
        <v>221</v>
      </c>
      <c r="C2821">
        <v>143</v>
      </c>
      <c r="D2821">
        <v>1</v>
      </c>
      <c r="E2821">
        <v>1</v>
      </c>
      <c r="F2821">
        <v>3</v>
      </c>
      <c r="G2821" s="17">
        <v>43781</v>
      </c>
      <c r="H2821" s="17">
        <v>43803</v>
      </c>
      <c r="I2821">
        <v>5491</v>
      </c>
      <c r="J2821">
        <v>651.21</v>
      </c>
      <c r="K2821">
        <v>524.96</v>
      </c>
      <c r="L2821">
        <v>3575794.11</v>
      </c>
      <c r="M2821">
        <v>2882555.36</v>
      </c>
      <c r="N2821">
        <v>693238.75</v>
      </c>
    </row>
    <row r="2822" spans="1:14" x14ac:dyDescent="0.25">
      <c r="A2822">
        <v>9556</v>
      </c>
      <c r="B2822">
        <v>957</v>
      </c>
      <c r="C2822">
        <v>97</v>
      </c>
      <c r="D2822">
        <v>1</v>
      </c>
      <c r="E2822">
        <v>1</v>
      </c>
      <c r="F2822">
        <v>3</v>
      </c>
      <c r="G2822" s="17">
        <v>43682</v>
      </c>
      <c r="H2822" s="17">
        <v>43695</v>
      </c>
      <c r="I2822">
        <v>3535</v>
      </c>
      <c r="J2822">
        <v>651.21</v>
      </c>
      <c r="K2822">
        <v>524.96</v>
      </c>
      <c r="L2822">
        <v>2302027.35</v>
      </c>
      <c r="M2822">
        <v>1855733.6</v>
      </c>
      <c r="N2822">
        <v>446293.75</v>
      </c>
    </row>
    <row r="2823" spans="1:14" x14ac:dyDescent="0.25">
      <c r="A2823">
        <v>1301</v>
      </c>
      <c r="B2823">
        <v>991</v>
      </c>
      <c r="C2823">
        <v>27</v>
      </c>
      <c r="D2823">
        <v>1</v>
      </c>
      <c r="E2823">
        <v>1</v>
      </c>
      <c r="F2823">
        <v>3</v>
      </c>
      <c r="G2823" s="17">
        <v>43905</v>
      </c>
      <c r="H2823" s="17">
        <v>43905</v>
      </c>
      <c r="I2823">
        <v>4147</v>
      </c>
      <c r="J2823">
        <v>651.21</v>
      </c>
      <c r="K2823">
        <v>524.96</v>
      </c>
      <c r="L2823">
        <v>2700567.87</v>
      </c>
      <c r="M2823">
        <v>2177009.12</v>
      </c>
      <c r="N2823">
        <v>523558.75</v>
      </c>
    </row>
    <row r="2824" spans="1:14" x14ac:dyDescent="0.25">
      <c r="A2824">
        <v>2244</v>
      </c>
      <c r="B2824">
        <v>511</v>
      </c>
      <c r="C2824">
        <v>119</v>
      </c>
      <c r="D2824">
        <v>1</v>
      </c>
      <c r="E2824">
        <v>1</v>
      </c>
      <c r="F2824">
        <v>3</v>
      </c>
      <c r="G2824" s="17">
        <v>44009</v>
      </c>
      <c r="H2824" s="17">
        <v>44031</v>
      </c>
      <c r="I2824">
        <v>1637</v>
      </c>
      <c r="J2824">
        <v>651.21</v>
      </c>
      <c r="K2824">
        <v>524.96</v>
      </c>
      <c r="L2824">
        <v>1066030.77</v>
      </c>
      <c r="M2824">
        <v>859359.52</v>
      </c>
      <c r="N2824">
        <v>206671.25</v>
      </c>
    </row>
    <row r="2825" spans="1:14" x14ac:dyDescent="0.25">
      <c r="A2825">
        <v>2683</v>
      </c>
      <c r="B2825">
        <v>689</v>
      </c>
      <c r="C2825">
        <v>36</v>
      </c>
      <c r="D2825">
        <v>1</v>
      </c>
      <c r="E2825">
        <v>1</v>
      </c>
      <c r="F2825">
        <v>3</v>
      </c>
      <c r="G2825" s="17">
        <v>43857</v>
      </c>
      <c r="H2825" s="17">
        <v>43887</v>
      </c>
      <c r="I2825">
        <v>9892</v>
      </c>
      <c r="J2825">
        <v>651.21</v>
      </c>
      <c r="K2825">
        <v>524.96</v>
      </c>
      <c r="L2825">
        <v>6441769.3200000003</v>
      </c>
      <c r="M2825">
        <v>5192904.32</v>
      </c>
      <c r="N2825">
        <v>1248865</v>
      </c>
    </row>
    <row r="2826" spans="1:14" x14ac:dyDescent="0.25">
      <c r="A2826">
        <v>3638</v>
      </c>
      <c r="B2826">
        <v>150</v>
      </c>
      <c r="C2826">
        <v>173</v>
      </c>
      <c r="D2826">
        <v>1</v>
      </c>
      <c r="E2826">
        <v>1</v>
      </c>
      <c r="F2826">
        <v>3</v>
      </c>
      <c r="G2826" s="17">
        <v>43946</v>
      </c>
      <c r="H2826" s="17">
        <v>43965</v>
      </c>
      <c r="I2826">
        <v>6405</v>
      </c>
      <c r="J2826">
        <v>651.21</v>
      </c>
      <c r="K2826">
        <v>524.96</v>
      </c>
      <c r="L2826">
        <v>4171000.05</v>
      </c>
      <c r="M2826">
        <v>3362368.8</v>
      </c>
      <c r="N2826">
        <v>808631.25</v>
      </c>
    </row>
    <row r="2827" spans="1:14" x14ac:dyDescent="0.25">
      <c r="A2827">
        <v>4335</v>
      </c>
      <c r="B2827">
        <v>927</v>
      </c>
      <c r="C2827">
        <v>33</v>
      </c>
      <c r="D2827">
        <v>1</v>
      </c>
      <c r="E2827">
        <v>1</v>
      </c>
      <c r="F2827">
        <v>3</v>
      </c>
      <c r="G2827" s="17">
        <v>44089</v>
      </c>
      <c r="H2827" s="17">
        <v>44128</v>
      </c>
      <c r="I2827">
        <v>8072</v>
      </c>
      <c r="J2827">
        <v>651.21</v>
      </c>
      <c r="K2827">
        <v>524.96</v>
      </c>
      <c r="L2827">
        <v>5256567.12</v>
      </c>
      <c r="M2827">
        <v>4237477.12</v>
      </c>
      <c r="N2827">
        <v>1019090</v>
      </c>
    </row>
    <row r="2828" spans="1:14" x14ac:dyDescent="0.25">
      <c r="A2828">
        <v>4549</v>
      </c>
      <c r="B2828">
        <v>612</v>
      </c>
      <c r="C2828">
        <v>169</v>
      </c>
      <c r="D2828">
        <v>1</v>
      </c>
      <c r="E2828">
        <v>1</v>
      </c>
      <c r="F2828">
        <v>3</v>
      </c>
      <c r="G2828" s="17">
        <v>43968</v>
      </c>
      <c r="H2828" s="17">
        <v>43974</v>
      </c>
      <c r="I2828">
        <v>1518</v>
      </c>
      <c r="J2828">
        <v>651.21</v>
      </c>
      <c r="K2828">
        <v>524.96</v>
      </c>
      <c r="L2828">
        <v>988536.78</v>
      </c>
      <c r="M2828">
        <v>796889.28</v>
      </c>
      <c r="N2828">
        <v>191647.5</v>
      </c>
    </row>
    <row r="2829" spans="1:14" x14ac:dyDescent="0.25">
      <c r="A2829">
        <v>8058</v>
      </c>
      <c r="B2829">
        <v>967</v>
      </c>
      <c r="C2829">
        <v>162</v>
      </c>
      <c r="D2829">
        <v>1</v>
      </c>
      <c r="E2829">
        <v>1</v>
      </c>
      <c r="F2829">
        <v>3</v>
      </c>
      <c r="G2829" s="17">
        <v>43850</v>
      </c>
      <c r="H2829" s="17">
        <v>43866</v>
      </c>
      <c r="I2829">
        <v>9337</v>
      </c>
      <c r="J2829">
        <v>651.21</v>
      </c>
      <c r="K2829">
        <v>524.96</v>
      </c>
      <c r="L2829">
        <v>6080347.7699999996</v>
      </c>
      <c r="M2829">
        <v>4901551.5199999996</v>
      </c>
      <c r="N2829">
        <v>1178796.25</v>
      </c>
    </row>
    <row r="2830" spans="1:14" x14ac:dyDescent="0.25">
      <c r="A2830">
        <v>9061</v>
      </c>
      <c r="B2830">
        <v>513</v>
      </c>
      <c r="C2830">
        <v>182</v>
      </c>
      <c r="D2830">
        <v>1</v>
      </c>
      <c r="E2830">
        <v>1</v>
      </c>
      <c r="F2830">
        <v>3</v>
      </c>
      <c r="G2830" s="17">
        <v>44072</v>
      </c>
      <c r="H2830" s="17">
        <v>44090</v>
      </c>
      <c r="I2830">
        <v>647</v>
      </c>
      <c r="J2830">
        <v>651.21</v>
      </c>
      <c r="K2830">
        <v>524.96</v>
      </c>
      <c r="L2830">
        <v>421332.87</v>
      </c>
      <c r="M2830">
        <v>339649.12</v>
      </c>
      <c r="N2830">
        <v>81683.75</v>
      </c>
    </row>
    <row r="2831" spans="1:14" x14ac:dyDescent="0.25">
      <c r="A2831">
        <v>9234</v>
      </c>
      <c r="B2831">
        <v>480</v>
      </c>
      <c r="C2831">
        <v>181</v>
      </c>
      <c r="D2831">
        <v>1</v>
      </c>
      <c r="E2831">
        <v>1</v>
      </c>
      <c r="F2831">
        <v>3</v>
      </c>
      <c r="G2831" s="17">
        <v>44111</v>
      </c>
      <c r="H2831" s="17">
        <v>44133</v>
      </c>
      <c r="I2831">
        <v>6606</v>
      </c>
      <c r="J2831">
        <v>651.21</v>
      </c>
      <c r="K2831">
        <v>524.96</v>
      </c>
      <c r="L2831">
        <v>4301893.26</v>
      </c>
      <c r="M2831">
        <v>3467885.76</v>
      </c>
      <c r="N2831">
        <v>834007.5</v>
      </c>
    </row>
    <row r="2832" spans="1:14" x14ac:dyDescent="0.25">
      <c r="A2832">
        <v>731</v>
      </c>
      <c r="B2832">
        <v>14</v>
      </c>
      <c r="C2832">
        <v>138</v>
      </c>
      <c r="D2832">
        <v>1</v>
      </c>
      <c r="E2832">
        <v>1</v>
      </c>
      <c r="F2832">
        <v>3</v>
      </c>
      <c r="G2832" s="17">
        <v>44346</v>
      </c>
      <c r="H2832" s="17">
        <v>44385</v>
      </c>
      <c r="I2832">
        <v>453</v>
      </c>
      <c r="J2832">
        <v>651.21</v>
      </c>
      <c r="K2832">
        <v>524.96</v>
      </c>
      <c r="L2832">
        <v>294998.13</v>
      </c>
      <c r="M2832">
        <v>237806.88</v>
      </c>
      <c r="N2832">
        <v>57191.25</v>
      </c>
    </row>
    <row r="2833" spans="1:14" x14ac:dyDescent="0.25">
      <c r="A2833">
        <v>577</v>
      </c>
      <c r="B2833">
        <v>422</v>
      </c>
      <c r="C2833">
        <v>36</v>
      </c>
      <c r="D2833">
        <v>1</v>
      </c>
      <c r="E2833">
        <v>1</v>
      </c>
      <c r="F2833">
        <v>3</v>
      </c>
      <c r="G2833" s="17">
        <v>44275</v>
      </c>
      <c r="H2833" s="17">
        <v>44297</v>
      </c>
      <c r="I2833">
        <v>7731</v>
      </c>
      <c r="J2833">
        <v>651.21</v>
      </c>
      <c r="K2833">
        <v>524.96</v>
      </c>
      <c r="L2833">
        <v>5034504.51</v>
      </c>
      <c r="M2833">
        <v>4058465.76</v>
      </c>
      <c r="N2833">
        <v>976038.75</v>
      </c>
    </row>
    <row r="2834" spans="1:14" x14ac:dyDescent="0.25">
      <c r="A2834">
        <v>2527</v>
      </c>
      <c r="B2834">
        <v>327</v>
      </c>
      <c r="C2834">
        <v>23</v>
      </c>
      <c r="D2834">
        <v>1</v>
      </c>
      <c r="E2834">
        <v>1</v>
      </c>
      <c r="F2834">
        <v>3</v>
      </c>
      <c r="G2834" s="17">
        <v>44275</v>
      </c>
      <c r="H2834" s="17">
        <v>44293</v>
      </c>
      <c r="I2834">
        <v>5592</v>
      </c>
      <c r="J2834">
        <v>651.21</v>
      </c>
      <c r="K2834">
        <v>524.96</v>
      </c>
      <c r="L2834">
        <v>3641566.32</v>
      </c>
      <c r="M2834">
        <v>2935576.32</v>
      </c>
      <c r="N2834">
        <v>705990</v>
      </c>
    </row>
    <row r="2835" spans="1:14" x14ac:dyDescent="0.25">
      <c r="A2835">
        <v>2768</v>
      </c>
      <c r="B2835">
        <v>933</v>
      </c>
      <c r="C2835">
        <v>144</v>
      </c>
      <c r="D2835">
        <v>1</v>
      </c>
      <c r="E2835">
        <v>1</v>
      </c>
      <c r="F2835">
        <v>3</v>
      </c>
      <c r="G2835" s="17">
        <v>44386</v>
      </c>
      <c r="H2835" s="17">
        <v>44424</v>
      </c>
      <c r="I2835">
        <v>1565</v>
      </c>
      <c r="J2835">
        <v>651.21</v>
      </c>
      <c r="K2835">
        <v>524.96</v>
      </c>
      <c r="L2835">
        <v>1019143.65</v>
      </c>
      <c r="M2835">
        <v>821562.4</v>
      </c>
      <c r="N2835">
        <v>197581.25</v>
      </c>
    </row>
    <row r="2836" spans="1:14" x14ac:dyDescent="0.25">
      <c r="A2836">
        <v>3687</v>
      </c>
      <c r="B2836">
        <v>748</v>
      </c>
      <c r="C2836">
        <v>134</v>
      </c>
      <c r="D2836">
        <v>1</v>
      </c>
      <c r="E2836">
        <v>1</v>
      </c>
      <c r="F2836">
        <v>3</v>
      </c>
      <c r="G2836" s="17">
        <v>44512</v>
      </c>
      <c r="H2836" s="17">
        <v>44557</v>
      </c>
      <c r="I2836">
        <v>8381</v>
      </c>
      <c r="J2836">
        <v>651.21</v>
      </c>
      <c r="K2836">
        <v>524.96</v>
      </c>
      <c r="L2836">
        <v>5457791.0099999998</v>
      </c>
      <c r="M2836">
        <v>4399689.76</v>
      </c>
      <c r="N2836">
        <v>1058101.25</v>
      </c>
    </row>
    <row r="2837" spans="1:14" x14ac:dyDescent="0.25">
      <c r="A2837">
        <v>4213</v>
      </c>
      <c r="B2837">
        <v>56</v>
      </c>
      <c r="C2837">
        <v>168</v>
      </c>
      <c r="D2837">
        <v>1</v>
      </c>
      <c r="E2837">
        <v>1</v>
      </c>
      <c r="F2837">
        <v>3</v>
      </c>
      <c r="G2837" s="17">
        <v>44202</v>
      </c>
      <c r="H2837" s="17">
        <v>44217</v>
      </c>
      <c r="I2837">
        <v>9711</v>
      </c>
      <c r="J2837">
        <v>651.21</v>
      </c>
      <c r="K2837">
        <v>524.96</v>
      </c>
      <c r="L2837">
        <v>6323900.3099999996</v>
      </c>
      <c r="M2837">
        <v>5097886.5599999996</v>
      </c>
      <c r="N2837">
        <v>1226013.75</v>
      </c>
    </row>
    <row r="2838" spans="1:14" x14ac:dyDescent="0.25">
      <c r="A2838">
        <v>4425</v>
      </c>
      <c r="B2838">
        <v>456</v>
      </c>
      <c r="C2838">
        <v>15</v>
      </c>
      <c r="D2838">
        <v>1</v>
      </c>
      <c r="E2838">
        <v>1</v>
      </c>
      <c r="F2838">
        <v>3</v>
      </c>
      <c r="G2838" s="17">
        <v>44198</v>
      </c>
      <c r="H2838" s="17">
        <v>44201</v>
      </c>
      <c r="I2838">
        <v>531</v>
      </c>
      <c r="J2838">
        <v>651.21</v>
      </c>
      <c r="K2838">
        <v>524.96</v>
      </c>
      <c r="L2838">
        <v>345792.51</v>
      </c>
      <c r="M2838">
        <v>278753.76</v>
      </c>
      <c r="N2838">
        <v>67038.75</v>
      </c>
    </row>
    <row r="2839" spans="1:14" x14ac:dyDescent="0.25">
      <c r="A2839">
        <v>5265</v>
      </c>
      <c r="B2839">
        <v>472</v>
      </c>
      <c r="C2839">
        <v>80</v>
      </c>
      <c r="D2839">
        <v>1</v>
      </c>
      <c r="E2839">
        <v>1</v>
      </c>
      <c r="F2839">
        <v>3</v>
      </c>
      <c r="G2839" s="17">
        <v>44418</v>
      </c>
      <c r="H2839" s="17">
        <v>44455</v>
      </c>
      <c r="I2839">
        <v>1473</v>
      </c>
      <c r="J2839">
        <v>651.21</v>
      </c>
      <c r="K2839">
        <v>524.96</v>
      </c>
      <c r="L2839">
        <v>959232.33</v>
      </c>
      <c r="M2839">
        <v>773266.08</v>
      </c>
      <c r="N2839">
        <v>185966.25</v>
      </c>
    </row>
    <row r="2840" spans="1:14" x14ac:dyDescent="0.25">
      <c r="A2840">
        <v>5372</v>
      </c>
      <c r="B2840">
        <v>543</v>
      </c>
      <c r="C2840">
        <v>181</v>
      </c>
      <c r="D2840">
        <v>1</v>
      </c>
      <c r="E2840">
        <v>1</v>
      </c>
      <c r="F2840">
        <v>3</v>
      </c>
      <c r="G2840" s="17">
        <v>44316</v>
      </c>
      <c r="H2840" s="17">
        <v>44348</v>
      </c>
      <c r="I2840">
        <v>3571</v>
      </c>
      <c r="J2840">
        <v>651.21</v>
      </c>
      <c r="K2840">
        <v>524.96</v>
      </c>
      <c r="L2840">
        <v>2325470.91</v>
      </c>
      <c r="M2840">
        <v>1874632.16</v>
      </c>
      <c r="N2840">
        <v>450838.75</v>
      </c>
    </row>
    <row r="2841" spans="1:14" x14ac:dyDescent="0.25">
      <c r="A2841">
        <v>5564</v>
      </c>
      <c r="B2841">
        <v>174</v>
      </c>
      <c r="C2841">
        <v>35</v>
      </c>
      <c r="D2841">
        <v>1</v>
      </c>
      <c r="E2841">
        <v>1</v>
      </c>
      <c r="F2841">
        <v>3</v>
      </c>
      <c r="G2841" s="17">
        <v>44206</v>
      </c>
      <c r="H2841" s="17">
        <v>44229</v>
      </c>
      <c r="I2841">
        <v>953</v>
      </c>
      <c r="J2841">
        <v>651.21</v>
      </c>
      <c r="K2841">
        <v>524.96</v>
      </c>
      <c r="L2841">
        <v>620603.13</v>
      </c>
      <c r="M2841">
        <v>500286.88</v>
      </c>
      <c r="N2841">
        <v>120316.25</v>
      </c>
    </row>
    <row r="2842" spans="1:14" x14ac:dyDescent="0.25">
      <c r="A2842">
        <v>6155</v>
      </c>
      <c r="B2842">
        <v>631</v>
      </c>
      <c r="C2842">
        <v>13</v>
      </c>
      <c r="D2842">
        <v>1</v>
      </c>
      <c r="E2842">
        <v>1</v>
      </c>
      <c r="F2842">
        <v>3</v>
      </c>
      <c r="G2842" s="17">
        <v>44459</v>
      </c>
      <c r="H2842" s="17">
        <v>44469</v>
      </c>
      <c r="I2842">
        <v>2238</v>
      </c>
      <c r="J2842">
        <v>651.21</v>
      </c>
      <c r="K2842">
        <v>524.96</v>
      </c>
      <c r="L2842">
        <v>1457407.98</v>
      </c>
      <c r="M2842">
        <v>1174860.48</v>
      </c>
      <c r="N2842">
        <v>282547.5</v>
      </c>
    </row>
    <row r="2843" spans="1:14" x14ac:dyDescent="0.25">
      <c r="A2843">
        <v>7325</v>
      </c>
      <c r="B2843">
        <v>672</v>
      </c>
      <c r="C2843">
        <v>26</v>
      </c>
      <c r="D2843">
        <v>1</v>
      </c>
      <c r="E2843">
        <v>1</v>
      </c>
      <c r="F2843">
        <v>3</v>
      </c>
      <c r="G2843" s="17">
        <v>44306</v>
      </c>
      <c r="H2843" s="17">
        <v>44321</v>
      </c>
      <c r="I2843">
        <v>9701</v>
      </c>
      <c r="J2843">
        <v>651.21</v>
      </c>
      <c r="K2843">
        <v>524.96</v>
      </c>
      <c r="L2843">
        <v>6317388.21</v>
      </c>
      <c r="M2843">
        <v>5092636.96</v>
      </c>
      <c r="N2843">
        <v>1224751.25</v>
      </c>
    </row>
    <row r="2844" spans="1:14" x14ac:dyDescent="0.25">
      <c r="A2844">
        <v>7584</v>
      </c>
      <c r="B2844">
        <v>343</v>
      </c>
      <c r="C2844">
        <v>41</v>
      </c>
      <c r="D2844">
        <v>1</v>
      </c>
      <c r="E2844">
        <v>1</v>
      </c>
      <c r="F2844">
        <v>3</v>
      </c>
      <c r="G2844" s="17">
        <v>44286</v>
      </c>
      <c r="H2844" s="17">
        <v>44330</v>
      </c>
      <c r="I2844">
        <v>5895</v>
      </c>
      <c r="J2844">
        <v>651.21</v>
      </c>
      <c r="K2844">
        <v>524.96</v>
      </c>
      <c r="L2844">
        <v>3838882.95</v>
      </c>
      <c r="M2844">
        <v>3094639.2</v>
      </c>
      <c r="N2844">
        <v>744243.75</v>
      </c>
    </row>
    <row r="2845" spans="1:14" x14ac:dyDescent="0.25">
      <c r="A2845">
        <v>8108</v>
      </c>
      <c r="B2845">
        <v>984</v>
      </c>
      <c r="C2845">
        <v>30</v>
      </c>
      <c r="D2845">
        <v>1</v>
      </c>
      <c r="E2845">
        <v>1</v>
      </c>
      <c r="F2845">
        <v>3</v>
      </c>
      <c r="G2845" s="17">
        <v>44233</v>
      </c>
      <c r="H2845" s="17">
        <v>44247</v>
      </c>
      <c r="I2845">
        <v>5181</v>
      </c>
      <c r="J2845">
        <v>651.21</v>
      </c>
      <c r="K2845">
        <v>524.96</v>
      </c>
      <c r="L2845">
        <v>3373919.01</v>
      </c>
      <c r="M2845">
        <v>2719817.76</v>
      </c>
      <c r="N2845">
        <v>654101.25</v>
      </c>
    </row>
    <row r="2846" spans="1:14" x14ac:dyDescent="0.25">
      <c r="A2846">
        <v>8304</v>
      </c>
      <c r="B2846">
        <v>855</v>
      </c>
      <c r="C2846">
        <v>57</v>
      </c>
      <c r="D2846">
        <v>1</v>
      </c>
      <c r="E2846">
        <v>1</v>
      </c>
      <c r="F2846">
        <v>3</v>
      </c>
      <c r="G2846" s="17">
        <v>44343</v>
      </c>
      <c r="H2846" s="17">
        <v>44369</v>
      </c>
      <c r="I2846">
        <v>4932</v>
      </c>
      <c r="J2846">
        <v>651.21</v>
      </c>
      <c r="K2846">
        <v>524.96</v>
      </c>
      <c r="L2846">
        <v>3211767.72</v>
      </c>
      <c r="M2846">
        <v>2589102.7200000002</v>
      </c>
      <c r="N2846">
        <v>622665</v>
      </c>
    </row>
    <row r="2847" spans="1:14" x14ac:dyDescent="0.25">
      <c r="A2847">
        <v>8463</v>
      </c>
      <c r="B2847">
        <v>1000</v>
      </c>
      <c r="C2847">
        <v>84</v>
      </c>
      <c r="D2847">
        <v>1</v>
      </c>
      <c r="E2847">
        <v>1</v>
      </c>
      <c r="F2847">
        <v>3</v>
      </c>
      <c r="G2847" s="17">
        <v>44325</v>
      </c>
      <c r="H2847" s="17">
        <v>44329</v>
      </c>
      <c r="I2847">
        <v>1140</v>
      </c>
      <c r="J2847">
        <v>651.21</v>
      </c>
      <c r="K2847">
        <v>524.96</v>
      </c>
      <c r="L2847">
        <v>742379.4</v>
      </c>
      <c r="M2847">
        <v>598454.4</v>
      </c>
      <c r="N2847">
        <v>143925</v>
      </c>
    </row>
    <row r="2848" spans="1:14" x14ac:dyDescent="0.25">
      <c r="A2848">
        <v>8523</v>
      </c>
      <c r="B2848">
        <v>115</v>
      </c>
      <c r="C2848">
        <v>79</v>
      </c>
      <c r="D2848">
        <v>1</v>
      </c>
      <c r="E2848">
        <v>1</v>
      </c>
      <c r="F2848">
        <v>3</v>
      </c>
      <c r="G2848" s="17">
        <v>44433</v>
      </c>
      <c r="H2848" s="17">
        <v>44454</v>
      </c>
      <c r="I2848">
        <v>5738</v>
      </c>
      <c r="J2848">
        <v>651.21</v>
      </c>
      <c r="K2848">
        <v>524.96</v>
      </c>
      <c r="L2848">
        <v>3736642.98</v>
      </c>
      <c r="M2848">
        <v>3012220.48</v>
      </c>
      <c r="N2848">
        <v>724422.5</v>
      </c>
    </row>
    <row r="2849" spans="1:14" x14ac:dyDescent="0.25">
      <c r="A2849">
        <v>303</v>
      </c>
      <c r="B2849">
        <v>673</v>
      </c>
      <c r="C2849">
        <v>83</v>
      </c>
      <c r="D2849">
        <v>8</v>
      </c>
      <c r="E2849">
        <v>1</v>
      </c>
      <c r="F2849">
        <v>3</v>
      </c>
      <c r="G2849" s="17">
        <v>41687</v>
      </c>
      <c r="H2849" s="17">
        <v>41714</v>
      </c>
      <c r="I2849">
        <v>9461</v>
      </c>
      <c r="J2849">
        <v>109.28</v>
      </c>
      <c r="K2849">
        <v>35.840000000000003</v>
      </c>
      <c r="L2849">
        <v>1033898.08</v>
      </c>
      <c r="M2849">
        <v>339082.23999999999</v>
      </c>
      <c r="N2849">
        <v>694815.84</v>
      </c>
    </row>
    <row r="2850" spans="1:14" x14ac:dyDescent="0.25">
      <c r="A2850">
        <v>2339</v>
      </c>
      <c r="B2850">
        <v>66</v>
      </c>
      <c r="C2850">
        <v>69</v>
      </c>
      <c r="D2850">
        <v>8</v>
      </c>
      <c r="E2850">
        <v>1</v>
      </c>
      <c r="F2850">
        <v>3</v>
      </c>
      <c r="G2850" s="17">
        <v>41958</v>
      </c>
      <c r="H2850" s="17">
        <v>41994</v>
      </c>
      <c r="I2850">
        <v>4526</v>
      </c>
      <c r="J2850">
        <v>109.28</v>
      </c>
      <c r="K2850">
        <v>35.840000000000003</v>
      </c>
      <c r="L2850">
        <v>494601.28</v>
      </c>
      <c r="M2850">
        <v>162211.84</v>
      </c>
      <c r="N2850">
        <v>332389.44</v>
      </c>
    </row>
    <row r="2851" spans="1:14" x14ac:dyDescent="0.25">
      <c r="A2851">
        <v>2406</v>
      </c>
      <c r="B2851">
        <v>734</v>
      </c>
      <c r="C2851">
        <v>6</v>
      </c>
      <c r="D2851">
        <v>8</v>
      </c>
      <c r="E2851">
        <v>1</v>
      </c>
      <c r="F2851">
        <v>3</v>
      </c>
      <c r="G2851" s="17">
        <v>41916</v>
      </c>
      <c r="H2851" s="17">
        <v>41933</v>
      </c>
      <c r="I2851">
        <v>2253</v>
      </c>
      <c r="J2851">
        <v>109.28</v>
      </c>
      <c r="K2851">
        <v>35.840000000000003</v>
      </c>
      <c r="L2851">
        <v>246207.84</v>
      </c>
      <c r="M2851">
        <v>80747.520000000004</v>
      </c>
      <c r="N2851">
        <v>165460.32</v>
      </c>
    </row>
    <row r="2852" spans="1:14" x14ac:dyDescent="0.25">
      <c r="A2852">
        <v>2728</v>
      </c>
      <c r="B2852">
        <v>668</v>
      </c>
      <c r="C2852">
        <v>185</v>
      </c>
      <c r="D2852">
        <v>8</v>
      </c>
      <c r="E2852">
        <v>1</v>
      </c>
      <c r="F2852">
        <v>3</v>
      </c>
      <c r="G2852" s="17">
        <v>41786</v>
      </c>
      <c r="H2852" s="17">
        <v>41805</v>
      </c>
      <c r="I2852">
        <v>8764</v>
      </c>
      <c r="J2852">
        <v>109.28</v>
      </c>
      <c r="K2852">
        <v>35.840000000000003</v>
      </c>
      <c r="L2852">
        <v>957729.92</v>
      </c>
      <c r="M2852">
        <v>314101.76000000001</v>
      </c>
      <c r="N2852">
        <v>643628.16</v>
      </c>
    </row>
    <row r="2853" spans="1:14" x14ac:dyDescent="0.25">
      <c r="A2853">
        <v>4077</v>
      </c>
      <c r="B2853">
        <v>901</v>
      </c>
      <c r="C2853">
        <v>69</v>
      </c>
      <c r="D2853">
        <v>8</v>
      </c>
      <c r="E2853">
        <v>1</v>
      </c>
      <c r="F2853">
        <v>3</v>
      </c>
      <c r="G2853" s="17">
        <v>41791</v>
      </c>
      <c r="H2853" s="17">
        <v>41827</v>
      </c>
      <c r="I2853">
        <v>6451</v>
      </c>
      <c r="J2853">
        <v>109.28</v>
      </c>
      <c r="K2853">
        <v>35.840000000000003</v>
      </c>
      <c r="L2853">
        <v>704965.28</v>
      </c>
      <c r="M2853">
        <v>231203.84</v>
      </c>
      <c r="N2853">
        <v>473761.44</v>
      </c>
    </row>
    <row r="2854" spans="1:14" x14ac:dyDescent="0.25">
      <c r="A2854">
        <v>4787</v>
      </c>
      <c r="B2854">
        <v>331</v>
      </c>
      <c r="C2854">
        <v>98</v>
      </c>
      <c r="D2854">
        <v>8</v>
      </c>
      <c r="E2854">
        <v>1</v>
      </c>
      <c r="F2854">
        <v>3</v>
      </c>
      <c r="G2854" s="17">
        <v>41651</v>
      </c>
      <c r="H2854" s="17">
        <v>41669</v>
      </c>
      <c r="I2854">
        <v>597</v>
      </c>
      <c r="J2854">
        <v>109.28</v>
      </c>
      <c r="K2854">
        <v>35.840000000000003</v>
      </c>
      <c r="L2854">
        <v>65240.160000000003</v>
      </c>
      <c r="M2854">
        <v>21396.48</v>
      </c>
      <c r="N2854">
        <v>43843.68</v>
      </c>
    </row>
    <row r="2855" spans="1:14" x14ac:dyDescent="0.25">
      <c r="A2855">
        <v>6604</v>
      </c>
      <c r="B2855">
        <v>390</v>
      </c>
      <c r="C2855">
        <v>171</v>
      </c>
      <c r="D2855">
        <v>8</v>
      </c>
      <c r="E2855">
        <v>1</v>
      </c>
      <c r="F2855">
        <v>3</v>
      </c>
      <c r="G2855" s="17">
        <v>41733</v>
      </c>
      <c r="H2855" s="17">
        <v>41767</v>
      </c>
      <c r="I2855">
        <v>2621</v>
      </c>
      <c r="J2855">
        <v>109.28</v>
      </c>
      <c r="K2855">
        <v>35.840000000000003</v>
      </c>
      <c r="L2855">
        <v>286422.88</v>
      </c>
      <c r="M2855">
        <v>93936.639999999999</v>
      </c>
      <c r="N2855">
        <v>192486.24</v>
      </c>
    </row>
    <row r="2856" spans="1:14" x14ac:dyDescent="0.25">
      <c r="A2856">
        <v>7024</v>
      </c>
      <c r="B2856">
        <v>930</v>
      </c>
      <c r="C2856">
        <v>80</v>
      </c>
      <c r="D2856">
        <v>8</v>
      </c>
      <c r="E2856">
        <v>1</v>
      </c>
      <c r="F2856">
        <v>3</v>
      </c>
      <c r="G2856" s="17">
        <v>42001</v>
      </c>
      <c r="H2856" s="17">
        <v>42008</v>
      </c>
      <c r="I2856">
        <v>4526</v>
      </c>
      <c r="J2856">
        <v>109.28</v>
      </c>
      <c r="K2856">
        <v>35.840000000000003</v>
      </c>
      <c r="L2856">
        <v>494601.28</v>
      </c>
      <c r="M2856">
        <v>162211.84</v>
      </c>
      <c r="N2856">
        <v>332389.44</v>
      </c>
    </row>
    <row r="2857" spans="1:14" x14ac:dyDescent="0.25">
      <c r="A2857">
        <v>9686</v>
      </c>
      <c r="B2857">
        <v>747</v>
      </c>
      <c r="C2857">
        <v>116</v>
      </c>
      <c r="D2857">
        <v>8</v>
      </c>
      <c r="E2857">
        <v>1</v>
      </c>
      <c r="F2857">
        <v>3</v>
      </c>
      <c r="G2857" s="17">
        <v>41857</v>
      </c>
      <c r="H2857" s="17">
        <v>41882</v>
      </c>
      <c r="I2857">
        <v>1777</v>
      </c>
      <c r="J2857">
        <v>109.28</v>
      </c>
      <c r="K2857">
        <v>35.840000000000003</v>
      </c>
      <c r="L2857">
        <v>194190.56</v>
      </c>
      <c r="M2857">
        <v>63687.68</v>
      </c>
      <c r="N2857">
        <v>130502.88</v>
      </c>
    </row>
    <row r="2858" spans="1:14" x14ac:dyDescent="0.25">
      <c r="A2858">
        <v>476</v>
      </c>
      <c r="B2858">
        <v>552</v>
      </c>
      <c r="C2858">
        <v>150</v>
      </c>
      <c r="D2858">
        <v>8</v>
      </c>
      <c r="E2858">
        <v>1</v>
      </c>
      <c r="F2858">
        <v>3</v>
      </c>
      <c r="G2858" s="17">
        <v>42297</v>
      </c>
      <c r="H2858" s="17">
        <v>42311</v>
      </c>
      <c r="I2858">
        <v>8083</v>
      </c>
      <c r="J2858">
        <v>109.28</v>
      </c>
      <c r="K2858">
        <v>35.840000000000003</v>
      </c>
      <c r="L2858">
        <v>883310.24</v>
      </c>
      <c r="M2858">
        <v>289694.71999999997</v>
      </c>
      <c r="N2858">
        <v>593615.52</v>
      </c>
    </row>
    <row r="2859" spans="1:14" x14ac:dyDescent="0.25">
      <c r="A2859">
        <v>969</v>
      </c>
      <c r="B2859">
        <v>958</v>
      </c>
      <c r="C2859">
        <v>111</v>
      </c>
      <c r="D2859">
        <v>8</v>
      </c>
      <c r="E2859">
        <v>1</v>
      </c>
      <c r="F2859">
        <v>3</v>
      </c>
      <c r="G2859" s="17">
        <v>42152</v>
      </c>
      <c r="H2859" s="17">
        <v>42179</v>
      </c>
      <c r="I2859">
        <v>6828</v>
      </c>
      <c r="J2859">
        <v>109.28</v>
      </c>
      <c r="K2859">
        <v>35.840000000000003</v>
      </c>
      <c r="L2859">
        <v>746163.84</v>
      </c>
      <c r="M2859">
        <v>244715.51999999999</v>
      </c>
      <c r="N2859">
        <v>501448.32</v>
      </c>
    </row>
    <row r="2860" spans="1:14" x14ac:dyDescent="0.25">
      <c r="A2860">
        <v>1051</v>
      </c>
      <c r="B2860">
        <v>909</v>
      </c>
      <c r="C2860">
        <v>97</v>
      </c>
      <c r="D2860">
        <v>8</v>
      </c>
      <c r="E2860">
        <v>1</v>
      </c>
      <c r="F2860">
        <v>3</v>
      </c>
      <c r="G2860" s="17">
        <v>42248</v>
      </c>
      <c r="H2860" s="17">
        <v>42287</v>
      </c>
      <c r="I2860">
        <v>896</v>
      </c>
      <c r="J2860">
        <v>109.28</v>
      </c>
      <c r="K2860">
        <v>35.840000000000003</v>
      </c>
      <c r="L2860">
        <v>97914.880000000005</v>
      </c>
      <c r="M2860">
        <v>32112.639999999999</v>
      </c>
      <c r="N2860">
        <v>65802.240000000005</v>
      </c>
    </row>
    <row r="2861" spans="1:14" x14ac:dyDescent="0.25">
      <c r="A2861">
        <v>1168</v>
      </c>
      <c r="B2861">
        <v>399</v>
      </c>
      <c r="C2861">
        <v>56</v>
      </c>
      <c r="D2861">
        <v>8</v>
      </c>
      <c r="E2861">
        <v>1</v>
      </c>
      <c r="F2861">
        <v>3</v>
      </c>
      <c r="G2861" s="17">
        <v>42362</v>
      </c>
      <c r="H2861" s="17">
        <v>42367</v>
      </c>
      <c r="I2861">
        <v>9181</v>
      </c>
      <c r="J2861">
        <v>109.28</v>
      </c>
      <c r="K2861">
        <v>35.840000000000003</v>
      </c>
      <c r="L2861">
        <v>1003299.68</v>
      </c>
      <c r="M2861">
        <v>329047.03999999998</v>
      </c>
      <c r="N2861">
        <v>674252.64</v>
      </c>
    </row>
    <row r="2862" spans="1:14" x14ac:dyDescent="0.25">
      <c r="A2862">
        <v>2687</v>
      </c>
      <c r="B2862">
        <v>539</v>
      </c>
      <c r="C2862">
        <v>50</v>
      </c>
      <c r="D2862">
        <v>8</v>
      </c>
      <c r="E2862">
        <v>1</v>
      </c>
      <c r="F2862">
        <v>3</v>
      </c>
      <c r="G2862" s="17">
        <v>42289</v>
      </c>
      <c r="H2862" s="17">
        <v>42292</v>
      </c>
      <c r="I2862">
        <v>4661</v>
      </c>
      <c r="J2862">
        <v>109.28</v>
      </c>
      <c r="K2862">
        <v>35.840000000000003</v>
      </c>
      <c r="L2862">
        <v>509354.08</v>
      </c>
      <c r="M2862">
        <v>167050.23999999999</v>
      </c>
      <c r="N2862">
        <v>342303.84</v>
      </c>
    </row>
    <row r="2863" spans="1:14" x14ac:dyDescent="0.25">
      <c r="A2863">
        <v>5161</v>
      </c>
      <c r="B2863">
        <v>751</v>
      </c>
      <c r="C2863">
        <v>182</v>
      </c>
      <c r="D2863">
        <v>8</v>
      </c>
      <c r="E2863">
        <v>1</v>
      </c>
      <c r="F2863">
        <v>3</v>
      </c>
      <c r="G2863" s="17">
        <v>42349</v>
      </c>
      <c r="H2863" s="17">
        <v>42388</v>
      </c>
      <c r="I2863">
        <v>5865</v>
      </c>
      <c r="J2863">
        <v>109.28</v>
      </c>
      <c r="K2863">
        <v>35.840000000000003</v>
      </c>
      <c r="L2863">
        <v>640927.19999999995</v>
      </c>
      <c r="M2863">
        <v>210201.60000000001</v>
      </c>
      <c r="N2863">
        <v>430725.6</v>
      </c>
    </row>
    <row r="2864" spans="1:14" x14ac:dyDescent="0.25">
      <c r="A2864">
        <v>6960</v>
      </c>
      <c r="B2864">
        <v>893</v>
      </c>
      <c r="C2864">
        <v>183</v>
      </c>
      <c r="D2864">
        <v>8</v>
      </c>
      <c r="E2864">
        <v>1</v>
      </c>
      <c r="F2864">
        <v>3</v>
      </c>
      <c r="G2864" s="17">
        <v>42186</v>
      </c>
      <c r="H2864" s="17">
        <v>42221</v>
      </c>
      <c r="I2864">
        <v>4318</v>
      </c>
      <c r="J2864">
        <v>109.28</v>
      </c>
      <c r="K2864">
        <v>35.840000000000003</v>
      </c>
      <c r="L2864">
        <v>471871.04</v>
      </c>
      <c r="M2864">
        <v>154757.12</v>
      </c>
      <c r="N2864">
        <v>317113.92</v>
      </c>
    </row>
    <row r="2865" spans="1:14" x14ac:dyDescent="0.25">
      <c r="A2865">
        <v>6996</v>
      </c>
      <c r="B2865">
        <v>349</v>
      </c>
      <c r="C2865">
        <v>96</v>
      </c>
      <c r="D2865">
        <v>8</v>
      </c>
      <c r="E2865">
        <v>1</v>
      </c>
      <c r="F2865">
        <v>3</v>
      </c>
      <c r="G2865" s="17">
        <v>42180</v>
      </c>
      <c r="H2865" s="17">
        <v>42200</v>
      </c>
      <c r="I2865">
        <v>7409</v>
      </c>
      <c r="J2865">
        <v>109.28</v>
      </c>
      <c r="K2865">
        <v>35.840000000000003</v>
      </c>
      <c r="L2865">
        <v>809655.52</v>
      </c>
      <c r="M2865">
        <v>265538.56</v>
      </c>
      <c r="N2865">
        <v>544116.96</v>
      </c>
    </row>
    <row r="2866" spans="1:14" x14ac:dyDescent="0.25">
      <c r="A2866">
        <v>8845</v>
      </c>
      <c r="B2866">
        <v>742</v>
      </c>
      <c r="C2866">
        <v>32</v>
      </c>
      <c r="D2866">
        <v>8</v>
      </c>
      <c r="E2866">
        <v>1</v>
      </c>
      <c r="F2866">
        <v>3</v>
      </c>
      <c r="G2866" s="17">
        <v>42344</v>
      </c>
      <c r="H2866" s="17">
        <v>42378</v>
      </c>
      <c r="I2866">
        <v>396</v>
      </c>
      <c r="J2866">
        <v>109.28</v>
      </c>
      <c r="K2866">
        <v>35.840000000000003</v>
      </c>
      <c r="L2866">
        <v>43274.879999999997</v>
      </c>
      <c r="M2866">
        <v>14192.64</v>
      </c>
      <c r="N2866">
        <v>29082.240000000002</v>
      </c>
    </row>
    <row r="2867" spans="1:14" x14ac:dyDescent="0.25">
      <c r="A2867">
        <v>9252</v>
      </c>
      <c r="B2867">
        <v>412</v>
      </c>
      <c r="C2867">
        <v>88</v>
      </c>
      <c r="D2867">
        <v>8</v>
      </c>
      <c r="E2867">
        <v>1</v>
      </c>
      <c r="F2867">
        <v>3</v>
      </c>
      <c r="G2867" s="17">
        <v>42066</v>
      </c>
      <c r="H2867" s="17">
        <v>42115</v>
      </c>
      <c r="I2867">
        <v>5624</v>
      </c>
      <c r="J2867">
        <v>109.28</v>
      </c>
      <c r="K2867">
        <v>35.840000000000003</v>
      </c>
      <c r="L2867">
        <v>614590.71999999997</v>
      </c>
      <c r="M2867">
        <v>201564.16</v>
      </c>
      <c r="N2867">
        <v>413026.56</v>
      </c>
    </row>
    <row r="2868" spans="1:14" x14ac:dyDescent="0.25">
      <c r="A2868">
        <v>9386</v>
      </c>
      <c r="B2868">
        <v>161</v>
      </c>
      <c r="C2868">
        <v>85</v>
      </c>
      <c r="D2868">
        <v>8</v>
      </c>
      <c r="E2868">
        <v>1</v>
      </c>
      <c r="F2868">
        <v>3</v>
      </c>
      <c r="G2868" s="17">
        <v>42266</v>
      </c>
      <c r="H2868" s="17">
        <v>42277</v>
      </c>
      <c r="I2868">
        <v>9114</v>
      </c>
      <c r="J2868">
        <v>109.28</v>
      </c>
      <c r="K2868">
        <v>35.840000000000003</v>
      </c>
      <c r="L2868">
        <v>995977.92</v>
      </c>
      <c r="M2868">
        <v>326645.76000000001</v>
      </c>
      <c r="N2868">
        <v>669332.16</v>
      </c>
    </row>
    <row r="2869" spans="1:14" x14ac:dyDescent="0.25">
      <c r="A2869">
        <v>9489</v>
      </c>
      <c r="B2869">
        <v>737</v>
      </c>
      <c r="C2869">
        <v>179</v>
      </c>
      <c r="D2869">
        <v>8</v>
      </c>
      <c r="E2869">
        <v>1</v>
      </c>
      <c r="F2869">
        <v>3</v>
      </c>
      <c r="G2869" s="17">
        <v>42197</v>
      </c>
      <c r="H2869" s="17">
        <v>42203</v>
      </c>
      <c r="I2869">
        <v>7474</v>
      </c>
      <c r="J2869">
        <v>109.28</v>
      </c>
      <c r="K2869">
        <v>35.840000000000003</v>
      </c>
      <c r="L2869">
        <v>816758.72</v>
      </c>
      <c r="M2869">
        <v>267868.15999999997</v>
      </c>
      <c r="N2869">
        <v>548890.56000000006</v>
      </c>
    </row>
    <row r="2870" spans="1:14" x14ac:dyDescent="0.25">
      <c r="A2870">
        <v>841</v>
      </c>
      <c r="B2870">
        <v>566</v>
      </c>
      <c r="C2870">
        <v>134</v>
      </c>
      <c r="D2870">
        <v>8</v>
      </c>
      <c r="E2870">
        <v>1</v>
      </c>
      <c r="F2870">
        <v>3</v>
      </c>
      <c r="G2870" s="17">
        <v>42646</v>
      </c>
      <c r="H2870" s="17">
        <v>42647</v>
      </c>
      <c r="I2870">
        <v>4283</v>
      </c>
      <c r="J2870">
        <v>109.28</v>
      </c>
      <c r="K2870">
        <v>35.840000000000003</v>
      </c>
      <c r="L2870">
        <v>468046.24</v>
      </c>
      <c r="M2870">
        <v>153502.72</v>
      </c>
      <c r="N2870">
        <v>314543.52</v>
      </c>
    </row>
    <row r="2871" spans="1:14" x14ac:dyDescent="0.25">
      <c r="A2871">
        <v>1143</v>
      </c>
      <c r="B2871">
        <v>72</v>
      </c>
      <c r="C2871">
        <v>27</v>
      </c>
      <c r="D2871">
        <v>8</v>
      </c>
      <c r="E2871">
        <v>1</v>
      </c>
      <c r="F2871">
        <v>3</v>
      </c>
      <c r="G2871" s="17">
        <v>42477</v>
      </c>
      <c r="H2871" s="17">
        <v>42505</v>
      </c>
      <c r="I2871">
        <v>7334</v>
      </c>
      <c r="J2871">
        <v>109.28</v>
      </c>
      <c r="K2871">
        <v>35.840000000000003</v>
      </c>
      <c r="L2871">
        <v>801459.52</v>
      </c>
      <c r="M2871">
        <v>262850.56</v>
      </c>
      <c r="N2871">
        <v>538608.96</v>
      </c>
    </row>
    <row r="2872" spans="1:14" x14ac:dyDescent="0.25">
      <c r="A2872">
        <v>2042</v>
      </c>
      <c r="B2872">
        <v>223</v>
      </c>
      <c r="C2872">
        <v>127</v>
      </c>
      <c r="D2872">
        <v>8</v>
      </c>
      <c r="E2872">
        <v>1</v>
      </c>
      <c r="F2872">
        <v>3</v>
      </c>
      <c r="G2872" s="17">
        <v>42431</v>
      </c>
      <c r="H2872" s="17">
        <v>42448</v>
      </c>
      <c r="I2872">
        <v>7028</v>
      </c>
      <c r="J2872">
        <v>109.28</v>
      </c>
      <c r="K2872">
        <v>35.840000000000003</v>
      </c>
      <c r="L2872">
        <v>768019.84</v>
      </c>
      <c r="M2872">
        <v>251883.51999999999</v>
      </c>
      <c r="N2872">
        <v>516136.32</v>
      </c>
    </row>
    <row r="2873" spans="1:14" x14ac:dyDescent="0.25">
      <c r="A2873">
        <v>2368</v>
      </c>
      <c r="B2873">
        <v>866</v>
      </c>
      <c r="C2873">
        <v>176</v>
      </c>
      <c r="D2873">
        <v>8</v>
      </c>
      <c r="E2873">
        <v>1</v>
      </c>
      <c r="F2873">
        <v>3</v>
      </c>
      <c r="G2873" s="17">
        <v>42450</v>
      </c>
      <c r="H2873" s="17">
        <v>42491</v>
      </c>
      <c r="I2873">
        <v>1613</v>
      </c>
      <c r="J2873">
        <v>109.28</v>
      </c>
      <c r="K2873">
        <v>35.840000000000003</v>
      </c>
      <c r="L2873">
        <v>176268.64</v>
      </c>
      <c r="M2873">
        <v>57809.919999999998</v>
      </c>
      <c r="N2873">
        <v>118458.72</v>
      </c>
    </row>
    <row r="2874" spans="1:14" x14ac:dyDescent="0.25">
      <c r="A2874">
        <v>2411</v>
      </c>
      <c r="B2874">
        <v>743</v>
      </c>
      <c r="C2874">
        <v>94</v>
      </c>
      <c r="D2874">
        <v>8</v>
      </c>
      <c r="E2874">
        <v>1</v>
      </c>
      <c r="F2874">
        <v>3</v>
      </c>
      <c r="G2874" s="17">
        <v>42452</v>
      </c>
      <c r="H2874" s="17">
        <v>42453</v>
      </c>
      <c r="I2874">
        <v>9988</v>
      </c>
      <c r="J2874">
        <v>109.28</v>
      </c>
      <c r="K2874">
        <v>35.840000000000003</v>
      </c>
      <c r="L2874">
        <v>1091488.6399999999</v>
      </c>
      <c r="M2874">
        <v>357969.91999999998</v>
      </c>
      <c r="N2874">
        <v>733518.72</v>
      </c>
    </row>
    <row r="2875" spans="1:14" x14ac:dyDescent="0.25">
      <c r="A2875">
        <v>2911</v>
      </c>
      <c r="B2875">
        <v>929</v>
      </c>
      <c r="C2875">
        <v>156</v>
      </c>
      <c r="D2875">
        <v>8</v>
      </c>
      <c r="E2875">
        <v>1</v>
      </c>
      <c r="F2875">
        <v>3</v>
      </c>
      <c r="G2875" s="17">
        <v>42650</v>
      </c>
      <c r="H2875" s="17">
        <v>42699</v>
      </c>
      <c r="I2875">
        <v>2171</v>
      </c>
      <c r="J2875">
        <v>109.28</v>
      </c>
      <c r="K2875">
        <v>35.840000000000003</v>
      </c>
      <c r="L2875">
        <v>237246.88</v>
      </c>
      <c r="M2875">
        <v>77808.639999999999</v>
      </c>
      <c r="N2875">
        <v>159438.24</v>
      </c>
    </row>
    <row r="2876" spans="1:14" x14ac:dyDescent="0.25">
      <c r="A2876">
        <v>3068</v>
      </c>
      <c r="B2876">
        <v>925</v>
      </c>
      <c r="C2876">
        <v>109</v>
      </c>
      <c r="D2876">
        <v>8</v>
      </c>
      <c r="E2876">
        <v>1</v>
      </c>
      <c r="F2876">
        <v>3</v>
      </c>
      <c r="G2876" s="17">
        <v>42379</v>
      </c>
      <c r="H2876" s="17">
        <v>42408</v>
      </c>
      <c r="I2876">
        <v>8746</v>
      </c>
      <c r="J2876">
        <v>109.28</v>
      </c>
      <c r="K2876">
        <v>35.840000000000003</v>
      </c>
      <c r="L2876">
        <v>955762.88</v>
      </c>
      <c r="M2876">
        <v>313456.64000000001</v>
      </c>
      <c r="N2876">
        <v>642306.24</v>
      </c>
    </row>
    <row r="2877" spans="1:14" x14ac:dyDescent="0.25">
      <c r="A2877">
        <v>3196</v>
      </c>
      <c r="B2877">
        <v>839</v>
      </c>
      <c r="C2877">
        <v>31</v>
      </c>
      <c r="D2877">
        <v>8</v>
      </c>
      <c r="E2877">
        <v>1</v>
      </c>
      <c r="F2877">
        <v>3</v>
      </c>
      <c r="G2877" s="17">
        <v>42593</v>
      </c>
      <c r="H2877" s="17">
        <v>42613</v>
      </c>
      <c r="I2877">
        <v>2209</v>
      </c>
      <c r="J2877">
        <v>109.28</v>
      </c>
      <c r="K2877">
        <v>35.840000000000003</v>
      </c>
      <c r="L2877">
        <v>241399.52</v>
      </c>
      <c r="M2877">
        <v>79170.559999999998</v>
      </c>
      <c r="N2877">
        <v>162228.96</v>
      </c>
    </row>
    <row r="2878" spans="1:14" x14ac:dyDescent="0.25">
      <c r="A2878">
        <v>4246</v>
      </c>
      <c r="B2878">
        <v>661</v>
      </c>
      <c r="C2878">
        <v>55</v>
      </c>
      <c r="D2878">
        <v>8</v>
      </c>
      <c r="E2878">
        <v>1</v>
      </c>
      <c r="F2878">
        <v>3</v>
      </c>
      <c r="G2878" s="17">
        <v>42428</v>
      </c>
      <c r="H2878" s="17">
        <v>42430</v>
      </c>
      <c r="I2878">
        <v>147</v>
      </c>
      <c r="J2878">
        <v>109.28</v>
      </c>
      <c r="K2878">
        <v>35.840000000000003</v>
      </c>
      <c r="L2878">
        <v>16064.16</v>
      </c>
      <c r="M2878">
        <v>5268.48</v>
      </c>
      <c r="N2878">
        <v>10795.68</v>
      </c>
    </row>
    <row r="2879" spans="1:14" x14ac:dyDescent="0.25">
      <c r="A2879">
        <v>4456</v>
      </c>
      <c r="B2879">
        <v>693</v>
      </c>
      <c r="C2879">
        <v>148</v>
      </c>
      <c r="D2879">
        <v>8</v>
      </c>
      <c r="E2879">
        <v>1</v>
      </c>
      <c r="F2879">
        <v>3</v>
      </c>
      <c r="G2879" s="17">
        <v>42614</v>
      </c>
      <c r="H2879" s="17">
        <v>42652</v>
      </c>
      <c r="I2879">
        <v>6953</v>
      </c>
      <c r="J2879">
        <v>109.28</v>
      </c>
      <c r="K2879">
        <v>35.840000000000003</v>
      </c>
      <c r="L2879">
        <v>759823.84</v>
      </c>
      <c r="M2879">
        <v>249195.51999999999</v>
      </c>
      <c r="N2879">
        <v>510628.32</v>
      </c>
    </row>
    <row r="2880" spans="1:14" x14ac:dyDescent="0.25">
      <c r="A2880">
        <v>5335</v>
      </c>
      <c r="B2880">
        <v>526</v>
      </c>
      <c r="C2880">
        <v>78</v>
      </c>
      <c r="D2880">
        <v>8</v>
      </c>
      <c r="E2880">
        <v>1</v>
      </c>
      <c r="F2880">
        <v>3</v>
      </c>
      <c r="G2880" s="17">
        <v>42601</v>
      </c>
      <c r="H2880" s="17">
        <v>42629</v>
      </c>
      <c r="I2880">
        <v>3491</v>
      </c>
      <c r="J2880">
        <v>109.28</v>
      </c>
      <c r="K2880">
        <v>35.840000000000003</v>
      </c>
      <c r="L2880">
        <v>381496.48</v>
      </c>
      <c r="M2880">
        <v>125117.44</v>
      </c>
      <c r="N2880">
        <v>256379.04</v>
      </c>
    </row>
    <row r="2881" spans="1:14" x14ac:dyDescent="0.25">
      <c r="A2881">
        <v>5374</v>
      </c>
      <c r="B2881">
        <v>54</v>
      </c>
      <c r="C2881">
        <v>93</v>
      </c>
      <c r="D2881">
        <v>8</v>
      </c>
      <c r="E2881">
        <v>1</v>
      </c>
      <c r="F2881">
        <v>3</v>
      </c>
      <c r="G2881" s="17">
        <v>42562</v>
      </c>
      <c r="H2881" s="17">
        <v>42585</v>
      </c>
      <c r="I2881">
        <v>8100</v>
      </c>
      <c r="J2881">
        <v>109.28</v>
      </c>
      <c r="K2881">
        <v>35.840000000000003</v>
      </c>
      <c r="L2881">
        <v>885168</v>
      </c>
      <c r="M2881">
        <v>290304</v>
      </c>
      <c r="N2881">
        <v>594864</v>
      </c>
    </row>
    <row r="2882" spans="1:14" x14ac:dyDescent="0.25">
      <c r="A2882">
        <v>5746</v>
      </c>
      <c r="B2882">
        <v>55</v>
      </c>
      <c r="C2882">
        <v>156</v>
      </c>
      <c r="D2882">
        <v>8</v>
      </c>
      <c r="E2882">
        <v>1</v>
      </c>
      <c r="F2882">
        <v>3</v>
      </c>
      <c r="G2882" s="17">
        <v>42592</v>
      </c>
      <c r="H2882" s="17">
        <v>42597</v>
      </c>
      <c r="I2882">
        <v>348</v>
      </c>
      <c r="J2882">
        <v>109.28</v>
      </c>
      <c r="K2882">
        <v>35.840000000000003</v>
      </c>
      <c r="L2882">
        <v>38029.440000000002</v>
      </c>
      <c r="M2882">
        <v>12472.32</v>
      </c>
      <c r="N2882">
        <v>25557.119999999999</v>
      </c>
    </row>
    <row r="2883" spans="1:14" x14ac:dyDescent="0.25">
      <c r="A2883">
        <v>6382</v>
      </c>
      <c r="B2883">
        <v>655</v>
      </c>
      <c r="C2883">
        <v>63</v>
      </c>
      <c r="D2883">
        <v>8</v>
      </c>
      <c r="E2883">
        <v>1</v>
      </c>
      <c r="F2883">
        <v>3</v>
      </c>
      <c r="G2883" s="17">
        <v>42654</v>
      </c>
      <c r="H2883" s="17">
        <v>42704</v>
      </c>
      <c r="I2883">
        <v>8565</v>
      </c>
      <c r="J2883">
        <v>109.28</v>
      </c>
      <c r="K2883">
        <v>35.840000000000003</v>
      </c>
      <c r="L2883">
        <v>935983.2</v>
      </c>
      <c r="M2883">
        <v>306969.59999999998</v>
      </c>
      <c r="N2883">
        <v>629013.6</v>
      </c>
    </row>
    <row r="2884" spans="1:14" x14ac:dyDescent="0.25">
      <c r="A2884">
        <v>6936</v>
      </c>
      <c r="B2884">
        <v>312</v>
      </c>
      <c r="C2884">
        <v>71</v>
      </c>
      <c r="D2884">
        <v>8</v>
      </c>
      <c r="E2884">
        <v>1</v>
      </c>
      <c r="F2884">
        <v>3</v>
      </c>
      <c r="G2884" s="17">
        <v>42602</v>
      </c>
      <c r="H2884" s="17">
        <v>42622</v>
      </c>
      <c r="I2884">
        <v>2858</v>
      </c>
      <c r="J2884">
        <v>109.28</v>
      </c>
      <c r="K2884">
        <v>35.840000000000003</v>
      </c>
      <c r="L2884">
        <v>312322.24</v>
      </c>
      <c r="M2884">
        <v>102430.72</v>
      </c>
      <c r="N2884">
        <v>209891.52</v>
      </c>
    </row>
    <row r="2885" spans="1:14" x14ac:dyDescent="0.25">
      <c r="A2885">
        <v>7351</v>
      </c>
      <c r="B2885">
        <v>37</v>
      </c>
      <c r="C2885">
        <v>37</v>
      </c>
      <c r="D2885">
        <v>8</v>
      </c>
      <c r="E2885">
        <v>1</v>
      </c>
      <c r="F2885">
        <v>3</v>
      </c>
      <c r="G2885" s="17">
        <v>42438</v>
      </c>
      <c r="H2885" s="17">
        <v>42462</v>
      </c>
      <c r="I2885">
        <v>3304</v>
      </c>
      <c r="J2885">
        <v>109.28</v>
      </c>
      <c r="K2885">
        <v>35.840000000000003</v>
      </c>
      <c r="L2885">
        <v>361061.12</v>
      </c>
      <c r="M2885">
        <v>118415.36</v>
      </c>
      <c r="N2885">
        <v>242645.76000000001</v>
      </c>
    </row>
    <row r="2886" spans="1:14" x14ac:dyDescent="0.25">
      <c r="A2886">
        <v>7560</v>
      </c>
      <c r="B2886">
        <v>628</v>
      </c>
      <c r="C2886">
        <v>120</v>
      </c>
      <c r="D2886">
        <v>8</v>
      </c>
      <c r="E2886">
        <v>1</v>
      </c>
      <c r="F2886">
        <v>3</v>
      </c>
      <c r="G2886" s="17">
        <v>42704</v>
      </c>
      <c r="H2886" s="17">
        <v>42734</v>
      </c>
      <c r="I2886">
        <v>4259</v>
      </c>
      <c r="J2886">
        <v>109.28</v>
      </c>
      <c r="K2886">
        <v>35.840000000000003</v>
      </c>
      <c r="L2886">
        <v>465423.52</v>
      </c>
      <c r="M2886">
        <v>152642.56</v>
      </c>
      <c r="N2886">
        <v>312780.96000000002</v>
      </c>
    </row>
    <row r="2887" spans="1:14" x14ac:dyDescent="0.25">
      <c r="A2887">
        <v>8213</v>
      </c>
      <c r="B2887">
        <v>449</v>
      </c>
      <c r="C2887">
        <v>63</v>
      </c>
      <c r="D2887">
        <v>8</v>
      </c>
      <c r="E2887">
        <v>1</v>
      </c>
      <c r="F2887">
        <v>3</v>
      </c>
      <c r="G2887" s="17">
        <v>42731</v>
      </c>
      <c r="H2887" s="17">
        <v>42753</v>
      </c>
      <c r="I2887">
        <v>9834</v>
      </c>
      <c r="J2887">
        <v>109.28</v>
      </c>
      <c r="K2887">
        <v>35.840000000000003</v>
      </c>
      <c r="L2887">
        <v>1074659.52</v>
      </c>
      <c r="M2887">
        <v>352450.56</v>
      </c>
      <c r="N2887">
        <v>722208.96</v>
      </c>
    </row>
    <row r="2888" spans="1:14" x14ac:dyDescent="0.25">
      <c r="A2888">
        <v>8751</v>
      </c>
      <c r="B2888">
        <v>80</v>
      </c>
      <c r="C2888">
        <v>58</v>
      </c>
      <c r="D2888">
        <v>8</v>
      </c>
      <c r="E2888">
        <v>1</v>
      </c>
      <c r="F2888">
        <v>3</v>
      </c>
      <c r="G2888" s="17">
        <v>42721</v>
      </c>
      <c r="H2888" s="17">
        <v>42728</v>
      </c>
      <c r="I2888">
        <v>7324</v>
      </c>
      <c r="J2888">
        <v>109.28</v>
      </c>
      <c r="K2888">
        <v>35.840000000000003</v>
      </c>
      <c r="L2888">
        <v>800366.72</v>
      </c>
      <c r="M2888">
        <v>262492.15999999997</v>
      </c>
      <c r="N2888">
        <v>537874.56000000006</v>
      </c>
    </row>
    <row r="2889" spans="1:14" x14ac:dyDescent="0.25">
      <c r="A2889">
        <v>9062</v>
      </c>
      <c r="B2889">
        <v>662</v>
      </c>
      <c r="C2889">
        <v>27</v>
      </c>
      <c r="D2889">
        <v>8</v>
      </c>
      <c r="E2889">
        <v>1</v>
      </c>
      <c r="F2889">
        <v>3</v>
      </c>
      <c r="G2889" s="17">
        <v>42727</v>
      </c>
      <c r="H2889" s="17">
        <v>42751</v>
      </c>
      <c r="I2889">
        <v>586</v>
      </c>
      <c r="J2889">
        <v>109.28</v>
      </c>
      <c r="K2889">
        <v>35.840000000000003</v>
      </c>
      <c r="L2889">
        <v>64038.080000000002</v>
      </c>
      <c r="M2889">
        <v>21002.240000000002</v>
      </c>
      <c r="N2889">
        <v>43035.839999999997</v>
      </c>
    </row>
    <row r="2890" spans="1:14" x14ac:dyDescent="0.25">
      <c r="A2890">
        <v>9326</v>
      </c>
      <c r="B2890">
        <v>840</v>
      </c>
      <c r="C2890">
        <v>146</v>
      </c>
      <c r="D2890">
        <v>8</v>
      </c>
      <c r="E2890">
        <v>1</v>
      </c>
      <c r="F2890">
        <v>3</v>
      </c>
      <c r="G2890" s="17">
        <v>42384</v>
      </c>
      <c r="H2890" s="17">
        <v>42434</v>
      </c>
      <c r="I2890">
        <v>5508</v>
      </c>
      <c r="J2890">
        <v>109.28</v>
      </c>
      <c r="K2890">
        <v>35.840000000000003</v>
      </c>
      <c r="L2890">
        <v>601914.24</v>
      </c>
      <c r="M2890">
        <v>197406.72</v>
      </c>
      <c r="N2890">
        <v>404507.52</v>
      </c>
    </row>
    <row r="2891" spans="1:14" x14ac:dyDescent="0.25">
      <c r="A2891">
        <v>603</v>
      </c>
      <c r="B2891">
        <v>90</v>
      </c>
      <c r="C2891">
        <v>94</v>
      </c>
      <c r="D2891">
        <v>8</v>
      </c>
      <c r="E2891">
        <v>1</v>
      </c>
      <c r="F2891">
        <v>3</v>
      </c>
      <c r="G2891" s="17">
        <v>42857</v>
      </c>
      <c r="H2891" s="17">
        <v>42873</v>
      </c>
      <c r="I2891">
        <v>6150</v>
      </c>
      <c r="J2891">
        <v>109.28</v>
      </c>
      <c r="K2891">
        <v>35.840000000000003</v>
      </c>
      <c r="L2891">
        <v>672072</v>
      </c>
      <c r="M2891">
        <v>220416</v>
      </c>
      <c r="N2891">
        <v>451656</v>
      </c>
    </row>
    <row r="2892" spans="1:14" x14ac:dyDescent="0.25">
      <c r="A2892">
        <v>398</v>
      </c>
      <c r="B2892">
        <v>551</v>
      </c>
      <c r="C2892">
        <v>73</v>
      </c>
      <c r="D2892">
        <v>8</v>
      </c>
      <c r="E2892">
        <v>1</v>
      </c>
      <c r="F2892">
        <v>3</v>
      </c>
      <c r="G2892" s="17">
        <v>42852</v>
      </c>
      <c r="H2892" s="17">
        <v>42866</v>
      </c>
      <c r="I2892">
        <v>4749</v>
      </c>
      <c r="J2892">
        <v>109.28</v>
      </c>
      <c r="K2892">
        <v>35.840000000000003</v>
      </c>
      <c r="L2892">
        <v>518970.72</v>
      </c>
      <c r="M2892">
        <v>170204.16</v>
      </c>
      <c r="N2892">
        <v>348766.56</v>
      </c>
    </row>
    <row r="2893" spans="1:14" x14ac:dyDescent="0.25">
      <c r="A2893">
        <v>874</v>
      </c>
      <c r="B2893">
        <v>927</v>
      </c>
      <c r="C2893">
        <v>22</v>
      </c>
      <c r="D2893">
        <v>8</v>
      </c>
      <c r="E2893">
        <v>1</v>
      </c>
      <c r="F2893">
        <v>3</v>
      </c>
      <c r="G2893" s="17">
        <v>42870</v>
      </c>
      <c r="H2893" s="17">
        <v>42914</v>
      </c>
      <c r="I2893">
        <v>9188</v>
      </c>
      <c r="J2893">
        <v>109.28</v>
      </c>
      <c r="K2893">
        <v>35.840000000000003</v>
      </c>
      <c r="L2893">
        <v>1004064.64</v>
      </c>
      <c r="M2893">
        <v>329297.91999999998</v>
      </c>
      <c r="N2893">
        <v>674766.72</v>
      </c>
    </row>
    <row r="2894" spans="1:14" x14ac:dyDescent="0.25">
      <c r="A2894">
        <v>2004</v>
      </c>
      <c r="B2894">
        <v>505</v>
      </c>
      <c r="C2894">
        <v>35</v>
      </c>
      <c r="D2894">
        <v>8</v>
      </c>
      <c r="E2894">
        <v>1</v>
      </c>
      <c r="F2894">
        <v>3</v>
      </c>
      <c r="G2894" s="17">
        <v>42944</v>
      </c>
      <c r="H2894" s="17">
        <v>42944</v>
      </c>
      <c r="I2894">
        <v>2215</v>
      </c>
      <c r="J2894">
        <v>109.28</v>
      </c>
      <c r="K2894">
        <v>35.840000000000003</v>
      </c>
      <c r="L2894">
        <v>242055.2</v>
      </c>
      <c r="M2894">
        <v>79385.600000000006</v>
      </c>
      <c r="N2894">
        <v>162669.6</v>
      </c>
    </row>
    <row r="2895" spans="1:14" x14ac:dyDescent="0.25">
      <c r="A2895">
        <v>5629</v>
      </c>
      <c r="B2895">
        <v>33</v>
      </c>
      <c r="C2895">
        <v>40</v>
      </c>
      <c r="D2895">
        <v>8</v>
      </c>
      <c r="E2895">
        <v>1</v>
      </c>
      <c r="F2895">
        <v>3</v>
      </c>
      <c r="G2895" s="17">
        <v>42882</v>
      </c>
      <c r="H2895" s="17">
        <v>42883</v>
      </c>
      <c r="I2895">
        <v>497</v>
      </c>
      <c r="J2895">
        <v>109.28</v>
      </c>
      <c r="K2895">
        <v>35.840000000000003</v>
      </c>
      <c r="L2895">
        <v>54312.160000000003</v>
      </c>
      <c r="M2895">
        <v>17812.48</v>
      </c>
      <c r="N2895">
        <v>36499.68</v>
      </c>
    </row>
    <row r="2896" spans="1:14" x14ac:dyDescent="0.25">
      <c r="A2896">
        <v>6565</v>
      </c>
      <c r="B2896">
        <v>13</v>
      </c>
      <c r="C2896">
        <v>169</v>
      </c>
      <c r="D2896">
        <v>8</v>
      </c>
      <c r="E2896">
        <v>1</v>
      </c>
      <c r="F2896">
        <v>3</v>
      </c>
      <c r="G2896" s="17">
        <v>42896</v>
      </c>
      <c r="H2896" s="17">
        <v>42927</v>
      </c>
      <c r="I2896">
        <v>4895</v>
      </c>
      <c r="J2896">
        <v>109.28</v>
      </c>
      <c r="K2896">
        <v>35.840000000000003</v>
      </c>
      <c r="L2896">
        <v>534925.6</v>
      </c>
      <c r="M2896">
        <v>175436.79999999999</v>
      </c>
      <c r="N2896">
        <v>359488.8</v>
      </c>
    </row>
    <row r="2897" spans="1:14" x14ac:dyDescent="0.25">
      <c r="A2897">
        <v>6640</v>
      </c>
      <c r="B2897">
        <v>380</v>
      </c>
      <c r="C2897">
        <v>184</v>
      </c>
      <c r="D2897">
        <v>8</v>
      </c>
      <c r="E2897">
        <v>1</v>
      </c>
      <c r="F2897">
        <v>3</v>
      </c>
      <c r="G2897" s="17">
        <v>42936</v>
      </c>
      <c r="H2897" s="17">
        <v>42977</v>
      </c>
      <c r="I2897">
        <v>154</v>
      </c>
      <c r="J2897">
        <v>109.28</v>
      </c>
      <c r="K2897">
        <v>35.840000000000003</v>
      </c>
      <c r="L2897">
        <v>16829.12</v>
      </c>
      <c r="M2897">
        <v>5519.36</v>
      </c>
      <c r="N2897">
        <v>11309.76</v>
      </c>
    </row>
    <row r="2898" spans="1:14" x14ac:dyDescent="0.25">
      <c r="A2898">
        <v>7436</v>
      </c>
      <c r="B2898">
        <v>243</v>
      </c>
      <c r="C2898">
        <v>41</v>
      </c>
      <c r="D2898">
        <v>8</v>
      </c>
      <c r="E2898">
        <v>1</v>
      </c>
      <c r="F2898">
        <v>3</v>
      </c>
      <c r="G2898" s="17">
        <v>42737</v>
      </c>
      <c r="H2898" s="17">
        <v>42775</v>
      </c>
      <c r="I2898">
        <v>3096</v>
      </c>
      <c r="J2898">
        <v>109.28</v>
      </c>
      <c r="K2898">
        <v>35.840000000000003</v>
      </c>
      <c r="L2898">
        <v>338330.88</v>
      </c>
      <c r="M2898">
        <v>110960.64</v>
      </c>
      <c r="N2898">
        <v>227370.23999999999</v>
      </c>
    </row>
    <row r="2899" spans="1:14" x14ac:dyDescent="0.25">
      <c r="A2899">
        <v>9341</v>
      </c>
      <c r="B2899">
        <v>297</v>
      </c>
      <c r="C2899">
        <v>73</v>
      </c>
      <c r="D2899">
        <v>8</v>
      </c>
      <c r="E2899">
        <v>1</v>
      </c>
      <c r="F2899">
        <v>3</v>
      </c>
      <c r="G2899" s="17">
        <v>42942</v>
      </c>
      <c r="H2899" s="17">
        <v>42985</v>
      </c>
      <c r="I2899">
        <v>1555</v>
      </c>
      <c r="J2899">
        <v>109.28</v>
      </c>
      <c r="K2899">
        <v>35.840000000000003</v>
      </c>
      <c r="L2899">
        <v>169930.4</v>
      </c>
      <c r="M2899">
        <v>55731.199999999997</v>
      </c>
      <c r="N2899">
        <v>114199.2</v>
      </c>
    </row>
    <row r="2900" spans="1:14" x14ac:dyDescent="0.25">
      <c r="A2900">
        <v>1120</v>
      </c>
      <c r="B2900">
        <v>927</v>
      </c>
      <c r="C2900">
        <v>103</v>
      </c>
      <c r="D2900">
        <v>8</v>
      </c>
      <c r="E2900">
        <v>1</v>
      </c>
      <c r="F2900">
        <v>3</v>
      </c>
      <c r="G2900" s="17">
        <v>43267</v>
      </c>
      <c r="H2900" s="17">
        <v>43279</v>
      </c>
      <c r="I2900">
        <v>4436</v>
      </c>
      <c r="J2900">
        <v>109.28</v>
      </c>
      <c r="K2900">
        <v>35.840000000000003</v>
      </c>
      <c r="L2900">
        <v>484766.08</v>
      </c>
      <c r="M2900">
        <v>158986.23999999999</v>
      </c>
      <c r="N2900">
        <v>325779.84000000003</v>
      </c>
    </row>
    <row r="2901" spans="1:14" x14ac:dyDescent="0.25">
      <c r="A2901">
        <v>1558</v>
      </c>
      <c r="B2901">
        <v>251</v>
      </c>
      <c r="C2901">
        <v>82</v>
      </c>
      <c r="D2901">
        <v>8</v>
      </c>
      <c r="E2901">
        <v>1</v>
      </c>
      <c r="F2901">
        <v>3</v>
      </c>
      <c r="G2901" s="17">
        <v>43433</v>
      </c>
      <c r="H2901" s="17">
        <v>43442</v>
      </c>
      <c r="I2901">
        <v>5364</v>
      </c>
      <c r="J2901">
        <v>109.28</v>
      </c>
      <c r="K2901">
        <v>35.840000000000003</v>
      </c>
      <c r="L2901">
        <v>586177.92000000004</v>
      </c>
      <c r="M2901">
        <v>192245.76000000001</v>
      </c>
      <c r="N2901">
        <v>393932.16</v>
      </c>
    </row>
    <row r="2902" spans="1:14" x14ac:dyDescent="0.25">
      <c r="A2902">
        <v>2283</v>
      </c>
      <c r="B2902">
        <v>439</v>
      </c>
      <c r="C2902">
        <v>114</v>
      </c>
      <c r="D2902">
        <v>8</v>
      </c>
      <c r="E2902">
        <v>1</v>
      </c>
      <c r="F2902">
        <v>3</v>
      </c>
      <c r="G2902" s="17">
        <v>43264</v>
      </c>
      <c r="H2902" s="17">
        <v>43265</v>
      </c>
      <c r="I2902">
        <v>1623</v>
      </c>
      <c r="J2902">
        <v>109.28</v>
      </c>
      <c r="K2902">
        <v>35.840000000000003</v>
      </c>
      <c r="L2902">
        <v>177361.44</v>
      </c>
      <c r="M2902">
        <v>58168.32</v>
      </c>
      <c r="N2902">
        <v>119193.12</v>
      </c>
    </row>
    <row r="2903" spans="1:14" x14ac:dyDescent="0.25">
      <c r="A2903">
        <v>3172</v>
      </c>
      <c r="B2903">
        <v>823</v>
      </c>
      <c r="C2903">
        <v>133</v>
      </c>
      <c r="D2903">
        <v>8</v>
      </c>
      <c r="E2903">
        <v>1</v>
      </c>
      <c r="F2903">
        <v>3</v>
      </c>
      <c r="G2903" s="17">
        <v>43131</v>
      </c>
      <c r="H2903" s="17">
        <v>43181</v>
      </c>
      <c r="I2903">
        <v>9045</v>
      </c>
      <c r="J2903">
        <v>109.28</v>
      </c>
      <c r="K2903">
        <v>35.840000000000003</v>
      </c>
      <c r="L2903">
        <v>988437.6</v>
      </c>
      <c r="M2903">
        <v>324172.79999999999</v>
      </c>
      <c r="N2903">
        <v>664264.80000000005</v>
      </c>
    </row>
    <row r="2904" spans="1:14" x14ac:dyDescent="0.25">
      <c r="A2904">
        <v>4194</v>
      </c>
      <c r="B2904">
        <v>105</v>
      </c>
      <c r="C2904">
        <v>77</v>
      </c>
      <c r="D2904">
        <v>8</v>
      </c>
      <c r="E2904">
        <v>1</v>
      </c>
      <c r="F2904">
        <v>3</v>
      </c>
      <c r="G2904" s="17">
        <v>43102</v>
      </c>
      <c r="H2904" s="17">
        <v>43152</v>
      </c>
      <c r="I2904">
        <v>7803</v>
      </c>
      <c r="J2904">
        <v>109.28</v>
      </c>
      <c r="K2904">
        <v>35.840000000000003</v>
      </c>
      <c r="L2904">
        <v>852711.84</v>
      </c>
      <c r="M2904">
        <v>279659.52000000002</v>
      </c>
      <c r="N2904">
        <v>573052.31999999995</v>
      </c>
    </row>
    <row r="2905" spans="1:14" x14ac:dyDescent="0.25">
      <c r="A2905">
        <v>4322</v>
      </c>
      <c r="B2905">
        <v>210</v>
      </c>
      <c r="C2905">
        <v>155</v>
      </c>
      <c r="D2905">
        <v>8</v>
      </c>
      <c r="E2905">
        <v>1</v>
      </c>
      <c r="F2905">
        <v>3</v>
      </c>
      <c r="G2905" s="17">
        <v>43176</v>
      </c>
      <c r="H2905" s="17">
        <v>43194</v>
      </c>
      <c r="I2905">
        <v>4977</v>
      </c>
      <c r="J2905">
        <v>109.28</v>
      </c>
      <c r="K2905">
        <v>35.840000000000003</v>
      </c>
      <c r="L2905">
        <v>543886.56000000006</v>
      </c>
      <c r="M2905">
        <v>178375.67999999999</v>
      </c>
      <c r="N2905">
        <v>365510.88</v>
      </c>
    </row>
    <row r="2906" spans="1:14" x14ac:dyDescent="0.25">
      <c r="A2906">
        <v>5096</v>
      </c>
      <c r="B2906">
        <v>622</v>
      </c>
      <c r="C2906">
        <v>77</v>
      </c>
      <c r="D2906">
        <v>8</v>
      </c>
      <c r="E2906">
        <v>1</v>
      </c>
      <c r="F2906">
        <v>3</v>
      </c>
      <c r="G2906" s="17">
        <v>43301</v>
      </c>
      <c r="H2906" s="17">
        <v>43306</v>
      </c>
      <c r="I2906">
        <v>7000</v>
      </c>
      <c r="J2906">
        <v>109.28</v>
      </c>
      <c r="K2906">
        <v>35.840000000000003</v>
      </c>
      <c r="L2906">
        <v>764960</v>
      </c>
      <c r="M2906">
        <v>250880</v>
      </c>
      <c r="N2906">
        <v>514080</v>
      </c>
    </row>
    <row r="2907" spans="1:14" x14ac:dyDescent="0.25">
      <c r="A2907">
        <v>6921</v>
      </c>
      <c r="B2907">
        <v>764</v>
      </c>
      <c r="C2907">
        <v>170</v>
      </c>
      <c r="D2907">
        <v>8</v>
      </c>
      <c r="E2907">
        <v>1</v>
      </c>
      <c r="F2907">
        <v>3</v>
      </c>
      <c r="G2907" s="17">
        <v>43132</v>
      </c>
      <c r="H2907" s="17">
        <v>43133</v>
      </c>
      <c r="I2907">
        <v>9837</v>
      </c>
      <c r="J2907">
        <v>109.28</v>
      </c>
      <c r="K2907">
        <v>35.840000000000003</v>
      </c>
      <c r="L2907">
        <v>1074987.3600000001</v>
      </c>
      <c r="M2907">
        <v>352558.08000000002</v>
      </c>
      <c r="N2907">
        <v>722429.28</v>
      </c>
    </row>
    <row r="2908" spans="1:14" x14ac:dyDescent="0.25">
      <c r="A2908">
        <v>1236</v>
      </c>
      <c r="B2908">
        <v>795</v>
      </c>
      <c r="C2908">
        <v>6</v>
      </c>
      <c r="D2908">
        <v>8</v>
      </c>
      <c r="E2908">
        <v>1</v>
      </c>
      <c r="F2908">
        <v>3</v>
      </c>
      <c r="G2908" s="17">
        <v>43802</v>
      </c>
      <c r="H2908" s="17">
        <v>43829</v>
      </c>
      <c r="I2908">
        <v>7377</v>
      </c>
      <c r="J2908">
        <v>109.28</v>
      </c>
      <c r="K2908">
        <v>35.840000000000003</v>
      </c>
      <c r="L2908">
        <v>806158.56</v>
      </c>
      <c r="M2908">
        <v>264391.67999999999</v>
      </c>
      <c r="N2908">
        <v>541766.88</v>
      </c>
    </row>
    <row r="2909" spans="1:14" x14ac:dyDescent="0.25">
      <c r="A2909">
        <v>1369</v>
      </c>
      <c r="B2909">
        <v>173</v>
      </c>
      <c r="C2909">
        <v>129</v>
      </c>
      <c r="D2909">
        <v>8</v>
      </c>
      <c r="E2909">
        <v>1</v>
      </c>
      <c r="F2909">
        <v>3</v>
      </c>
      <c r="G2909" s="17">
        <v>43494</v>
      </c>
      <c r="H2909" s="17">
        <v>43496</v>
      </c>
      <c r="I2909">
        <v>2221</v>
      </c>
      <c r="J2909">
        <v>109.28</v>
      </c>
      <c r="K2909">
        <v>35.840000000000003</v>
      </c>
      <c r="L2909">
        <v>242710.88</v>
      </c>
      <c r="M2909">
        <v>79600.639999999999</v>
      </c>
      <c r="N2909">
        <v>163110.24</v>
      </c>
    </row>
    <row r="2910" spans="1:14" x14ac:dyDescent="0.25">
      <c r="A2910">
        <v>1977</v>
      </c>
      <c r="B2910">
        <v>947</v>
      </c>
      <c r="C2910">
        <v>131</v>
      </c>
      <c r="D2910">
        <v>8</v>
      </c>
      <c r="E2910">
        <v>1</v>
      </c>
      <c r="F2910">
        <v>3</v>
      </c>
      <c r="G2910" s="17">
        <v>43571</v>
      </c>
      <c r="H2910" s="17">
        <v>43590</v>
      </c>
      <c r="I2910">
        <v>558</v>
      </c>
      <c r="J2910">
        <v>109.28</v>
      </c>
      <c r="K2910">
        <v>35.840000000000003</v>
      </c>
      <c r="L2910">
        <v>60978.239999999998</v>
      </c>
      <c r="M2910">
        <v>19998.72</v>
      </c>
      <c r="N2910">
        <v>40979.519999999997</v>
      </c>
    </row>
    <row r="2911" spans="1:14" x14ac:dyDescent="0.25">
      <c r="A2911">
        <v>2396</v>
      </c>
      <c r="B2911">
        <v>507</v>
      </c>
      <c r="C2911">
        <v>100</v>
      </c>
      <c r="D2911">
        <v>8</v>
      </c>
      <c r="E2911">
        <v>1</v>
      </c>
      <c r="F2911">
        <v>3</v>
      </c>
      <c r="G2911" s="17">
        <v>43765</v>
      </c>
      <c r="H2911" s="17">
        <v>43786</v>
      </c>
      <c r="I2911">
        <v>5646</v>
      </c>
      <c r="J2911">
        <v>109.28</v>
      </c>
      <c r="K2911">
        <v>35.840000000000003</v>
      </c>
      <c r="L2911">
        <v>616994.88</v>
      </c>
      <c r="M2911">
        <v>202352.64000000001</v>
      </c>
      <c r="N2911">
        <v>414642.24</v>
      </c>
    </row>
    <row r="2912" spans="1:14" x14ac:dyDescent="0.25">
      <c r="A2912">
        <v>2498</v>
      </c>
      <c r="B2912">
        <v>841</v>
      </c>
      <c r="C2912">
        <v>75</v>
      </c>
      <c r="D2912">
        <v>8</v>
      </c>
      <c r="E2912">
        <v>1</v>
      </c>
      <c r="F2912">
        <v>3</v>
      </c>
      <c r="G2912" s="17">
        <v>43788</v>
      </c>
      <c r="H2912" s="17">
        <v>43791</v>
      </c>
      <c r="I2912">
        <v>2833</v>
      </c>
      <c r="J2912">
        <v>109.28</v>
      </c>
      <c r="K2912">
        <v>35.840000000000003</v>
      </c>
      <c r="L2912">
        <v>309590.24</v>
      </c>
      <c r="M2912">
        <v>101534.72</v>
      </c>
      <c r="N2912">
        <v>208055.52</v>
      </c>
    </row>
    <row r="2913" spans="1:14" x14ac:dyDescent="0.25">
      <c r="A2913">
        <v>2700</v>
      </c>
      <c r="B2913">
        <v>183</v>
      </c>
      <c r="C2913">
        <v>133</v>
      </c>
      <c r="D2913">
        <v>8</v>
      </c>
      <c r="E2913">
        <v>1</v>
      </c>
      <c r="F2913">
        <v>3</v>
      </c>
      <c r="G2913" s="17">
        <v>43523</v>
      </c>
      <c r="H2913" s="17">
        <v>43532</v>
      </c>
      <c r="I2913">
        <v>9670</v>
      </c>
      <c r="J2913">
        <v>109.28</v>
      </c>
      <c r="K2913">
        <v>35.840000000000003</v>
      </c>
      <c r="L2913">
        <v>1056737.6000000001</v>
      </c>
      <c r="M2913">
        <v>346572.79999999999</v>
      </c>
      <c r="N2913">
        <v>710164.8</v>
      </c>
    </row>
    <row r="2914" spans="1:14" x14ac:dyDescent="0.25">
      <c r="A2914">
        <v>3449</v>
      </c>
      <c r="B2914">
        <v>385</v>
      </c>
      <c r="C2914">
        <v>121</v>
      </c>
      <c r="D2914">
        <v>8</v>
      </c>
      <c r="E2914">
        <v>1</v>
      </c>
      <c r="F2914">
        <v>3</v>
      </c>
      <c r="G2914" s="17">
        <v>43730</v>
      </c>
      <c r="H2914" s="17">
        <v>43747</v>
      </c>
      <c r="I2914">
        <v>5289</v>
      </c>
      <c r="J2914">
        <v>109.28</v>
      </c>
      <c r="K2914">
        <v>35.840000000000003</v>
      </c>
      <c r="L2914">
        <v>577981.92000000004</v>
      </c>
      <c r="M2914">
        <v>189557.76000000001</v>
      </c>
      <c r="N2914">
        <v>388424.16</v>
      </c>
    </row>
    <row r="2915" spans="1:14" x14ac:dyDescent="0.25">
      <c r="A2915">
        <v>3449</v>
      </c>
      <c r="B2915">
        <v>888</v>
      </c>
      <c r="C2915">
        <v>121</v>
      </c>
      <c r="D2915">
        <v>8</v>
      </c>
      <c r="E2915">
        <v>1</v>
      </c>
      <c r="F2915">
        <v>3</v>
      </c>
      <c r="G2915" s="17">
        <v>43730</v>
      </c>
      <c r="H2915" s="17">
        <v>43747</v>
      </c>
      <c r="I2915">
        <v>5289</v>
      </c>
      <c r="J2915">
        <v>109.28</v>
      </c>
      <c r="K2915">
        <v>35.840000000000003</v>
      </c>
      <c r="L2915">
        <v>577981.92000000004</v>
      </c>
      <c r="M2915">
        <v>189557.76000000001</v>
      </c>
      <c r="N2915">
        <v>388424.16</v>
      </c>
    </row>
    <row r="2916" spans="1:14" x14ac:dyDescent="0.25">
      <c r="A2916">
        <v>4310</v>
      </c>
      <c r="B2916">
        <v>526</v>
      </c>
      <c r="C2916">
        <v>139</v>
      </c>
      <c r="D2916">
        <v>8</v>
      </c>
      <c r="E2916">
        <v>1</v>
      </c>
      <c r="F2916">
        <v>3</v>
      </c>
      <c r="G2916" s="17">
        <v>43712</v>
      </c>
      <c r="H2916" s="17">
        <v>43751</v>
      </c>
      <c r="I2916">
        <v>2211</v>
      </c>
      <c r="J2916">
        <v>109.28</v>
      </c>
      <c r="K2916">
        <v>35.840000000000003</v>
      </c>
      <c r="L2916">
        <v>241618.08</v>
      </c>
      <c r="M2916">
        <v>79242.240000000005</v>
      </c>
      <c r="N2916">
        <v>162375.84</v>
      </c>
    </row>
    <row r="2917" spans="1:14" x14ac:dyDescent="0.25">
      <c r="A2917">
        <v>4454</v>
      </c>
      <c r="B2917">
        <v>139</v>
      </c>
      <c r="C2917">
        <v>108</v>
      </c>
      <c r="D2917">
        <v>8</v>
      </c>
      <c r="E2917">
        <v>1</v>
      </c>
      <c r="F2917">
        <v>3</v>
      </c>
      <c r="G2917" s="17">
        <v>43598</v>
      </c>
      <c r="H2917" s="17">
        <v>43613</v>
      </c>
      <c r="I2917">
        <v>3279</v>
      </c>
      <c r="J2917">
        <v>109.28</v>
      </c>
      <c r="K2917">
        <v>35.840000000000003</v>
      </c>
      <c r="L2917">
        <v>358329.12</v>
      </c>
      <c r="M2917">
        <v>117519.36</v>
      </c>
      <c r="N2917">
        <v>240809.76</v>
      </c>
    </row>
    <row r="2918" spans="1:14" x14ac:dyDescent="0.25">
      <c r="A2918">
        <v>4575</v>
      </c>
      <c r="B2918">
        <v>264</v>
      </c>
      <c r="C2918">
        <v>84</v>
      </c>
      <c r="D2918">
        <v>8</v>
      </c>
      <c r="E2918">
        <v>1</v>
      </c>
      <c r="F2918">
        <v>3</v>
      </c>
      <c r="G2918" s="17">
        <v>43813</v>
      </c>
      <c r="H2918" s="17">
        <v>43857</v>
      </c>
      <c r="I2918">
        <v>680</v>
      </c>
      <c r="J2918">
        <v>109.28</v>
      </c>
      <c r="K2918">
        <v>35.840000000000003</v>
      </c>
      <c r="L2918">
        <v>74310.399999999994</v>
      </c>
      <c r="M2918">
        <v>24371.200000000001</v>
      </c>
      <c r="N2918">
        <v>49939.199999999997</v>
      </c>
    </row>
    <row r="2919" spans="1:14" x14ac:dyDescent="0.25">
      <c r="A2919">
        <v>4612</v>
      </c>
      <c r="B2919">
        <v>879</v>
      </c>
      <c r="C2919">
        <v>21</v>
      </c>
      <c r="D2919">
        <v>8</v>
      </c>
      <c r="E2919">
        <v>1</v>
      </c>
      <c r="F2919">
        <v>3</v>
      </c>
      <c r="G2919" s="17">
        <v>43672</v>
      </c>
      <c r="H2919" s="17">
        <v>43705</v>
      </c>
      <c r="I2919">
        <v>5459</v>
      </c>
      <c r="J2919">
        <v>109.28</v>
      </c>
      <c r="K2919">
        <v>35.840000000000003</v>
      </c>
      <c r="L2919">
        <v>596559.52</v>
      </c>
      <c r="M2919">
        <v>195650.56</v>
      </c>
      <c r="N2919">
        <v>400908.96</v>
      </c>
    </row>
    <row r="2920" spans="1:14" x14ac:dyDescent="0.25">
      <c r="A2920">
        <v>5674</v>
      </c>
      <c r="B2920">
        <v>177</v>
      </c>
      <c r="C2920">
        <v>45</v>
      </c>
      <c r="D2920">
        <v>8</v>
      </c>
      <c r="E2920">
        <v>1</v>
      </c>
      <c r="F2920">
        <v>3</v>
      </c>
      <c r="G2920" s="17">
        <v>43524</v>
      </c>
      <c r="H2920" s="17">
        <v>43533</v>
      </c>
      <c r="I2920">
        <v>4677</v>
      </c>
      <c r="J2920">
        <v>109.28</v>
      </c>
      <c r="K2920">
        <v>35.840000000000003</v>
      </c>
      <c r="L2920">
        <v>511102.56</v>
      </c>
      <c r="M2920">
        <v>167623.67999999999</v>
      </c>
      <c r="N2920">
        <v>343478.88</v>
      </c>
    </row>
    <row r="2921" spans="1:14" x14ac:dyDescent="0.25">
      <c r="A2921">
        <v>5985</v>
      </c>
      <c r="B2921">
        <v>149</v>
      </c>
      <c r="C2921">
        <v>119</v>
      </c>
      <c r="D2921">
        <v>8</v>
      </c>
      <c r="E2921">
        <v>1</v>
      </c>
      <c r="F2921">
        <v>3</v>
      </c>
      <c r="G2921" s="17">
        <v>43663</v>
      </c>
      <c r="H2921" s="17">
        <v>43674</v>
      </c>
      <c r="I2921">
        <v>7309</v>
      </c>
      <c r="J2921">
        <v>109.28</v>
      </c>
      <c r="K2921">
        <v>35.840000000000003</v>
      </c>
      <c r="L2921">
        <v>798727.52</v>
      </c>
      <c r="M2921">
        <v>261954.56</v>
      </c>
      <c r="N2921">
        <v>536772.96</v>
      </c>
    </row>
    <row r="2922" spans="1:14" x14ac:dyDescent="0.25">
      <c r="A2922">
        <v>6164</v>
      </c>
      <c r="B2922">
        <v>472</v>
      </c>
      <c r="C2922">
        <v>73</v>
      </c>
      <c r="D2922">
        <v>8</v>
      </c>
      <c r="E2922">
        <v>1</v>
      </c>
      <c r="F2922">
        <v>3</v>
      </c>
      <c r="G2922" s="17">
        <v>43644</v>
      </c>
      <c r="H2922" s="17">
        <v>43686</v>
      </c>
      <c r="I2922">
        <v>1231</v>
      </c>
      <c r="J2922">
        <v>109.28</v>
      </c>
      <c r="K2922">
        <v>35.840000000000003</v>
      </c>
      <c r="L2922">
        <v>134523.68</v>
      </c>
      <c r="M2922">
        <v>44119.040000000001</v>
      </c>
      <c r="N2922">
        <v>90404.64</v>
      </c>
    </row>
    <row r="2923" spans="1:14" x14ac:dyDescent="0.25">
      <c r="A2923">
        <v>8011</v>
      </c>
      <c r="B2923">
        <v>871</v>
      </c>
      <c r="C2923">
        <v>183</v>
      </c>
      <c r="D2923">
        <v>8</v>
      </c>
      <c r="E2923">
        <v>1</v>
      </c>
      <c r="F2923">
        <v>3</v>
      </c>
      <c r="G2923" s="17">
        <v>43598</v>
      </c>
      <c r="H2923" s="17">
        <v>43608</v>
      </c>
      <c r="I2923">
        <v>9779</v>
      </c>
      <c r="J2923">
        <v>109.28</v>
      </c>
      <c r="K2923">
        <v>35.840000000000003</v>
      </c>
      <c r="L2923">
        <v>1068649.1200000001</v>
      </c>
      <c r="M2923">
        <v>350479.35999999999</v>
      </c>
      <c r="N2923">
        <v>718169.76</v>
      </c>
    </row>
    <row r="2924" spans="1:14" x14ac:dyDescent="0.25">
      <c r="A2924">
        <v>8277</v>
      </c>
      <c r="B2924">
        <v>153</v>
      </c>
      <c r="C2924">
        <v>70</v>
      </c>
      <c r="D2924">
        <v>8</v>
      </c>
      <c r="E2924">
        <v>1</v>
      </c>
      <c r="F2924">
        <v>3</v>
      </c>
      <c r="G2924" s="17">
        <v>43796</v>
      </c>
      <c r="H2924" s="17">
        <v>43819</v>
      </c>
      <c r="I2924">
        <v>3255</v>
      </c>
      <c r="J2924">
        <v>109.28</v>
      </c>
      <c r="K2924">
        <v>35.840000000000003</v>
      </c>
      <c r="L2924">
        <v>355706.4</v>
      </c>
      <c r="M2924">
        <v>116659.2</v>
      </c>
      <c r="N2924">
        <v>239047.2</v>
      </c>
    </row>
    <row r="2925" spans="1:14" x14ac:dyDescent="0.25">
      <c r="A2925">
        <v>9184</v>
      </c>
      <c r="B2925">
        <v>885</v>
      </c>
      <c r="C2925">
        <v>122</v>
      </c>
      <c r="D2925">
        <v>8</v>
      </c>
      <c r="E2925">
        <v>1</v>
      </c>
      <c r="F2925">
        <v>3</v>
      </c>
      <c r="G2925" s="17">
        <v>43777</v>
      </c>
      <c r="H2925" s="17">
        <v>43816</v>
      </c>
      <c r="I2925">
        <v>309</v>
      </c>
      <c r="J2925">
        <v>109.28</v>
      </c>
      <c r="K2925">
        <v>35.840000000000003</v>
      </c>
      <c r="L2925">
        <v>33767.519999999997</v>
      </c>
      <c r="M2925">
        <v>11074.56</v>
      </c>
      <c r="N2925">
        <v>22692.959999999999</v>
      </c>
    </row>
    <row r="2926" spans="1:14" x14ac:dyDescent="0.25">
      <c r="A2926">
        <v>9224</v>
      </c>
      <c r="B2926">
        <v>816</v>
      </c>
      <c r="C2926">
        <v>118</v>
      </c>
      <c r="D2926">
        <v>8</v>
      </c>
      <c r="E2926">
        <v>1</v>
      </c>
      <c r="F2926">
        <v>3</v>
      </c>
      <c r="G2926" s="17">
        <v>43722</v>
      </c>
      <c r="H2926" s="17">
        <v>43722</v>
      </c>
      <c r="I2926">
        <v>7006</v>
      </c>
      <c r="J2926">
        <v>109.28</v>
      </c>
      <c r="K2926">
        <v>35.840000000000003</v>
      </c>
      <c r="L2926">
        <v>765615.68</v>
      </c>
      <c r="M2926">
        <v>251095.04000000001</v>
      </c>
      <c r="N2926">
        <v>514520.64</v>
      </c>
    </row>
    <row r="2927" spans="1:14" x14ac:dyDescent="0.25">
      <c r="A2927">
        <v>346</v>
      </c>
      <c r="B2927">
        <v>114</v>
      </c>
      <c r="C2927">
        <v>159</v>
      </c>
      <c r="D2927">
        <v>8</v>
      </c>
      <c r="E2927">
        <v>1</v>
      </c>
      <c r="F2927">
        <v>3</v>
      </c>
      <c r="G2927" s="17">
        <v>44148</v>
      </c>
      <c r="H2927" s="17">
        <v>44161</v>
      </c>
      <c r="I2927">
        <v>6628</v>
      </c>
      <c r="J2927">
        <v>109.28</v>
      </c>
      <c r="K2927">
        <v>35.840000000000003</v>
      </c>
      <c r="L2927">
        <v>724307.84</v>
      </c>
      <c r="M2927">
        <v>237547.51999999999</v>
      </c>
      <c r="N2927">
        <v>486760.32</v>
      </c>
    </row>
    <row r="2928" spans="1:14" x14ac:dyDescent="0.25">
      <c r="A2928">
        <v>558</v>
      </c>
      <c r="B2928">
        <v>390</v>
      </c>
      <c r="C2928">
        <v>172</v>
      </c>
      <c r="D2928">
        <v>8</v>
      </c>
      <c r="E2928">
        <v>1</v>
      </c>
      <c r="F2928">
        <v>3</v>
      </c>
      <c r="G2928" s="17">
        <v>44024</v>
      </c>
      <c r="H2928" s="17">
        <v>44037</v>
      </c>
      <c r="I2928">
        <v>1040</v>
      </c>
      <c r="J2928">
        <v>109.28</v>
      </c>
      <c r="K2928">
        <v>35.840000000000003</v>
      </c>
      <c r="L2928">
        <v>113651.2</v>
      </c>
      <c r="M2928">
        <v>37273.599999999999</v>
      </c>
      <c r="N2928">
        <v>76377.600000000006</v>
      </c>
    </row>
    <row r="2929" spans="1:14" x14ac:dyDescent="0.25">
      <c r="A2929">
        <v>315</v>
      </c>
      <c r="B2929">
        <v>395</v>
      </c>
      <c r="C2929">
        <v>40</v>
      </c>
      <c r="D2929">
        <v>8</v>
      </c>
      <c r="E2929">
        <v>1</v>
      </c>
      <c r="F2929">
        <v>3</v>
      </c>
      <c r="G2929" s="17">
        <v>43926</v>
      </c>
      <c r="H2929" s="17">
        <v>43952</v>
      </c>
      <c r="I2929">
        <v>2173</v>
      </c>
      <c r="J2929">
        <v>109.28</v>
      </c>
      <c r="K2929">
        <v>35.840000000000003</v>
      </c>
      <c r="L2929">
        <v>237465.44</v>
      </c>
      <c r="M2929">
        <v>77880.320000000007</v>
      </c>
      <c r="N2929">
        <v>159585.12</v>
      </c>
    </row>
    <row r="2930" spans="1:14" x14ac:dyDescent="0.25">
      <c r="A2930">
        <v>2420</v>
      </c>
      <c r="B2930">
        <v>172</v>
      </c>
      <c r="C2930">
        <v>25</v>
      </c>
      <c r="D2930">
        <v>8</v>
      </c>
      <c r="E2930">
        <v>1</v>
      </c>
      <c r="F2930">
        <v>3</v>
      </c>
      <c r="G2930" s="17">
        <v>43893</v>
      </c>
      <c r="H2930" s="17">
        <v>43918</v>
      </c>
      <c r="I2930">
        <v>8976</v>
      </c>
      <c r="J2930">
        <v>109.28</v>
      </c>
      <c r="K2930">
        <v>35.840000000000003</v>
      </c>
      <c r="L2930">
        <v>980897.28000000003</v>
      </c>
      <c r="M2930">
        <v>321699.84000000003</v>
      </c>
      <c r="N2930">
        <v>659197.43999999994</v>
      </c>
    </row>
    <row r="2931" spans="1:14" x14ac:dyDescent="0.25">
      <c r="A2931">
        <v>2659</v>
      </c>
      <c r="B2931">
        <v>846</v>
      </c>
      <c r="C2931">
        <v>132</v>
      </c>
      <c r="D2931">
        <v>8</v>
      </c>
      <c r="E2931">
        <v>1</v>
      </c>
      <c r="F2931">
        <v>3</v>
      </c>
      <c r="G2931" s="17">
        <v>43911</v>
      </c>
      <c r="H2931" s="17">
        <v>43955</v>
      </c>
      <c r="I2931">
        <v>47</v>
      </c>
      <c r="J2931">
        <v>109.28</v>
      </c>
      <c r="K2931">
        <v>35.840000000000003</v>
      </c>
      <c r="L2931">
        <v>5136.16</v>
      </c>
      <c r="M2931">
        <v>1684.48</v>
      </c>
      <c r="N2931">
        <v>3451.68</v>
      </c>
    </row>
    <row r="2932" spans="1:14" x14ac:dyDescent="0.25">
      <c r="A2932">
        <v>2917</v>
      </c>
      <c r="B2932">
        <v>469</v>
      </c>
      <c r="C2932">
        <v>82</v>
      </c>
      <c r="D2932">
        <v>8</v>
      </c>
      <c r="E2932">
        <v>1</v>
      </c>
      <c r="F2932">
        <v>3</v>
      </c>
      <c r="G2932" s="17">
        <v>43902</v>
      </c>
      <c r="H2932" s="17">
        <v>43943</v>
      </c>
      <c r="I2932">
        <v>7258</v>
      </c>
      <c r="J2932">
        <v>109.28</v>
      </c>
      <c r="K2932">
        <v>35.840000000000003</v>
      </c>
      <c r="L2932">
        <v>793154.24</v>
      </c>
      <c r="M2932">
        <v>260126.72</v>
      </c>
      <c r="N2932">
        <v>533027.52</v>
      </c>
    </row>
    <row r="2933" spans="1:14" x14ac:dyDescent="0.25">
      <c r="A2933">
        <v>4301</v>
      </c>
      <c r="B2933">
        <v>759</v>
      </c>
      <c r="C2933">
        <v>64</v>
      </c>
      <c r="D2933">
        <v>8</v>
      </c>
      <c r="E2933">
        <v>1</v>
      </c>
      <c r="F2933">
        <v>3</v>
      </c>
      <c r="G2933" s="17">
        <v>44125</v>
      </c>
      <c r="H2933" s="17">
        <v>44151</v>
      </c>
      <c r="I2933">
        <v>6509</v>
      </c>
      <c r="J2933">
        <v>109.28</v>
      </c>
      <c r="K2933">
        <v>35.840000000000003</v>
      </c>
      <c r="L2933">
        <v>711303.52</v>
      </c>
      <c r="M2933">
        <v>233282.56</v>
      </c>
      <c r="N2933">
        <v>478020.96</v>
      </c>
    </row>
    <row r="2934" spans="1:14" x14ac:dyDescent="0.25">
      <c r="A2934">
        <v>4738</v>
      </c>
      <c r="B2934">
        <v>393</v>
      </c>
      <c r="C2934">
        <v>31</v>
      </c>
      <c r="D2934">
        <v>8</v>
      </c>
      <c r="E2934">
        <v>1</v>
      </c>
      <c r="F2934">
        <v>3</v>
      </c>
      <c r="G2934" s="17">
        <v>44042</v>
      </c>
      <c r="H2934" s="17">
        <v>44046</v>
      </c>
      <c r="I2934">
        <v>4618</v>
      </c>
      <c r="J2934">
        <v>109.28</v>
      </c>
      <c r="K2934">
        <v>35.840000000000003</v>
      </c>
      <c r="L2934">
        <v>504655.04</v>
      </c>
      <c r="M2934">
        <v>165509.12</v>
      </c>
      <c r="N2934">
        <v>339145.92</v>
      </c>
    </row>
    <row r="2935" spans="1:14" x14ac:dyDescent="0.25">
      <c r="A2935">
        <v>5288</v>
      </c>
      <c r="B2935">
        <v>114</v>
      </c>
      <c r="C2935">
        <v>33</v>
      </c>
      <c r="D2935">
        <v>8</v>
      </c>
      <c r="E2935">
        <v>1</v>
      </c>
      <c r="F2935">
        <v>3</v>
      </c>
      <c r="G2935" s="17">
        <v>44065</v>
      </c>
      <c r="H2935" s="17">
        <v>44105</v>
      </c>
      <c r="I2935">
        <v>8952</v>
      </c>
      <c r="J2935">
        <v>109.28</v>
      </c>
      <c r="K2935">
        <v>35.840000000000003</v>
      </c>
      <c r="L2935">
        <v>978274.56</v>
      </c>
      <c r="M2935">
        <v>320839.67999999999</v>
      </c>
      <c r="N2935">
        <v>657434.88</v>
      </c>
    </row>
    <row r="2936" spans="1:14" x14ac:dyDescent="0.25">
      <c r="A2936">
        <v>5292</v>
      </c>
      <c r="B2936">
        <v>939</v>
      </c>
      <c r="C2936">
        <v>50</v>
      </c>
      <c r="D2936">
        <v>8</v>
      </c>
      <c r="E2936">
        <v>1</v>
      </c>
      <c r="F2936">
        <v>3</v>
      </c>
      <c r="G2936" s="17">
        <v>44188</v>
      </c>
      <c r="H2936" s="17">
        <v>44207</v>
      </c>
      <c r="I2936">
        <v>3380</v>
      </c>
      <c r="J2936">
        <v>109.28</v>
      </c>
      <c r="K2936">
        <v>35.840000000000003</v>
      </c>
      <c r="L2936">
        <v>369366.4</v>
      </c>
      <c r="M2936">
        <v>121139.2</v>
      </c>
      <c r="N2936">
        <v>248227.20000000001</v>
      </c>
    </row>
    <row r="2937" spans="1:14" x14ac:dyDescent="0.25">
      <c r="A2937">
        <v>5933</v>
      </c>
      <c r="B2937">
        <v>533</v>
      </c>
      <c r="C2937">
        <v>150</v>
      </c>
      <c r="D2937">
        <v>8</v>
      </c>
      <c r="E2937">
        <v>1</v>
      </c>
      <c r="F2937">
        <v>3</v>
      </c>
      <c r="G2937" s="17">
        <v>44095</v>
      </c>
      <c r="H2937" s="17">
        <v>44121</v>
      </c>
      <c r="I2937">
        <v>261</v>
      </c>
      <c r="J2937">
        <v>109.28</v>
      </c>
      <c r="K2937">
        <v>35.840000000000003</v>
      </c>
      <c r="L2937">
        <v>28522.080000000002</v>
      </c>
      <c r="M2937">
        <v>9354.24</v>
      </c>
      <c r="N2937">
        <v>19167.84</v>
      </c>
    </row>
    <row r="2938" spans="1:14" x14ac:dyDescent="0.25">
      <c r="A2938">
        <v>6799</v>
      </c>
      <c r="B2938">
        <v>216</v>
      </c>
      <c r="C2938">
        <v>63</v>
      </c>
      <c r="D2938">
        <v>8</v>
      </c>
      <c r="E2938">
        <v>1</v>
      </c>
      <c r="F2938">
        <v>3</v>
      </c>
      <c r="G2938" s="17">
        <v>44095</v>
      </c>
      <c r="H2938" s="17">
        <v>44131</v>
      </c>
      <c r="I2938">
        <v>6693</v>
      </c>
      <c r="J2938">
        <v>109.28</v>
      </c>
      <c r="K2938">
        <v>35.840000000000003</v>
      </c>
      <c r="L2938">
        <v>731411.04</v>
      </c>
      <c r="M2938">
        <v>239877.12</v>
      </c>
      <c r="N2938">
        <v>491533.92</v>
      </c>
    </row>
    <row r="2939" spans="1:14" x14ac:dyDescent="0.25">
      <c r="A2939">
        <v>6802</v>
      </c>
      <c r="B2939">
        <v>927</v>
      </c>
      <c r="C2939">
        <v>63</v>
      </c>
      <c r="D2939">
        <v>8</v>
      </c>
      <c r="E2939">
        <v>1</v>
      </c>
      <c r="F2939">
        <v>3</v>
      </c>
      <c r="G2939" s="17">
        <v>44005</v>
      </c>
      <c r="H2939" s="17">
        <v>44042</v>
      </c>
      <c r="I2939">
        <v>3748</v>
      </c>
      <c r="J2939">
        <v>109.28</v>
      </c>
      <c r="K2939">
        <v>35.840000000000003</v>
      </c>
      <c r="L2939">
        <v>409581.44</v>
      </c>
      <c r="M2939">
        <v>134328.32000000001</v>
      </c>
      <c r="N2939">
        <v>275253.12</v>
      </c>
    </row>
    <row r="2940" spans="1:14" x14ac:dyDescent="0.25">
      <c r="A2940">
        <v>6867</v>
      </c>
      <c r="B2940">
        <v>928</v>
      </c>
      <c r="C2940">
        <v>148</v>
      </c>
      <c r="D2940">
        <v>8</v>
      </c>
      <c r="E2940">
        <v>1</v>
      </c>
      <c r="F2940">
        <v>3</v>
      </c>
      <c r="G2940" s="17">
        <v>44153</v>
      </c>
      <c r="H2940" s="17">
        <v>44179</v>
      </c>
      <c r="I2940">
        <v>7737</v>
      </c>
      <c r="J2940">
        <v>109.28</v>
      </c>
      <c r="K2940">
        <v>35.840000000000003</v>
      </c>
      <c r="L2940">
        <v>845499.36</v>
      </c>
      <c r="M2940">
        <v>277294.08000000002</v>
      </c>
      <c r="N2940">
        <v>568205.28</v>
      </c>
    </row>
    <row r="2941" spans="1:14" x14ac:dyDescent="0.25">
      <c r="A2941">
        <v>8719</v>
      </c>
      <c r="B2941">
        <v>92</v>
      </c>
      <c r="C2941">
        <v>125</v>
      </c>
      <c r="D2941">
        <v>8</v>
      </c>
      <c r="E2941">
        <v>1</v>
      </c>
      <c r="F2941">
        <v>3</v>
      </c>
      <c r="G2941" s="17">
        <v>44094</v>
      </c>
      <c r="H2941" s="17">
        <v>44123</v>
      </c>
      <c r="I2941">
        <v>2401</v>
      </c>
      <c r="J2941">
        <v>109.28</v>
      </c>
      <c r="K2941">
        <v>35.840000000000003</v>
      </c>
      <c r="L2941">
        <v>262381.28000000003</v>
      </c>
      <c r="M2941">
        <v>86051.839999999997</v>
      </c>
      <c r="N2941">
        <v>176329.44</v>
      </c>
    </row>
    <row r="2942" spans="1:14" x14ac:dyDescent="0.25">
      <c r="A2942">
        <v>9518</v>
      </c>
      <c r="B2942">
        <v>342</v>
      </c>
      <c r="C2942">
        <v>173</v>
      </c>
      <c r="D2942">
        <v>8</v>
      </c>
      <c r="E2942">
        <v>1</v>
      </c>
      <c r="F2942">
        <v>3</v>
      </c>
      <c r="G2942" s="17">
        <v>44045</v>
      </c>
      <c r="H2942" s="17">
        <v>44048</v>
      </c>
      <c r="I2942">
        <v>5214</v>
      </c>
      <c r="J2942">
        <v>109.28</v>
      </c>
      <c r="K2942">
        <v>35.840000000000003</v>
      </c>
      <c r="L2942">
        <v>569785.92000000004</v>
      </c>
      <c r="M2942">
        <v>186869.76000000001</v>
      </c>
      <c r="N2942">
        <v>382916.16</v>
      </c>
    </row>
    <row r="2943" spans="1:14" x14ac:dyDescent="0.25">
      <c r="A2943">
        <v>1175</v>
      </c>
      <c r="B2943">
        <v>42</v>
      </c>
      <c r="C2943">
        <v>1</v>
      </c>
      <c r="D2943">
        <v>8</v>
      </c>
      <c r="E2943">
        <v>1</v>
      </c>
      <c r="F2943">
        <v>3</v>
      </c>
      <c r="G2943" s="17">
        <v>44322</v>
      </c>
      <c r="H2943" s="17">
        <v>44351</v>
      </c>
      <c r="I2943">
        <v>8547</v>
      </c>
      <c r="J2943">
        <v>109.28</v>
      </c>
      <c r="K2943">
        <v>35.840000000000003</v>
      </c>
      <c r="L2943">
        <v>934016.16</v>
      </c>
      <c r="M2943">
        <v>306324.47999999998</v>
      </c>
      <c r="N2943">
        <v>627691.68000000005</v>
      </c>
    </row>
    <row r="2944" spans="1:14" x14ac:dyDescent="0.25">
      <c r="A2944">
        <v>1495</v>
      </c>
      <c r="B2944">
        <v>876</v>
      </c>
      <c r="C2944">
        <v>145</v>
      </c>
      <c r="D2944">
        <v>8</v>
      </c>
      <c r="E2944">
        <v>1</v>
      </c>
      <c r="F2944">
        <v>3</v>
      </c>
      <c r="G2944" s="17">
        <v>44228</v>
      </c>
      <c r="H2944" s="17">
        <v>44257</v>
      </c>
      <c r="I2944">
        <v>8638</v>
      </c>
      <c r="J2944">
        <v>109.28</v>
      </c>
      <c r="K2944">
        <v>35.840000000000003</v>
      </c>
      <c r="L2944">
        <v>943960.64</v>
      </c>
      <c r="M2944">
        <v>309585.91999999998</v>
      </c>
      <c r="N2944">
        <v>634374.72</v>
      </c>
    </row>
    <row r="2945" spans="1:14" x14ac:dyDescent="0.25">
      <c r="A2945">
        <v>1672</v>
      </c>
      <c r="B2945">
        <v>585</v>
      </c>
      <c r="C2945">
        <v>161</v>
      </c>
      <c r="D2945">
        <v>8</v>
      </c>
      <c r="E2945">
        <v>1</v>
      </c>
      <c r="F2945">
        <v>3</v>
      </c>
      <c r="G2945" s="17">
        <v>44545</v>
      </c>
      <c r="H2945" s="17">
        <v>44561</v>
      </c>
      <c r="I2945">
        <v>8577</v>
      </c>
      <c r="J2945">
        <v>109.28</v>
      </c>
      <c r="K2945">
        <v>35.840000000000003</v>
      </c>
      <c r="L2945">
        <v>937294.56</v>
      </c>
      <c r="M2945">
        <v>307399.67999999999</v>
      </c>
      <c r="N2945">
        <v>629894.88</v>
      </c>
    </row>
    <row r="2946" spans="1:14" x14ac:dyDescent="0.25">
      <c r="A2946">
        <v>1875</v>
      </c>
      <c r="B2946">
        <v>57</v>
      </c>
      <c r="C2946">
        <v>103</v>
      </c>
      <c r="D2946">
        <v>8</v>
      </c>
      <c r="E2946">
        <v>1</v>
      </c>
      <c r="F2946">
        <v>3</v>
      </c>
      <c r="G2946" s="17">
        <v>44350</v>
      </c>
      <c r="H2946" s="17">
        <v>44364</v>
      </c>
      <c r="I2946">
        <v>7914</v>
      </c>
      <c r="J2946">
        <v>109.28</v>
      </c>
      <c r="K2946">
        <v>35.840000000000003</v>
      </c>
      <c r="L2946">
        <v>864841.92</v>
      </c>
      <c r="M2946">
        <v>283637.76000000001</v>
      </c>
      <c r="N2946">
        <v>581204.16</v>
      </c>
    </row>
    <row r="2947" spans="1:14" x14ac:dyDescent="0.25">
      <c r="A2947">
        <v>2132</v>
      </c>
      <c r="B2947">
        <v>601</v>
      </c>
      <c r="C2947">
        <v>84</v>
      </c>
      <c r="D2947">
        <v>8</v>
      </c>
      <c r="E2947">
        <v>1</v>
      </c>
      <c r="F2947">
        <v>3</v>
      </c>
      <c r="G2947" s="17">
        <v>44481</v>
      </c>
      <c r="H2947" s="17">
        <v>44512</v>
      </c>
      <c r="I2947">
        <v>1771</v>
      </c>
      <c r="J2947">
        <v>109.28</v>
      </c>
      <c r="K2947">
        <v>35.840000000000003</v>
      </c>
      <c r="L2947">
        <v>193534.88</v>
      </c>
      <c r="M2947">
        <v>63472.639999999999</v>
      </c>
      <c r="N2947">
        <v>130062.24</v>
      </c>
    </row>
    <row r="2948" spans="1:14" x14ac:dyDescent="0.25">
      <c r="A2948">
        <v>2395</v>
      </c>
      <c r="B2948">
        <v>602</v>
      </c>
      <c r="C2948">
        <v>92</v>
      </c>
      <c r="D2948">
        <v>8</v>
      </c>
      <c r="E2948">
        <v>1</v>
      </c>
      <c r="F2948">
        <v>3</v>
      </c>
      <c r="G2948" s="17">
        <v>44381</v>
      </c>
      <c r="H2948" s="17">
        <v>44407</v>
      </c>
      <c r="I2948">
        <v>3883</v>
      </c>
      <c r="J2948">
        <v>109.28</v>
      </c>
      <c r="K2948">
        <v>35.840000000000003</v>
      </c>
      <c r="L2948">
        <v>424334.24</v>
      </c>
      <c r="M2948">
        <v>139166.72</v>
      </c>
      <c r="N2948">
        <v>285167.52</v>
      </c>
    </row>
    <row r="2949" spans="1:14" x14ac:dyDescent="0.25">
      <c r="A2949">
        <v>2747</v>
      </c>
      <c r="B2949">
        <v>876</v>
      </c>
      <c r="C2949">
        <v>123</v>
      </c>
      <c r="D2949">
        <v>8</v>
      </c>
      <c r="E2949">
        <v>1</v>
      </c>
      <c r="F2949">
        <v>3</v>
      </c>
      <c r="G2949" s="17">
        <v>44523</v>
      </c>
      <c r="H2949" s="17">
        <v>41643</v>
      </c>
      <c r="I2949">
        <v>7043</v>
      </c>
      <c r="J2949">
        <v>109.28</v>
      </c>
      <c r="K2949">
        <v>35.840000000000003</v>
      </c>
      <c r="L2949">
        <v>769659.04</v>
      </c>
      <c r="M2949">
        <v>252421.12</v>
      </c>
      <c r="N2949">
        <v>517237.92</v>
      </c>
    </row>
    <row r="2950" spans="1:14" x14ac:dyDescent="0.25">
      <c r="A2950">
        <v>3517</v>
      </c>
      <c r="B2950">
        <v>575</v>
      </c>
      <c r="C2950">
        <v>83</v>
      </c>
      <c r="D2950">
        <v>8</v>
      </c>
      <c r="E2950">
        <v>1</v>
      </c>
      <c r="F2950">
        <v>3</v>
      </c>
      <c r="G2950" s="17">
        <v>44384</v>
      </c>
      <c r="H2950" s="17">
        <v>44401</v>
      </c>
      <c r="I2950">
        <v>6910</v>
      </c>
      <c r="J2950">
        <v>109.28</v>
      </c>
      <c r="K2950">
        <v>35.840000000000003</v>
      </c>
      <c r="L2950">
        <v>755124.8</v>
      </c>
      <c r="M2950">
        <v>247654.39999999999</v>
      </c>
      <c r="N2950">
        <v>507470.4</v>
      </c>
    </row>
    <row r="2951" spans="1:14" x14ac:dyDescent="0.25">
      <c r="A2951">
        <v>4344</v>
      </c>
      <c r="B2951">
        <v>224</v>
      </c>
      <c r="C2951">
        <v>104</v>
      </c>
      <c r="D2951">
        <v>8</v>
      </c>
      <c r="E2951">
        <v>1</v>
      </c>
      <c r="F2951">
        <v>3</v>
      </c>
      <c r="G2951" s="17">
        <v>44282</v>
      </c>
      <c r="H2951" s="17">
        <v>44298</v>
      </c>
      <c r="I2951">
        <v>5574</v>
      </c>
      <c r="J2951">
        <v>109.28</v>
      </c>
      <c r="K2951">
        <v>35.840000000000003</v>
      </c>
      <c r="L2951">
        <v>609126.72</v>
      </c>
      <c r="M2951">
        <v>199772.16</v>
      </c>
      <c r="N2951">
        <v>409354.56</v>
      </c>
    </row>
    <row r="2952" spans="1:14" x14ac:dyDescent="0.25">
      <c r="A2952">
        <v>4927</v>
      </c>
      <c r="B2952">
        <v>70</v>
      </c>
      <c r="C2952">
        <v>118</v>
      </c>
      <c r="D2952">
        <v>8</v>
      </c>
      <c r="E2952">
        <v>1</v>
      </c>
      <c r="F2952">
        <v>3</v>
      </c>
      <c r="G2952" s="17">
        <v>44533</v>
      </c>
      <c r="H2952" s="17">
        <v>44535</v>
      </c>
      <c r="I2952">
        <v>7414</v>
      </c>
      <c r="J2952">
        <v>109.28</v>
      </c>
      <c r="K2952">
        <v>35.840000000000003</v>
      </c>
      <c r="L2952">
        <v>810201.92</v>
      </c>
      <c r="M2952">
        <v>265717.76000000001</v>
      </c>
      <c r="N2952">
        <v>544484.16</v>
      </c>
    </row>
    <row r="2953" spans="1:14" x14ac:dyDescent="0.25">
      <c r="A2953">
        <v>5007</v>
      </c>
      <c r="B2953">
        <v>437</v>
      </c>
      <c r="C2953">
        <v>82</v>
      </c>
      <c r="D2953">
        <v>8</v>
      </c>
      <c r="E2953">
        <v>1</v>
      </c>
      <c r="F2953">
        <v>3</v>
      </c>
      <c r="G2953" s="17">
        <v>44326</v>
      </c>
      <c r="H2953" s="17">
        <v>44362</v>
      </c>
      <c r="I2953">
        <v>2866</v>
      </c>
      <c r="J2953">
        <v>109.28</v>
      </c>
      <c r="K2953">
        <v>35.840000000000003</v>
      </c>
      <c r="L2953">
        <v>313196.48</v>
      </c>
      <c r="M2953">
        <v>102717.44</v>
      </c>
      <c r="N2953">
        <v>210479.04</v>
      </c>
    </row>
    <row r="2954" spans="1:14" x14ac:dyDescent="0.25">
      <c r="A2954">
        <v>5895</v>
      </c>
      <c r="B2954">
        <v>727</v>
      </c>
      <c r="C2954">
        <v>164</v>
      </c>
      <c r="D2954">
        <v>8</v>
      </c>
      <c r="E2954">
        <v>1</v>
      </c>
      <c r="F2954">
        <v>3</v>
      </c>
      <c r="G2954" s="17">
        <v>44522</v>
      </c>
      <c r="H2954" s="17">
        <v>44551</v>
      </c>
      <c r="I2954">
        <v>7890</v>
      </c>
      <c r="J2954">
        <v>109.28</v>
      </c>
      <c r="K2954">
        <v>35.840000000000003</v>
      </c>
      <c r="L2954">
        <v>862219.2</v>
      </c>
      <c r="M2954">
        <v>282777.59999999998</v>
      </c>
      <c r="N2954">
        <v>579441.6</v>
      </c>
    </row>
    <row r="2955" spans="1:14" x14ac:dyDescent="0.25">
      <c r="A2955">
        <v>6107</v>
      </c>
      <c r="B2955">
        <v>413</v>
      </c>
      <c r="C2955">
        <v>124</v>
      </c>
      <c r="D2955">
        <v>8</v>
      </c>
      <c r="E2955">
        <v>1</v>
      </c>
      <c r="F2955">
        <v>3</v>
      </c>
      <c r="G2955" s="17">
        <v>44300</v>
      </c>
      <c r="H2955" s="17">
        <v>44345</v>
      </c>
      <c r="I2955">
        <v>8652</v>
      </c>
      <c r="J2955">
        <v>109.28</v>
      </c>
      <c r="K2955">
        <v>35.840000000000003</v>
      </c>
      <c r="L2955">
        <v>945490.56</v>
      </c>
      <c r="M2955">
        <v>310087.67999999999</v>
      </c>
      <c r="N2955">
        <v>635402.88</v>
      </c>
    </row>
    <row r="2956" spans="1:14" x14ac:dyDescent="0.25">
      <c r="A2956">
        <v>8482</v>
      </c>
      <c r="B2956">
        <v>393</v>
      </c>
      <c r="C2956">
        <v>72</v>
      </c>
      <c r="D2956">
        <v>8</v>
      </c>
      <c r="E2956">
        <v>1</v>
      </c>
      <c r="F2956">
        <v>3</v>
      </c>
      <c r="G2956" s="17">
        <v>44450</v>
      </c>
      <c r="H2956" s="17">
        <v>44478</v>
      </c>
      <c r="I2956">
        <v>2802</v>
      </c>
      <c r="J2956">
        <v>109.28</v>
      </c>
      <c r="K2956">
        <v>35.840000000000003</v>
      </c>
      <c r="L2956">
        <v>306202.56</v>
      </c>
      <c r="M2956">
        <v>100423.67999999999</v>
      </c>
      <c r="N2956">
        <v>205778.88</v>
      </c>
    </row>
    <row r="2957" spans="1:14" x14ac:dyDescent="0.25">
      <c r="A2957">
        <v>249</v>
      </c>
      <c r="B2957">
        <v>424</v>
      </c>
      <c r="C2957">
        <v>9</v>
      </c>
      <c r="D2957">
        <v>5</v>
      </c>
      <c r="E2957">
        <v>1</v>
      </c>
      <c r="F2957">
        <v>3</v>
      </c>
      <c r="G2957" s="17">
        <v>41822</v>
      </c>
      <c r="H2957" s="17">
        <v>41848</v>
      </c>
      <c r="I2957">
        <v>6987</v>
      </c>
      <c r="J2957">
        <v>255.28</v>
      </c>
      <c r="K2957">
        <v>159.41999999999999</v>
      </c>
      <c r="L2957">
        <v>1783641.36</v>
      </c>
      <c r="M2957">
        <v>1113867.54</v>
      </c>
      <c r="N2957">
        <v>669773.81999999995</v>
      </c>
    </row>
    <row r="2958" spans="1:14" x14ac:dyDescent="0.25">
      <c r="A2958">
        <v>80</v>
      </c>
      <c r="B2958">
        <v>745</v>
      </c>
      <c r="C2958">
        <v>68</v>
      </c>
      <c r="D2958">
        <v>5</v>
      </c>
      <c r="E2958">
        <v>1</v>
      </c>
      <c r="F2958">
        <v>3</v>
      </c>
      <c r="G2958" s="17">
        <v>41956</v>
      </c>
      <c r="H2958" s="17">
        <v>41993</v>
      </c>
      <c r="I2958">
        <v>1586</v>
      </c>
      <c r="J2958">
        <v>255.28</v>
      </c>
      <c r="K2958">
        <v>159.41999999999999</v>
      </c>
      <c r="L2958">
        <v>404874.08</v>
      </c>
      <c r="M2958">
        <v>252840.12</v>
      </c>
      <c r="N2958">
        <v>152033.96</v>
      </c>
    </row>
    <row r="2959" spans="1:14" x14ac:dyDescent="0.25">
      <c r="A2959">
        <v>471</v>
      </c>
      <c r="B2959">
        <v>375</v>
      </c>
      <c r="C2959">
        <v>173</v>
      </c>
      <c r="D2959">
        <v>5</v>
      </c>
      <c r="E2959">
        <v>1</v>
      </c>
      <c r="F2959">
        <v>3</v>
      </c>
      <c r="G2959" s="17">
        <v>41883</v>
      </c>
      <c r="H2959" s="17">
        <v>41906</v>
      </c>
      <c r="I2959">
        <v>7345</v>
      </c>
      <c r="J2959">
        <v>255.28</v>
      </c>
      <c r="K2959">
        <v>159.41999999999999</v>
      </c>
      <c r="L2959">
        <v>1875031.6</v>
      </c>
      <c r="M2959">
        <v>1170939.8999999999</v>
      </c>
      <c r="N2959">
        <v>704091.7</v>
      </c>
    </row>
    <row r="2960" spans="1:14" x14ac:dyDescent="0.25">
      <c r="A2960">
        <v>626</v>
      </c>
      <c r="B2960">
        <v>437</v>
      </c>
      <c r="C2960">
        <v>142</v>
      </c>
      <c r="D2960">
        <v>5</v>
      </c>
      <c r="E2960">
        <v>1</v>
      </c>
      <c r="F2960">
        <v>3</v>
      </c>
      <c r="G2960" s="17">
        <v>41716</v>
      </c>
      <c r="H2960" s="17">
        <v>41729</v>
      </c>
      <c r="I2960">
        <v>909</v>
      </c>
      <c r="J2960">
        <v>255.28</v>
      </c>
      <c r="K2960">
        <v>159.41999999999999</v>
      </c>
      <c r="L2960">
        <v>232049.52</v>
      </c>
      <c r="M2960">
        <v>144912.78</v>
      </c>
      <c r="N2960">
        <v>87136.74</v>
      </c>
    </row>
    <row r="2961" spans="1:14" x14ac:dyDescent="0.25">
      <c r="A2961">
        <v>1417</v>
      </c>
      <c r="B2961">
        <v>749</v>
      </c>
      <c r="C2961">
        <v>39</v>
      </c>
      <c r="D2961">
        <v>5</v>
      </c>
      <c r="E2961">
        <v>1</v>
      </c>
      <c r="F2961">
        <v>3</v>
      </c>
      <c r="G2961" s="17">
        <v>41722</v>
      </c>
      <c r="H2961" s="17">
        <v>41751</v>
      </c>
      <c r="I2961">
        <v>4171</v>
      </c>
      <c r="J2961">
        <v>255.28</v>
      </c>
      <c r="K2961">
        <v>159.41999999999999</v>
      </c>
      <c r="L2961">
        <v>1064772.8799999999</v>
      </c>
      <c r="M2961">
        <v>664940.81999999995</v>
      </c>
      <c r="N2961">
        <v>399832.06</v>
      </c>
    </row>
    <row r="2962" spans="1:14" x14ac:dyDescent="0.25">
      <c r="A2962">
        <v>2294</v>
      </c>
      <c r="B2962">
        <v>400</v>
      </c>
      <c r="C2962">
        <v>99</v>
      </c>
      <c r="D2962">
        <v>5</v>
      </c>
      <c r="E2962">
        <v>1</v>
      </c>
      <c r="F2962">
        <v>3</v>
      </c>
      <c r="G2962" s="17">
        <v>41967</v>
      </c>
      <c r="H2962" s="17">
        <v>41974</v>
      </c>
      <c r="I2962">
        <v>8389</v>
      </c>
      <c r="J2962">
        <v>255.28</v>
      </c>
      <c r="K2962">
        <v>159.41999999999999</v>
      </c>
      <c r="L2962">
        <v>2141543.92</v>
      </c>
      <c r="M2962">
        <v>1337374.3799999999</v>
      </c>
      <c r="N2962">
        <v>804169.54</v>
      </c>
    </row>
    <row r="2963" spans="1:14" x14ac:dyDescent="0.25">
      <c r="A2963">
        <v>2466</v>
      </c>
      <c r="B2963">
        <v>379</v>
      </c>
      <c r="C2963">
        <v>87</v>
      </c>
      <c r="D2963">
        <v>5</v>
      </c>
      <c r="E2963">
        <v>1</v>
      </c>
      <c r="F2963">
        <v>3</v>
      </c>
      <c r="G2963" s="17">
        <v>41863</v>
      </c>
      <c r="H2963" s="17">
        <v>41903</v>
      </c>
      <c r="I2963">
        <v>4399</v>
      </c>
      <c r="J2963">
        <v>255.28</v>
      </c>
      <c r="K2963">
        <v>159.41999999999999</v>
      </c>
      <c r="L2963">
        <v>1122976.72</v>
      </c>
      <c r="M2963">
        <v>701288.58</v>
      </c>
      <c r="N2963">
        <v>421688.14</v>
      </c>
    </row>
    <row r="2964" spans="1:14" x14ac:dyDescent="0.25">
      <c r="A2964">
        <v>3580</v>
      </c>
      <c r="B2964">
        <v>89</v>
      </c>
      <c r="C2964">
        <v>121</v>
      </c>
      <c r="D2964">
        <v>5</v>
      </c>
      <c r="E2964">
        <v>1</v>
      </c>
      <c r="F2964">
        <v>3</v>
      </c>
      <c r="G2964" s="17">
        <v>41853</v>
      </c>
      <c r="H2964" s="17">
        <v>41871</v>
      </c>
      <c r="I2964">
        <v>7596</v>
      </c>
      <c r="J2964">
        <v>255.28</v>
      </c>
      <c r="K2964">
        <v>159.41999999999999</v>
      </c>
      <c r="L2964">
        <v>1939106.88</v>
      </c>
      <c r="M2964">
        <v>1210954.32</v>
      </c>
      <c r="N2964">
        <v>728152.56</v>
      </c>
    </row>
    <row r="2965" spans="1:14" x14ac:dyDescent="0.25">
      <c r="A2965">
        <v>4697</v>
      </c>
      <c r="B2965">
        <v>719</v>
      </c>
      <c r="C2965">
        <v>10</v>
      </c>
      <c r="D2965">
        <v>5</v>
      </c>
      <c r="E2965">
        <v>1</v>
      </c>
      <c r="F2965">
        <v>3</v>
      </c>
      <c r="G2965" s="17">
        <v>41745</v>
      </c>
      <c r="H2965" s="17">
        <v>41750</v>
      </c>
      <c r="I2965">
        <v>1504</v>
      </c>
      <c r="J2965">
        <v>255.28</v>
      </c>
      <c r="K2965">
        <v>159.41999999999999</v>
      </c>
      <c r="L2965">
        <v>383941.12</v>
      </c>
      <c r="M2965">
        <v>239767.67999999999</v>
      </c>
      <c r="N2965">
        <v>144173.44</v>
      </c>
    </row>
    <row r="2966" spans="1:14" x14ac:dyDescent="0.25">
      <c r="A2966">
        <v>4735</v>
      </c>
      <c r="B2966">
        <v>172</v>
      </c>
      <c r="C2966">
        <v>68</v>
      </c>
      <c r="D2966">
        <v>5</v>
      </c>
      <c r="E2966">
        <v>1</v>
      </c>
      <c r="F2966">
        <v>3</v>
      </c>
      <c r="G2966" s="17">
        <v>41828</v>
      </c>
      <c r="H2966" s="17">
        <v>41857</v>
      </c>
      <c r="I2966">
        <v>9749</v>
      </c>
      <c r="J2966">
        <v>255.28</v>
      </c>
      <c r="K2966">
        <v>159.41999999999999</v>
      </c>
      <c r="L2966">
        <v>2488724.7200000002</v>
      </c>
      <c r="M2966">
        <v>1554185.58</v>
      </c>
      <c r="N2966">
        <v>934539.14</v>
      </c>
    </row>
    <row r="2967" spans="1:14" x14ac:dyDescent="0.25">
      <c r="A2967">
        <v>5503</v>
      </c>
      <c r="B2967">
        <v>86</v>
      </c>
      <c r="C2967">
        <v>122</v>
      </c>
      <c r="D2967">
        <v>5</v>
      </c>
      <c r="E2967">
        <v>1</v>
      </c>
      <c r="F2967">
        <v>3</v>
      </c>
      <c r="G2967" s="17">
        <v>42000</v>
      </c>
      <c r="H2967" s="17">
        <v>42045</v>
      </c>
      <c r="I2967">
        <v>9157</v>
      </c>
      <c r="J2967">
        <v>255.28</v>
      </c>
      <c r="K2967">
        <v>159.41999999999999</v>
      </c>
      <c r="L2967">
        <v>2337598.96</v>
      </c>
      <c r="M2967">
        <v>1459808.94</v>
      </c>
      <c r="N2967">
        <v>877790.02</v>
      </c>
    </row>
    <row r="2968" spans="1:14" x14ac:dyDescent="0.25">
      <c r="A2968">
        <v>6016</v>
      </c>
      <c r="B2968">
        <v>815</v>
      </c>
      <c r="C2968">
        <v>175</v>
      </c>
      <c r="D2968">
        <v>5</v>
      </c>
      <c r="E2968">
        <v>1</v>
      </c>
      <c r="F2968">
        <v>3</v>
      </c>
      <c r="G2968" s="17">
        <v>41997</v>
      </c>
      <c r="H2968" s="17">
        <v>42043</v>
      </c>
      <c r="I2968">
        <v>491</v>
      </c>
      <c r="J2968">
        <v>255.28</v>
      </c>
      <c r="K2968">
        <v>159.41999999999999</v>
      </c>
      <c r="L2968">
        <v>125342.48</v>
      </c>
      <c r="M2968">
        <v>78275.22</v>
      </c>
      <c r="N2968">
        <v>47067.26</v>
      </c>
    </row>
    <row r="2969" spans="1:14" x14ac:dyDescent="0.25">
      <c r="A2969">
        <v>6602</v>
      </c>
      <c r="B2969">
        <v>704</v>
      </c>
      <c r="C2969">
        <v>94</v>
      </c>
      <c r="D2969">
        <v>5</v>
      </c>
      <c r="E2969">
        <v>1</v>
      </c>
      <c r="F2969">
        <v>3</v>
      </c>
      <c r="G2969" s="17">
        <v>41818</v>
      </c>
      <c r="H2969" s="17">
        <v>41846</v>
      </c>
      <c r="I2969">
        <v>7739</v>
      </c>
      <c r="J2969">
        <v>255.28</v>
      </c>
      <c r="K2969">
        <v>159.41999999999999</v>
      </c>
      <c r="L2969">
        <v>1975611.92</v>
      </c>
      <c r="M2969">
        <v>1233751.3799999999</v>
      </c>
      <c r="N2969">
        <v>741860.54</v>
      </c>
    </row>
    <row r="2970" spans="1:14" x14ac:dyDescent="0.25">
      <c r="A2970">
        <v>6691</v>
      </c>
      <c r="B2970">
        <v>184</v>
      </c>
      <c r="C2970">
        <v>48</v>
      </c>
      <c r="D2970">
        <v>5</v>
      </c>
      <c r="E2970">
        <v>1</v>
      </c>
      <c r="F2970">
        <v>3</v>
      </c>
      <c r="G2970" s="17">
        <v>41711</v>
      </c>
      <c r="H2970" s="17">
        <v>41719</v>
      </c>
      <c r="I2970">
        <v>7369</v>
      </c>
      <c r="J2970">
        <v>255.28</v>
      </c>
      <c r="K2970">
        <v>159.41999999999999</v>
      </c>
      <c r="L2970">
        <v>1881158.32</v>
      </c>
      <c r="M2970">
        <v>1174765.98</v>
      </c>
      <c r="N2970">
        <v>706392.34</v>
      </c>
    </row>
    <row r="2971" spans="1:14" x14ac:dyDescent="0.25">
      <c r="A2971">
        <v>7780</v>
      </c>
      <c r="B2971">
        <v>634</v>
      </c>
      <c r="C2971">
        <v>17</v>
      </c>
      <c r="D2971">
        <v>5</v>
      </c>
      <c r="E2971">
        <v>1</v>
      </c>
      <c r="F2971">
        <v>3</v>
      </c>
      <c r="G2971" s="17">
        <v>41871</v>
      </c>
      <c r="H2971" s="17">
        <v>41917</v>
      </c>
      <c r="I2971">
        <v>4321</v>
      </c>
      <c r="J2971">
        <v>255.28</v>
      </c>
      <c r="K2971">
        <v>159.41999999999999</v>
      </c>
      <c r="L2971">
        <v>1103064.8799999999</v>
      </c>
      <c r="M2971">
        <v>688853.82</v>
      </c>
      <c r="N2971">
        <v>414211.06</v>
      </c>
    </row>
    <row r="2972" spans="1:14" x14ac:dyDescent="0.25">
      <c r="A2972">
        <v>8117</v>
      </c>
      <c r="B2972">
        <v>647</v>
      </c>
      <c r="C2972">
        <v>120</v>
      </c>
      <c r="D2972">
        <v>5</v>
      </c>
      <c r="E2972">
        <v>1</v>
      </c>
      <c r="F2972">
        <v>3</v>
      </c>
      <c r="G2972" s="17">
        <v>41691</v>
      </c>
      <c r="H2972" s="17">
        <v>41714</v>
      </c>
      <c r="I2972">
        <v>3062</v>
      </c>
      <c r="J2972">
        <v>255.28</v>
      </c>
      <c r="K2972">
        <v>159.41999999999999</v>
      </c>
      <c r="L2972">
        <v>781667.36</v>
      </c>
      <c r="M2972">
        <v>488144.04</v>
      </c>
      <c r="N2972">
        <v>293523.32</v>
      </c>
    </row>
    <row r="2973" spans="1:14" x14ac:dyDescent="0.25">
      <c r="A2973">
        <v>8692</v>
      </c>
      <c r="B2973">
        <v>621</v>
      </c>
      <c r="C2973">
        <v>154</v>
      </c>
      <c r="D2973">
        <v>5</v>
      </c>
      <c r="E2973">
        <v>1</v>
      </c>
      <c r="F2973">
        <v>3</v>
      </c>
      <c r="G2973" s="17">
        <v>41745</v>
      </c>
      <c r="H2973" s="17">
        <v>41751</v>
      </c>
      <c r="I2973">
        <v>7858</v>
      </c>
      <c r="J2973">
        <v>255.28</v>
      </c>
      <c r="K2973">
        <v>159.41999999999999</v>
      </c>
      <c r="L2973">
        <v>2005990.24</v>
      </c>
      <c r="M2973">
        <v>1252722.3600000001</v>
      </c>
      <c r="N2973">
        <v>753267.88</v>
      </c>
    </row>
    <row r="2974" spans="1:14" x14ac:dyDescent="0.25">
      <c r="A2974">
        <v>8943</v>
      </c>
      <c r="B2974">
        <v>617</v>
      </c>
      <c r="C2974">
        <v>126</v>
      </c>
      <c r="D2974">
        <v>5</v>
      </c>
      <c r="E2974">
        <v>1</v>
      </c>
      <c r="F2974">
        <v>3</v>
      </c>
      <c r="G2974" s="17">
        <v>41856</v>
      </c>
      <c r="H2974" s="17">
        <v>41882</v>
      </c>
      <c r="I2974">
        <v>8270</v>
      </c>
      <c r="J2974">
        <v>255.28</v>
      </c>
      <c r="K2974">
        <v>159.41999999999999</v>
      </c>
      <c r="L2974">
        <v>2111165.6</v>
      </c>
      <c r="M2974">
        <v>1318403.3999999999</v>
      </c>
      <c r="N2974">
        <v>792762.2</v>
      </c>
    </row>
    <row r="2975" spans="1:14" x14ac:dyDescent="0.25">
      <c r="A2975">
        <v>610</v>
      </c>
      <c r="B2975">
        <v>437</v>
      </c>
      <c r="C2975">
        <v>138</v>
      </c>
      <c r="D2975">
        <v>5</v>
      </c>
      <c r="E2975">
        <v>1</v>
      </c>
      <c r="F2975">
        <v>3</v>
      </c>
      <c r="G2975" s="17">
        <v>42263</v>
      </c>
      <c r="H2975" s="17">
        <v>42276</v>
      </c>
      <c r="I2975">
        <v>1946</v>
      </c>
      <c r="J2975">
        <v>255.28</v>
      </c>
      <c r="K2975">
        <v>159.41999999999999</v>
      </c>
      <c r="L2975">
        <v>496774.88</v>
      </c>
      <c r="M2975">
        <v>310231.32</v>
      </c>
      <c r="N2975">
        <v>186543.56</v>
      </c>
    </row>
    <row r="2976" spans="1:14" x14ac:dyDescent="0.25">
      <c r="A2976">
        <v>221</v>
      </c>
      <c r="B2976">
        <v>451</v>
      </c>
      <c r="C2976">
        <v>45</v>
      </c>
      <c r="D2976">
        <v>5</v>
      </c>
      <c r="E2976">
        <v>1</v>
      </c>
      <c r="F2976">
        <v>3</v>
      </c>
      <c r="G2976" s="17">
        <v>42116</v>
      </c>
      <c r="H2976" s="17">
        <v>42154</v>
      </c>
      <c r="I2976">
        <v>5392</v>
      </c>
      <c r="J2976">
        <v>255.28</v>
      </c>
      <c r="K2976">
        <v>159.41999999999999</v>
      </c>
      <c r="L2976">
        <v>1376469.76</v>
      </c>
      <c r="M2976">
        <v>859592.64</v>
      </c>
      <c r="N2976">
        <v>516877.12</v>
      </c>
    </row>
    <row r="2977" spans="1:14" x14ac:dyDescent="0.25">
      <c r="A2977">
        <v>440</v>
      </c>
      <c r="B2977">
        <v>894</v>
      </c>
      <c r="C2977">
        <v>78</v>
      </c>
      <c r="D2977">
        <v>5</v>
      </c>
      <c r="E2977">
        <v>1</v>
      </c>
      <c r="F2977">
        <v>3</v>
      </c>
      <c r="G2977" s="17">
        <v>42313</v>
      </c>
      <c r="H2977" s="17">
        <v>42344</v>
      </c>
      <c r="I2977">
        <v>9068</v>
      </c>
      <c r="J2977">
        <v>255.28</v>
      </c>
      <c r="K2977">
        <v>159.41999999999999</v>
      </c>
      <c r="L2977">
        <v>2314879.04</v>
      </c>
      <c r="M2977">
        <v>1445620.56</v>
      </c>
      <c r="N2977">
        <v>869258.48</v>
      </c>
    </row>
    <row r="2978" spans="1:14" x14ac:dyDescent="0.25">
      <c r="A2978">
        <v>1307</v>
      </c>
      <c r="B2978">
        <v>433</v>
      </c>
      <c r="C2978">
        <v>91</v>
      </c>
      <c r="D2978">
        <v>5</v>
      </c>
      <c r="E2978">
        <v>1</v>
      </c>
      <c r="F2978">
        <v>3</v>
      </c>
      <c r="G2978" s="17">
        <v>42147</v>
      </c>
      <c r="H2978" s="17">
        <v>42182</v>
      </c>
      <c r="I2978">
        <v>9501</v>
      </c>
      <c r="J2978">
        <v>255.28</v>
      </c>
      <c r="K2978">
        <v>159.41999999999999</v>
      </c>
      <c r="L2978">
        <v>2425415.2799999998</v>
      </c>
      <c r="M2978">
        <v>1514649.42</v>
      </c>
      <c r="N2978">
        <v>910765.86</v>
      </c>
    </row>
    <row r="2979" spans="1:14" x14ac:dyDescent="0.25">
      <c r="A2979">
        <v>1662</v>
      </c>
      <c r="B2979">
        <v>31</v>
      </c>
      <c r="C2979">
        <v>59</v>
      </c>
      <c r="D2979">
        <v>5</v>
      </c>
      <c r="E2979">
        <v>1</v>
      </c>
      <c r="F2979">
        <v>3</v>
      </c>
      <c r="G2979" s="17">
        <v>42259</v>
      </c>
      <c r="H2979" s="17">
        <v>42302</v>
      </c>
      <c r="I2979">
        <v>772</v>
      </c>
      <c r="J2979">
        <v>255.28</v>
      </c>
      <c r="K2979">
        <v>159.41999999999999</v>
      </c>
      <c r="L2979">
        <v>197076.16</v>
      </c>
      <c r="M2979">
        <v>123072.24</v>
      </c>
      <c r="N2979">
        <v>74003.92</v>
      </c>
    </row>
    <row r="2980" spans="1:14" x14ac:dyDescent="0.25">
      <c r="A2980">
        <v>3072</v>
      </c>
      <c r="B2980">
        <v>42</v>
      </c>
      <c r="C2980">
        <v>181</v>
      </c>
      <c r="D2980">
        <v>5</v>
      </c>
      <c r="E2980">
        <v>1</v>
      </c>
      <c r="F2980">
        <v>3</v>
      </c>
      <c r="G2980" s="17">
        <v>42105</v>
      </c>
      <c r="H2980" s="17">
        <v>42124</v>
      </c>
      <c r="I2980">
        <v>9368</v>
      </c>
      <c r="J2980">
        <v>255.28</v>
      </c>
      <c r="K2980">
        <v>159.41999999999999</v>
      </c>
      <c r="L2980">
        <v>2391463.04</v>
      </c>
      <c r="M2980">
        <v>1493446.56</v>
      </c>
      <c r="N2980">
        <v>898016.48</v>
      </c>
    </row>
    <row r="2981" spans="1:14" x14ac:dyDescent="0.25">
      <c r="A2981">
        <v>3860</v>
      </c>
      <c r="B2981">
        <v>971</v>
      </c>
      <c r="C2981">
        <v>54</v>
      </c>
      <c r="D2981">
        <v>5</v>
      </c>
      <c r="E2981">
        <v>1</v>
      </c>
      <c r="F2981">
        <v>3</v>
      </c>
      <c r="G2981" s="17">
        <v>42139</v>
      </c>
      <c r="H2981" s="17">
        <v>42149</v>
      </c>
      <c r="I2981">
        <v>4218</v>
      </c>
      <c r="J2981">
        <v>255.28</v>
      </c>
      <c r="K2981">
        <v>159.41999999999999</v>
      </c>
      <c r="L2981">
        <v>1076771.04</v>
      </c>
      <c r="M2981">
        <v>672433.56</v>
      </c>
      <c r="N2981">
        <v>404337.48</v>
      </c>
    </row>
    <row r="2982" spans="1:14" x14ac:dyDescent="0.25">
      <c r="A2982">
        <v>4338</v>
      </c>
      <c r="B2982">
        <v>788</v>
      </c>
      <c r="C2982">
        <v>35</v>
      </c>
      <c r="D2982">
        <v>5</v>
      </c>
      <c r="E2982">
        <v>1</v>
      </c>
      <c r="F2982">
        <v>3</v>
      </c>
      <c r="G2982" s="17">
        <v>42213</v>
      </c>
      <c r="H2982" s="17">
        <v>42238</v>
      </c>
      <c r="I2982">
        <v>9252</v>
      </c>
      <c r="J2982">
        <v>255.28</v>
      </c>
      <c r="K2982">
        <v>159.41999999999999</v>
      </c>
      <c r="L2982">
        <v>2361850.56</v>
      </c>
      <c r="M2982">
        <v>1474953.84</v>
      </c>
      <c r="N2982">
        <v>886896.72</v>
      </c>
    </row>
    <row r="2983" spans="1:14" x14ac:dyDescent="0.25">
      <c r="A2983">
        <v>4483</v>
      </c>
      <c r="B2983">
        <v>65</v>
      </c>
      <c r="C2983">
        <v>182</v>
      </c>
      <c r="D2983">
        <v>5</v>
      </c>
      <c r="E2983">
        <v>1</v>
      </c>
      <c r="F2983">
        <v>3</v>
      </c>
      <c r="G2983" s="17">
        <v>42203</v>
      </c>
      <c r="H2983" s="17">
        <v>42208</v>
      </c>
      <c r="I2983">
        <v>8817</v>
      </c>
      <c r="J2983">
        <v>255.28</v>
      </c>
      <c r="K2983">
        <v>159.41999999999999</v>
      </c>
      <c r="L2983">
        <v>2250803.7599999998</v>
      </c>
      <c r="M2983">
        <v>1405606.14</v>
      </c>
      <c r="N2983">
        <v>845197.62</v>
      </c>
    </row>
    <row r="2984" spans="1:14" x14ac:dyDescent="0.25">
      <c r="A2984">
        <v>4870</v>
      </c>
      <c r="B2984">
        <v>372</v>
      </c>
      <c r="C2984">
        <v>181</v>
      </c>
      <c r="D2984">
        <v>5</v>
      </c>
      <c r="E2984">
        <v>1</v>
      </c>
      <c r="F2984">
        <v>3</v>
      </c>
      <c r="G2984" s="17">
        <v>42304</v>
      </c>
      <c r="H2984" s="17">
        <v>42329</v>
      </c>
      <c r="I2984">
        <v>8565</v>
      </c>
      <c r="J2984">
        <v>255.28</v>
      </c>
      <c r="K2984">
        <v>159.41999999999999</v>
      </c>
      <c r="L2984">
        <v>2186473.2000000002</v>
      </c>
      <c r="M2984">
        <v>1365432.3</v>
      </c>
      <c r="N2984">
        <v>821040.9</v>
      </c>
    </row>
    <row r="2985" spans="1:14" x14ac:dyDescent="0.25">
      <c r="A2985">
        <v>5101</v>
      </c>
      <c r="B2985">
        <v>404</v>
      </c>
      <c r="C2985">
        <v>100</v>
      </c>
      <c r="D2985">
        <v>5</v>
      </c>
      <c r="E2985">
        <v>1</v>
      </c>
      <c r="F2985">
        <v>3</v>
      </c>
      <c r="G2985" s="17">
        <v>42165</v>
      </c>
      <c r="H2985" s="17">
        <v>42212</v>
      </c>
      <c r="I2985">
        <v>4932</v>
      </c>
      <c r="J2985">
        <v>255.28</v>
      </c>
      <c r="K2985">
        <v>159.41999999999999</v>
      </c>
      <c r="L2985">
        <v>1259040.96</v>
      </c>
      <c r="M2985">
        <v>786259.44</v>
      </c>
      <c r="N2985">
        <v>472781.52</v>
      </c>
    </row>
    <row r="2986" spans="1:14" x14ac:dyDescent="0.25">
      <c r="A2986">
        <v>6734</v>
      </c>
      <c r="B2986">
        <v>150</v>
      </c>
      <c r="C2986">
        <v>50</v>
      </c>
      <c r="D2986">
        <v>5</v>
      </c>
      <c r="E2986">
        <v>1</v>
      </c>
      <c r="F2986">
        <v>3</v>
      </c>
      <c r="G2986" s="17">
        <v>42279</v>
      </c>
      <c r="H2986" s="17">
        <v>42310</v>
      </c>
      <c r="I2986">
        <v>7218</v>
      </c>
      <c r="J2986">
        <v>255.28</v>
      </c>
      <c r="K2986">
        <v>159.41999999999999</v>
      </c>
      <c r="L2986">
        <v>1842611.04</v>
      </c>
      <c r="M2986">
        <v>1150693.56</v>
      </c>
      <c r="N2986">
        <v>691917.48</v>
      </c>
    </row>
    <row r="2987" spans="1:14" x14ac:dyDescent="0.25">
      <c r="A2987">
        <v>7019</v>
      </c>
      <c r="B2987">
        <v>428</v>
      </c>
      <c r="C2987">
        <v>31</v>
      </c>
      <c r="D2987">
        <v>5</v>
      </c>
      <c r="E2987">
        <v>1</v>
      </c>
      <c r="F2987">
        <v>3</v>
      </c>
      <c r="G2987" s="17">
        <v>42364</v>
      </c>
      <c r="H2987" s="17">
        <v>42375</v>
      </c>
      <c r="I2987">
        <v>6123</v>
      </c>
      <c r="J2987">
        <v>255.28</v>
      </c>
      <c r="K2987">
        <v>159.41999999999999</v>
      </c>
      <c r="L2987">
        <v>1563079.44</v>
      </c>
      <c r="M2987">
        <v>976128.66</v>
      </c>
      <c r="N2987">
        <v>586950.78</v>
      </c>
    </row>
    <row r="2988" spans="1:14" x14ac:dyDescent="0.25">
      <c r="A2988">
        <v>8697</v>
      </c>
      <c r="B2988">
        <v>90</v>
      </c>
      <c r="C2988">
        <v>139</v>
      </c>
      <c r="D2988">
        <v>5</v>
      </c>
      <c r="E2988">
        <v>1</v>
      </c>
      <c r="F2988">
        <v>3</v>
      </c>
      <c r="G2988" s="17">
        <v>42272</v>
      </c>
      <c r="H2988" s="17">
        <v>42283</v>
      </c>
      <c r="I2988">
        <v>1803</v>
      </c>
      <c r="J2988">
        <v>255.28</v>
      </c>
      <c r="K2988">
        <v>159.41999999999999</v>
      </c>
      <c r="L2988">
        <v>460269.84</v>
      </c>
      <c r="M2988">
        <v>287434.26</v>
      </c>
      <c r="N2988">
        <v>172835.58</v>
      </c>
    </row>
    <row r="2989" spans="1:14" x14ac:dyDescent="0.25">
      <c r="A2989">
        <v>9035</v>
      </c>
      <c r="B2989">
        <v>947</v>
      </c>
      <c r="C2989">
        <v>185</v>
      </c>
      <c r="D2989">
        <v>5</v>
      </c>
      <c r="E2989">
        <v>1</v>
      </c>
      <c r="F2989">
        <v>3</v>
      </c>
      <c r="G2989" s="17">
        <v>42346</v>
      </c>
      <c r="H2989" s="17">
        <v>42378</v>
      </c>
      <c r="I2989">
        <v>1698</v>
      </c>
      <c r="J2989">
        <v>255.28</v>
      </c>
      <c r="K2989">
        <v>159.41999999999999</v>
      </c>
      <c r="L2989">
        <v>433465.44</v>
      </c>
      <c r="M2989">
        <v>270695.15999999997</v>
      </c>
      <c r="N2989">
        <v>162770.28</v>
      </c>
    </row>
    <row r="2990" spans="1:14" x14ac:dyDescent="0.25">
      <c r="A2990">
        <v>9189</v>
      </c>
      <c r="B2990">
        <v>862</v>
      </c>
      <c r="C2990">
        <v>174</v>
      </c>
      <c r="D2990">
        <v>5</v>
      </c>
      <c r="E2990">
        <v>1</v>
      </c>
      <c r="F2990">
        <v>3</v>
      </c>
      <c r="G2990" s="17">
        <v>42191</v>
      </c>
      <c r="H2990" s="17">
        <v>42236</v>
      </c>
      <c r="I2990">
        <v>3426</v>
      </c>
      <c r="J2990">
        <v>255.28</v>
      </c>
      <c r="K2990">
        <v>159.41999999999999</v>
      </c>
      <c r="L2990">
        <v>874589.28</v>
      </c>
      <c r="M2990">
        <v>546172.92000000004</v>
      </c>
      <c r="N2990">
        <v>328416.36</v>
      </c>
    </row>
    <row r="2991" spans="1:14" x14ac:dyDescent="0.25">
      <c r="A2991">
        <v>9834</v>
      </c>
      <c r="B2991">
        <v>613</v>
      </c>
      <c r="C2991">
        <v>163</v>
      </c>
      <c r="D2991">
        <v>5</v>
      </c>
      <c r="E2991">
        <v>1</v>
      </c>
      <c r="F2991">
        <v>3</v>
      </c>
      <c r="G2991" s="17">
        <v>42071</v>
      </c>
      <c r="H2991" s="17">
        <v>42072</v>
      </c>
      <c r="I2991">
        <v>3518</v>
      </c>
      <c r="J2991">
        <v>255.28</v>
      </c>
      <c r="K2991">
        <v>159.41999999999999</v>
      </c>
      <c r="L2991">
        <v>898075.04</v>
      </c>
      <c r="M2991">
        <v>560839.56000000006</v>
      </c>
      <c r="N2991">
        <v>337235.48</v>
      </c>
    </row>
    <row r="2992" spans="1:14" x14ac:dyDescent="0.25">
      <c r="A2992">
        <v>264</v>
      </c>
      <c r="B2992">
        <v>175</v>
      </c>
      <c r="C2992">
        <v>46</v>
      </c>
      <c r="D2992">
        <v>5</v>
      </c>
      <c r="E2992">
        <v>1</v>
      </c>
      <c r="F2992">
        <v>3</v>
      </c>
      <c r="G2992" s="17">
        <v>42702</v>
      </c>
      <c r="H2992" s="17">
        <v>42725</v>
      </c>
      <c r="I2992">
        <v>5098</v>
      </c>
      <c r="J2992">
        <v>255.28</v>
      </c>
      <c r="K2992">
        <v>159.41999999999999</v>
      </c>
      <c r="L2992">
        <v>1301417.44</v>
      </c>
      <c r="M2992">
        <v>812723.16</v>
      </c>
      <c r="N2992">
        <v>488694.28</v>
      </c>
    </row>
    <row r="2993" spans="1:14" x14ac:dyDescent="0.25">
      <c r="A2993">
        <v>103</v>
      </c>
      <c r="B2993">
        <v>425</v>
      </c>
      <c r="C2993">
        <v>38</v>
      </c>
      <c r="D2993">
        <v>5</v>
      </c>
      <c r="E2993">
        <v>1</v>
      </c>
      <c r="F2993">
        <v>3</v>
      </c>
      <c r="G2993" s="17">
        <v>42571</v>
      </c>
      <c r="H2993" s="17">
        <v>42601</v>
      </c>
      <c r="I2993">
        <v>102</v>
      </c>
      <c r="J2993">
        <v>255.28</v>
      </c>
      <c r="K2993">
        <v>159.41999999999999</v>
      </c>
      <c r="L2993">
        <v>26038.560000000001</v>
      </c>
      <c r="M2993">
        <v>16260.84</v>
      </c>
      <c r="N2993">
        <v>9777.7199999999993</v>
      </c>
    </row>
    <row r="2994" spans="1:14" x14ac:dyDescent="0.25">
      <c r="A2994">
        <v>4117</v>
      </c>
      <c r="B2994">
        <v>784</v>
      </c>
      <c r="C2994">
        <v>157</v>
      </c>
      <c r="D2994">
        <v>5</v>
      </c>
      <c r="E2994">
        <v>1</v>
      </c>
      <c r="F2994">
        <v>3</v>
      </c>
      <c r="G2994" s="17">
        <v>42617</v>
      </c>
      <c r="H2994" s="17">
        <v>42620</v>
      </c>
      <c r="I2994">
        <v>908</v>
      </c>
      <c r="J2994">
        <v>255.28</v>
      </c>
      <c r="K2994">
        <v>159.41999999999999</v>
      </c>
      <c r="L2994">
        <v>231794.24</v>
      </c>
      <c r="M2994">
        <v>144753.35999999999</v>
      </c>
      <c r="N2994">
        <v>87040.88</v>
      </c>
    </row>
    <row r="2995" spans="1:14" x14ac:dyDescent="0.25">
      <c r="A2995">
        <v>7309</v>
      </c>
      <c r="B2995">
        <v>180</v>
      </c>
      <c r="C2995">
        <v>47</v>
      </c>
      <c r="D2995">
        <v>5</v>
      </c>
      <c r="E2995">
        <v>1</v>
      </c>
      <c r="F2995">
        <v>3</v>
      </c>
      <c r="G2995" s="17">
        <v>42475</v>
      </c>
      <c r="H2995" s="17">
        <v>42505</v>
      </c>
      <c r="I2995">
        <v>5174</v>
      </c>
      <c r="J2995">
        <v>255.28</v>
      </c>
      <c r="K2995">
        <v>159.41999999999999</v>
      </c>
      <c r="L2995">
        <v>1320818.72</v>
      </c>
      <c r="M2995">
        <v>824839.08</v>
      </c>
      <c r="N2995">
        <v>495979.64</v>
      </c>
    </row>
    <row r="2996" spans="1:14" x14ac:dyDescent="0.25">
      <c r="A2996">
        <v>7588</v>
      </c>
      <c r="B2996">
        <v>35</v>
      </c>
      <c r="C2996">
        <v>46</v>
      </c>
      <c r="D2996">
        <v>5</v>
      </c>
      <c r="E2996">
        <v>1</v>
      </c>
      <c r="F2996">
        <v>3</v>
      </c>
      <c r="G2996" s="17">
        <v>42695</v>
      </c>
      <c r="H2996" s="17">
        <v>42715</v>
      </c>
      <c r="I2996">
        <v>7330</v>
      </c>
      <c r="J2996">
        <v>255.28</v>
      </c>
      <c r="K2996">
        <v>159.41999999999999</v>
      </c>
      <c r="L2996">
        <v>1871202.4</v>
      </c>
      <c r="M2996">
        <v>1168548.6000000001</v>
      </c>
      <c r="N2996">
        <v>702653.8</v>
      </c>
    </row>
    <row r="2997" spans="1:14" x14ac:dyDescent="0.25">
      <c r="A2997">
        <v>8378</v>
      </c>
      <c r="B2997">
        <v>915</v>
      </c>
      <c r="C2997">
        <v>116</v>
      </c>
      <c r="D2997">
        <v>5</v>
      </c>
      <c r="E2997">
        <v>1</v>
      </c>
      <c r="F2997">
        <v>3</v>
      </c>
      <c r="G2997" s="17">
        <v>42733</v>
      </c>
      <c r="H2997" s="17">
        <v>42759</v>
      </c>
      <c r="I2997">
        <v>4068</v>
      </c>
      <c r="J2997">
        <v>255.28</v>
      </c>
      <c r="K2997">
        <v>159.41999999999999</v>
      </c>
      <c r="L2997">
        <v>1038479.04</v>
      </c>
      <c r="M2997">
        <v>648520.56000000006</v>
      </c>
      <c r="N2997">
        <v>389958.48</v>
      </c>
    </row>
    <row r="2998" spans="1:14" x14ac:dyDescent="0.25">
      <c r="A2998">
        <v>8418</v>
      </c>
      <c r="B2998">
        <v>850</v>
      </c>
      <c r="C2998">
        <v>94</v>
      </c>
      <c r="D2998">
        <v>5</v>
      </c>
      <c r="E2998">
        <v>1</v>
      </c>
      <c r="F2998">
        <v>3</v>
      </c>
      <c r="G2998" s="17">
        <v>42614</v>
      </c>
      <c r="H2998" s="17">
        <v>42616</v>
      </c>
      <c r="I2998">
        <v>4527</v>
      </c>
      <c r="J2998">
        <v>255.28</v>
      </c>
      <c r="K2998">
        <v>159.41999999999999</v>
      </c>
      <c r="L2998">
        <v>1155652.56</v>
      </c>
      <c r="M2998">
        <v>721694.34</v>
      </c>
      <c r="N2998">
        <v>433958.22</v>
      </c>
    </row>
    <row r="2999" spans="1:14" x14ac:dyDescent="0.25">
      <c r="A2999">
        <v>8982</v>
      </c>
      <c r="B2999">
        <v>542</v>
      </c>
      <c r="C2999">
        <v>44</v>
      </c>
      <c r="D2999">
        <v>5</v>
      </c>
      <c r="E2999">
        <v>1</v>
      </c>
      <c r="F2999">
        <v>3</v>
      </c>
      <c r="G2999" s="17">
        <v>42413</v>
      </c>
      <c r="H2999" s="17">
        <v>42444</v>
      </c>
      <c r="I2999">
        <v>3456</v>
      </c>
      <c r="J2999">
        <v>255.28</v>
      </c>
      <c r="K2999">
        <v>159.41999999999999</v>
      </c>
      <c r="L2999">
        <v>882247.68000000005</v>
      </c>
      <c r="M2999">
        <v>550955.52000000002</v>
      </c>
      <c r="N2999">
        <v>331292.15999999997</v>
      </c>
    </row>
    <row r="3000" spans="1:14" x14ac:dyDescent="0.25">
      <c r="A3000">
        <v>9568</v>
      </c>
      <c r="B3000">
        <v>422</v>
      </c>
      <c r="C3000">
        <v>156</v>
      </c>
      <c r="D3000">
        <v>5</v>
      </c>
      <c r="E3000">
        <v>1</v>
      </c>
      <c r="F3000">
        <v>3</v>
      </c>
      <c r="G3000" s="17">
        <v>42426</v>
      </c>
      <c r="H3000" s="17">
        <v>42439</v>
      </c>
      <c r="I3000">
        <v>9994</v>
      </c>
      <c r="J3000">
        <v>255.28</v>
      </c>
      <c r="K3000">
        <v>159.41999999999999</v>
      </c>
      <c r="L3000">
        <v>2551268.3199999998</v>
      </c>
      <c r="M3000">
        <v>1593243.48</v>
      </c>
      <c r="N3000">
        <v>958024.84</v>
      </c>
    </row>
    <row r="3001" spans="1:14" x14ac:dyDescent="0.25">
      <c r="A3001">
        <v>1087</v>
      </c>
      <c r="B3001">
        <v>388</v>
      </c>
      <c r="C3001">
        <v>157</v>
      </c>
      <c r="D3001">
        <v>5</v>
      </c>
      <c r="E3001">
        <v>1</v>
      </c>
      <c r="F3001">
        <v>3</v>
      </c>
      <c r="G3001" s="17">
        <v>42823</v>
      </c>
      <c r="H3001" s="17">
        <v>42835</v>
      </c>
      <c r="I3001">
        <v>7874</v>
      </c>
      <c r="J3001">
        <v>255.28</v>
      </c>
      <c r="K3001">
        <v>159.41999999999999</v>
      </c>
      <c r="L3001">
        <v>2010074.72</v>
      </c>
      <c r="M3001">
        <v>1255273.08</v>
      </c>
      <c r="N3001">
        <v>754801.64</v>
      </c>
    </row>
    <row r="3002" spans="1:14" x14ac:dyDescent="0.25">
      <c r="A3002">
        <v>1471</v>
      </c>
      <c r="B3002">
        <v>217</v>
      </c>
      <c r="C3002">
        <v>4</v>
      </c>
      <c r="D3002">
        <v>5</v>
      </c>
      <c r="E3002">
        <v>1</v>
      </c>
      <c r="F3002">
        <v>3</v>
      </c>
      <c r="G3002" s="17">
        <v>42909</v>
      </c>
      <c r="H3002" s="17">
        <v>42955</v>
      </c>
      <c r="I3002">
        <v>2578</v>
      </c>
      <c r="J3002">
        <v>255.28</v>
      </c>
      <c r="K3002">
        <v>159.41999999999999</v>
      </c>
      <c r="L3002">
        <v>658111.84</v>
      </c>
      <c r="M3002">
        <v>410984.76</v>
      </c>
      <c r="N3002">
        <v>247127.08</v>
      </c>
    </row>
    <row r="3003" spans="1:14" x14ac:dyDescent="0.25">
      <c r="A3003">
        <v>2103</v>
      </c>
      <c r="B3003">
        <v>260</v>
      </c>
      <c r="C3003">
        <v>161</v>
      </c>
      <c r="D3003">
        <v>5</v>
      </c>
      <c r="E3003">
        <v>1</v>
      </c>
      <c r="F3003">
        <v>3</v>
      </c>
      <c r="G3003" s="17">
        <v>42801</v>
      </c>
      <c r="H3003" s="17">
        <v>42828</v>
      </c>
      <c r="I3003">
        <v>8547</v>
      </c>
      <c r="J3003">
        <v>255.28</v>
      </c>
      <c r="K3003">
        <v>159.41999999999999</v>
      </c>
      <c r="L3003">
        <v>2181878.16</v>
      </c>
      <c r="M3003">
        <v>1362562.74</v>
      </c>
      <c r="N3003">
        <v>819315.42</v>
      </c>
    </row>
    <row r="3004" spans="1:14" x14ac:dyDescent="0.25">
      <c r="A3004">
        <v>2643</v>
      </c>
      <c r="B3004">
        <v>627</v>
      </c>
      <c r="C3004">
        <v>159</v>
      </c>
      <c r="D3004">
        <v>5</v>
      </c>
      <c r="E3004">
        <v>1</v>
      </c>
      <c r="F3004">
        <v>3</v>
      </c>
      <c r="G3004" s="17">
        <v>42940</v>
      </c>
      <c r="H3004" s="17">
        <v>42988</v>
      </c>
      <c r="I3004">
        <v>6541</v>
      </c>
      <c r="J3004">
        <v>255.28</v>
      </c>
      <c r="K3004">
        <v>159.41999999999999</v>
      </c>
      <c r="L3004">
        <v>1669786.48</v>
      </c>
      <c r="M3004">
        <v>1042766.22</v>
      </c>
      <c r="N3004">
        <v>627020.26</v>
      </c>
    </row>
    <row r="3005" spans="1:14" x14ac:dyDescent="0.25">
      <c r="A3005">
        <v>2863</v>
      </c>
      <c r="B3005">
        <v>86</v>
      </c>
      <c r="C3005">
        <v>101</v>
      </c>
      <c r="D3005">
        <v>5</v>
      </c>
      <c r="E3005">
        <v>1</v>
      </c>
      <c r="F3005">
        <v>3</v>
      </c>
      <c r="G3005" s="17">
        <v>42839</v>
      </c>
      <c r="H3005" s="17">
        <v>42878</v>
      </c>
      <c r="I3005">
        <v>4571</v>
      </c>
      <c r="J3005">
        <v>255.28</v>
      </c>
      <c r="K3005">
        <v>159.41999999999999</v>
      </c>
      <c r="L3005">
        <v>1166884.8799999999</v>
      </c>
      <c r="M3005">
        <v>728708.82</v>
      </c>
      <c r="N3005">
        <v>438176.06</v>
      </c>
    </row>
    <row r="3006" spans="1:14" x14ac:dyDescent="0.25">
      <c r="A3006">
        <v>2992</v>
      </c>
      <c r="B3006">
        <v>435</v>
      </c>
      <c r="C3006">
        <v>8</v>
      </c>
      <c r="D3006">
        <v>5</v>
      </c>
      <c r="E3006">
        <v>1</v>
      </c>
      <c r="F3006">
        <v>3</v>
      </c>
      <c r="G3006" s="17">
        <v>42741</v>
      </c>
      <c r="H3006" s="17">
        <v>42772</v>
      </c>
      <c r="I3006">
        <v>4558</v>
      </c>
      <c r="J3006">
        <v>255.28</v>
      </c>
      <c r="K3006">
        <v>159.41999999999999</v>
      </c>
      <c r="L3006">
        <v>1163566.24</v>
      </c>
      <c r="M3006">
        <v>726636.36</v>
      </c>
      <c r="N3006">
        <v>436929.88</v>
      </c>
    </row>
    <row r="3007" spans="1:14" x14ac:dyDescent="0.25">
      <c r="A3007">
        <v>4558</v>
      </c>
      <c r="B3007">
        <v>764</v>
      </c>
      <c r="C3007">
        <v>69</v>
      </c>
      <c r="D3007">
        <v>5</v>
      </c>
      <c r="E3007">
        <v>1</v>
      </c>
      <c r="F3007">
        <v>3</v>
      </c>
      <c r="G3007" s="17">
        <v>42862</v>
      </c>
      <c r="H3007" s="17">
        <v>42881</v>
      </c>
      <c r="I3007">
        <v>5972</v>
      </c>
      <c r="J3007">
        <v>255.28</v>
      </c>
      <c r="K3007">
        <v>159.41999999999999</v>
      </c>
      <c r="L3007">
        <v>1524532.16</v>
      </c>
      <c r="M3007">
        <v>952056.24</v>
      </c>
      <c r="N3007">
        <v>572475.92000000004</v>
      </c>
    </row>
    <row r="3008" spans="1:14" x14ac:dyDescent="0.25">
      <c r="A3008">
        <v>6077</v>
      </c>
      <c r="B3008">
        <v>769</v>
      </c>
      <c r="C3008">
        <v>119</v>
      </c>
      <c r="D3008">
        <v>5</v>
      </c>
      <c r="E3008">
        <v>1</v>
      </c>
      <c r="F3008">
        <v>3</v>
      </c>
      <c r="G3008" s="17">
        <v>42743</v>
      </c>
      <c r="H3008" s="17">
        <v>42743</v>
      </c>
      <c r="I3008">
        <v>9364</v>
      </c>
      <c r="J3008">
        <v>255.28</v>
      </c>
      <c r="K3008">
        <v>159.41999999999999</v>
      </c>
      <c r="L3008">
        <v>2390441.92</v>
      </c>
      <c r="M3008">
        <v>1492808.88</v>
      </c>
      <c r="N3008">
        <v>897633.04</v>
      </c>
    </row>
    <row r="3009" spans="1:14" x14ac:dyDescent="0.25">
      <c r="A3009">
        <v>341</v>
      </c>
      <c r="B3009">
        <v>191</v>
      </c>
      <c r="C3009">
        <v>158</v>
      </c>
      <c r="D3009">
        <v>5</v>
      </c>
      <c r="E3009">
        <v>1</v>
      </c>
      <c r="F3009">
        <v>3</v>
      </c>
      <c r="G3009" s="17">
        <v>43403</v>
      </c>
      <c r="H3009" s="17">
        <v>43425</v>
      </c>
      <c r="I3009">
        <v>336</v>
      </c>
      <c r="J3009">
        <v>255.28</v>
      </c>
      <c r="K3009">
        <v>159.41999999999999</v>
      </c>
      <c r="L3009">
        <v>85774.080000000002</v>
      </c>
      <c r="M3009">
        <v>53565.120000000003</v>
      </c>
      <c r="N3009">
        <v>32208.959999999999</v>
      </c>
    </row>
    <row r="3010" spans="1:14" x14ac:dyDescent="0.25">
      <c r="A3010">
        <v>880</v>
      </c>
      <c r="B3010">
        <v>450</v>
      </c>
      <c r="C3010">
        <v>79</v>
      </c>
      <c r="D3010">
        <v>5</v>
      </c>
      <c r="E3010">
        <v>1</v>
      </c>
      <c r="F3010">
        <v>3</v>
      </c>
      <c r="G3010" s="17">
        <v>43284</v>
      </c>
      <c r="H3010" s="17">
        <v>43325</v>
      </c>
      <c r="I3010">
        <v>4574</v>
      </c>
      <c r="J3010">
        <v>255.28</v>
      </c>
      <c r="K3010">
        <v>159.41999999999999</v>
      </c>
      <c r="L3010">
        <v>1167650.72</v>
      </c>
      <c r="M3010">
        <v>729187.08</v>
      </c>
      <c r="N3010">
        <v>438463.64</v>
      </c>
    </row>
    <row r="3011" spans="1:14" x14ac:dyDescent="0.25">
      <c r="A3011">
        <v>873</v>
      </c>
      <c r="B3011">
        <v>487</v>
      </c>
      <c r="C3011">
        <v>106</v>
      </c>
      <c r="D3011">
        <v>5</v>
      </c>
      <c r="E3011">
        <v>1</v>
      </c>
      <c r="F3011">
        <v>3</v>
      </c>
      <c r="G3011" s="17">
        <v>43305</v>
      </c>
      <c r="H3011" s="17">
        <v>43314</v>
      </c>
      <c r="I3011">
        <v>1248</v>
      </c>
      <c r="J3011">
        <v>255.28</v>
      </c>
      <c r="K3011">
        <v>159.41999999999999</v>
      </c>
      <c r="L3011">
        <v>318589.44</v>
      </c>
      <c r="M3011">
        <v>198956.16</v>
      </c>
      <c r="N3011">
        <v>119633.28</v>
      </c>
    </row>
    <row r="3012" spans="1:14" x14ac:dyDescent="0.25">
      <c r="A3012">
        <v>732</v>
      </c>
      <c r="B3012">
        <v>611</v>
      </c>
      <c r="C3012">
        <v>94</v>
      </c>
      <c r="D3012">
        <v>5</v>
      </c>
      <c r="E3012">
        <v>1</v>
      </c>
      <c r="F3012">
        <v>3</v>
      </c>
      <c r="G3012" s="17">
        <v>43228</v>
      </c>
      <c r="H3012" s="17">
        <v>43230</v>
      </c>
      <c r="I3012">
        <v>1258</v>
      </c>
      <c r="J3012">
        <v>255.28</v>
      </c>
      <c r="K3012">
        <v>159.41999999999999</v>
      </c>
      <c r="L3012">
        <v>321142.24</v>
      </c>
      <c r="M3012">
        <v>200550.36</v>
      </c>
      <c r="N3012">
        <v>120591.88</v>
      </c>
    </row>
    <row r="3013" spans="1:14" x14ac:dyDescent="0.25">
      <c r="A3013">
        <v>1826</v>
      </c>
      <c r="B3013">
        <v>9</v>
      </c>
      <c r="C3013">
        <v>21</v>
      </c>
      <c r="D3013">
        <v>5</v>
      </c>
      <c r="E3013">
        <v>1</v>
      </c>
      <c r="F3013">
        <v>3</v>
      </c>
      <c r="G3013" s="17">
        <v>43379</v>
      </c>
      <c r="H3013" s="17">
        <v>43408</v>
      </c>
      <c r="I3013">
        <v>9782</v>
      </c>
      <c r="J3013">
        <v>255.28</v>
      </c>
      <c r="K3013">
        <v>159.41999999999999</v>
      </c>
      <c r="L3013">
        <v>2497148.96</v>
      </c>
      <c r="M3013">
        <v>1559446.44</v>
      </c>
      <c r="N3013">
        <v>937702.52</v>
      </c>
    </row>
    <row r="3014" spans="1:14" x14ac:dyDescent="0.25">
      <c r="A3014">
        <v>2680</v>
      </c>
      <c r="B3014">
        <v>640</v>
      </c>
      <c r="C3014">
        <v>156</v>
      </c>
      <c r="D3014">
        <v>5</v>
      </c>
      <c r="E3014">
        <v>1</v>
      </c>
      <c r="F3014">
        <v>3</v>
      </c>
      <c r="G3014" s="17">
        <v>43161</v>
      </c>
      <c r="H3014" s="17">
        <v>43163</v>
      </c>
      <c r="I3014">
        <v>8139</v>
      </c>
      <c r="J3014">
        <v>255.28</v>
      </c>
      <c r="K3014">
        <v>159.41999999999999</v>
      </c>
      <c r="L3014">
        <v>2077723.92</v>
      </c>
      <c r="M3014">
        <v>1297519.3799999999</v>
      </c>
      <c r="N3014">
        <v>780204.54</v>
      </c>
    </row>
    <row r="3015" spans="1:14" x14ac:dyDescent="0.25">
      <c r="A3015">
        <v>4555</v>
      </c>
      <c r="B3015">
        <v>151</v>
      </c>
      <c r="C3015">
        <v>171</v>
      </c>
      <c r="D3015">
        <v>5</v>
      </c>
      <c r="E3015">
        <v>1</v>
      </c>
      <c r="F3015">
        <v>3</v>
      </c>
      <c r="G3015" s="17">
        <v>43145</v>
      </c>
      <c r="H3015" s="17">
        <v>43163</v>
      </c>
      <c r="I3015">
        <v>5802</v>
      </c>
      <c r="J3015">
        <v>255.28</v>
      </c>
      <c r="K3015">
        <v>159.41999999999999</v>
      </c>
      <c r="L3015">
        <v>1481134.56</v>
      </c>
      <c r="M3015">
        <v>924954.84</v>
      </c>
      <c r="N3015">
        <v>556179.72</v>
      </c>
    </row>
    <row r="3016" spans="1:14" x14ac:dyDescent="0.25">
      <c r="A3016">
        <v>4615</v>
      </c>
      <c r="B3016">
        <v>268</v>
      </c>
      <c r="C3016">
        <v>59</v>
      </c>
      <c r="D3016">
        <v>5</v>
      </c>
      <c r="E3016">
        <v>1</v>
      </c>
      <c r="F3016">
        <v>3</v>
      </c>
      <c r="G3016" s="17">
        <v>43341</v>
      </c>
      <c r="H3016" s="17">
        <v>43366</v>
      </c>
      <c r="I3016">
        <v>9397</v>
      </c>
      <c r="J3016">
        <v>255.28</v>
      </c>
      <c r="K3016">
        <v>159.41999999999999</v>
      </c>
      <c r="L3016">
        <v>2398866.16</v>
      </c>
      <c r="M3016">
        <v>1498069.74</v>
      </c>
      <c r="N3016">
        <v>900796.42</v>
      </c>
    </row>
    <row r="3017" spans="1:14" x14ac:dyDescent="0.25">
      <c r="A3017">
        <v>5174</v>
      </c>
      <c r="B3017">
        <v>219</v>
      </c>
      <c r="C3017">
        <v>183</v>
      </c>
      <c r="D3017">
        <v>5</v>
      </c>
      <c r="E3017">
        <v>1</v>
      </c>
      <c r="F3017">
        <v>3</v>
      </c>
      <c r="G3017" s="17">
        <v>43362</v>
      </c>
      <c r="H3017" s="17">
        <v>43412</v>
      </c>
      <c r="I3017">
        <v>5924</v>
      </c>
      <c r="J3017">
        <v>255.28</v>
      </c>
      <c r="K3017">
        <v>159.41999999999999</v>
      </c>
      <c r="L3017">
        <v>1512278.72</v>
      </c>
      <c r="M3017">
        <v>944404.08</v>
      </c>
      <c r="N3017">
        <v>567874.64</v>
      </c>
    </row>
    <row r="3018" spans="1:14" x14ac:dyDescent="0.25">
      <c r="A3018">
        <v>5600</v>
      </c>
      <c r="B3018">
        <v>178</v>
      </c>
      <c r="C3018">
        <v>69</v>
      </c>
      <c r="D3018">
        <v>5</v>
      </c>
      <c r="E3018">
        <v>1</v>
      </c>
      <c r="F3018">
        <v>3</v>
      </c>
      <c r="G3018" s="17">
        <v>43396</v>
      </c>
      <c r="H3018" s="17">
        <v>43398</v>
      </c>
      <c r="I3018">
        <v>4921</v>
      </c>
      <c r="J3018">
        <v>255.28</v>
      </c>
      <c r="K3018">
        <v>159.41999999999999</v>
      </c>
      <c r="L3018">
        <v>1256232.8799999999</v>
      </c>
      <c r="M3018">
        <v>784505.82</v>
      </c>
      <c r="N3018">
        <v>471727.06</v>
      </c>
    </row>
    <row r="3019" spans="1:14" x14ac:dyDescent="0.25">
      <c r="A3019">
        <v>6584</v>
      </c>
      <c r="B3019">
        <v>568</v>
      </c>
      <c r="C3019">
        <v>45</v>
      </c>
      <c r="D3019">
        <v>5</v>
      </c>
      <c r="E3019">
        <v>1</v>
      </c>
      <c r="F3019">
        <v>3</v>
      </c>
      <c r="G3019" s="17">
        <v>43417</v>
      </c>
      <c r="H3019" s="17">
        <v>43452</v>
      </c>
      <c r="I3019">
        <v>6520</v>
      </c>
      <c r="J3019">
        <v>255.28</v>
      </c>
      <c r="K3019">
        <v>159.41999999999999</v>
      </c>
      <c r="L3019">
        <v>1664425.6</v>
      </c>
      <c r="M3019">
        <v>1039418.4</v>
      </c>
      <c r="N3019">
        <v>625007.19999999995</v>
      </c>
    </row>
    <row r="3020" spans="1:14" x14ac:dyDescent="0.25">
      <c r="A3020">
        <v>6721</v>
      </c>
      <c r="B3020">
        <v>726</v>
      </c>
      <c r="C3020">
        <v>22</v>
      </c>
      <c r="D3020">
        <v>5</v>
      </c>
      <c r="E3020">
        <v>1</v>
      </c>
      <c r="F3020">
        <v>3</v>
      </c>
      <c r="G3020" s="17">
        <v>43408</v>
      </c>
      <c r="H3020" s="17">
        <v>43439</v>
      </c>
      <c r="I3020">
        <v>2370</v>
      </c>
      <c r="J3020">
        <v>255.28</v>
      </c>
      <c r="K3020">
        <v>159.41999999999999</v>
      </c>
      <c r="L3020">
        <v>605013.6</v>
      </c>
      <c r="M3020">
        <v>377825.4</v>
      </c>
      <c r="N3020">
        <v>227188.2</v>
      </c>
    </row>
    <row r="3021" spans="1:14" x14ac:dyDescent="0.25">
      <c r="A3021">
        <v>8755</v>
      </c>
      <c r="B3021">
        <v>978</v>
      </c>
      <c r="C3021">
        <v>108</v>
      </c>
      <c r="D3021">
        <v>5</v>
      </c>
      <c r="E3021">
        <v>1</v>
      </c>
      <c r="F3021">
        <v>3</v>
      </c>
      <c r="G3021" s="17">
        <v>43225</v>
      </c>
      <c r="H3021" s="17">
        <v>43268</v>
      </c>
      <c r="I3021">
        <v>7877</v>
      </c>
      <c r="J3021">
        <v>255.28</v>
      </c>
      <c r="K3021">
        <v>159.41999999999999</v>
      </c>
      <c r="L3021">
        <v>2010840.56</v>
      </c>
      <c r="M3021">
        <v>1255751.3400000001</v>
      </c>
      <c r="N3021">
        <v>755089.22</v>
      </c>
    </row>
    <row r="3022" spans="1:14" x14ac:dyDescent="0.25">
      <c r="A3022">
        <v>8853</v>
      </c>
      <c r="B3022">
        <v>73</v>
      </c>
      <c r="C3022">
        <v>153</v>
      </c>
      <c r="D3022">
        <v>5</v>
      </c>
      <c r="E3022">
        <v>1</v>
      </c>
      <c r="F3022">
        <v>3</v>
      </c>
      <c r="G3022" s="17">
        <v>43164</v>
      </c>
      <c r="H3022" s="17">
        <v>43213</v>
      </c>
      <c r="I3022">
        <v>4666</v>
      </c>
      <c r="J3022">
        <v>255.28</v>
      </c>
      <c r="K3022">
        <v>159.41999999999999</v>
      </c>
      <c r="L3022">
        <v>1191136.48</v>
      </c>
      <c r="M3022">
        <v>743853.72</v>
      </c>
      <c r="N3022">
        <v>447282.76</v>
      </c>
    </row>
    <row r="3023" spans="1:14" x14ac:dyDescent="0.25">
      <c r="A3023">
        <v>9011</v>
      </c>
      <c r="B3023">
        <v>101</v>
      </c>
      <c r="C3023">
        <v>55</v>
      </c>
      <c r="D3023">
        <v>5</v>
      </c>
      <c r="E3023">
        <v>1</v>
      </c>
      <c r="F3023">
        <v>3</v>
      </c>
      <c r="G3023" s="17">
        <v>43383</v>
      </c>
      <c r="H3023" s="17">
        <v>43414</v>
      </c>
      <c r="I3023">
        <v>1169</v>
      </c>
      <c r="J3023">
        <v>255.28</v>
      </c>
      <c r="K3023">
        <v>159.41999999999999</v>
      </c>
      <c r="L3023">
        <v>298422.32</v>
      </c>
      <c r="M3023">
        <v>186361.98</v>
      </c>
      <c r="N3023">
        <v>112060.34</v>
      </c>
    </row>
    <row r="3024" spans="1:14" x14ac:dyDescent="0.25">
      <c r="A3024">
        <v>9339</v>
      </c>
      <c r="B3024">
        <v>920</v>
      </c>
      <c r="C3024">
        <v>85</v>
      </c>
      <c r="D3024">
        <v>5</v>
      </c>
      <c r="E3024">
        <v>1</v>
      </c>
      <c r="F3024">
        <v>3</v>
      </c>
      <c r="G3024" s="17">
        <v>43306</v>
      </c>
      <c r="H3024" s="17">
        <v>43321</v>
      </c>
      <c r="I3024">
        <v>1115</v>
      </c>
      <c r="J3024">
        <v>255.28</v>
      </c>
      <c r="K3024">
        <v>159.41999999999999</v>
      </c>
      <c r="L3024">
        <v>284637.2</v>
      </c>
      <c r="M3024">
        <v>177753.3</v>
      </c>
      <c r="N3024">
        <v>106883.9</v>
      </c>
    </row>
    <row r="3025" spans="1:14" x14ac:dyDescent="0.25">
      <c r="A3025">
        <v>9654</v>
      </c>
      <c r="B3025">
        <v>250</v>
      </c>
      <c r="C3025">
        <v>145</v>
      </c>
      <c r="D3025">
        <v>5</v>
      </c>
      <c r="E3025">
        <v>1</v>
      </c>
      <c r="F3025">
        <v>3</v>
      </c>
      <c r="G3025" s="17">
        <v>43156</v>
      </c>
      <c r="H3025" s="17">
        <v>43191</v>
      </c>
      <c r="I3025">
        <v>9105</v>
      </c>
      <c r="J3025">
        <v>255.28</v>
      </c>
      <c r="K3025">
        <v>159.41999999999999</v>
      </c>
      <c r="L3025">
        <v>2324324.4</v>
      </c>
      <c r="M3025">
        <v>1451519.1</v>
      </c>
      <c r="N3025">
        <v>872805.3</v>
      </c>
    </row>
    <row r="3026" spans="1:14" x14ac:dyDescent="0.25">
      <c r="A3026">
        <v>2605</v>
      </c>
      <c r="B3026">
        <v>947</v>
      </c>
      <c r="C3026">
        <v>157</v>
      </c>
      <c r="D3026">
        <v>5</v>
      </c>
      <c r="E3026">
        <v>1</v>
      </c>
      <c r="F3026">
        <v>3</v>
      </c>
      <c r="G3026" s="17">
        <v>43570</v>
      </c>
      <c r="H3026" s="17">
        <v>43598</v>
      </c>
      <c r="I3026">
        <v>7696</v>
      </c>
      <c r="J3026">
        <v>255.28</v>
      </c>
      <c r="K3026">
        <v>159.41999999999999</v>
      </c>
      <c r="L3026">
        <v>1964634.88</v>
      </c>
      <c r="M3026">
        <v>1226896.32</v>
      </c>
      <c r="N3026">
        <v>737738.56</v>
      </c>
    </row>
    <row r="3027" spans="1:14" x14ac:dyDescent="0.25">
      <c r="A3027">
        <v>3354</v>
      </c>
      <c r="B3027">
        <v>329</v>
      </c>
      <c r="C3027">
        <v>89</v>
      </c>
      <c r="D3027">
        <v>5</v>
      </c>
      <c r="E3027">
        <v>1</v>
      </c>
      <c r="F3027">
        <v>3</v>
      </c>
      <c r="G3027" s="17">
        <v>43743</v>
      </c>
      <c r="H3027" s="17">
        <v>43788</v>
      </c>
      <c r="I3027">
        <v>9033</v>
      </c>
      <c r="J3027">
        <v>255.28</v>
      </c>
      <c r="K3027">
        <v>159.41999999999999</v>
      </c>
      <c r="L3027">
        <v>2305944.2400000002</v>
      </c>
      <c r="M3027">
        <v>1440040.86</v>
      </c>
      <c r="N3027">
        <v>865903.38</v>
      </c>
    </row>
    <row r="3028" spans="1:14" x14ac:dyDescent="0.25">
      <c r="A3028">
        <v>3380</v>
      </c>
      <c r="B3028">
        <v>864</v>
      </c>
      <c r="C3028">
        <v>49</v>
      </c>
      <c r="D3028">
        <v>5</v>
      </c>
      <c r="E3028">
        <v>1</v>
      </c>
      <c r="F3028">
        <v>3</v>
      </c>
      <c r="G3028" s="17">
        <v>43706</v>
      </c>
      <c r="H3028" s="17">
        <v>43747</v>
      </c>
      <c r="I3028">
        <v>23</v>
      </c>
      <c r="J3028">
        <v>255.28</v>
      </c>
      <c r="K3028">
        <v>159.41999999999999</v>
      </c>
      <c r="L3028">
        <v>5871.44</v>
      </c>
      <c r="M3028">
        <v>3666.66</v>
      </c>
      <c r="N3028">
        <v>2204.7800000000002</v>
      </c>
    </row>
    <row r="3029" spans="1:14" x14ac:dyDescent="0.25">
      <c r="A3029">
        <v>3922</v>
      </c>
      <c r="B3029">
        <v>376</v>
      </c>
      <c r="C3029">
        <v>11</v>
      </c>
      <c r="D3029">
        <v>5</v>
      </c>
      <c r="E3029">
        <v>1</v>
      </c>
      <c r="F3029">
        <v>3</v>
      </c>
      <c r="G3029" s="17">
        <v>43685</v>
      </c>
      <c r="H3029" s="17">
        <v>43729</v>
      </c>
      <c r="I3029">
        <v>6563</v>
      </c>
      <c r="J3029">
        <v>255.28</v>
      </c>
      <c r="K3029">
        <v>159.41999999999999</v>
      </c>
      <c r="L3029">
        <v>1675402.64</v>
      </c>
      <c r="M3029">
        <v>1046273.46</v>
      </c>
      <c r="N3029">
        <v>629129.18000000005</v>
      </c>
    </row>
    <row r="3030" spans="1:14" x14ac:dyDescent="0.25">
      <c r="A3030">
        <v>4181</v>
      </c>
      <c r="B3030">
        <v>3</v>
      </c>
      <c r="C3030">
        <v>100</v>
      </c>
      <c r="D3030">
        <v>5</v>
      </c>
      <c r="E3030">
        <v>1</v>
      </c>
      <c r="F3030">
        <v>3</v>
      </c>
      <c r="G3030" s="17">
        <v>43683</v>
      </c>
      <c r="H3030" s="17">
        <v>43687</v>
      </c>
      <c r="I3030">
        <v>4329</v>
      </c>
      <c r="J3030">
        <v>255.28</v>
      </c>
      <c r="K3030">
        <v>159.41999999999999</v>
      </c>
      <c r="L3030">
        <v>1105107.1200000001</v>
      </c>
      <c r="M3030">
        <v>690129.18</v>
      </c>
      <c r="N3030">
        <v>414977.94</v>
      </c>
    </row>
    <row r="3031" spans="1:14" x14ac:dyDescent="0.25">
      <c r="A3031">
        <v>4863</v>
      </c>
      <c r="B3031">
        <v>946</v>
      </c>
      <c r="C3031">
        <v>101</v>
      </c>
      <c r="D3031">
        <v>5</v>
      </c>
      <c r="E3031">
        <v>1</v>
      </c>
      <c r="F3031">
        <v>3</v>
      </c>
      <c r="G3031" s="17">
        <v>43511</v>
      </c>
      <c r="H3031" s="17">
        <v>43544</v>
      </c>
      <c r="I3031">
        <v>5067</v>
      </c>
      <c r="J3031">
        <v>255.28</v>
      </c>
      <c r="K3031">
        <v>159.41999999999999</v>
      </c>
      <c r="L3031">
        <v>1293503.76</v>
      </c>
      <c r="M3031">
        <v>807781.14</v>
      </c>
      <c r="N3031">
        <v>485722.62</v>
      </c>
    </row>
    <row r="3032" spans="1:14" x14ac:dyDescent="0.25">
      <c r="A3032">
        <v>6356</v>
      </c>
      <c r="B3032">
        <v>18</v>
      </c>
      <c r="C3032">
        <v>79</v>
      </c>
      <c r="D3032">
        <v>5</v>
      </c>
      <c r="E3032">
        <v>1</v>
      </c>
      <c r="F3032">
        <v>3</v>
      </c>
      <c r="G3032" s="17">
        <v>43728</v>
      </c>
      <c r="H3032" s="17">
        <v>43743</v>
      </c>
      <c r="I3032">
        <v>9628</v>
      </c>
      <c r="J3032">
        <v>255.28</v>
      </c>
      <c r="K3032">
        <v>159.41999999999999</v>
      </c>
      <c r="L3032">
        <v>2457835.84</v>
      </c>
      <c r="M3032">
        <v>1534895.76</v>
      </c>
      <c r="N3032">
        <v>922940.08</v>
      </c>
    </row>
    <row r="3033" spans="1:14" x14ac:dyDescent="0.25">
      <c r="A3033">
        <v>6678</v>
      </c>
      <c r="B3033">
        <v>560</v>
      </c>
      <c r="C3033">
        <v>170</v>
      </c>
      <c r="D3033">
        <v>5</v>
      </c>
      <c r="E3033">
        <v>1</v>
      </c>
      <c r="F3033">
        <v>3</v>
      </c>
      <c r="G3033" s="17">
        <v>43791</v>
      </c>
      <c r="H3033" s="17">
        <v>43808</v>
      </c>
      <c r="I3033">
        <v>5427</v>
      </c>
      <c r="J3033">
        <v>255.28</v>
      </c>
      <c r="K3033">
        <v>159.41999999999999</v>
      </c>
      <c r="L3033">
        <v>1385404.56</v>
      </c>
      <c r="M3033">
        <v>865172.34</v>
      </c>
      <c r="N3033">
        <v>520232.22</v>
      </c>
    </row>
    <row r="3034" spans="1:14" x14ac:dyDescent="0.25">
      <c r="A3034">
        <v>8433</v>
      </c>
      <c r="B3034">
        <v>954</v>
      </c>
      <c r="C3034">
        <v>80</v>
      </c>
      <c r="D3034">
        <v>5</v>
      </c>
      <c r="E3034">
        <v>1</v>
      </c>
      <c r="F3034">
        <v>3</v>
      </c>
      <c r="G3034" s="17">
        <v>43496</v>
      </c>
      <c r="H3034" s="17">
        <v>43512</v>
      </c>
      <c r="I3034">
        <v>4802</v>
      </c>
      <c r="J3034">
        <v>255.28</v>
      </c>
      <c r="K3034">
        <v>159.41999999999999</v>
      </c>
      <c r="L3034">
        <v>1225854.56</v>
      </c>
      <c r="M3034">
        <v>765534.84</v>
      </c>
      <c r="N3034">
        <v>460319.72</v>
      </c>
    </row>
    <row r="3035" spans="1:14" x14ac:dyDescent="0.25">
      <c r="A3035">
        <v>8659</v>
      </c>
      <c r="B3035">
        <v>523</v>
      </c>
      <c r="C3035">
        <v>75</v>
      </c>
      <c r="D3035">
        <v>5</v>
      </c>
      <c r="E3035">
        <v>1</v>
      </c>
      <c r="F3035">
        <v>3</v>
      </c>
      <c r="G3035" s="17">
        <v>43533</v>
      </c>
      <c r="H3035" s="17">
        <v>43546</v>
      </c>
      <c r="I3035">
        <v>9533</v>
      </c>
      <c r="J3035">
        <v>255.28</v>
      </c>
      <c r="K3035">
        <v>159.41999999999999</v>
      </c>
      <c r="L3035">
        <v>2433584.2400000002</v>
      </c>
      <c r="M3035">
        <v>1519750.86</v>
      </c>
      <c r="N3035">
        <v>913833.38</v>
      </c>
    </row>
    <row r="3036" spans="1:14" x14ac:dyDescent="0.25">
      <c r="A3036">
        <v>9640</v>
      </c>
      <c r="B3036">
        <v>436</v>
      </c>
      <c r="C3036">
        <v>49</v>
      </c>
      <c r="D3036">
        <v>5</v>
      </c>
      <c r="E3036">
        <v>1</v>
      </c>
      <c r="F3036">
        <v>3</v>
      </c>
      <c r="G3036" s="17">
        <v>43527</v>
      </c>
      <c r="H3036" s="17">
        <v>43541</v>
      </c>
      <c r="I3036">
        <v>271</v>
      </c>
      <c r="J3036">
        <v>255.28</v>
      </c>
      <c r="K3036">
        <v>159.41999999999999</v>
      </c>
      <c r="L3036">
        <v>69180.88</v>
      </c>
      <c r="M3036">
        <v>43202.82</v>
      </c>
      <c r="N3036">
        <v>25978.06</v>
      </c>
    </row>
    <row r="3037" spans="1:14" x14ac:dyDescent="0.25">
      <c r="A3037">
        <v>86</v>
      </c>
      <c r="B3037">
        <v>945</v>
      </c>
      <c r="C3037">
        <v>27</v>
      </c>
      <c r="D3037">
        <v>5</v>
      </c>
      <c r="E3037">
        <v>1</v>
      </c>
      <c r="F3037">
        <v>3</v>
      </c>
      <c r="G3037" s="17">
        <v>44108</v>
      </c>
      <c r="H3037" s="17">
        <v>44156</v>
      </c>
      <c r="I3037">
        <v>9158</v>
      </c>
      <c r="J3037">
        <v>255.28</v>
      </c>
      <c r="K3037">
        <v>159.41999999999999</v>
      </c>
      <c r="L3037">
        <v>2337854.2400000002</v>
      </c>
      <c r="M3037">
        <v>1459968.36</v>
      </c>
      <c r="N3037">
        <v>877885.88</v>
      </c>
    </row>
    <row r="3038" spans="1:14" x14ac:dyDescent="0.25">
      <c r="A3038">
        <v>1854</v>
      </c>
      <c r="B3038">
        <v>223</v>
      </c>
      <c r="C3038">
        <v>40</v>
      </c>
      <c r="D3038">
        <v>5</v>
      </c>
      <c r="E3038">
        <v>1</v>
      </c>
      <c r="F3038">
        <v>3</v>
      </c>
      <c r="G3038" s="17">
        <v>44049</v>
      </c>
      <c r="H3038" s="17">
        <v>44067</v>
      </c>
      <c r="I3038">
        <v>7822</v>
      </c>
      <c r="J3038">
        <v>255.28</v>
      </c>
      <c r="K3038">
        <v>159.41999999999999</v>
      </c>
      <c r="L3038">
        <v>1996800.16</v>
      </c>
      <c r="M3038">
        <v>1246983.24</v>
      </c>
      <c r="N3038">
        <v>749816.92</v>
      </c>
    </row>
    <row r="3039" spans="1:14" x14ac:dyDescent="0.25">
      <c r="A3039">
        <v>2465</v>
      </c>
      <c r="B3039">
        <v>288</v>
      </c>
      <c r="C3039">
        <v>138</v>
      </c>
      <c r="D3039">
        <v>5</v>
      </c>
      <c r="E3039">
        <v>1</v>
      </c>
      <c r="F3039">
        <v>3</v>
      </c>
      <c r="G3039" s="17">
        <v>43900</v>
      </c>
      <c r="H3039" s="17">
        <v>43928</v>
      </c>
      <c r="I3039">
        <v>3818</v>
      </c>
      <c r="J3039">
        <v>255.28</v>
      </c>
      <c r="K3039">
        <v>159.41999999999999</v>
      </c>
      <c r="L3039">
        <v>974659.04</v>
      </c>
      <c r="M3039">
        <v>608665.56000000006</v>
      </c>
      <c r="N3039">
        <v>365993.48</v>
      </c>
    </row>
    <row r="3040" spans="1:14" x14ac:dyDescent="0.25">
      <c r="A3040">
        <v>3279</v>
      </c>
      <c r="B3040">
        <v>618</v>
      </c>
      <c r="C3040">
        <v>176</v>
      </c>
      <c r="D3040">
        <v>5</v>
      </c>
      <c r="E3040">
        <v>1</v>
      </c>
      <c r="F3040">
        <v>3</v>
      </c>
      <c r="G3040" s="17">
        <v>43895</v>
      </c>
      <c r="H3040" s="17">
        <v>43926</v>
      </c>
      <c r="I3040">
        <v>5917</v>
      </c>
      <c r="J3040">
        <v>255.28</v>
      </c>
      <c r="K3040">
        <v>159.41999999999999</v>
      </c>
      <c r="L3040">
        <v>1510491.76</v>
      </c>
      <c r="M3040">
        <v>943288.14</v>
      </c>
      <c r="N3040">
        <v>567203.62</v>
      </c>
    </row>
    <row r="3041" spans="1:14" x14ac:dyDescent="0.25">
      <c r="A3041">
        <v>4455</v>
      </c>
      <c r="B3041">
        <v>682</v>
      </c>
      <c r="C3041">
        <v>122</v>
      </c>
      <c r="D3041">
        <v>5</v>
      </c>
      <c r="E3041">
        <v>1</v>
      </c>
      <c r="F3041">
        <v>3</v>
      </c>
      <c r="G3041" s="17">
        <v>43906</v>
      </c>
      <c r="H3041" s="17">
        <v>43940</v>
      </c>
      <c r="I3041">
        <v>3726</v>
      </c>
      <c r="J3041">
        <v>255.28</v>
      </c>
      <c r="K3041">
        <v>159.41999999999999</v>
      </c>
      <c r="L3041">
        <v>951173.28</v>
      </c>
      <c r="M3041">
        <v>593998.92000000004</v>
      </c>
      <c r="N3041">
        <v>357174.36</v>
      </c>
    </row>
    <row r="3042" spans="1:14" x14ac:dyDescent="0.25">
      <c r="A3042">
        <v>5701</v>
      </c>
      <c r="B3042">
        <v>438</v>
      </c>
      <c r="C3042">
        <v>149</v>
      </c>
      <c r="D3042">
        <v>5</v>
      </c>
      <c r="E3042">
        <v>1</v>
      </c>
      <c r="F3042">
        <v>3</v>
      </c>
      <c r="G3042" s="17">
        <v>44173</v>
      </c>
      <c r="H3042" s="17">
        <v>44219</v>
      </c>
      <c r="I3042">
        <v>903</v>
      </c>
      <c r="J3042">
        <v>255.28</v>
      </c>
      <c r="K3042">
        <v>159.41999999999999</v>
      </c>
      <c r="L3042">
        <v>230517.84</v>
      </c>
      <c r="M3042">
        <v>143956.26</v>
      </c>
      <c r="N3042">
        <v>86561.58</v>
      </c>
    </row>
    <row r="3043" spans="1:14" x14ac:dyDescent="0.25">
      <c r="A3043">
        <v>5924</v>
      </c>
      <c r="B3043">
        <v>918</v>
      </c>
      <c r="C3043">
        <v>180</v>
      </c>
      <c r="D3043">
        <v>5</v>
      </c>
      <c r="E3043">
        <v>1</v>
      </c>
      <c r="F3043">
        <v>3</v>
      </c>
      <c r="G3043" s="17">
        <v>44172</v>
      </c>
      <c r="H3043" s="17">
        <v>44175</v>
      </c>
      <c r="I3043">
        <v>1536</v>
      </c>
      <c r="J3043">
        <v>255.28</v>
      </c>
      <c r="K3043">
        <v>159.41999999999999</v>
      </c>
      <c r="L3043">
        <v>392110.08000000002</v>
      </c>
      <c r="M3043">
        <v>244869.12</v>
      </c>
      <c r="N3043">
        <v>147240.95999999999</v>
      </c>
    </row>
    <row r="3044" spans="1:14" x14ac:dyDescent="0.25">
      <c r="A3044">
        <v>6699</v>
      </c>
      <c r="B3044">
        <v>528</v>
      </c>
      <c r="C3044">
        <v>55</v>
      </c>
      <c r="D3044">
        <v>5</v>
      </c>
      <c r="E3044">
        <v>1</v>
      </c>
      <c r="F3044">
        <v>3</v>
      </c>
      <c r="G3044" s="17">
        <v>44072</v>
      </c>
      <c r="H3044" s="17">
        <v>44121</v>
      </c>
      <c r="I3044">
        <v>3648</v>
      </c>
      <c r="J3044">
        <v>255.28</v>
      </c>
      <c r="K3044">
        <v>159.41999999999999</v>
      </c>
      <c r="L3044">
        <v>931261.43999999994</v>
      </c>
      <c r="M3044">
        <v>581564.16000000003</v>
      </c>
      <c r="N3044">
        <v>349697.28000000003</v>
      </c>
    </row>
    <row r="3045" spans="1:14" x14ac:dyDescent="0.25">
      <c r="A3045">
        <v>7896</v>
      </c>
      <c r="B3045">
        <v>819</v>
      </c>
      <c r="C3045">
        <v>114</v>
      </c>
      <c r="D3045">
        <v>5</v>
      </c>
      <c r="E3045">
        <v>1</v>
      </c>
      <c r="F3045">
        <v>3</v>
      </c>
      <c r="G3045" s="17">
        <v>44030</v>
      </c>
      <c r="H3045" s="17">
        <v>44054</v>
      </c>
      <c r="I3045">
        <v>1522</v>
      </c>
      <c r="J3045">
        <v>255.28</v>
      </c>
      <c r="K3045">
        <v>159.41999999999999</v>
      </c>
      <c r="L3045">
        <v>388536.16</v>
      </c>
      <c r="M3045">
        <v>242637.24</v>
      </c>
      <c r="N3045">
        <v>145898.92000000001</v>
      </c>
    </row>
    <row r="3046" spans="1:14" x14ac:dyDescent="0.25">
      <c r="A3046">
        <v>8336</v>
      </c>
      <c r="B3046">
        <v>531</v>
      </c>
      <c r="C3046">
        <v>105</v>
      </c>
      <c r="D3046">
        <v>5</v>
      </c>
      <c r="E3046">
        <v>1</v>
      </c>
      <c r="F3046">
        <v>3</v>
      </c>
      <c r="G3046" s="17">
        <v>43970</v>
      </c>
      <c r="H3046" s="17">
        <v>44012</v>
      </c>
      <c r="I3046">
        <v>2458</v>
      </c>
      <c r="J3046">
        <v>255.28</v>
      </c>
      <c r="K3046">
        <v>159.41999999999999</v>
      </c>
      <c r="L3046">
        <v>627478.24</v>
      </c>
      <c r="M3046">
        <v>391854.36</v>
      </c>
      <c r="N3046">
        <v>235623.88</v>
      </c>
    </row>
    <row r="3047" spans="1:14" x14ac:dyDescent="0.25">
      <c r="A3047">
        <v>9331</v>
      </c>
      <c r="B3047">
        <v>742</v>
      </c>
      <c r="C3047">
        <v>104</v>
      </c>
      <c r="D3047">
        <v>5</v>
      </c>
      <c r="E3047">
        <v>1</v>
      </c>
      <c r="F3047">
        <v>3</v>
      </c>
      <c r="G3047" s="17">
        <v>44013</v>
      </c>
      <c r="H3047" s="17">
        <v>44062</v>
      </c>
      <c r="I3047">
        <v>597</v>
      </c>
      <c r="J3047">
        <v>255.28</v>
      </c>
      <c r="K3047">
        <v>159.41999999999999</v>
      </c>
      <c r="L3047">
        <v>152402.16</v>
      </c>
      <c r="M3047">
        <v>95173.74</v>
      </c>
      <c r="N3047">
        <v>57228.42</v>
      </c>
    </row>
    <row r="3048" spans="1:14" x14ac:dyDescent="0.25">
      <c r="A3048">
        <v>9356</v>
      </c>
      <c r="B3048">
        <v>268</v>
      </c>
      <c r="C3048">
        <v>46</v>
      </c>
      <c r="D3048">
        <v>5</v>
      </c>
      <c r="E3048">
        <v>1</v>
      </c>
      <c r="F3048">
        <v>3</v>
      </c>
      <c r="G3048" s="17">
        <v>43945</v>
      </c>
      <c r="H3048" s="17">
        <v>43948</v>
      </c>
      <c r="I3048">
        <v>5971</v>
      </c>
      <c r="J3048">
        <v>255.28</v>
      </c>
      <c r="K3048">
        <v>159.41999999999999</v>
      </c>
      <c r="L3048">
        <v>1524276.88</v>
      </c>
      <c r="M3048">
        <v>951896.82</v>
      </c>
      <c r="N3048">
        <v>572380.06000000006</v>
      </c>
    </row>
    <row r="3049" spans="1:14" x14ac:dyDescent="0.25">
      <c r="A3049">
        <v>9430</v>
      </c>
      <c r="B3049">
        <v>487</v>
      </c>
      <c r="C3049">
        <v>56</v>
      </c>
      <c r="D3049">
        <v>5</v>
      </c>
      <c r="E3049">
        <v>1</v>
      </c>
      <c r="F3049">
        <v>3</v>
      </c>
      <c r="G3049" s="17">
        <v>44070</v>
      </c>
      <c r="H3049" s="17">
        <v>44118</v>
      </c>
      <c r="I3049">
        <v>2274</v>
      </c>
      <c r="J3049">
        <v>255.28</v>
      </c>
      <c r="K3049">
        <v>159.41999999999999</v>
      </c>
      <c r="L3049">
        <v>580506.72</v>
      </c>
      <c r="M3049">
        <v>362521.08</v>
      </c>
      <c r="N3049">
        <v>217985.64</v>
      </c>
    </row>
    <row r="3050" spans="1:14" x14ac:dyDescent="0.25">
      <c r="A3050">
        <v>665</v>
      </c>
      <c r="B3050">
        <v>117</v>
      </c>
      <c r="C3050">
        <v>113</v>
      </c>
      <c r="D3050">
        <v>5</v>
      </c>
      <c r="E3050">
        <v>1</v>
      </c>
      <c r="F3050">
        <v>3</v>
      </c>
      <c r="G3050" s="17">
        <v>44264</v>
      </c>
      <c r="H3050" s="17">
        <v>44307</v>
      </c>
      <c r="I3050">
        <v>3070</v>
      </c>
      <c r="J3050">
        <v>255.28</v>
      </c>
      <c r="K3050">
        <v>159.41999999999999</v>
      </c>
      <c r="L3050">
        <v>783709.6</v>
      </c>
      <c r="M3050">
        <v>489419.4</v>
      </c>
      <c r="N3050">
        <v>294290.2</v>
      </c>
    </row>
    <row r="3051" spans="1:14" x14ac:dyDescent="0.25">
      <c r="A3051">
        <v>927</v>
      </c>
      <c r="B3051">
        <v>485</v>
      </c>
      <c r="C3051">
        <v>122</v>
      </c>
      <c r="D3051">
        <v>5</v>
      </c>
      <c r="E3051">
        <v>1</v>
      </c>
      <c r="F3051">
        <v>3</v>
      </c>
      <c r="G3051" s="17">
        <v>44550</v>
      </c>
      <c r="H3051" s="17">
        <v>41663</v>
      </c>
      <c r="I3051">
        <v>4117</v>
      </c>
      <c r="J3051">
        <v>255.28</v>
      </c>
      <c r="K3051">
        <v>159.41999999999999</v>
      </c>
      <c r="L3051">
        <v>1050987.76</v>
      </c>
      <c r="M3051">
        <v>656332.14</v>
      </c>
      <c r="N3051">
        <v>394655.62</v>
      </c>
    </row>
    <row r="3052" spans="1:14" x14ac:dyDescent="0.25">
      <c r="A3052">
        <v>865</v>
      </c>
      <c r="B3052">
        <v>975</v>
      </c>
      <c r="C3052">
        <v>104</v>
      </c>
      <c r="D3052">
        <v>5</v>
      </c>
      <c r="E3052">
        <v>1</v>
      </c>
      <c r="F3052">
        <v>3</v>
      </c>
      <c r="G3052" s="17">
        <v>44385</v>
      </c>
      <c r="H3052" s="17">
        <v>44414</v>
      </c>
      <c r="I3052">
        <v>1777</v>
      </c>
      <c r="J3052">
        <v>255.28</v>
      </c>
      <c r="K3052">
        <v>159.41999999999999</v>
      </c>
      <c r="L3052">
        <v>453632.56</v>
      </c>
      <c r="M3052">
        <v>283289.34000000003</v>
      </c>
      <c r="N3052">
        <v>170343.22</v>
      </c>
    </row>
    <row r="3053" spans="1:14" x14ac:dyDescent="0.25">
      <c r="A3053">
        <v>1905</v>
      </c>
      <c r="B3053">
        <v>1</v>
      </c>
      <c r="C3053">
        <v>162</v>
      </c>
      <c r="D3053">
        <v>5</v>
      </c>
      <c r="E3053">
        <v>1</v>
      </c>
      <c r="F3053">
        <v>3</v>
      </c>
      <c r="G3053" s="17">
        <v>44503</v>
      </c>
      <c r="H3053" s="17">
        <v>44514</v>
      </c>
      <c r="I3053">
        <v>3311</v>
      </c>
      <c r="J3053">
        <v>255.28</v>
      </c>
      <c r="K3053">
        <v>159.41999999999999</v>
      </c>
      <c r="L3053">
        <v>845232.08</v>
      </c>
      <c r="M3053">
        <v>527839.62</v>
      </c>
      <c r="N3053">
        <v>317392.46000000002</v>
      </c>
    </row>
    <row r="3054" spans="1:14" x14ac:dyDescent="0.25">
      <c r="A3054">
        <v>3011</v>
      </c>
      <c r="B3054">
        <v>402</v>
      </c>
      <c r="C3054">
        <v>178</v>
      </c>
      <c r="D3054">
        <v>5</v>
      </c>
      <c r="E3054">
        <v>1</v>
      </c>
      <c r="F3054">
        <v>3</v>
      </c>
      <c r="G3054" s="17">
        <v>44517</v>
      </c>
      <c r="H3054" s="17">
        <v>44552</v>
      </c>
      <c r="I3054">
        <v>7855</v>
      </c>
      <c r="J3054">
        <v>255.28</v>
      </c>
      <c r="K3054">
        <v>159.41999999999999</v>
      </c>
      <c r="L3054">
        <v>2005224.4</v>
      </c>
      <c r="M3054">
        <v>1252244.1000000001</v>
      </c>
      <c r="N3054">
        <v>752980.3</v>
      </c>
    </row>
    <row r="3055" spans="1:14" x14ac:dyDescent="0.25">
      <c r="A3055">
        <v>3369</v>
      </c>
      <c r="B3055">
        <v>434</v>
      </c>
      <c r="C3055">
        <v>9</v>
      </c>
      <c r="D3055">
        <v>5</v>
      </c>
      <c r="E3055">
        <v>1</v>
      </c>
      <c r="F3055">
        <v>3</v>
      </c>
      <c r="G3055" s="17">
        <v>44228</v>
      </c>
      <c r="H3055" s="17">
        <v>44260</v>
      </c>
      <c r="I3055">
        <v>6491</v>
      </c>
      <c r="J3055">
        <v>255.28</v>
      </c>
      <c r="K3055">
        <v>159.41999999999999</v>
      </c>
      <c r="L3055">
        <v>1657022.48</v>
      </c>
      <c r="M3055">
        <v>1034795.22</v>
      </c>
      <c r="N3055">
        <v>622227.26</v>
      </c>
    </row>
    <row r="3056" spans="1:14" x14ac:dyDescent="0.25">
      <c r="A3056">
        <v>4119</v>
      </c>
      <c r="B3056">
        <v>106</v>
      </c>
      <c r="C3056">
        <v>67</v>
      </c>
      <c r="D3056">
        <v>5</v>
      </c>
      <c r="E3056">
        <v>1</v>
      </c>
      <c r="F3056">
        <v>3</v>
      </c>
      <c r="G3056" s="17">
        <v>44393</v>
      </c>
      <c r="H3056" s="17">
        <v>44427</v>
      </c>
      <c r="I3056">
        <v>2267</v>
      </c>
      <c r="J3056">
        <v>255.28</v>
      </c>
      <c r="K3056">
        <v>159.41999999999999</v>
      </c>
      <c r="L3056">
        <v>578719.76</v>
      </c>
      <c r="M3056">
        <v>361405.14</v>
      </c>
      <c r="N3056">
        <v>217314.62</v>
      </c>
    </row>
    <row r="3057" spans="1:14" x14ac:dyDescent="0.25">
      <c r="A3057">
        <v>4960</v>
      </c>
      <c r="B3057">
        <v>276</v>
      </c>
      <c r="C3057">
        <v>47</v>
      </c>
      <c r="D3057">
        <v>5</v>
      </c>
      <c r="E3057">
        <v>1</v>
      </c>
      <c r="F3057">
        <v>3</v>
      </c>
      <c r="G3057" s="17">
        <v>44465</v>
      </c>
      <c r="H3057" s="17">
        <v>44510</v>
      </c>
      <c r="I3057">
        <v>8780</v>
      </c>
      <c r="J3057">
        <v>255.28</v>
      </c>
      <c r="K3057">
        <v>159.41999999999999</v>
      </c>
      <c r="L3057">
        <v>2241358.4</v>
      </c>
      <c r="M3057">
        <v>1399707.6</v>
      </c>
      <c r="N3057">
        <v>841650.8</v>
      </c>
    </row>
    <row r="3058" spans="1:14" x14ac:dyDescent="0.25">
      <c r="A3058">
        <v>5389</v>
      </c>
      <c r="B3058">
        <v>668</v>
      </c>
      <c r="C3058">
        <v>45</v>
      </c>
      <c r="D3058">
        <v>5</v>
      </c>
      <c r="E3058">
        <v>1</v>
      </c>
      <c r="F3058">
        <v>3</v>
      </c>
      <c r="G3058" s="17">
        <v>44522</v>
      </c>
      <c r="H3058" s="17">
        <v>41644</v>
      </c>
      <c r="I3058">
        <v>4896</v>
      </c>
      <c r="J3058">
        <v>255.28</v>
      </c>
      <c r="K3058">
        <v>159.41999999999999</v>
      </c>
      <c r="L3058">
        <v>1249850.8799999999</v>
      </c>
      <c r="M3058">
        <v>780520.32</v>
      </c>
      <c r="N3058">
        <v>469330.56</v>
      </c>
    </row>
    <row r="3059" spans="1:14" x14ac:dyDescent="0.25">
      <c r="A3059">
        <v>5588</v>
      </c>
      <c r="B3059">
        <v>460</v>
      </c>
      <c r="C3059">
        <v>117</v>
      </c>
      <c r="D3059">
        <v>5</v>
      </c>
      <c r="E3059">
        <v>1</v>
      </c>
      <c r="F3059">
        <v>3</v>
      </c>
      <c r="G3059" s="17">
        <v>44431</v>
      </c>
      <c r="H3059" s="17">
        <v>44473</v>
      </c>
      <c r="I3059">
        <v>4790</v>
      </c>
      <c r="J3059">
        <v>255.28</v>
      </c>
      <c r="K3059">
        <v>159.41999999999999</v>
      </c>
      <c r="L3059">
        <v>1222791.2</v>
      </c>
      <c r="M3059">
        <v>763621.8</v>
      </c>
      <c r="N3059">
        <v>459169.4</v>
      </c>
    </row>
    <row r="3060" spans="1:14" x14ac:dyDescent="0.25">
      <c r="A3060">
        <v>6494</v>
      </c>
      <c r="B3060">
        <v>597</v>
      </c>
      <c r="C3060">
        <v>150</v>
      </c>
      <c r="D3060">
        <v>5</v>
      </c>
      <c r="E3060">
        <v>1</v>
      </c>
      <c r="F3060">
        <v>3</v>
      </c>
      <c r="G3060" s="17">
        <v>44277</v>
      </c>
      <c r="H3060" s="17">
        <v>44283</v>
      </c>
      <c r="I3060">
        <v>4246</v>
      </c>
      <c r="J3060">
        <v>255.28</v>
      </c>
      <c r="K3060">
        <v>159.41999999999999</v>
      </c>
      <c r="L3060">
        <v>1083918.8799999999</v>
      </c>
      <c r="M3060">
        <v>676897.32</v>
      </c>
      <c r="N3060">
        <v>407021.56</v>
      </c>
    </row>
    <row r="3061" spans="1:14" x14ac:dyDescent="0.25">
      <c r="A3061">
        <v>7327</v>
      </c>
      <c r="B3061">
        <v>949</v>
      </c>
      <c r="C3061">
        <v>133</v>
      </c>
      <c r="D3061">
        <v>5</v>
      </c>
      <c r="E3061">
        <v>1</v>
      </c>
      <c r="F3061">
        <v>3</v>
      </c>
      <c r="G3061" s="17">
        <v>44489</v>
      </c>
      <c r="H3061" s="17">
        <v>44527</v>
      </c>
      <c r="I3061">
        <v>8767</v>
      </c>
      <c r="J3061">
        <v>255.28</v>
      </c>
      <c r="K3061">
        <v>159.41999999999999</v>
      </c>
      <c r="L3061">
        <v>2238039.7599999998</v>
      </c>
      <c r="M3061">
        <v>1397635.14</v>
      </c>
      <c r="N3061">
        <v>840404.62</v>
      </c>
    </row>
    <row r="3062" spans="1:14" x14ac:dyDescent="0.25">
      <c r="A3062">
        <v>7615</v>
      </c>
      <c r="B3062">
        <v>272</v>
      </c>
      <c r="C3062">
        <v>86</v>
      </c>
      <c r="D3062">
        <v>5</v>
      </c>
      <c r="E3062">
        <v>1</v>
      </c>
      <c r="F3062">
        <v>3</v>
      </c>
      <c r="G3062" s="17">
        <v>44446</v>
      </c>
      <c r="H3062" s="17">
        <v>44466</v>
      </c>
      <c r="I3062">
        <v>7842</v>
      </c>
      <c r="J3062">
        <v>255.28</v>
      </c>
      <c r="K3062">
        <v>159.41999999999999</v>
      </c>
      <c r="L3062">
        <v>2001905.76</v>
      </c>
      <c r="M3062">
        <v>1250171.6399999999</v>
      </c>
      <c r="N3062">
        <v>751734.12</v>
      </c>
    </row>
    <row r="3063" spans="1:14" x14ac:dyDescent="0.25">
      <c r="A3063">
        <v>8971</v>
      </c>
      <c r="B3063">
        <v>660</v>
      </c>
      <c r="C3063">
        <v>61</v>
      </c>
      <c r="D3063">
        <v>5</v>
      </c>
      <c r="E3063">
        <v>1</v>
      </c>
      <c r="F3063">
        <v>3</v>
      </c>
      <c r="G3063" s="17">
        <v>44213</v>
      </c>
      <c r="H3063" s="17">
        <v>44220</v>
      </c>
      <c r="I3063">
        <v>2515</v>
      </c>
      <c r="J3063">
        <v>255.28</v>
      </c>
      <c r="K3063">
        <v>159.41999999999999</v>
      </c>
      <c r="L3063">
        <v>642029.19999999995</v>
      </c>
      <c r="M3063">
        <v>400941.3</v>
      </c>
      <c r="N3063">
        <v>241087.9</v>
      </c>
    </row>
    <row r="3064" spans="1:14" x14ac:dyDescent="0.25">
      <c r="A3064">
        <v>9068</v>
      </c>
      <c r="B3064">
        <v>1000</v>
      </c>
      <c r="C3064">
        <v>157</v>
      </c>
      <c r="D3064">
        <v>5</v>
      </c>
      <c r="E3064">
        <v>1</v>
      </c>
      <c r="F3064">
        <v>3</v>
      </c>
      <c r="G3064" s="17">
        <v>44241</v>
      </c>
      <c r="H3064" s="17">
        <v>44253</v>
      </c>
      <c r="I3064">
        <v>7243</v>
      </c>
      <c r="J3064">
        <v>255.28</v>
      </c>
      <c r="K3064">
        <v>159.41999999999999</v>
      </c>
      <c r="L3064">
        <v>1848993.04</v>
      </c>
      <c r="M3064">
        <v>1154679.06</v>
      </c>
      <c r="N3064">
        <v>694313.98</v>
      </c>
    </row>
    <row r="3065" spans="1:14" x14ac:dyDescent="0.25">
      <c r="A3065">
        <v>935</v>
      </c>
      <c r="B3065">
        <v>140</v>
      </c>
      <c r="C3065">
        <v>81</v>
      </c>
      <c r="D3065">
        <v>9</v>
      </c>
      <c r="E3065">
        <v>1</v>
      </c>
      <c r="F3065">
        <v>3</v>
      </c>
      <c r="G3065" s="17">
        <v>41886</v>
      </c>
      <c r="H3065" s="17">
        <v>41895</v>
      </c>
      <c r="I3065">
        <v>5372</v>
      </c>
      <c r="J3065">
        <v>152.58000000000001</v>
      </c>
      <c r="K3065">
        <v>97.44</v>
      </c>
      <c r="L3065">
        <v>819659.76</v>
      </c>
      <c r="M3065">
        <v>523447.68</v>
      </c>
      <c r="N3065">
        <v>296212.08</v>
      </c>
    </row>
    <row r="3066" spans="1:14" x14ac:dyDescent="0.25">
      <c r="A3066">
        <v>1284</v>
      </c>
      <c r="B3066">
        <v>546</v>
      </c>
      <c r="C3066">
        <v>142</v>
      </c>
      <c r="D3066">
        <v>9</v>
      </c>
      <c r="E3066">
        <v>1</v>
      </c>
      <c r="F3066">
        <v>3</v>
      </c>
      <c r="G3066" s="17">
        <v>41663</v>
      </c>
      <c r="H3066" s="17">
        <v>41682</v>
      </c>
      <c r="I3066">
        <v>2621</v>
      </c>
      <c r="J3066">
        <v>152.58000000000001</v>
      </c>
      <c r="K3066">
        <v>97.44</v>
      </c>
      <c r="L3066">
        <v>399912.18</v>
      </c>
      <c r="M3066">
        <v>255390.24</v>
      </c>
      <c r="N3066">
        <v>144521.94</v>
      </c>
    </row>
    <row r="3067" spans="1:14" x14ac:dyDescent="0.25">
      <c r="A3067">
        <v>2609</v>
      </c>
      <c r="B3067">
        <v>311</v>
      </c>
      <c r="C3067">
        <v>109</v>
      </c>
      <c r="D3067">
        <v>9</v>
      </c>
      <c r="E3067">
        <v>1</v>
      </c>
      <c r="F3067">
        <v>3</v>
      </c>
      <c r="G3067" s="17">
        <v>41698</v>
      </c>
      <c r="H3067" s="17">
        <v>41712</v>
      </c>
      <c r="I3067">
        <v>5978</v>
      </c>
      <c r="J3067">
        <v>152.58000000000001</v>
      </c>
      <c r="K3067">
        <v>97.44</v>
      </c>
      <c r="L3067">
        <v>912123.24</v>
      </c>
      <c r="M3067">
        <v>582496.31999999995</v>
      </c>
      <c r="N3067">
        <v>329626.92</v>
      </c>
    </row>
    <row r="3068" spans="1:14" x14ac:dyDescent="0.25">
      <c r="A3068">
        <v>4726</v>
      </c>
      <c r="B3068">
        <v>19</v>
      </c>
      <c r="C3068">
        <v>11</v>
      </c>
      <c r="D3068">
        <v>9</v>
      </c>
      <c r="E3068">
        <v>1</v>
      </c>
      <c r="F3068">
        <v>3</v>
      </c>
      <c r="G3068" s="17">
        <v>41964</v>
      </c>
      <c r="H3068" s="17">
        <v>41989</v>
      </c>
      <c r="I3068">
        <v>1794</v>
      </c>
      <c r="J3068">
        <v>152.58000000000001</v>
      </c>
      <c r="K3068">
        <v>97.44</v>
      </c>
      <c r="L3068">
        <v>273728.52</v>
      </c>
      <c r="M3068">
        <v>174807.36</v>
      </c>
      <c r="N3068">
        <v>98921.16</v>
      </c>
    </row>
    <row r="3069" spans="1:14" x14ac:dyDescent="0.25">
      <c r="A3069">
        <v>5365</v>
      </c>
      <c r="B3069">
        <v>342</v>
      </c>
      <c r="C3069">
        <v>93</v>
      </c>
      <c r="D3069">
        <v>9</v>
      </c>
      <c r="E3069">
        <v>1</v>
      </c>
      <c r="F3069">
        <v>3</v>
      </c>
      <c r="G3069" s="17">
        <v>41744</v>
      </c>
      <c r="H3069" s="17">
        <v>41792</v>
      </c>
      <c r="I3069">
        <v>3784</v>
      </c>
      <c r="J3069">
        <v>152.58000000000001</v>
      </c>
      <c r="K3069">
        <v>97.44</v>
      </c>
      <c r="L3069">
        <v>577362.72</v>
      </c>
      <c r="M3069">
        <v>368712.96000000002</v>
      </c>
      <c r="N3069">
        <v>208649.76</v>
      </c>
    </row>
    <row r="3070" spans="1:14" x14ac:dyDescent="0.25">
      <c r="A3070">
        <v>5763</v>
      </c>
      <c r="B3070">
        <v>903</v>
      </c>
      <c r="C3070">
        <v>174</v>
      </c>
      <c r="D3070">
        <v>9</v>
      </c>
      <c r="E3070">
        <v>1</v>
      </c>
      <c r="F3070">
        <v>3</v>
      </c>
      <c r="G3070" s="17">
        <v>41785</v>
      </c>
      <c r="H3070" s="17">
        <v>41835</v>
      </c>
      <c r="I3070">
        <v>3403</v>
      </c>
      <c r="J3070">
        <v>152.58000000000001</v>
      </c>
      <c r="K3070">
        <v>97.44</v>
      </c>
      <c r="L3070">
        <v>519229.74</v>
      </c>
      <c r="M3070">
        <v>331588.32</v>
      </c>
      <c r="N3070">
        <v>187641.42</v>
      </c>
    </row>
    <row r="3071" spans="1:14" x14ac:dyDescent="0.25">
      <c r="A3071">
        <v>6301</v>
      </c>
      <c r="B3071">
        <v>38</v>
      </c>
      <c r="C3071">
        <v>94</v>
      </c>
      <c r="D3071">
        <v>9</v>
      </c>
      <c r="E3071">
        <v>1</v>
      </c>
      <c r="F3071">
        <v>3</v>
      </c>
      <c r="G3071" s="17">
        <v>41701</v>
      </c>
      <c r="H3071" s="17">
        <v>41718</v>
      </c>
      <c r="I3071">
        <v>3719</v>
      </c>
      <c r="J3071">
        <v>152.58000000000001</v>
      </c>
      <c r="K3071">
        <v>97.44</v>
      </c>
      <c r="L3071">
        <v>567445.02</v>
      </c>
      <c r="M3071">
        <v>362379.36</v>
      </c>
      <c r="N3071">
        <v>205065.66</v>
      </c>
    </row>
    <row r="3072" spans="1:14" x14ac:dyDescent="0.25">
      <c r="A3072">
        <v>9549</v>
      </c>
      <c r="B3072">
        <v>955</v>
      </c>
      <c r="C3072">
        <v>109</v>
      </c>
      <c r="D3072">
        <v>9</v>
      </c>
      <c r="E3072">
        <v>1</v>
      </c>
      <c r="F3072">
        <v>3</v>
      </c>
      <c r="G3072" s="17">
        <v>41910</v>
      </c>
      <c r="H3072" s="17">
        <v>41958</v>
      </c>
      <c r="I3072">
        <v>6852</v>
      </c>
      <c r="J3072">
        <v>152.58000000000001</v>
      </c>
      <c r="K3072">
        <v>97.44</v>
      </c>
      <c r="L3072">
        <v>1045478.16</v>
      </c>
      <c r="M3072">
        <v>667658.88</v>
      </c>
      <c r="N3072">
        <v>377819.28</v>
      </c>
    </row>
    <row r="3073" spans="1:14" x14ac:dyDescent="0.25">
      <c r="A3073">
        <v>65</v>
      </c>
      <c r="B3073">
        <v>176</v>
      </c>
      <c r="C3073">
        <v>59</v>
      </c>
      <c r="D3073">
        <v>9</v>
      </c>
      <c r="E3073">
        <v>1</v>
      </c>
      <c r="F3073">
        <v>3</v>
      </c>
      <c r="G3073" s="17">
        <v>42116</v>
      </c>
      <c r="H3073" s="17">
        <v>42137</v>
      </c>
      <c r="I3073">
        <v>5678</v>
      </c>
      <c r="J3073">
        <v>152.58000000000001</v>
      </c>
      <c r="K3073">
        <v>97.44</v>
      </c>
      <c r="L3073">
        <v>866349.24</v>
      </c>
      <c r="M3073">
        <v>553264.31999999995</v>
      </c>
      <c r="N3073">
        <v>313084.92</v>
      </c>
    </row>
    <row r="3074" spans="1:14" x14ac:dyDescent="0.25">
      <c r="A3074">
        <v>1299</v>
      </c>
      <c r="B3074">
        <v>827</v>
      </c>
      <c r="C3074">
        <v>147</v>
      </c>
      <c r="D3074">
        <v>9</v>
      </c>
      <c r="E3074">
        <v>1</v>
      </c>
      <c r="F3074">
        <v>3</v>
      </c>
      <c r="G3074" s="17">
        <v>42109</v>
      </c>
      <c r="H3074" s="17">
        <v>42157</v>
      </c>
      <c r="I3074">
        <v>1756</v>
      </c>
      <c r="J3074">
        <v>152.58000000000001</v>
      </c>
      <c r="K3074">
        <v>97.44</v>
      </c>
      <c r="L3074">
        <v>267930.48</v>
      </c>
      <c r="M3074">
        <v>171104.64000000001</v>
      </c>
      <c r="N3074">
        <v>96825.84</v>
      </c>
    </row>
    <row r="3075" spans="1:14" x14ac:dyDescent="0.25">
      <c r="A3075">
        <v>1551</v>
      </c>
      <c r="B3075">
        <v>89</v>
      </c>
      <c r="C3075">
        <v>50</v>
      </c>
      <c r="D3075">
        <v>9</v>
      </c>
      <c r="E3075">
        <v>1</v>
      </c>
      <c r="F3075">
        <v>3</v>
      </c>
      <c r="G3075" s="17">
        <v>42097</v>
      </c>
      <c r="H3075" s="17">
        <v>42127</v>
      </c>
      <c r="I3075">
        <v>7093</v>
      </c>
      <c r="J3075">
        <v>152.58000000000001</v>
      </c>
      <c r="K3075">
        <v>97.44</v>
      </c>
      <c r="L3075">
        <v>1082249.94</v>
      </c>
      <c r="M3075">
        <v>691141.92</v>
      </c>
      <c r="N3075">
        <v>391108.02</v>
      </c>
    </row>
    <row r="3076" spans="1:14" x14ac:dyDescent="0.25">
      <c r="A3076">
        <v>3568</v>
      </c>
      <c r="B3076">
        <v>756</v>
      </c>
      <c r="C3076">
        <v>154</v>
      </c>
      <c r="D3076">
        <v>9</v>
      </c>
      <c r="E3076">
        <v>1</v>
      </c>
      <c r="F3076">
        <v>3</v>
      </c>
      <c r="G3076" s="17">
        <v>42116</v>
      </c>
      <c r="H3076" s="17">
        <v>42123</v>
      </c>
      <c r="I3076">
        <v>5178</v>
      </c>
      <c r="J3076">
        <v>152.58000000000001</v>
      </c>
      <c r="K3076">
        <v>97.44</v>
      </c>
      <c r="L3076">
        <v>790059.24</v>
      </c>
      <c r="M3076">
        <v>504544.32</v>
      </c>
      <c r="N3076">
        <v>285514.92</v>
      </c>
    </row>
    <row r="3077" spans="1:14" x14ac:dyDescent="0.25">
      <c r="A3077">
        <v>4983</v>
      </c>
      <c r="B3077">
        <v>934</v>
      </c>
      <c r="C3077">
        <v>120</v>
      </c>
      <c r="D3077">
        <v>9</v>
      </c>
      <c r="E3077">
        <v>1</v>
      </c>
      <c r="F3077">
        <v>3</v>
      </c>
      <c r="G3077" s="17">
        <v>42043</v>
      </c>
      <c r="H3077" s="17">
        <v>42088</v>
      </c>
      <c r="I3077">
        <v>937</v>
      </c>
      <c r="J3077">
        <v>152.58000000000001</v>
      </c>
      <c r="K3077">
        <v>97.44</v>
      </c>
      <c r="L3077">
        <v>142967.46</v>
      </c>
      <c r="M3077">
        <v>91301.28</v>
      </c>
      <c r="N3077">
        <v>51666.18</v>
      </c>
    </row>
    <row r="3078" spans="1:14" x14ac:dyDescent="0.25">
      <c r="A3078">
        <v>5554</v>
      </c>
      <c r="B3078">
        <v>955</v>
      </c>
      <c r="C3078">
        <v>29</v>
      </c>
      <c r="D3078">
        <v>9</v>
      </c>
      <c r="E3078">
        <v>1</v>
      </c>
      <c r="F3078">
        <v>3</v>
      </c>
      <c r="G3078" s="17">
        <v>42266</v>
      </c>
      <c r="H3078" s="17">
        <v>42309</v>
      </c>
      <c r="I3078">
        <v>5681</v>
      </c>
      <c r="J3078">
        <v>152.58000000000001</v>
      </c>
      <c r="K3078">
        <v>97.44</v>
      </c>
      <c r="L3078">
        <v>866806.98</v>
      </c>
      <c r="M3078">
        <v>553556.64</v>
      </c>
      <c r="N3078">
        <v>313250.34000000003</v>
      </c>
    </row>
    <row r="3079" spans="1:14" x14ac:dyDescent="0.25">
      <c r="A3079">
        <v>5811</v>
      </c>
      <c r="B3079">
        <v>367</v>
      </c>
      <c r="C3079">
        <v>81</v>
      </c>
      <c r="D3079">
        <v>9</v>
      </c>
      <c r="E3079">
        <v>1</v>
      </c>
      <c r="F3079">
        <v>3</v>
      </c>
      <c r="G3079" s="17">
        <v>42285</v>
      </c>
      <c r="H3079" s="17">
        <v>42306</v>
      </c>
      <c r="I3079">
        <v>3766</v>
      </c>
      <c r="J3079">
        <v>152.58000000000001</v>
      </c>
      <c r="K3079">
        <v>97.44</v>
      </c>
      <c r="L3079">
        <v>574616.28</v>
      </c>
      <c r="M3079">
        <v>366959.04</v>
      </c>
      <c r="N3079">
        <v>207657.24</v>
      </c>
    </row>
    <row r="3080" spans="1:14" x14ac:dyDescent="0.25">
      <c r="A3080">
        <v>5868</v>
      </c>
      <c r="B3080">
        <v>203</v>
      </c>
      <c r="C3080">
        <v>174</v>
      </c>
      <c r="D3080">
        <v>9</v>
      </c>
      <c r="E3080">
        <v>1</v>
      </c>
      <c r="F3080">
        <v>3</v>
      </c>
      <c r="G3080" s="17">
        <v>42273</v>
      </c>
      <c r="H3080" s="17">
        <v>42284</v>
      </c>
      <c r="I3080">
        <v>4743</v>
      </c>
      <c r="J3080">
        <v>152.58000000000001</v>
      </c>
      <c r="K3080">
        <v>97.44</v>
      </c>
      <c r="L3080">
        <v>723686.94</v>
      </c>
      <c r="M3080">
        <v>462157.92</v>
      </c>
      <c r="N3080">
        <v>261529.02</v>
      </c>
    </row>
    <row r="3081" spans="1:14" x14ac:dyDescent="0.25">
      <c r="A3081">
        <v>5945</v>
      </c>
      <c r="B3081">
        <v>84</v>
      </c>
      <c r="C3081">
        <v>37</v>
      </c>
      <c r="D3081">
        <v>9</v>
      </c>
      <c r="E3081">
        <v>1</v>
      </c>
      <c r="F3081">
        <v>3</v>
      </c>
      <c r="G3081" s="17">
        <v>42034</v>
      </c>
      <c r="H3081" s="17">
        <v>42073</v>
      </c>
      <c r="I3081">
        <v>1001</v>
      </c>
      <c r="J3081">
        <v>152.58000000000001</v>
      </c>
      <c r="K3081">
        <v>97.44</v>
      </c>
      <c r="L3081">
        <v>152732.57999999999</v>
      </c>
      <c r="M3081">
        <v>97537.44</v>
      </c>
      <c r="N3081">
        <v>55195.14</v>
      </c>
    </row>
    <row r="3082" spans="1:14" x14ac:dyDescent="0.25">
      <c r="A3082">
        <v>6028</v>
      </c>
      <c r="B3082">
        <v>699</v>
      </c>
      <c r="C3082">
        <v>37</v>
      </c>
      <c r="D3082">
        <v>9</v>
      </c>
      <c r="E3082">
        <v>1</v>
      </c>
      <c r="F3082">
        <v>3</v>
      </c>
      <c r="G3082" s="17">
        <v>42195</v>
      </c>
      <c r="H3082" s="17">
        <v>42226</v>
      </c>
      <c r="I3082">
        <v>7821</v>
      </c>
      <c r="J3082">
        <v>152.58000000000001</v>
      </c>
      <c r="K3082">
        <v>97.44</v>
      </c>
      <c r="L3082">
        <v>1193328.18</v>
      </c>
      <c r="M3082">
        <v>762078.24</v>
      </c>
      <c r="N3082">
        <v>431249.94</v>
      </c>
    </row>
    <row r="3083" spans="1:14" x14ac:dyDescent="0.25">
      <c r="A3083">
        <v>6310</v>
      </c>
      <c r="B3083">
        <v>711</v>
      </c>
      <c r="C3083">
        <v>112</v>
      </c>
      <c r="D3083">
        <v>9</v>
      </c>
      <c r="E3083">
        <v>1</v>
      </c>
      <c r="F3083">
        <v>3</v>
      </c>
      <c r="G3083" s="17">
        <v>42318</v>
      </c>
      <c r="H3083" s="17">
        <v>42341</v>
      </c>
      <c r="I3083">
        <v>6396</v>
      </c>
      <c r="J3083">
        <v>152.58000000000001</v>
      </c>
      <c r="K3083">
        <v>97.44</v>
      </c>
      <c r="L3083">
        <v>975901.68</v>
      </c>
      <c r="M3083">
        <v>623226.24</v>
      </c>
      <c r="N3083">
        <v>352675.44</v>
      </c>
    </row>
    <row r="3084" spans="1:14" x14ac:dyDescent="0.25">
      <c r="A3084">
        <v>6767</v>
      </c>
      <c r="B3084">
        <v>179</v>
      </c>
      <c r="C3084">
        <v>155</v>
      </c>
      <c r="D3084">
        <v>9</v>
      </c>
      <c r="E3084">
        <v>1</v>
      </c>
      <c r="F3084">
        <v>3</v>
      </c>
      <c r="G3084" s="17">
        <v>42261</v>
      </c>
      <c r="H3084" s="17">
        <v>42297</v>
      </c>
      <c r="I3084">
        <v>4426</v>
      </c>
      <c r="J3084">
        <v>152.58000000000001</v>
      </c>
      <c r="K3084">
        <v>97.44</v>
      </c>
      <c r="L3084">
        <v>675319.08</v>
      </c>
      <c r="M3084">
        <v>431269.44</v>
      </c>
      <c r="N3084">
        <v>244049.64</v>
      </c>
    </row>
    <row r="3085" spans="1:14" x14ac:dyDescent="0.25">
      <c r="A3085">
        <v>6850</v>
      </c>
      <c r="B3085">
        <v>818</v>
      </c>
      <c r="C3085">
        <v>171</v>
      </c>
      <c r="D3085">
        <v>9</v>
      </c>
      <c r="E3085">
        <v>1</v>
      </c>
      <c r="F3085">
        <v>3</v>
      </c>
      <c r="G3085" s="17">
        <v>42337</v>
      </c>
      <c r="H3085" s="17">
        <v>42342</v>
      </c>
      <c r="I3085">
        <v>7981</v>
      </c>
      <c r="J3085">
        <v>152.58000000000001</v>
      </c>
      <c r="K3085">
        <v>97.44</v>
      </c>
      <c r="L3085">
        <v>1217740.98</v>
      </c>
      <c r="M3085">
        <v>777668.64</v>
      </c>
      <c r="N3085">
        <v>440072.34</v>
      </c>
    </row>
    <row r="3086" spans="1:14" x14ac:dyDescent="0.25">
      <c r="A3086">
        <v>7727</v>
      </c>
      <c r="B3086">
        <v>505</v>
      </c>
      <c r="C3086">
        <v>180</v>
      </c>
      <c r="D3086">
        <v>9</v>
      </c>
      <c r="E3086">
        <v>1</v>
      </c>
      <c r="F3086">
        <v>3</v>
      </c>
      <c r="G3086" s="17">
        <v>42260</v>
      </c>
      <c r="H3086" s="17">
        <v>42293</v>
      </c>
      <c r="I3086">
        <v>7280</v>
      </c>
      <c r="J3086">
        <v>152.58000000000001</v>
      </c>
      <c r="K3086">
        <v>97.44</v>
      </c>
      <c r="L3086">
        <v>1110782.3999999999</v>
      </c>
      <c r="M3086">
        <v>709363.19999999995</v>
      </c>
      <c r="N3086">
        <v>401419.2</v>
      </c>
    </row>
    <row r="3087" spans="1:14" x14ac:dyDescent="0.25">
      <c r="A3087">
        <v>8127</v>
      </c>
      <c r="B3087">
        <v>8</v>
      </c>
      <c r="C3087">
        <v>20</v>
      </c>
      <c r="D3087">
        <v>9</v>
      </c>
      <c r="E3087">
        <v>1</v>
      </c>
      <c r="F3087">
        <v>3</v>
      </c>
      <c r="G3087" s="17">
        <v>42100</v>
      </c>
      <c r="H3087" s="17">
        <v>42139</v>
      </c>
      <c r="I3087">
        <v>9114</v>
      </c>
      <c r="J3087">
        <v>152.58000000000001</v>
      </c>
      <c r="K3087">
        <v>97.44</v>
      </c>
      <c r="L3087">
        <v>1390614.12</v>
      </c>
      <c r="M3087">
        <v>888068.16</v>
      </c>
      <c r="N3087">
        <v>502545.96</v>
      </c>
    </row>
    <row r="3088" spans="1:14" x14ac:dyDescent="0.25">
      <c r="A3088">
        <v>8786</v>
      </c>
      <c r="B3088">
        <v>874</v>
      </c>
      <c r="C3088">
        <v>130</v>
      </c>
      <c r="D3088">
        <v>9</v>
      </c>
      <c r="E3088">
        <v>1</v>
      </c>
      <c r="F3088">
        <v>3</v>
      </c>
      <c r="G3088" s="17">
        <v>42357</v>
      </c>
      <c r="H3088" s="17">
        <v>42398</v>
      </c>
      <c r="I3088">
        <v>7280</v>
      </c>
      <c r="J3088">
        <v>152.58000000000001</v>
      </c>
      <c r="K3088">
        <v>97.44</v>
      </c>
      <c r="L3088">
        <v>1110782.3999999999</v>
      </c>
      <c r="M3088">
        <v>709363.19999999995</v>
      </c>
      <c r="N3088">
        <v>401419.2</v>
      </c>
    </row>
    <row r="3089" spans="1:14" x14ac:dyDescent="0.25">
      <c r="A3089">
        <v>242</v>
      </c>
      <c r="B3089">
        <v>913</v>
      </c>
      <c r="C3089">
        <v>102</v>
      </c>
      <c r="D3089">
        <v>9</v>
      </c>
      <c r="E3089">
        <v>1</v>
      </c>
      <c r="F3089">
        <v>3</v>
      </c>
      <c r="G3089" s="17">
        <v>42618</v>
      </c>
      <c r="H3089" s="17">
        <v>42659</v>
      </c>
      <c r="I3089">
        <v>9701</v>
      </c>
      <c r="J3089">
        <v>152.58000000000001</v>
      </c>
      <c r="K3089">
        <v>97.44</v>
      </c>
      <c r="L3089">
        <v>1480178.58</v>
      </c>
      <c r="M3089">
        <v>945265.44</v>
      </c>
      <c r="N3089">
        <v>534913.14</v>
      </c>
    </row>
    <row r="3090" spans="1:14" x14ac:dyDescent="0.25">
      <c r="A3090">
        <v>581</v>
      </c>
      <c r="B3090">
        <v>970</v>
      </c>
      <c r="C3090">
        <v>155</v>
      </c>
      <c r="D3090">
        <v>9</v>
      </c>
      <c r="E3090">
        <v>1</v>
      </c>
      <c r="F3090">
        <v>3</v>
      </c>
      <c r="G3090" s="17">
        <v>42492</v>
      </c>
      <c r="H3090" s="17">
        <v>42540</v>
      </c>
      <c r="I3090">
        <v>4746</v>
      </c>
      <c r="J3090">
        <v>152.58000000000001</v>
      </c>
      <c r="K3090">
        <v>97.44</v>
      </c>
      <c r="L3090">
        <v>724144.68</v>
      </c>
      <c r="M3090">
        <v>462450.24</v>
      </c>
      <c r="N3090">
        <v>261694.44</v>
      </c>
    </row>
    <row r="3091" spans="1:14" x14ac:dyDescent="0.25">
      <c r="A3091">
        <v>1360</v>
      </c>
      <c r="B3091">
        <v>970</v>
      </c>
      <c r="C3091">
        <v>151</v>
      </c>
      <c r="D3091">
        <v>9</v>
      </c>
      <c r="E3091">
        <v>1</v>
      </c>
      <c r="F3091">
        <v>3</v>
      </c>
      <c r="G3091" s="17">
        <v>42413</v>
      </c>
      <c r="H3091" s="17">
        <v>42436</v>
      </c>
      <c r="I3091">
        <v>742</v>
      </c>
      <c r="J3091">
        <v>152.58000000000001</v>
      </c>
      <c r="K3091">
        <v>97.44</v>
      </c>
      <c r="L3091">
        <v>113214.36</v>
      </c>
      <c r="M3091">
        <v>72300.479999999996</v>
      </c>
      <c r="N3091">
        <v>40913.879999999997</v>
      </c>
    </row>
    <row r="3092" spans="1:14" x14ac:dyDescent="0.25">
      <c r="A3092">
        <v>3904</v>
      </c>
      <c r="B3092">
        <v>323</v>
      </c>
      <c r="C3092">
        <v>123</v>
      </c>
      <c r="D3092">
        <v>9</v>
      </c>
      <c r="E3092">
        <v>1</v>
      </c>
      <c r="F3092">
        <v>3</v>
      </c>
      <c r="G3092" s="17">
        <v>42514</v>
      </c>
      <c r="H3092" s="17">
        <v>42540</v>
      </c>
      <c r="I3092">
        <v>7851</v>
      </c>
      <c r="J3092">
        <v>152.58000000000001</v>
      </c>
      <c r="K3092">
        <v>97.44</v>
      </c>
      <c r="L3092">
        <v>1197905.58</v>
      </c>
      <c r="M3092">
        <v>765001.44</v>
      </c>
      <c r="N3092">
        <v>432904.14</v>
      </c>
    </row>
    <row r="3093" spans="1:14" x14ac:dyDescent="0.25">
      <c r="A3093">
        <v>5779</v>
      </c>
      <c r="B3093">
        <v>461</v>
      </c>
      <c r="C3093">
        <v>57</v>
      </c>
      <c r="D3093">
        <v>9</v>
      </c>
      <c r="E3093">
        <v>1</v>
      </c>
      <c r="F3093">
        <v>3</v>
      </c>
      <c r="G3093" s="17">
        <v>42632</v>
      </c>
      <c r="H3093" s="17">
        <v>42633</v>
      </c>
      <c r="I3093">
        <v>3745</v>
      </c>
      <c r="J3093">
        <v>152.58000000000001</v>
      </c>
      <c r="K3093">
        <v>97.44</v>
      </c>
      <c r="L3093">
        <v>571412.1</v>
      </c>
      <c r="M3093">
        <v>364912.8</v>
      </c>
      <c r="N3093">
        <v>206499.3</v>
      </c>
    </row>
    <row r="3094" spans="1:14" x14ac:dyDescent="0.25">
      <c r="A3094">
        <v>6072</v>
      </c>
      <c r="B3094">
        <v>303</v>
      </c>
      <c r="C3094">
        <v>79</v>
      </c>
      <c r="D3094">
        <v>9</v>
      </c>
      <c r="E3094">
        <v>1</v>
      </c>
      <c r="F3094">
        <v>3</v>
      </c>
      <c r="G3094" s="17">
        <v>42491</v>
      </c>
      <c r="H3094" s="17">
        <v>42526</v>
      </c>
      <c r="I3094">
        <v>4232</v>
      </c>
      <c r="J3094">
        <v>152.58000000000001</v>
      </c>
      <c r="K3094">
        <v>97.44</v>
      </c>
      <c r="L3094">
        <v>645718.56000000006</v>
      </c>
      <c r="M3094">
        <v>412366.08000000002</v>
      </c>
      <c r="N3094">
        <v>233352.48</v>
      </c>
    </row>
    <row r="3095" spans="1:14" x14ac:dyDescent="0.25">
      <c r="A3095">
        <v>6091</v>
      </c>
      <c r="B3095">
        <v>525</v>
      </c>
      <c r="C3095">
        <v>100</v>
      </c>
      <c r="D3095">
        <v>9</v>
      </c>
      <c r="E3095">
        <v>1</v>
      </c>
      <c r="F3095">
        <v>3</v>
      </c>
      <c r="G3095" s="17">
        <v>42729</v>
      </c>
      <c r="H3095" s="17">
        <v>42729</v>
      </c>
      <c r="I3095">
        <v>3681</v>
      </c>
      <c r="J3095">
        <v>152.58000000000001</v>
      </c>
      <c r="K3095">
        <v>97.44</v>
      </c>
      <c r="L3095">
        <v>561646.98</v>
      </c>
      <c r="M3095">
        <v>358676.64</v>
      </c>
      <c r="N3095">
        <v>202970.34</v>
      </c>
    </row>
    <row r="3096" spans="1:14" x14ac:dyDescent="0.25">
      <c r="A3096">
        <v>7419</v>
      </c>
      <c r="B3096">
        <v>604</v>
      </c>
      <c r="C3096">
        <v>94</v>
      </c>
      <c r="D3096">
        <v>9</v>
      </c>
      <c r="E3096">
        <v>1</v>
      </c>
      <c r="F3096">
        <v>3</v>
      </c>
      <c r="G3096" s="17">
        <v>42697</v>
      </c>
      <c r="H3096" s="17">
        <v>42745</v>
      </c>
      <c r="I3096">
        <v>9704</v>
      </c>
      <c r="J3096">
        <v>152.58000000000001</v>
      </c>
      <c r="K3096">
        <v>97.44</v>
      </c>
      <c r="L3096">
        <v>1480636.32</v>
      </c>
      <c r="M3096">
        <v>945557.76</v>
      </c>
      <c r="N3096">
        <v>535078.56000000006</v>
      </c>
    </row>
    <row r="3097" spans="1:14" x14ac:dyDescent="0.25">
      <c r="A3097">
        <v>7563</v>
      </c>
      <c r="B3097">
        <v>687</v>
      </c>
      <c r="C3097">
        <v>115</v>
      </c>
      <c r="D3097">
        <v>9</v>
      </c>
      <c r="E3097">
        <v>1</v>
      </c>
      <c r="F3097">
        <v>3</v>
      </c>
      <c r="G3097" s="17">
        <v>42452</v>
      </c>
      <c r="H3097" s="17">
        <v>42480</v>
      </c>
      <c r="I3097">
        <v>1127</v>
      </c>
      <c r="J3097">
        <v>152.58000000000001</v>
      </c>
      <c r="K3097">
        <v>97.44</v>
      </c>
      <c r="L3097">
        <v>171957.66</v>
      </c>
      <c r="M3097">
        <v>109814.88</v>
      </c>
      <c r="N3097">
        <v>62142.78</v>
      </c>
    </row>
    <row r="3098" spans="1:14" x14ac:dyDescent="0.25">
      <c r="A3098">
        <v>7886</v>
      </c>
      <c r="B3098">
        <v>380</v>
      </c>
      <c r="C3098">
        <v>36</v>
      </c>
      <c r="D3098">
        <v>9</v>
      </c>
      <c r="E3098">
        <v>1</v>
      </c>
      <c r="F3098">
        <v>3</v>
      </c>
      <c r="G3098" s="17">
        <v>42662</v>
      </c>
      <c r="H3098" s="17">
        <v>42712</v>
      </c>
      <c r="I3098">
        <v>9201</v>
      </c>
      <c r="J3098">
        <v>152.58000000000001</v>
      </c>
      <c r="K3098">
        <v>97.44</v>
      </c>
      <c r="L3098">
        <v>1403888.58</v>
      </c>
      <c r="M3098">
        <v>896545.44</v>
      </c>
      <c r="N3098">
        <v>507343.14</v>
      </c>
    </row>
    <row r="3099" spans="1:14" x14ac:dyDescent="0.25">
      <c r="A3099">
        <v>9388</v>
      </c>
      <c r="B3099">
        <v>722</v>
      </c>
      <c r="C3099">
        <v>91</v>
      </c>
      <c r="D3099">
        <v>9</v>
      </c>
      <c r="E3099">
        <v>1</v>
      </c>
      <c r="F3099">
        <v>3</v>
      </c>
      <c r="G3099" s="17">
        <v>42589</v>
      </c>
      <c r="H3099" s="17">
        <v>42624</v>
      </c>
      <c r="I3099">
        <v>4181</v>
      </c>
      <c r="J3099">
        <v>152.58000000000001</v>
      </c>
      <c r="K3099">
        <v>97.44</v>
      </c>
      <c r="L3099">
        <v>637936.98</v>
      </c>
      <c r="M3099">
        <v>407396.64</v>
      </c>
      <c r="N3099">
        <v>230540.34</v>
      </c>
    </row>
    <row r="3100" spans="1:14" x14ac:dyDescent="0.25">
      <c r="A3100">
        <v>585</v>
      </c>
      <c r="B3100">
        <v>42</v>
      </c>
      <c r="C3100">
        <v>113</v>
      </c>
      <c r="D3100">
        <v>9</v>
      </c>
      <c r="E3100">
        <v>1</v>
      </c>
      <c r="F3100">
        <v>3</v>
      </c>
      <c r="G3100" s="17">
        <v>42941</v>
      </c>
      <c r="H3100" s="17">
        <v>42978</v>
      </c>
      <c r="I3100">
        <v>6694</v>
      </c>
      <c r="J3100">
        <v>152.58000000000001</v>
      </c>
      <c r="K3100">
        <v>97.44</v>
      </c>
      <c r="L3100">
        <v>1021370.52</v>
      </c>
      <c r="M3100">
        <v>652263.36</v>
      </c>
      <c r="N3100">
        <v>369107.16</v>
      </c>
    </row>
    <row r="3101" spans="1:14" x14ac:dyDescent="0.25">
      <c r="A3101">
        <v>783</v>
      </c>
      <c r="B3101">
        <v>783</v>
      </c>
      <c r="C3101">
        <v>160</v>
      </c>
      <c r="D3101">
        <v>9</v>
      </c>
      <c r="E3101">
        <v>1</v>
      </c>
      <c r="F3101">
        <v>3</v>
      </c>
      <c r="G3101" s="17">
        <v>42789</v>
      </c>
      <c r="H3101" s="17">
        <v>42793</v>
      </c>
      <c r="I3101">
        <v>3310</v>
      </c>
      <c r="J3101">
        <v>152.58000000000001</v>
      </c>
      <c r="K3101">
        <v>97.44</v>
      </c>
      <c r="L3101">
        <v>505039.8</v>
      </c>
      <c r="M3101">
        <v>322526.40000000002</v>
      </c>
      <c r="N3101">
        <v>182513.4</v>
      </c>
    </row>
    <row r="3102" spans="1:14" x14ac:dyDescent="0.25">
      <c r="A3102">
        <v>2094</v>
      </c>
      <c r="B3102">
        <v>168</v>
      </c>
      <c r="C3102">
        <v>66</v>
      </c>
      <c r="D3102">
        <v>9</v>
      </c>
      <c r="E3102">
        <v>1</v>
      </c>
      <c r="F3102">
        <v>3</v>
      </c>
      <c r="G3102" s="17">
        <v>42765</v>
      </c>
      <c r="H3102" s="17">
        <v>42773</v>
      </c>
      <c r="I3102">
        <v>1184</v>
      </c>
      <c r="J3102">
        <v>152.58000000000001</v>
      </c>
      <c r="K3102">
        <v>97.44</v>
      </c>
      <c r="L3102">
        <v>180654.72</v>
      </c>
      <c r="M3102">
        <v>115368.96000000001</v>
      </c>
      <c r="N3102">
        <v>65285.760000000002</v>
      </c>
    </row>
    <row r="3103" spans="1:14" x14ac:dyDescent="0.25">
      <c r="A3103">
        <v>4517</v>
      </c>
      <c r="B3103">
        <v>131</v>
      </c>
      <c r="C3103">
        <v>7</v>
      </c>
      <c r="D3103">
        <v>9</v>
      </c>
      <c r="E3103">
        <v>1</v>
      </c>
      <c r="F3103">
        <v>3</v>
      </c>
      <c r="G3103" s="17">
        <v>42839</v>
      </c>
      <c r="H3103" s="17">
        <v>42860</v>
      </c>
      <c r="I3103">
        <v>432</v>
      </c>
      <c r="J3103">
        <v>152.58000000000001</v>
      </c>
      <c r="K3103">
        <v>97.44</v>
      </c>
      <c r="L3103">
        <v>65914.559999999998</v>
      </c>
      <c r="M3103">
        <v>42094.080000000002</v>
      </c>
      <c r="N3103">
        <v>23820.48</v>
      </c>
    </row>
    <row r="3104" spans="1:14" x14ac:dyDescent="0.25">
      <c r="A3104">
        <v>4576</v>
      </c>
      <c r="B3104">
        <v>323</v>
      </c>
      <c r="C3104">
        <v>118</v>
      </c>
      <c r="D3104">
        <v>9</v>
      </c>
      <c r="E3104">
        <v>1</v>
      </c>
      <c r="F3104">
        <v>3</v>
      </c>
      <c r="G3104" s="17">
        <v>42737</v>
      </c>
      <c r="H3104" s="17">
        <v>42757</v>
      </c>
      <c r="I3104">
        <v>9096</v>
      </c>
      <c r="J3104">
        <v>152.58000000000001</v>
      </c>
      <c r="K3104">
        <v>97.44</v>
      </c>
      <c r="L3104">
        <v>1387867.68</v>
      </c>
      <c r="M3104">
        <v>886314.24</v>
      </c>
      <c r="N3104">
        <v>501553.44</v>
      </c>
    </row>
    <row r="3105" spans="1:14" x14ac:dyDescent="0.25">
      <c r="A3105">
        <v>4972</v>
      </c>
      <c r="B3105">
        <v>41</v>
      </c>
      <c r="C3105">
        <v>150</v>
      </c>
      <c r="D3105">
        <v>9</v>
      </c>
      <c r="E3105">
        <v>1</v>
      </c>
      <c r="F3105">
        <v>3</v>
      </c>
      <c r="G3105" s="17">
        <v>42762</v>
      </c>
      <c r="H3105" s="17">
        <v>42809</v>
      </c>
      <c r="I3105">
        <v>6442</v>
      </c>
      <c r="J3105">
        <v>152.58000000000001</v>
      </c>
      <c r="K3105">
        <v>97.44</v>
      </c>
      <c r="L3105">
        <v>982920.36</v>
      </c>
      <c r="M3105">
        <v>627708.48</v>
      </c>
      <c r="N3105">
        <v>355211.88</v>
      </c>
    </row>
    <row r="3106" spans="1:14" x14ac:dyDescent="0.25">
      <c r="A3106">
        <v>6901</v>
      </c>
      <c r="B3106">
        <v>194</v>
      </c>
      <c r="C3106">
        <v>98</v>
      </c>
      <c r="D3106">
        <v>9</v>
      </c>
      <c r="E3106">
        <v>1</v>
      </c>
      <c r="F3106">
        <v>3</v>
      </c>
      <c r="G3106" s="17">
        <v>42824</v>
      </c>
      <c r="H3106" s="17">
        <v>42872</v>
      </c>
      <c r="I3106">
        <v>881</v>
      </c>
      <c r="J3106">
        <v>152.58000000000001</v>
      </c>
      <c r="K3106">
        <v>97.44</v>
      </c>
      <c r="L3106">
        <v>134422.98000000001</v>
      </c>
      <c r="M3106">
        <v>85844.64</v>
      </c>
      <c r="N3106">
        <v>48578.34</v>
      </c>
    </row>
    <row r="3107" spans="1:14" x14ac:dyDescent="0.25">
      <c r="A3107">
        <v>6992</v>
      </c>
      <c r="B3107">
        <v>946</v>
      </c>
      <c r="C3107">
        <v>142</v>
      </c>
      <c r="D3107">
        <v>9</v>
      </c>
      <c r="E3107">
        <v>1</v>
      </c>
      <c r="F3107">
        <v>3</v>
      </c>
      <c r="G3107" s="17">
        <v>42764</v>
      </c>
      <c r="H3107" s="17">
        <v>42769</v>
      </c>
      <c r="I3107">
        <v>9031</v>
      </c>
      <c r="J3107">
        <v>152.58000000000001</v>
      </c>
      <c r="K3107">
        <v>97.44</v>
      </c>
      <c r="L3107">
        <v>1377949.98</v>
      </c>
      <c r="M3107">
        <v>879980.64</v>
      </c>
      <c r="N3107">
        <v>497969.34</v>
      </c>
    </row>
    <row r="3108" spans="1:14" x14ac:dyDescent="0.25">
      <c r="A3108">
        <v>7834</v>
      </c>
      <c r="B3108">
        <v>644</v>
      </c>
      <c r="C3108">
        <v>175</v>
      </c>
      <c r="D3108">
        <v>9</v>
      </c>
      <c r="E3108">
        <v>1</v>
      </c>
      <c r="F3108">
        <v>3</v>
      </c>
      <c r="G3108" s="17">
        <v>42927</v>
      </c>
      <c r="H3108" s="17">
        <v>42932</v>
      </c>
      <c r="I3108">
        <v>6510</v>
      </c>
      <c r="J3108">
        <v>152.58000000000001</v>
      </c>
      <c r="K3108">
        <v>97.44</v>
      </c>
      <c r="L3108">
        <v>993295.8</v>
      </c>
      <c r="M3108">
        <v>634334.4</v>
      </c>
      <c r="N3108">
        <v>358961.4</v>
      </c>
    </row>
    <row r="3109" spans="1:14" x14ac:dyDescent="0.25">
      <c r="A3109">
        <v>8917</v>
      </c>
      <c r="B3109">
        <v>309</v>
      </c>
      <c r="C3109">
        <v>92</v>
      </c>
      <c r="D3109">
        <v>9</v>
      </c>
      <c r="E3109">
        <v>1</v>
      </c>
      <c r="F3109">
        <v>3</v>
      </c>
      <c r="G3109" s="17">
        <v>42880</v>
      </c>
      <c r="H3109" s="17">
        <v>42911</v>
      </c>
      <c r="I3109">
        <v>9337</v>
      </c>
      <c r="J3109">
        <v>152.58000000000001</v>
      </c>
      <c r="K3109">
        <v>97.44</v>
      </c>
      <c r="L3109">
        <v>1424639.46</v>
      </c>
      <c r="M3109">
        <v>909797.28</v>
      </c>
      <c r="N3109">
        <v>514842.18</v>
      </c>
    </row>
    <row r="3110" spans="1:14" x14ac:dyDescent="0.25">
      <c r="A3110">
        <v>435</v>
      </c>
      <c r="B3110">
        <v>234</v>
      </c>
      <c r="C3110">
        <v>169</v>
      </c>
      <c r="D3110">
        <v>9</v>
      </c>
      <c r="E3110">
        <v>1</v>
      </c>
      <c r="F3110">
        <v>3</v>
      </c>
      <c r="G3110" s="17">
        <v>43264</v>
      </c>
      <c r="H3110" s="17">
        <v>43307</v>
      </c>
      <c r="I3110">
        <v>9629</v>
      </c>
      <c r="J3110">
        <v>152.58000000000001</v>
      </c>
      <c r="K3110">
        <v>97.44</v>
      </c>
      <c r="L3110">
        <v>1469192.82</v>
      </c>
      <c r="M3110">
        <v>938249.76</v>
      </c>
      <c r="N3110">
        <v>530943.06000000006</v>
      </c>
    </row>
    <row r="3111" spans="1:14" x14ac:dyDescent="0.25">
      <c r="A3111">
        <v>1792</v>
      </c>
      <c r="B3111">
        <v>759</v>
      </c>
      <c r="C3111">
        <v>51</v>
      </c>
      <c r="D3111">
        <v>9</v>
      </c>
      <c r="E3111">
        <v>1</v>
      </c>
      <c r="F3111">
        <v>3</v>
      </c>
      <c r="G3111" s="17">
        <v>43360</v>
      </c>
      <c r="H3111" s="17">
        <v>43396</v>
      </c>
      <c r="I3111">
        <v>8337</v>
      </c>
      <c r="J3111">
        <v>152.58000000000001</v>
      </c>
      <c r="K3111">
        <v>97.44</v>
      </c>
      <c r="L3111">
        <v>1272059.46</v>
      </c>
      <c r="M3111">
        <v>812357.28</v>
      </c>
      <c r="N3111">
        <v>459702.18</v>
      </c>
    </row>
    <row r="3112" spans="1:14" x14ac:dyDescent="0.25">
      <c r="A3112">
        <v>2011</v>
      </c>
      <c r="B3112">
        <v>724</v>
      </c>
      <c r="C3112">
        <v>22</v>
      </c>
      <c r="D3112">
        <v>9</v>
      </c>
      <c r="E3112">
        <v>1</v>
      </c>
      <c r="F3112">
        <v>3</v>
      </c>
      <c r="G3112" s="17">
        <v>43149</v>
      </c>
      <c r="H3112" s="17">
        <v>43156</v>
      </c>
      <c r="I3112">
        <v>976</v>
      </c>
      <c r="J3112">
        <v>152.58000000000001</v>
      </c>
      <c r="K3112">
        <v>97.44</v>
      </c>
      <c r="L3112">
        <v>148918.07999999999</v>
      </c>
      <c r="M3112">
        <v>95101.440000000002</v>
      </c>
      <c r="N3112">
        <v>53816.639999999999</v>
      </c>
    </row>
    <row r="3113" spans="1:14" x14ac:dyDescent="0.25">
      <c r="A3113">
        <v>2014</v>
      </c>
      <c r="B3113">
        <v>86</v>
      </c>
      <c r="C3113">
        <v>94</v>
      </c>
      <c r="D3113">
        <v>9</v>
      </c>
      <c r="E3113">
        <v>1</v>
      </c>
      <c r="F3113">
        <v>3</v>
      </c>
      <c r="G3113" s="17">
        <v>43142</v>
      </c>
      <c r="H3113" s="17">
        <v>43145</v>
      </c>
      <c r="I3113">
        <v>1847</v>
      </c>
      <c r="J3113">
        <v>152.58000000000001</v>
      </c>
      <c r="K3113">
        <v>97.44</v>
      </c>
      <c r="L3113">
        <v>281815.26</v>
      </c>
      <c r="M3113">
        <v>179971.68</v>
      </c>
      <c r="N3113">
        <v>101843.58</v>
      </c>
    </row>
    <row r="3114" spans="1:14" x14ac:dyDescent="0.25">
      <c r="A3114">
        <v>2086</v>
      </c>
      <c r="B3114">
        <v>602</v>
      </c>
      <c r="C3114">
        <v>145</v>
      </c>
      <c r="D3114">
        <v>9</v>
      </c>
      <c r="E3114">
        <v>1</v>
      </c>
      <c r="F3114">
        <v>3</v>
      </c>
      <c r="G3114" s="17">
        <v>43130</v>
      </c>
      <c r="H3114" s="17">
        <v>43153</v>
      </c>
      <c r="I3114">
        <v>8031</v>
      </c>
      <c r="J3114">
        <v>152.58000000000001</v>
      </c>
      <c r="K3114">
        <v>97.44</v>
      </c>
      <c r="L3114">
        <v>1225369.98</v>
      </c>
      <c r="M3114">
        <v>782540.64</v>
      </c>
      <c r="N3114">
        <v>442829.34</v>
      </c>
    </row>
    <row r="3115" spans="1:14" x14ac:dyDescent="0.25">
      <c r="A3115">
        <v>2472</v>
      </c>
      <c r="B3115">
        <v>826</v>
      </c>
      <c r="C3115">
        <v>131</v>
      </c>
      <c r="D3115">
        <v>9</v>
      </c>
      <c r="E3115">
        <v>1</v>
      </c>
      <c r="F3115">
        <v>3</v>
      </c>
      <c r="G3115" s="17">
        <v>43112</v>
      </c>
      <c r="H3115" s="17">
        <v>43159</v>
      </c>
      <c r="I3115">
        <v>5745</v>
      </c>
      <c r="J3115">
        <v>152.58000000000001</v>
      </c>
      <c r="K3115">
        <v>97.44</v>
      </c>
      <c r="L3115">
        <v>876572.1</v>
      </c>
      <c r="M3115">
        <v>559792.80000000005</v>
      </c>
      <c r="N3115">
        <v>316779.3</v>
      </c>
    </row>
    <row r="3116" spans="1:14" x14ac:dyDescent="0.25">
      <c r="A3116">
        <v>2636</v>
      </c>
      <c r="B3116">
        <v>572</v>
      </c>
      <c r="C3116">
        <v>144</v>
      </c>
      <c r="D3116">
        <v>9</v>
      </c>
      <c r="E3116">
        <v>1</v>
      </c>
      <c r="F3116">
        <v>3</v>
      </c>
      <c r="G3116" s="17">
        <v>43286</v>
      </c>
      <c r="H3116" s="17">
        <v>43304</v>
      </c>
      <c r="I3116">
        <v>595</v>
      </c>
      <c r="J3116">
        <v>152.58000000000001</v>
      </c>
      <c r="K3116">
        <v>97.44</v>
      </c>
      <c r="L3116">
        <v>90785.1</v>
      </c>
      <c r="M3116">
        <v>57976.800000000003</v>
      </c>
      <c r="N3116">
        <v>32808.300000000003</v>
      </c>
    </row>
    <row r="3117" spans="1:14" x14ac:dyDescent="0.25">
      <c r="A3117">
        <v>2770</v>
      </c>
      <c r="B3117">
        <v>861</v>
      </c>
      <c r="C3117">
        <v>163</v>
      </c>
      <c r="D3117">
        <v>9</v>
      </c>
      <c r="E3117">
        <v>1</v>
      </c>
      <c r="F3117">
        <v>3</v>
      </c>
      <c r="G3117" s="17">
        <v>43108</v>
      </c>
      <c r="H3117" s="17">
        <v>43152</v>
      </c>
      <c r="I3117">
        <v>3565</v>
      </c>
      <c r="J3117">
        <v>152.58000000000001</v>
      </c>
      <c r="K3117">
        <v>97.44</v>
      </c>
      <c r="L3117">
        <v>543947.69999999995</v>
      </c>
      <c r="M3117">
        <v>347373.6</v>
      </c>
      <c r="N3117">
        <v>196574.1</v>
      </c>
    </row>
    <row r="3118" spans="1:14" x14ac:dyDescent="0.25">
      <c r="A3118">
        <v>2937</v>
      </c>
      <c r="B3118">
        <v>124</v>
      </c>
      <c r="C3118">
        <v>19</v>
      </c>
      <c r="D3118">
        <v>9</v>
      </c>
      <c r="E3118">
        <v>1</v>
      </c>
      <c r="F3118">
        <v>3</v>
      </c>
      <c r="G3118" s="17">
        <v>43284</v>
      </c>
      <c r="H3118" s="17">
        <v>43303</v>
      </c>
      <c r="I3118">
        <v>1361</v>
      </c>
      <c r="J3118">
        <v>152.58000000000001</v>
      </c>
      <c r="K3118">
        <v>97.44</v>
      </c>
      <c r="L3118">
        <v>207661.38</v>
      </c>
      <c r="M3118">
        <v>132615.84</v>
      </c>
      <c r="N3118">
        <v>75045.539999999994</v>
      </c>
    </row>
    <row r="3119" spans="1:14" x14ac:dyDescent="0.25">
      <c r="A3119">
        <v>3200</v>
      </c>
      <c r="B3119">
        <v>106</v>
      </c>
      <c r="C3119">
        <v>11</v>
      </c>
      <c r="D3119">
        <v>9</v>
      </c>
      <c r="E3119">
        <v>1</v>
      </c>
      <c r="F3119">
        <v>3</v>
      </c>
      <c r="G3119" s="17">
        <v>43188</v>
      </c>
      <c r="H3119" s="17">
        <v>43214</v>
      </c>
      <c r="I3119">
        <v>3221</v>
      </c>
      <c r="J3119">
        <v>152.58000000000001</v>
      </c>
      <c r="K3119">
        <v>97.44</v>
      </c>
      <c r="L3119">
        <v>491460.18</v>
      </c>
      <c r="M3119">
        <v>313854.24</v>
      </c>
      <c r="N3119">
        <v>177605.94</v>
      </c>
    </row>
    <row r="3120" spans="1:14" x14ac:dyDescent="0.25">
      <c r="A3120">
        <v>4266</v>
      </c>
      <c r="B3120">
        <v>502</v>
      </c>
      <c r="C3120">
        <v>72</v>
      </c>
      <c r="D3120">
        <v>9</v>
      </c>
      <c r="E3120">
        <v>1</v>
      </c>
      <c r="F3120">
        <v>3</v>
      </c>
      <c r="G3120" s="17">
        <v>43274</v>
      </c>
      <c r="H3120" s="17">
        <v>43274</v>
      </c>
      <c r="I3120">
        <v>925</v>
      </c>
      <c r="J3120">
        <v>152.58000000000001</v>
      </c>
      <c r="K3120">
        <v>97.44</v>
      </c>
      <c r="L3120">
        <v>141136.5</v>
      </c>
      <c r="M3120">
        <v>90132</v>
      </c>
      <c r="N3120">
        <v>51004.5</v>
      </c>
    </row>
    <row r="3121" spans="1:14" x14ac:dyDescent="0.25">
      <c r="A3121">
        <v>4428</v>
      </c>
      <c r="B3121">
        <v>49</v>
      </c>
      <c r="C3121">
        <v>40</v>
      </c>
      <c r="D3121">
        <v>9</v>
      </c>
      <c r="E3121">
        <v>1</v>
      </c>
      <c r="F3121">
        <v>3</v>
      </c>
      <c r="G3121" s="17">
        <v>43347</v>
      </c>
      <c r="H3121" s="17">
        <v>43362</v>
      </c>
      <c r="I3121">
        <v>5946</v>
      </c>
      <c r="J3121">
        <v>152.58000000000001</v>
      </c>
      <c r="K3121">
        <v>97.44</v>
      </c>
      <c r="L3121">
        <v>907240.68</v>
      </c>
      <c r="M3121">
        <v>579378.24</v>
      </c>
      <c r="N3121">
        <v>327862.44</v>
      </c>
    </row>
    <row r="3122" spans="1:14" x14ac:dyDescent="0.25">
      <c r="A3122">
        <v>5403</v>
      </c>
      <c r="B3122">
        <v>170</v>
      </c>
      <c r="C3122">
        <v>92</v>
      </c>
      <c r="D3122">
        <v>9</v>
      </c>
      <c r="E3122">
        <v>1</v>
      </c>
      <c r="F3122">
        <v>3</v>
      </c>
      <c r="G3122" s="17">
        <v>43454</v>
      </c>
      <c r="H3122" s="17">
        <v>43476</v>
      </c>
      <c r="I3122">
        <v>7177</v>
      </c>
      <c r="J3122">
        <v>152.58000000000001</v>
      </c>
      <c r="K3122">
        <v>97.44</v>
      </c>
      <c r="L3122">
        <v>1095066.6599999999</v>
      </c>
      <c r="M3122">
        <v>699326.88</v>
      </c>
      <c r="N3122">
        <v>395739.78</v>
      </c>
    </row>
    <row r="3123" spans="1:14" x14ac:dyDescent="0.25">
      <c r="A3123">
        <v>5718</v>
      </c>
      <c r="B3123">
        <v>537</v>
      </c>
      <c r="C3123">
        <v>142</v>
      </c>
      <c r="D3123">
        <v>9</v>
      </c>
      <c r="E3123">
        <v>1</v>
      </c>
      <c r="F3123">
        <v>3</v>
      </c>
      <c r="G3123" s="17">
        <v>43119</v>
      </c>
      <c r="H3123" s="17">
        <v>43130</v>
      </c>
      <c r="I3123">
        <v>8228</v>
      </c>
      <c r="J3123">
        <v>152.58000000000001</v>
      </c>
      <c r="K3123">
        <v>97.44</v>
      </c>
      <c r="L3123">
        <v>1255428.24</v>
      </c>
      <c r="M3123">
        <v>801736.32</v>
      </c>
      <c r="N3123">
        <v>453691.92</v>
      </c>
    </row>
    <row r="3124" spans="1:14" x14ac:dyDescent="0.25">
      <c r="A3124">
        <v>6672</v>
      </c>
      <c r="B3124">
        <v>221</v>
      </c>
      <c r="C3124">
        <v>59</v>
      </c>
      <c r="D3124">
        <v>9</v>
      </c>
      <c r="E3124">
        <v>1</v>
      </c>
      <c r="F3124">
        <v>3</v>
      </c>
      <c r="G3124" s="17">
        <v>43238</v>
      </c>
      <c r="H3124" s="17">
        <v>43280</v>
      </c>
      <c r="I3124">
        <v>7054</v>
      </c>
      <c r="J3124">
        <v>152.58000000000001</v>
      </c>
      <c r="K3124">
        <v>97.44</v>
      </c>
      <c r="L3124">
        <v>1076299.32</v>
      </c>
      <c r="M3124">
        <v>687341.76</v>
      </c>
      <c r="N3124">
        <v>388957.56</v>
      </c>
    </row>
    <row r="3125" spans="1:14" x14ac:dyDescent="0.25">
      <c r="A3125">
        <v>8269</v>
      </c>
      <c r="B3125">
        <v>724</v>
      </c>
      <c r="C3125">
        <v>59</v>
      </c>
      <c r="D3125">
        <v>9</v>
      </c>
      <c r="E3125">
        <v>1</v>
      </c>
      <c r="F3125">
        <v>3</v>
      </c>
      <c r="G3125" s="17">
        <v>43327</v>
      </c>
      <c r="H3125" s="17">
        <v>43367</v>
      </c>
      <c r="I3125">
        <v>10000</v>
      </c>
      <c r="J3125">
        <v>152.58000000000001</v>
      </c>
      <c r="K3125">
        <v>97.44</v>
      </c>
      <c r="L3125">
        <v>1525800</v>
      </c>
      <c r="M3125">
        <v>974400</v>
      </c>
      <c r="N3125">
        <v>551400</v>
      </c>
    </row>
    <row r="3126" spans="1:14" x14ac:dyDescent="0.25">
      <c r="A3126">
        <v>8347</v>
      </c>
      <c r="B3126">
        <v>875</v>
      </c>
      <c r="C3126">
        <v>15</v>
      </c>
      <c r="D3126">
        <v>9</v>
      </c>
      <c r="E3126">
        <v>1</v>
      </c>
      <c r="F3126">
        <v>3</v>
      </c>
      <c r="G3126" s="17">
        <v>43330</v>
      </c>
      <c r="H3126" s="17">
        <v>43376</v>
      </c>
      <c r="I3126">
        <v>9881</v>
      </c>
      <c r="J3126">
        <v>152.58000000000001</v>
      </c>
      <c r="K3126">
        <v>97.44</v>
      </c>
      <c r="L3126">
        <v>1507642.98</v>
      </c>
      <c r="M3126">
        <v>962804.64</v>
      </c>
      <c r="N3126">
        <v>544838.34</v>
      </c>
    </row>
    <row r="3127" spans="1:14" x14ac:dyDescent="0.25">
      <c r="A3127">
        <v>8682</v>
      </c>
      <c r="B3127">
        <v>724</v>
      </c>
      <c r="C3127">
        <v>163</v>
      </c>
      <c r="D3127">
        <v>9</v>
      </c>
      <c r="E3127">
        <v>1</v>
      </c>
      <c r="F3127">
        <v>3</v>
      </c>
      <c r="G3127" s="17">
        <v>43248</v>
      </c>
      <c r="H3127" s="17">
        <v>43259</v>
      </c>
      <c r="I3127">
        <v>4425</v>
      </c>
      <c r="J3127">
        <v>152.58000000000001</v>
      </c>
      <c r="K3127">
        <v>97.44</v>
      </c>
      <c r="L3127">
        <v>675166.5</v>
      </c>
      <c r="M3127">
        <v>431172</v>
      </c>
      <c r="N3127">
        <v>243994.5</v>
      </c>
    </row>
    <row r="3128" spans="1:14" x14ac:dyDescent="0.25">
      <c r="A3128">
        <v>9314</v>
      </c>
      <c r="B3128">
        <v>442</v>
      </c>
      <c r="C3128">
        <v>116</v>
      </c>
      <c r="D3128">
        <v>9</v>
      </c>
      <c r="E3128">
        <v>1</v>
      </c>
      <c r="F3128">
        <v>3</v>
      </c>
      <c r="G3128" s="17">
        <v>43287</v>
      </c>
      <c r="H3128" s="17">
        <v>43317</v>
      </c>
      <c r="I3128">
        <v>4742</v>
      </c>
      <c r="J3128">
        <v>152.58000000000001</v>
      </c>
      <c r="K3128">
        <v>97.44</v>
      </c>
      <c r="L3128">
        <v>723534.36</v>
      </c>
      <c r="M3128">
        <v>462060.48</v>
      </c>
      <c r="N3128">
        <v>261473.88</v>
      </c>
    </row>
    <row r="3129" spans="1:14" x14ac:dyDescent="0.25">
      <c r="A3129">
        <v>9736</v>
      </c>
      <c r="B3129">
        <v>528</v>
      </c>
      <c r="C3129">
        <v>98</v>
      </c>
      <c r="D3129">
        <v>9</v>
      </c>
      <c r="E3129">
        <v>1</v>
      </c>
      <c r="F3129">
        <v>3</v>
      </c>
      <c r="G3129" s="17">
        <v>43455</v>
      </c>
      <c r="H3129" s="17">
        <v>43488</v>
      </c>
      <c r="I3129">
        <v>544</v>
      </c>
      <c r="J3129">
        <v>152.58000000000001</v>
      </c>
      <c r="K3129">
        <v>97.44</v>
      </c>
      <c r="L3129">
        <v>83003.520000000004</v>
      </c>
      <c r="M3129">
        <v>53007.360000000001</v>
      </c>
      <c r="N3129">
        <v>29996.16</v>
      </c>
    </row>
    <row r="3130" spans="1:14" x14ac:dyDescent="0.25">
      <c r="A3130">
        <v>561</v>
      </c>
      <c r="B3130">
        <v>707</v>
      </c>
      <c r="C3130">
        <v>107</v>
      </c>
      <c r="D3130">
        <v>9</v>
      </c>
      <c r="E3130">
        <v>1</v>
      </c>
      <c r="F3130">
        <v>3</v>
      </c>
      <c r="G3130" s="17">
        <v>43526</v>
      </c>
      <c r="H3130" s="17">
        <v>43563</v>
      </c>
      <c r="I3130">
        <v>2765</v>
      </c>
      <c r="J3130">
        <v>152.58000000000001</v>
      </c>
      <c r="K3130">
        <v>97.44</v>
      </c>
      <c r="L3130">
        <v>421883.7</v>
      </c>
      <c r="M3130">
        <v>269421.59999999998</v>
      </c>
      <c r="N3130">
        <v>152462.1</v>
      </c>
    </row>
    <row r="3131" spans="1:14" x14ac:dyDescent="0.25">
      <c r="A3131">
        <v>1224</v>
      </c>
      <c r="B3131">
        <v>675</v>
      </c>
      <c r="C3131">
        <v>43</v>
      </c>
      <c r="D3131">
        <v>9</v>
      </c>
      <c r="E3131">
        <v>1</v>
      </c>
      <c r="F3131">
        <v>3</v>
      </c>
      <c r="G3131" s="17">
        <v>43481</v>
      </c>
      <c r="H3131" s="17">
        <v>43502</v>
      </c>
      <c r="I3131">
        <v>7044</v>
      </c>
      <c r="J3131">
        <v>152.58000000000001</v>
      </c>
      <c r="K3131">
        <v>97.44</v>
      </c>
      <c r="L3131">
        <v>1074773.52</v>
      </c>
      <c r="M3131">
        <v>686367.36</v>
      </c>
      <c r="N3131">
        <v>388406.16</v>
      </c>
    </row>
    <row r="3132" spans="1:14" x14ac:dyDescent="0.25">
      <c r="A3132">
        <v>1599</v>
      </c>
      <c r="B3132">
        <v>978</v>
      </c>
      <c r="C3132">
        <v>62</v>
      </c>
      <c r="D3132">
        <v>9</v>
      </c>
      <c r="E3132">
        <v>1</v>
      </c>
      <c r="F3132">
        <v>3</v>
      </c>
      <c r="G3132" s="17">
        <v>43555</v>
      </c>
      <c r="H3132" s="17">
        <v>43586</v>
      </c>
      <c r="I3132">
        <v>9146</v>
      </c>
      <c r="J3132">
        <v>152.58000000000001</v>
      </c>
      <c r="K3132">
        <v>97.44</v>
      </c>
      <c r="L3132">
        <v>1395496.68</v>
      </c>
      <c r="M3132">
        <v>891186.24</v>
      </c>
      <c r="N3132">
        <v>504310.44</v>
      </c>
    </row>
    <row r="3133" spans="1:14" x14ac:dyDescent="0.25">
      <c r="A3133">
        <v>1983</v>
      </c>
      <c r="B3133">
        <v>215</v>
      </c>
      <c r="C3133">
        <v>128</v>
      </c>
      <c r="D3133">
        <v>9</v>
      </c>
      <c r="E3133">
        <v>1</v>
      </c>
      <c r="F3133">
        <v>3</v>
      </c>
      <c r="G3133" s="17">
        <v>43641</v>
      </c>
      <c r="H3133" s="17">
        <v>43655</v>
      </c>
      <c r="I3133">
        <v>3850</v>
      </c>
      <c r="J3133">
        <v>152.58000000000001</v>
      </c>
      <c r="K3133">
        <v>97.44</v>
      </c>
      <c r="L3133">
        <v>587433</v>
      </c>
      <c r="M3133">
        <v>375144</v>
      </c>
      <c r="N3133">
        <v>212289</v>
      </c>
    </row>
    <row r="3134" spans="1:14" x14ac:dyDescent="0.25">
      <c r="A3134">
        <v>2514</v>
      </c>
      <c r="B3134">
        <v>63</v>
      </c>
      <c r="C3134">
        <v>73</v>
      </c>
      <c r="D3134">
        <v>9</v>
      </c>
      <c r="E3134">
        <v>1</v>
      </c>
      <c r="F3134">
        <v>3</v>
      </c>
      <c r="G3134" s="17">
        <v>43824</v>
      </c>
      <c r="H3134" s="17">
        <v>43872</v>
      </c>
      <c r="I3134">
        <v>4843</v>
      </c>
      <c r="J3134">
        <v>152.58000000000001</v>
      </c>
      <c r="K3134">
        <v>97.44</v>
      </c>
      <c r="L3134">
        <v>738944.94</v>
      </c>
      <c r="M3134">
        <v>471901.92</v>
      </c>
      <c r="N3134">
        <v>267043.02</v>
      </c>
    </row>
    <row r="3135" spans="1:14" x14ac:dyDescent="0.25">
      <c r="A3135">
        <v>3472</v>
      </c>
      <c r="B3135">
        <v>618</v>
      </c>
      <c r="C3135">
        <v>107</v>
      </c>
      <c r="D3135">
        <v>9</v>
      </c>
      <c r="E3135">
        <v>1</v>
      </c>
      <c r="F3135">
        <v>3</v>
      </c>
      <c r="G3135" s="17">
        <v>43479</v>
      </c>
      <c r="H3135" s="17">
        <v>43503</v>
      </c>
      <c r="I3135">
        <v>4163</v>
      </c>
      <c r="J3135">
        <v>152.58000000000001</v>
      </c>
      <c r="K3135">
        <v>97.44</v>
      </c>
      <c r="L3135">
        <v>635190.54</v>
      </c>
      <c r="M3135">
        <v>405642.72</v>
      </c>
      <c r="N3135">
        <v>229547.82</v>
      </c>
    </row>
    <row r="3136" spans="1:14" x14ac:dyDescent="0.25">
      <c r="A3136">
        <v>3751</v>
      </c>
      <c r="B3136">
        <v>607</v>
      </c>
      <c r="C3136">
        <v>73</v>
      </c>
      <c r="D3136">
        <v>9</v>
      </c>
      <c r="E3136">
        <v>1</v>
      </c>
      <c r="F3136">
        <v>3</v>
      </c>
      <c r="G3136" s="17">
        <v>43741</v>
      </c>
      <c r="H3136" s="17">
        <v>43764</v>
      </c>
      <c r="I3136">
        <v>5806</v>
      </c>
      <c r="J3136">
        <v>152.58000000000001</v>
      </c>
      <c r="K3136">
        <v>97.44</v>
      </c>
      <c r="L3136">
        <v>885879.48</v>
      </c>
      <c r="M3136">
        <v>565736.64</v>
      </c>
      <c r="N3136">
        <v>320142.84000000003</v>
      </c>
    </row>
    <row r="3137" spans="1:14" x14ac:dyDescent="0.25">
      <c r="A3137">
        <v>3776</v>
      </c>
      <c r="B3137">
        <v>525</v>
      </c>
      <c r="C3137">
        <v>179</v>
      </c>
      <c r="D3137">
        <v>9</v>
      </c>
      <c r="E3137">
        <v>1</v>
      </c>
      <c r="F3137">
        <v>3</v>
      </c>
      <c r="G3137" s="17">
        <v>43471</v>
      </c>
      <c r="H3137" s="17">
        <v>43471</v>
      </c>
      <c r="I3137">
        <v>5248</v>
      </c>
      <c r="J3137">
        <v>152.58000000000001</v>
      </c>
      <c r="K3137">
        <v>97.44</v>
      </c>
      <c r="L3137">
        <v>800739.83999999997</v>
      </c>
      <c r="M3137">
        <v>511365.12</v>
      </c>
      <c r="N3137">
        <v>289374.71999999997</v>
      </c>
    </row>
    <row r="3138" spans="1:14" x14ac:dyDescent="0.25">
      <c r="A3138">
        <v>4278</v>
      </c>
      <c r="B3138">
        <v>390</v>
      </c>
      <c r="C3138">
        <v>4</v>
      </c>
      <c r="D3138">
        <v>9</v>
      </c>
      <c r="E3138">
        <v>1</v>
      </c>
      <c r="F3138">
        <v>3</v>
      </c>
      <c r="G3138" s="17">
        <v>43818</v>
      </c>
      <c r="H3138" s="17">
        <v>43848</v>
      </c>
      <c r="I3138">
        <v>788</v>
      </c>
      <c r="J3138">
        <v>152.58000000000001</v>
      </c>
      <c r="K3138">
        <v>97.44</v>
      </c>
      <c r="L3138">
        <v>120233.04</v>
      </c>
      <c r="M3138">
        <v>76782.720000000001</v>
      </c>
      <c r="N3138">
        <v>43450.32</v>
      </c>
    </row>
    <row r="3139" spans="1:14" x14ac:dyDescent="0.25">
      <c r="A3139">
        <v>4571</v>
      </c>
      <c r="B3139">
        <v>56</v>
      </c>
      <c r="C3139">
        <v>11</v>
      </c>
      <c r="D3139">
        <v>9</v>
      </c>
      <c r="E3139">
        <v>1</v>
      </c>
      <c r="F3139">
        <v>3</v>
      </c>
      <c r="G3139" s="17">
        <v>43523</v>
      </c>
      <c r="H3139" s="17">
        <v>43566</v>
      </c>
      <c r="I3139">
        <v>2024</v>
      </c>
      <c r="J3139">
        <v>152.58000000000001</v>
      </c>
      <c r="K3139">
        <v>97.44</v>
      </c>
      <c r="L3139">
        <v>308821.92</v>
      </c>
      <c r="M3139">
        <v>197218.56</v>
      </c>
      <c r="N3139">
        <v>111603.36</v>
      </c>
    </row>
    <row r="3140" spans="1:14" x14ac:dyDescent="0.25">
      <c r="A3140">
        <v>5143</v>
      </c>
      <c r="B3140">
        <v>457</v>
      </c>
      <c r="C3140">
        <v>135</v>
      </c>
      <c r="D3140">
        <v>9</v>
      </c>
      <c r="E3140">
        <v>1</v>
      </c>
      <c r="F3140">
        <v>3</v>
      </c>
      <c r="G3140" s="17">
        <v>43816</v>
      </c>
      <c r="H3140" s="17">
        <v>43857</v>
      </c>
      <c r="I3140">
        <v>3561</v>
      </c>
      <c r="J3140">
        <v>152.58000000000001</v>
      </c>
      <c r="K3140">
        <v>97.44</v>
      </c>
      <c r="L3140">
        <v>543337.38</v>
      </c>
      <c r="M3140">
        <v>346983.84</v>
      </c>
      <c r="N3140">
        <v>196353.54</v>
      </c>
    </row>
    <row r="3141" spans="1:14" x14ac:dyDescent="0.25">
      <c r="A3141">
        <v>6025</v>
      </c>
      <c r="B3141">
        <v>538</v>
      </c>
      <c r="C3141">
        <v>102</v>
      </c>
      <c r="D3141">
        <v>9</v>
      </c>
      <c r="E3141">
        <v>1</v>
      </c>
      <c r="F3141">
        <v>3</v>
      </c>
      <c r="G3141" s="17">
        <v>43475</v>
      </c>
      <c r="H3141" s="17">
        <v>43489</v>
      </c>
      <c r="I3141">
        <v>5775</v>
      </c>
      <c r="J3141">
        <v>152.58000000000001</v>
      </c>
      <c r="K3141">
        <v>97.44</v>
      </c>
      <c r="L3141">
        <v>881149.5</v>
      </c>
      <c r="M3141">
        <v>562716</v>
      </c>
      <c r="N3141">
        <v>318433.5</v>
      </c>
    </row>
    <row r="3142" spans="1:14" x14ac:dyDescent="0.25">
      <c r="A3142">
        <v>7037</v>
      </c>
      <c r="B3142">
        <v>938</v>
      </c>
      <c r="C3142">
        <v>97</v>
      </c>
      <c r="D3142">
        <v>9</v>
      </c>
      <c r="E3142">
        <v>1</v>
      </c>
      <c r="F3142">
        <v>3</v>
      </c>
      <c r="G3142" s="17">
        <v>43466</v>
      </c>
      <c r="H3142" s="17">
        <v>43506</v>
      </c>
      <c r="I3142">
        <v>6847</v>
      </c>
      <c r="J3142">
        <v>152.58000000000001</v>
      </c>
      <c r="K3142">
        <v>97.44</v>
      </c>
      <c r="L3142">
        <v>1044715.26</v>
      </c>
      <c r="M3142">
        <v>667171.68000000005</v>
      </c>
      <c r="N3142">
        <v>377543.58</v>
      </c>
    </row>
    <row r="3143" spans="1:14" x14ac:dyDescent="0.25">
      <c r="A3143">
        <v>8092</v>
      </c>
      <c r="B3143">
        <v>403</v>
      </c>
      <c r="C3143">
        <v>51</v>
      </c>
      <c r="D3143">
        <v>9</v>
      </c>
      <c r="E3143">
        <v>1</v>
      </c>
      <c r="F3143">
        <v>3</v>
      </c>
      <c r="G3143" s="17">
        <v>43791</v>
      </c>
      <c r="H3143" s="17">
        <v>43794</v>
      </c>
      <c r="I3143">
        <v>7853</v>
      </c>
      <c r="J3143">
        <v>152.58000000000001</v>
      </c>
      <c r="K3143">
        <v>97.44</v>
      </c>
      <c r="L3143">
        <v>1198210.74</v>
      </c>
      <c r="M3143">
        <v>765196.32</v>
      </c>
      <c r="N3143">
        <v>433014.42</v>
      </c>
    </row>
    <row r="3144" spans="1:14" x14ac:dyDescent="0.25">
      <c r="A3144">
        <v>9480</v>
      </c>
      <c r="B3144">
        <v>600</v>
      </c>
      <c r="C3144">
        <v>147</v>
      </c>
      <c r="D3144">
        <v>9</v>
      </c>
      <c r="E3144">
        <v>1</v>
      </c>
      <c r="F3144">
        <v>3</v>
      </c>
      <c r="G3144" s="17">
        <v>43589</v>
      </c>
      <c r="H3144" s="17">
        <v>43631</v>
      </c>
      <c r="I3144">
        <v>8775</v>
      </c>
      <c r="J3144">
        <v>152.58000000000001</v>
      </c>
      <c r="K3144">
        <v>97.44</v>
      </c>
      <c r="L3144">
        <v>1338889.5</v>
      </c>
      <c r="M3144">
        <v>855036</v>
      </c>
      <c r="N3144">
        <v>483853.5</v>
      </c>
    </row>
    <row r="3145" spans="1:14" x14ac:dyDescent="0.25">
      <c r="A3145">
        <v>9738</v>
      </c>
      <c r="B3145">
        <v>707</v>
      </c>
      <c r="C3145">
        <v>44</v>
      </c>
      <c r="D3145">
        <v>9</v>
      </c>
      <c r="E3145">
        <v>1</v>
      </c>
      <c r="F3145">
        <v>3</v>
      </c>
      <c r="G3145" s="17">
        <v>43630</v>
      </c>
      <c r="H3145" s="17">
        <v>43630</v>
      </c>
      <c r="I3145">
        <v>3255</v>
      </c>
      <c r="J3145">
        <v>152.58000000000001</v>
      </c>
      <c r="K3145">
        <v>97.44</v>
      </c>
      <c r="L3145">
        <v>496647.9</v>
      </c>
      <c r="M3145">
        <v>317167.2</v>
      </c>
      <c r="N3145">
        <v>179480.7</v>
      </c>
    </row>
    <row r="3146" spans="1:14" x14ac:dyDescent="0.25">
      <c r="A3146">
        <v>762</v>
      </c>
      <c r="B3146">
        <v>975</v>
      </c>
      <c r="C3146">
        <v>114</v>
      </c>
      <c r="D3146">
        <v>9</v>
      </c>
      <c r="E3146">
        <v>1</v>
      </c>
      <c r="F3146">
        <v>3</v>
      </c>
      <c r="G3146" s="17">
        <v>44010</v>
      </c>
      <c r="H3146" s="17">
        <v>44046</v>
      </c>
      <c r="I3146">
        <v>4356</v>
      </c>
      <c r="J3146">
        <v>152.58000000000001</v>
      </c>
      <c r="K3146">
        <v>97.44</v>
      </c>
      <c r="L3146">
        <v>664638.48</v>
      </c>
      <c r="M3146">
        <v>424448.64</v>
      </c>
      <c r="N3146">
        <v>240189.84</v>
      </c>
    </row>
    <row r="3147" spans="1:14" x14ac:dyDescent="0.25">
      <c r="A3147">
        <v>3849</v>
      </c>
      <c r="B3147">
        <v>547</v>
      </c>
      <c r="C3147">
        <v>141</v>
      </c>
      <c r="D3147">
        <v>9</v>
      </c>
      <c r="E3147">
        <v>1</v>
      </c>
      <c r="F3147">
        <v>3</v>
      </c>
      <c r="G3147" s="17">
        <v>43912</v>
      </c>
      <c r="H3147" s="17">
        <v>43941</v>
      </c>
      <c r="I3147">
        <v>8768</v>
      </c>
      <c r="J3147">
        <v>152.58000000000001</v>
      </c>
      <c r="K3147">
        <v>97.44</v>
      </c>
      <c r="L3147">
        <v>1337821.44</v>
      </c>
      <c r="M3147">
        <v>854353.92000000004</v>
      </c>
      <c r="N3147">
        <v>483467.52000000002</v>
      </c>
    </row>
    <row r="3148" spans="1:14" x14ac:dyDescent="0.25">
      <c r="A3148">
        <v>3952</v>
      </c>
      <c r="B3148">
        <v>690</v>
      </c>
      <c r="C3148">
        <v>163</v>
      </c>
      <c r="D3148">
        <v>9</v>
      </c>
      <c r="E3148">
        <v>1</v>
      </c>
      <c r="F3148">
        <v>3</v>
      </c>
      <c r="G3148" s="17">
        <v>44104</v>
      </c>
      <c r="H3148" s="17">
        <v>44128</v>
      </c>
      <c r="I3148">
        <v>9550</v>
      </c>
      <c r="J3148">
        <v>152.58000000000001</v>
      </c>
      <c r="K3148">
        <v>97.44</v>
      </c>
      <c r="L3148">
        <v>1457139</v>
      </c>
      <c r="M3148">
        <v>930552</v>
      </c>
      <c r="N3148">
        <v>526587</v>
      </c>
    </row>
    <row r="3149" spans="1:14" x14ac:dyDescent="0.25">
      <c r="A3149">
        <v>4489</v>
      </c>
      <c r="B3149">
        <v>857</v>
      </c>
      <c r="C3149">
        <v>97</v>
      </c>
      <c r="D3149">
        <v>9</v>
      </c>
      <c r="E3149">
        <v>1</v>
      </c>
      <c r="F3149">
        <v>3</v>
      </c>
      <c r="G3149" s="17">
        <v>43864</v>
      </c>
      <c r="H3149" s="17">
        <v>43866</v>
      </c>
      <c r="I3149">
        <v>5241</v>
      </c>
      <c r="J3149">
        <v>152.58000000000001</v>
      </c>
      <c r="K3149">
        <v>97.44</v>
      </c>
      <c r="L3149">
        <v>799671.78</v>
      </c>
      <c r="M3149">
        <v>510683.04</v>
      </c>
      <c r="N3149">
        <v>288988.74</v>
      </c>
    </row>
    <row r="3150" spans="1:14" x14ac:dyDescent="0.25">
      <c r="A3150">
        <v>5596</v>
      </c>
      <c r="B3150">
        <v>273</v>
      </c>
      <c r="C3150">
        <v>78</v>
      </c>
      <c r="D3150">
        <v>9</v>
      </c>
      <c r="E3150">
        <v>1</v>
      </c>
      <c r="F3150">
        <v>3</v>
      </c>
      <c r="G3150" s="17">
        <v>44108</v>
      </c>
      <c r="H3150" s="17">
        <v>44142</v>
      </c>
      <c r="I3150">
        <v>1584</v>
      </c>
      <c r="J3150">
        <v>152.58000000000001</v>
      </c>
      <c r="K3150">
        <v>97.44</v>
      </c>
      <c r="L3150">
        <v>241686.72</v>
      </c>
      <c r="M3150">
        <v>154344.95999999999</v>
      </c>
      <c r="N3150">
        <v>87341.759999999995</v>
      </c>
    </row>
    <row r="3151" spans="1:14" x14ac:dyDescent="0.25">
      <c r="A3151">
        <v>5755</v>
      </c>
      <c r="B3151">
        <v>487</v>
      </c>
      <c r="C3151">
        <v>48</v>
      </c>
      <c r="D3151">
        <v>9</v>
      </c>
      <c r="E3151">
        <v>1</v>
      </c>
      <c r="F3151">
        <v>3</v>
      </c>
      <c r="G3151" s="17">
        <v>44028</v>
      </c>
      <c r="H3151" s="17">
        <v>44036</v>
      </c>
      <c r="I3151">
        <v>8149</v>
      </c>
      <c r="J3151">
        <v>152.58000000000001</v>
      </c>
      <c r="K3151">
        <v>97.44</v>
      </c>
      <c r="L3151">
        <v>1243374.42</v>
      </c>
      <c r="M3151">
        <v>794038.56</v>
      </c>
      <c r="N3151">
        <v>449335.86</v>
      </c>
    </row>
    <row r="3152" spans="1:14" x14ac:dyDescent="0.25">
      <c r="A3152">
        <v>5815</v>
      </c>
      <c r="B3152">
        <v>730</v>
      </c>
      <c r="C3152">
        <v>29</v>
      </c>
      <c r="D3152">
        <v>9</v>
      </c>
      <c r="E3152">
        <v>1</v>
      </c>
      <c r="F3152">
        <v>3</v>
      </c>
      <c r="G3152" s="17">
        <v>44151</v>
      </c>
      <c r="H3152" s="17">
        <v>44153</v>
      </c>
      <c r="I3152">
        <v>8863</v>
      </c>
      <c r="J3152">
        <v>152.58000000000001</v>
      </c>
      <c r="K3152">
        <v>97.44</v>
      </c>
      <c r="L3152">
        <v>1352316.54</v>
      </c>
      <c r="M3152">
        <v>863610.72</v>
      </c>
      <c r="N3152">
        <v>488705.82</v>
      </c>
    </row>
    <row r="3153" spans="1:14" x14ac:dyDescent="0.25">
      <c r="A3153">
        <v>5892</v>
      </c>
      <c r="B3153">
        <v>546</v>
      </c>
      <c r="C3153">
        <v>90</v>
      </c>
      <c r="D3153">
        <v>9</v>
      </c>
      <c r="E3153">
        <v>1</v>
      </c>
      <c r="F3153">
        <v>3</v>
      </c>
      <c r="G3153" s="17">
        <v>44172</v>
      </c>
      <c r="H3153" s="17">
        <v>44199</v>
      </c>
      <c r="I3153">
        <v>397</v>
      </c>
      <c r="J3153">
        <v>152.58000000000001</v>
      </c>
      <c r="K3153">
        <v>97.44</v>
      </c>
      <c r="L3153">
        <v>60574.26</v>
      </c>
      <c r="M3153">
        <v>38683.68</v>
      </c>
      <c r="N3153">
        <v>21890.58</v>
      </c>
    </row>
    <row r="3154" spans="1:14" x14ac:dyDescent="0.25">
      <c r="A3154">
        <v>6176</v>
      </c>
      <c r="B3154">
        <v>790</v>
      </c>
      <c r="C3154">
        <v>175</v>
      </c>
      <c r="D3154">
        <v>9</v>
      </c>
      <c r="E3154">
        <v>1</v>
      </c>
      <c r="F3154">
        <v>3</v>
      </c>
      <c r="G3154" s="17">
        <v>43939</v>
      </c>
      <c r="H3154" s="17">
        <v>43958</v>
      </c>
      <c r="I3154">
        <v>1635</v>
      </c>
      <c r="J3154">
        <v>152.58000000000001</v>
      </c>
      <c r="K3154">
        <v>97.44</v>
      </c>
      <c r="L3154">
        <v>249468.3</v>
      </c>
      <c r="M3154">
        <v>159314.4</v>
      </c>
      <c r="N3154">
        <v>90153.9</v>
      </c>
    </row>
    <row r="3155" spans="1:14" x14ac:dyDescent="0.25">
      <c r="A3155">
        <v>7164</v>
      </c>
      <c r="B3155">
        <v>832</v>
      </c>
      <c r="C3155">
        <v>130</v>
      </c>
      <c r="D3155">
        <v>9</v>
      </c>
      <c r="E3155">
        <v>1</v>
      </c>
      <c r="F3155">
        <v>3</v>
      </c>
      <c r="G3155" s="17">
        <v>43858</v>
      </c>
      <c r="H3155" s="17">
        <v>43903</v>
      </c>
      <c r="I3155">
        <v>9547</v>
      </c>
      <c r="J3155">
        <v>152.58000000000001</v>
      </c>
      <c r="K3155">
        <v>97.44</v>
      </c>
      <c r="L3155">
        <v>1456681.26</v>
      </c>
      <c r="M3155">
        <v>930259.68</v>
      </c>
      <c r="N3155">
        <v>526421.57999999996</v>
      </c>
    </row>
    <row r="3156" spans="1:14" x14ac:dyDescent="0.25">
      <c r="A3156">
        <v>8077</v>
      </c>
      <c r="B3156">
        <v>926</v>
      </c>
      <c r="C3156">
        <v>157</v>
      </c>
      <c r="D3156">
        <v>9</v>
      </c>
      <c r="E3156">
        <v>1</v>
      </c>
      <c r="F3156">
        <v>3</v>
      </c>
      <c r="G3156" s="17">
        <v>43949</v>
      </c>
      <c r="H3156" s="17">
        <v>43981</v>
      </c>
      <c r="I3156">
        <v>2785</v>
      </c>
      <c r="J3156">
        <v>152.58000000000001</v>
      </c>
      <c r="K3156">
        <v>97.44</v>
      </c>
      <c r="L3156">
        <v>424935.3</v>
      </c>
      <c r="M3156">
        <v>271370.40000000002</v>
      </c>
      <c r="N3156">
        <v>153564.9</v>
      </c>
    </row>
    <row r="3157" spans="1:14" x14ac:dyDescent="0.25">
      <c r="A3157">
        <v>8358</v>
      </c>
      <c r="B3157">
        <v>401</v>
      </c>
      <c r="C3157">
        <v>179</v>
      </c>
      <c r="D3157">
        <v>9</v>
      </c>
      <c r="E3157">
        <v>1</v>
      </c>
      <c r="F3157">
        <v>3</v>
      </c>
      <c r="G3157" s="17">
        <v>44000</v>
      </c>
      <c r="H3157" s="17">
        <v>44021</v>
      </c>
      <c r="I3157">
        <v>7421</v>
      </c>
      <c r="J3157">
        <v>152.58000000000001</v>
      </c>
      <c r="K3157">
        <v>97.44</v>
      </c>
      <c r="L3157">
        <v>1132296.18</v>
      </c>
      <c r="M3157">
        <v>723102.24</v>
      </c>
      <c r="N3157">
        <v>409193.94</v>
      </c>
    </row>
    <row r="3158" spans="1:14" x14ac:dyDescent="0.25">
      <c r="A3158">
        <v>554</v>
      </c>
      <c r="B3158">
        <v>741</v>
      </c>
      <c r="C3158">
        <v>132</v>
      </c>
      <c r="D3158">
        <v>9</v>
      </c>
      <c r="E3158">
        <v>1</v>
      </c>
      <c r="F3158">
        <v>3</v>
      </c>
      <c r="G3158" s="17">
        <v>44376</v>
      </c>
      <c r="H3158" s="17">
        <v>44425</v>
      </c>
      <c r="I3158">
        <v>6488</v>
      </c>
      <c r="J3158">
        <v>152.58000000000001</v>
      </c>
      <c r="K3158">
        <v>97.44</v>
      </c>
      <c r="L3158">
        <v>989939.04</v>
      </c>
      <c r="M3158">
        <v>632190.71999999997</v>
      </c>
      <c r="N3158">
        <v>357748.32</v>
      </c>
    </row>
    <row r="3159" spans="1:14" x14ac:dyDescent="0.25">
      <c r="A3159">
        <v>1367</v>
      </c>
      <c r="B3159">
        <v>333</v>
      </c>
      <c r="C3159">
        <v>150</v>
      </c>
      <c r="D3159">
        <v>9</v>
      </c>
      <c r="E3159">
        <v>1</v>
      </c>
      <c r="F3159">
        <v>3</v>
      </c>
      <c r="G3159" s="17">
        <v>44300</v>
      </c>
      <c r="H3159" s="17">
        <v>44335</v>
      </c>
      <c r="I3159">
        <v>7227</v>
      </c>
      <c r="J3159">
        <v>152.58000000000001</v>
      </c>
      <c r="K3159">
        <v>97.44</v>
      </c>
      <c r="L3159">
        <v>1102695.6599999999</v>
      </c>
      <c r="M3159">
        <v>704198.88</v>
      </c>
      <c r="N3159">
        <v>398496.78</v>
      </c>
    </row>
    <row r="3160" spans="1:14" x14ac:dyDescent="0.25">
      <c r="A3160">
        <v>1630</v>
      </c>
      <c r="B3160">
        <v>335</v>
      </c>
      <c r="C3160">
        <v>14</v>
      </c>
      <c r="D3160">
        <v>9</v>
      </c>
      <c r="E3160">
        <v>1</v>
      </c>
      <c r="F3160">
        <v>3</v>
      </c>
      <c r="G3160" s="17">
        <v>44369</v>
      </c>
      <c r="H3160" s="17">
        <v>44403</v>
      </c>
      <c r="I3160">
        <v>8999</v>
      </c>
      <c r="J3160">
        <v>152.58000000000001</v>
      </c>
      <c r="K3160">
        <v>97.44</v>
      </c>
      <c r="L3160">
        <v>1373067.42</v>
      </c>
      <c r="M3160">
        <v>876862.56</v>
      </c>
      <c r="N3160">
        <v>496204.86</v>
      </c>
    </row>
    <row r="3161" spans="1:14" x14ac:dyDescent="0.25">
      <c r="A3161">
        <v>2663</v>
      </c>
      <c r="B3161">
        <v>150</v>
      </c>
      <c r="C3161">
        <v>115</v>
      </c>
      <c r="D3161">
        <v>9</v>
      </c>
      <c r="E3161">
        <v>1</v>
      </c>
      <c r="F3161">
        <v>3</v>
      </c>
      <c r="G3161" s="17">
        <v>44397</v>
      </c>
      <c r="H3161" s="17">
        <v>44423</v>
      </c>
      <c r="I3161">
        <v>4587</v>
      </c>
      <c r="J3161">
        <v>152.58000000000001</v>
      </c>
      <c r="K3161">
        <v>97.44</v>
      </c>
      <c r="L3161">
        <v>699884.46</v>
      </c>
      <c r="M3161">
        <v>446957.28</v>
      </c>
      <c r="N3161">
        <v>252927.18</v>
      </c>
    </row>
    <row r="3162" spans="1:14" x14ac:dyDescent="0.25">
      <c r="A3162">
        <v>2685</v>
      </c>
      <c r="B3162">
        <v>710</v>
      </c>
      <c r="C3162">
        <v>16</v>
      </c>
      <c r="D3162">
        <v>9</v>
      </c>
      <c r="E3162">
        <v>1</v>
      </c>
      <c r="F3162">
        <v>3</v>
      </c>
      <c r="G3162" s="17">
        <v>44469</v>
      </c>
      <c r="H3162" s="17">
        <v>44510</v>
      </c>
      <c r="I3162">
        <v>175</v>
      </c>
      <c r="J3162">
        <v>152.58000000000001</v>
      </c>
      <c r="K3162">
        <v>97.44</v>
      </c>
      <c r="L3162">
        <v>26701.5</v>
      </c>
      <c r="M3162">
        <v>17052</v>
      </c>
      <c r="N3162">
        <v>9649.5</v>
      </c>
    </row>
    <row r="3163" spans="1:14" x14ac:dyDescent="0.25">
      <c r="A3163">
        <v>3588</v>
      </c>
      <c r="B3163">
        <v>945</v>
      </c>
      <c r="C3163">
        <v>69</v>
      </c>
      <c r="D3163">
        <v>9</v>
      </c>
      <c r="E3163">
        <v>1</v>
      </c>
      <c r="F3163">
        <v>3</v>
      </c>
      <c r="G3163" s="17">
        <v>44379</v>
      </c>
      <c r="H3163" s="17">
        <v>44428</v>
      </c>
      <c r="I3163">
        <v>1509</v>
      </c>
      <c r="J3163">
        <v>152.58000000000001</v>
      </c>
      <c r="K3163">
        <v>97.44</v>
      </c>
      <c r="L3163">
        <v>230243.22</v>
      </c>
      <c r="M3163">
        <v>147036.96</v>
      </c>
      <c r="N3163">
        <v>83206.259999999995</v>
      </c>
    </row>
    <row r="3164" spans="1:14" x14ac:dyDescent="0.25">
      <c r="A3164">
        <v>6143</v>
      </c>
      <c r="B3164">
        <v>165</v>
      </c>
      <c r="C3164">
        <v>139</v>
      </c>
      <c r="D3164">
        <v>9</v>
      </c>
      <c r="E3164">
        <v>1</v>
      </c>
      <c r="F3164">
        <v>3</v>
      </c>
      <c r="G3164" s="17">
        <v>44259</v>
      </c>
      <c r="H3164" s="17">
        <v>44276</v>
      </c>
      <c r="I3164">
        <v>5747</v>
      </c>
      <c r="J3164">
        <v>152.58000000000001</v>
      </c>
      <c r="K3164">
        <v>97.44</v>
      </c>
      <c r="L3164">
        <v>876877.26</v>
      </c>
      <c r="M3164">
        <v>559987.68000000005</v>
      </c>
      <c r="N3164">
        <v>316889.58</v>
      </c>
    </row>
    <row r="3165" spans="1:14" x14ac:dyDescent="0.25">
      <c r="A3165">
        <v>6192</v>
      </c>
      <c r="B3165">
        <v>223</v>
      </c>
      <c r="C3165">
        <v>71</v>
      </c>
      <c r="D3165">
        <v>9</v>
      </c>
      <c r="E3165">
        <v>1</v>
      </c>
      <c r="F3165">
        <v>3</v>
      </c>
      <c r="G3165" s="17">
        <v>44212</v>
      </c>
      <c r="H3165" s="17">
        <v>44213</v>
      </c>
      <c r="I3165">
        <v>5574</v>
      </c>
      <c r="J3165">
        <v>152.58000000000001</v>
      </c>
      <c r="K3165">
        <v>97.44</v>
      </c>
      <c r="L3165">
        <v>850480.92</v>
      </c>
      <c r="M3165">
        <v>543130.56000000006</v>
      </c>
      <c r="N3165">
        <v>307350.36</v>
      </c>
    </row>
    <row r="3166" spans="1:14" x14ac:dyDescent="0.25">
      <c r="A3166">
        <v>6582</v>
      </c>
      <c r="B3166">
        <v>329</v>
      </c>
      <c r="C3166">
        <v>96</v>
      </c>
      <c r="D3166">
        <v>9</v>
      </c>
      <c r="E3166">
        <v>1</v>
      </c>
      <c r="F3166">
        <v>3</v>
      </c>
      <c r="G3166" s="17">
        <v>44325</v>
      </c>
      <c r="H3166" s="17">
        <v>44350</v>
      </c>
      <c r="I3166">
        <v>67</v>
      </c>
      <c r="J3166">
        <v>152.58000000000001</v>
      </c>
      <c r="K3166">
        <v>97.44</v>
      </c>
      <c r="L3166">
        <v>10222.86</v>
      </c>
      <c r="M3166">
        <v>6528.48</v>
      </c>
      <c r="N3166">
        <v>3694.38</v>
      </c>
    </row>
    <row r="3167" spans="1:14" x14ac:dyDescent="0.25">
      <c r="A3167">
        <v>7140</v>
      </c>
      <c r="B3167">
        <v>925</v>
      </c>
      <c r="C3167">
        <v>101</v>
      </c>
      <c r="D3167">
        <v>9</v>
      </c>
      <c r="E3167">
        <v>1</v>
      </c>
      <c r="F3167">
        <v>3</v>
      </c>
      <c r="G3167" s="17">
        <v>44370</v>
      </c>
      <c r="H3167" s="17">
        <v>44416</v>
      </c>
      <c r="I3167">
        <v>3727</v>
      </c>
      <c r="J3167">
        <v>152.58000000000001</v>
      </c>
      <c r="K3167">
        <v>97.44</v>
      </c>
      <c r="L3167">
        <v>568665.66</v>
      </c>
      <c r="M3167">
        <v>363158.88</v>
      </c>
      <c r="N3167">
        <v>205506.78</v>
      </c>
    </row>
    <row r="3168" spans="1:14" x14ac:dyDescent="0.25">
      <c r="A3168">
        <v>8040</v>
      </c>
      <c r="B3168">
        <v>665</v>
      </c>
      <c r="C3168">
        <v>84</v>
      </c>
      <c r="D3168">
        <v>9</v>
      </c>
      <c r="E3168">
        <v>1</v>
      </c>
      <c r="F3168">
        <v>3</v>
      </c>
      <c r="G3168" s="17">
        <v>44360</v>
      </c>
      <c r="H3168" s="17">
        <v>44382</v>
      </c>
      <c r="I3168">
        <v>4216</v>
      </c>
      <c r="J3168">
        <v>152.58000000000001</v>
      </c>
      <c r="K3168">
        <v>97.44</v>
      </c>
      <c r="L3168">
        <v>643277.28</v>
      </c>
      <c r="M3168">
        <v>410807.03999999998</v>
      </c>
      <c r="N3168">
        <v>232470.24</v>
      </c>
    </row>
    <row r="3169" spans="1:14" x14ac:dyDescent="0.25">
      <c r="A3169">
        <v>8683</v>
      </c>
      <c r="B3169">
        <v>701</v>
      </c>
      <c r="C3169">
        <v>64</v>
      </c>
      <c r="D3169">
        <v>9</v>
      </c>
      <c r="E3169">
        <v>1</v>
      </c>
      <c r="F3169">
        <v>3</v>
      </c>
      <c r="G3169" s="17">
        <v>44370</v>
      </c>
      <c r="H3169" s="17">
        <v>44414</v>
      </c>
      <c r="I3169">
        <v>2366</v>
      </c>
      <c r="J3169">
        <v>152.58000000000001</v>
      </c>
      <c r="K3169">
        <v>97.44</v>
      </c>
      <c r="L3169">
        <v>361004.28</v>
      </c>
      <c r="M3169">
        <v>230543.04</v>
      </c>
      <c r="N3169">
        <v>130461.24</v>
      </c>
    </row>
    <row r="3170" spans="1:14" x14ac:dyDescent="0.25">
      <c r="A3170">
        <v>9867</v>
      </c>
      <c r="B3170">
        <v>257</v>
      </c>
      <c r="C3170">
        <v>108</v>
      </c>
      <c r="D3170">
        <v>9</v>
      </c>
      <c r="E3170">
        <v>1</v>
      </c>
      <c r="F3170">
        <v>3</v>
      </c>
      <c r="G3170" s="17">
        <v>44292</v>
      </c>
      <c r="H3170" s="17">
        <v>44306</v>
      </c>
      <c r="I3170">
        <v>5444</v>
      </c>
      <c r="J3170">
        <v>152.58000000000001</v>
      </c>
      <c r="K3170">
        <v>97.44</v>
      </c>
      <c r="L3170">
        <v>830645.52</v>
      </c>
      <c r="M3170">
        <v>530463.36</v>
      </c>
      <c r="N3170">
        <v>300182.15999999997</v>
      </c>
    </row>
    <row r="3171" spans="1:14" x14ac:dyDescent="0.25">
      <c r="A3171">
        <v>334</v>
      </c>
      <c r="B3171">
        <v>332</v>
      </c>
      <c r="C3171">
        <v>154</v>
      </c>
      <c r="D3171">
        <v>7</v>
      </c>
      <c r="E3171">
        <v>1</v>
      </c>
      <c r="F3171">
        <v>3</v>
      </c>
      <c r="G3171" s="17">
        <v>41918</v>
      </c>
      <c r="H3171" s="17">
        <v>41927</v>
      </c>
      <c r="I3171">
        <v>3701</v>
      </c>
      <c r="J3171">
        <v>205.7</v>
      </c>
      <c r="K3171">
        <v>117.11</v>
      </c>
      <c r="L3171">
        <v>761295.7</v>
      </c>
      <c r="M3171">
        <v>433424.11</v>
      </c>
      <c r="N3171">
        <v>327871.59000000003</v>
      </c>
    </row>
    <row r="3172" spans="1:14" x14ac:dyDescent="0.25">
      <c r="A3172">
        <v>479</v>
      </c>
      <c r="B3172">
        <v>726</v>
      </c>
      <c r="C3172">
        <v>14</v>
      </c>
      <c r="D3172">
        <v>7</v>
      </c>
      <c r="E3172">
        <v>1</v>
      </c>
      <c r="F3172">
        <v>3</v>
      </c>
      <c r="G3172" s="17">
        <v>41815</v>
      </c>
      <c r="H3172" s="17">
        <v>41859</v>
      </c>
      <c r="I3172">
        <v>504</v>
      </c>
      <c r="J3172">
        <v>205.7</v>
      </c>
      <c r="K3172">
        <v>117.11</v>
      </c>
      <c r="L3172">
        <v>103672.8</v>
      </c>
      <c r="M3172">
        <v>59023.44</v>
      </c>
      <c r="N3172">
        <v>44649.36</v>
      </c>
    </row>
    <row r="3173" spans="1:14" x14ac:dyDescent="0.25">
      <c r="A3173">
        <v>514</v>
      </c>
      <c r="B3173">
        <v>793</v>
      </c>
      <c r="C3173">
        <v>108</v>
      </c>
      <c r="D3173">
        <v>7</v>
      </c>
      <c r="E3173">
        <v>1</v>
      </c>
      <c r="F3173">
        <v>3</v>
      </c>
      <c r="G3173" s="17">
        <v>41970</v>
      </c>
      <c r="H3173" s="17">
        <v>42007</v>
      </c>
      <c r="I3173">
        <v>7269</v>
      </c>
      <c r="J3173">
        <v>205.7</v>
      </c>
      <c r="K3173">
        <v>117.11</v>
      </c>
      <c r="L3173">
        <v>1495233.3</v>
      </c>
      <c r="M3173">
        <v>851272.59</v>
      </c>
      <c r="N3173">
        <v>643960.71</v>
      </c>
    </row>
    <row r="3174" spans="1:14" x14ac:dyDescent="0.25">
      <c r="A3174">
        <v>1447</v>
      </c>
      <c r="B3174">
        <v>705</v>
      </c>
      <c r="C3174">
        <v>45</v>
      </c>
      <c r="D3174">
        <v>7</v>
      </c>
      <c r="E3174">
        <v>1</v>
      </c>
      <c r="F3174">
        <v>3</v>
      </c>
      <c r="G3174" s="17">
        <v>41944</v>
      </c>
      <c r="H3174" s="17">
        <v>41988</v>
      </c>
      <c r="I3174">
        <v>7269</v>
      </c>
      <c r="J3174">
        <v>205.7</v>
      </c>
      <c r="K3174">
        <v>117.11</v>
      </c>
      <c r="L3174">
        <v>1495233.3</v>
      </c>
      <c r="M3174">
        <v>851272.59</v>
      </c>
      <c r="N3174">
        <v>643960.71</v>
      </c>
    </row>
    <row r="3175" spans="1:14" x14ac:dyDescent="0.25">
      <c r="A3175">
        <v>1713</v>
      </c>
      <c r="B3175">
        <v>802</v>
      </c>
      <c r="C3175">
        <v>109</v>
      </c>
      <c r="D3175">
        <v>7</v>
      </c>
      <c r="E3175">
        <v>1</v>
      </c>
      <c r="F3175">
        <v>3</v>
      </c>
      <c r="G3175" s="17">
        <v>41911</v>
      </c>
      <c r="H3175" s="17">
        <v>41916</v>
      </c>
      <c r="I3175">
        <v>4572</v>
      </c>
      <c r="J3175">
        <v>205.7</v>
      </c>
      <c r="K3175">
        <v>117.11</v>
      </c>
      <c r="L3175">
        <v>940460.4</v>
      </c>
      <c r="M3175">
        <v>535426.92000000004</v>
      </c>
      <c r="N3175">
        <v>405033.48</v>
      </c>
    </row>
    <row r="3176" spans="1:14" x14ac:dyDescent="0.25">
      <c r="A3176">
        <v>2201</v>
      </c>
      <c r="B3176">
        <v>945</v>
      </c>
      <c r="C3176">
        <v>53</v>
      </c>
      <c r="D3176">
        <v>7</v>
      </c>
      <c r="E3176">
        <v>1</v>
      </c>
      <c r="F3176">
        <v>3</v>
      </c>
      <c r="G3176" s="17">
        <v>41989</v>
      </c>
      <c r="H3176" s="17">
        <v>42012</v>
      </c>
      <c r="I3176">
        <v>2354</v>
      </c>
      <c r="J3176">
        <v>205.7</v>
      </c>
      <c r="K3176">
        <v>117.11</v>
      </c>
      <c r="L3176">
        <v>484217.8</v>
      </c>
      <c r="M3176">
        <v>275676.94</v>
      </c>
      <c r="N3176">
        <v>208540.86</v>
      </c>
    </row>
    <row r="3177" spans="1:14" x14ac:dyDescent="0.25">
      <c r="A3177">
        <v>2548</v>
      </c>
      <c r="B3177">
        <v>753</v>
      </c>
      <c r="C3177">
        <v>48</v>
      </c>
      <c r="D3177">
        <v>7</v>
      </c>
      <c r="E3177">
        <v>1</v>
      </c>
      <c r="F3177">
        <v>3</v>
      </c>
      <c r="G3177" s="17">
        <v>41834</v>
      </c>
      <c r="H3177" s="17">
        <v>41855</v>
      </c>
      <c r="I3177">
        <v>9157</v>
      </c>
      <c r="J3177">
        <v>205.7</v>
      </c>
      <c r="K3177">
        <v>117.11</v>
      </c>
      <c r="L3177">
        <v>1883594.9</v>
      </c>
      <c r="M3177">
        <v>1072376.27</v>
      </c>
      <c r="N3177">
        <v>811218.63</v>
      </c>
    </row>
    <row r="3178" spans="1:14" x14ac:dyDescent="0.25">
      <c r="A3178">
        <v>3057</v>
      </c>
      <c r="B3178">
        <v>292</v>
      </c>
      <c r="C3178">
        <v>69</v>
      </c>
      <c r="D3178">
        <v>7</v>
      </c>
      <c r="E3178">
        <v>1</v>
      </c>
      <c r="F3178">
        <v>3</v>
      </c>
      <c r="G3178" s="17">
        <v>41851</v>
      </c>
      <c r="H3178" s="17">
        <v>41862</v>
      </c>
      <c r="I3178">
        <v>6368</v>
      </c>
      <c r="J3178">
        <v>205.7</v>
      </c>
      <c r="K3178">
        <v>117.11</v>
      </c>
      <c r="L3178">
        <v>1309897.6000000001</v>
      </c>
      <c r="M3178">
        <v>745756.48</v>
      </c>
      <c r="N3178">
        <v>564141.12</v>
      </c>
    </row>
    <row r="3179" spans="1:14" x14ac:dyDescent="0.25">
      <c r="A3179">
        <v>3090</v>
      </c>
      <c r="B3179">
        <v>383</v>
      </c>
      <c r="C3179">
        <v>128</v>
      </c>
      <c r="D3179">
        <v>7</v>
      </c>
      <c r="E3179">
        <v>1</v>
      </c>
      <c r="F3179">
        <v>3</v>
      </c>
      <c r="G3179" s="17">
        <v>41796</v>
      </c>
      <c r="H3179" s="17">
        <v>41817</v>
      </c>
      <c r="I3179">
        <v>7280</v>
      </c>
      <c r="J3179">
        <v>205.7</v>
      </c>
      <c r="K3179">
        <v>117.11</v>
      </c>
      <c r="L3179">
        <v>1497496</v>
      </c>
      <c r="M3179">
        <v>852560.8</v>
      </c>
      <c r="N3179">
        <v>644935.19999999995</v>
      </c>
    </row>
    <row r="3180" spans="1:14" x14ac:dyDescent="0.25">
      <c r="A3180">
        <v>3948</v>
      </c>
      <c r="B3180">
        <v>778</v>
      </c>
      <c r="C3180">
        <v>100</v>
      </c>
      <c r="D3180">
        <v>7</v>
      </c>
      <c r="E3180">
        <v>1</v>
      </c>
      <c r="F3180">
        <v>3</v>
      </c>
      <c r="G3180" s="17">
        <v>41739</v>
      </c>
      <c r="H3180" s="17">
        <v>41770</v>
      </c>
      <c r="I3180">
        <v>1242</v>
      </c>
      <c r="J3180">
        <v>205.7</v>
      </c>
      <c r="K3180">
        <v>117.11</v>
      </c>
      <c r="L3180">
        <v>255479.4</v>
      </c>
      <c r="M3180">
        <v>145450.62</v>
      </c>
      <c r="N3180">
        <v>110028.78</v>
      </c>
    </row>
    <row r="3181" spans="1:14" x14ac:dyDescent="0.25">
      <c r="A3181">
        <v>4168</v>
      </c>
      <c r="B3181">
        <v>272</v>
      </c>
      <c r="C3181">
        <v>175</v>
      </c>
      <c r="D3181">
        <v>7</v>
      </c>
      <c r="E3181">
        <v>1</v>
      </c>
      <c r="F3181">
        <v>3</v>
      </c>
      <c r="G3181" s="17">
        <v>41792</v>
      </c>
      <c r="H3181" s="17">
        <v>41807</v>
      </c>
      <c r="I3181">
        <v>7385</v>
      </c>
      <c r="J3181">
        <v>205.7</v>
      </c>
      <c r="K3181">
        <v>117.11</v>
      </c>
      <c r="L3181">
        <v>1519094.5</v>
      </c>
      <c r="M3181">
        <v>864857.35</v>
      </c>
      <c r="N3181">
        <v>654237.15</v>
      </c>
    </row>
    <row r="3182" spans="1:14" x14ac:dyDescent="0.25">
      <c r="A3182">
        <v>6238</v>
      </c>
      <c r="B3182">
        <v>11</v>
      </c>
      <c r="C3182">
        <v>75</v>
      </c>
      <c r="D3182">
        <v>7</v>
      </c>
      <c r="E3182">
        <v>1</v>
      </c>
      <c r="F3182">
        <v>3</v>
      </c>
      <c r="G3182" s="17">
        <v>41942</v>
      </c>
      <c r="H3182" s="17">
        <v>41982</v>
      </c>
      <c r="I3182">
        <v>8181</v>
      </c>
      <c r="J3182">
        <v>205.7</v>
      </c>
      <c r="K3182">
        <v>117.11</v>
      </c>
      <c r="L3182">
        <v>1682831.7</v>
      </c>
      <c r="M3182">
        <v>958076.91</v>
      </c>
      <c r="N3182">
        <v>724754.79</v>
      </c>
    </row>
    <row r="3183" spans="1:14" x14ac:dyDescent="0.25">
      <c r="A3183">
        <v>7902</v>
      </c>
      <c r="B3183">
        <v>458</v>
      </c>
      <c r="C3183">
        <v>179</v>
      </c>
      <c r="D3183">
        <v>7</v>
      </c>
      <c r="E3183">
        <v>1</v>
      </c>
      <c r="F3183">
        <v>3</v>
      </c>
      <c r="G3183" s="17">
        <v>41928</v>
      </c>
      <c r="H3183" s="17">
        <v>41946</v>
      </c>
      <c r="I3183">
        <v>6358</v>
      </c>
      <c r="J3183">
        <v>205.7</v>
      </c>
      <c r="K3183">
        <v>117.11</v>
      </c>
      <c r="L3183">
        <v>1307840.6000000001</v>
      </c>
      <c r="M3183">
        <v>744585.38</v>
      </c>
      <c r="N3183">
        <v>563255.22</v>
      </c>
    </row>
    <row r="3184" spans="1:14" x14ac:dyDescent="0.25">
      <c r="A3184">
        <v>8185</v>
      </c>
      <c r="B3184">
        <v>638</v>
      </c>
      <c r="C3184">
        <v>179</v>
      </c>
      <c r="D3184">
        <v>7</v>
      </c>
      <c r="E3184">
        <v>1</v>
      </c>
      <c r="F3184">
        <v>3</v>
      </c>
      <c r="G3184" s="17">
        <v>41825</v>
      </c>
      <c r="H3184" s="17">
        <v>41839</v>
      </c>
      <c r="I3184">
        <v>7875</v>
      </c>
      <c r="J3184">
        <v>205.7</v>
      </c>
      <c r="K3184">
        <v>117.11</v>
      </c>
      <c r="L3184">
        <v>1619887.5</v>
      </c>
      <c r="M3184">
        <v>922241.25</v>
      </c>
      <c r="N3184">
        <v>697646.25</v>
      </c>
    </row>
    <row r="3185" spans="1:14" x14ac:dyDescent="0.25">
      <c r="A3185">
        <v>8429</v>
      </c>
      <c r="B3185">
        <v>986</v>
      </c>
      <c r="C3185">
        <v>137</v>
      </c>
      <c r="D3185">
        <v>7</v>
      </c>
      <c r="E3185">
        <v>1</v>
      </c>
      <c r="F3185">
        <v>3</v>
      </c>
      <c r="G3185" s="17">
        <v>41998</v>
      </c>
      <c r="H3185" s="17">
        <v>42030</v>
      </c>
      <c r="I3185">
        <v>4997</v>
      </c>
      <c r="J3185">
        <v>205.7</v>
      </c>
      <c r="K3185">
        <v>117.11</v>
      </c>
      <c r="L3185">
        <v>1027882.9</v>
      </c>
      <c r="M3185">
        <v>585198.67000000004</v>
      </c>
      <c r="N3185">
        <v>442684.23</v>
      </c>
    </row>
    <row r="3186" spans="1:14" x14ac:dyDescent="0.25">
      <c r="A3186">
        <v>9178</v>
      </c>
      <c r="B3186">
        <v>206</v>
      </c>
      <c r="C3186">
        <v>175</v>
      </c>
      <c r="D3186">
        <v>7</v>
      </c>
      <c r="E3186">
        <v>1</v>
      </c>
      <c r="F3186">
        <v>3</v>
      </c>
      <c r="G3186" s="17">
        <v>41952</v>
      </c>
      <c r="H3186" s="17">
        <v>41964</v>
      </c>
      <c r="I3186">
        <v>7691</v>
      </c>
      <c r="J3186">
        <v>205.7</v>
      </c>
      <c r="K3186">
        <v>117.11</v>
      </c>
      <c r="L3186">
        <v>1582038.7</v>
      </c>
      <c r="M3186">
        <v>900693.01</v>
      </c>
      <c r="N3186">
        <v>681345.69</v>
      </c>
    </row>
    <row r="3187" spans="1:14" x14ac:dyDescent="0.25">
      <c r="A3187">
        <v>9268</v>
      </c>
      <c r="B3187">
        <v>684</v>
      </c>
      <c r="C3187">
        <v>45</v>
      </c>
      <c r="D3187">
        <v>7</v>
      </c>
      <c r="E3187">
        <v>1</v>
      </c>
      <c r="F3187">
        <v>3</v>
      </c>
      <c r="G3187" s="17">
        <v>41736</v>
      </c>
      <c r="H3187" s="17">
        <v>41770</v>
      </c>
      <c r="I3187">
        <v>8361</v>
      </c>
      <c r="J3187">
        <v>205.7</v>
      </c>
      <c r="K3187">
        <v>117.11</v>
      </c>
      <c r="L3187">
        <v>1719857.7</v>
      </c>
      <c r="M3187">
        <v>979156.71</v>
      </c>
      <c r="N3187">
        <v>740700.99</v>
      </c>
    </row>
    <row r="3188" spans="1:14" x14ac:dyDescent="0.25">
      <c r="A3188">
        <v>9410</v>
      </c>
      <c r="B3188">
        <v>337</v>
      </c>
      <c r="C3188">
        <v>154</v>
      </c>
      <c r="D3188">
        <v>7</v>
      </c>
      <c r="E3188">
        <v>1</v>
      </c>
      <c r="F3188">
        <v>3</v>
      </c>
      <c r="G3188" s="17">
        <v>41738</v>
      </c>
      <c r="H3188" s="17">
        <v>41771</v>
      </c>
      <c r="I3188">
        <v>3950</v>
      </c>
      <c r="J3188">
        <v>205.7</v>
      </c>
      <c r="K3188">
        <v>117.11</v>
      </c>
      <c r="L3188">
        <v>812515</v>
      </c>
      <c r="M3188">
        <v>462584.5</v>
      </c>
      <c r="N3188">
        <v>349930.5</v>
      </c>
    </row>
    <row r="3189" spans="1:14" x14ac:dyDescent="0.25">
      <c r="A3189">
        <v>267</v>
      </c>
      <c r="B3189">
        <v>448</v>
      </c>
      <c r="C3189">
        <v>143</v>
      </c>
      <c r="D3189">
        <v>7</v>
      </c>
      <c r="E3189">
        <v>1</v>
      </c>
      <c r="F3189">
        <v>3</v>
      </c>
      <c r="G3189" s="17">
        <v>42303</v>
      </c>
      <c r="H3189" s="17">
        <v>42351</v>
      </c>
      <c r="I3189">
        <v>6204</v>
      </c>
      <c r="J3189">
        <v>205.7</v>
      </c>
      <c r="K3189">
        <v>117.11</v>
      </c>
      <c r="L3189">
        <v>1276162.8</v>
      </c>
      <c r="M3189">
        <v>726550.44</v>
      </c>
      <c r="N3189">
        <v>549612.36</v>
      </c>
    </row>
    <row r="3190" spans="1:14" x14ac:dyDescent="0.25">
      <c r="A3190">
        <v>109</v>
      </c>
      <c r="B3190">
        <v>529</v>
      </c>
      <c r="C3190">
        <v>78</v>
      </c>
      <c r="D3190">
        <v>7</v>
      </c>
      <c r="E3190">
        <v>1</v>
      </c>
      <c r="F3190">
        <v>3</v>
      </c>
      <c r="G3190" s="17">
        <v>42070</v>
      </c>
      <c r="H3190" s="17">
        <v>42108</v>
      </c>
      <c r="I3190">
        <v>3585</v>
      </c>
      <c r="J3190">
        <v>205.7</v>
      </c>
      <c r="K3190">
        <v>117.11</v>
      </c>
      <c r="L3190">
        <v>737434.5</v>
      </c>
      <c r="M3190">
        <v>419839.35</v>
      </c>
      <c r="N3190">
        <v>317595.15000000002</v>
      </c>
    </row>
    <row r="3191" spans="1:14" x14ac:dyDescent="0.25">
      <c r="A3191">
        <v>1335</v>
      </c>
      <c r="B3191">
        <v>596</v>
      </c>
      <c r="C3191">
        <v>58</v>
      </c>
      <c r="D3191">
        <v>7</v>
      </c>
      <c r="E3191">
        <v>1</v>
      </c>
      <c r="F3191">
        <v>3</v>
      </c>
      <c r="G3191" s="17">
        <v>42196</v>
      </c>
      <c r="H3191" s="17">
        <v>42238</v>
      </c>
      <c r="I3191">
        <v>1327</v>
      </c>
      <c r="J3191">
        <v>205.7</v>
      </c>
      <c r="K3191">
        <v>117.11</v>
      </c>
      <c r="L3191">
        <v>272963.90000000002</v>
      </c>
      <c r="M3191">
        <v>155404.97</v>
      </c>
      <c r="N3191">
        <v>117558.93</v>
      </c>
    </row>
    <row r="3192" spans="1:14" x14ac:dyDescent="0.25">
      <c r="A3192">
        <v>3300</v>
      </c>
      <c r="B3192">
        <v>427</v>
      </c>
      <c r="C3192">
        <v>154</v>
      </c>
      <c r="D3192">
        <v>7</v>
      </c>
      <c r="E3192">
        <v>1</v>
      </c>
      <c r="F3192">
        <v>3</v>
      </c>
      <c r="G3192" s="17">
        <v>42369</v>
      </c>
      <c r="H3192" s="17">
        <v>42376</v>
      </c>
      <c r="I3192">
        <v>2663</v>
      </c>
      <c r="J3192">
        <v>205.7</v>
      </c>
      <c r="K3192">
        <v>117.11</v>
      </c>
      <c r="L3192">
        <v>547779.1</v>
      </c>
      <c r="M3192">
        <v>311863.93</v>
      </c>
      <c r="N3192">
        <v>235915.17</v>
      </c>
    </row>
    <row r="3193" spans="1:14" x14ac:dyDescent="0.25">
      <c r="A3193">
        <v>4124</v>
      </c>
      <c r="B3193">
        <v>199</v>
      </c>
      <c r="C3193">
        <v>99</v>
      </c>
      <c r="D3193">
        <v>7</v>
      </c>
      <c r="E3193">
        <v>1</v>
      </c>
      <c r="F3193">
        <v>3</v>
      </c>
      <c r="G3193" s="17">
        <v>42007</v>
      </c>
      <c r="H3193" s="17">
        <v>42052</v>
      </c>
      <c r="I3193">
        <v>1140</v>
      </c>
      <c r="J3193">
        <v>205.7</v>
      </c>
      <c r="K3193">
        <v>117.11</v>
      </c>
      <c r="L3193">
        <v>234498</v>
      </c>
      <c r="M3193">
        <v>133505.4</v>
      </c>
      <c r="N3193">
        <v>100992.6</v>
      </c>
    </row>
    <row r="3194" spans="1:14" x14ac:dyDescent="0.25">
      <c r="A3194">
        <v>4188</v>
      </c>
      <c r="B3194">
        <v>929</v>
      </c>
      <c r="C3194">
        <v>22</v>
      </c>
      <c r="D3194">
        <v>7</v>
      </c>
      <c r="E3194">
        <v>1</v>
      </c>
      <c r="F3194">
        <v>3</v>
      </c>
      <c r="G3194" s="17">
        <v>42114</v>
      </c>
      <c r="H3194" s="17">
        <v>42129</v>
      </c>
      <c r="I3194">
        <v>2871</v>
      </c>
      <c r="J3194">
        <v>205.7</v>
      </c>
      <c r="K3194">
        <v>117.11</v>
      </c>
      <c r="L3194">
        <v>590564.69999999995</v>
      </c>
      <c r="M3194">
        <v>336222.81</v>
      </c>
      <c r="N3194">
        <v>254341.89</v>
      </c>
    </row>
    <row r="3195" spans="1:14" x14ac:dyDescent="0.25">
      <c r="A3195">
        <v>4623</v>
      </c>
      <c r="B3195">
        <v>421</v>
      </c>
      <c r="C3195">
        <v>8</v>
      </c>
      <c r="D3195">
        <v>7</v>
      </c>
      <c r="E3195">
        <v>1</v>
      </c>
      <c r="F3195">
        <v>3</v>
      </c>
      <c r="G3195" s="17">
        <v>42096</v>
      </c>
      <c r="H3195" s="17">
        <v>42125</v>
      </c>
      <c r="I3195">
        <v>2225</v>
      </c>
      <c r="J3195">
        <v>205.7</v>
      </c>
      <c r="K3195">
        <v>117.11</v>
      </c>
      <c r="L3195">
        <v>457682.5</v>
      </c>
      <c r="M3195">
        <v>260569.75</v>
      </c>
      <c r="N3195">
        <v>197112.75</v>
      </c>
    </row>
    <row r="3196" spans="1:14" x14ac:dyDescent="0.25">
      <c r="A3196">
        <v>4959</v>
      </c>
      <c r="B3196">
        <v>956</v>
      </c>
      <c r="C3196">
        <v>147</v>
      </c>
      <c r="D3196">
        <v>7</v>
      </c>
      <c r="E3196">
        <v>1</v>
      </c>
      <c r="F3196">
        <v>3</v>
      </c>
      <c r="G3196" s="17">
        <v>42188</v>
      </c>
      <c r="H3196" s="17">
        <v>42211</v>
      </c>
      <c r="I3196">
        <v>7259</v>
      </c>
      <c r="J3196">
        <v>205.7</v>
      </c>
      <c r="K3196">
        <v>117.11</v>
      </c>
      <c r="L3196">
        <v>1493176.3</v>
      </c>
      <c r="M3196">
        <v>850101.49</v>
      </c>
      <c r="N3196">
        <v>643074.81000000006</v>
      </c>
    </row>
    <row r="3197" spans="1:14" x14ac:dyDescent="0.25">
      <c r="A3197">
        <v>5285</v>
      </c>
      <c r="B3197">
        <v>617</v>
      </c>
      <c r="C3197">
        <v>53</v>
      </c>
      <c r="D3197">
        <v>7</v>
      </c>
      <c r="E3197">
        <v>1</v>
      </c>
      <c r="F3197">
        <v>3</v>
      </c>
      <c r="G3197" s="17">
        <v>42169</v>
      </c>
      <c r="H3197" s="17">
        <v>42169</v>
      </c>
      <c r="I3197">
        <v>2106</v>
      </c>
      <c r="J3197">
        <v>205.7</v>
      </c>
      <c r="K3197">
        <v>117.11</v>
      </c>
      <c r="L3197">
        <v>433204.2</v>
      </c>
      <c r="M3197">
        <v>246633.66</v>
      </c>
      <c r="N3197">
        <v>186570.54</v>
      </c>
    </row>
    <row r="3198" spans="1:14" x14ac:dyDescent="0.25">
      <c r="A3198">
        <v>5768</v>
      </c>
      <c r="B3198">
        <v>721</v>
      </c>
      <c r="C3198">
        <v>81</v>
      </c>
      <c r="D3198">
        <v>7</v>
      </c>
      <c r="E3198">
        <v>1</v>
      </c>
      <c r="F3198">
        <v>3</v>
      </c>
      <c r="G3198" s="17">
        <v>42255</v>
      </c>
      <c r="H3198" s="17">
        <v>42274</v>
      </c>
      <c r="I3198">
        <v>6878</v>
      </c>
      <c r="J3198">
        <v>205.7</v>
      </c>
      <c r="K3198">
        <v>117.11</v>
      </c>
      <c r="L3198">
        <v>1414804.6</v>
      </c>
      <c r="M3198">
        <v>805482.58</v>
      </c>
      <c r="N3198">
        <v>609322.02</v>
      </c>
    </row>
    <row r="3199" spans="1:14" x14ac:dyDescent="0.25">
      <c r="A3199">
        <v>7141</v>
      </c>
      <c r="B3199">
        <v>405</v>
      </c>
      <c r="C3199">
        <v>130</v>
      </c>
      <c r="D3199">
        <v>7</v>
      </c>
      <c r="E3199">
        <v>1</v>
      </c>
      <c r="F3199">
        <v>3</v>
      </c>
      <c r="G3199" s="17">
        <v>42134</v>
      </c>
      <c r="H3199" s="17">
        <v>42169</v>
      </c>
      <c r="I3199">
        <v>8963</v>
      </c>
      <c r="J3199">
        <v>205.7</v>
      </c>
      <c r="K3199">
        <v>117.11</v>
      </c>
      <c r="L3199">
        <v>1843689.1</v>
      </c>
      <c r="M3199">
        <v>1049656.93</v>
      </c>
      <c r="N3199">
        <v>794032.17</v>
      </c>
    </row>
    <row r="3200" spans="1:14" x14ac:dyDescent="0.25">
      <c r="A3200">
        <v>7687</v>
      </c>
      <c r="B3200">
        <v>154</v>
      </c>
      <c r="C3200">
        <v>84</v>
      </c>
      <c r="D3200">
        <v>7</v>
      </c>
      <c r="E3200">
        <v>1</v>
      </c>
      <c r="F3200">
        <v>3</v>
      </c>
      <c r="G3200" s="17">
        <v>42146</v>
      </c>
      <c r="H3200" s="17">
        <v>42151</v>
      </c>
      <c r="I3200">
        <v>5779</v>
      </c>
      <c r="J3200">
        <v>205.7</v>
      </c>
      <c r="K3200">
        <v>117.11</v>
      </c>
      <c r="L3200">
        <v>1188740.3</v>
      </c>
      <c r="M3200">
        <v>676778.69</v>
      </c>
      <c r="N3200">
        <v>511961.61</v>
      </c>
    </row>
    <row r="3201" spans="1:14" x14ac:dyDescent="0.25">
      <c r="A3201">
        <v>8045</v>
      </c>
      <c r="B3201">
        <v>10</v>
      </c>
      <c r="C3201">
        <v>24</v>
      </c>
      <c r="D3201">
        <v>7</v>
      </c>
      <c r="E3201">
        <v>1</v>
      </c>
      <c r="F3201">
        <v>3</v>
      </c>
      <c r="G3201" s="17">
        <v>42203</v>
      </c>
      <c r="H3201" s="17">
        <v>42250</v>
      </c>
      <c r="I3201">
        <v>1817</v>
      </c>
      <c r="J3201">
        <v>205.7</v>
      </c>
      <c r="K3201">
        <v>117.11</v>
      </c>
      <c r="L3201">
        <v>373756.9</v>
      </c>
      <c r="M3201">
        <v>212788.87</v>
      </c>
      <c r="N3201">
        <v>160968.03</v>
      </c>
    </row>
    <row r="3202" spans="1:14" x14ac:dyDescent="0.25">
      <c r="A3202">
        <v>9437</v>
      </c>
      <c r="B3202">
        <v>917</v>
      </c>
      <c r="C3202">
        <v>160</v>
      </c>
      <c r="D3202">
        <v>7</v>
      </c>
      <c r="E3202">
        <v>1</v>
      </c>
      <c r="F3202">
        <v>3</v>
      </c>
      <c r="G3202" s="17">
        <v>42026</v>
      </c>
      <c r="H3202" s="17">
        <v>42049</v>
      </c>
      <c r="I3202">
        <v>9225</v>
      </c>
      <c r="J3202">
        <v>205.7</v>
      </c>
      <c r="K3202">
        <v>117.11</v>
      </c>
      <c r="L3202">
        <v>1897582.5</v>
      </c>
      <c r="M3202">
        <v>1080339.75</v>
      </c>
      <c r="N3202">
        <v>817242.75</v>
      </c>
    </row>
    <row r="3203" spans="1:14" x14ac:dyDescent="0.25">
      <c r="A3203">
        <v>9492</v>
      </c>
      <c r="B3203">
        <v>34</v>
      </c>
      <c r="C3203">
        <v>61</v>
      </c>
      <c r="D3203">
        <v>7</v>
      </c>
      <c r="E3203">
        <v>1</v>
      </c>
      <c r="F3203">
        <v>3</v>
      </c>
      <c r="G3203" s="17">
        <v>42057</v>
      </c>
      <c r="H3203" s="17">
        <v>42079</v>
      </c>
      <c r="I3203">
        <v>4694</v>
      </c>
      <c r="J3203">
        <v>205.7</v>
      </c>
      <c r="K3203">
        <v>117.11</v>
      </c>
      <c r="L3203">
        <v>965555.8</v>
      </c>
      <c r="M3203">
        <v>549714.34</v>
      </c>
      <c r="N3203">
        <v>415841.46</v>
      </c>
    </row>
    <row r="3204" spans="1:14" x14ac:dyDescent="0.25">
      <c r="A3204">
        <v>421</v>
      </c>
      <c r="B3204">
        <v>869</v>
      </c>
      <c r="C3204">
        <v>91</v>
      </c>
      <c r="D3204">
        <v>7</v>
      </c>
      <c r="E3204">
        <v>1</v>
      </c>
      <c r="F3204">
        <v>3</v>
      </c>
      <c r="G3204" s="17">
        <v>42726</v>
      </c>
      <c r="H3204" s="17">
        <v>42729</v>
      </c>
      <c r="I3204">
        <v>1507</v>
      </c>
      <c r="J3204">
        <v>205.7</v>
      </c>
      <c r="K3204">
        <v>117.11</v>
      </c>
      <c r="L3204">
        <v>309989.90000000002</v>
      </c>
      <c r="M3204">
        <v>176484.77</v>
      </c>
      <c r="N3204">
        <v>133505.13</v>
      </c>
    </row>
    <row r="3205" spans="1:14" x14ac:dyDescent="0.25">
      <c r="A3205">
        <v>831</v>
      </c>
      <c r="B3205">
        <v>416</v>
      </c>
      <c r="C3205">
        <v>144</v>
      </c>
      <c r="D3205">
        <v>7</v>
      </c>
      <c r="E3205">
        <v>1</v>
      </c>
      <c r="F3205">
        <v>3</v>
      </c>
      <c r="G3205" s="17">
        <v>42535</v>
      </c>
      <c r="H3205" s="17">
        <v>42538</v>
      </c>
      <c r="I3205">
        <v>7238</v>
      </c>
      <c r="J3205">
        <v>205.7</v>
      </c>
      <c r="K3205">
        <v>117.11</v>
      </c>
      <c r="L3205">
        <v>1488856.6</v>
      </c>
      <c r="M3205">
        <v>847642.18</v>
      </c>
      <c r="N3205">
        <v>641214.42000000004</v>
      </c>
    </row>
    <row r="3206" spans="1:14" x14ac:dyDescent="0.25">
      <c r="A3206">
        <v>3220</v>
      </c>
      <c r="B3206">
        <v>792</v>
      </c>
      <c r="C3206">
        <v>172</v>
      </c>
      <c r="D3206">
        <v>7</v>
      </c>
      <c r="E3206">
        <v>1</v>
      </c>
      <c r="F3206">
        <v>3</v>
      </c>
      <c r="G3206" s="17">
        <v>42494</v>
      </c>
      <c r="H3206" s="17">
        <v>42531</v>
      </c>
      <c r="I3206">
        <v>7687</v>
      </c>
      <c r="J3206">
        <v>205.7</v>
      </c>
      <c r="K3206">
        <v>117.11</v>
      </c>
      <c r="L3206">
        <v>1581215.9</v>
      </c>
      <c r="M3206">
        <v>900224.57</v>
      </c>
      <c r="N3206">
        <v>680991.33</v>
      </c>
    </row>
    <row r="3207" spans="1:14" x14ac:dyDescent="0.25">
      <c r="A3207">
        <v>4723</v>
      </c>
      <c r="B3207">
        <v>969</v>
      </c>
      <c r="C3207">
        <v>182</v>
      </c>
      <c r="D3207">
        <v>7</v>
      </c>
      <c r="E3207">
        <v>1</v>
      </c>
      <c r="F3207">
        <v>3</v>
      </c>
      <c r="G3207" s="17">
        <v>42390</v>
      </c>
      <c r="H3207" s="17">
        <v>42425</v>
      </c>
      <c r="I3207">
        <v>6337</v>
      </c>
      <c r="J3207">
        <v>205.7</v>
      </c>
      <c r="K3207">
        <v>117.11</v>
      </c>
      <c r="L3207">
        <v>1303520.8999999999</v>
      </c>
      <c r="M3207">
        <v>742126.07</v>
      </c>
      <c r="N3207">
        <v>561394.82999999996</v>
      </c>
    </row>
    <row r="3208" spans="1:14" x14ac:dyDescent="0.25">
      <c r="A3208">
        <v>4906</v>
      </c>
      <c r="B3208">
        <v>291</v>
      </c>
      <c r="C3208">
        <v>81</v>
      </c>
      <c r="D3208">
        <v>7</v>
      </c>
      <c r="E3208">
        <v>1</v>
      </c>
      <c r="F3208">
        <v>3</v>
      </c>
      <c r="G3208" s="17">
        <v>42666</v>
      </c>
      <c r="H3208" s="17">
        <v>42673</v>
      </c>
      <c r="I3208">
        <v>6949</v>
      </c>
      <c r="J3208">
        <v>205.7</v>
      </c>
      <c r="K3208">
        <v>117.11</v>
      </c>
      <c r="L3208">
        <v>1429409.3</v>
      </c>
      <c r="M3208">
        <v>813797.39</v>
      </c>
      <c r="N3208">
        <v>615611.91</v>
      </c>
    </row>
    <row r="3209" spans="1:14" x14ac:dyDescent="0.25">
      <c r="A3209">
        <v>4945</v>
      </c>
      <c r="B3209">
        <v>709</v>
      </c>
      <c r="C3209">
        <v>35</v>
      </c>
      <c r="D3209">
        <v>7</v>
      </c>
      <c r="E3209">
        <v>1</v>
      </c>
      <c r="F3209">
        <v>3</v>
      </c>
      <c r="G3209" s="17">
        <v>42708</v>
      </c>
      <c r="H3209" s="17">
        <v>42726</v>
      </c>
      <c r="I3209">
        <v>2221</v>
      </c>
      <c r="J3209">
        <v>205.7</v>
      </c>
      <c r="K3209">
        <v>117.11</v>
      </c>
      <c r="L3209">
        <v>456859.7</v>
      </c>
      <c r="M3209">
        <v>260101.31</v>
      </c>
      <c r="N3209">
        <v>196758.39</v>
      </c>
    </row>
    <row r="3210" spans="1:14" x14ac:dyDescent="0.25">
      <c r="A3210">
        <v>6043</v>
      </c>
      <c r="B3210">
        <v>317</v>
      </c>
      <c r="C3210">
        <v>173</v>
      </c>
      <c r="D3210">
        <v>7</v>
      </c>
      <c r="E3210">
        <v>1</v>
      </c>
      <c r="F3210">
        <v>3</v>
      </c>
      <c r="G3210" s="17">
        <v>42700</v>
      </c>
      <c r="H3210" s="17">
        <v>42706</v>
      </c>
      <c r="I3210">
        <v>7438</v>
      </c>
      <c r="J3210">
        <v>205.7</v>
      </c>
      <c r="K3210">
        <v>117.11</v>
      </c>
      <c r="L3210">
        <v>1529996.6</v>
      </c>
      <c r="M3210">
        <v>871064.18</v>
      </c>
      <c r="N3210">
        <v>658932.42000000004</v>
      </c>
    </row>
    <row r="3211" spans="1:14" x14ac:dyDescent="0.25">
      <c r="A3211">
        <v>6566</v>
      </c>
      <c r="B3211">
        <v>112</v>
      </c>
      <c r="C3211">
        <v>18</v>
      </c>
      <c r="D3211">
        <v>7</v>
      </c>
      <c r="E3211">
        <v>1</v>
      </c>
      <c r="F3211">
        <v>3</v>
      </c>
      <c r="G3211" s="17">
        <v>42509</v>
      </c>
      <c r="H3211" s="17">
        <v>42525</v>
      </c>
      <c r="I3211">
        <v>6524</v>
      </c>
      <c r="J3211">
        <v>205.7</v>
      </c>
      <c r="K3211">
        <v>117.11</v>
      </c>
      <c r="L3211">
        <v>1341986.8</v>
      </c>
      <c r="M3211">
        <v>764025.64</v>
      </c>
      <c r="N3211">
        <v>577961.16</v>
      </c>
    </row>
    <row r="3212" spans="1:14" x14ac:dyDescent="0.25">
      <c r="A3212">
        <v>6824</v>
      </c>
      <c r="B3212">
        <v>364</v>
      </c>
      <c r="C3212">
        <v>97</v>
      </c>
      <c r="D3212">
        <v>7</v>
      </c>
      <c r="E3212">
        <v>1</v>
      </c>
      <c r="F3212">
        <v>3</v>
      </c>
      <c r="G3212" s="17">
        <v>42418</v>
      </c>
      <c r="H3212" s="17">
        <v>42440</v>
      </c>
      <c r="I3212">
        <v>7065</v>
      </c>
      <c r="J3212">
        <v>205.7</v>
      </c>
      <c r="K3212">
        <v>117.11</v>
      </c>
      <c r="L3212">
        <v>1453270.5</v>
      </c>
      <c r="M3212">
        <v>827382.15</v>
      </c>
      <c r="N3212">
        <v>625888.35</v>
      </c>
    </row>
    <row r="3213" spans="1:14" x14ac:dyDescent="0.25">
      <c r="A3213">
        <v>6950</v>
      </c>
      <c r="B3213">
        <v>916</v>
      </c>
      <c r="C3213">
        <v>158</v>
      </c>
      <c r="D3213">
        <v>7</v>
      </c>
      <c r="E3213">
        <v>1</v>
      </c>
      <c r="F3213">
        <v>3</v>
      </c>
      <c r="G3213" s="17">
        <v>42449</v>
      </c>
      <c r="H3213" s="17">
        <v>42474</v>
      </c>
      <c r="I3213">
        <v>5466</v>
      </c>
      <c r="J3213">
        <v>205.7</v>
      </c>
      <c r="K3213">
        <v>117.11</v>
      </c>
      <c r="L3213">
        <v>1124356.2</v>
      </c>
      <c r="M3213">
        <v>640123.26</v>
      </c>
      <c r="N3213">
        <v>484232.94</v>
      </c>
    </row>
    <row r="3214" spans="1:14" x14ac:dyDescent="0.25">
      <c r="A3214">
        <v>7350</v>
      </c>
      <c r="B3214">
        <v>95</v>
      </c>
      <c r="C3214">
        <v>100</v>
      </c>
      <c r="D3214">
        <v>7</v>
      </c>
      <c r="E3214">
        <v>1</v>
      </c>
      <c r="F3214">
        <v>3</v>
      </c>
      <c r="G3214" s="17">
        <v>42494</v>
      </c>
      <c r="H3214" s="17">
        <v>42534</v>
      </c>
      <c r="I3214">
        <v>9826</v>
      </c>
      <c r="J3214">
        <v>205.7</v>
      </c>
      <c r="K3214">
        <v>117.11</v>
      </c>
      <c r="L3214">
        <v>2021208.2</v>
      </c>
      <c r="M3214">
        <v>1150722.8600000001</v>
      </c>
      <c r="N3214">
        <v>870485.34</v>
      </c>
    </row>
    <row r="3215" spans="1:14" x14ac:dyDescent="0.25">
      <c r="A3215">
        <v>7534</v>
      </c>
      <c r="B3215">
        <v>914</v>
      </c>
      <c r="C3215">
        <v>24</v>
      </c>
      <c r="D3215">
        <v>7</v>
      </c>
      <c r="E3215">
        <v>1</v>
      </c>
      <c r="F3215">
        <v>3</v>
      </c>
      <c r="G3215" s="17">
        <v>42519</v>
      </c>
      <c r="H3215" s="17">
        <v>42553</v>
      </c>
      <c r="I3215">
        <v>1173</v>
      </c>
      <c r="J3215">
        <v>205.7</v>
      </c>
      <c r="K3215">
        <v>117.11</v>
      </c>
      <c r="L3215">
        <v>241286.1</v>
      </c>
      <c r="M3215">
        <v>137370.03</v>
      </c>
      <c r="N3215">
        <v>103916.07</v>
      </c>
    </row>
    <row r="3216" spans="1:14" x14ac:dyDescent="0.25">
      <c r="A3216">
        <v>2061</v>
      </c>
      <c r="B3216">
        <v>404</v>
      </c>
      <c r="C3216">
        <v>46</v>
      </c>
      <c r="D3216">
        <v>7</v>
      </c>
      <c r="E3216">
        <v>1</v>
      </c>
      <c r="F3216">
        <v>3</v>
      </c>
      <c r="G3216" s="17">
        <v>42805</v>
      </c>
      <c r="H3216" s="17">
        <v>42832</v>
      </c>
      <c r="I3216">
        <v>3581</v>
      </c>
      <c r="J3216">
        <v>205.7</v>
      </c>
      <c r="K3216">
        <v>117.11</v>
      </c>
      <c r="L3216">
        <v>736611.7</v>
      </c>
      <c r="M3216">
        <v>419370.91</v>
      </c>
      <c r="N3216">
        <v>317240.78999999998</v>
      </c>
    </row>
    <row r="3217" spans="1:14" x14ac:dyDescent="0.25">
      <c r="A3217">
        <v>2427</v>
      </c>
      <c r="B3217">
        <v>432</v>
      </c>
      <c r="C3217">
        <v>63</v>
      </c>
      <c r="D3217">
        <v>7</v>
      </c>
      <c r="E3217">
        <v>1</v>
      </c>
      <c r="F3217">
        <v>3</v>
      </c>
      <c r="G3217" s="17">
        <v>42764</v>
      </c>
      <c r="H3217" s="17">
        <v>42779</v>
      </c>
      <c r="I3217">
        <v>2537</v>
      </c>
      <c r="J3217">
        <v>205.7</v>
      </c>
      <c r="K3217">
        <v>117.11</v>
      </c>
      <c r="L3217">
        <v>521860.9</v>
      </c>
      <c r="M3217">
        <v>297108.07</v>
      </c>
      <c r="N3217">
        <v>224752.83</v>
      </c>
    </row>
    <row r="3218" spans="1:14" x14ac:dyDescent="0.25">
      <c r="A3218">
        <v>3971</v>
      </c>
      <c r="B3218">
        <v>898</v>
      </c>
      <c r="C3218">
        <v>39</v>
      </c>
      <c r="D3218">
        <v>7</v>
      </c>
      <c r="E3218">
        <v>1</v>
      </c>
      <c r="F3218">
        <v>3</v>
      </c>
      <c r="G3218" s="17">
        <v>42924</v>
      </c>
      <c r="H3218" s="17">
        <v>42972</v>
      </c>
      <c r="I3218">
        <v>982</v>
      </c>
      <c r="J3218">
        <v>205.7</v>
      </c>
      <c r="K3218">
        <v>117.11</v>
      </c>
      <c r="L3218">
        <v>201997.4</v>
      </c>
      <c r="M3218">
        <v>115002.02</v>
      </c>
      <c r="N3218">
        <v>86995.38</v>
      </c>
    </row>
    <row r="3219" spans="1:14" x14ac:dyDescent="0.25">
      <c r="A3219">
        <v>4257</v>
      </c>
      <c r="B3219">
        <v>204</v>
      </c>
      <c r="C3219">
        <v>160</v>
      </c>
      <c r="D3219">
        <v>7</v>
      </c>
      <c r="E3219">
        <v>1</v>
      </c>
      <c r="F3219">
        <v>3</v>
      </c>
      <c r="G3219" s="17">
        <v>42800</v>
      </c>
      <c r="H3219" s="17">
        <v>42812</v>
      </c>
      <c r="I3219">
        <v>7255</v>
      </c>
      <c r="J3219">
        <v>205.7</v>
      </c>
      <c r="K3219">
        <v>117.11</v>
      </c>
      <c r="L3219">
        <v>1492353.5</v>
      </c>
      <c r="M3219">
        <v>849633.05</v>
      </c>
      <c r="N3219">
        <v>642720.44999999995</v>
      </c>
    </row>
    <row r="3220" spans="1:14" x14ac:dyDescent="0.25">
      <c r="A3220">
        <v>6066</v>
      </c>
      <c r="B3220">
        <v>202</v>
      </c>
      <c r="C3220">
        <v>171</v>
      </c>
      <c r="D3220">
        <v>7</v>
      </c>
      <c r="E3220">
        <v>1</v>
      </c>
      <c r="F3220">
        <v>3</v>
      </c>
      <c r="G3220" s="17">
        <v>42907</v>
      </c>
      <c r="H3220" s="17">
        <v>42929</v>
      </c>
      <c r="I3220">
        <v>625</v>
      </c>
      <c r="J3220">
        <v>205.7</v>
      </c>
      <c r="K3220">
        <v>117.11</v>
      </c>
      <c r="L3220">
        <v>128562.5</v>
      </c>
      <c r="M3220">
        <v>73193.75</v>
      </c>
      <c r="N3220">
        <v>55368.75</v>
      </c>
    </row>
    <row r="3221" spans="1:14" x14ac:dyDescent="0.25">
      <c r="A3221">
        <v>8948</v>
      </c>
      <c r="B3221">
        <v>585</v>
      </c>
      <c r="C3221">
        <v>15</v>
      </c>
      <c r="D3221">
        <v>7</v>
      </c>
      <c r="E3221">
        <v>1</v>
      </c>
      <c r="F3221">
        <v>3</v>
      </c>
      <c r="G3221" s="17">
        <v>42778</v>
      </c>
      <c r="H3221" s="17">
        <v>42816</v>
      </c>
      <c r="I3221">
        <v>5721</v>
      </c>
      <c r="J3221">
        <v>205.7</v>
      </c>
      <c r="K3221">
        <v>117.11</v>
      </c>
      <c r="L3221">
        <v>1176809.7</v>
      </c>
      <c r="M3221">
        <v>669986.31000000006</v>
      </c>
      <c r="N3221">
        <v>506823.39</v>
      </c>
    </row>
    <row r="3222" spans="1:14" x14ac:dyDescent="0.25">
      <c r="A3222">
        <v>2137</v>
      </c>
      <c r="B3222">
        <v>822</v>
      </c>
      <c r="C3222">
        <v>71</v>
      </c>
      <c r="D3222">
        <v>7</v>
      </c>
      <c r="E3222">
        <v>1</v>
      </c>
      <c r="F3222">
        <v>3</v>
      </c>
      <c r="G3222" s="17">
        <v>43127</v>
      </c>
      <c r="H3222" s="17">
        <v>43157</v>
      </c>
      <c r="I3222">
        <v>4363</v>
      </c>
      <c r="J3222">
        <v>205.7</v>
      </c>
      <c r="K3222">
        <v>117.11</v>
      </c>
      <c r="L3222">
        <v>897469.1</v>
      </c>
      <c r="M3222">
        <v>510950.93</v>
      </c>
      <c r="N3222">
        <v>386518.17</v>
      </c>
    </row>
    <row r="3223" spans="1:14" x14ac:dyDescent="0.25">
      <c r="A3223">
        <v>2844</v>
      </c>
      <c r="B3223">
        <v>349</v>
      </c>
      <c r="C3223">
        <v>78</v>
      </c>
      <c r="D3223">
        <v>7</v>
      </c>
      <c r="E3223">
        <v>1</v>
      </c>
      <c r="F3223">
        <v>3</v>
      </c>
      <c r="G3223" s="17">
        <v>43132</v>
      </c>
      <c r="H3223" s="17">
        <v>43173</v>
      </c>
      <c r="I3223">
        <v>2765</v>
      </c>
      <c r="J3223">
        <v>205.7</v>
      </c>
      <c r="K3223">
        <v>117.11</v>
      </c>
      <c r="L3223">
        <v>568760.5</v>
      </c>
      <c r="M3223">
        <v>323809.15000000002</v>
      </c>
      <c r="N3223">
        <v>244951.35</v>
      </c>
    </row>
    <row r="3224" spans="1:14" x14ac:dyDescent="0.25">
      <c r="A3224">
        <v>3672</v>
      </c>
      <c r="B3224">
        <v>873</v>
      </c>
      <c r="C3224">
        <v>35</v>
      </c>
      <c r="D3224">
        <v>7</v>
      </c>
      <c r="E3224">
        <v>1</v>
      </c>
      <c r="F3224">
        <v>3</v>
      </c>
      <c r="G3224" s="17">
        <v>43378</v>
      </c>
      <c r="H3224" s="17">
        <v>43389</v>
      </c>
      <c r="I3224">
        <v>775</v>
      </c>
      <c r="J3224">
        <v>205.7</v>
      </c>
      <c r="K3224">
        <v>117.11</v>
      </c>
      <c r="L3224">
        <v>159417.5</v>
      </c>
      <c r="M3224">
        <v>90760.25</v>
      </c>
      <c r="N3224">
        <v>68657.25</v>
      </c>
    </row>
    <row r="3225" spans="1:14" x14ac:dyDescent="0.25">
      <c r="A3225">
        <v>3897</v>
      </c>
      <c r="B3225">
        <v>669</v>
      </c>
      <c r="C3225">
        <v>3</v>
      </c>
      <c r="D3225">
        <v>7</v>
      </c>
      <c r="E3225">
        <v>1</v>
      </c>
      <c r="F3225">
        <v>3</v>
      </c>
      <c r="G3225" s="17">
        <v>43170</v>
      </c>
      <c r="H3225" s="17">
        <v>43218</v>
      </c>
      <c r="I3225">
        <v>5289</v>
      </c>
      <c r="J3225">
        <v>205.7</v>
      </c>
      <c r="K3225">
        <v>117.11</v>
      </c>
      <c r="L3225">
        <v>1087947.3</v>
      </c>
      <c r="M3225">
        <v>619394.79</v>
      </c>
      <c r="N3225">
        <v>468552.51</v>
      </c>
    </row>
    <row r="3226" spans="1:14" x14ac:dyDescent="0.25">
      <c r="A3226">
        <v>4980</v>
      </c>
      <c r="B3226">
        <v>228</v>
      </c>
      <c r="C3226">
        <v>30</v>
      </c>
      <c r="D3226">
        <v>7</v>
      </c>
      <c r="E3226">
        <v>1</v>
      </c>
      <c r="F3226">
        <v>3</v>
      </c>
      <c r="G3226" s="17">
        <v>43165</v>
      </c>
      <c r="H3226" s="17">
        <v>43196</v>
      </c>
      <c r="I3226">
        <v>7601</v>
      </c>
      <c r="J3226">
        <v>205.7</v>
      </c>
      <c r="K3226">
        <v>117.11</v>
      </c>
      <c r="L3226">
        <v>1563525.7</v>
      </c>
      <c r="M3226">
        <v>890153.11</v>
      </c>
      <c r="N3226">
        <v>673372.59</v>
      </c>
    </row>
    <row r="3227" spans="1:14" x14ac:dyDescent="0.25">
      <c r="A3227">
        <v>5817</v>
      </c>
      <c r="B3227">
        <v>12</v>
      </c>
      <c r="C3227">
        <v>142</v>
      </c>
      <c r="D3227">
        <v>7</v>
      </c>
      <c r="E3227">
        <v>1</v>
      </c>
      <c r="F3227">
        <v>3</v>
      </c>
      <c r="G3227" s="17">
        <v>43461</v>
      </c>
      <c r="H3227" s="17">
        <v>43500</v>
      </c>
      <c r="I3227">
        <v>2519</v>
      </c>
      <c r="J3227">
        <v>205.7</v>
      </c>
      <c r="K3227">
        <v>117.11</v>
      </c>
      <c r="L3227">
        <v>518158.3</v>
      </c>
      <c r="M3227">
        <v>295000.09000000003</v>
      </c>
      <c r="N3227">
        <v>223158.21</v>
      </c>
    </row>
    <row r="3228" spans="1:14" x14ac:dyDescent="0.25">
      <c r="A3228">
        <v>6623</v>
      </c>
      <c r="B3228">
        <v>788</v>
      </c>
      <c r="C3228">
        <v>13</v>
      </c>
      <c r="D3228">
        <v>7</v>
      </c>
      <c r="E3228">
        <v>1</v>
      </c>
      <c r="F3228">
        <v>3</v>
      </c>
      <c r="G3228" s="17">
        <v>43351</v>
      </c>
      <c r="H3228" s="17">
        <v>43369</v>
      </c>
      <c r="I3228">
        <v>5768</v>
      </c>
      <c r="J3228">
        <v>205.7</v>
      </c>
      <c r="K3228">
        <v>117.11</v>
      </c>
      <c r="L3228">
        <v>1186477.6000000001</v>
      </c>
      <c r="M3228">
        <v>675490.48</v>
      </c>
      <c r="N3228">
        <v>510987.12</v>
      </c>
    </row>
    <row r="3229" spans="1:14" x14ac:dyDescent="0.25">
      <c r="A3229">
        <v>6646</v>
      </c>
      <c r="B3229">
        <v>995</v>
      </c>
      <c r="C3229">
        <v>90</v>
      </c>
      <c r="D3229">
        <v>7</v>
      </c>
      <c r="E3229">
        <v>1</v>
      </c>
      <c r="F3229">
        <v>3</v>
      </c>
      <c r="G3229" s="17">
        <v>43465</v>
      </c>
      <c r="H3229" s="17">
        <v>43503</v>
      </c>
      <c r="I3229">
        <v>6193</v>
      </c>
      <c r="J3229">
        <v>205.7</v>
      </c>
      <c r="K3229">
        <v>117.11</v>
      </c>
      <c r="L3229">
        <v>1273900.1000000001</v>
      </c>
      <c r="M3229">
        <v>725262.23</v>
      </c>
      <c r="N3229">
        <v>548637.87</v>
      </c>
    </row>
    <row r="3230" spans="1:14" x14ac:dyDescent="0.25">
      <c r="A3230">
        <v>6657</v>
      </c>
      <c r="B3230">
        <v>180</v>
      </c>
      <c r="C3230">
        <v>116</v>
      </c>
      <c r="D3230">
        <v>7</v>
      </c>
      <c r="E3230">
        <v>1</v>
      </c>
      <c r="F3230">
        <v>3</v>
      </c>
      <c r="G3230" s="17">
        <v>43244</v>
      </c>
      <c r="H3230" s="17">
        <v>43244</v>
      </c>
      <c r="I3230">
        <v>6176</v>
      </c>
      <c r="J3230">
        <v>205.7</v>
      </c>
      <c r="K3230">
        <v>117.11</v>
      </c>
      <c r="L3230">
        <v>1270403.2</v>
      </c>
      <c r="M3230">
        <v>723271.36</v>
      </c>
      <c r="N3230">
        <v>547131.84</v>
      </c>
    </row>
    <row r="3231" spans="1:14" x14ac:dyDescent="0.25">
      <c r="A3231">
        <v>6742</v>
      </c>
      <c r="B3231">
        <v>153</v>
      </c>
      <c r="C3231">
        <v>173</v>
      </c>
      <c r="D3231">
        <v>7</v>
      </c>
      <c r="E3231">
        <v>1</v>
      </c>
      <c r="F3231">
        <v>3</v>
      </c>
      <c r="G3231" s="17">
        <v>43190</v>
      </c>
      <c r="H3231" s="17">
        <v>43213</v>
      </c>
      <c r="I3231">
        <v>6241</v>
      </c>
      <c r="J3231">
        <v>205.7</v>
      </c>
      <c r="K3231">
        <v>117.11</v>
      </c>
      <c r="L3231">
        <v>1283773.7</v>
      </c>
      <c r="M3231">
        <v>730883.51</v>
      </c>
      <c r="N3231">
        <v>552890.18999999994</v>
      </c>
    </row>
    <row r="3232" spans="1:14" x14ac:dyDescent="0.25">
      <c r="A3232">
        <v>8431</v>
      </c>
      <c r="B3232">
        <v>690</v>
      </c>
      <c r="C3232">
        <v>13</v>
      </c>
      <c r="D3232">
        <v>7</v>
      </c>
      <c r="E3232">
        <v>1</v>
      </c>
      <c r="F3232">
        <v>3</v>
      </c>
      <c r="G3232" s="17">
        <v>43165</v>
      </c>
      <c r="H3232" s="17">
        <v>43204</v>
      </c>
      <c r="I3232">
        <v>8248</v>
      </c>
      <c r="J3232">
        <v>205.7</v>
      </c>
      <c r="K3232">
        <v>117.11</v>
      </c>
      <c r="L3232">
        <v>1696613.6</v>
      </c>
      <c r="M3232">
        <v>965923.28</v>
      </c>
      <c r="N3232">
        <v>730690.32</v>
      </c>
    </row>
    <row r="3233" spans="1:14" x14ac:dyDescent="0.25">
      <c r="A3233">
        <v>9253</v>
      </c>
      <c r="B3233">
        <v>344</v>
      </c>
      <c r="C3233">
        <v>63</v>
      </c>
      <c r="D3233">
        <v>7</v>
      </c>
      <c r="E3233">
        <v>1</v>
      </c>
      <c r="F3233">
        <v>3</v>
      </c>
      <c r="G3233" s="17">
        <v>43126</v>
      </c>
      <c r="H3233" s="17">
        <v>43150</v>
      </c>
      <c r="I3233">
        <v>9503</v>
      </c>
      <c r="J3233">
        <v>205.7</v>
      </c>
      <c r="K3233">
        <v>117.11</v>
      </c>
      <c r="L3233">
        <v>1954767.1</v>
      </c>
      <c r="M3233">
        <v>1112896.33</v>
      </c>
      <c r="N3233">
        <v>841870.77</v>
      </c>
    </row>
    <row r="3234" spans="1:14" x14ac:dyDescent="0.25">
      <c r="A3234">
        <v>9646</v>
      </c>
      <c r="B3234">
        <v>642</v>
      </c>
      <c r="C3234">
        <v>84</v>
      </c>
      <c r="D3234">
        <v>7</v>
      </c>
      <c r="E3234">
        <v>1</v>
      </c>
      <c r="F3234">
        <v>3</v>
      </c>
      <c r="G3234" s="17">
        <v>43146</v>
      </c>
      <c r="H3234" s="17">
        <v>43160</v>
      </c>
      <c r="I3234">
        <v>7309</v>
      </c>
      <c r="J3234">
        <v>205.7</v>
      </c>
      <c r="K3234">
        <v>117.11</v>
      </c>
      <c r="L3234">
        <v>1503461.3</v>
      </c>
      <c r="M3234">
        <v>855956.99</v>
      </c>
      <c r="N3234">
        <v>647504.31000000006</v>
      </c>
    </row>
    <row r="3235" spans="1:14" x14ac:dyDescent="0.25">
      <c r="A3235">
        <v>1033</v>
      </c>
      <c r="B3235">
        <v>222</v>
      </c>
      <c r="C3235">
        <v>130</v>
      </c>
      <c r="D3235">
        <v>7</v>
      </c>
      <c r="E3235">
        <v>1</v>
      </c>
      <c r="F3235">
        <v>3</v>
      </c>
      <c r="G3235" s="17">
        <v>43704</v>
      </c>
      <c r="H3235" s="17">
        <v>43711</v>
      </c>
      <c r="I3235">
        <v>2788</v>
      </c>
      <c r="J3235">
        <v>205.7</v>
      </c>
      <c r="K3235">
        <v>117.11</v>
      </c>
      <c r="L3235">
        <v>573491.6</v>
      </c>
      <c r="M3235">
        <v>326502.68</v>
      </c>
      <c r="N3235">
        <v>246988.92</v>
      </c>
    </row>
    <row r="3236" spans="1:14" x14ac:dyDescent="0.25">
      <c r="A3236">
        <v>1111</v>
      </c>
      <c r="B3236">
        <v>443</v>
      </c>
      <c r="C3236">
        <v>103</v>
      </c>
      <c r="D3236">
        <v>7</v>
      </c>
      <c r="E3236">
        <v>1</v>
      </c>
      <c r="F3236">
        <v>3</v>
      </c>
      <c r="G3236" s="17">
        <v>43753</v>
      </c>
      <c r="H3236" s="17">
        <v>43786</v>
      </c>
      <c r="I3236">
        <v>1903</v>
      </c>
      <c r="J3236">
        <v>205.7</v>
      </c>
      <c r="K3236">
        <v>117.11</v>
      </c>
      <c r="L3236">
        <v>391447.1</v>
      </c>
      <c r="M3236">
        <v>222860.33</v>
      </c>
      <c r="N3236">
        <v>168586.77</v>
      </c>
    </row>
    <row r="3237" spans="1:14" x14ac:dyDescent="0.25">
      <c r="A3237">
        <v>2292</v>
      </c>
      <c r="B3237">
        <v>229</v>
      </c>
      <c r="C3237">
        <v>128</v>
      </c>
      <c r="D3237">
        <v>7</v>
      </c>
      <c r="E3237">
        <v>1</v>
      </c>
      <c r="F3237">
        <v>3</v>
      </c>
      <c r="G3237" s="17">
        <v>43722</v>
      </c>
      <c r="H3237" s="17">
        <v>43763</v>
      </c>
      <c r="I3237">
        <v>1295</v>
      </c>
      <c r="J3237">
        <v>205.7</v>
      </c>
      <c r="K3237">
        <v>117.11</v>
      </c>
      <c r="L3237">
        <v>266381.5</v>
      </c>
      <c r="M3237">
        <v>151657.45000000001</v>
      </c>
      <c r="N3237">
        <v>114724.05</v>
      </c>
    </row>
    <row r="3238" spans="1:14" x14ac:dyDescent="0.25">
      <c r="A3238">
        <v>3856</v>
      </c>
      <c r="B3238">
        <v>554</v>
      </c>
      <c r="C3238">
        <v>183</v>
      </c>
      <c r="D3238">
        <v>7</v>
      </c>
      <c r="E3238">
        <v>1</v>
      </c>
      <c r="F3238">
        <v>3</v>
      </c>
      <c r="G3238" s="17">
        <v>43754</v>
      </c>
      <c r="H3238" s="17">
        <v>43792</v>
      </c>
      <c r="I3238">
        <v>410</v>
      </c>
      <c r="J3238">
        <v>205.7</v>
      </c>
      <c r="K3238">
        <v>117.11</v>
      </c>
      <c r="L3238">
        <v>84337</v>
      </c>
      <c r="M3238">
        <v>48015.1</v>
      </c>
      <c r="N3238">
        <v>36321.9</v>
      </c>
    </row>
    <row r="3239" spans="1:14" x14ac:dyDescent="0.25">
      <c r="A3239">
        <v>4901</v>
      </c>
      <c r="B3239">
        <v>943</v>
      </c>
      <c r="C3239">
        <v>130</v>
      </c>
      <c r="D3239">
        <v>7</v>
      </c>
      <c r="E3239">
        <v>1</v>
      </c>
      <c r="F3239">
        <v>3</v>
      </c>
      <c r="G3239" s="17">
        <v>43697</v>
      </c>
      <c r="H3239" s="17">
        <v>43701</v>
      </c>
      <c r="I3239">
        <v>5019</v>
      </c>
      <c r="J3239">
        <v>205.7</v>
      </c>
      <c r="K3239">
        <v>117.11</v>
      </c>
      <c r="L3239">
        <v>1032408.3</v>
      </c>
      <c r="M3239">
        <v>587775.09</v>
      </c>
      <c r="N3239">
        <v>444633.21</v>
      </c>
    </row>
    <row r="3240" spans="1:14" x14ac:dyDescent="0.25">
      <c r="A3240">
        <v>6622</v>
      </c>
      <c r="B3240">
        <v>160</v>
      </c>
      <c r="C3240">
        <v>122</v>
      </c>
      <c r="D3240">
        <v>7</v>
      </c>
      <c r="E3240">
        <v>1</v>
      </c>
      <c r="F3240">
        <v>3</v>
      </c>
      <c r="G3240" s="17">
        <v>43637</v>
      </c>
      <c r="H3240" s="17">
        <v>43645</v>
      </c>
      <c r="I3240">
        <v>1029</v>
      </c>
      <c r="J3240">
        <v>205.7</v>
      </c>
      <c r="K3240">
        <v>117.11</v>
      </c>
      <c r="L3240">
        <v>211665.3</v>
      </c>
      <c r="M3240">
        <v>120506.19</v>
      </c>
      <c r="N3240">
        <v>91159.11</v>
      </c>
    </row>
    <row r="3241" spans="1:14" x14ac:dyDescent="0.25">
      <c r="A3241">
        <v>7496</v>
      </c>
      <c r="B3241">
        <v>123</v>
      </c>
      <c r="C3241">
        <v>115</v>
      </c>
      <c r="D3241">
        <v>7</v>
      </c>
      <c r="E3241">
        <v>1</v>
      </c>
      <c r="F3241">
        <v>3</v>
      </c>
      <c r="G3241" s="17">
        <v>43671</v>
      </c>
      <c r="H3241" s="17">
        <v>43679</v>
      </c>
      <c r="I3241">
        <v>2880</v>
      </c>
      <c r="J3241">
        <v>205.7</v>
      </c>
      <c r="K3241">
        <v>117.11</v>
      </c>
      <c r="L3241">
        <v>592416</v>
      </c>
      <c r="M3241">
        <v>337276.8</v>
      </c>
      <c r="N3241">
        <v>255139.20000000001</v>
      </c>
    </row>
    <row r="3242" spans="1:14" x14ac:dyDescent="0.25">
      <c r="A3242">
        <v>7798</v>
      </c>
      <c r="B3242">
        <v>537</v>
      </c>
      <c r="C3242">
        <v>15</v>
      </c>
      <c r="D3242">
        <v>7</v>
      </c>
      <c r="E3242">
        <v>1</v>
      </c>
      <c r="F3242">
        <v>3</v>
      </c>
      <c r="G3242" s="17">
        <v>43718</v>
      </c>
      <c r="H3242" s="17">
        <v>43754</v>
      </c>
      <c r="I3242">
        <v>832</v>
      </c>
      <c r="J3242">
        <v>205.7</v>
      </c>
      <c r="K3242">
        <v>117.11</v>
      </c>
      <c r="L3242">
        <v>171142.39999999999</v>
      </c>
      <c r="M3242">
        <v>97435.520000000004</v>
      </c>
      <c r="N3242">
        <v>73706.880000000005</v>
      </c>
    </row>
    <row r="3243" spans="1:14" x14ac:dyDescent="0.25">
      <c r="A3243">
        <v>7861</v>
      </c>
      <c r="B3243">
        <v>600</v>
      </c>
      <c r="C3243">
        <v>114</v>
      </c>
      <c r="D3243">
        <v>7</v>
      </c>
      <c r="E3243">
        <v>1</v>
      </c>
      <c r="F3243">
        <v>3</v>
      </c>
      <c r="G3243" s="17">
        <v>43741</v>
      </c>
      <c r="H3243" s="17">
        <v>43760</v>
      </c>
      <c r="I3243">
        <v>9380</v>
      </c>
      <c r="J3243">
        <v>205.7</v>
      </c>
      <c r="K3243">
        <v>117.11</v>
      </c>
      <c r="L3243">
        <v>1929466</v>
      </c>
      <c r="M3243">
        <v>1098491.8</v>
      </c>
      <c r="N3243">
        <v>830974.2</v>
      </c>
    </row>
    <row r="3244" spans="1:14" x14ac:dyDescent="0.25">
      <c r="A3244">
        <v>8493</v>
      </c>
      <c r="B3244">
        <v>877</v>
      </c>
      <c r="C3244">
        <v>179</v>
      </c>
      <c r="D3244">
        <v>7</v>
      </c>
      <c r="E3244">
        <v>1</v>
      </c>
      <c r="F3244">
        <v>3</v>
      </c>
      <c r="G3244" s="17">
        <v>43647</v>
      </c>
      <c r="H3244" s="17">
        <v>43675</v>
      </c>
      <c r="I3244">
        <v>1465</v>
      </c>
      <c r="J3244">
        <v>205.7</v>
      </c>
      <c r="K3244">
        <v>117.11</v>
      </c>
      <c r="L3244">
        <v>301350.5</v>
      </c>
      <c r="M3244">
        <v>171566.15</v>
      </c>
      <c r="N3244">
        <v>129784.35</v>
      </c>
    </row>
    <row r="3245" spans="1:14" x14ac:dyDescent="0.25">
      <c r="A3245">
        <v>9734</v>
      </c>
      <c r="B3245">
        <v>148</v>
      </c>
      <c r="C3245">
        <v>31</v>
      </c>
      <c r="D3245">
        <v>7</v>
      </c>
      <c r="E3245">
        <v>1</v>
      </c>
      <c r="F3245">
        <v>3</v>
      </c>
      <c r="G3245" s="17">
        <v>43664</v>
      </c>
      <c r="H3245" s="17">
        <v>43672</v>
      </c>
      <c r="I3245">
        <v>7250</v>
      </c>
      <c r="J3245">
        <v>205.7</v>
      </c>
      <c r="K3245">
        <v>117.11</v>
      </c>
      <c r="L3245">
        <v>1491325</v>
      </c>
      <c r="M3245">
        <v>849047.5</v>
      </c>
      <c r="N3245">
        <v>642277.5</v>
      </c>
    </row>
    <row r="3246" spans="1:14" x14ac:dyDescent="0.25">
      <c r="A3246">
        <v>822</v>
      </c>
      <c r="B3246">
        <v>728</v>
      </c>
      <c r="C3246">
        <v>123</v>
      </c>
      <c r="D3246">
        <v>7</v>
      </c>
      <c r="E3246">
        <v>1</v>
      </c>
      <c r="F3246">
        <v>3</v>
      </c>
      <c r="G3246" s="17">
        <v>44095</v>
      </c>
      <c r="H3246" s="17">
        <v>44101</v>
      </c>
      <c r="I3246">
        <v>5620</v>
      </c>
      <c r="J3246">
        <v>205.7</v>
      </c>
      <c r="K3246">
        <v>117.11</v>
      </c>
      <c r="L3246">
        <v>1156034</v>
      </c>
      <c r="M3246">
        <v>658158.19999999995</v>
      </c>
      <c r="N3246">
        <v>497875.8</v>
      </c>
    </row>
    <row r="3247" spans="1:14" x14ac:dyDescent="0.25">
      <c r="A3247">
        <v>2027</v>
      </c>
      <c r="B3247">
        <v>277</v>
      </c>
      <c r="C3247">
        <v>145</v>
      </c>
      <c r="D3247">
        <v>7</v>
      </c>
      <c r="E3247">
        <v>1</v>
      </c>
      <c r="F3247">
        <v>3</v>
      </c>
      <c r="G3247" s="17">
        <v>43883</v>
      </c>
      <c r="H3247" s="17">
        <v>43923</v>
      </c>
      <c r="I3247">
        <v>2393</v>
      </c>
      <c r="J3247">
        <v>205.7</v>
      </c>
      <c r="K3247">
        <v>117.11</v>
      </c>
      <c r="L3247">
        <v>492240.1</v>
      </c>
      <c r="M3247">
        <v>280244.23</v>
      </c>
      <c r="N3247">
        <v>211995.87</v>
      </c>
    </row>
    <row r="3248" spans="1:14" x14ac:dyDescent="0.25">
      <c r="A3248">
        <v>2296</v>
      </c>
      <c r="B3248">
        <v>997</v>
      </c>
      <c r="C3248">
        <v>135</v>
      </c>
      <c r="D3248">
        <v>7</v>
      </c>
      <c r="E3248">
        <v>1</v>
      </c>
      <c r="F3248">
        <v>3</v>
      </c>
      <c r="G3248" s="17">
        <v>43966</v>
      </c>
      <c r="H3248" s="17">
        <v>43981</v>
      </c>
      <c r="I3248">
        <v>6423</v>
      </c>
      <c r="J3248">
        <v>205.7</v>
      </c>
      <c r="K3248">
        <v>117.11</v>
      </c>
      <c r="L3248">
        <v>1321211.1000000001</v>
      </c>
      <c r="M3248">
        <v>752197.53</v>
      </c>
      <c r="N3248">
        <v>569013.56999999995</v>
      </c>
    </row>
    <row r="3249" spans="1:14" x14ac:dyDescent="0.25">
      <c r="A3249">
        <v>2570</v>
      </c>
      <c r="B3249">
        <v>428</v>
      </c>
      <c r="C3249">
        <v>155</v>
      </c>
      <c r="D3249">
        <v>7</v>
      </c>
      <c r="E3249">
        <v>1</v>
      </c>
      <c r="F3249">
        <v>3</v>
      </c>
      <c r="G3249" s="17">
        <v>43993</v>
      </c>
      <c r="H3249" s="17">
        <v>44002</v>
      </c>
      <c r="I3249">
        <v>2791</v>
      </c>
      <c r="J3249">
        <v>205.7</v>
      </c>
      <c r="K3249">
        <v>117.11</v>
      </c>
      <c r="L3249">
        <v>574108.69999999995</v>
      </c>
      <c r="M3249">
        <v>326854.01</v>
      </c>
      <c r="N3249">
        <v>247254.69</v>
      </c>
    </row>
    <row r="3250" spans="1:14" x14ac:dyDescent="0.25">
      <c r="A3250">
        <v>2579</v>
      </c>
      <c r="B3250">
        <v>782</v>
      </c>
      <c r="C3250">
        <v>170</v>
      </c>
      <c r="D3250">
        <v>7</v>
      </c>
      <c r="E3250">
        <v>1</v>
      </c>
      <c r="F3250">
        <v>3</v>
      </c>
      <c r="G3250" s="17">
        <v>44094</v>
      </c>
      <c r="H3250" s="17">
        <v>44101</v>
      </c>
      <c r="I3250">
        <v>6967</v>
      </c>
      <c r="J3250">
        <v>205.7</v>
      </c>
      <c r="K3250">
        <v>117.11</v>
      </c>
      <c r="L3250">
        <v>1433111.9</v>
      </c>
      <c r="M3250">
        <v>815905.37</v>
      </c>
      <c r="N3250">
        <v>617206.53</v>
      </c>
    </row>
    <row r="3251" spans="1:14" x14ac:dyDescent="0.25">
      <c r="A3251">
        <v>3054</v>
      </c>
      <c r="B3251">
        <v>60</v>
      </c>
      <c r="C3251">
        <v>133</v>
      </c>
      <c r="D3251">
        <v>7</v>
      </c>
      <c r="E3251">
        <v>1</v>
      </c>
      <c r="F3251">
        <v>3</v>
      </c>
      <c r="G3251" s="17">
        <v>44047</v>
      </c>
      <c r="H3251" s="17">
        <v>44086</v>
      </c>
      <c r="I3251">
        <v>4087</v>
      </c>
      <c r="J3251">
        <v>205.7</v>
      </c>
      <c r="K3251">
        <v>117.11</v>
      </c>
      <c r="L3251">
        <v>840695.9</v>
      </c>
      <c r="M3251">
        <v>478628.57</v>
      </c>
      <c r="N3251">
        <v>362067.33</v>
      </c>
    </row>
    <row r="3252" spans="1:14" x14ac:dyDescent="0.25">
      <c r="A3252">
        <v>4023</v>
      </c>
      <c r="B3252">
        <v>823</v>
      </c>
      <c r="C3252">
        <v>168</v>
      </c>
      <c r="D3252">
        <v>7</v>
      </c>
      <c r="E3252">
        <v>1</v>
      </c>
      <c r="F3252">
        <v>3</v>
      </c>
      <c r="G3252" s="17">
        <v>44123</v>
      </c>
      <c r="H3252" s="17">
        <v>44133</v>
      </c>
      <c r="I3252">
        <v>349</v>
      </c>
      <c r="J3252">
        <v>205.7</v>
      </c>
      <c r="K3252">
        <v>117.11</v>
      </c>
      <c r="L3252">
        <v>71789.3</v>
      </c>
      <c r="M3252">
        <v>40871.39</v>
      </c>
      <c r="N3252">
        <v>30917.91</v>
      </c>
    </row>
    <row r="3253" spans="1:14" x14ac:dyDescent="0.25">
      <c r="A3253">
        <v>4352</v>
      </c>
      <c r="B3253">
        <v>525</v>
      </c>
      <c r="C3253">
        <v>10</v>
      </c>
      <c r="D3253">
        <v>7</v>
      </c>
      <c r="E3253">
        <v>1</v>
      </c>
      <c r="F3253">
        <v>3</v>
      </c>
      <c r="G3253" s="17">
        <v>43928</v>
      </c>
      <c r="H3253" s="17">
        <v>43930</v>
      </c>
      <c r="I3253">
        <v>400</v>
      </c>
      <c r="J3253">
        <v>205.7</v>
      </c>
      <c r="K3253">
        <v>117.11</v>
      </c>
      <c r="L3253">
        <v>82280</v>
      </c>
      <c r="M3253">
        <v>46844</v>
      </c>
      <c r="N3253">
        <v>35436</v>
      </c>
    </row>
    <row r="3254" spans="1:14" x14ac:dyDescent="0.25">
      <c r="A3254">
        <v>7145</v>
      </c>
      <c r="B3254">
        <v>313</v>
      </c>
      <c r="C3254">
        <v>40</v>
      </c>
      <c r="D3254">
        <v>7</v>
      </c>
      <c r="E3254">
        <v>1</v>
      </c>
      <c r="F3254">
        <v>3</v>
      </c>
      <c r="G3254" s="17">
        <v>44192</v>
      </c>
      <c r="H3254" s="17">
        <v>44202</v>
      </c>
      <c r="I3254">
        <v>9056</v>
      </c>
      <c r="J3254">
        <v>205.7</v>
      </c>
      <c r="K3254">
        <v>117.11</v>
      </c>
      <c r="L3254">
        <v>1862819.2</v>
      </c>
      <c r="M3254">
        <v>1060548.1599999999</v>
      </c>
      <c r="N3254">
        <v>802271.04</v>
      </c>
    </row>
    <row r="3255" spans="1:14" x14ac:dyDescent="0.25">
      <c r="A3255">
        <v>7274</v>
      </c>
      <c r="B3255">
        <v>890</v>
      </c>
      <c r="C3255">
        <v>122</v>
      </c>
      <c r="D3255">
        <v>7</v>
      </c>
      <c r="E3255">
        <v>1</v>
      </c>
      <c r="F3255">
        <v>3</v>
      </c>
      <c r="G3255" s="17">
        <v>44036</v>
      </c>
      <c r="H3255" s="17">
        <v>44057</v>
      </c>
      <c r="I3255">
        <v>9423</v>
      </c>
      <c r="J3255">
        <v>205.7</v>
      </c>
      <c r="K3255">
        <v>117.11</v>
      </c>
      <c r="L3255">
        <v>1938311.1</v>
      </c>
      <c r="M3255">
        <v>1103527.53</v>
      </c>
      <c r="N3255">
        <v>834783.57</v>
      </c>
    </row>
    <row r="3256" spans="1:14" x14ac:dyDescent="0.25">
      <c r="A3256">
        <v>8449</v>
      </c>
      <c r="B3256">
        <v>659</v>
      </c>
      <c r="C3256">
        <v>95</v>
      </c>
      <c r="D3256">
        <v>7</v>
      </c>
      <c r="E3256">
        <v>1</v>
      </c>
      <c r="F3256">
        <v>3</v>
      </c>
      <c r="G3256" s="17">
        <v>44028</v>
      </c>
      <c r="H3256" s="17">
        <v>44044</v>
      </c>
      <c r="I3256">
        <v>862</v>
      </c>
      <c r="J3256">
        <v>205.7</v>
      </c>
      <c r="K3256">
        <v>117.11</v>
      </c>
      <c r="L3256">
        <v>177313.4</v>
      </c>
      <c r="M3256">
        <v>100948.82</v>
      </c>
      <c r="N3256">
        <v>76364.58</v>
      </c>
    </row>
    <row r="3257" spans="1:14" x14ac:dyDescent="0.25">
      <c r="A3257">
        <v>8975</v>
      </c>
      <c r="B3257">
        <v>239</v>
      </c>
      <c r="C3257">
        <v>96</v>
      </c>
      <c r="D3257">
        <v>7</v>
      </c>
      <c r="E3257">
        <v>1</v>
      </c>
      <c r="F3257">
        <v>3</v>
      </c>
      <c r="G3257" s="17">
        <v>43864</v>
      </c>
      <c r="H3257" s="17">
        <v>43868</v>
      </c>
      <c r="I3257">
        <v>3662</v>
      </c>
      <c r="J3257">
        <v>205.7</v>
      </c>
      <c r="K3257">
        <v>117.11</v>
      </c>
      <c r="L3257">
        <v>753273.4</v>
      </c>
      <c r="M3257">
        <v>428856.82</v>
      </c>
      <c r="N3257">
        <v>324416.58</v>
      </c>
    </row>
    <row r="3258" spans="1:14" x14ac:dyDescent="0.25">
      <c r="A3258">
        <v>8998</v>
      </c>
      <c r="B3258">
        <v>207</v>
      </c>
      <c r="C3258">
        <v>52</v>
      </c>
      <c r="D3258">
        <v>7</v>
      </c>
      <c r="E3258">
        <v>1</v>
      </c>
      <c r="F3258">
        <v>3</v>
      </c>
      <c r="G3258" s="17">
        <v>44132</v>
      </c>
      <c r="H3258" s="17">
        <v>44156</v>
      </c>
      <c r="I3258">
        <v>6491</v>
      </c>
      <c r="J3258">
        <v>205.7</v>
      </c>
      <c r="K3258">
        <v>117.11</v>
      </c>
      <c r="L3258">
        <v>1335198.7</v>
      </c>
      <c r="M3258">
        <v>760161.01</v>
      </c>
      <c r="N3258">
        <v>575037.68999999994</v>
      </c>
    </row>
    <row r="3259" spans="1:14" x14ac:dyDescent="0.25">
      <c r="A3259">
        <v>9204</v>
      </c>
      <c r="B3259">
        <v>679</v>
      </c>
      <c r="C3259">
        <v>173</v>
      </c>
      <c r="D3259">
        <v>7</v>
      </c>
      <c r="E3259">
        <v>1</v>
      </c>
      <c r="F3259">
        <v>3</v>
      </c>
      <c r="G3259" s="17">
        <v>43968</v>
      </c>
      <c r="H3259" s="17">
        <v>43986</v>
      </c>
      <c r="I3259">
        <v>3583</v>
      </c>
      <c r="J3259">
        <v>205.7</v>
      </c>
      <c r="K3259">
        <v>117.11</v>
      </c>
      <c r="L3259">
        <v>737023.1</v>
      </c>
      <c r="M3259">
        <v>419605.13</v>
      </c>
      <c r="N3259">
        <v>317417.96999999997</v>
      </c>
    </row>
    <row r="3260" spans="1:14" x14ac:dyDescent="0.25">
      <c r="A3260">
        <v>9789</v>
      </c>
      <c r="B3260">
        <v>946</v>
      </c>
      <c r="C3260">
        <v>36</v>
      </c>
      <c r="D3260">
        <v>7</v>
      </c>
      <c r="E3260">
        <v>1</v>
      </c>
      <c r="F3260">
        <v>3</v>
      </c>
      <c r="G3260" s="17">
        <v>43996</v>
      </c>
      <c r="H3260" s="17">
        <v>44006</v>
      </c>
      <c r="I3260">
        <v>9172</v>
      </c>
      <c r="J3260">
        <v>205.7</v>
      </c>
      <c r="K3260">
        <v>117.11</v>
      </c>
      <c r="L3260">
        <v>1886680.4</v>
      </c>
      <c r="M3260">
        <v>1074132.92</v>
      </c>
      <c r="N3260">
        <v>812547.48</v>
      </c>
    </row>
    <row r="3261" spans="1:14" x14ac:dyDescent="0.25">
      <c r="A3261">
        <v>448</v>
      </c>
      <c r="B3261">
        <v>174</v>
      </c>
      <c r="C3261">
        <v>29</v>
      </c>
      <c r="D3261">
        <v>7</v>
      </c>
      <c r="E3261">
        <v>1</v>
      </c>
      <c r="F3261">
        <v>3</v>
      </c>
      <c r="G3261" s="17">
        <v>44254</v>
      </c>
      <c r="H3261" s="17">
        <v>44269</v>
      </c>
      <c r="I3261">
        <v>5066</v>
      </c>
      <c r="J3261">
        <v>205.7</v>
      </c>
      <c r="K3261">
        <v>117.11</v>
      </c>
      <c r="L3261">
        <v>1042076.2</v>
      </c>
      <c r="M3261">
        <v>593279.26</v>
      </c>
      <c r="N3261">
        <v>448796.94</v>
      </c>
    </row>
    <row r="3262" spans="1:14" x14ac:dyDescent="0.25">
      <c r="A3262">
        <v>434</v>
      </c>
      <c r="B3262">
        <v>539</v>
      </c>
      <c r="C3262">
        <v>52</v>
      </c>
      <c r="D3262">
        <v>7</v>
      </c>
      <c r="E3262">
        <v>1</v>
      </c>
      <c r="F3262">
        <v>3</v>
      </c>
      <c r="G3262" s="17">
        <v>44311</v>
      </c>
      <c r="H3262" s="17">
        <v>44311</v>
      </c>
      <c r="I3262">
        <v>6243</v>
      </c>
      <c r="J3262">
        <v>205.7</v>
      </c>
      <c r="K3262">
        <v>117.11</v>
      </c>
      <c r="L3262">
        <v>1284185.1000000001</v>
      </c>
      <c r="M3262">
        <v>731117.73</v>
      </c>
      <c r="N3262">
        <v>553067.37</v>
      </c>
    </row>
    <row r="3263" spans="1:14" x14ac:dyDescent="0.25">
      <c r="A3263">
        <v>926</v>
      </c>
      <c r="B3263">
        <v>726</v>
      </c>
      <c r="C3263">
        <v>1</v>
      </c>
      <c r="D3263">
        <v>7</v>
      </c>
      <c r="E3263">
        <v>1</v>
      </c>
      <c r="F3263">
        <v>3</v>
      </c>
      <c r="G3263" s="17">
        <v>44341</v>
      </c>
      <c r="H3263" s="17">
        <v>44386</v>
      </c>
      <c r="I3263">
        <v>7631</v>
      </c>
      <c r="J3263">
        <v>205.7</v>
      </c>
      <c r="K3263">
        <v>117.11</v>
      </c>
      <c r="L3263">
        <v>1569696.7</v>
      </c>
      <c r="M3263">
        <v>893666.41</v>
      </c>
      <c r="N3263">
        <v>676030.29</v>
      </c>
    </row>
    <row r="3264" spans="1:14" x14ac:dyDescent="0.25">
      <c r="A3264">
        <v>1240</v>
      </c>
      <c r="B3264">
        <v>163</v>
      </c>
      <c r="C3264">
        <v>22</v>
      </c>
      <c r="D3264">
        <v>7</v>
      </c>
      <c r="E3264">
        <v>1</v>
      </c>
      <c r="F3264">
        <v>3</v>
      </c>
      <c r="G3264" s="17">
        <v>44386</v>
      </c>
      <c r="H3264" s="17">
        <v>44392</v>
      </c>
      <c r="I3264">
        <v>9283</v>
      </c>
      <c r="J3264">
        <v>205.7</v>
      </c>
      <c r="K3264">
        <v>117.11</v>
      </c>
      <c r="L3264">
        <v>1909513.1</v>
      </c>
      <c r="M3264">
        <v>1087132.1299999999</v>
      </c>
      <c r="N3264">
        <v>822380.97</v>
      </c>
    </row>
    <row r="3265" spans="1:14" x14ac:dyDescent="0.25">
      <c r="A3265">
        <v>2897</v>
      </c>
      <c r="B3265">
        <v>460</v>
      </c>
      <c r="C3265">
        <v>15</v>
      </c>
      <c r="D3265">
        <v>7</v>
      </c>
      <c r="E3265">
        <v>1</v>
      </c>
      <c r="F3265">
        <v>3</v>
      </c>
      <c r="G3265" s="17">
        <v>44536</v>
      </c>
      <c r="H3265" s="17">
        <v>41654</v>
      </c>
      <c r="I3265">
        <v>9008</v>
      </c>
      <c r="J3265">
        <v>205.7</v>
      </c>
      <c r="K3265">
        <v>117.11</v>
      </c>
      <c r="L3265">
        <v>1852945.6</v>
      </c>
      <c r="M3265">
        <v>1054926.8799999999</v>
      </c>
      <c r="N3265">
        <v>798018.72</v>
      </c>
    </row>
    <row r="3266" spans="1:14" x14ac:dyDescent="0.25">
      <c r="A3266">
        <v>4768</v>
      </c>
      <c r="B3266">
        <v>281</v>
      </c>
      <c r="C3266">
        <v>67</v>
      </c>
      <c r="D3266">
        <v>7</v>
      </c>
      <c r="E3266">
        <v>1</v>
      </c>
      <c r="F3266">
        <v>3</v>
      </c>
      <c r="G3266" s="17">
        <v>44284</v>
      </c>
      <c r="H3266" s="17">
        <v>44290</v>
      </c>
      <c r="I3266">
        <v>9876</v>
      </c>
      <c r="J3266">
        <v>205.7</v>
      </c>
      <c r="K3266">
        <v>117.11</v>
      </c>
      <c r="L3266">
        <v>2031493.2</v>
      </c>
      <c r="M3266">
        <v>1156578.3600000001</v>
      </c>
      <c r="N3266">
        <v>874914.84</v>
      </c>
    </row>
    <row r="3267" spans="1:14" x14ac:dyDescent="0.25">
      <c r="A3267">
        <v>4828</v>
      </c>
      <c r="B3267">
        <v>85</v>
      </c>
      <c r="C3267">
        <v>66</v>
      </c>
      <c r="D3267">
        <v>7</v>
      </c>
      <c r="E3267">
        <v>1</v>
      </c>
      <c r="F3267">
        <v>3</v>
      </c>
      <c r="G3267" s="17">
        <v>44551</v>
      </c>
      <c r="H3267" s="17">
        <v>41647</v>
      </c>
      <c r="I3267">
        <v>2059</v>
      </c>
      <c r="J3267">
        <v>205.7</v>
      </c>
      <c r="K3267">
        <v>117.11</v>
      </c>
      <c r="L3267">
        <v>423536.3</v>
      </c>
      <c r="M3267">
        <v>241129.49</v>
      </c>
      <c r="N3267">
        <v>182406.81</v>
      </c>
    </row>
    <row r="3268" spans="1:14" x14ac:dyDescent="0.25">
      <c r="A3268">
        <v>7133</v>
      </c>
      <c r="B3268">
        <v>616</v>
      </c>
      <c r="C3268">
        <v>17</v>
      </c>
      <c r="D3268">
        <v>7</v>
      </c>
      <c r="E3268">
        <v>1</v>
      </c>
      <c r="F3268">
        <v>3</v>
      </c>
      <c r="G3268" s="17">
        <v>44279</v>
      </c>
      <c r="H3268" s="17">
        <v>44280</v>
      </c>
      <c r="I3268">
        <v>5767</v>
      </c>
      <c r="J3268">
        <v>205.7</v>
      </c>
      <c r="K3268">
        <v>117.11</v>
      </c>
      <c r="L3268">
        <v>1186271.8999999999</v>
      </c>
      <c r="M3268">
        <v>675373.37</v>
      </c>
      <c r="N3268">
        <v>510898.53</v>
      </c>
    </row>
    <row r="3269" spans="1:14" x14ac:dyDescent="0.25">
      <c r="A3269">
        <v>7200</v>
      </c>
      <c r="B3269">
        <v>666</v>
      </c>
      <c r="C3269">
        <v>149</v>
      </c>
      <c r="D3269">
        <v>7</v>
      </c>
      <c r="E3269">
        <v>1</v>
      </c>
      <c r="F3269">
        <v>3</v>
      </c>
      <c r="G3269" s="17">
        <v>44443</v>
      </c>
      <c r="H3269" s="17">
        <v>44443</v>
      </c>
      <c r="I3269">
        <v>7460</v>
      </c>
      <c r="J3269">
        <v>205.7</v>
      </c>
      <c r="K3269">
        <v>117.11</v>
      </c>
      <c r="L3269">
        <v>1534522</v>
      </c>
      <c r="M3269">
        <v>873640.6</v>
      </c>
      <c r="N3269">
        <v>660881.4</v>
      </c>
    </row>
    <row r="3270" spans="1:14" x14ac:dyDescent="0.25">
      <c r="A3270">
        <v>8035</v>
      </c>
      <c r="B3270">
        <v>220</v>
      </c>
      <c r="C3270">
        <v>119</v>
      </c>
      <c r="D3270">
        <v>7</v>
      </c>
      <c r="E3270">
        <v>1</v>
      </c>
      <c r="F3270">
        <v>3</v>
      </c>
      <c r="G3270" s="17">
        <v>44297</v>
      </c>
      <c r="H3270" s="17">
        <v>44316</v>
      </c>
      <c r="I3270">
        <v>6059</v>
      </c>
      <c r="J3270">
        <v>205.7</v>
      </c>
      <c r="K3270">
        <v>117.11</v>
      </c>
      <c r="L3270">
        <v>1246336.3</v>
      </c>
      <c r="M3270">
        <v>709569.49</v>
      </c>
      <c r="N3270">
        <v>536766.81000000006</v>
      </c>
    </row>
    <row r="3271" spans="1:14" x14ac:dyDescent="0.25">
      <c r="A3271">
        <v>8364</v>
      </c>
      <c r="B3271">
        <v>526</v>
      </c>
      <c r="C3271">
        <v>150</v>
      </c>
      <c r="D3271">
        <v>7</v>
      </c>
      <c r="E3271">
        <v>1</v>
      </c>
      <c r="F3271">
        <v>3</v>
      </c>
      <c r="G3271" s="17">
        <v>44489</v>
      </c>
      <c r="H3271" s="17">
        <v>44507</v>
      </c>
      <c r="I3271">
        <v>8981</v>
      </c>
      <c r="J3271">
        <v>205.7</v>
      </c>
      <c r="K3271">
        <v>117.11</v>
      </c>
      <c r="L3271">
        <v>1847391.7</v>
      </c>
      <c r="M3271">
        <v>1051764.9099999999</v>
      </c>
      <c r="N3271">
        <v>795626.79</v>
      </c>
    </row>
    <row r="3272" spans="1:14" x14ac:dyDescent="0.25">
      <c r="A3272">
        <v>8403</v>
      </c>
      <c r="B3272">
        <v>686</v>
      </c>
      <c r="C3272">
        <v>73</v>
      </c>
      <c r="D3272">
        <v>7</v>
      </c>
      <c r="E3272">
        <v>1</v>
      </c>
      <c r="F3272">
        <v>3</v>
      </c>
      <c r="G3272" s="17">
        <v>44412</v>
      </c>
      <c r="H3272" s="17">
        <v>44456</v>
      </c>
      <c r="I3272">
        <v>4991</v>
      </c>
      <c r="J3272">
        <v>205.7</v>
      </c>
      <c r="K3272">
        <v>117.11</v>
      </c>
      <c r="L3272">
        <v>1026648.7</v>
      </c>
      <c r="M3272">
        <v>584496.01</v>
      </c>
      <c r="N3272">
        <v>442152.69</v>
      </c>
    </row>
    <row r="3273" spans="1:14" x14ac:dyDescent="0.25">
      <c r="A3273">
        <v>8783</v>
      </c>
      <c r="B3273">
        <v>556</v>
      </c>
      <c r="C3273">
        <v>90</v>
      </c>
      <c r="D3273">
        <v>7</v>
      </c>
      <c r="E3273">
        <v>1</v>
      </c>
      <c r="F3273">
        <v>3</v>
      </c>
      <c r="G3273" s="17">
        <v>44469</v>
      </c>
      <c r="H3273" s="17">
        <v>44512</v>
      </c>
      <c r="I3273">
        <v>8028</v>
      </c>
      <c r="J3273">
        <v>205.7</v>
      </c>
      <c r="K3273">
        <v>117.11</v>
      </c>
      <c r="L3273">
        <v>1651359.6</v>
      </c>
      <c r="M3273">
        <v>940159.08</v>
      </c>
      <c r="N3273">
        <v>711200.52</v>
      </c>
    </row>
    <row r="3274" spans="1:14" x14ac:dyDescent="0.25">
      <c r="A3274">
        <v>9895</v>
      </c>
      <c r="B3274">
        <v>62</v>
      </c>
      <c r="C3274">
        <v>182</v>
      </c>
      <c r="D3274">
        <v>7</v>
      </c>
      <c r="E3274">
        <v>1</v>
      </c>
      <c r="F3274">
        <v>3</v>
      </c>
      <c r="G3274" s="17">
        <v>44430</v>
      </c>
      <c r="H3274" s="17">
        <v>44465</v>
      </c>
      <c r="I3274">
        <v>8569</v>
      </c>
      <c r="J3274">
        <v>205.7</v>
      </c>
      <c r="K3274">
        <v>117.11</v>
      </c>
      <c r="L3274">
        <v>1762643.3</v>
      </c>
      <c r="M3274">
        <v>1003515.59</v>
      </c>
      <c r="N3274">
        <v>759127.71</v>
      </c>
    </row>
    <row r="3275" spans="1:14" x14ac:dyDescent="0.25">
      <c r="A3275">
        <v>1811</v>
      </c>
      <c r="B3275">
        <v>594</v>
      </c>
      <c r="C3275">
        <v>22</v>
      </c>
      <c r="D3275">
        <v>11</v>
      </c>
      <c r="E3275">
        <v>1</v>
      </c>
      <c r="F3275">
        <v>3</v>
      </c>
      <c r="G3275" s="17">
        <v>41734</v>
      </c>
      <c r="H3275" s="17">
        <v>41745</v>
      </c>
      <c r="I3275">
        <v>5841</v>
      </c>
      <c r="J3275">
        <v>437.2</v>
      </c>
      <c r="K3275">
        <v>263.33</v>
      </c>
      <c r="L3275">
        <v>2553685.2000000002</v>
      </c>
      <c r="M3275">
        <v>1538110.53</v>
      </c>
      <c r="N3275">
        <v>1015574.67</v>
      </c>
    </row>
    <row r="3276" spans="1:14" x14ac:dyDescent="0.25">
      <c r="A3276">
        <v>2154</v>
      </c>
      <c r="B3276">
        <v>151</v>
      </c>
      <c r="C3276">
        <v>150</v>
      </c>
      <c r="D3276">
        <v>11</v>
      </c>
      <c r="E3276">
        <v>1</v>
      </c>
      <c r="F3276">
        <v>3</v>
      </c>
      <c r="G3276" s="17">
        <v>41966</v>
      </c>
      <c r="H3276" s="17">
        <v>41975</v>
      </c>
      <c r="I3276">
        <v>1235</v>
      </c>
      <c r="J3276">
        <v>437.2</v>
      </c>
      <c r="K3276">
        <v>263.33</v>
      </c>
      <c r="L3276">
        <v>539942</v>
      </c>
      <c r="M3276">
        <v>325212.55</v>
      </c>
      <c r="N3276">
        <v>214729.45</v>
      </c>
    </row>
    <row r="3277" spans="1:14" x14ac:dyDescent="0.25">
      <c r="A3277">
        <v>2204</v>
      </c>
      <c r="B3277">
        <v>462</v>
      </c>
      <c r="C3277">
        <v>51</v>
      </c>
      <c r="D3277">
        <v>11</v>
      </c>
      <c r="E3277">
        <v>1</v>
      </c>
      <c r="F3277">
        <v>3</v>
      </c>
      <c r="G3277" s="17">
        <v>41732</v>
      </c>
      <c r="H3277" s="17">
        <v>41738</v>
      </c>
      <c r="I3277">
        <v>2327</v>
      </c>
      <c r="J3277">
        <v>437.2</v>
      </c>
      <c r="K3277">
        <v>263.33</v>
      </c>
      <c r="L3277">
        <v>1017364.4</v>
      </c>
      <c r="M3277">
        <v>612768.91</v>
      </c>
      <c r="N3277">
        <v>404595.49</v>
      </c>
    </row>
    <row r="3278" spans="1:14" x14ac:dyDescent="0.25">
      <c r="A3278">
        <v>3335</v>
      </c>
      <c r="B3278">
        <v>881</v>
      </c>
      <c r="C3278">
        <v>7</v>
      </c>
      <c r="D3278">
        <v>11</v>
      </c>
      <c r="E3278">
        <v>1</v>
      </c>
      <c r="F3278">
        <v>3</v>
      </c>
      <c r="G3278" s="17">
        <v>42004</v>
      </c>
      <c r="H3278" s="17">
        <v>42024</v>
      </c>
      <c r="I3278">
        <v>905</v>
      </c>
      <c r="J3278">
        <v>437.2</v>
      </c>
      <c r="K3278">
        <v>263.33</v>
      </c>
      <c r="L3278">
        <v>395666</v>
      </c>
      <c r="M3278">
        <v>238313.65</v>
      </c>
      <c r="N3278">
        <v>157352.35</v>
      </c>
    </row>
    <row r="3279" spans="1:14" x14ac:dyDescent="0.25">
      <c r="A3279">
        <v>3351</v>
      </c>
      <c r="B3279">
        <v>124</v>
      </c>
      <c r="C3279">
        <v>85</v>
      </c>
      <c r="D3279">
        <v>11</v>
      </c>
      <c r="E3279">
        <v>1</v>
      </c>
      <c r="F3279">
        <v>3</v>
      </c>
      <c r="G3279" s="17">
        <v>41903</v>
      </c>
      <c r="H3279" s="17">
        <v>41920</v>
      </c>
      <c r="I3279">
        <v>3796</v>
      </c>
      <c r="J3279">
        <v>437.2</v>
      </c>
      <c r="K3279">
        <v>263.33</v>
      </c>
      <c r="L3279">
        <v>1659611.2</v>
      </c>
      <c r="M3279">
        <v>999600.68</v>
      </c>
      <c r="N3279">
        <v>660010.52</v>
      </c>
    </row>
    <row r="3280" spans="1:14" x14ac:dyDescent="0.25">
      <c r="A3280">
        <v>3411</v>
      </c>
      <c r="B3280">
        <v>938</v>
      </c>
      <c r="C3280">
        <v>141</v>
      </c>
      <c r="D3280">
        <v>11</v>
      </c>
      <c r="E3280">
        <v>1</v>
      </c>
      <c r="F3280">
        <v>3</v>
      </c>
      <c r="G3280" s="17">
        <v>41686</v>
      </c>
      <c r="H3280" s="17">
        <v>41718</v>
      </c>
      <c r="I3280">
        <v>5167</v>
      </c>
      <c r="J3280">
        <v>437.2</v>
      </c>
      <c r="K3280">
        <v>263.33</v>
      </c>
      <c r="L3280">
        <v>2259012.4</v>
      </c>
      <c r="M3280">
        <v>1360626.11</v>
      </c>
      <c r="N3280">
        <v>898386.29</v>
      </c>
    </row>
    <row r="3281" spans="1:14" x14ac:dyDescent="0.25">
      <c r="A3281">
        <v>4098</v>
      </c>
      <c r="B3281">
        <v>385</v>
      </c>
      <c r="C3281">
        <v>23</v>
      </c>
      <c r="D3281">
        <v>11</v>
      </c>
      <c r="E3281">
        <v>1</v>
      </c>
      <c r="F3281">
        <v>3</v>
      </c>
      <c r="G3281" s="17">
        <v>41961</v>
      </c>
      <c r="H3281" s="17">
        <v>41971</v>
      </c>
      <c r="I3281">
        <v>626</v>
      </c>
      <c r="J3281">
        <v>437.2</v>
      </c>
      <c r="K3281">
        <v>263.33</v>
      </c>
      <c r="L3281">
        <v>273687.2</v>
      </c>
      <c r="M3281">
        <v>164844.57999999999</v>
      </c>
      <c r="N3281">
        <v>108842.62</v>
      </c>
    </row>
    <row r="3282" spans="1:14" x14ac:dyDescent="0.25">
      <c r="A3282">
        <v>4098</v>
      </c>
      <c r="B3282">
        <v>888</v>
      </c>
      <c r="C3282">
        <v>23</v>
      </c>
      <c r="D3282">
        <v>11</v>
      </c>
      <c r="E3282">
        <v>1</v>
      </c>
      <c r="F3282">
        <v>3</v>
      </c>
      <c r="G3282" s="17">
        <v>41961</v>
      </c>
      <c r="H3282" s="17">
        <v>41971</v>
      </c>
      <c r="I3282">
        <v>626</v>
      </c>
      <c r="J3282">
        <v>437.2</v>
      </c>
      <c r="K3282">
        <v>263.33</v>
      </c>
      <c r="L3282">
        <v>273687.2</v>
      </c>
      <c r="M3282">
        <v>164844.57999999999</v>
      </c>
      <c r="N3282">
        <v>108842.62</v>
      </c>
    </row>
    <row r="3283" spans="1:14" x14ac:dyDescent="0.25">
      <c r="A3283">
        <v>4860</v>
      </c>
      <c r="B3283">
        <v>965</v>
      </c>
      <c r="C3283">
        <v>58</v>
      </c>
      <c r="D3283">
        <v>11</v>
      </c>
      <c r="E3283">
        <v>1</v>
      </c>
      <c r="F3283">
        <v>3</v>
      </c>
      <c r="G3283" s="17">
        <v>41920</v>
      </c>
      <c r="H3283" s="17">
        <v>41962</v>
      </c>
      <c r="I3283">
        <v>4721</v>
      </c>
      <c r="J3283">
        <v>437.2</v>
      </c>
      <c r="K3283">
        <v>263.33</v>
      </c>
      <c r="L3283">
        <v>2064021.2</v>
      </c>
      <c r="M3283">
        <v>1243180.93</v>
      </c>
      <c r="N3283">
        <v>820840.27</v>
      </c>
    </row>
    <row r="3284" spans="1:14" x14ac:dyDescent="0.25">
      <c r="A3284">
        <v>5046</v>
      </c>
      <c r="B3284">
        <v>993</v>
      </c>
      <c r="C3284">
        <v>118</v>
      </c>
      <c r="D3284">
        <v>11</v>
      </c>
      <c r="E3284">
        <v>1</v>
      </c>
      <c r="F3284">
        <v>3</v>
      </c>
      <c r="G3284" s="17">
        <v>41987</v>
      </c>
      <c r="H3284" s="17">
        <v>42032</v>
      </c>
      <c r="I3284">
        <v>548</v>
      </c>
      <c r="J3284">
        <v>437.2</v>
      </c>
      <c r="K3284">
        <v>263.33</v>
      </c>
      <c r="L3284">
        <v>239585.6</v>
      </c>
      <c r="M3284">
        <v>144304.84</v>
      </c>
      <c r="N3284">
        <v>95280.76</v>
      </c>
    </row>
    <row r="3285" spans="1:14" x14ac:dyDescent="0.25">
      <c r="A3285">
        <v>5169</v>
      </c>
      <c r="B3285">
        <v>920</v>
      </c>
      <c r="C3285">
        <v>175</v>
      </c>
      <c r="D3285">
        <v>11</v>
      </c>
      <c r="E3285">
        <v>1</v>
      </c>
      <c r="F3285">
        <v>3</v>
      </c>
      <c r="G3285" s="17">
        <v>41682</v>
      </c>
      <c r="H3285" s="17">
        <v>41719</v>
      </c>
      <c r="I3285">
        <v>4994</v>
      </c>
      <c r="J3285">
        <v>437.2</v>
      </c>
      <c r="K3285">
        <v>263.33</v>
      </c>
      <c r="L3285">
        <v>2183376.7999999998</v>
      </c>
      <c r="M3285">
        <v>1315070.02</v>
      </c>
      <c r="N3285">
        <v>868306.78</v>
      </c>
    </row>
    <row r="3286" spans="1:14" x14ac:dyDescent="0.25">
      <c r="A3286">
        <v>5801</v>
      </c>
      <c r="B3286">
        <v>213</v>
      </c>
      <c r="C3286">
        <v>132</v>
      </c>
      <c r="D3286">
        <v>11</v>
      </c>
      <c r="E3286">
        <v>1</v>
      </c>
      <c r="F3286">
        <v>3</v>
      </c>
      <c r="G3286" s="17">
        <v>41784</v>
      </c>
      <c r="H3286" s="17">
        <v>41812</v>
      </c>
      <c r="I3286">
        <v>2963</v>
      </c>
      <c r="J3286">
        <v>437.2</v>
      </c>
      <c r="K3286">
        <v>263.33</v>
      </c>
      <c r="L3286">
        <v>1295423.6000000001</v>
      </c>
      <c r="M3286">
        <v>780246.79</v>
      </c>
      <c r="N3286">
        <v>515176.81</v>
      </c>
    </row>
    <row r="3287" spans="1:14" x14ac:dyDescent="0.25">
      <c r="A3287">
        <v>5804</v>
      </c>
      <c r="B3287">
        <v>837</v>
      </c>
      <c r="C3287">
        <v>123</v>
      </c>
      <c r="D3287">
        <v>11</v>
      </c>
      <c r="E3287">
        <v>1</v>
      </c>
      <c r="F3287">
        <v>3</v>
      </c>
      <c r="G3287" s="17">
        <v>41777</v>
      </c>
      <c r="H3287" s="17">
        <v>41804</v>
      </c>
      <c r="I3287">
        <v>980</v>
      </c>
      <c r="J3287">
        <v>437.2</v>
      </c>
      <c r="K3287">
        <v>263.33</v>
      </c>
      <c r="L3287">
        <v>428456</v>
      </c>
      <c r="M3287">
        <v>258063.4</v>
      </c>
      <c r="N3287">
        <v>170392.6</v>
      </c>
    </row>
    <row r="3288" spans="1:14" x14ac:dyDescent="0.25">
      <c r="A3288">
        <v>5819</v>
      </c>
      <c r="B3288">
        <v>722</v>
      </c>
      <c r="C3288">
        <v>161</v>
      </c>
      <c r="D3288">
        <v>11</v>
      </c>
      <c r="E3288">
        <v>1</v>
      </c>
      <c r="F3288">
        <v>3</v>
      </c>
      <c r="G3288" s="17">
        <v>41772</v>
      </c>
      <c r="H3288" s="17">
        <v>41791</v>
      </c>
      <c r="I3288">
        <v>5300</v>
      </c>
      <c r="J3288">
        <v>437.2</v>
      </c>
      <c r="K3288">
        <v>263.33</v>
      </c>
      <c r="L3288">
        <v>2317160</v>
      </c>
      <c r="M3288">
        <v>1395649</v>
      </c>
      <c r="N3288">
        <v>921511</v>
      </c>
    </row>
    <row r="3289" spans="1:14" x14ac:dyDescent="0.25">
      <c r="A3289">
        <v>6126</v>
      </c>
      <c r="B3289">
        <v>511</v>
      </c>
      <c r="C3289">
        <v>167</v>
      </c>
      <c r="D3289">
        <v>11</v>
      </c>
      <c r="E3289">
        <v>1</v>
      </c>
      <c r="F3289">
        <v>3</v>
      </c>
      <c r="G3289" s="17">
        <v>41685</v>
      </c>
      <c r="H3289" s="17">
        <v>41715</v>
      </c>
      <c r="I3289">
        <v>4375</v>
      </c>
      <c r="J3289">
        <v>437.2</v>
      </c>
      <c r="K3289">
        <v>263.33</v>
      </c>
      <c r="L3289">
        <v>1912750</v>
      </c>
      <c r="M3289">
        <v>1152068.75</v>
      </c>
      <c r="N3289">
        <v>760681.25</v>
      </c>
    </row>
    <row r="3290" spans="1:14" x14ac:dyDescent="0.25">
      <c r="A3290">
        <v>7964</v>
      </c>
      <c r="B3290">
        <v>936</v>
      </c>
      <c r="C3290">
        <v>111</v>
      </c>
      <c r="D3290">
        <v>11</v>
      </c>
      <c r="E3290">
        <v>1</v>
      </c>
      <c r="F3290">
        <v>3</v>
      </c>
      <c r="G3290" s="17">
        <v>41865</v>
      </c>
      <c r="H3290" s="17">
        <v>41874</v>
      </c>
      <c r="I3290">
        <v>6266</v>
      </c>
      <c r="J3290">
        <v>437.2</v>
      </c>
      <c r="K3290">
        <v>263.33</v>
      </c>
      <c r="L3290">
        <v>2739495.2</v>
      </c>
      <c r="M3290">
        <v>1650025.78</v>
      </c>
      <c r="N3290">
        <v>1089469.42</v>
      </c>
    </row>
    <row r="3291" spans="1:14" x14ac:dyDescent="0.25">
      <c r="A3291">
        <v>1158</v>
      </c>
      <c r="B3291">
        <v>791</v>
      </c>
      <c r="C3291">
        <v>46</v>
      </c>
      <c r="D3291">
        <v>11</v>
      </c>
      <c r="E3291">
        <v>1</v>
      </c>
      <c r="F3291">
        <v>3</v>
      </c>
      <c r="G3291" s="17">
        <v>42131</v>
      </c>
      <c r="H3291" s="17">
        <v>42147</v>
      </c>
      <c r="I3291">
        <v>8582</v>
      </c>
      <c r="J3291">
        <v>437.2</v>
      </c>
      <c r="K3291">
        <v>263.33</v>
      </c>
      <c r="L3291">
        <v>3752050.4</v>
      </c>
      <c r="M3291">
        <v>2259898.06</v>
      </c>
      <c r="N3291">
        <v>1492152.34</v>
      </c>
    </row>
    <row r="3292" spans="1:14" x14ac:dyDescent="0.25">
      <c r="A3292">
        <v>1686</v>
      </c>
      <c r="B3292">
        <v>285</v>
      </c>
      <c r="C3292">
        <v>83</v>
      </c>
      <c r="D3292">
        <v>11</v>
      </c>
      <c r="E3292">
        <v>1</v>
      </c>
      <c r="F3292">
        <v>3</v>
      </c>
      <c r="G3292" s="17">
        <v>42249</v>
      </c>
      <c r="H3292" s="17">
        <v>42298</v>
      </c>
      <c r="I3292">
        <v>116</v>
      </c>
      <c r="J3292">
        <v>437.2</v>
      </c>
      <c r="K3292">
        <v>263.33</v>
      </c>
      <c r="L3292">
        <v>50715.199999999997</v>
      </c>
      <c r="M3292">
        <v>30546.28</v>
      </c>
      <c r="N3292">
        <v>20168.919999999998</v>
      </c>
    </row>
    <row r="3293" spans="1:14" x14ac:dyDescent="0.25">
      <c r="A3293">
        <v>2237</v>
      </c>
      <c r="B3293">
        <v>228</v>
      </c>
      <c r="C3293">
        <v>3</v>
      </c>
      <c r="D3293">
        <v>11</v>
      </c>
      <c r="E3293">
        <v>1</v>
      </c>
      <c r="F3293">
        <v>3</v>
      </c>
      <c r="G3293" s="17">
        <v>42205</v>
      </c>
      <c r="H3293" s="17">
        <v>42231</v>
      </c>
      <c r="I3293">
        <v>684</v>
      </c>
      <c r="J3293">
        <v>437.2</v>
      </c>
      <c r="K3293">
        <v>263.33</v>
      </c>
      <c r="L3293">
        <v>299044.8</v>
      </c>
      <c r="M3293">
        <v>180117.72</v>
      </c>
      <c r="N3293">
        <v>118927.08</v>
      </c>
    </row>
    <row r="3294" spans="1:14" x14ac:dyDescent="0.25">
      <c r="A3294">
        <v>2873</v>
      </c>
      <c r="B3294">
        <v>913</v>
      </c>
      <c r="C3294">
        <v>171</v>
      </c>
      <c r="D3294">
        <v>11</v>
      </c>
      <c r="E3294">
        <v>1</v>
      </c>
      <c r="F3294">
        <v>3</v>
      </c>
      <c r="G3294" s="17">
        <v>42121</v>
      </c>
      <c r="H3294" s="17">
        <v>42123</v>
      </c>
      <c r="I3294">
        <v>7432</v>
      </c>
      <c r="J3294">
        <v>437.2</v>
      </c>
      <c r="K3294">
        <v>263.33</v>
      </c>
      <c r="L3294">
        <v>3249270.4</v>
      </c>
      <c r="M3294">
        <v>1957068.56</v>
      </c>
      <c r="N3294">
        <v>1292201.8400000001</v>
      </c>
    </row>
    <row r="3295" spans="1:14" x14ac:dyDescent="0.25">
      <c r="A3295">
        <v>3348</v>
      </c>
      <c r="B3295">
        <v>801</v>
      </c>
      <c r="C3295">
        <v>90</v>
      </c>
      <c r="D3295">
        <v>11</v>
      </c>
      <c r="E3295">
        <v>1</v>
      </c>
      <c r="F3295">
        <v>3</v>
      </c>
      <c r="G3295" s="17">
        <v>42146</v>
      </c>
      <c r="H3295" s="17">
        <v>42182</v>
      </c>
      <c r="I3295">
        <v>5993</v>
      </c>
      <c r="J3295">
        <v>437.2</v>
      </c>
      <c r="K3295">
        <v>263.33</v>
      </c>
      <c r="L3295">
        <v>2620139.6</v>
      </c>
      <c r="M3295">
        <v>1578136.69</v>
      </c>
      <c r="N3295">
        <v>1042002.91</v>
      </c>
    </row>
    <row r="3296" spans="1:14" x14ac:dyDescent="0.25">
      <c r="A3296">
        <v>3649</v>
      </c>
      <c r="B3296">
        <v>617</v>
      </c>
      <c r="C3296">
        <v>120</v>
      </c>
      <c r="D3296">
        <v>11</v>
      </c>
      <c r="E3296">
        <v>1</v>
      </c>
      <c r="F3296">
        <v>3</v>
      </c>
      <c r="G3296" s="17">
        <v>42302</v>
      </c>
      <c r="H3296" s="17">
        <v>42328</v>
      </c>
      <c r="I3296">
        <v>51</v>
      </c>
      <c r="J3296">
        <v>437.2</v>
      </c>
      <c r="K3296">
        <v>263.33</v>
      </c>
      <c r="L3296">
        <v>22297.200000000001</v>
      </c>
      <c r="M3296">
        <v>13429.83</v>
      </c>
      <c r="N3296">
        <v>8867.3700000000008</v>
      </c>
    </row>
    <row r="3297" spans="1:14" x14ac:dyDescent="0.25">
      <c r="A3297">
        <v>3740</v>
      </c>
      <c r="B3297">
        <v>812</v>
      </c>
      <c r="C3297">
        <v>14</v>
      </c>
      <c r="D3297">
        <v>11</v>
      </c>
      <c r="E3297">
        <v>1</v>
      </c>
      <c r="F3297">
        <v>3</v>
      </c>
      <c r="G3297" s="17">
        <v>42228</v>
      </c>
      <c r="H3297" s="17">
        <v>42240</v>
      </c>
      <c r="I3297">
        <v>6377</v>
      </c>
      <c r="J3297">
        <v>437.2</v>
      </c>
      <c r="K3297">
        <v>263.33</v>
      </c>
      <c r="L3297">
        <v>2788024.4</v>
      </c>
      <c r="M3297">
        <v>1679255.41</v>
      </c>
      <c r="N3297">
        <v>1108768.99</v>
      </c>
    </row>
    <row r="3298" spans="1:14" x14ac:dyDescent="0.25">
      <c r="A3298">
        <v>3798</v>
      </c>
      <c r="B3298">
        <v>764</v>
      </c>
      <c r="C3298">
        <v>36</v>
      </c>
      <c r="D3298">
        <v>11</v>
      </c>
      <c r="E3298">
        <v>1</v>
      </c>
      <c r="F3298">
        <v>3</v>
      </c>
      <c r="G3298" s="17">
        <v>42137</v>
      </c>
      <c r="H3298" s="17">
        <v>42170</v>
      </c>
      <c r="I3298">
        <v>3204</v>
      </c>
      <c r="J3298">
        <v>437.2</v>
      </c>
      <c r="K3298">
        <v>263.33</v>
      </c>
      <c r="L3298">
        <v>1400788.8</v>
      </c>
      <c r="M3298">
        <v>843709.32</v>
      </c>
      <c r="N3298">
        <v>557079.48</v>
      </c>
    </row>
    <row r="3299" spans="1:14" x14ac:dyDescent="0.25">
      <c r="A3299">
        <v>4024</v>
      </c>
      <c r="B3299">
        <v>93</v>
      </c>
      <c r="C3299">
        <v>144</v>
      </c>
      <c r="D3299">
        <v>11</v>
      </c>
      <c r="E3299">
        <v>1</v>
      </c>
      <c r="F3299">
        <v>3</v>
      </c>
      <c r="G3299" s="17">
        <v>42175</v>
      </c>
      <c r="H3299" s="17">
        <v>42208</v>
      </c>
      <c r="I3299">
        <v>5082</v>
      </c>
      <c r="J3299">
        <v>437.2</v>
      </c>
      <c r="K3299">
        <v>263.33</v>
      </c>
      <c r="L3299">
        <v>2221850.4</v>
      </c>
      <c r="M3299">
        <v>1338243.06</v>
      </c>
      <c r="N3299">
        <v>883607.34</v>
      </c>
    </row>
    <row r="3300" spans="1:14" x14ac:dyDescent="0.25">
      <c r="A3300">
        <v>4570</v>
      </c>
      <c r="B3300">
        <v>543</v>
      </c>
      <c r="C3300">
        <v>151</v>
      </c>
      <c r="D3300">
        <v>11</v>
      </c>
      <c r="E3300">
        <v>1</v>
      </c>
      <c r="F3300">
        <v>3</v>
      </c>
      <c r="G3300" s="17">
        <v>42235</v>
      </c>
      <c r="H3300" s="17">
        <v>42269</v>
      </c>
      <c r="I3300">
        <v>2571</v>
      </c>
      <c r="J3300">
        <v>437.2</v>
      </c>
      <c r="K3300">
        <v>263.33</v>
      </c>
      <c r="L3300">
        <v>1124041.2</v>
      </c>
      <c r="M3300">
        <v>677021.43</v>
      </c>
      <c r="N3300">
        <v>447019.77</v>
      </c>
    </row>
    <row r="3301" spans="1:14" x14ac:dyDescent="0.25">
      <c r="A3301">
        <v>5398</v>
      </c>
      <c r="B3301">
        <v>491</v>
      </c>
      <c r="C3301">
        <v>72</v>
      </c>
      <c r="D3301">
        <v>11</v>
      </c>
      <c r="E3301">
        <v>1</v>
      </c>
      <c r="F3301">
        <v>3</v>
      </c>
      <c r="G3301" s="17">
        <v>42163</v>
      </c>
      <c r="H3301" s="17">
        <v>42178</v>
      </c>
      <c r="I3301">
        <v>5412</v>
      </c>
      <c r="J3301">
        <v>437.2</v>
      </c>
      <c r="K3301">
        <v>263.33</v>
      </c>
      <c r="L3301">
        <v>2366126.4</v>
      </c>
      <c r="M3301">
        <v>1425141.96</v>
      </c>
      <c r="N3301">
        <v>940984.44</v>
      </c>
    </row>
    <row r="3302" spans="1:14" x14ac:dyDescent="0.25">
      <c r="A3302">
        <v>6386</v>
      </c>
      <c r="B3302">
        <v>657</v>
      </c>
      <c r="C3302">
        <v>56</v>
      </c>
      <c r="D3302">
        <v>11</v>
      </c>
      <c r="E3302">
        <v>1</v>
      </c>
      <c r="F3302">
        <v>3</v>
      </c>
      <c r="G3302" s="17">
        <v>42010</v>
      </c>
      <c r="H3302" s="17">
        <v>42052</v>
      </c>
      <c r="I3302">
        <v>9028</v>
      </c>
      <c r="J3302">
        <v>437.2</v>
      </c>
      <c r="K3302">
        <v>263.33</v>
      </c>
      <c r="L3302">
        <v>3947041.6</v>
      </c>
      <c r="M3302">
        <v>2377343.2400000002</v>
      </c>
      <c r="N3302">
        <v>1569698.36</v>
      </c>
    </row>
    <row r="3303" spans="1:14" x14ac:dyDescent="0.25">
      <c r="A3303">
        <v>9132</v>
      </c>
      <c r="B3303">
        <v>943</v>
      </c>
      <c r="C3303">
        <v>73</v>
      </c>
      <c r="D3303">
        <v>11</v>
      </c>
      <c r="E3303">
        <v>1</v>
      </c>
      <c r="F3303">
        <v>3</v>
      </c>
      <c r="G3303" s="17">
        <v>42334</v>
      </c>
      <c r="H3303" s="17">
        <v>42364</v>
      </c>
      <c r="I3303">
        <v>381</v>
      </c>
      <c r="J3303">
        <v>437.2</v>
      </c>
      <c r="K3303">
        <v>263.33</v>
      </c>
      <c r="L3303">
        <v>166573.20000000001</v>
      </c>
      <c r="M3303">
        <v>100328.73</v>
      </c>
      <c r="N3303">
        <v>66244.47</v>
      </c>
    </row>
    <row r="3304" spans="1:14" x14ac:dyDescent="0.25">
      <c r="A3304">
        <v>9260</v>
      </c>
      <c r="B3304">
        <v>729</v>
      </c>
      <c r="C3304">
        <v>111</v>
      </c>
      <c r="D3304">
        <v>11</v>
      </c>
      <c r="E3304">
        <v>1</v>
      </c>
      <c r="F3304">
        <v>3</v>
      </c>
      <c r="G3304" s="17">
        <v>42116</v>
      </c>
      <c r="H3304" s="17">
        <v>42117</v>
      </c>
      <c r="I3304">
        <v>6031</v>
      </c>
      <c r="J3304">
        <v>437.2</v>
      </c>
      <c r="K3304">
        <v>263.33</v>
      </c>
      <c r="L3304">
        <v>2636753.2000000002</v>
      </c>
      <c r="M3304">
        <v>1588143.23</v>
      </c>
      <c r="N3304">
        <v>1048609.97</v>
      </c>
    </row>
    <row r="3305" spans="1:14" x14ac:dyDescent="0.25">
      <c r="A3305">
        <v>1094</v>
      </c>
      <c r="B3305">
        <v>19</v>
      </c>
      <c r="C3305">
        <v>152</v>
      </c>
      <c r="D3305">
        <v>11</v>
      </c>
      <c r="E3305">
        <v>1</v>
      </c>
      <c r="F3305">
        <v>3</v>
      </c>
      <c r="G3305" s="17">
        <v>42602</v>
      </c>
      <c r="H3305" s="17">
        <v>42642</v>
      </c>
      <c r="I3305">
        <v>425</v>
      </c>
      <c r="J3305">
        <v>437.2</v>
      </c>
      <c r="K3305">
        <v>263.33</v>
      </c>
      <c r="L3305">
        <v>185810</v>
      </c>
      <c r="M3305">
        <v>111915.25</v>
      </c>
      <c r="N3305">
        <v>73894.75</v>
      </c>
    </row>
    <row r="3306" spans="1:14" x14ac:dyDescent="0.25">
      <c r="A3306">
        <v>2961</v>
      </c>
      <c r="B3306">
        <v>520</v>
      </c>
      <c r="C3306">
        <v>25</v>
      </c>
      <c r="D3306">
        <v>11</v>
      </c>
      <c r="E3306">
        <v>1</v>
      </c>
      <c r="F3306">
        <v>3</v>
      </c>
      <c r="G3306" s="17">
        <v>42686</v>
      </c>
      <c r="H3306" s="17">
        <v>42703</v>
      </c>
      <c r="I3306">
        <v>6608</v>
      </c>
      <c r="J3306">
        <v>437.2</v>
      </c>
      <c r="K3306">
        <v>263.33</v>
      </c>
      <c r="L3306">
        <v>2889017.6</v>
      </c>
      <c r="M3306">
        <v>1740084.64</v>
      </c>
      <c r="N3306">
        <v>1148932.96</v>
      </c>
    </row>
    <row r="3307" spans="1:14" x14ac:dyDescent="0.25">
      <c r="A3307">
        <v>2964</v>
      </c>
      <c r="B3307">
        <v>816</v>
      </c>
      <c r="C3307">
        <v>45</v>
      </c>
      <c r="D3307">
        <v>11</v>
      </c>
      <c r="E3307">
        <v>1</v>
      </c>
      <c r="F3307">
        <v>3</v>
      </c>
      <c r="G3307" s="17">
        <v>42498</v>
      </c>
      <c r="H3307" s="17">
        <v>42523</v>
      </c>
      <c r="I3307">
        <v>8574</v>
      </c>
      <c r="J3307">
        <v>437.2</v>
      </c>
      <c r="K3307">
        <v>263.33</v>
      </c>
      <c r="L3307">
        <v>3748552.8</v>
      </c>
      <c r="M3307">
        <v>2257791.42</v>
      </c>
      <c r="N3307">
        <v>1490761.38</v>
      </c>
    </row>
    <row r="3308" spans="1:14" x14ac:dyDescent="0.25">
      <c r="A3308">
        <v>4793</v>
      </c>
      <c r="B3308">
        <v>721</v>
      </c>
      <c r="C3308">
        <v>63</v>
      </c>
      <c r="D3308">
        <v>11</v>
      </c>
      <c r="E3308">
        <v>1</v>
      </c>
      <c r="F3308">
        <v>3</v>
      </c>
      <c r="G3308" s="17">
        <v>42412</v>
      </c>
      <c r="H3308" s="17">
        <v>42456</v>
      </c>
      <c r="I3308">
        <v>4663</v>
      </c>
      <c r="J3308">
        <v>437.2</v>
      </c>
      <c r="K3308">
        <v>263.33</v>
      </c>
      <c r="L3308">
        <v>2038663.6</v>
      </c>
      <c r="M3308">
        <v>1227907.79</v>
      </c>
      <c r="N3308">
        <v>810755.81</v>
      </c>
    </row>
    <row r="3309" spans="1:14" x14ac:dyDescent="0.25">
      <c r="A3309">
        <v>4825</v>
      </c>
      <c r="B3309">
        <v>897</v>
      </c>
      <c r="C3309">
        <v>92</v>
      </c>
      <c r="D3309">
        <v>11</v>
      </c>
      <c r="E3309">
        <v>1</v>
      </c>
      <c r="F3309">
        <v>3</v>
      </c>
      <c r="G3309" s="17">
        <v>42721</v>
      </c>
      <c r="H3309" s="17">
        <v>42741</v>
      </c>
      <c r="I3309">
        <v>612</v>
      </c>
      <c r="J3309">
        <v>437.2</v>
      </c>
      <c r="K3309">
        <v>263.33</v>
      </c>
      <c r="L3309">
        <v>267566.40000000002</v>
      </c>
      <c r="M3309">
        <v>161157.96</v>
      </c>
      <c r="N3309">
        <v>106408.44</v>
      </c>
    </row>
    <row r="3310" spans="1:14" x14ac:dyDescent="0.25">
      <c r="A3310">
        <v>5242</v>
      </c>
      <c r="B3310">
        <v>557</v>
      </c>
      <c r="C3310">
        <v>147</v>
      </c>
      <c r="D3310">
        <v>11</v>
      </c>
      <c r="E3310">
        <v>1</v>
      </c>
      <c r="F3310">
        <v>3</v>
      </c>
      <c r="G3310" s="17">
        <v>42676</v>
      </c>
      <c r="H3310" s="17">
        <v>42689</v>
      </c>
      <c r="I3310">
        <v>2459</v>
      </c>
      <c r="J3310">
        <v>437.2</v>
      </c>
      <c r="K3310">
        <v>263.33</v>
      </c>
      <c r="L3310">
        <v>1075074.8</v>
      </c>
      <c r="M3310">
        <v>647528.47</v>
      </c>
      <c r="N3310">
        <v>427546.33</v>
      </c>
    </row>
    <row r="3311" spans="1:14" x14ac:dyDescent="0.25">
      <c r="A3311">
        <v>5865</v>
      </c>
      <c r="B3311">
        <v>946</v>
      </c>
      <c r="C3311">
        <v>141</v>
      </c>
      <c r="D3311">
        <v>11</v>
      </c>
      <c r="E3311">
        <v>1</v>
      </c>
      <c r="F3311">
        <v>3</v>
      </c>
      <c r="G3311" s="17">
        <v>42401</v>
      </c>
      <c r="H3311" s="17">
        <v>42433</v>
      </c>
      <c r="I3311">
        <v>4860</v>
      </c>
      <c r="J3311">
        <v>437.2</v>
      </c>
      <c r="K3311">
        <v>263.33</v>
      </c>
      <c r="L3311">
        <v>2124792</v>
      </c>
      <c r="M3311">
        <v>1279783.8</v>
      </c>
      <c r="N3311">
        <v>845008.2</v>
      </c>
    </row>
    <row r="3312" spans="1:14" x14ac:dyDescent="0.25">
      <c r="A3312">
        <v>6038</v>
      </c>
      <c r="B3312">
        <v>744</v>
      </c>
      <c r="C3312">
        <v>87</v>
      </c>
      <c r="D3312">
        <v>11</v>
      </c>
      <c r="E3312">
        <v>1</v>
      </c>
      <c r="F3312">
        <v>3</v>
      </c>
      <c r="G3312" s="17">
        <v>42553</v>
      </c>
      <c r="H3312" s="17">
        <v>42563</v>
      </c>
      <c r="I3312">
        <v>9170</v>
      </c>
      <c r="J3312">
        <v>437.2</v>
      </c>
      <c r="K3312">
        <v>263.33</v>
      </c>
      <c r="L3312">
        <v>4009124</v>
      </c>
      <c r="M3312">
        <v>2414736.1</v>
      </c>
      <c r="N3312">
        <v>1594387.9</v>
      </c>
    </row>
    <row r="3313" spans="1:14" x14ac:dyDescent="0.25">
      <c r="A3313">
        <v>7605</v>
      </c>
      <c r="B3313">
        <v>764</v>
      </c>
      <c r="C3313">
        <v>184</v>
      </c>
      <c r="D3313">
        <v>11</v>
      </c>
      <c r="E3313">
        <v>1</v>
      </c>
      <c r="F3313">
        <v>3</v>
      </c>
      <c r="G3313" s="17">
        <v>42714</v>
      </c>
      <c r="H3313" s="17">
        <v>42728</v>
      </c>
      <c r="I3313">
        <v>5697</v>
      </c>
      <c r="J3313">
        <v>437.2</v>
      </c>
      <c r="K3313">
        <v>263.33</v>
      </c>
      <c r="L3313">
        <v>2490728.4</v>
      </c>
      <c r="M3313">
        <v>1500191.01</v>
      </c>
      <c r="N3313">
        <v>990537.39</v>
      </c>
    </row>
    <row r="3314" spans="1:14" x14ac:dyDescent="0.25">
      <c r="A3314">
        <v>8852</v>
      </c>
      <c r="B3314">
        <v>576</v>
      </c>
      <c r="C3314">
        <v>1</v>
      </c>
      <c r="D3314">
        <v>11</v>
      </c>
      <c r="E3314">
        <v>1</v>
      </c>
      <c r="F3314">
        <v>3</v>
      </c>
      <c r="G3314" s="17">
        <v>42412</v>
      </c>
      <c r="H3314" s="17">
        <v>42461</v>
      </c>
      <c r="I3314">
        <v>8163</v>
      </c>
      <c r="J3314">
        <v>437.2</v>
      </c>
      <c r="K3314">
        <v>263.33</v>
      </c>
      <c r="L3314">
        <v>3568863.6</v>
      </c>
      <c r="M3314">
        <v>2149562.79</v>
      </c>
      <c r="N3314">
        <v>1419300.81</v>
      </c>
    </row>
    <row r="3315" spans="1:14" x14ac:dyDescent="0.25">
      <c r="A3315">
        <v>8855</v>
      </c>
      <c r="B3315">
        <v>41</v>
      </c>
      <c r="C3315">
        <v>53</v>
      </c>
      <c r="D3315">
        <v>11</v>
      </c>
      <c r="E3315">
        <v>1</v>
      </c>
      <c r="F3315">
        <v>3</v>
      </c>
      <c r="G3315" s="17">
        <v>42607</v>
      </c>
      <c r="H3315" s="17">
        <v>42607</v>
      </c>
      <c r="I3315">
        <v>3251</v>
      </c>
      <c r="J3315">
        <v>437.2</v>
      </c>
      <c r="K3315">
        <v>263.33</v>
      </c>
      <c r="L3315">
        <v>1421337.2</v>
      </c>
      <c r="M3315">
        <v>856085.83</v>
      </c>
      <c r="N3315">
        <v>565251.37</v>
      </c>
    </row>
    <row r="3316" spans="1:14" x14ac:dyDescent="0.25">
      <c r="A3316">
        <v>553</v>
      </c>
      <c r="B3316">
        <v>357</v>
      </c>
      <c r="C3316">
        <v>117</v>
      </c>
      <c r="D3316">
        <v>11</v>
      </c>
      <c r="E3316">
        <v>1</v>
      </c>
      <c r="F3316">
        <v>3</v>
      </c>
      <c r="G3316" s="17">
        <v>42827</v>
      </c>
      <c r="H3316" s="17">
        <v>42869</v>
      </c>
      <c r="I3316">
        <v>1761</v>
      </c>
      <c r="J3316">
        <v>437.2</v>
      </c>
      <c r="K3316">
        <v>263.33</v>
      </c>
      <c r="L3316">
        <v>769909.2</v>
      </c>
      <c r="M3316">
        <v>463724.13</v>
      </c>
      <c r="N3316">
        <v>306185.07</v>
      </c>
    </row>
    <row r="3317" spans="1:14" x14ac:dyDescent="0.25">
      <c r="A3317">
        <v>2158</v>
      </c>
      <c r="B3317">
        <v>296</v>
      </c>
      <c r="C3317">
        <v>8</v>
      </c>
      <c r="D3317">
        <v>11</v>
      </c>
      <c r="E3317">
        <v>1</v>
      </c>
      <c r="F3317">
        <v>3</v>
      </c>
      <c r="G3317" s="17">
        <v>42921</v>
      </c>
      <c r="H3317" s="17">
        <v>42958</v>
      </c>
      <c r="I3317">
        <v>8169</v>
      </c>
      <c r="J3317">
        <v>437.2</v>
      </c>
      <c r="K3317">
        <v>263.33</v>
      </c>
      <c r="L3317">
        <v>3571486.8</v>
      </c>
      <c r="M3317">
        <v>2151142.77</v>
      </c>
      <c r="N3317">
        <v>1420344.03</v>
      </c>
    </row>
    <row r="3318" spans="1:14" x14ac:dyDescent="0.25">
      <c r="A3318">
        <v>3280</v>
      </c>
      <c r="B3318">
        <v>810</v>
      </c>
      <c r="C3318">
        <v>82</v>
      </c>
      <c r="D3318">
        <v>11</v>
      </c>
      <c r="E3318">
        <v>1</v>
      </c>
      <c r="F3318">
        <v>3</v>
      </c>
      <c r="G3318" s="17">
        <v>42753</v>
      </c>
      <c r="H3318" s="17">
        <v>42775</v>
      </c>
      <c r="I3318">
        <v>3227</v>
      </c>
      <c r="J3318">
        <v>437.2</v>
      </c>
      <c r="K3318">
        <v>263.33</v>
      </c>
      <c r="L3318">
        <v>1410844.4</v>
      </c>
      <c r="M3318">
        <v>849765.91</v>
      </c>
      <c r="N3318">
        <v>561078.49</v>
      </c>
    </row>
    <row r="3319" spans="1:14" x14ac:dyDescent="0.25">
      <c r="A3319">
        <v>3647</v>
      </c>
      <c r="B3319">
        <v>681</v>
      </c>
      <c r="C3319">
        <v>180</v>
      </c>
      <c r="D3319">
        <v>11</v>
      </c>
      <c r="E3319">
        <v>1</v>
      </c>
      <c r="F3319">
        <v>3</v>
      </c>
      <c r="G3319" s="17">
        <v>42937</v>
      </c>
      <c r="H3319" s="17">
        <v>42943</v>
      </c>
      <c r="I3319">
        <v>4234</v>
      </c>
      <c r="J3319">
        <v>437.2</v>
      </c>
      <c r="K3319">
        <v>263.33</v>
      </c>
      <c r="L3319">
        <v>1851104.8</v>
      </c>
      <c r="M3319">
        <v>1114939.22</v>
      </c>
      <c r="N3319">
        <v>736165.58</v>
      </c>
    </row>
    <row r="3320" spans="1:14" x14ac:dyDescent="0.25">
      <c r="A3320">
        <v>4714</v>
      </c>
      <c r="B3320">
        <v>724</v>
      </c>
      <c r="C3320">
        <v>50</v>
      </c>
      <c r="D3320">
        <v>11</v>
      </c>
      <c r="E3320">
        <v>1</v>
      </c>
      <c r="F3320">
        <v>3</v>
      </c>
      <c r="G3320" s="17">
        <v>42923</v>
      </c>
      <c r="H3320" s="17">
        <v>42963</v>
      </c>
      <c r="I3320">
        <v>5329</v>
      </c>
      <c r="J3320">
        <v>437.2</v>
      </c>
      <c r="K3320">
        <v>263.33</v>
      </c>
      <c r="L3320">
        <v>2329838.7999999998</v>
      </c>
      <c r="M3320">
        <v>1403285.57</v>
      </c>
      <c r="N3320">
        <v>926553.23</v>
      </c>
    </row>
    <row r="3321" spans="1:14" x14ac:dyDescent="0.25">
      <c r="A3321">
        <v>5795</v>
      </c>
      <c r="B3321">
        <v>223</v>
      </c>
      <c r="C3321">
        <v>48</v>
      </c>
      <c r="D3321">
        <v>11</v>
      </c>
      <c r="E3321">
        <v>1</v>
      </c>
      <c r="F3321">
        <v>3</v>
      </c>
      <c r="G3321" s="17">
        <v>42799</v>
      </c>
      <c r="H3321" s="17">
        <v>42841</v>
      </c>
      <c r="I3321">
        <v>533</v>
      </c>
      <c r="J3321">
        <v>437.2</v>
      </c>
      <c r="K3321">
        <v>263.33</v>
      </c>
      <c r="L3321">
        <v>233027.6</v>
      </c>
      <c r="M3321">
        <v>140354.89000000001</v>
      </c>
      <c r="N3321">
        <v>92672.71</v>
      </c>
    </row>
    <row r="3322" spans="1:14" x14ac:dyDescent="0.25">
      <c r="A3322">
        <v>6813</v>
      </c>
      <c r="B3322">
        <v>741</v>
      </c>
      <c r="C3322">
        <v>97</v>
      </c>
      <c r="D3322">
        <v>11</v>
      </c>
      <c r="E3322">
        <v>1</v>
      </c>
      <c r="F3322">
        <v>3</v>
      </c>
      <c r="G3322" s="17">
        <v>42926</v>
      </c>
      <c r="H3322" s="17">
        <v>42968</v>
      </c>
      <c r="I3322">
        <v>1710</v>
      </c>
      <c r="J3322">
        <v>437.2</v>
      </c>
      <c r="K3322">
        <v>263.33</v>
      </c>
      <c r="L3322">
        <v>747612</v>
      </c>
      <c r="M3322">
        <v>450294.3</v>
      </c>
      <c r="N3322">
        <v>297317.7</v>
      </c>
    </row>
    <row r="3323" spans="1:14" x14ac:dyDescent="0.25">
      <c r="A3323">
        <v>7120</v>
      </c>
      <c r="B3323">
        <v>18</v>
      </c>
      <c r="C3323">
        <v>63</v>
      </c>
      <c r="D3323">
        <v>11</v>
      </c>
      <c r="E3323">
        <v>1</v>
      </c>
      <c r="F3323">
        <v>3</v>
      </c>
      <c r="G3323" s="17">
        <v>42740</v>
      </c>
      <c r="H3323" s="17">
        <v>42747</v>
      </c>
      <c r="I3323">
        <v>5697</v>
      </c>
      <c r="J3323">
        <v>437.2</v>
      </c>
      <c r="K3323">
        <v>263.33</v>
      </c>
      <c r="L3323">
        <v>2490728.4</v>
      </c>
      <c r="M3323">
        <v>1500191.01</v>
      </c>
      <c r="N3323">
        <v>990537.39</v>
      </c>
    </row>
    <row r="3324" spans="1:14" x14ac:dyDescent="0.25">
      <c r="A3324">
        <v>7217</v>
      </c>
      <c r="B3324">
        <v>685</v>
      </c>
      <c r="C3324">
        <v>119</v>
      </c>
      <c r="D3324">
        <v>11</v>
      </c>
      <c r="E3324">
        <v>1</v>
      </c>
      <c r="F3324">
        <v>3</v>
      </c>
      <c r="G3324" s="17">
        <v>42776</v>
      </c>
      <c r="H3324" s="17">
        <v>42791</v>
      </c>
      <c r="I3324">
        <v>8207</v>
      </c>
      <c r="J3324">
        <v>437.2</v>
      </c>
      <c r="K3324">
        <v>263.33</v>
      </c>
      <c r="L3324">
        <v>3588100.4</v>
      </c>
      <c r="M3324">
        <v>2161149.31</v>
      </c>
      <c r="N3324">
        <v>1426951.09</v>
      </c>
    </row>
    <row r="3325" spans="1:14" x14ac:dyDescent="0.25">
      <c r="A3325">
        <v>8543</v>
      </c>
      <c r="B3325">
        <v>290</v>
      </c>
      <c r="C3325">
        <v>27</v>
      </c>
      <c r="D3325">
        <v>11</v>
      </c>
      <c r="E3325">
        <v>1</v>
      </c>
      <c r="F3325">
        <v>3</v>
      </c>
      <c r="G3325" s="17">
        <v>42762</v>
      </c>
      <c r="H3325" s="17">
        <v>42804</v>
      </c>
      <c r="I3325">
        <v>3663</v>
      </c>
      <c r="J3325">
        <v>437.2</v>
      </c>
      <c r="K3325">
        <v>263.33</v>
      </c>
      <c r="L3325">
        <v>1601463.6</v>
      </c>
      <c r="M3325">
        <v>964577.79</v>
      </c>
      <c r="N3325">
        <v>636885.81000000006</v>
      </c>
    </row>
    <row r="3326" spans="1:14" x14ac:dyDescent="0.25">
      <c r="A3326">
        <v>9781</v>
      </c>
      <c r="B3326">
        <v>572</v>
      </c>
      <c r="C3326">
        <v>47</v>
      </c>
      <c r="D3326">
        <v>11</v>
      </c>
      <c r="E3326">
        <v>1</v>
      </c>
      <c r="F3326">
        <v>3</v>
      </c>
      <c r="G3326" s="17">
        <v>42861</v>
      </c>
      <c r="H3326" s="17">
        <v>42906</v>
      </c>
      <c r="I3326">
        <v>5751</v>
      </c>
      <c r="J3326">
        <v>437.2</v>
      </c>
      <c r="K3326">
        <v>263.33</v>
      </c>
      <c r="L3326">
        <v>2514337.2000000002</v>
      </c>
      <c r="M3326">
        <v>1514410.83</v>
      </c>
      <c r="N3326">
        <v>999926.37</v>
      </c>
    </row>
    <row r="3327" spans="1:14" x14ac:dyDescent="0.25">
      <c r="A3327">
        <v>402</v>
      </c>
      <c r="B3327">
        <v>2</v>
      </c>
      <c r="C3327">
        <v>155</v>
      </c>
      <c r="D3327">
        <v>11</v>
      </c>
      <c r="E3327">
        <v>1</v>
      </c>
      <c r="F3327">
        <v>3</v>
      </c>
      <c r="G3327" s="17">
        <v>43255</v>
      </c>
      <c r="H3327" s="17">
        <v>43257</v>
      </c>
      <c r="I3327">
        <v>8200</v>
      </c>
      <c r="J3327">
        <v>437.2</v>
      </c>
      <c r="K3327">
        <v>263.33</v>
      </c>
      <c r="L3327">
        <v>3585040</v>
      </c>
      <c r="M3327">
        <v>2159306</v>
      </c>
      <c r="N3327">
        <v>1425734</v>
      </c>
    </row>
    <row r="3328" spans="1:14" x14ac:dyDescent="0.25">
      <c r="A3328">
        <v>105</v>
      </c>
      <c r="B3328">
        <v>14</v>
      </c>
      <c r="C3328">
        <v>48</v>
      </c>
      <c r="D3328">
        <v>11</v>
      </c>
      <c r="E3328">
        <v>1</v>
      </c>
      <c r="F3328">
        <v>3</v>
      </c>
      <c r="G3328" s="17">
        <v>43154</v>
      </c>
      <c r="H3328" s="17">
        <v>43202</v>
      </c>
      <c r="I3328">
        <v>9730</v>
      </c>
      <c r="J3328">
        <v>437.2</v>
      </c>
      <c r="K3328">
        <v>263.33</v>
      </c>
      <c r="L3328">
        <v>4253956</v>
      </c>
      <c r="M3328">
        <v>2562200.9</v>
      </c>
      <c r="N3328">
        <v>1691755.1</v>
      </c>
    </row>
    <row r="3329" spans="1:14" x14ac:dyDescent="0.25">
      <c r="A3329">
        <v>2993</v>
      </c>
      <c r="B3329">
        <v>740</v>
      </c>
      <c r="C3329">
        <v>104</v>
      </c>
      <c r="D3329">
        <v>11</v>
      </c>
      <c r="E3329">
        <v>1</v>
      </c>
      <c r="F3329">
        <v>3</v>
      </c>
      <c r="G3329" s="17">
        <v>43442</v>
      </c>
      <c r="H3329" s="17">
        <v>43484</v>
      </c>
      <c r="I3329">
        <v>4080</v>
      </c>
      <c r="J3329">
        <v>437.2</v>
      </c>
      <c r="K3329">
        <v>263.33</v>
      </c>
      <c r="L3329">
        <v>1783776</v>
      </c>
      <c r="M3329">
        <v>1074386.3999999999</v>
      </c>
      <c r="N3329">
        <v>709389.6</v>
      </c>
    </row>
    <row r="3330" spans="1:14" x14ac:dyDescent="0.25">
      <c r="A3330">
        <v>3396</v>
      </c>
      <c r="B3330">
        <v>945</v>
      </c>
      <c r="C3330">
        <v>83</v>
      </c>
      <c r="D3330">
        <v>11</v>
      </c>
      <c r="E3330">
        <v>1</v>
      </c>
      <c r="F3330">
        <v>3</v>
      </c>
      <c r="G3330" s="17">
        <v>43215</v>
      </c>
      <c r="H3330" s="17">
        <v>43265</v>
      </c>
      <c r="I3330">
        <v>8581</v>
      </c>
      <c r="J3330">
        <v>437.2</v>
      </c>
      <c r="K3330">
        <v>263.33</v>
      </c>
      <c r="L3330">
        <v>3751613.2</v>
      </c>
      <c r="M3330">
        <v>2259634.73</v>
      </c>
      <c r="N3330">
        <v>1491978.47</v>
      </c>
    </row>
    <row r="3331" spans="1:14" x14ac:dyDescent="0.25">
      <c r="A3331">
        <v>3534</v>
      </c>
      <c r="B3331">
        <v>355</v>
      </c>
      <c r="C3331">
        <v>90</v>
      </c>
      <c r="D3331">
        <v>11</v>
      </c>
      <c r="E3331">
        <v>1</v>
      </c>
      <c r="F3331">
        <v>3</v>
      </c>
      <c r="G3331" s="17">
        <v>43292</v>
      </c>
      <c r="H3331" s="17">
        <v>43306</v>
      </c>
      <c r="I3331">
        <v>4210</v>
      </c>
      <c r="J3331">
        <v>437.2</v>
      </c>
      <c r="K3331">
        <v>263.33</v>
      </c>
      <c r="L3331">
        <v>1840612</v>
      </c>
      <c r="M3331">
        <v>1108619.3</v>
      </c>
      <c r="N3331">
        <v>731992.7</v>
      </c>
    </row>
    <row r="3332" spans="1:14" x14ac:dyDescent="0.25">
      <c r="A3332">
        <v>3631</v>
      </c>
      <c r="B3332">
        <v>978</v>
      </c>
      <c r="C3332">
        <v>147</v>
      </c>
      <c r="D3332">
        <v>11</v>
      </c>
      <c r="E3332">
        <v>1</v>
      </c>
      <c r="F3332">
        <v>3</v>
      </c>
      <c r="G3332" s="17">
        <v>43340</v>
      </c>
      <c r="H3332" s="17">
        <v>43373</v>
      </c>
      <c r="I3332">
        <v>7104</v>
      </c>
      <c r="J3332">
        <v>437.2</v>
      </c>
      <c r="K3332">
        <v>263.33</v>
      </c>
      <c r="L3332">
        <v>3105868.8</v>
      </c>
      <c r="M3332">
        <v>1870696.32</v>
      </c>
      <c r="N3332">
        <v>1235172.48</v>
      </c>
    </row>
    <row r="3333" spans="1:14" x14ac:dyDescent="0.25">
      <c r="A3333">
        <v>3854</v>
      </c>
      <c r="B3333">
        <v>854</v>
      </c>
      <c r="C3333">
        <v>115</v>
      </c>
      <c r="D3333">
        <v>11</v>
      </c>
      <c r="E3333">
        <v>1</v>
      </c>
      <c r="F3333">
        <v>3</v>
      </c>
      <c r="G3333" s="17">
        <v>43120</v>
      </c>
      <c r="H3333" s="17">
        <v>43121</v>
      </c>
      <c r="I3333">
        <v>1948</v>
      </c>
      <c r="J3333">
        <v>437.2</v>
      </c>
      <c r="K3333">
        <v>263.33</v>
      </c>
      <c r="L3333">
        <v>851665.6</v>
      </c>
      <c r="M3333">
        <v>512966.84</v>
      </c>
      <c r="N3333">
        <v>338698.76</v>
      </c>
    </row>
    <row r="3334" spans="1:14" x14ac:dyDescent="0.25">
      <c r="A3334">
        <v>4031</v>
      </c>
      <c r="B3334">
        <v>691</v>
      </c>
      <c r="C3334">
        <v>18</v>
      </c>
      <c r="D3334">
        <v>11</v>
      </c>
      <c r="E3334">
        <v>1</v>
      </c>
      <c r="F3334">
        <v>3</v>
      </c>
      <c r="G3334" s="17">
        <v>43180</v>
      </c>
      <c r="H3334" s="17">
        <v>43219</v>
      </c>
      <c r="I3334">
        <v>8938</v>
      </c>
      <c r="J3334">
        <v>437.2</v>
      </c>
      <c r="K3334">
        <v>263.33</v>
      </c>
      <c r="L3334">
        <v>3907693.6</v>
      </c>
      <c r="M3334">
        <v>2353643.54</v>
      </c>
      <c r="N3334">
        <v>1554050.06</v>
      </c>
    </row>
    <row r="3335" spans="1:14" x14ac:dyDescent="0.25">
      <c r="A3335">
        <v>4491</v>
      </c>
      <c r="B3335">
        <v>715</v>
      </c>
      <c r="C3335">
        <v>41</v>
      </c>
      <c r="D3335">
        <v>11</v>
      </c>
      <c r="E3335">
        <v>1</v>
      </c>
      <c r="F3335">
        <v>3</v>
      </c>
      <c r="G3335" s="17">
        <v>43128</v>
      </c>
      <c r="H3335" s="17">
        <v>43140</v>
      </c>
      <c r="I3335">
        <v>5370</v>
      </c>
      <c r="J3335">
        <v>437.2</v>
      </c>
      <c r="K3335">
        <v>263.33</v>
      </c>
      <c r="L3335">
        <v>2347764</v>
      </c>
      <c r="M3335">
        <v>1414082.1</v>
      </c>
      <c r="N3335">
        <v>933681.9</v>
      </c>
    </row>
    <row r="3336" spans="1:14" x14ac:dyDescent="0.25">
      <c r="A3336">
        <v>5180</v>
      </c>
      <c r="B3336">
        <v>626</v>
      </c>
      <c r="C3336">
        <v>95</v>
      </c>
      <c r="D3336">
        <v>11</v>
      </c>
      <c r="E3336">
        <v>1</v>
      </c>
      <c r="F3336">
        <v>3</v>
      </c>
      <c r="G3336" s="17">
        <v>43217</v>
      </c>
      <c r="H3336" s="17">
        <v>43261</v>
      </c>
      <c r="I3336">
        <v>4315</v>
      </c>
      <c r="J3336">
        <v>437.2</v>
      </c>
      <c r="K3336">
        <v>263.33</v>
      </c>
      <c r="L3336">
        <v>1886518</v>
      </c>
      <c r="M3336">
        <v>1136268.95</v>
      </c>
      <c r="N3336">
        <v>750249.05</v>
      </c>
    </row>
    <row r="3337" spans="1:14" x14ac:dyDescent="0.25">
      <c r="A3337">
        <v>7261</v>
      </c>
      <c r="B3337">
        <v>998</v>
      </c>
      <c r="C3337">
        <v>24</v>
      </c>
      <c r="D3337">
        <v>11</v>
      </c>
      <c r="E3337">
        <v>1</v>
      </c>
      <c r="F3337">
        <v>3</v>
      </c>
      <c r="G3337" s="17">
        <v>43202</v>
      </c>
      <c r="H3337" s="17">
        <v>43235</v>
      </c>
      <c r="I3337">
        <v>5264</v>
      </c>
      <c r="J3337">
        <v>437.2</v>
      </c>
      <c r="K3337">
        <v>263.33</v>
      </c>
      <c r="L3337">
        <v>2301420.7999999998</v>
      </c>
      <c r="M3337">
        <v>1386169.12</v>
      </c>
      <c r="N3337">
        <v>915251.68</v>
      </c>
    </row>
    <row r="3338" spans="1:14" x14ac:dyDescent="0.25">
      <c r="A3338">
        <v>7415</v>
      </c>
      <c r="B3338">
        <v>53</v>
      </c>
      <c r="C3338">
        <v>104</v>
      </c>
      <c r="D3338">
        <v>11</v>
      </c>
      <c r="E3338">
        <v>1</v>
      </c>
      <c r="F3338">
        <v>3</v>
      </c>
      <c r="G3338" s="17">
        <v>43423</v>
      </c>
      <c r="H3338" s="17">
        <v>43435</v>
      </c>
      <c r="I3338">
        <v>4635</v>
      </c>
      <c r="J3338">
        <v>437.2</v>
      </c>
      <c r="K3338">
        <v>263.33</v>
      </c>
      <c r="L3338">
        <v>2026422</v>
      </c>
      <c r="M3338">
        <v>1220534.55</v>
      </c>
      <c r="N3338">
        <v>805887.45</v>
      </c>
    </row>
    <row r="3339" spans="1:14" x14ac:dyDescent="0.25">
      <c r="A3339">
        <v>8538</v>
      </c>
      <c r="B3339">
        <v>200</v>
      </c>
      <c r="C3339">
        <v>182</v>
      </c>
      <c r="D3339">
        <v>11</v>
      </c>
      <c r="E3339">
        <v>1</v>
      </c>
      <c r="F3339">
        <v>3</v>
      </c>
      <c r="G3339" s="17">
        <v>43338</v>
      </c>
      <c r="H3339" s="17">
        <v>43370</v>
      </c>
      <c r="I3339">
        <v>5730</v>
      </c>
      <c r="J3339">
        <v>437.2</v>
      </c>
      <c r="K3339">
        <v>263.33</v>
      </c>
      <c r="L3339">
        <v>2505156</v>
      </c>
      <c r="M3339">
        <v>1508880.9</v>
      </c>
      <c r="N3339">
        <v>996275.1</v>
      </c>
    </row>
    <row r="3340" spans="1:14" x14ac:dyDescent="0.25">
      <c r="A3340">
        <v>8658</v>
      </c>
      <c r="B3340">
        <v>228</v>
      </c>
      <c r="C3340">
        <v>91</v>
      </c>
      <c r="D3340">
        <v>11</v>
      </c>
      <c r="E3340">
        <v>1</v>
      </c>
      <c r="F3340">
        <v>3</v>
      </c>
      <c r="G3340" s="17">
        <v>43217</v>
      </c>
      <c r="H3340" s="17">
        <v>43266</v>
      </c>
      <c r="I3340">
        <v>4169</v>
      </c>
      <c r="J3340">
        <v>437.2</v>
      </c>
      <c r="K3340">
        <v>263.33</v>
      </c>
      <c r="L3340">
        <v>1822686.8</v>
      </c>
      <c r="M3340">
        <v>1097822.77</v>
      </c>
      <c r="N3340">
        <v>724864.03</v>
      </c>
    </row>
    <row r="3341" spans="1:14" x14ac:dyDescent="0.25">
      <c r="A3341">
        <v>9149</v>
      </c>
      <c r="B3341">
        <v>440</v>
      </c>
      <c r="C3341">
        <v>77</v>
      </c>
      <c r="D3341">
        <v>11</v>
      </c>
      <c r="E3341">
        <v>1</v>
      </c>
      <c r="F3341">
        <v>3</v>
      </c>
      <c r="G3341" s="17">
        <v>43330</v>
      </c>
      <c r="H3341" s="17">
        <v>43351</v>
      </c>
      <c r="I3341">
        <v>2308</v>
      </c>
      <c r="J3341">
        <v>437.2</v>
      </c>
      <c r="K3341">
        <v>263.33</v>
      </c>
      <c r="L3341">
        <v>1009057.6</v>
      </c>
      <c r="M3341">
        <v>607765.64</v>
      </c>
      <c r="N3341">
        <v>401291.96</v>
      </c>
    </row>
    <row r="3342" spans="1:14" x14ac:dyDescent="0.25">
      <c r="A3342">
        <v>9294</v>
      </c>
      <c r="B3342">
        <v>463</v>
      </c>
      <c r="C3342">
        <v>78</v>
      </c>
      <c r="D3342">
        <v>11</v>
      </c>
      <c r="E3342">
        <v>1</v>
      </c>
      <c r="F3342">
        <v>3</v>
      </c>
      <c r="G3342" s="17">
        <v>43133</v>
      </c>
      <c r="H3342" s="17">
        <v>43152</v>
      </c>
      <c r="I3342">
        <v>6625</v>
      </c>
      <c r="J3342">
        <v>437.2</v>
      </c>
      <c r="K3342">
        <v>263.33</v>
      </c>
      <c r="L3342">
        <v>2896450</v>
      </c>
      <c r="M3342">
        <v>1744561.25</v>
      </c>
      <c r="N3342">
        <v>1151888.75</v>
      </c>
    </row>
    <row r="3343" spans="1:14" x14ac:dyDescent="0.25">
      <c r="A3343">
        <v>9811</v>
      </c>
      <c r="B3343">
        <v>267</v>
      </c>
      <c r="C3343">
        <v>6</v>
      </c>
      <c r="D3343">
        <v>11</v>
      </c>
      <c r="E3343">
        <v>1</v>
      </c>
      <c r="F3343">
        <v>3</v>
      </c>
      <c r="G3343" s="17">
        <v>43381</v>
      </c>
      <c r="H3343" s="17">
        <v>43426</v>
      </c>
      <c r="I3343">
        <v>3723</v>
      </c>
      <c r="J3343">
        <v>437.2</v>
      </c>
      <c r="K3343">
        <v>263.33</v>
      </c>
      <c r="L3343">
        <v>1627695.6</v>
      </c>
      <c r="M3343">
        <v>980377.59</v>
      </c>
      <c r="N3343">
        <v>647318.01</v>
      </c>
    </row>
    <row r="3344" spans="1:14" x14ac:dyDescent="0.25">
      <c r="A3344">
        <v>9948</v>
      </c>
      <c r="B3344">
        <v>517</v>
      </c>
      <c r="C3344">
        <v>114</v>
      </c>
      <c r="D3344">
        <v>11</v>
      </c>
      <c r="E3344">
        <v>1</v>
      </c>
      <c r="F3344">
        <v>3</v>
      </c>
      <c r="G3344" s="17">
        <v>43440</v>
      </c>
      <c r="H3344" s="17">
        <v>43477</v>
      </c>
      <c r="I3344">
        <v>5560</v>
      </c>
      <c r="J3344">
        <v>437.2</v>
      </c>
      <c r="K3344">
        <v>263.33</v>
      </c>
      <c r="L3344">
        <v>2430832</v>
      </c>
      <c r="M3344">
        <v>1464114.8</v>
      </c>
      <c r="N3344">
        <v>966717.2</v>
      </c>
    </row>
    <row r="3345" spans="1:14" x14ac:dyDescent="0.25">
      <c r="A3345">
        <v>746</v>
      </c>
      <c r="B3345">
        <v>897</v>
      </c>
      <c r="C3345">
        <v>96</v>
      </c>
      <c r="D3345">
        <v>11</v>
      </c>
      <c r="E3345">
        <v>1</v>
      </c>
      <c r="F3345">
        <v>3</v>
      </c>
      <c r="G3345" s="17">
        <v>43601</v>
      </c>
      <c r="H3345" s="17">
        <v>43632</v>
      </c>
      <c r="I3345">
        <v>8733</v>
      </c>
      <c r="J3345">
        <v>437.2</v>
      </c>
      <c r="K3345">
        <v>263.33</v>
      </c>
      <c r="L3345">
        <v>3818067.6</v>
      </c>
      <c r="M3345">
        <v>2299660.89</v>
      </c>
      <c r="N3345">
        <v>1518406.71</v>
      </c>
    </row>
    <row r="3346" spans="1:14" x14ac:dyDescent="0.25">
      <c r="A3346">
        <v>3206</v>
      </c>
      <c r="B3346">
        <v>355</v>
      </c>
      <c r="C3346">
        <v>125</v>
      </c>
      <c r="D3346">
        <v>11</v>
      </c>
      <c r="E3346">
        <v>1</v>
      </c>
      <c r="F3346">
        <v>3</v>
      </c>
      <c r="G3346" s="17">
        <v>43813</v>
      </c>
      <c r="H3346" s="17">
        <v>43827</v>
      </c>
      <c r="I3346">
        <v>9607</v>
      </c>
      <c r="J3346">
        <v>437.2</v>
      </c>
      <c r="K3346">
        <v>263.33</v>
      </c>
      <c r="L3346">
        <v>4200180.4000000004</v>
      </c>
      <c r="M3346">
        <v>2529811.31</v>
      </c>
      <c r="N3346">
        <v>1670369.09</v>
      </c>
    </row>
    <row r="3347" spans="1:14" x14ac:dyDescent="0.25">
      <c r="A3347">
        <v>6090</v>
      </c>
      <c r="B3347">
        <v>215</v>
      </c>
      <c r="C3347">
        <v>48</v>
      </c>
      <c r="D3347">
        <v>11</v>
      </c>
      <c r="E3347">
        <v>1</v>
      </c>
      <c r="F3347">
        <v>3</v>
      </c>
      <c r="G3347" s="17">
        <v>43580</v>
      </c>
      <c r="H3347" s="17">
        <v>43594</v>
      </c>
      <c r="I3347">
        <v>3420</v>
      </c>
      <c r="J3347">
        <v>437.2</v>
      </c>
      <c r="K3347">
        <v>263.33</v>
      </c>
      <c r="L3347">
        <v>1495224</v>
      </c>
      <c r="M3347">
        <v>900588.6</v>
      </c>
      <c r="N3347">
        <v>594635.4</v>
      </c>
    </row>
    <row r="3348" spans="1:14" x14ac:dyDescent="0.25">
      <c r="A3348">
        <v>6497</v>
      </c>
      <c r="B3348">
        <v>885</v>
      </c>
      <c r="C3348">
        <v>72</v>
      </c>
      <c r="D3348">
        <v>11</v>
      </c>
      <c r="E3348">
        <v>1</v>
      </c>
      <c r="F3348">
        <v>3</v>
      </c>
      <c r="G3348" s="17">
        <v>43591</v>
      </c>
      <c r="H3348" s="17">
        <v>43615</v>
      </c>
      <c r="I3348">
        <v>1862</v>
      </c>
      <c r="J3348">
        <v>437.2</v>
      </c>
      <c r="K3348">
        <v>263.33</v>
      </c>
      <c r="L3348">
        <v>814066.4</v>
      </c>
      <c r="M3348">
        <v>490320.46</v>
      </c>
      <c r="N3348">
        <v>323745.94</v>
      </c>
    </row>
    <row r="3349" spans="1:14" x14ac:dyDescent="0.25">
      <c r="A3349">
        <v>7118</v>
      </c>
      <c r="B3349">
        <v>823</v>
      </c>
      <c r="C3349">
        <v>35</v>
      </c>
      <c r="D3349">
        <v>11</v>
      </c>
      <c r="E3349">
        <v>1</v>
      </c>
      <c r="F3349">
        <v>3</v>
      </c>
      <c r="G3349" s="17">
        <v>43715</v>
      </c>
      <c r="H3349" s="17">
        <v>43723</v>
      </c>
      <c r="I3349">
        <v>5379</v>
      </c>
      <c r="J3349">
        <v>437.2</v>
      </c>
      <c r="K3349">
        <v>263.33</v>
      </c>
      <c r="L3349">
        <v>2351698.7999999998</v>
      </c>
      <c r="M3349">
        <v>1416452.07</v>
      </c>
      <c r="N3349">
        <v>935246.73</v>
      </c>
    </row>
    <row r="3350" spans="1:14" x14ac:dyDescent="0.25">
      <c r="A3350">
        <v>8191</v>
      </c>
      <c r="B3350">
        <v>685</v>
      </c>
      <c r="C3350">
        <v>166</v>
      </c>
      <c r="D3350">
        <v>11</v>
      </c>
      <c r="E3350">
        <v>1</v>
      </c>
      <c r="F3350">
        <v>3</v>
      </c>
      <c r="G3350" s="17">
        <v>43797</v>
      </c>
      <c r="H3350" s="17">
        <v>43840</v>
      </c>
      <c r="I3350">
        <v>835</v>
      </c>
      <c r="J3350">
        <v>437.2</v>
      </c>
      <c r="K3350">
        <v>263.33</v>
      </c>
      <c r="L3350">
        <v>365062</v>
      </c>
      <c r="M3350">
        <v>219880.55</v>
      </c>
      <c r="N3350">
        <v>145181.45000000001</v>
      </c>
    </row>
    <row r="3351" spans="1:14" x14ac:dyDescent="0.25">
      <c r="A3351">
        <v>9947</v>
      </c>
      <c r="B3351">
        <v>567</v>
      </c>
      <c r="C3351">
        <v>9</v>
      </c>
      <c r="D3351">
        <v>11</v>
      </c>
      <c r="E3351">
        <v>1</v>
      </c>
      <c r="F3351">
        <v>3</v>
      </c>
      <c r="G3351" s="17">
        <v>43477</v>
      </c>
      <c r="H3351" s="17">
        <v>43525</v>
      </c>
      <c r="I3351">
        <v>223</v>
      </c>
      <c r="J3351">
        <v>437.2</v>
      </c>
      <c r="K3351">
        <v>263.33</v>
      </c>
      <c r="L3351">
        <v>97495.6</v>
      </c>
      <c r="M3351">
        <v>58722.59</v>
      </c>
      <c r="N3351">
        <v>38773.01</v>
      </c>
    </row>
    <row r="3352" spans="1:14" x14ac:dyDescent="0.25">
      <c r="A3352">
        <v>154</v>
      </c>
      <c r="B3352">
        <v>702</v>
      </c>
      <c r="C3352">
        <v>105</v>
      </c>
      <c r="D3352">
        <v>11</v>
      </c>
      <c r="E3352">
        <v>1</v>
      </c>
      <c r="F3352">
        <v>3</v>
      </c>
      <c r="G3352" s="17">
        <v>44016</v>
      </c>
      <c r="H3352" s="17">
        <v>44049</v>
      </c>
      <c r="I3352">
        <v>2978</v>
      </c>
      <c r="J3352">
        <v>437.2</v>
      </c>
      <c r="K3352">
        <v>263.33</v>
      </c>
      <c r="L3352">
        <v>1301981.6000000001</v>
      </c>
      <c r="M3352">
        <v>784196.74</v>
      </c>
      <c r="N3352">
        <v>517784.86</v>
      </c>
    </row>
    <row r="3353" spans="1:14" x14ac:dyDescent="0.25">
      <c r="A3353">
        <v>1324</v>
      </c>
      <c r="B3353">
        <v>310</v>
      </c>
      <c r="C3353">
        <v>116</v>
      </c>
      <c r="D3353">
        <v>11</v>
      </c>
      <c r="E3353">
        <v>1</v>
      </c>
      <c r="F3353">
        <v>3</v>
      </c>
      <c r="G3353" s="17">
        <v>44029</v>
      </c>
      <c r="H3353" s="17">
        <v>44079</v>
      </c>
      <c r="I3353">
        <v>3229</v>
      </c>
      <c r="J3353">
        <v>437.2</v>
      </c>
      <c r="K3353">
        <v>263.33</v>
      </c>
      <c r="L3353">
        <v>1411718.8</v>
      </c>
      <c r="M3353">
        <v>850292.57</v>
      </c>
      <c r="N3353">
        <v>561426.23</v>
      </c>
    </row>
    <row r="3354" spans="1:14" x14ac:dyDescent="0.25">
      <c r="A3354">
        <v>3390</v>
      </c>
      <c r="B3354">
        <v>26</v>
      </c>
      <c r="C3354">
        <v>138</v>
      </c>
      <c r="D3354">
        <v>11</v>
      </c>
      <c r="E3354">
        <v>1</v>
      </c>
      <c r="F3354">
        <v>3</v>
      </c>
      <c r="G3354" s="17">
        <v>43984</v>
      </c>
      <c r="H3354" s="17">
        <v>44016</v>
      </c>
      <c r="I3354">
        <v>6716</v>
      </c>
      <c r="J3354">
        <v>437.2</v>
      </c>
      <c r="K3354">
        <v>263.33</v>
      </c>
      <c r="L3354">
        <v>2936235.2</v>
      </c>
      <c r="M3354">
        <v>1768524.28</v>
      </c>
      <c r="N3354">
        <v>1167710.92</v>
      </c>
    </row>
    <row r="3355" spans="1:14" x14ac:dyDescent="0.25">
      <c r="A3355">
        <v>5009</v>
      </c>
      <c r="B3355">
        <v>966</v>
      </c>
      <c r="C3355">
        <v>20</v>
      </c>
      <c r="D3355">
        <v>11</v>
      </c>
      <c r="E3355">
        <v>1</v>
      </c>
      <c r="F3355">
        <v>3</v>
      </c>
      <c r="G3355" s="17">
        <v>43936</v>
      </c>
      <c r="H3355" s="17">
        <v>43982</v>
      </c>
      <c r="I3355">
        <v>9821</v>
      </c>
      <c r="J3355">
        <v>437.2</v>
      </c>
      <c r="K3355">
        <v>263.33</v>
      </c>
      <c r="L3355">
        <v>4293741.2</v>
      </c>
      <c r="M3355">
        <v>2586163.9300000002</v>
      </c>
      <c r="N3355">
        <v>1707577.27</v>
      </c>
    </row>
    <row r="3356" spans="1:14" x14ac:dyDescent="0.25">
      <c r="A3356">
        <v>5847</v>
      </c>
      <c r="B3356">
        <v>156</v>
      </c>
      <c r="C3356">
        <v>60</v>
      </c>
      <c r="D3356">
        <v>11</v>
      </c>
      <c r="E3356">
        <v>1</v>
      </c>
      <c r="F3356">
        <v>3</v>
      </c>
      <c r="G3356" s="17">
        <v>43852</v>
      </c>
      <c r="H3356" s="17">
        <v>43883</v>
      </c>
      <c r="I3356">
        <v>4138</v>
      </c>
      <c r="J3356">
        <v>437.2</v>
      </c>
      <c r="K3356">
        <v>263.33</v>
      </c>
      <c r="L3356">
        <v>1809133.6</v>
      </c>
      <c r="M3356">
        <v>1089659.54</v>
      </c>
      <c r="N3356">
        <v>719474.06</v>
      </c>
    </row>
    <row r="3357" spans="1:14" x14ac:dyDescent="0.25">
      <c r="A3357">
        <v>6351</v>
      </c>
      <c r="B3357">
        <v>264</v>
      </c>
      <c r="C3357">
        <v>34</v>
      </c>
      <c r="D3357">
        <v>11</v>
      </c>
      <c r="E3357">
        <v>1</v>
      </c>
      <c r="F3357">
        <v>3</v>
      </c>
      <c r="G3357" s="17">
        <v>43893</v>
      </c>
      <c r="H3357" s="17">
        <v>43924</v>
      </c>
      <c r="I3357">
        <v>1049</v>
      </c>
      <c r="J3357">
        <v>437.2</v>
      </c>
      <c r="K3357">
        <v>263.33</v>
      </c>
      <c r="L3357">
        <v>458622.8</v>
      </c>
      <c r="M3357">
        <v>276233.17</v>
      </c>
      <c r="N3357">
        <v>182389.63</v>
      </c>
    </row>
    <row r="3358" spans="1:14" x14ac:dyDescent="0.25">
      <c r="A3358">
        <v>6541</v>
      </c>
      <c r="B3358">
        <v>456</v>
      </c>
      <c r="C3358">
        <v>84</v>
      </c>
      <c r="D3358">
        <v>11</v>
      </c>
      <c r="E3358">
        <v>1</v>
      </c>
      <c r="F3358">
        <v>3</v>
      </c>
      <c r="G3358" s="17">
        <v>44079</v>
      </c>
      <c r="H3358" s="17">
        <v>44107</v>
      </c>
      <c r="I3358">
        <v>7563</v>
      </c>
      <c r="J3358">
        <v>437.2</v>
      </c>
      <c r="K3358">
        <v>263.33</v>
      </c>
      <c r="L3358">
        <v>3306543.6</v>
      </c>
      <c r="M3358">
        <v>1991564.79</v>
      </c>
      <c r="N3358">
        <v>1314978.81</v>
      </c>
    </row>
    <row r="3359" spans="1:14" x14ac:dyDescent="0.25">
      <c r="A3359">
        <v>8502</v>
      </c>
      <c r="B3359">
        <v>459</v>
      </c>
      <c r="C3359">
        <v>127</v>
      </c>
      <c r="D3359">
        <v>11</v>
      </c>
      <c r="E3359">
        <v>1</v>
      </c>
      <c r="F3359">
        <v>3</v>
      </c>
      <c r="G3359" s="17">
        <v>43940</v>
      </c>
      <c r="H3359" s="17">
        <v>43945</v>
      </c>
      <c r="I3359">
        <v>3216</v>
      </c>
      <c r="J3359">
        <v>437.2</v>
      </c>
      <c r="K3359">
        <v>263.33</v>
      </c>
      <c r="L3359">
        <v>1406035.2</v>
      </c>
      <c r="M3359">
        <v>846869.28</v>
      </c>
      <c r="N3359">
        <v>559165.92000000004</v>
      </c>
    </row>
    <row r="3360" spans="1:14" x14ac:dyDescent="0.25">
      <c r="A3360">
        <v>8645</v>
      </c>
      <c r="B3360">
        <v>29</v>
      </c>
      <c r="C3360">
        <v>135</v>
      </c>
      <c r="D3360">
        <v>11</v>
      </c>
      <c r="E3360">
        <v>1</v>
      </c>
      <c r="F3360">
        <v>3</v>
      </c>
      <c r="G3360" s="17">
        <v>44082</v>
      </c>
      <c r="H3360" s="17">
        <v>44107</v>
      </c>
      <c r="I3360">
        <v>443</v>
      </c>
      <c r="J3360">
        <v>437.2</v>
      </c>
      <c r="K3360">
        <v>263.33</v>
      </c>
      <c r="L3360">
        <v>193679.6</v>
      </c>
      <c r="M3360">
        <v>116655.19</v>
      </c>
      <c r="N3360">
        <v>77024.41</v>
      </c>
    </row>
    <row r="3361" spans="1:14" x14ac:dyDescent="0.25">
      <c r="A3361">
        <v>9112</v>
      </c>
      <c r="B3361">
        <v>418</v>
      </c>
      <c r="C3361">
        <v>118</v>
      </c>
      <c r="D3361">
        <v>11</v>
      </c>
      <c r="E3361">
        <v>1</v>
      </c>
      <c r="F3361">
        <v>3</v>
      </c>
      <c r="G3361" s="17">
        <v>44131</v>
      </c>
      <c r="H3361" s="17">
        <v>44181</v>
      </c>
      <c r="I3361">
        <v>3205</v>
      </c>
      <c r="J3361">
        <v>437.2</v>
      </c>
      <c r="K3361">
        <v>263.33</v>
      </c>
      <c r="L3361">
        <v>1401226</v>
      </c>
      <c r="M3361">
        <v>843972.65</v>
      </c>
      <c r="N3361">
        <v>557253.35</v>
      </c>
    </row>
    <row r="3362" spans="1:14" x14ac:dyDescent="0.25">
      <c r="A3362">
        <v>652</v>
      </c>
      <c r="B3362">
        <v>486</v>
      </c>
      <c r="C3362">
        <v>106</v>
      </c>
      <c r="D3362">
        <v>11</v>
      </c>
      <c r="E3362">
        <v>1</v>
      </c>
      <c r="F3362">
        <v>3</v>
      </c>
      <c r="G3362" s="17">
        <v>44244</v>
      </c>
      <c r="H3362" s="17">
        <v>44271</v>
      </c>
      <c r="I3362">
        <v>9270</v>
      </c>
      <c r="J3362">
        <v>437.2</v>
      </c>
      <c r="K3362">
        <v>263.33</v>
      </c>
      <c r="L3362">
        <v>4052844</v>
      </c>
      <c r="M3362">
        <v>2441069.1</v>
      </c>
      <c r="N3362">
        <v>1611774.9</v>
      </c>
    </row>
    <row r="3363" spans="1:14" x14ac:dyDescent="0.25">
      <c r="A3363">
        <v>1947</v>
      </c>
      <c r="B3363">
        <v>749</v>
      </c>
      <c r="C3363">
        <v>20</v>
      </c>
      <c r="D3363">
        <v>11</v>
      </c>
      <c r="E3363">
        <v>1</v>
      </c>
      <c r="F3363">
        <v>3</v>
      </c>
      <c r="G3363" s="17">
        <v>44471</v>
      </c>
      <c r="H3363" s="17">
        <v>44490</v>
      </c>
      <c r="I3363">
        <v>9763</v>
      </c>
      <c r="J3363">
        <v>437.2</v>
      </c>
      <c r="K3363">
        <v>263.33</v>
      </c>
      <c r="L3363">
        <v>4268383.5999999996</v>
      </c>
      <c r="M3363">
        <v>2570890.79</v>
      </c>
      <c r="N3363">
        <v>1697492.81</v>
      </c>
    </row>
    <row r="3364" spans="1:14" x14ac:dyDescent="0.25">
      <c r="A3364">
        <v>2078</v>
      </c>
      <c r="B3364">
        <v>813</v>
      </c>
      <c r="C3364">
        <v>147</v>
      </c>
      <c r="D3364">
        <v>11</v>
      </c>
      <c r="E3364">
        <v>1</v>
      </c>
      <c r="F3364">
        <v>3</v>
      </c>
      <c r="G3364" s="17">
        <v>44465</v>
      </c>
      <c r="H3364" s="17">
        <v>44486</v>
      </c>
      <c r="I3364">
        <v>4926</v>
      </c>
      <c r="J3364">
        <v>437.2</v>
      </c>
      <c r="K3364">
        <v>263.33</v>
      </c>
      <c r="L3364">
        <v>2153647.2000000002</v>
      </c>
      <c r="M3364">
        <v>1297163.58</v>
      </c>
      <c r="N3364">
        <v>856483.62</v>
      </c>
    </row>
    <row r="3365" spans="1:14" x14ac:dyDescent="0.25">
      <c r="A3365">
        <v>2686</v>
      </c>
      <c r="B3365">
        <v>317</v>
      </c>
      <c r="C3365">
        <v>17</v>
      </c>
      <c r="D3365">
        <v>11</v>
      </c>
      <c r="E3365">
        <v>1</v>
      </c>
      <c r="F3365">
        <v>3</v>
      </c>
      <c r="G3365" s="17">
        <v>44216</v>
      </c>
      <c r="H3365" s="17">
        <v>44252</v>
      </c>
      <c r="I3365">
        <v>35</v>
      </c>
      <c r="J3365">
        <v>437.2</v>
      </c>
      <c r="K3365">
        <v>263.33</v>
      </c>
      <c r="L3365">
        <v>15302</v>
      </c>
      <c r="M3365">
        <v>9216.5499999999993</v>
      </c>
      <c r="N3365">
        <v>6085.45</v>
      </c>
    </row>
    <row r="3366" spans="1:14" x14ac:dyDescent="0.25">
      <c r="A3366">
        <v>3361</v>
      </c>
      <c r="B3366">
        <v>621</v>
      </c>
      <c r="C3366">
        <v>171</v>
      </c>
      <c r="D3366">
        <v>11</v>
      </c>
      <c r="E3366">
        <v>1</v>
      </c>
      <c r="F3366">
        <v>3</v>
      </c>
      <c r="G3366" s="17">
        <v>44465</v>
      </c>
      <c r="H3366" s="17">
        <v>44478</v>
      </c>
      <c r="I3366">
        <v>9286</v>
      </c>
      <c r="J3366">
        <v>437.2</v>
      </c>
      <c r="K3366">
        <v>263.33</v>
      </c>
      <c r="L3366">
        <v>4059839.2</v>
      </c>
      <c r="M3366">
        <v>2445282.38</v>
      </c>
      <c r="N3366">
        <v>1614556.82</v>
      </c>
    </row>
    <row r="3367" spans="1:14" x14ac:dyDescent="0.25">
      <c r="A3367">
        <v>5041</v>
      </c>
      <c r="B3367">
        <v>684</v>
      </c>
      <c r="C3367">
        <v>110</v>
      </c>
      <c r="D3367">
        <v>11</v>
      </c>
      <c r="E3367">
        <v>1</v>
      </c>
      <c r="F3367">
        <v>3</v>
      </c>
      <c r="G3367" s="17">
        <v>44536</v>
      </c>
      <c r="H3367" s="17">
        <v>44556</v>
      </c>
      <c r="I3367">
        <v>7293</v>
      </c>
      <c r="J3367">
        <v>437.2</v>
      </c>
      <c r="K3367">
        <v>263.33</v>
      </c>
      <c r="L3367">
        <v>3188499.6</v>
      </c>
      <c r="M3367">
        <v>1920465.69</v>
      </c>
      <c r="N3367">
        <v>1268033.9099999999</v>
      </c>
    </row>
    <row r="3368" spans="1:14" x14ac:dyDescent="0.25">
      <c r="A3368">
        <v>5138</v>
      </c>
      <c r="B3368">
        <v>492</v>
      </c>
      <c r="C3368">
        <v>130</v>
      </c>
      <c r="D3368">
        <v>11</v>
      </c>
      <c r="E3368">
        <v>1</v>
      </c>
      <c r="F3368">
        <v>3</v>
      </c>
      <c r="G3368" s="17">
        <v>44516</v>
      </c>
      <c r="H3368" s="17">
        <v>44555</v>
      </c>
      <c r="I3368">
        <v>7055</v>
      </c>
      <c r="J3368">
        <v>437.2</v>
      </c>
      <c r="K3368">
        <v>263.33</v>
      </c>
      <c r="L3368">
        <v>3084446</v>
      </c>
      <c r="M3368">
        <v>1857793.15</v>
      </c>
      <c r="N3368">
        <v>1226652.8500000001</v>
      </c>
    </row>
    <row r="3369" spans="1:14" x14ac:dyDescent="0.25">
      <c r="A3369">
        <v>7385</v>
      </c>
      <c r="B3369">
        <v>928</v>
      </c>
      <c r="C3369">
        <v>31</v>
      </c>
      <c r="D3369">
        <v>11</v>
      </c>
      <c r="E3369">
        <v>1</v>
      </c>
      <c r="F3369">
        <v>3</v>
      </c>
      <c r="G3369" s="17">
        <v>44417</v>
      </c>
      <c r="H3369" s="17">
        <v>44464</v>
      </c>
      <c r="I3369">
        <v>7753</v>
      </c>
      <c r="J3369">
        <v>437.2</v>
      </c>
      <c r="K3369">
        <v>263.33</v>
      </c>
      <c r="L3369">
        <v>3389611.6</v>
      </c>
      <c r="M3369">
        <v>2041597.49</v>
      </c>
      <c r="N3369">
        <v>1348014.11</v>
      </c>
    </row>
    <row r="3370" spans="1:14" x14ac:dyDescent="0.25">
      <c r="A3370">
        <v>7673</v>
      </c>
      <c r="B3370">
        <v>280</v>
      </c>
      <c r="C3370">
        <v>183</v>
      </c>
      <c r="D3370">
        <v>11</v>
      </c>
      <c r="E3370">
        <v>1</v>
      </c>
      <c r="F3370">
        <v>3</v>
      </c>
      <c r="G3370" s="17">
        <v>44301</v>
      </c>
      <c r="H3370" s="17">
        <v>44317</v>
      </c>
      <c r="I3370">
        <v>3947</v>
      </c>
      <c r="J3370">
        <v>437.2</v>
      </c>
      <c r="K3370">
        <v>263.33</v>
      </c>
      <c r="L3370">
        <v>1725628.4</v>
      </c>
      <c r="M3370">
        <v>1039363.51</v>
      </c>
      <c r="N3370">
        <v>686264.89</v>
      </c>
    </row>
    <row r="3371" spans="1:14" x14ac:dyDescent="0.25">
      <c r="A3371">
        <v>7979</v>
      </c>
      <c r="B3371">
        <v>752</v>
      </c>
      <c r="C3371">
        <v>104</v>
      </c>
      <c r="D3371">
        <v>11</v>
      </c>
      <c r="E3371">
        <v>1</v>
      </c>
      <c r="F3371">
        <v>3</v>
      </c>
      <c r="G3371" s="17">
        <v>44432</v>
      </c>
      <c r="H3371" s="17">
        <v>44451</v>
      </c>
      <c r="I3371">
        <v>2297</v>
      </c>
      <c r="J3371">
        <v>437.2</v>
      </c>
      <c r="K3371">
        <v>263.33</v>
      </c>
      <c r="L3371">
        <v>1004248.4</v>
      </c>
      <c r="M3371">
        <v>604869.01</v>
      </c>
      <c r="N3371">
        <v>399379.39</v>
      </c>
    </row>
    <row r="3372" spans="1:14" x14ac:dyDescent="0.25">
      <c r="A3372">
        <v>7988</v>
      </c>
      <c r="B3372">
        <v>261</v>
      </c>
      <c r="C3372">
        <v>131</v>
      </c>
      <c r="D3372">
        <v>11</v>
      </c>
      <c r="E3372">
        <v>1</v>
      </c>
      <c r="F3372">
        <v>3</v>
      </c>
      <c r="G3372" s="17">
        <v>44331</v>
      </c>
      <c r="H3372" s="17">
        <v>44349</v>
      </c>
      <c r="I3372">
        <v>6549</v>
      </c>
      <c r="J3372">
        <v>437.2</v>
      </c>
      <c r="K3372">
        <v>263.33</v>
      </c>
      <c r="L3372">
        <v>2863222.8</v>
      </c>
      <c r="M3372">
        <v>1724548.17</v>
      </c>
      <c r="N3372">
        <v>1138674.6299999999</v>
      </c>
    </row>
    <row r="3373" spans="1:14" x14ac:dyDescent="0.25">
      <c r="A3373">
        <v>9245</v>
      </c>
      <c r="B3373">
        <v>726</v>
      </c>
      <c r="C3373">
        <v>35</v>
      </c>
      <c r="D3373">
        <v>11</v>
      </c>
      <c r="E3373">
        <v>1</v>
      </c>
      <c r="F3373">
        <v>3</v>
      </c>
      <c r="G3373" s="17">
        <v>44402</v>
      </c>
      <c r="H3373" s="17">
        <v>44427</v>
      </c>
      <c r="I3373">
        <v>5916</v>
      </c>
      <c r="J3373">
        <v>437.2</v>
      </c>
      <c r="K3373">
        <v>263.33</v>
      </c>
      <c r="L3373">
        <v>2586475.2000000002</v>
      </c>
      <c r="M3373">
        <v>1557860.28</v>
      </c>
      <c r="N3373">
        <v>1028614.92</v>
      </c>
    </row>
    <row r="3374" spans="1:14" x14ac:dyDescent="0.25">
      <c r="A3374">
        <v>9273</v>
      </c>
      <c r="B3374">
        <v>818</v>
      </c>
      <c r="C3374">
        <v>57</v>
      </c>
      <c r="D3374">
        <v>11</v>
      </c>
      <c r="E3374">
        <v>1</v>
      </c>
      <c r="F3374">
        <v>3</v>
      </c>
      <c r="G3374" s="17">
        <v>44399</v>
      </c>
      <c r="H3374" s="17">
        <v>44409</v>
      </c>
      <c r="I3374">
        <v>9035</v>
      </c>
      <c r="J3374">
        <v>437.2</v>
      </c>
      <c r="K3374">
        <v>263.33</v>
      </c>
      <c r="L3374">
        <v>3950102</v>
      </c>
      <c r="M3374">
        <v>2379186.5499999998</v>
      </c>
      <c r="N3374">
        <v>1570915.45</v>
      </c>
    </row>
    <row r="3375" spans="1:14" x14ac:dyDescent="0.25">
      <c r="A3375">
        <v>9441</v>
      </c>
      <c r="B3375">
        <v>737</v>
      </c>
      <c r="C3375">
        <v>3</v>
      </c>
      <c r="D3375">
        <v>11</v>
      </c>
      <c r="E3375">
        <v>1</v>
      </c>
      <c r="F3375">
        <v>3</v>
      </c>
      <c r="G3375" s="17">
        <v>44212</v>
      </c>
      <c r="H3375" s="17">
        <v>44231</v>
      </c>
      <c r="I3375">
        <v>1794</v>
      </c>
      <c r="J3375">
        <v>437.2</v>
      </c>
      <c r="K3375">
        <v>263.33</v>
      </c>
      <c r="L3375">
        <v>784336.8</v>
      </c>
      <c r="M3375">
        <v>472414.02</v>
      </c>
      <c r="N3375">
        <v>311922.78000000003</v>
      </c>
    </row>
    <row r="3376" spans="1:14" x14ac:dyDescent="0.25">
      <c r="A3376">
        <v>9470</v>
      </c>
      <c r="B3376">
        <v>922</v>
      </c>
      <c r="C3376">
        <v>62</v>
      </c>
      <c r="D3376">
        <v>11</v>
      </c>
      <c r="E3376">
        <v>1</v>
      </c>
      <c r="F3376">
        <v>3</v>
      </c>
      <c r="G3376" s="17">
        <v>44387</v>
      </c>
      <c r="H3376" s="17">
        <v>44432</v>
      </c>
      <c r="I3376">
        <v>5151</v>
      </c>
      <c r="J3376">
        <v>437.2</v>
      </c>
      <c r="K3376">
        <v>263.33</v>
      </c>
      <c r="L3376">
        <v>2252017.2000000002</v>
      </c>
      <c r="M3376">
        <v>1356412.83</v>
      </c>
      <c r="N3376">
        <v>895604.37</v>
      </c>
    </row>
    <row r="3377" spans="1:14" x14ac:dyDescent="0.25">
      <c r="A3377">
        <v>1608</v>
      </c>
      <c r="B3377">
        <v>714</v>
      </c>
      <c r="C3377">
        <v>30</v>
      </c>
      <c r="D3377">
        <v>3</v>
      </c>
      <c r="E3377">
        <v>1</v>
      </c>
      <c r="F3377">
        <v>3</v>
      </c>
      <c r="G3377" s="17">
        <v>41742</v>
      </c>
      <c r="H3377" s="17">
        <v>41774</v>
      </c>
      <c r="I3377">
        <v>4697</v>
      </c>
      <c r="J3377">
        <v>154.06</v>
      </c>
      <c r="K3377">
        <v>90.93</v>
      </c>
      <c r="L3377">
        <v>723619.82</v>
      </c>
      <c r="M3377">
        <v>427098.21</v>
      </c>
      <c r="N3377">
        <v>296521.61</v>
      </c>
    </row>
    <row r="3378" spans="1:14" x14ac:dyDescent="0.25">
      <c r="A3378">
        <v>2841</v>
      </c>
      <c r="B3378">
        <v>748</v>
      </c>
      <c r="C3378">
        <v>169</v>
      </c>
      <c r="D3378">
        <v>3</v>
      </c>
      <c r="E3378">
        <v>1</v>
      </c>
      <c r="F3378">
        <v>3</v>
      </c>
      <c r="G3378" s="17">
        <v>41683</v>
      </c>
      <c r="H3378" s="17">
        <v>41687</v>
      </c>
      <c r="I3378">
        <v>4140</v>
      </c>
      <c r="J3378">
        <v>154.06</v>
      </c>
      <c r="K3378">
        <v>90.93</v>
      </c>
      <c r="L3378">
        <v>637808.4</v>
      </c>
      <c r="M3378">
        <v>376450.2</v>
      </c>
      <c r="N3378">
        <v>261358.2</v>
      </c>
    </row>
    <row r="3379" spans="1:14" x14ac:dyDescent="0.25">
      <c r="A3379">
        <v>3219</v>
      </c>
      <c r="B3379">
        <v>691</v>
      </c>
      <c r="C3379">
        <v>140</v>
      </c>
      <c r="D3379">
        <v>3</v>
      </c>
      <c r="E3379">
        <v>1</v>
      </c>
      <c r="F3379">
        <v>3</v>
      </c>
      <c r="G3379" s="17">
        <v>41740</v>
      </c>
      <c r="H3379" s="17">
        <v>41771</v>
      </c>
      <c r="I3379">
        <v>3323</v>
      </c>
      <c r="J3379">
        <v>154.06</v>
      </c>
      <c r="K3379">
        <v>90.93</v>
      </c>
      <c r="L3379">
        <v>511941.38</v>
      </c>
      <c r="M3379">
        <v>302160.39</v>
      </c>
      <c r="N3379">
        <v>209780.99</v>
      </c>
    </row>
    <row r="3380" spans="1:14" x14ac:dyDescent="0.25">
      <c r="A3380">
        <v>3291</v>
      </c>
      <c r="B3380">
        <v>750</v>
      </c>
      <c r="C3380">
        <v>146</v>
      </c>
      <c r="D3380">
        <v>3</v>
      </c>
      <c r="E3380">
        <v>1</v>
      </c>
      <c r="F3380">
        <v>3</v>
      </c>
      <c r="G3380" s="17">
        <v>41797</v>
      </c>
      <c r="H3380" s="17">
        <v>41822</v>
      </c>
      <c r="I3380">
        <v>1500</v>
      </c>
      <c r="J3380">
        <v>154.06</v>
      </c>
      <c r="K3380">
        <v>90.93</v>
      </c>
      <c r="L3380">
        <v>231090</v>
      </c>
      <c r="M3380">
        <v>136395</v>
      </c>
      <c r="N3380">
        <v>94695</v>
      </c>
    </row>
    <row r="3381" spans="1:14" x14ac:dyDescent="0.25">
      <c r="A3381">
        <v>3305</v>
      </c>
      <c r="B3381">
        <v>390</v>
      </c>
      <c r="C3381">
        <v>16</v>
      </c>
      <c r="D3381">
        <v>3</v>
      </c>
      <c r="E3381">
        <v>1</v>
      </c>
      <c r="F3381">
        <v>3</v>
      </c>
      <c r="G3381" s="17">
        <v>41898</v>
      </c>
      <c r="H3381" s="17">
        <v>41923</v>
      </c>
      <c r="I3381">
        <v>6469</v>
      </c>
      <c r="J3381">
        <v>154.06</v>
      </c>
      <c r="K3381">
        <v>90.93</v>
      </c>
      <c r="L3381">
        <v>996614.14</v>
      </c>
      <c r="M3381">
        <v>588226.17000000004</v>
      </c>
      <c r="N3381">
        <v>408387.97</v>
      </c>
    </row>
    <row r="3382" spans="1:14" x14ac:dyDescent="0.25">
      <c r="A3382">
        <v>4273</v>
      </c>
      <c r="B3382">
        <v>807</v>
      </c>
      <c r="C3382">
        <v>175</v>
      </c>
      <c r="D3382">
        <v>3</v>
      </c>
      <c r="E3382">
        <v>1</v>
      </c>
      <c r="F3382">
        <v>3</v>
      </c>
      <c r="G3382" s="17">
        <v>41895</v>
      </c>
      <c r="H3382" s="17">
        <v>41923</v>
      </c>
      <c r="I3382">
        <v>3588</v>
      </c>
      <c r="J3382">
        <v>154.06</v>
      </c>
      <c r="K3382">
        <v>90.93</v>
      </c>
      <c r="L3382">
        <v>552767.28</v>
      </c>
      <c r="M3382">
        <v>326256.84000000003</v>
      </c>
      <c r="N3382">
        <v>226510.44</v>
      </c>
    </row>
    <row r="3383" spans="1:14" x14ac:dyDescent="0.25">
      <c r="A3383">
        <v>5438</v>
      </c>
      <c r="B3383">
        <v>967</v>
      </c>
      <c r="C3383">
        <v>184</v>
      </c>
      <c r="D3383">
        <v>3</v>
      </c>
      <c r="E3383">
        <v>1</v>
      </c>
      <c r="F3383">
        <v>3</v>
      </c>
      <c r="G3383" s="17">
        <v>41897</v>
      </c>
      <c r="H3383" s="17">
        <v>41915</v>
      </c>
      <c r="I3383">
        <v>5241</v>
      </c>
      <c r="J3383">
        <v>154.06</v>
      </c>
      <c r="K3383">
        <v>90.93</v>
      </c>
      <c r="L3383">
        <v>807428.46</v>
      </c>
      <c r="M3383">
        <v>476564.13</v>
      </c>
      <c r="N3383">
        <v>330864.33</v>
      </c>
    </row>
    <row r="3384" spans="1:14" x14ac:dyDescent="0.25">
      <c r="A3384">
        <v>6375</v>
      </c>
      <c r="B3384">
        <v>205</v>
      </c>
      <c r="C3384">
        <v>47</v>
      </c>
      <c r="D3384">
        <v>3</v>
      </c>
      <c r="E3384">
        <v>1</v>
      </c>
      <c r="F3384">
        <v>3</v>
      </c>
      <c r="G3384" s="17">
        <v>41891</v>
      </c>
      <c r="H3384" s="17">
        <v>41916</v>
      </c>
      <c r="I3384">
        <v>840</v>
      </c>
      <c r="J3384">
        <v>154.06</v>
      </c>
      <c r="K3384">
        <v>90.93</v>
      </c>
      <c r="L3384">
        <v>129410.4</v>
      </c>
      <c r="M3384">
        <v>76381.2</v>
      </c>
      <c r="N3384">
        <v>53029.2</v>
      </c>
    </row>
    <row r="3385" spans="1:14" x14ac:dyDescent="0.25">
      <c r="A3385">
        <v>6538</v>
      </c>
      <c r="B3385">
        <v>198</v>
      </c>
      <c r="C3385">
        <v>46</v>
      </c>
      <c r="D3385">
        <v>3</v>
      </c>
      <c r="E3385">
        <v>1</v>
      </c>
      <c r="F3385">
        <v>3</v>
      </c>
      <c r="G3385" s="17">
        <v>41759</v>
      </c>
      <c r="H3385" s="17">
        <v>41774</v>
      </c>
      <c r="I3385">
        <v>1262</v>
      </c>
      <c r="J3385">
        <v>154.06</v>
      </c>
      <c r="K3385">
        <v>90.93</v>
      </c>
      <c r="L3385">
        <v>194423.72</v>
      </c>
      <c r="M3385">
        <v>114753.66</v>
      </c>
      <c r="N3385">
        <v>79670.06</v>
      </c>
    </row>
    <row r="3386" spans="1:14" x14ac:dyDescent="0.25">
      <c r="A3386">
        <v>7277</v>
      </c>
      <c r="B3386">
        <v>189</v>
      </c>
      <c r="C3386">
        <v>76</v>
      </c>
      <c r="D3386">
        <v>3</v>
      </c>
      <c r="E3386">
        <v>1</v>
      </c>
      <c r="F3386">
        <v>3</v>
      </c>
      <c r="G3386" s="17">
        <v>41923</v>
      </c>
      <c r="H3386" s="17">
        <v>41936</v>
      </c>
      <c r="I3386">
        <v>2956</v>
      </c>
      <c r="J3386">
        <v>154.06</v>
      </c>
      <c r="K3386">
        <v>90.93</v>
      </c>
      <c r="L3386">
        <v>455401.36</v>
      </c>
      <c r="M3386">
        <v>268789.08</v>
      </c>
      <c r="N3386">
        <v>186612.28</v>
      </c>
    </row>
    <row r="3387" spans="1:14" x14ac:dyDescent="0.25">
      <c r="A3387">
        <v>7674</v>
      </c>
      <c r="B3387">
        <v>807</v>
      </c>
      <c r="C3387">
        <v>146</v>
      </c>
      <c r="D3387">
        <v>3</v>
      </c>
      <c r="E3387">
        <v>1</v>
      </c>
      <c r="F3387">
        <v>3</v>
      </c>
      <c r="G3387" s="17">
        <v>41701</v>
      </c>
      <c r="H3387" s="17">
        <v>41724</v>
      </c>
      <c r="I3387">
        <v>786</v>
      </c>
      <c r="J3387">
        <v>154.06</v>
      </c>
      <c r="K3387">
        <v>90.93</v>
      </c>
      <c r="L3387">
        <v>121091.16</v>
      </c>
      <c r="M3387">
        <v>71470.98</v>
      </c>
      <c r="N3387">
        <v>49620.18</v>
      </c>
    </row>
    <row r="3388" spans="1:14" x14ac:dyDescent="0.25">
      <c r="A3388">
        <v>9844</v>
      </c>
      <c r="B3388">
        <v>623</v>
      </c>
      <c r="C3388">
        <v>159</v>
      </c>
      <c r="D3388">
        <v>3</v>
      </c>
      <c r="E3388">
        <v>1</v>
      </c>
      <c r="F3388">
        <v>3</v>
      </c>
      <c r="G3388" s="17">
        <v>41901</v>
      </c>
      <c r="H3388" s="17">
        <v>41940</v>
      </c>
      <c r="I3388">
        <v>1990</v>
      </c>
      <c r="J3388">
        <v>154.06</v>
      </c>
      <c r="K3388">
        <v>90.93</v>
      </c>
      <c r="L3388">
        <v>306579.40000000002</v>
      </c>
      <c r="M3388">
        <v>180950.7</v>
      </c>
      <c r="N3388">
        <v>125628.7</v>
      </c>
    </row>
    <row r="3389" spans="1:14" x14ac:dyDescent="0.25">
      <c r="A3389">
        <v>34</v>
      </c>
      <c r="B3389">
        <v>436</v>
      </c>
      <c r="C3389">
        <v>33</v>
      </c>
      <c r="D3389">
        <v>3</v>
      </c>
      <c r="E3389">
        <v>1</v>
      </c>
      <c r="F3389">
        <v>3</v>
      </c>
      <c r="G3389" s="17">
        <v>42190</v>
      </c>
      <c r="H3389" s="17">
        <v>42214</v>
      </c>
      <c r="I3389">
        <v>9353</v>
      </c>
      <c r="J3389">
        <v>154.06</v>
      </c>
      <c r="K3389">
        <v>90.93</v>
      </c>
      <c r="L3389">
        <v>1440923.18</v>
      </c>
      <c r="M3389">
        <v>850468.29</v>
      </c>
      <c r="N3389">
        <v>590454.89</v>
      </c>
    </row>
    <row r="3390" spans="1:14" x14ac:dyDescent="0.25">
      <c r="A3390">
        <v>946</v>
      </c>
      <c r="B3390">
        <v>808</v>
      </c>
      <c r="C3390">
        <v>40</v>
      </c>
      <c r="D3390">
        <v>3</v>
      </c>
      <c r="E3390">
        <v>1</v>
      </c>
      <c r="F3390">
        <v>3</v>
      </c>
      <c r="G3390" s="17">
        <v>42030</v>
      </c>
      <c r="H3390" s="17">
        <v>42060</v>
      </c>
      <c r="I3390">
        <v>1187</v>
      </c>
      <c r="J3390">
        <v>154.06</v>
      </c>
      <c r="K3390">
        <v>90.93</v>
      </c>
      <c r="L3390">
        <v>182869.22</v>
      </c>
      <c r="M3390">
        <v>107933.91</v>
      </c>
      <c r="N3390">
        <v>74935.31</v>
      </c>
    </row>
    <row r="3391" spans="1:14" x14ac:dyDescent="0.25">
      <c r="A3391">
        <v>1671</v>
      </c>
      <c r="B3391">
        <v>312</v>
      </c>
      <c r="C3391">
        <v>62</v>
      </c>
      <c r="D3391">
        <v>3</v>
      </c>
      <c r="E3391">
        <v>1</v>
      </c>
      <c r="F3391">
        <v>3</v>
      </c>
      <c r="G3391" s="17">
        <v>42336</v>
      </c>
      <c r="H3391" s="17">
        <v>42379</v>
      </c>
      <c r="I3391">
        <v>1615</v>
      </c>
      <c r="J3391">
        <v>154.06</v>
      </c>
      <c r="K3391">
        <v>90.93</v>
      </c>
      <c r="L3391">
        <v>248806.9</v>
      </c>
      <c r="M3391">
        <v>146851.95000000001</v>
      </c>
      <c r="N3391">
        <v>101954.95</v>
      </c>
    </row>
    <row r="3392" spans="1:14" x14ac:dyDescent="0.25">
      <c r="A3392">
        <v>2454</v>
      </c>
      <c r="B3392">
        <v>142</v>
      </c>
      <c r="C3392">
        <v>124</v>
      </c>
      <c r="D3392">
        <v>3</v>
      </c>
      <c r="E3392">
        <v>1</v>
      </c>
      <c r="F3392">
        <v>3</v>
      </c>
      <c r="G3392" s="17">
        <v>42303</v>
      </c>
      <c r="H3392" s="17">
        <v>42348</v>
      </c>
      <c r="I3392">
        <v>1125</v>
      </c>
      <c r="J3392">
        <v>154.06</v>
      </c>
      <c r="K3392">
        <v>90.93</v>
      </c>
      <c r="L3392">
        <v>173317.5</v>
      </c>
      <c r="M3392">
        <v>102296.25</v>
      </c>
      <c r="N3392">
        <v>71021.25</v>
      </c>
    </row>
    <row r="3393" spans="1:14" x14ac:dyDescent="0.25">
      <c r="A3393">
        <v>2756</v>
      </c>
      <c r="B3393">
        <v>901</v>
      </c>
      <c r="C3393">
        <v>63</v>
      </c>
      <c r="D3393">
        <v>3</v>
      </c>
      <c r="E3393">
        <v>1</v>
      </c>
      <c r="F3393">
        <v>3</v>
      </c>
      <c r="G3393" s="17">
        <v>42117</v>
      </c>
      <c r="H3393" s="17">
        <v>42132</v>
      </c>
      <c r="I3393">
        <v>8612</v>
      </c>
      <c r="J3393">
        <v>154.06</v>
      </c>
      <c r="K3393">
        <v>90.93</v>
      </c>
      <c r="L3393">
        <v>1326764.72</v>
      </c>
      <c r="M3393">
        <v>783089.16</v>
      </c>
      <c r="N3393">
        <v>543675.56000000006</v>
      </c>
    </row>
    <row r="3394" spans="1:14" x14ac:dyDescent="0.25">
      <c r="A3394">
        <v>3045</v>
      </c>
      <c r="B3394">
        <v>706</v>
      </c>
      <c r="C3394">
        <v>61</v>
      </c>
      <c r="D3394">
        <v>3</v>
      </c>
      <c r="E3394">
        <v>1</v>
      </c>
      <c r="F3394">
        <v>3</v>
      </c>
      <c r="G3394" s="17">
        <v>42020</v>
      </c>
      <c r="H3394" s="17">
        <v>42036</v>
      </c>
      <c r="I3394">
        <v>37</v>
      </c>
      <c r="J3394">
        <v>154.06</v>
      </c>
      <c r="K3394">
        <v>90.93</v>
      </c>
      <c r="L3394">
        <v>5700.22</v>
      </c>
      <c r="M3394">
        <v>3364.41</v>
      </c>
      <c r="N3394">
        <v>2335.81</v>
      </c>
    </row>
    <row r="3395" spans="1:14" x14ac:dyDescent="0.25">
      <c r="A3395">
        <v>3050</v>
      </c>
      <c r="B3395">
        <v>835</v>
      </c>
      <c r="C3395">
        <v>35</v>
      </c>
      <c r="D3395">
        <v>3</v>
      </c>
      <c r="E3395">
        <v>1</v>
      </c>
      <c r="F3395">
        <v>3</v>
      </c>
      <c r="G3395" s="17">
        <v>42093</v>
      </c>
      <c r="H3395" s="17">
        <v>42117</v>
      </c>
      <c r="I3395">
        <v>9418</v>
      </c>
      <c r="J3395">
        <v>154.06</v>
      </c>
      <c r="K3395">
        <v>90.93</v>
      </c>
      <c r="L3395">
        <v>1450937.08</v>
      </c>
      <c r="M3395">
        <v>856378.74</v>
      </c>
      <c r="N3395">
        <v>594558.34</v>
      </c>
    </row>
    <row r="3396" spans="1:14" x14ac:dyDescent="0.25">
      <c r="A3396">
        <v>3135</v>
      </c>
      <c r="B3396">
        <v>792</v>
      </c>
      <c r="C3396">
        <v>97</v>
      </c>
      <c r="D3396">
        <v>3</v>
      </c>
      <c r="E3396">
        <v>1</v>
      </c>
      <c r="F3396">
        <v>3</v>
      </c>
      <c r="G3396" s="17">
        <v>42361</v>
      </c>
      <c r="H3396" s="17">
        <v>42399</v>
      </c>
      <c r="I3396">
        <v>2962</v>
      </c>
      <c r="J3396">
        <v>154.06</v>
      </c>
      <c r="K3396">
        <v>90.93</v>
      </c>
      <c r="L3396">
        <v>456325.72</v>
      </c>
      <c r="M3396">
        <v>269334.65999999997</v>
      </c>
      <c r="N3396">
        <v>186991.06</v>
      </c>
    </row>
    <row r="3397" spans="1:14" x14ac:dyDescent="0.25">
      <c r="A3397">
        <v>5132</v>
      </c>
      <c r="B3397">
        <v>702</v>
      </c>
      <c r="C3397">
        <v>127</v>
      </c>
      <c r="D3397">
        <v>3</v>
      </c>
      <c r="E3397">
        <v>1</v>
      </c>
      <c r="F3397">
        <v>3</v>
      </c>
      <c r="G3397" s="17">
        <v>42165</v>
      </c>
      <c r="H3397" s="17">
        <v>42198</v>
      </c>
      <c r="I3397">
        <v>146</v>
      </c>
      <c r="J3397">
        <v>154.06</v>
      </c>
      <c r="K3397">
        <v>90.93</v>
      </c>
      <c r="L3397">
        <v>22492.76</v>
      </c>
      <c r="M3397">
        <v>13275.78</v>
      </c>
      <c r="N3397">
        <v>9216.98</v>
      </c>
    </row>
    <row r="3398" spans="1:14" x14ac:dyDescent="0.25">
      <c r="A3398">
        <v>5293</v>
      </c>
      <c r="B3398">
        <v>899</v>
      </c>
      <c r="C3398">
        <v>173</v>
      </c>
      <c r="D3398">
        <v>3</v>
      </c>
      <c r="E3398">
        <v>1</v>
      </c>
      <c r="F3398">
        <v>3</v>
      </c>
      <c r="G3398" s="17">
        <v>42322</v>
      </c>
      <c r="H3398" s="17">
        <v>42354</v>
      </c>
      <c r="I3398">
        <v>6210</v>
      </c>
      <c r="J3398">
        <v>154.06</v>
      </c>
      <c r="K3398">
        <v>90.93</v>
      </c>
      <c r="L3398">
        <v>956712.6</v>
      </c>
      <c r="M3398">
        <v>564675.30000000005</v>
      </c>
      <c r="N3398">
        <v>392037.3</v>
      </c>
    </row>
    <row r="3399" spans="1:14" x14ac:dyDescent="0.25">
      <c r="A3399">
        <v>6477</v>
      </c>
      <c r="B3399">
        <v>620</v>
      </c>
      <c r="C3399">
        <v>105</v>
      </c>
      <c r="D3399">
        <v>3</v>
      </c>
      <c r="E3399">
        <v>1</v>
      </c>
      <c r="F3399">
        <v>3</v>
      </c>
      <c r="G3399" s="17">
        <v>42171</v>
      </c>
      <c r="H3399" s="17">
        <v>42211</v>
      </c>
      <c r="I3399">
        <v>6408</v>
      </c>
      <c r="J3399">
        <v>154.06</v>
      </c>
      <c r="K3399">
        <v>90.93</v>
      </c>
      <c r="L3399">
        <v>987216.48</v>
      </c>
      <c r="M3399">
        <v>582679.43999999994</v>
      </c>
      <c r="N3399">
        <v>404537.04</v>
      </c>
    </row>
    <row r="3400" spans="1:14" x14ac:dyDescent="0.25">
      <c r="A3400">
        <v>6659</v>
      </c>
      <c r="B3400">
        <v>677</v>
      </c>
      <c r="C3400">
        <v>138</v>
      </c>
      <c r="D3400">
        <v>3</v>
      </c>
      <c r="E3400">
        <v>1</v>
      </c>
      <c r="F3400">
        <v>3</v>
      </c>
      <c r="G3400" s="17">
        <v>42253</v>
      </c>
      <c r="H3400" s="17">
        <v>42273</v>
      </c>
      <c r="I3400">
        <v>8363</v>
      </c>
      <c r="J3400">
        <v>154.06</v>
      </c>
      <c r="K3400">
        <v>90.93</v>
      </c>
      <c r="L3400">
        <v>1288403.78</v>
      </c>
      <c r="M3400">
        <v>760447.59</v>
      </c>
      <c r="N3400">
        <v>527956.18999999994</v>
      </c>
    </row>
    <row r="3401" spans="1:14" x14ac:dyDescent="0.25">
      <c r="A3401">
        <v>8842</v>
      </c>
      <c r="B3401">
        <v>239</v>
      </c>
      <c r="C3401">
        <v>111</v>
      </c>
      <c r="D3401">
        <v>3</v>
      </c>
      <c r="E3401">
        <v>1</v>
      </c>
      <c r="F3401">
        <v>3</v>
      </c>
      <c r="G3401" s="17">
        <v>42136</v>
      </c>
      <c r="H3401" s="17">
        <v>42175</v>
      </c>
      <c r="I3401">
        <v>3197</v>
      </c>
      <c r="J3401">
        <v>154.06</v>
      </c>
      <c r="K3401">
        <v>90.93</v>
      </c>
      <c r="L3401">
        <v>492529.82</v>
      </c>
      <c r="M3401">
        <v>290703.21000000002</v>
      </c>
      <c r="N3401">
        <v>201826.61</v>
      </c>
    </row>
    <row r="3402" spans="1:14" x14ac:dyDescent="0.25">
      <c r="A3402">
        <v>8973</v>
      </c>
      <c r="B3402">
        <v>309</v>
      </c>
      <c r="C3402">
        <v>100</v>
      </c>
      <c r="D3402">
        <v>3</v>
      </c>
      <c r="E3402">
        <v>1</v>
      </c>
      <c r="F3402">
        <v>3</v>
      </c>
      <c r="G3402" s="17">
        <v>42218</v>
      </c>
      <c r="H3402" s="17">
        <v>42237</v>
      </c>
      <c r="I3402">
        <v>7081</v>
      </c>
      <c r="J3402">
        <v>154.06</v>
      </c>
      <c r="K3402">
        <v>90.93</v>
      </c>
      <c r="L3402">
        <v>1090898.8600000001</v>
      </c>
      <c r="M3402">
        <v>643875.32999999996</v>
      </c>
      <c r="N3402">
        <v>447023.53</v>
      </c>
    </row>
    <row r="3403" spans="1:14" x14ac:dyDescent="0.25">
      <c r="A3403">
        <v>8979</v>
      </c>
      <c r="B3403">
        <v>901</v>
      </c>
      <c r="C3403">
        <v>81</v>
      </c>
      <c r="D3403">
        <v>3</v>
      </c>
      <c r="E3403">
        <v>1</v>
      </c>
      <c r="F3403">
        <v>3</v>
      </c>
      <c r="G3403" s="17">
        <v>42019</v>
      </c>
      <c r="H3403" s="17">
        <v>42026</v>
      </c>
      <c r="I3403">
        <v>3023</v>
      </c>
      <c r="J3403">
        <v>154.06</v>
      </c>
      <c r="K3403">
        <v>90.93</v>
      </c>
      <c r="L3403">
        <v>465723.38</v>
      </c>
      <c r="M3403">
        <v>274881.39</v>
      </c>
      <c r="N3403">
        <v>190841.99</v>
      </c>
    </row>
    <row r="3404" spans="1:14" x14ac:dyDescent="0.25">
      <c r="A3404">
        <v>9080</v>
      </c>
      <c r="B3404">
        <v>981</v>
      </c>
      <c r="C3404">
        <v>106</v>
      </c>
      <c r="D3404">
        <v>3</v>
      </c>
      <c r="E3404">
        <v>1</v>
      </c>
      <c r="F3404">
        <v>3</v>
      </c>
      <c r="G3404" s="17">
        <v>42263</v>
      </c>
      <c r="H3404" s="17">
        <v>42308</v>
      </c>
      <c r="I3404">
        <v>9234</v>
      </c>
      <c r="J3404">
        <v>154.06</v>
      </c>
      <c r="K3404">
        <v>90.93</v>
      </c>
      <c r="L3404">
        <v>1422590.04</v>
      </c>
      <c r="M3404">
        <v>839647.62</v>
      </c>
      <c r="N3404">
        <v>582942.42000000004</v>
      </c>
    </row>
    <row r="3405" spans="1:14" x14ac:dyDescent="0.25">
      <c r="A3405">
        <v>9509</v>
      </c>
      <c r="B3405">
        <v>629</v>
      </c>
      <c r="C3405">
        <v>74</v>
      </c>
      <c r="D3405">
        <v>3</v>
      </c>
      <c r="E3405">
        <v>1</v>
      </c>
      <c r="F3405">
        <v>3</v>
      </c>
      <c r="G3405" s="17">
        <v>42286</v>
      </c>
      <c r="H3405" s="17">
        <v>42311</v>
      </c>
      <c r="I3405">
        <v>5061</v>
      </c>
      <c r="J3405">
        <v>154.06</v>
      </c>
      <c r="K3405">
        <v>90.93</v>
      </c>
      <c r="L3405">
        <v>779697.66</v>
      </c>
      <c r="M3405">
        <v>460196.73</v>
      </c>
      <c r="N3405">
        <v>319500.93</v>
      </c>
    </row>
    <row r="3406" spans="1:14" x14ac:dyDescent="0.25">
      <c r="A3406">
        <v>9718</v>
      </c>
      <c r="B3406">
        <v>234</v>
      </c>
      <c r="C3406">
        <v>60</v>
      </c>
      <c r="D3406">
        <v>3</v>
      </c>
      <c r="E3406">
        <v>1</v>
      </c>
      <c r="F3406">
        <v>3</v>
      </c>
      <c r="G3406" s="17">
        <v>42140</v>
      </c>
      <c r="H3406" s="17">
        <v>42188</v>
      </c>
      <c r="I3406">
        <v>5231</v>
      </c>
      <c r="J3406">
        <v>154.06</v>
      </c>
      <c r="K3406">
        <v>90.93</v>
      </c>
      <c r="L3406">
        <v>805887.86</v>
      </c>
      <c r="M3406">
        <v>475654.83</v>
      </c>
      <c r="N3406">
        <v>330233.03000000003</v>
      </c>
    </row>
    <row r="3407" spans="1:14" x14ac:dyDescent="0.25">
      <c r="A3407">
        <v>725</v>
      </c>
      <c r="B3407">
        <v>365</v>
      </c>
      <c r="C3407">
        <v>127</v>
      </c>
      <c r="D3407">
        <v>3</v>
      </c>
      <c r="E3407">
        <v>1</v>
      </c>
      <c r="F3407">
        <v>3</v>
      </c>
      <c r="G3407" s="17">
        <v>42653</v>
      </c>
      <c r="H3407" s="17">
        <v>42697</v>
      </c>
      <c r="I3407">
        <v>1485</v>
      </c>
      <c r="J3407">
        <v>154.06</v>
      </c>
      <c r="K3407">
        <v>90.93</v>
      </c>
      <c r="L3407">
        <v>228779.1</v>
      </c>
      <c r="M3407">
        <v>135031.04999999999</v>
      </c>
      <c r="N3407">
        <v>93748.05</v>
      </c>
    </row>
    <row r="3408" spans="1:14" x14ac:dyDescent="0.25">
      <c r="A3408">
        <v>144</v>
      </c>
      <c r="B3408">
        <v>396</v>
      </c>
      <c r="C3408">
        <v>98</v>
      </c>
      <c r="D3408">
        <v>3</v>
      </c>
      <c r="E3408">
        <v>1</v>
      </c>
      <c r="F3408">
        <v>3</v>
      </c>
      <c r="G3408" s="17">
        <v>42550</v>
      </c>
      <c r="H3408" s="17">
        <v>42586</v>
      </c>
      <c r="I3408">
        <v>5856</v>
      </c>
      <c r="J3408">
        <v>154.06</v>
      </c>
      <c r="K3408">
        <v>90.93</v>
      </c>
      <c r="L3408">
        <v>902175.36</v>
      </c>
      <c r="M3408">
        <v>532486.07999999996</v>
      </c>
      <c r="N3408">
        <v>369689.28</v>
      </c>
    </row>
    <row r="3409" spans="1:14" x14ac:dyDescent="0.25">
      <c r="A3409">
        <v>2708</v>
      </c>
      <c r="B3409">
        <v>150</v>
      </c>
      <c r="C3409">
        <v>20</v>
      </c>
      <c r="D3409">
        <v>3</v>
      </c>
      <c r="E3409">
        <v>1</v>
      </c>
      <c r="F3409">
        <v>3</v>
      </c>
      <c r="G3409" s="17">
        <v>42501</v>
      </c>
      <c r="H3409" s="17">
        <v>42513</v>
      </c>
      <c r="I3409">
        <v>9462</v>
      </c>
      <c r="J3409">
        <v>154.06</v>
      </c>
      <c r="K3409">
        <v>90.93</v>
      </c>
      <c r="L3409">
        <v>1457715.72</v>
      </c>
      <c r="M3409">
        <v>860379.66</v>
      </c>
      <c r="N3409">
        <v>597336.06000000006</v>
      </c>
    </row>
    <row r="3410" spans="1:14" x14ac:dyDescent="0.25">
      <c r="A3410">
        <v>3519</v>
      </c>
      <c r="B3410">
        <v>353</v>
      </c>
      <c r="C3410">
        <v>183</v>
      </c>
      <c r="D3410">
        <v>3</v>
      </c>
      <c r="E3410">
        <v>1</v>
      </c>
      <c r="F3410">
        <v>3</v>
      </c>
      <c r="G3410" s="17">
        <v>42448</v>
      </c>
      <c r="H3410" s="17">
        <v>42468</v>
      </c>
      <c r="I3410">
        <v>7666</v>
      </c>
      <c r="J3410">
        <v>154.06</v>
      </c>
      <c r="K3410">
        <v>90.93</v>
      </c>
      <c r="L3410">
        <v>1181023.96</v>
      </c>
      <c r="M3410">
        <v>697069.38</v>
      </c>
      <c r="N3410">
        <v>483954.58</v>
      </c>
    </row>
    <row r="3411" spans="1:14" x14ac:dyDescent="0.25">
      <c r="A3411">
        <v>5084</v>
      </c>
      <c r="B3411">
        <v>310</v>
      </c>
      <c r="C3411">
        <v>65</v>
      </c>
      <c r="D3411">
        <v>3</v>
      </c>
      <c r="E3411">
        <v>1</v>
      </c>
      <c r="F3411">
        <v>3</v>
      </c>
      <c r="G3411" s="17">
        <v>42403</v>
      </c>
      <c r="H3411" s="17">
        <v>42409</v>
      </c>
      <c r="I3411">
        <v>5234</v>
      </c>
      <c r="J3411">
        <v>154.06</v>
      </c>
      <c r="K3411">
        <v>90.93</v>
      </c>
      <c r="L3411">
        <v>806350.04</v>
      </c>
      <c r="M3411">
        <v>475927.62</v>
      </c>
      <c r="N3411">
        <v>330422.42</v>
      </c>
    </row>
    <row r="3412" spans="1:14" x14ac:dyDescent="0.25">
      <c r="A3412">
        <v>6822</v>
      </c>
      <c r="B3412">
        <v>801</v>
      </c>
      <c r="C3412">
        <v>37</v>
      </c>
      <c r="D3412">
        <v>3</v>
      </c>
      <c r="E3412">
        <v>1</v>
      </c>
      <c r="F3412">
        <v>3</v>
      </c>
      <c r="G3412" s="17">
        <v>42700</v>
      </c>
      <c r="H3412" s="17">
        <v>42710</v>
      </c>
      <c r="I3412">
        <v>6652</v>
      </c>
      <c r="J3412">
        <v>154.06</v>
      </c>
      <c r="K3412">
        <v>90.93</v>
      </c>
      <c r="L3412">
        <v>1024807.12</v>
      </c>
      <c r="M3412">
        <v>604866.36</v>
      </c>
      <c r="N3412">
        <v>419940.76</v>
      </c>
    </row>
    <row r="3413" spans="1:14" x14ac:dyDescent="0.25">
      <c r="A3413">
        <v>6945</v>
      </c>
      <c r="B3413">
        <v>642</v>
      </c>
      <c r="C3413">
        <v>133</v>
      </c>
      <c r="D3413">
        <v>3</v>
      </c>
      <c r="E3413">
        <v>1</v>
      </c>
      <c r="F3413">
        <v>3</v>
      </c>
      <c r="G3413" s="17">
        <v>42420</v>
      </c>
      <c r="H3413" s="17">
        <v>42452</v>
      </c>
      <c r="I3413">
        <v>6159</v>
      </c>
      <c r="J3413">
        <v>154.06</v>
      </c>
      <c r="K3413">
        <v>90.93</v>
      </c>
      <c r="L3413">
        <v>948855.54</v>
      </c>
      <c r="M3413">
        <v>560037.87</v>
      </c>
      <c r="N3413">
        <v>388817.67</v>
      </c>
    </row>
    <row r="3414" spans="1:14" x14ac:dyDescent="0.25">
      <c r="A3414">
        <v>7868</v>
      </c>
      <c r="B3414">
        <v>302</v>
      </c>
      <c r="C3414">
        <v>87</v>
      </c>
      <c r="D3414">
        <v>3</v>
      </c>
      <c r="E3414">
        <v>1</v>
      </c>
      <c r="F3414">
        <v>3</v>
      </c>
      <c r="G3414" s="17">
        <v>42374</v>
      </c>
      <c r="H3414" s="17">
        <v>42386</v>
      </c>
      <c r="I3414">
        <v>3278</v>
      </c>
      <c r="J3414">
        <v>154.06</v>
      </c>
      <c r="K3414">
        <v>90.93</v>
      </c>
      <c r="L3414">
        <v>505008.68</v>
      </c>
      <c r="M3414">
        <v>298068.53999999998</v>
      </c>
      <c r="N3414">
        <v>206940.14</v>
      </c>
    </row>
    <row r="3415" spans="1:14" x14ac:dyDescent="0.25">
      <c r="A3415">
        <v>8016</v>
      </c>
      <c r="B3415">
        <v>440</v>
      </c>
      <c r="C3415">
        <v>132</v>
      </c>
      <c r="D3415">
        <v>3</v>
      </c>
      <c r="E3415">
        <v>1</v>
      </c>
      <c r="F3415">
        <v>3</v>
      </c>
      <c r="G3415" s="17">
        <v>42576</v>
      </c>
      <c r="H3415" s="17">
        <v>42601</v>
      </c>
      <c r="I3415">
        <v>2356</v>
      </c>
      <c r="J3415">
        <v>154.06</v>
      </c>
      <c r="K3415">
        <v>90.93</v>
      </c>
      <c r="L3415">
        <v>362965.36</v>
      </c>
      <c r="M3415">
        <v>214231.08</v>
      </c>
      <c r="N3415">
        <v>148734.28</v>
      </c>
    </row>
    <row r="3416" spans="1:14" x14ac:dyDescent="0.25">
      <c r="A3416">
        <v>8340</v>
      </c>
      <c r="B3416">
        <v>866</v>
      </c>
      <c r="C3416">
        <v>164</v>
      </c>
      <c r="D3416">
        <v>3</v>
      </c>
      <c r="E3416">
        <v>1</v>
      </c>
      <c r="F3416">
        <v>3</v>
      </c>
      <c r="G3416" s="17">
        <v>42420</v>
      </c>
      <c r="H3416" s="17">
        <v>42444</v>
      </c>
      <c r="I3416">
        <v>9938</v>
      </c>
      <c r="J3416">
        <v>154.06</v>
      </c>
      <c r="K3416">
        <v>90.93</v>
      </c>
      <c r="L3416">
        <v>1531048.28</v>
      </c>
      <c r="M3416">
        <v>903662.34</v>
      </c>
      <c r="N3416">
        <v>627385.93999999994</v>
      </c>
    </row>
    <row r="3417" spans="1:14" x14ac:dyDescent="0.25">
      <c r="A3417">
        <v>9631</v>
      </c>
      <c r="B3417">
        <v>384</v>
      </c>
      <c r="C3417">
        <v>184</v>
      </c>
      <c r="D3417">
        <v>3</v>
      </c>
      <c r="E3417">
        <v>1</v>
      </c>
      <c r="F3417">
        <v>3</v>
      </c>
      <c r="G3417" s="17">
        <v>42430</v>
      </c>
      <c r="H3417" s="17">
        <v>42471</v>
      </c>
      <c r="I3417">
        <v>3241</v>
      </c>
      <c r="J3417">
        <v>154.06</v>
      </c>
      <c r="K3417">
        <v>90.93</v>
      </c>
      <c r="L3417">
        <v>499308.46</v>
      </c>
      <c r="M3417">
        <v>294704.13</v>
      </c>
      <c r="N3417">
        <v>204604.33</v>
      </c>
    </row>
    <row r="3418" spans="1:14" x14ac:dyDescent="0.25">
      <c r="A3418">
        <v>525</v>
      </c>
      <c r="B3418">
        <v>182</v>
      </c>
      <c r="C3418">
        <v>128</v>
      </c>
      <c r="D3418">
        <v>3</v>
      </c>
      <c r="E3418">
        <v>1</v>
      </c>
      <c r="F3418">
        <v>3</v>
      </c>
      <c r="G3418" s="17">
        <v>42935</v>
      </c>
      <c r="H3418" s="17">
        <v>42958</v>
      </c>
      <c r="I3418">
        <v>8359</v>
      </c>
      <c r="J3418">
        <v>154.06</v>
      </c>
      <c r="K3418">
        <v>90.93</v>
      </c>
      <c r="L3418">
        <v>1287787.54</v>
      </c>
      <c r="M3418">
        <v>760083.87</v>
      </c>
      <c r="N3418">
        <v>527703.67000000004</v>
      </c>
    </row>
    <row r="3419" spans="1:14" x14ac:dyDescent="0.25">
      <c r="A3419">
        <v>1276</v>
      </c>
      <c r="B3419">
        <v>127</v>
      </c>
      <c r="C3419">
        <v>47</v>
      </c>
      <c r="D3419">
        <v>3</v>
      </c>
      <c r="E3419">
        <v>1</v>
      </c>
      <c r="F3419">
        <v>3</v>
      </c>
      <c r="G3419" s="17">
        <v>42837</v>
      </c>
      <c r="H3419" s="17">
        <v>42853</v>
      </c>
      <c r="I3419">
        <v>2771</v>
      </c>
      <c r="J3419">
        <v>154.06</v>
      </c>
      <c r="K3419">
        <v>90.93</v>
      </c>
      <c r="L3419">
        <v>426900.26</v>
      </c>
      <c r="M3419">
        <v>251967.03</v>
      </c>
      <c r="N3419">
        <v>174933.23</v>
      </c>
    </row>
    <row r="3420" spans="1:14" x14ac:dyDescent="0.25">
      <c r="A3420">
        <v>1910</v>
      </c>
      <c r="B3420">
        <v>795</v>
      </c>
      <c r="C3420">
        <v>62</v>
      </c>
      <c r="D3420">
        <v>3</v>
      </c>
      <c r="E3420">
        <v>1</v>
      </c>
      <c r="F3420">
        <v>3</v>
      </c>
      <c r="G3420" s="17">
        <v>42805</v>
      </c>
      <c r="H3420" s="17">
        <v>42830</v>
      </c>
      <c r="I3420">
        <v>3509</v>
      </c>
      <c r="J3420">
        <v>154.06</v>
      </c>
      <c r="K3420">
        <v>90.93</v>
      </c>
      <c r="L3420">
        <v>540596.54</v>
      </c>
      <c r="M3420">
        <v>319073.37</v>
      </c>
      <c r="N3420">
        <v>221523.17</v>
      </c>
    </row>
    <row r="3421" spans="1:14" x14ac:dyDescent="0.25">
      <c r="A3421">
        <v>2450</v>
      </c>
      <c r="B3421">
        <v>776</v>
      </c>
      <c r="C3421">
        <v>159</v>
      </c>
      <c r="D3421">
        <v>3</v>
      </c>
      <c r="E3421">
        <v>1</v>
      </c>
      <c r="F3421">
        <v>3</v>
      </c>
      <c r="G3421" s="17">
        <v>42897</v>
      </c>
      <c r="H3421" s="17">
        <v>42916</v>
      </c>
      <c r="I3421">
        <v>7975</v>
      </c>
      <c r="J3421">
        <v>154.06</v>
      </c>
      <c r="K3421">
        <v>90.93</v>
      </c>
      <c r="L3421">
        <v>1228628.5</v>
      </c>
      <c r="M3421">
        <v>725166.75</v>
      </c>
      <c r="N3421">
        <v>503461.75</v>
      </c>
    </row>
    <row r="3422" spans="1:14" x14ac:dyDescent="0.25">
      <c r="A3422">
        <v>2682</v>
      </c>
      <c r="B3422">
        <v>213</v>
      </c>
      <c r="C3422">
        <v>101</v>
      </c>
      <c r="D3422">
        <v>3</v>
      </c>
      <c r="E3422">
        <v>1</v>
      </c>
      <c r="F3422">
        <v>3</v>
      </c>
      <c r="G3422" s="17">
        <v>42756</v>
      </c>
      <c r="H3422" s="17">
        <v>42757</v>
      </c>
      <c r="I3422">
        <v>7114</v>
      </c>
      <c r="J3422">
        <v>154.06</v>
      </c>
      <c r="K3422">
        <v>90.93</v>
      </c>
      <c r="L3422">
        <v>1095982.8400000001</v>
      </c>
      <c r="M3422">
        <v>646876.02</v>
      </c>
      <c r="N3422">
        <v>449106.82</v>
      </c>
    </row>
    <row r="3423" spans="1:14" x14ac:dyDescent="0.25">
      <c r="A3423">
        <v>3233</v>
      </c>
      <c r="B3423">
        <v>998</v>
      </c>
      <c r="C3423">
        <v>150</v>
      </c>
      <c r="D3423">
        <v>3</v>
      </c>
      <c r="E3423">
        <v>1</v>
      </c>
      <c r="F3423">
        <v>3</v>
      </c>
      <c r="G3423" s="17">
        <v>42944</v>
      </c>
      <c r="H3423" s="17">
        <v>42980</v>
      </c>
      <c r="I3423">
        <v>8148</v>
      </c>
      <c r="J3423">
        <v>154.06</v>
      </c>
      <c r="K3423">
        <v>90.93</v>
      </c>
      <c r="L3423">
        <v>1255280.8799999999</v>
      </c>
      <c r="M3423">
        <v>740897.64</v>
      </c>
      <c r="N3423">
        <v>514383.24</v>
      </c>
    </row>
    <row r="3424" spans="1:14" x14ac:dyDescent="0.25">
      <c r="A3424">
        <v>3894</v>
      </c>
      <c r="B3424">
        <v>391</v>
      </c>
      <c r="C3424">
        <v>90</v>
      </c>
      <c r="D3424">
        <v>3</v>
      </c>
      <c r="E3424">
        <v>1</v>
      </c>
      <c r="F3424">
        <v>3</v>
      </c>
      <c r="G3424" s="17">
        <v>42771</v>
      </c>
      <c r="H3424" s="17">
        <v>42787</v>
      </c>
      <c r="I3424">
        <v>4659</v>
      </c>
      <c r="J3424">
        <v>154.06</v>
      </c>
      <c r="K3424">
        <v>90.93</v>
      </c>
      <c r="L3424">
        <v>717765.54</v>
      </c>
      <c r="M3424">
        <v>423642.87</v>
      </c>
      <c r="N3424">
        <v>294122.67</v>
      </c>
    </row>
    <row r="3425" spans="1:14" x14ac:dyDescent="0.25">
      <c r="A3425">
        <v>3980</v>
      </c>
      <c r="B3425">
        <v>591</v>
      </c>
      <c r="C3425">
        <v>159</v>
      </c>
      <c r="D3425">
        <v>3</v>
      </c>
      <c r="E3425">
        <v>1</v>
      </c>
      <c r="F3425">
        <v>3</v>
      </c>
      <c r="G3425" s="17">
        <v>42916</v>
      </c>
      <c r="H3425" s="17">
        <v>42965</v>
      </c>
      <c r="I3425">
        <v>7420</v>
      </c>
      <c r="J3425">
        <v>154.06</v>
      </c>
      <c r="K3425">
        <v>90.93</v>
      </c>
      <c r="L3425">
        <v>1143125.2</v>
      </c>
      <c r="M3425">
        <v>674700.6</v>
      </c>
      <c r="N3425">
        <v>468424.6</v>
      </c>
    </row>
    <row r="3426" spans="1:14" x14ac:dyDescent="0.25">
      <c r="A3426">
        <v>5157</v>
      </c>
      <c r="B3426">
        <v>246</v>
      </c>
      <c r="C3426">
        <v>185</v>
      </c>
      <c r="D3426">
        <v>3</v>
      </c>
      <c r="E3426">
        <v>1</v>
      </c>
      <c r="F3426">
        <v>3</v>
      </c>
      <c r="G3426" s="17">
        <v>42857</v>
      </c>
      <c r="H3426" s="17">
        <v>42862</v>
      </c>
      <c r="I3426">
        <v>577</v>
      </c>
      <c r="J3426">
        <v>154.06</v>
      </c>
      <c r="K3426">
        <v>90.93</v>
      </c>
      <c r="L3426">
        <v>88892.62</v>
      </c>
      <c r="M3426">
        <v>52466.61</v>
      </c>
      <c r="N3426">
        <v>36426.01</v>
      </c>
    </row>
    <row r="3427" spans="1:14" x14ac:dyDescent="0.25">
      <c r="A3427">
        <v>5927</v>
      </c>
      <c r="B3427">
        <v>348</v>
      </c>
      <c r="C3427">
        <v>42</v>
      </c>
      <c r="D3427">
        <v>3</v>
      </c>
      <c r="E3427">
        <v>1</v>
      </c>
      <c r="F3427">
        <v>3</v>
      </c>
      <c r="G3427" s="17">
        <v>42792</v>
      </c>
      <c r="H3427" s="17">
        <v>42842</v>
      </c>
      <c r="I3427">
        <v>7618</v>
      </c>
      <c r="J3427">
        <v>154.06</v>
      </c>
      <c r="K3427">
        <v>90.93</v>
      </c>
      <c r="L3427">
        <v>1173629.08</v>
      </c>
      <c r="M3427">
        <v>692704.74</v>
      </c>
      <c r="N3427">
        <v>480924.34</v>
      </c>
    </row>
    <row r="3428" spans="1:14" x14ac:dyDescent="0.25">
      <c r="A3428">
        <v>6137</v>
      </c>
      <c r="B3428">
        <v>696</v>
      </c>
      <c r="C3428">
        <v>48</v>
      </c>
      <c r="D3428">
        <v>3</v>
      </c>
      <c r="E3428">
        <v>1</v>
      </c>
      <c r="F3428">
        <v>3</v>
      </c>
      <c r="G3428" s="17">
        <v>42806</v>
      </c>
      <c r="H3428" s="17">
        <v>42829</v>
      </c>
      <c r="I3428">
        <v>2162</v>
      </c>
      <c r="J3428">
        <v>154.06</v>
      </c>
      <c r="K3428">
        <v>90.93</v>
      </c>
      <c r="L3428">
        <v>333077.71999999997</v>
      </c>
      <c r="M3428">
        <v>196590.66</v>
      </c>
      <c r="N3428">
        <v>136487.06</v>
      </c>
    </row>
    <row r="3429" spans="1:14" x14ac:dyDescent="0.25">
      <c r="A3429">
        <v>9551</v>
      </c>
      <c r="B3429">
        <v>783</v>
      </c>
      <c r="C3429">
        <v>74</v>
      </c>
      <c r="D3429">
        <v>3</v>
      </c>
      <c r="E3429">
        <v>1</v>
      </c>
      <c r="F3429">
        <v>3</v>
      </c>
      <c r="G3429" s="17">
        <v>42929</v>
      </c>
      <c r="H3429" s="17">
        <v>42934</v>
      </c>
      <c r="I3429">
        <v>9311</v>
      </c>
      <c r="J3429">
        <v>154.06</v>
      </c>
      <c r="K3429">
        <v>90.93</v>
      </c>
      <c r="L3429">
        <v>1434452.66</v>
      </c>
      <c r="M3429">
        <v>846649.23</v>
      </c>
      <c r="N3429">
        <v>587803.43000000005</v>
      </c>
    </row>
    <row r="3430" spans="1:14" x14ac:dyDescent="0.25">
      <c r="A3430">
        <v>437</v>
      </c>
      <c r="B3430">
        <v>437</v>
      </c>
      <c r="C3430">
        <v>27</v>
      </c>
      <c r="D3430">
        <v>3</v>
      </c>
      <c r="E3430">
        <v>1</v>
      </c>
      <c r="F3430">
        <v>3</v>
      </c>
      <c r="G3430" s="17">
        <v>43363</v>
      </c>
      <c r="H3430" s="17">
        <v>43408</v>
      </c>
      <c r="I3430">
        <v>2577</v>
      </c>
      <c r="J3430">
        <v>154.06</v>
      </c>
      <c r="K3430">
        <v>90.93</v>
      </c>
      <c r="L3430">
        <v>397012.62</v>
      </c>
      <c r="M3430">
        <v>234326.61</v>
      </c>
      <c r="N3430">
        <v>162686.01</v>
      </c>
    </row>
    <row r="3431" spans="1:14" x14ac:dyDescent="0.25">
      <c r="A3431">
        <v>2637</v>
      </c>
      <c r="B3431">
        <v>695</v>
      </c>
      <c r="C3431">
        <v>100</v>
      </c>
      <c r="D3431">
        <v>3</v>
      </c>
      <c r="E3431">
        <v>1</v>
      </c>
      <c r="F3431">
        <v>3</v>
      </c>
      <c r="G3431" s="17">
        <v>43344</v>
      </c>
      <c r="H3431" s="17">
        <v>43362</v>
      </c>
      <c r="I3431">
        <v>5852</v>
      </c>
      <c r="J3431">
        <v>154.06</v>
      </c>
      <c r="K3431">
        <v>90.93</v>
      </c>
      <c r="L3431">
        <v>901559.12</v>
      </c>
      <c r="M3431">
        <v>532122.36</v>
      </c>
      <c r="N3431">
        <v>369436.76</v>
      </c>
    </row>
    <row r="3432" spans="1:14" x14ac:dyDescent="0.25">
      <c r="A3432">
        <v>4536</v>
      </c>
      <c r="B3432">
        <v>491</v>
      </c>
      <c r="C3432">
        <v>73</v>
      </c>
      <c r="D3432">
        <v>3</v>
      </c>
      <c r="E3432">
        <v>1</v>
      </c>
      <c r="F3432">
        <v>3</v>
      </c>
      <c r="G3432" s="17">
        <v>43101</v>
      </c>
      <c r="H3432" s="17">
        <v>43135</v>
      </c>
      <c r="I3432">
        <v>7369</v>
      </c>
      <c r="J3432">
        <v>154.06</v>
      </c>
      <c r="K3432">
        <v>90.93</v>
      </c>
      <c r="L3432">
        <v>1135268.1399999999</v>
      </c>
      <c r="M3432">
        <v>670063.17000000004</v>
      </c>
      <c r="N3432">
        <v>465204.97</v>
      </c>
    </row>
    <row r="3433" spans="1:14" x14ac:dyDescent="0.25">
      <c r="A3433">
        <v>5035</v>
      </c>
      <c r="B3433">
        <v>141</v>
      </c>
      <c r="C3433">
        <v>52</v>
      </c>
      <c r="D3433">
        <v>3</v>
      </c>
      <c r="E3433">
        <v>1</v>
      </c>
      <c r="F3433">
        <v>3</v>
      </c>
      <c r="G3433" s="17">
        <v>43259</v>
      </c>
      <c r="H3433" s="17">
        <v>43294</v>
      </c>
      <c r="I3433">
        <v>6155</v>
      </c>
      <c r="J3433">
        <v>154.06</v>
      </c>
      <c r="K3433">
        <v>90.93</v>
      </c>
      <c r="L3433">
        <v>948239.3</v>
      </c>
      <c r="M3433">
        <v>559674.15</v>
      </c>
      <c r="N3433">
        <v>388565.15</v>
      </c>
    </row>
    <row r="3434" spans="1:14" x14ac:dyDescent="0.25">
      <c r="A3434">
        <v>5610</v>
      </c>
      <c r="B3434">
        <v>276</v>
      </c>
      <c r="C3434">
        <v>144</v>
      </c>
      <c r="D3434">
        <v>3</v>
      </c>
      <c r="E3434">
        <v>1</v>
      </c>
      <c r="F3434">
        <v>3</v>
      </c>
      <c r="G3434" s="17">
        <v>43206</v>
      </c>
      <c r="H3434" s="17">
        <v>43210</v>
      </c>
      <c r="I3434">
        <v>3512</v>
      </c>
      <c r="J3434">
        <v>154.06</v>
      </c>
      <c r="K3434">
        <v>90.93</v>
      </c>
      <c r="L3434">
        <v>541058.72</v>
      </c>
      <c r="M3434">
        <v>319346.15999999997</v>
      </c>
      <c r="N3434">
        <v>221712.56</v>
      </c>
    </row>
    <row r="3435" spans="1:14" x14ac:dyDescent="0.25">
      <c r="A3435">
        <v>5662</v>
      </c>
      <c r="B3435">
        <v>524</v>
      </c>
      <c r="C3435">
        <v>16</v>
      </c>
      <c r="D3435">
        <v>3</v>
      </c>
      <c r="E3435">
        <v>1</v>
      </c>
      <c r="F3435">
        <v>3</v>
      </c>
      <c r="G3435" s="17">
        <v>43160</v>
      </c>
      <c r="H3435" s="17">
        <v>43194</v>
      </c>
      <c r="I3435">
        <v>4846</v>
      </c>
      <c r="J3435">
        <v>154.06</v>
      </c>
      <c r="K3435">
        <v>90.93</v>
      </c>
      <c r="L3435">
        <v>746574.76</v>
      </c>
      <c r="M3435">
        <v>440646.78</v>
      </c>
      <c r="N3435">
        <v>305927.98</v>
      </c>
    </row>
    <row r="3436" spans="1:14" x14ac:dyDescent="0.25">
      <c r="A3436">
        <v>6321</v>
      </c>
      <c r="B3436">
        <v>541</v>
      </c>
      <c r="C3436">
        <v>175</v>
      </c>
      <c r="D3436">
        <v>3</v>
      </c>
      <c r="E3436">
        <v>1</v>
      </c>
      <c r="F3436">
        <v>3</v>
      </c>
      <c r="G3436" s="17">
        <v>43145</v>
      </c>
      <c r="H3436" s="17">
        <v>43151</v>
      </c>
      <c r="I3436">
        <v>6801</v>
      </c>
      <c r="J3436">
        <v>154.06</v>
      </c>
      <c r="K3436">
        <v>90.93</v>
      </c>
      <c r="L3436">
        <v>1047762.06</v>
      </c>
      <c r="M3436">
        <v>618414.93000000005</v>
      </c>
      <c r="N3436">
        <v>429347.13</v>
      </c>
    </row>
    <row r="3437" spans="1:14" x14ac:dyDescent="0.25">
      <c r="A3437">
        <v>7023</v>
      </c>
      <c r="B3437">
        <v>188</v>
      </c>
      <c r="C3437">
        <v>16</v>
      </c>
      <c r="D3437">
        <v>3</v>
      </c>
      <c r="E3437">
        <v>1</v>
      </c>
      <c r="F3437">
        <v>3</v>
      </c>
      <c r="G3437" s="17">
        <v>43223</v>
      </c>
      <c r="H3437" s="17">
        <v>43253</v>
      </c>
      <c r="I3437">
        <v>4437</v>
      </c>
      <c r="J3437">
        <v>154.06</v>
      </c>
      <c r="K3437">
        <v>90.93</v>
      </c>
      <c r="L3437">
        <v>683564.22</v>
      </c>
      <c r="M3437">
        <v>403456.41</v>
      </c>
      <c r="N3437">
        <v>280107.81</v>
      </c>
    </row>
    <row r="3438" spans="1:14" x14ac:dyDescent="0.25">
      <c r="A3438">
        <v>7497</v>
      </c>
      <c r="B3438">
        <v>483</v>
      </c>
      <c r="C3438">
        <v>85</v>
      </c>
      <c r="D3438">
        <v>3</v>
      </c>
      <c r="E3438">
        <v>1</v>
      </c>
      <c r="F3438">
        <v>3</v>
      </c>
      <c r="G3438" s="17">
        <v>43418</v>
      </c>
      <c r="H3438" s="17">
        <v>43445</v>
      </c>
      <c r="I3438">
        <v>1600</v>
      </c>
      <c r="J3438">
        <v>154.06</v>
      </c>
      <c r="K3438">
        <v>90.93</v>
      </c>
      <c r="L3438">
        <v>246496</v>
      </c>
      <c r="M3438">
        <v>145488</v>
      </c>
      <c r="N3438">
        <v>101008</v>
      </c>
    </row>
    <row r="3439" spans="1:14" x14ac:dyDescent="0.25">
      <c r="A3439">
        <v>8356</v>
      </c>
      <c r="B3439">
        <v>23</v>
      </c>
      <c r="C3439">
        <v>16</v>
      </c>
      <c r="D3439">
        <v>3</v>
      </c>
      <c r="E3439">
        <v>1</v>
      </c>
      <c r="F3439">
        <v>3</v>
      </c>
      <c r="G3439" s="17">
        <v>43359</v>
      </c>
      <c r="H3439" s="17">
        <v>43399</v>
      </c>
      <c r="I3439">
        <v>4043</v>
      </c>
      <c r="J3439">
        <v>154.06</v>
      </c>
      <c r="K3439">
        <v>90.93</v>
      </c>
      <c r="L3439">
        <v>622864.57999999996</v>
      </c>
      <c r="M3439">
        <v>367629.99</v>
      </c>
      <c r="N3439">
        <v>255234.59</v>
      </c>
    </row>
    <row r="3440" spans="1:14" x14ac:dyDescent="0.25">
      <c r="A3440">
        <v>8789</v>
      </c>
      <c r="B3440">
        <v>415</v>
      </c>
      <c r="C3440">
        <v>52</v>
      </c>
      <c r="D3440">
        <v>3</v>
      </c>
      <c r="E3440">
        <v>1</v>
      </c>
      <c r="F3440">
        <v>3</v>
      </c>
      <c r="G3440" s="17">
        <v>43465</v>
      </c>
      <c r="H3440" s="17">
        <v>43509</v>
      </c>
      <c r="I3440">
        <v>3121</v>
      </c>
      <c r="J3440">
        <v>154.06</v>
      </c>
      <c r="K3440">
        <v>90.93</v>
      </c>
      <c r="L3440">
        <v>480821.26</v>
      </c>
      <c r="M3440">
        <v>283792.53000000003</v>
      </c>
      <c r="N3440">
        <v>197028.73</v>
      </c>
    </row>
    <row r="3441" spans="1:14" x14ac:dyDescent="0.25">
      <c r="A3441">
        <v>9392</v>
      </c>
      <c r="B3441">
        <v>417</v>
      </c>
      <c r="C3441">
        <v>138</v>
      </c>
      <c r="D3441">
        <v>3</v>
      </c>
      <c r="E3441">
        <v>1</v>
      </c>
      <c r="F3441">
        <v>3</v>
      </c>
      <c r="G3441" s="17">
        <v>43452</v>
      </c>
      <c r="H3441" s="17">
        <v>43486</v>
      </c>
      <c r="I3441">
        <v>9090</v>
      </c>
      <c r="J3441">
        <v>154.06</v>
      </c>
      <c r="K3441">
        <v>90.93</v>
      </c>
      <c r="L3441">
        <v>1400405.4</v>
      </c>
      <c r="M3441">
        <v>826553.7</v>
      </c>
      <c r="N3441">
        <v>573851.69999999995</v>
      </c>
    </row>
    <row r="3442" spans="1:14" x14ac:dyDescent="0.25">
      <c r="A3442">
        <v>206</v>
      </c>
      <c r="B3442">
        <v>653</v>
      </c>
      <c r="C3442">
        <v>29</v>
      </c>
      <c r="D3442">
        <v>3</v>
      </c>
      <c r="E3442">
        <v>1</v>
      </c>
      <c r="F3442">
        <v>3</v>
      </c>
      <c r="G3442" s="17">
        <v>43491</v>
      </c>
      <c r="H3442" s="17">
        <v>43525</v>
      </c>
      <c r="I3442">
        <v>981</v>
      </c>
      <c r="J3442">
        <v>154.06</v>
      </c>
      <c r="K3442">
        <v>90.93</v>
      </c>
      <c r="L3442">
        <v>151132.85999999999</v>
      </c>
      <c r="M3442">
        <v>89202.33</v>
      </c>
      <c r="N3442">
        <v>61930.53</v>
      </c>
    </row>
    <row r="3443" spans="1:14" x14ac:dyDescent="0.25">
      <c r="A3443">
        <v>1195</v>
      </c>
      <c r="B3443">
        <v>180</v>
      </c>
      <c r="C3443">
        <v>176</v>
      </c>
      <c r="D3443">
        <v>3</v>
      </c>
      <c r="E3443">
        <v>1</v>
      </c>
      <c r="F3443">
        <v>3</v>
      </c>
      <c r="G3443" s="17">
        <v>43563</v>
      </c>
      <c r="H3443" s="17">
        <v>43610</v>
      </c>
      <c r="I3443">
        <v>5209</v>
      </c>
      <c r="J3443">
        <v>154.06</v>
      </c>
      <c r="K3443">
        <v>90.93</v>
      </c>
      <c r="L3443">
        <v>802498.54</v>
      </c>
      <c r="M3443">
        <v>473654.37</v>
      </c>
      <c r="N3443">
        <v>328844.17</v>
      </c>
    </row>
    <row r="3444" spans="1:14" x14ac:dyDescent="0.25">
      <c r="A3444">
        <v>2301</v>
      </c>
      <c r="B3444">
        <v>213</v>
      </c>
      <c r="C3444">
        <v>145</v>
      </c>
      <c r="D3444">
        <v>3</v>
      </c>
      <c r="E3444">
        <v>1</v>
      </c>
      <c r="F3444">
        <v>3</v>
      </c>
      <c r="G3444" s="17">
        <v>43724</v>
      </c>
      <c r="H3444" s="17">
        <v>43724</v>
      </c>
      <c r="I3444">
        <v>9807</v>
      </c>
      <c r="J3444">
        <v>154.06</v>
      </c>
      <c r="K3444">
        <v>90.93</v>
      </c>
      <c r="L3444">
        <v>1510866.42</v>
      </c>
      <c r="M3444">
        <v>891750.51</v>
      </c>
      <c r="N3444">
        <v>619115.91</v>
      </c>
    </row>
    <row r="3445" spans="1:14" x14ac:dyDescent="0.25">
      <c r="A3445">
        <v>2598</v>
      </c>
      <c r="B3445">
        <v>717</v>
      </c>
      <c r="C3445">
        <v>178</v>
      </c>
      <c r="D3445">
        <v>3</v>
      </c>
      <c r="E3445">
        <v>1</v>
      </c>
      <c r="F3445">
        <v>3</v>
      </c>
      <c r="G3445" s="17">
        <v>43511</v>
      </c>
      <c r="H3445" s="17">
        <v>43521</v>
      </c>
      <c r="I3445">
        <v>8287</v>
      </c>
      <c r="J3445">
        <v>154.06</v>
      </c>
      <c r="K3445">
        <v>90.93</v>
      </c>
      <c r="L3445">
        <v>1276695.22</v>
      </c>
      <c r="M3445">
        <v>753536.91</v>
      </c>
      <c r="N3445">
        <v>523158.31</v>
      </c>
    </row>
    <row r="3446" spans="1:14" x14ac:dyDescent="0.25">
      <c r="A3446">
        <v>2691</v>
      </c>
      <c r="B3446">
        <v>642</v>
      </c>
      <c r="C3446">
        <v>25</v>
      </c>
      <c r="D3446">
        <v>3</v>
      </c>
      <c r="E3446">
        <v>1</v>
      </c>
      <c r="F3446">
        <v>3</v>
      </c>
      <c r="G3446" s="17">
        <v>43498</v>
      </c>
      <c r="H3446" s="17">
        <v>43501</v>
      </c>
      <c r="I3446">
        <v>6396</v>
      </c>
      <c r="J3446">
        <v>154.06</v>
      </c>
      <c r="K3446">
        <v>90.93</v>
      </c>
      <c r="L3446">
        <v>985367.76</v>
      </c>
      <c r="M3446">
        <v>581588.28</v>
      </c>
      <c r="N3446">
        <v>403779.48</v>
      </c>
    </row>
    <row r="3447" spans="1:14" x14ac:dyDescent="0.25">
      <c r="A3447">
        <v>3458</v>
      </c>
      <c r="B3447">
        <v>10</v>
      </c>
      <c r="C3447">
        <v>87</v>
      </c>
      <c r="D3447">
        <v>3</v>
      </c>
      <c r="E3447">
        <v>1</v>
      </c>
      <c r="F3447">
        <v>3</v>
      </c>
      <c r="G3447" s="17">
        <v>43650</v>
      </c>
      <c r="H3447" s="17">
        <v>43678</v>
      </c>
      <c r="I3447">
        <v>9134</v>
      </c>
      <c r="J3447">
        <v>154.06</v>
      </c>
      <c r="K3447">
        <v>90.93</v>
      </c>
      <c r="L3447">
        <v>1407184.04</v>
      </c>
      <c r="M3447">
        <v>830554.62</v>
      </c>
      <c r="N3447">
        <v>576629.42000000004</v>
      </c>
    </row>
    <row r="3448" spans="1:14" x14ac:dyDescent="0.25">
      <c r="A3448">
        <v>5197</v>
      </c>
      <c r="B3448">
        <v>475</v>
      </c>
      <c r="C3448">
        <v>178</v>
      </c>
      <c r="D3448">
        <v>3</v>
      </c>
      <c r="E3448">
        <v>1</v>
      </c>
      <c r="F3448">
        <v>3</v>
      </c>
      <c r="G3448" s="17">
        <v>43588</v>
      </c>
      <c r="H3448" s="17">
        <v>43621</v>
      </c>
      <c r="I3448">
        <v>9556</v>
      </c>
      <c r="J3448">
        <v>154.06</v>
      </c>
      <c r="K3448">
        <v>90.93</v>
      </c>
      <c r="L3448">
        <v>1472197.36</v>
      </c>
      <c r="M3448">
        <v>868927.08</v>
      </c>
      <c r="N3448">
        <v>603270.28</v>
      </c>
    </row>
    <row r="3449" spans="1:14" x14ac:dyDescent="0.25">
      <c r="A3449">
        <v>5848</v>
      </c>
      <c r="B3449">
        <v>31</v>
      </c>
      <c r="C3449">
        <v>69</v>
      </c>
      <c r="D3449">
        <v>3</v>
      </c>
      <c r="E3449">
        <v>1</v>
      </c>
      <c r="F3449">
        <v>3</v>
      </c>
      <c r="G3449" s="17">
        <v>43714</v>
      </c>
      <c r="H3449" s="17">
        <v>43736</v>
      </c>
      <c r="I3449">
        <v>2372</v>
      </c>
      <c r="J3449">
        <v>154.06</v>
      </c>
      <c r="K3449">
        <v>90.93</v>
      </c>
      <c r="L3449">
        <v>365430.32</v>
      </c>
      <c r="M3449">
        <v>215685.96</v>
      </c>
      <c r="N3449">
        <v>149744.35999999999</v>
      </c>
    </row>
    <row r="3450" spans="1:14" x14ac:dyDescent="0.25">
      <c r="A3450">
        <v>6635</v>
      </c>
      <c r="B3450">
        <v>726</v>
      </c>
      <c r="C3450">
        <v>177</v>
      </c>
      <c r="D3450">
        <v>3</v>
      </c>
      <c r="E3450">
        <v>1</v>
      </c>
      <c r="F3450">
        <v>3</v>
      </c>
      <c r="G3450" s="17">
        <v>43795</v>
      </c>
      <c r="H3450" s="17">
        <v>43795</v>
      </c>
      <c r="I3450">
        <v>8528</v>
      </c>
      <c r="J3450">
        <v>154.06</v>
      </c>
      <c r="K3450">
        <v>90.93</v>
      </c>
      <c r="L3450">
        <v>1313823.68</v>
      </c>
      <c r="M3450">
        <v>775451.04</v>
      </c>
      <c r="N3450">
        <v>538372.64</v>
      </c>
    </row>
    <row r="3451" spans="1:14" x14ac:dyDescent="0.25">
      <c r="A3451">
        <v>6776</v>
      </c>
      <c r="B3451">
        <v>489</v>
      </c>
      <c r="C3451">
        <v>36</v>
      </c>
      <c r="D3451">
        <v>3</v>
      </c>
      <c r="E3451">
        <v>1</v>
      </c>
      <c r="F3451">
        <v>3</v>
      </c>
      <c r="G3451" s="17">
        <v>43793</v>
      </c>
      <c r="H3451" s="17">
        <v>43798</v>
      </c>
      <c r="I3451">
        <v>6440</v>
      </c>
      <c r="J3451">
        <v>154.06</v>
      </c>
      <c r="K3451">
        <v>90.93</v>
      </c>
      <c r="L3451">
        <v>992146.4</v>
      </c>
      <c r="M3451">
        <v>585589.19999999995</v>
      </c>
      <c r="N3451">
        <v>406557.2</v>
      </c>
    </row>
    <row r="3452" spans="1:14" x14ac:dyDescent="0.25">
      <c r="A3452">
        <v>7726</v>
      </c>
      <c r="B3452">
        <v>853</v>
      </c>
      <c r="C3452">
        <v>111</v>
      </c>
      <c r="D3452">
        <v>3</v>
      </c>
      <c r="E3452">
        <v>1</v>
      </c>
      <c r="F3452">
        <v>3</v>
      </c>
      <c r="G3452" s="17">
        <v>43487</v>
      </c>
      <c r="H3452" s="17">
        <v>43513</v>
      </c>
      <c r="I3452">
        <v>8379</v>
      </c>
      <c r="J3452">
        <v>154.06</v>
      </c>
      <c r="K3452">
        <v>90.93</v>
      </c>
      <c r="L3452">
        <v>1290868.74</v>
      </c>
      <c r="M3452">
        <v>761902.47</v>
      </c>
      <c r="N3452">
        <v>528966.27</v>
      </c>
    </row>
    <row r="3453" spans="1:14" x14ac:dyDescent="0.25">
      <c r="A3453">
        <v>7846</v>
      </c>
      <c r="B3453">
        <v>342</v>
      </c>
      <c r="C3453">
        <v>138</v>
      </c>
      <c r="D3453">
        <v>3</v>
      </c>
      <c r="E3453">
        <v>1</v>
      </c>
      <c r="F3453">
        <v>3</v>
      </c>
      <c r="G3453" s="17">
        <v>43619</v>
      </c>
      <c r="H3453" s="17">
        <v>43653</v>
      </c>
      <c r="I3453">
        <v>7165</v>
      </c>
      <c r="J3453">
        <v>154.06</v>
      </c>
      <c r="K3453">
        <v>90.93</v>
      </c>
      <c r="L3453">
        <v>1103839.8999999999</v>
      </c>
      <c r="M3453">
        <v>651513.44999999995</v>
      </c>
      <c r="N3453">
        <v>452326.45</v>
      </c>
    </row>
    <row r="3454" spans="1:14" x14ac:dyDescent="0.25">
      <c r="A3454">
        <v>8249</v>
      </c>
      <c r="B3454">
        <v>583</v>
      </c>
      <c r="C3454">
        <v>22</v>
      </c>
      <c r="D3454">
        <v>3</v>
      </c>
      <c r="E3454">
        <v>1</v>
      </c>
      <c r="F3454">
        <v>3</v>
      </c>
      <c r="G3454" s="17">
        <v>43507</v>
      </c>
      <c r="H3454" s="17">
        <v>43522</v>
      </c>
      <c r="I3454">
        <v>1178</v>
      </c>
      <c r="J3454">
        <v>154.06</v>
      </c>
      <c r="K3454">
        <v>90.93</v>
      </c>
      <c r="L3454">
        <v>181482.68</v>
      </c>
      <c r="M3454">
        <v>107115.54</v>
      </c>
      <c r="N3454">
        <v>74367.14</v>
      </c>
    </row>
    <row r="3455" spans="1:14" x14ac:dyDescent="0.25">
      <c r="A3455">
        <v>9508</v>
      </c>
      <c r="B3455">
        <v>984</v>
      </c>
      <c r="C3455">
        <v>127</v>
      </c>
      <c r="D3455">
        <v>3</v>
      </c>
      <c r="E3455">
        <v>1</v>
      </c>
      <c r="F3455">
        <v>3</v>
      </c>
      <c r="G3455" s="17">
        <v>43774</v>
      </c>
      <c r="H3455" s="17">
        <v>43788</v>
      </c>
      <c r="I3455">
        <v>2862</v>
      </c>
      <c r="J3455">
        <v>154.06</v>
      </c>
      <c r="K3455">
        <v>90.93</v>
      </c>
      <c r="L3455">
        <v>440919.72</v>
      </c>
      <c r="M3455">
        <v>260241.66</v>
      </c>
      <c r="N3455">
        <v>180678.06</v>
      </c>
    </row>
    <row r="3456" spans="1:14" x14ac:dyDescent="0.25">
      <c r="A3456">
        <v>89</v>
      </c>
      <c r="B3456">
        <v>516</v>
      </c>
      <c r="C3456">
        <v>74</v>
      </c>
      <c r="D3456">
        <v>3</v>
      </c>
      <c r="E3456">
        <v>1</v>
      </c>
      <c r="F3456">
        <v>3</v>
      </c>
      <c r="G3456" s="17">
        <v>44107</v>
      </c>
      <c r="H3456" s="17">
        <v>44147</v>
      </c>
      <c r="I3456">
        <v>8650</v>
      </c>
      <c r="J3456">
        <v>154.06</v>
      </c>
      <c r="K3456">
        <v>90.93</v>
      </c>
      <c r="L3456">
        <v>1332619</v>
      </c>
      <c r="M3456">
        <v>786544.5</v>
      </c>
      <c r="N3456">
        <v>546074.5</v>
      </c>
    </row>
    <row r="3457" spans="1:14" x14ac:dyDescent="0.25">
      <c r="A3457">
        <v>930</v>
      </c>
      <c r="B3457">
        <v>575</v>
      </c>
      <c r="C3457">
        <v>97</v>
      </c>
      <c r="D3457">
        <v>3</v>
      </c>
      <c r="E3457">
        <v>1</v>
      </c>
      <c r="F3457">
        <v>3</v>
      </c>
      <c r="G3457" s="17">
        <v>43900</v>
      </c>
      <c r="H3457" s="17">
        <v>43920</v>
      </c>
      <c r="I3457">
        <v>8317</v>
      </c>
      <c r="J3457">
        <v>154.06</v>
      </c>
      <c r="K3457">
        <v>90.93</v>
      </c>
      <c r="L3457">
        <v>1281317.02</v>
      </c>
      <c r="M3457">
        <v>756264.81</v>
      </c>
      <c r="N3457">
        <v>525052.21</v>
      </c>
    </row>
    <row r="3458" spans="1:14" x14ac:dyDescent="0.25">
      <c r="A3458">
        <v>2231</v>
      </c>
      <c r="B3458">
        <v>219</v>
      </c>
      <c r="C3458">
        <v>52</v>
      </c>
      <c r="D3458">
        <v>3</v>
      </c>
      <c r="E3458">
        <v>1</v>
      </c>
      <c r="F3458">
        <v>3</v>
      </c>
      <c r="G3458" s="17">
        <v>44095</v>
      </c>
      <c r="H3458" s="17">
        <v>44113</v>
      </c>
      <c r="I3458">
        <v>1834</v>
      </c>
      <c r="J3458">
        <v>154.06</v>
      </c>
      <c r="K3458">
        <v>90.93</v>
      </c>
      <c r="L3458">
        <v>282546.03999999998</v>
      </c>
      <c r="M3458">
        <v>166765.62</v>
      </c>
      <c r="N3458">
        <v>115780.42</v>
      </c>
    </row>
    <row r="3459" spans="1:14" x14ac:dyDescent="0.25">
      <c r="A3459">
        <v>2975</v>
      </c>
      <c r="B3459">
        <v>170</v>
      </c>
      <c r="C3459">
        <v>74</v>
      </c>
      <c r="D3459">
        <v>3</v>
      </c>
      <c r="E3459">
        <v>1</v>
      </c>
      <c r="F3459">
        <v>3</v>
      </c>
      <c r="G3459" s="17">
        <v>44088</v>
      </c>
      <c r="H3459" s="17">
        <v>44098</v>
      </c>
      <c r="I3459">
        <v>9205</v>
      </c>
      <c r="J3459">
        <v>154.06</v>
      </c>
      <c r="K3459">
        <v>90.93</v>
      </c>
      <c r="L3459">
        <v>1418122.3</v>
      </c>
      <c r="M3459">
        <v>837010.65</v>
      </c>
      <c r="N3459">
        <v>581111.65</v>
      </c>
    </row>
    <row r="3460" spans="1:14" x14ac:dyDescent="0.25">
      <c r="A3460">
        <v>6094</v>
      </c>
      <c r="B3460">
        <v>311</v>
      </c>
      <c r="C3460">
        <v>1</v>
      </c>
      <c r="D3460">
        <v>3</v>
      </c>
      <c r="E3460">
        <v>1</v>
      </c>
      <c r="F3460">
        <v>3</v>
      </c>
      <c r="G3460" s="17">
        <v>43989</v>
      </c>
      <c r="H3460" s="17">
        <v>43991</v>
      </c>
      <c r="I3460">
        <v>3617</v>
      </c>
      <c r="J3460">
        <v>154.06</v>
      </c>
      <c r="K3460">
        <v>90.93</v>
      </c>
      <c r="L3460">
        <v>557235.02</v>
      </c>
      <c r="M3460">
        <v>328893.81</v>
      </c>
      <c r="N3460">
        <v>228341.21</v>
      </c>
    </row>
    <row r="3461" spans="1:14" x14ac:dyDescent="0.25">
      <c r="A3461">
        <v>6770</v>
      </c>
      <c r="B3461">
        <v>333</v>
      </c>
      <c r="C3461">
        <v>17</v>
      </c>
      <c r="D3461">
        <v>3</v>
      </c>
      <c r="E3461">
        <v>1</v>
      </c>
      <c r="F3461">
        <v>3</v>
      </c>
      <c r="G3461" s="17">
        <v>44030</v>
      </c>
      <c r="H3461" s="17">
        <v>44044</v>
      </c>
      <c r="I3461">
        <v>235</v>
      </c>
      <c r="J3461">
        <v>154.06</v>
      </c>
      <c r="K3461">
        <v>90.93</v>
      </c>
      <c r="L3461">
        <v>36204.1</v>
      </c>
      <c r="M3461">
        <v>21368.55</v>
      </c>
      <c r="N3461">
        <v>14835.55</v>
      </c>
    </row>
    <row r="3462" spans="1:14" x14ac:dyDescent="0.25">
      <c r="A3462">
        <v>7004</v>
      </c>
      <c r="B3462">
        <v>541</v>
      </c>
      <c r="C3462">
        <v>46</v>
      </c>
      <c r="D3462">
        <v>3</v>
      </c>
      <c r="E3462">
        <v>1</v>
      </c>
      <c r="F3462">
        <v>3</v>
      </c>
      <c r="G3462" s="17">
        <v>43871</v>
      </c>
      <c r="H3462" s="17">
        <v>43884</v>
      </c>
      <c r="I3462">
        <v>2797</v>
      </c>
      <c r="J3462">
        <v>154.06</v>
      </c>
      <c r="K3462">
        <v>90.93</v>
      </c>
      <c r="L3462">
        <v>430905.82</v>
      </c>
      <c r="M3462">
        <v>254331.21</v>
      </c>
      <c r="N3462">
        <v>176574.61</v>
      </c>
    </row>
    <row r="3463" spans="1:14" x14ac:dyDescent="0.25">
      <c r="A3463">
        <v>8186</v>
      </c>
      <c r="B3463">
        <v>97</v>
      </c>
      <c r="C3463">
        <v>118</v>
      </c>
      <c r="D3463">
        <v>3</v>
      </c>
      <c r="E3463">
        <v>1</v>
      </c>
      <c r="F3463">
        <v>3</v>
      </c>
      <c r="G3463" s="17">
        <v>44053</v>
      </c>
      <c r="H3463" s="17">
        <v>44058</v>
      </c>
      <c r="I3463">
        <v>3855</v>
      </c>
      <c r="J3463">
        <v>154.06</v>
      </c>
      <c r="K3463">
        <v>90.93</v>
      </c>
      <c r="L3463">
        <v>593901.30000000005</v>
      </c>
      <c r="M3463">
        <v>350535.15</v>
      </c>
      <c r="N3463">
        <v>243366.15</v>
      </c>
    </row>
    <row r="3464" spans="1:14" x14ac:dyDescent="0.25">
      <c r="A3464">
        <v>8236</v>
      </c>
      <c r="B3464">
        <v>326</v>
      </c>
      <c r="C3464">
        <v>1</v>
      </c>
      <c r="D3464">
        <v>3</v>
      </c>
      <c r="E3464">
        <v>1</v>
      </c>
      <c r="F3464">
        <v>3</v>
      </c>
      <c r="G3464" s="17">
        <v>44016</v>
      </c>
      <c r="H3464" s="17">
        <v>44051</v>
      </c>
      <c r="I3464">
        <v>831</v>
      </c>
      <c r="J3464">
        <v>154.06</v>
      </c>
      <c r="K3464">
        <v>90.93</v>
      </c>
      <c r="L3464">
        <v>128023.86</v>
      </c>
      <c r="M3464">
        <v>75562.83</v>
      </c>
      <c r="N3464">
        <v>52461.03</v>
      </c>
    </row>
    <row r="3465" spans="1:14" x14ac:dyDescent="0.25">
      <c r="A3465">
        <v>8860</v>
      </c>
      <c r="B3465">
        <v>431</v>
      </c>
      <c r="C3465">
        <v>125</v>
      </c>
      <c r="D3465">
        <v>3</v>
      </c>
      <c r="E3465">
        <v>1</v>
      </c>
      <c r="F3465">
        <v>3</v>
      </c>
      <c r="G3465" s="17">
        <v>44039</v>
      </c>
      <c r="H3465" s="17">
        <v>44071</v>
      </c>
      <c r="I3465">
        <v>9878</v>
      </c>
      <c r="J3465">
        <v>154.06</v>
      </c>
      <c r="K3465">
        <v>90.93</v>
      </c>
      <c r="L3465">
        <v>1521804.68</v>
      </c>
      <c r="M3465">
        <v>898206.54</v>
      </c>
      <c r="N3465">
        <v>623598.14</v>
      </c>
    </row>
    <row r="3466" spans="1:14" x14ac:dyDescent="0.25">
      <c r="A3466">
        <v>8970</v>
      </c>
      <c r="B3466">
        <v>11</v>
      </c>
      <c r="C3466">
        <v>68</v>
      </c>
      <c r="D3466">
        <v>3</v>
      </c>
      <c r="E3466">
        <v>1</v>
      </c>
      <c r="F3466">
        <v>3</v>
      </c>
      <c r="G3466" s="17">
        <v>43965</v>
      </c>
      <c r="H3466" s="17">
        <v>43982</v>
      </c>
      <c r="I3466">
        <v>4276</v>
      </c>
      <c r="J3466">
        <v>154.06</v>
      </c>
      <c r="K3466">
        <v>90.93</v>
      </c>
      <c r="L3466">
        <v>658760.56000000006</v>
      </c>
      <c r="M3466">
        <v>388816.68</v>
      </c>
      <c r="N3466">
        <v>269943.88</v>
      </c>
    </row>
    <row r="3467" spans="1:14" x14ac:dyDescent="0.25">
      <c r="A3467">
        <v>9375</v>
      </c>
      <c r="B3467">
        <v>745</v>
      </c>
      <c r="C3467">
        <v>149</v>
      </c>
      <c r="D3467">
        <v>3</v>
      </c>
      <c r="E3467">
        <v>1</v>
      </c>
      <c r="F3467">
        <v>3</v>
      </c>
      <c r="G3467" s="17">
        <v>44027</v>
      </c>
      <c r="H3467" s="17">
        <v>44039</v>
      </c>
      <c r="I3467">
        <v>3855</v>
      </c>
      <c r="J3467">
        <v>154.06</v>
      </c>
      <c r="K3467">
        <v>90.93</v>
      </c>
      <c r="L3467">
        <v>593901.30000000005</v>
      </c>
      <c r="M3467">
        <v>350535.15</v>
      </c>
      <c r="N3467">
        <v>243366.15</v>
      </c>
    </row>
    <row r="3468" spans="1:14" x14ac:dyDescent="0.25">
      <c r="A3468">
        <v>9663</v>
      </c>
      <c r="B3468">
        <v>609</v>
      </c>
      <c r="C3468">
        <v>47</v>
      </c>
      <c r="D3468">
        <v>3</v>
      </c>
      <c r="E3468">
        <v>1</v>
      </c>
      <c r="F3468">
        <v>3</v>
      </c>
      <c r="G3468" s="17">
        <v>43984</v>
      </c>
      <c r="H3468" s="17">
        <v>44029</v>
      </c>
      <c r="I3468">
        <v>2929</v>
      </c>
      <c r="J3468">
        <v>154.06</v>
      </c>
      <c r="K3468">
        <v>90.93</v>
      </c>
      <c r="L3468">
        <v>451241.74</v>
      </c>
      <c r="M3468">
        <v>266333.96999999997</v>
      </c>
      <c r="N3468">
        <v>184907.77</v>
      </c>
    </row>
    <row r="3469" spans="1:14" x14ac:dyDescent="0.25">
      <c r="A3469">
        <v>9829</v>
      </c>
      <c r="B3469">
        <v>795</v>
      </c>
      <c r="C3469">
        <v>39</v>
      </c>
      <c r="D3469">
        <v>3</v>
      </c>
      <c r="E3469">
        <v>1</v>
      </c>
      <c r="F3469">
        <v>3</v>
      </c>
      <c r="G3469" s="17">
        <v>44093</v>
      </c>
      <c r="H3469" s="17">
        <v>44102</v>
      </c>
      <c r="I3469">
        <v>4820</v>
      </c>
      <c r="J3469">
        <v>154.06</v>
      </c>
      <c r="K3469">
        <v>90.93</v>
      </c>
      <c r="L3469">
        <v>742569.2</v>
      </c>
      <c r="M3469">
        <v>438282.6</v>
      </c>
      <c r="N3469">
        <v>304286.59999999998</v>
      </c>
    </row>
    <row r="3470" spans="1:14" x14ac:dyDescent="0.25">
      <c r="A3470">
        <v>609</v>
      </c>
      <c r="B3470">
        <v>466</v>
      </c>
      <c r="C3470">
        <v>166</v>
      </c>
      <c r="D3470">
        <v>3</v>
      </c>
      <c r="E3470">
        <v>1</v>
      </c>
      <c r="F3470">
        <v>3</v>
      </c>
      <c r="G3470" s="17">
        <v>44421</v>
      </c>
      <c r="H3470" s="17">
        <v>44443</v>
      </c>
      <c r="I3470">
        <v>9500</v>
      </c>
      <c r="J3470">
        <v>154.06</v>
      </c>
      <c r="K3470">
        <v>90.93</v>
      </c>
      <c r="L3470">
        <v>1463570</v>
      </c>
      <c r="M3470">
        <v>863835</v>
      </c>
      <c r="N3470">
        <v>599735</v>
      </c>
    </row>
    <row r="3471" spans="1:14" x14ac:dyDescent="0.25">
      <c r="A3471">
        <v>767</v>
      </c>
      <c r="B3471">
        <v>890</v>
      </c>
      <c r="C3471">
        <v>120</v>
      </c>
      <c r="D3471">
        <v>3</v>
      </c>
      <c r="E3471">
        <v>1</v>
      </c>
      <c r="F3471">
        <v>3</v>
      </c>
      <c r="G3471" s="17">
        <v>44434</v>
      </c>
      <c r="H3471" s="17">
        <v>44468</v>
      </c>
      <c r="I3471">
        <v>4891</v>
      </c>
      <c r="J3471">
        <v>154.06</v>
      </c>
      <c r="K3471">
        <v>90.93</v>
      </c>
      <c r="L3471">
        <v>753507.46</v>
      </c>
      <c r="M3471">
        <v>444738.63</v>
      </c>
      <c r="N3471">
        <v>308768.83</v>
      </c>
    </row>
    <row r="3472" spans="1:14" x14ac:dyDescent="0.25">
      <c r="A3472">
        <v>2647</v>
      </c>
      <c r="B3472">
        <v>412</v>
      </c>
      <c r="C3472">
        <v>78</v>
      </c>
      <c r="D3472">
        <v>3</v>
      </c>
      <c r="E3472">
        <v>1</v>
      </c>
      <c r="F3472">
        <v>3</v>
      </c>
      <c r="G3472" s="17">
        <v>44271</v>
      </c>
      <c r="H3472" s="17">
        <v>44314</v>
      </c>
      <c r="I3472">
        <v>3844</v>
      </c>
      <c r="J3472">
        <v>154.06</v>
      </c>
      <c r="K3472">
        <v>90.93</v>
      </c>
      <c r="L3472">
        <v>592206.64</v>
      </c>
      <c r="M3472">
        <v>349534.92</v>
      </c>
      <c r="N3472">
        <v>242671.72</v>
      </c>
    </row>
    <row r="3473" spans="1:14" x14ac:dyDescent="0.25">
      <c r="A3473">
        <v>3810</v>
      </c>
      <c r="B3473">
        <v>114</v>
      </c>
      <c r="C3473">
        <v>176</v>
      </c>
      <c r="D3473">
        <v>3</v>
      </c>
      <c r="E3473">
        <v>1</v>
      </c>
      <c r="F3473">
        <v>3</v>
      </c>
      <c r="G3473" s="17">
        <v>44263</v>
      </c>
      <c r="H3473" s="17">
        <v>44283</v>
      </c>
      <c r="I3473">
        <v>1283</v>
      </c>
      <c r="J3473">
        <v>154.06</v>
      </c>
      <c r="K3473">
        <v>90.93</v>
      </c>
      <c r="L3473">
        <v>197658.98</v>
      </c>
      <c r="M3473">
        <v>116663.19</v>
      </c>
      <c r="N3473">
        <v>80995.789999999994</v>
      </c>
    </row>
    <row r="3474" spans="1:14" x14ac:dyDescent="0.25">
      <c r="A3474">
        <v>7551</v>
      </c>
      <c r="B3474">
        <v>989</v>
      </c>
      <c r="C3474">
        <v>85</v>
      </c>
      <c r="D3474">
        <v>3</v>
      </c>
      <c r="E3474">
        <v>1</v>
      </c>
      <c r="F3474">
        <v>3</v>
      </c>
      <c r="G3474" s="17">
        <v>44460</v>
      </c>
      <c r="H3474" s="17">
        <v>44479</v>
      </c>
      <c r="I3474">
        <v>4245</v>
      </c>
      <c r="J3474">
        <v>154.06</v>
      </c>
      <c r="K3474">
        <v>90.93</v>
      </c>
      <c r="L3474">
        <v>653984.69999999995</v>
      </c>
      <c r="M3474">
        <v>385997.85</v>
      </c>
      <c r="N3474">
        <v>267986.84999999998</v>
      </c>
    </row>
    <row r="3475" spans="1:14" x14ac:dyDescent="0.25">
      <c r="A3475">
        <v>7916</v>
      </c>
      <c r="B3475">
        <v>231</v>
      </c>
      <c r="C3475">
        <v>167</v>
      </c>
      <c r="D3475">
        <v>3</v>
      </c>
      <c r="E3475">
        <v>1</v>
      </c>
      <c r="F3475">
        <v>3</v>
      </c>
      <c r="G3475" s="17">
        <v>44474</v>
      </c>
      <c r="H3475" s="17">
        <v>44518</v>
      </c>
      <c r="I3475">
        <v>5143</v>
      </c>
      <c r="J3475">
        <v>154.06</v>
      </c>
      <c r="K3475">
        <v>90.93</v>
      </c>
      <c r="L3475">
        <v>792330.58</v>
      </c>
      <c r="M3475">
        <v>467652.99</v>
      </c>
      <c r="N3475">
        <v>324677.59000000003</v>
      </c>
    </row>
    <row r="3476" spans="1:14" x14ac:dyDescent="0.25">
      <c r="A3476">
        <v>8085</v>
      </c>
      <c r="B3476">
        <v>192</v>
      </c>
      <c r="C3476">
        <v>49</v>
      </c>
      <c r="D3476">
        <v>3</v>
      </c>
      <c r="E3476">
        <v>1</v>
      </c>
      <c r="F3476">
        <v>3</v>
      </c>
      <c r="G3476" s="17">
        <v>44353</v>
      </c>
      <c r="H3476" s="17">
        <v>44357</v>
      </c>
      <c r="I3476">
        <v>2368</v>
      </c>
      <c r="J3476">
        <v>154.06</v>
      </c>
      <c r="K3476">
        <v>90.93</v>
      </c>
      <c r="L3476">
        <v>364814.08000000002</v>
      </c>
      <c r="M3476">
        <v>215322.23999999999</v>
      </c>
      <c r="N3476">
        <v>149491.84</v>
      </c>
    </row>
    <row r="3477" spans="1:14" x14ac:dyDescent="0.25">
      <c r="A3477">
        <v>8670</v>
      </c>
      <c r="B3477">
        <v>223</v>
      </c>
      <c r="C3477">
        <v>41</v>
      </c>
      <c r="D3477">
        <v>3</v>
      </c>
      <c r="E3477">
        <v>1</v>
      </c>
      <c r="F3477">
        <v>3</v>
      </c>
      <c r="G3477" s="17">
        <v>44472</v>
      </c>
      <c r="H3477" s="17">
        <v>44517</v>
      </c>
      <c r="I3477">
        <v>9555</v>
      </c>
      <c r="J3477">
        <v>154.06</v>
      </c>
      <c r="K3477">
        <v>90.93</v>
      </c>
      <c r="L3477">
        <v>1472043.3</v>
      </c>
      <c r="M3477">
        <v>868836.15</v>
      </c>
      <c r="N3477">
        <v>603207.15</v>
      </c>
    </row>
    <row r="3478" spans="1:14" x14ac:dyDescent="0.25">
      <c r="A3478">
        <v>9798</v>
      </c>
      <c r="B3478">
        <v>551</v>
      </c>
      <c r="C3478">
        <v>52</v>
      </c>
      <c r="D3478">
        <v>3</v>
      </c>
      <c r="E3478">
        <v>1</v>
      </c>
      <c r="F3478">
        <v>3</v>
      </c>
      <c r="G3478" s="17">
        <v>44404</v>
      </c>
      <c r="H3478" s="17">
        <v>44436</v>
      </c>
      <c r="I3478">
        <v>7283</v>
      </c>
      <c r="J3478">
        <v>154.06</v>
      </c>
      <c r="K3478">
        <v>90.93</v>
      </c>
      <c r="L3478">
        <v>1122018.98</v>
      </c>
      <c r="M3478">
        <v>662243.18999999994</v>
      </c>
      <c r="N3478">
        <v>459775.79</v>
      </c>
    </row>
    <row r="3479" spans="1:14" x14ac:dyDescent="0.25">
      <c r="A3479">
        <v>1126</v>
      </c>
      <c r="B3479">
        <v>24</v>
      </c>
      <c r="C3479">
        <v>134</v>
      </c>
      <c r="D3479">
        <v>12</v>
      </c>
      <c r="E3479">
        <v>1</v>
      </c>
      <c r="F3479">
        <v>3</v>
      </c>
      <c r="G3479" s="17">
        <v>41653</v>
      </c>
      <c r="H3479" s="17">
        <v>41664</v>
      </c>
      <c r="I3479">
        <v>4113</v>
      </c>
      <c r="J3479">
        <v>9.33</v>
      </c>
      <c r="K3479">
        <v>6.92</v>
      </c>
      <c r="L3479">
        <v>38374.29</v>
      </c>
      <c r="M3479">
        <v>28461.96</v>
      </c>
      <c r="N3479">
        <v>9912.33</v>
      </c>
    </row>
    <row r="3480" spans="1:14" x14ac:dyDescent="0.25">
      <c r="A3480">
        <v>1357</v>
      </c>
      <c r="B3480">
        <v>716</v>
      </c>
      <c r="C3480">
        <v>125</v>
      </c>
      <c r="D3480">
        <v>12</v>
      </c>
      <c r="E3480">
        <v>1</v>
      </c>
      <c r="F3480">
        <v>3</v>
      </c>
      <c r="G3480" s="17">
        <v>41683</v>
      </c>
      <c r="H3480" s="17">
        <v>41693</v>
      </c>
      <c r="I3480">
        <v>9000</v>
      </c>
      <c r="J3480">
        <v>9.33</v>
      </c>
      <c r="K3480">
        <v>6.92</v>
      </c>
      <c r="L3480">
        <v>83970</v>
      </c>
      <c r="M3480">
        <v>62280</v>
      </c>
      <c r="N3480">
        <v>21690</v>
      </c>
    </row>
    <row r="3481" spans="1:14" x14ac:dyDescent="0.25">
      <c r="A3481">
        <v>3107</v>
      </c>
      <c r="B3481">
        <v>804</v>
      </c>
      <c r="C3481">
        <v>33</v>
      </c>
      <c r="D3481">
        <v>12</v>
      </c>
      <c r="E3481">
        <v>1</v>
      </c>
      <c r="F3481">
        <v>3</v>
      </c>
      <c r="G3481" s="17">
        <v>41914</v>
      </c>
      <c r="H3481" s="17">
        <v>41930</v>
      </c>
      <c r="I3481">
        <v>5027</v>
      </c>
      <c r="J3481">
        <v>9.33</v>
      </c>
      <c r="K3481">
        <v>6.92</v>
      </c>
      <c r="L3481">
        <v>46901.91</v>
      </c>
      <c r="M3481">
        <v>34786.839999999997</v>
      </c>
      <c r="N3481">
        <v>12115.07</v>
      </c>
    </row>
    <row r="3482" spans="1:14" x14ac:dyDescent="0.25">
      <c r="A3482">
        <v>3853</v>
      </c>
      <c r="B3482">
        <v>814</v>
      </c>
      <c r="C3482">
        <v>120</v>
      </c>
      <c r="D3482">
        <v>12</v>
      </c>
      <c r="E3482">
        <v>1</v>
      </c>
      <c r="F3482">
        <v>3</v>
      </c>
      <c r="G3482" s="17">
        <v>41731</v>
      </c>
      <c r="H3482" s="17">
        <v>41771</v>
      </c>
      <c r="I3482">
        <v>9674</v>
      </c>
      <c r="J3482">
        <v>9.33</v>
      </c>
      <c r="K3482">
        <v>6.92</v>
      </c>
      <c r="L3482">
        <v>90258.42</v>
      </c>
      <c r="M3482">
        <v>66944.08</v>
      </c>
      <c r="N3482">
        <v>23314.34</v>
      </c>
    </row>
    <row r="3483" spans="1:14" x14ac:dyDescent="0.25">
      <c r="A3483">
        <v>5291</v>
      </c>
      <c r="B3483">
        <v>220</v>
      </c>
      <c r="C3483">
        <v>58</v>
      </c>
      <c r="D3483">
        <v>12</v>
      </c>
      <c r="E3483">
        <v>1</v>
      </c>
      <c r="F3483">
        <v>3</v>
      </c>
      <c r="G3483" s="17">
        <v>41792</v>
      </c>
      <c r="H3483" s="17">
        <v>41826</v>
      </c>
      <c r="I3483">
        <v>2885</v>
      </c>
      <c r="J3483">
        <v>9.33</v>
      </c>
      <c r="K3483">
        <v>6.92</v>
      </c>
      <c r="L3483">
        <v>26917.05</v>
      </c>
      <c r="M3483">
        <v>19964.2</v>
      </c>
      <c r="N3483">
        <v>6952.85</v>
      </c>
    </row>
    <row r="3484" spans="1:14" x14ac:dyDescent="0.25">
      <c r="A3484">
        <v>5579</v>
      </c>
      <c r="B3484">
        <v>202</v>
      </c>
      <c r="C3484">
        <v>40</v>
      </c>
      <c r="D3484">
        <v>12</v>
      </c>
      <c r="E3484">
        <v>1</v>
      </c>
      <c r="F3484">
        <v>3</v>
      </c>
      <c r="G3484" s="17">
        <v>41894</v>
      </c>
      <c r="H3484" s="17">
        <v>41934</v>
      </c>
      <c r="I3484">
        <v>7721</v>
      </c>
      <c r="J3484">
        <v>9.33</v>
      </c>
      <c r="K3484">
        <v>6.92</v>
      </c>
      <c r="L3484">
        <v>72036.929999999993</v>
      </c>
      <c r="M3484">
        <v>53429.32</v>
      </c>
      <c r="N3484">
        <v>18607.61</v>
      </c>
    </row>
    <row r="3485" spans="1:14" x14ac:dyDescent="0.25">
      <c r="A3485">
        <v>7201</v>
      </c>
      <c r="B3485">
        <v>151</v>
      </c>
      <c r="C3485">
        <v>45</v>
      </c>
      <c r="D3485">
        <v>12</v>
      </c>
      <c r="E3485">
        <v>1</v>
      </c>
      <c r="F3485">
        <v>3</v>
      </c>
      <c r="G3485" s="17">
        <v>41693</v>
      </c>
      <c r="H3485" s="17">
        <v>41719</v>
      </c>
      <c r="I3485">
        <v>5936</v>
      </c>
      <c r="J3485">
        <v>9.33</v>
      </c>
      <c r="K3485">
        <v>6.92</v>
      </c>
      <c r="L3485">
        <v>55382.879999999997</v>
      </c>
      <c r="M3485">
        <v>41077.120000000003</v>
      </c>
      <c r="N3485">
        <v>14305.76</v>
      </c>
    </row>
    <row r="3486" spans="1:14" x14ac:dyDescent="0.25">
      <c r="A3486">
        <v>7535</v>
      </c>
      <c r="B3486">
        <v>612</v>
      </c>
      <c r="C3486">
        <v>73</v>
      </c>
      <c r="D3486">
        <v>12</v>
      </c>
      <c r="E3486">
        <v>1</v>
      </c>
      <c r="F3486">
        <v>3</v>
      </c>
      <c r="G3486" s="17">
        <v>41915</v>
      </c>
      <c r="H3486" s="17">
        <v>41932</v>
      </c>
      <c r="I3486">
        <v>4459</v>
      </c>
      <c r="J3486">
        <v>9.33</v>
      </c>
      <c r="K3486">
        <v>6.92</v>
      </c>
      <c r="L3486">
        <v>41602.47</v>
      </c>
      <c r="M3486">
        <v>30856.28</v>
      </c>
      <c r="N3486">
        <v>10746.19</v>
      </c>
    </row>
    <row r="3487" spans="1:14" x14ac:dyDescent="0.25">
      <c r="A3487">
        <v>7631</v>
      </c>
      <c r="B3487">
        <v>3</v>
      </c>
      <c r="C3487">
        <v>116</v>
      </c>
      <c r="D3487">
        <v>12</v>
      </c>
      <c r="E3487">
        <v>1</v>
      </c>
      <c r="F3487">
        <v>3</v>
      </c>
      <c r="G3487" s="17">
        <v>41893</v>
      </c>
      <c r="H3487" s="17">
        <v>41936</v>
      </c>
      <c r="I3487">
        <v>4854</v>
      </c>
      <c r="J3487">
        <v>9.33</v>
      </c>
      <c r="K3487">
        <v>6.92</v>
      </c>
      <c r="L3487">
        <v>45287.82</v>
      </c>
      <c r="M3487">
        <v>33589.68</v>
      </c>
      <c r="N3487">
        <v>11698.14</v>
      </c>
    </row>
    <row r="3488" spans="1:14" x14ac:dyDescent="0.25">
      <c r="A3488">
        <v>8046</v>
      </c>
      <c r="B3488">
        <v>502</v>
      </c>
      <c r="C3488">
        <v>22</v>
      </c>
      <c r="D3488">
        <v>12</v>
      </c>
      <c r="E3488">
        <v>1</v>
      </c>
      <c r="F3488">
        <v>3</v>
      </c>
      <c r="G3488" s="17">
        <v>41690</v>
      </c>
      <c r="H3488" s="17">
        <v>41714</v>
      </c>
      <c r="I3488">
        <v>9555</v>
      </c>
      <c r="J3488">
        <v>9.33</v>
      </c>
      <c r="K3488">
        <v>6.92</v>
      </c>
      <c r="L3488">
        <v>89148.15</v>
      </c>
      <c r="M3488">
        <v>66120.600000000006</v>
      </c>
      <c r="N3488">
        <v>23027.55</v>
      </c>
    </row>
    <row r="3489" spans="1:14" x14ac:dyDescent="0.25">
      <c r="A3489">
        <v>8634</v>
      </c>
      <c r="B3489">
        <v>638</v>
      </c>
      <c r="C3489">
        <v>34</v>
      </c>
      <c r="D3489">
        <v>12</v>
      </c>
      <c r="E3489">
        <v>1</v>
      </c>
      <c r="F3489">
        <v>3</v>
      </c>
      <c r="G3489" s="17">
        <v>41757</v>
      </c>
      <c r="H3489" s="17">
        <v>41786</v>
      </c>
      <c r="I3489">
        <v>8102</v>
      </c>
      <c r="J3489">
        <v>9.33</v>
      </c>
      <c r="K3489">
        <v>6.92</v>
      </c>
      <c r="L3489">
        <v>75591.66</v>
      </c>
      <c r="M3489">
        <v>56065.84</v>
      </c>
      <c r="N3489">
        <v>19525.82</v>
      </c>
    </row>
    <row r="3490" spans="1:14" x14ac:dyDescent="0.25">
      <c r="A3490">
        <v>9700</v>
      </c>
      <c r="B3490">
        <v>290</v>
      </c>
      <c r="C3490">
        <v>82</v>
      </c>
      <c r="D3490">
        <v>12</v>
      </c>
      <c r="E3490">
        <v>1</v>
      </c>
      <c r="F3490">
        <v>3</v>
      </c>
      <c r="G3490" s="17">
        <v>41757</v>
      </c>
      <c r="H3490" s="17">
        <v>41777</v>
      </c>
      <c r="I3490">
        <v>1102</v>
      </c>
      <c r="J3490">
        <v>9.33</v>
      </c>
      <c r="K3490">
        <v>6.92</v>
      </c>
      <c r="L3490">
        <v>10281.66</v>
      </c>
      <c r="M3490">
        <v>7625.84</v>
      </c>
      <c r="N3490">
        <v>2655.82</v>
      </c>
    </row>
    <row r="3491" spans="1:14" x14ac:dyDescent="0.25">
      <c r="A3491">
        <v>262</v>
      </c>
      <c r="B3491">
        <v>375</v>
      </c>
      <c r="C3491">
        <v>19</v>
      </c>
      <c r="D3491">
        <v>12</v>
      </c>
      <c r="E3491">
        <v>1</v>
      </c>
      <c r="F3491">
        <v>3</v>
      </c>
      <c r="G3491" s="17">
        <v>42328</v>
      </c>
      <c r="H3491" s="17">
        <v>42332</v>
      </c>
      <c r="I3491">
        <v>8758</v>
      </c>
      <c r="J3491">
        <v>9.33</v>
      </c>
      <c r="K3491">
        <v>6.92</v>
      </c>
      <c r="L3491">
        <v>81712.14</v>
      </c>
      <c r="M3491">
        <v>60605.36</v>
      </c>
      <c r="N3491">
        <v>21106.78</v>
      </c>
    </row>
    <row r="3492" spans="1:14" x14ac:dyDescent="0.25">
      <c r="A3492">
        <v>1091</v>
      </c>
      <c r="B3492">
        <v>867</v>
      </c>
      <c r="C3492">
        <v>29</v>
      </c>
      <c r="D3492">
        <v>12</v>
      </c>
      <c r="E3492">
        <v>1</v>
      </c>
      <c r="F3492">
        <v>3</v>
      </c>
      <c r="G3492" s="17">
        <v>42223</v>
      </c>
      <c r="H3492" s="17">
        <v>42266</v>
      </c>
      <c r="I3492">
        <v>976</v>
      </c>
      <c r="J3492">
        <v>9.33</v>
      </c>
      <c r="K3492">
        <v>6.92</v>
      </c>
      <c r="L3492">
        <v>9106.08</v>
      </c>
      <c r="M3492">
        <v>6753.92</v>
      </c>
      <c r="N3492">
        <v>2352.16</v>
      </c>
    </row>
    <row r="3493" spans="1:14" x14ac:dyDescent="0.25">
      <c r="A3493">
        <v>1189</v>
      </c>
      <c r="B3493">
        <v>84</v>
      </c>
      <c r="C3493">
        <v>149</v>
      </c>
      <c r="D3493">
        <v>12</v>
      </c>
      <c r="E3493">
        <v>1</v>
      </c>
      <c r="F3493">
        <v>3</v>
      </c>
      <c r="G3493" s="17">
        <v>42055</v>
      </c>
      <c r="H3493" s="17">
        <v>42087</v>
      </c>
      <c r="I3493">
        <v>3180</v>
      </c>
      <c r="J3493">
        <v>9.33</v>
      </c>
      <c r="K3493">
        <v>6.92</v>
      </c>
      <c r="L3493">
        <v>29669.4</v>
      </c>
      <c r="M3493">
        <v>22005.599999999999</v>
      </c>
      <c r="N3493">
        <v>7663.8</v>
      </c>
    </row>
    <row r="3494" spans="1:14" x14ac:dyDescent="0.25">
      <c r="A3494">
        <v>1451</v>
      </c>
      <c r="B3494">
        <v>560</v>
      </c>
      <c r="C3494">
        <v>112</v>
      </c>
      <c r="D3494">
        <v>12</v>
      </c>
      <c r="E3494">
        <v>1</v>
      </c>
      <c r="F3494">
        <v>3</v>
      </c>
      <c r="G3494" s="17">
        <v>42096</v>
      </c>
      <c r="H3494" s="17">
        <v>42143</v>
      </c>
      <c r="I3494">
        <v>1939</v>
      </c>
      <c r="J3494">
        <v>9.33</v>
      </c>
      <c r="K3494">
        <v>6.92</v>
      </c>
      <c r="L3494">
        <v>18090.87</v>
      </c>
      <c r="M3494">
        <v>13417.88</v>
      </c>
      <c r="N3494">
        <v>4672.99</v>
      </c>
    </row>
    <row r="3495" spans="1:14" x14ac:dyDescent="0.25">
      <c r="A3495">
        <v>5851</v>
      </c>
      <c r="B3495">
        <v>238</v>
      </c>
      <c r="C3495">
        <v>50</v>
      </c>
      <c r="D3495">
        <v>12</v>
      </c>
      <c r="E3495">
        <v>1</v>
      </c>
      <c r="F3495">
        <v>3</v>
      </c>
      <c r="G3495" s="17">
        <v>42170</v>
      </c>
      <c r="H3495" s="17">
        <v>42180</v>
      </c>
      <c r="I3495">
        <v>2547</v>
      </c>
      <c r="J3495">
        <v>9.33</v>
      </c>
      <c r="K3495">
        <v>6.92</v>
      </c>
      <c r="L3495">
        <v>23763.51</v>
      </c>
      <c r="M3495">
        <v>17625.240000000002</v>
      </c>
      <c r="N3495">
        <v>6138.27</v>
      </c>
    </row>
    <row r="3496" spans="1:14" x14ac:dyDescent="0.25">
      <c r="A3496">
        <v>6011</v>
      </c>
      <c r="B3496">
        <v>396</v>
      </c>
      <c r="C3496">
        <v>101</v>
      </c>
      <c r="D3496">
        <v>12</v>
      </c>
      <c r="E3496">
        <v>1</v>
      </c>
      <c r="F3496">
        <v>3</v>
      </c>
      <c r="G3496" s="17">
        <v>42043</v>
      </c>
      <c r="H3496" s="17">
        <v>42066</v>
      </c>
      <c r="I3496">
        <v>5503</v>
      </c>
      <c r="J3496">
        <v>9.33</v>
      </c>
      <c r="K3496">
        <v>6.92</v>
      </c>
      <c r="L3496">
        <v>51342.99</v>
      </c>
      <c r="M3496">
        <v>38080.76</v>
      </c>
      <c r="N3496">
        <v>13262.23</v>
      </c>
    </row>
    <row r="3497" spans="1:14" x14ac:dyDescent="0.25">
      <c r="A3497">
        <v>6268</v>
      </c>
      <c r="B3497">
        <v>377</v>
      </c>
      <c r="C3497">
        <v>108</v>
      </c>
      <c r="D3497">
        <v>12</v>
      </c>
      <c r="E3497">
        <v>1</v>
      </c>
      <c r="F3497">
        <v>3</v>
      </c>
      <c r="G3497" s="17">
        <v>42203</v>
      </c>
      <c r="H3497" s="17">
        <v>42209</v>
      </c>
      <c r="I3497">
        <v>5309</v>
      </c>
      <c r="J3497">
        <v>9.33</v>
      </c>
      <c r="K3497">
        <v>6.92</v>
      </c>
      <c r="L3497">
        <v>49532.97</v>
      </c>
      <c r="M3497">
        <v>36738.28</v>
      </c>
      <c r="N3497">
        <v>12794.69</v>
      </c>
    </row>
    <row r="3498" spans="1:14" x14ac:dyDescent="0.25">
      <c r="A3498">
        <v>7809</v>
      </c>
      <c r="B3498">
        <v>469</v>
      </c>
      <c r="C3498">
        <v>36</v>
      </c>
      <c r="D3498">
        <v>12</v>
      </c>
      <c r="E3498">
        <v>1</v>
      </c>
      <c r="F3498">
        <v>3</v>
      </c>
      <c r="G3498" s="17">
        <v>42061</v>
      </c>
      <c r="H3498" s="17">
        <v>42101</v>
      </c>
      <c r="I3498">
        <v>5796</v>
      </c>
      <c r="J3498">
        <v>9.33</v>
      </c>
      <c r="K3498">
        <v>6.92</v>
      </c>
      <c r="L3498">
        <v>54076.68</v>
      </c>
      <c r="M3498">
        <v>40108.32</v>
      </c>
      <c r="N3498">
        <v>13968.36</v>
      </c>
    </row>
    <row r="3499" spans="1:14" x14ac:dyDescent="0.25">
      <c r="A3499">
        <v>8083</v>
      </c>
      <c r="B3499">
        <v>86</v>
      </c>
      <c r="C3499">
        <v>99</v>
      </c>
      <c r="D3499">
        <v>12</v>
      </c>
      <c r="E3499">
        <v>1</v>
      </c>
      <c r="F3499">
        <v>3</v>
      </c>
      <c r="G3499" s="17">
        <v>42329</v>
      </c>
      <c r="H3499" s="17">
        <v>42343</v>
      </c>
      <c r="I3499">
        <v>2126</v>
      </c>
      <c r="J3499">
        <v>9.33</v>
      </c>
      <c r="K3499">
        <v>6.92</v>
      </c>
      <c r="L3499">
        <v>19835.580000000002</v>
      </c>
      <c r="M3499">
        <v>14711.92</v>
      </c>
      <c r="N3499">
        <v>5123.66</v>
      </c>
    </row>
    <row r="3500" spans="1:14" x14ac:dyDescent="0.25">
      <c r="A3500">
        <v>8137</v>
      </c>
      <c r="B3500">
        <v>726</v>
      </c>
      <c r="C3500">
        <v>51</v>
      </c>
      <c r="D3500">
        <v>12</v>
      </c>
      <c r="E3500">
        <v>1</v>
      </c>
      <c r="F3500">
        <v>3</v>
      </c>
      <c r="G3500" s="17">
        <v>42178</v>
      </c>
      <c r="H3500" s="17">
        <v>42210</v>
      </c>
      <c r="I3500">
        <v>9323</v>
      </c>
      <c r="J3500">
        <v>9.33</v>
      </c>
      <c r="K3500">
        <v>6.92</v>
      </c>
      <c r="L3500">
        <v>86983.59</v>
      </c>
      <c r="M3500">
        <v>64515.16</v>
      </c>
      <c r="N3500">
        <v>22468.43</v>
      </c>
    </row>
    <row r="3501" spans="1:14" x14ac:dyDescent="0.25">
      <c r="A3501">
        <v>8224</v>
      </c>
      <c r="B3501">
        <v>884</v>
      </c>
      <c r="C3501">
        <v>20</v>
      </c>
      <c r="D3501">
        <v>12</v>
      </c>
      <c r="E3501">
        <v>1</v>
      </c>
      <c r="F3501">
        <v>3</v>
      </c>
      <c r="G3501" s="17">
        <v>42025</v>
      </c>
      <c r="H3501" s="17">
        <v>42058</v>
      </c>
      <c r="I3501">
        <v>3286</v>
      </c>
      <c r="J3501">
        <v>9.33</v>
      </c>
      <c r="K3501">
        <v>6.92</v>
      </c>
      <c r="L3501">
        <v>30658.38</v>
      </c>
      <c r="M3501">
        <v>22739.119999999999</v>
      </c>
      <c r="N3501">
        <v>7919.26</v>
      </c>
    </row>
    <row r="3502" spans="1:14" x14ac:dyDescent="0.25">
      <c r="A3502">
        <v>8246</v>
      </c>
      <c r="B3502">
        <v>466</v>
      </c>
      <c r="C3502">
        <v>20</v>
      </c>
      <c r="D3502">
        <v>12</v>
      </c>
      <c r="E3502">
        <v>1</v>
      </c>
      <c r="F3502">
        <v>3</v>
      </c>
      <c r="G3502" s="17">
        <v>42038</v>
      </c>
      <c r="H3502" s="17">
        <v>42047</v>
      </c>
      <c r="I3502">
        <v>4963</v>
      </c>
      <c r="J3502">
        <v>9.33</v>
      </c>
      <c r="K3502">
        <v>6.92</v>
      </c>
      <c r="L3502">
        <v>46304.79</v>
      </c>
      <c r="M3502">
        <v>34343.96</v>
      </c>
      <c r="N3502">
        <v>11960.83</v>
      </c>
    </row>
    <row r="3503" spans="1:14" x14ac:dyDescent="0.25">
      <c r="A3503">
        <v>8957</v>
      </c>
      <c r="B3503">
        <v>215</v>
      </c>
      <c r="C3503">
        <v>180</v>
      </c>
      <c r="D3503">
        <v>12</v>
      </c>
      <c r="E3503">
        <v>1</v>
      </c>
      <c r="F3503">
        <v>3</v>
      </c>
      <c r="G3503" s="17">
        <v>42196</v>
      </c>
      <c r="H3503" s="17">
        <v>42198</v>
      </c>
      <c r="I3503">
        <v>1187</v>
      </c>
      <c r="J3503">
        <v>9.33</v>
      </c>
      <c r="K3503">
        <v>6.92</v>
      </c>
      <c r="L3503">
        <v>11074.71</v>
      </c>
      <c r="M3503">
        <v>8214.0400000000009</v>
      </c>
      <c r="N3503">
        <v>2860.67</v>
      </c>
    </row>
    <row r="3504" spans="1:14" x14ac:dyDescent="0.25">
      <c r="A3504">
        <v>8980</v>
      </c>
      <c r="B3504">
        <v>575</v>
      </c>
      <c r="C3504">
        <v>76</v>
      </c>
      <c r="D3504">
        <v>12</v>
      </c>
      <c r="E3504">
        <v>1</v>
      </c>
      <c r="F3504">
        <v>3</v>
      </c>
      <c r="G3504" s="17">
        <v>42065</v>
      </c>
      <c r="H3504" s="17">
        <v>42113</v>
      </c>
      <c r="I3504">
        <v>6469</v>
      </c>
      <c r="J3504">
        <v>9.33</v>
      </c>
      <c r="K3504">
        <v>6.92</v>
      </c>
      <c r="L3504">
        <v>60355.77</v>
      </c>
      <c r="M3504">
        <v>44765.48</v>
      </c>
      <c r="N3504">
        <v>15590.29</v>
      </c>
    </row>
    <row r="3505" spans="1:14" x14ac:dyDescent="0.25">
      <c r="A3505">
        <v>682</v>
      </c>
      <c r="B3505">
        <v>980</v>
      </c>
      <c r="C3505">
        <v>152</v>
      </c>
      <c r="D3505">
        <v>12</v>
      </c>
      <c r="E3505">
        <v>1</v>
      </c>
      <c r="F3505">
        <v>3</v>
      </c>
      <c r="G3505" s="17">
        <v>42608</v>
      </c>
      <c r="H3505" s="17">
        <v>42650</v>
      </c>
      <c r="I3505">
        <v>8193</v>
      </c>
      <c r="J3505">
        <v>9.33</v>
      </c>
      <c r="K3505">
        <v>6.92</v>
      </c>
      <c r="L3505">
        <v>76440.69</v>
      </c>
      <c r="M3505">
        <v>56695.56</v>
      </c>
      <c r="N3505">
        <v>19745.13</v>
      </c>
    </row>
    <row r="3506" spans="1:14" x14ac:dyDescent="0.25">
      <c r="A3506">
        <v>632</v>
      </c>
      <c r="B3506">
        <v>863</v>
      </c>
      <c r="C3506">
        <v>134</v>
      </c>
      <c r="D3506">
        <v>12</v>
      </c>
      <c r="E3506">
        <v>1</v>
      </c>
      <c r="F3506">
        <v>3</v>
      </c>
      <c r="G3506" s="17">
        <v>42688</v>
      </c>
      <c r="H3506" s="17">
        <v>42689</v>
      </c>
      <c r="I3506">
        <v>8989</v>
      </c>
      <c r="J3506">
        <v>9.33</v>
      </c>
      <c r="K3506">
        <v>6.92</v>
      </c>
      <c r="L3506">
        <v>83867.37</v>
      </c>
      <c r="M3506">
        <v>62203.88</v>
      </c>
      <c r="N3506">
        <v>21663.49</v>
      </c>
    </row>
    <row r="3507" spans="1:14" x14ac:dyDescent="0.25">
      <c r="A3507">
        <v>2894</v>
      </c>
      <c r="B3507">
        <v>818</v>
      </c>
      <c r="C3507">
        <v>25</v>
      </c>
      <c r="D3507">
        <v>12</v>
      </c>
      <c r="E3507">
        <v>1</v>
      </c>
      <c r="F3507">
        <v>3</v>
      </c>
      <c r="G3507" s="17">
        <v>42616</v>
      </c>
      <c r="H3507" s="17">
        <v>42665</v>
      </c>
      <c r="I3507">
        <v>3108</v>
      </c>
      <c r="J3507">
        <v>9.33</v>
      </c>
      <c r="K3507">
        <v>6.92</v>
      </c>
      <c r="L3507">
        <v>28997.64</v>
      </c>
      <c r="M3507">
        <v>21507.360000000001</v>
      </c>
      <c r="N3507">
        <v>7490.28</v>
      </c>
    </row>
    <row r="3508" spans="1:14" x14ac:dyDescent="0.25">
      <c r="A3508">
        <v>3391</v>
      </c>
      <c r="B3508">
        <v>157</v>
      </c>
      <c r="C3508">
        <v>73</v>
      </c>
      <c r="D3508">
        <v>12</v>
      </c>
      <c r="E3508">
        <v>1</v>
      </c>
      <c r="F3508">
        <v>3</v>
      </c>
      <c r="G3508" s="17">
        <v>42649</v>
      </c>
      <c r="H3508" s="17">
        <v>42696</v>
      </c>
      <c r="I3508">
        <v>3598</v>
      </c>
      <c r="J3508">
        <v>9.33</v>
      </c>
      <c r="K3508">
        <v>6.92</v>
      </c>
      <c r="L3508">
        <v>33569.339999999997</v>
      </c>
      <c r="M3508">
        <v>24898.16</v>
      </c>
      <c r="N3508">
        <v>8671.18</v>
      </c>
    </row>
    <row r="3509" spans="1:14" x14ac:dyDescent="0.25">
      <c r="A3509">
        <v>3742</v>
      </c>
      <c r="B3509">
        <v>914</v>
      </c>
      <c r="C3509">
        <v>162</v>
      </c>
      <c r="D3509">
        <v>12</v>
      </c>
      <c r="E3509">
        <v>1</v>
      </c>
      <c r="F3509">
        <v>3</v>
      </c>
      <c r="G3509" s="17">
        <v>42567</v>
      </c>
      <c r="H3509" s="17">
        <v>42586</v>
      </c>
      <c r="I3509">
        <v>1853</v>
      </c>
      <c r="J3509">
        <v>9.33</v>
      </c>
      <c r="K3509">
        <v>6.92</v>
      </c>
      <c r="L3509">
        <v>17288.490000000002</v>
      </c>
      <c r="M3509">
        <v>12822.76</v>
      </c>
      <c r="N3509">
        <v>4465.7299999999996</v>
      </c>
    </row>
    <row r="3510" spans="1:14" x14ac:dyDescent="0.25">
      <c r="A3510">
        <v>6057</v>
      </c>
      <c r="B3510">
        <v>700</v>
      </c>
      <c r="C3510">
        <v>65</v>
      </c>
      <c r="D3510">
        <v>12</v>
      </c>
      <c r="E3510">
        <v>1</v>
      </c>
      <c r="F3510">
        <v>3</v>
      </c>
      <c r="G3510" s="17">
        <v>42526</v>
      </c>
      <c r="H3510" s="17">
        <v>42537</v>
      </c>
      <c r="I3510">
        <v>9302</v>
      </c>
      <c r="J3510">
        <v>9.33</v>
      </c>
      <c r="K3510">
        <v>6.92</v>
      </c>
      <c r="L3510">
        <v>86787.66</v>
      </c>
      <c r="M3510">
        <v>64369.84</v>
      </c>
      <c r="N3510">
        <v>22417.82</v>
      </c>
    </row>
    <row r="3511" spans="1:14" x14ac:dyDescent="0.25">
      <c r="A3511">
        <v>6127</v>
      </c>
      <c r="B3511">
        <v>703</v>
      </c>
      <c r="C3511">
        <v>71</v>
      </c>
      <c r="D3511">
        <v>12</v>
      </c>
      <c r="E3511">
        <v>1</v>
      </c>
      <c r="F3511">
        <v>3</v>
      </c>
      <c r="G3511" s="17">
        <v>42664</v>
      </c>
      <c r="H3511" s="17">
        <v>42684</v>
      </c>
      <c r="I3511">
        <v>3149</v>
      </c>
      <c r="J3511">
        <v>9.33</v>
      </c>
      <c r="K3511">
        <v>6.92</v>
      </c>
      <c r="L3511">
        <v>29380.17</v>
      </c>
      <c r="M3511">
        <v>21791.08</v>
      </c>
      <c r="N3511">
        <v>7589.09</v>
      </c>
    </row>
    <row r="3512" spans="1:14" x14ac:dyDescent="0.25">
      <c r="A3512">
        <v>6572</v>
      </c>
      <c r="B3512">
        <v>117</v>
      </c>
      <c r="C3512">
        <v>101</v>
      </c>
      <c r="D3512">
        <v>12</v>
      </c>
      <c r="E3512">
        <v>1</v>
      </c>
      <c r="F3512">
        <v>3</v>
      </c>
      <c r="G3512" s="17">
        <v>42544</v>
      </c>
      <c r="H3512" s="17">
        <v>42584</v>
      </c>
      <c r="I3512">
        <v>2380</v>
      </c>
      <c r="J3512">
        <v>9.33</v>
      </c>
      <c r="K3512">
        <v>6.92</v>
      </c>
      <c r="L3512">
        <v>22205.4</v>
      </c>
      <c r="M3512">
        <v>16469.599999999999</v>
      </c>
      <c r="N3512">
        <v>5735.8</v>
      </c>
    </row>
    <row r="3513" spans="1:14" x14ac:dyDescent="0.25">
      <c r="A3513">
        <v>7782</v>
      </c>
      <c r="B3513">
        <v>447</v>
      </c>
      <c r="C3513">
        <v>133</v>
      </c>
      <c r="D3513">
        <v>12</v>
      </c>
      <c r="E3513">
        <v>1</v>
      </c>
      <c r="F3513">
        <v>3</v>
      </c>
      <c r="G3513" s="17">
        <v>42464</v>
      </c>
      <c r="H3513" s="17">
        <v>42482</v>
      </c>
      <c r="I3513">
        <v>2445</v>
      </c>
      <c r="J3513">
        <v>9.33</v>
      </c>
      <c r="K3513">
        <v>6.92</v>
      </c>
      <c r="L3513">
        <v>22811.85</v>
      </c>
      <c r="M3513">
        <v>16919.400000000001</v>
      </c>
      <c r="N3513">
        <v>5892.45</v>
      </c>
    </row>
    <row r="3514" spans="1:14" x14ac:dyDescent="0.25">
      <c r="A3514">
        <v>8114</v>
      </c>
      <c r="B3514">
        <v>13</v>
      </c>
      <c r="C3514">
        <v>160</v>
      </c>
      <c r="D3514">
        <v>12</v>
      </c>
      <c r="E3514">
        <v>1</v>
      </c>
      <c r="F3514">
        <v>3</v>
      </c>
      <c r="G3514" s="17">
        <v>42704</v>
      </c>
      <c r="H3514" s="17">
        <v>42744</v>
      </c>
      <c r="I3514">
        <v>401</v>
      </c>
      <c r="J3514">
        <v>9.33</v>
      </c>
      <c r="K3514">
        <v>6.92</v>
      </c>
      <c r="L3514">
        <v>3741.33</v>
      </c>
      <c r="M3514">
        <v>2774.92</v>
      </c>
      <c r="N3514">
        <v>966.41</v>
      </c>
    </row>
    <row r="3515" spans="1:14" x14ac:dyDescent="0.25">
      <c r="A3515">
        <v>8576</v>
      </c>
      <c r="B3515">
        <v>229</v>
      </c>
      <c r="C3515">
        <v>182</v>
      </c>
      <c r="D3515">
        <v>12</v>
      </c>
      <c r="E3515">
        <v>1</v>
      </c>
      <c r="F3515">
        <v>3</v>
      </c>
      <c r="G3515" s="17">
        <v>42565</v>
      </c>
      <c r="H3515" s="17">
        <v>42577</v>
      </c>
      <c r="I3515">
        <v>2554</v>
      </c>
      <c r="J3515">
        <v>9.33</v>
      </c>
      <c r="K3515">
        <v>6.92</v>
      </c>
      <c r="L3515">
        <v>23828.82</v>
      </c>
      <c r="M3515">
        <v>17673.68</v>
      </c>
      <c r="N3515">
        <v>6155.14</v>
      </c>
    </row>
    <row r="3516" spans="1:14" x14ac:dyDescent="0.25">
      <c r="A3516">
        <v>8596</v>
      </c>
      <c r="B3516">
        <v>687</v>
      </c>
      <c r="C3516">
        <v>181</v>
      </c>
      <c r="D3516">
        <v>12</v>
      </c>
      <c r="E3516">
        <v>1</v>
      </c>
      <c r="F3516">
        <v>3</v>
      </c>
      <c r="G3516" s="17">
        <v>42416</v>
      </c>
      <c r="H3516" s="17">
        <v>42452</v>
      </c>
      <c r="I3516">
        <v>9050</v>
      </c>
      <c r="J3516">
        <v>9.33</v>
      </c>
      <c r="K3516">
        <v>6.92</v>
      </c>
      <c r="L3516">
        <v>84436.5</v>
      </c>
      <c r="M3516">
        <v>62626</v>
      </c>
      <c r="N3516">
        <v>21810.5</v>
      </c>
    </row>
    <row r="3517" spans="1:14" x14ac:dyDescent="0.25">
      <c r="A3517">
        <v>9160</v>
      </c>
      <c r="B3517">
        <v>255</v>
      </c>
      <c r="C3517">
        <v>39</v>
      </c>
      <c r="D3517">
        <v>12</v>
      </c>
      <c r="E3517">
        <v>1</v>
      </c>
      <c r="F3517">
        <v>3</v>
      </c>
      <c r="G3517" s="17">
        <v>42648</v>
      </c>
      <c r="H3517" s="17">
        <v>42697</v>
      </c>
      <c r="I3517">
        <v>4377</v>
      </c>
      <c r="J3517">
        <v>9.33</v>
      </c>
      <c r="K3517">
        <v>6.92</v>
      </c>
      <c r="L3517">
        <v>40837.410000000003</v>
      </c>
      <c r="M3517">
        <v>30288.84</v>
      </c>
      <c r="N3517">
        <v>10548.57</v>
      </c>
    </row>
    <row r="3518" spans="1:14" x14ac:dyDescent="0.25">
      <c r="A3518">
        <v>9901</v>
      </c>
      <c r="B3518">
        <v>812</v>
      </c>
      <c r="C3518">
        <v>182</v>
      </c>
      <c r="D3518">
        <v>12</v>
      </c>
      <c r="E3518">
        <v>1</v>
      </c>
      <c r="F3518">
        <v>3</v>
      </c>
      <c r="G3518" s="17">
        <v>42622</v>
      </c>
      <c r="H3518" s="17">
        <v>42627</v>
      </c>
      <c r="I3518">
        <v>4377</v>
      </c>
      <c r="J3518">
        <v>9.33</v>
      </c>
      <c r="K3518">
        <v>6.92</v>
      </c>
      <c r="L3518">
        <v>40837.410000000003</v>
      </c>
      <c r="M3518">
        <v>30288.84</v>
      </c>
      <c r="N3518">
        <v>10548.57</v>
      </c>
    </row>
    <row r="3519" spans="1:14" x14ac:dyDescent="0.25">
      <c r="A3519">
        <v>4414</v>
      </c>
      <c r="B3519">
        <v>126</v>
      </c>
      <c r="C3519">
        <v>97</v>
      </c>
      <c r="D3519">
        <v>12</v>
      </c>
      <c r="E3519">
        <v>1</v>
      </c>
      <c r="F3519">
        <v>3</v>
      </c>
      <c r="G3519" s="17">
        <v>42862</v>
      </c>
      <c r="H3519" s="17">
        <v>42887</v>
      </c>
      <c r="I3519">
        <v>5978</v>
      </c>
      <c r="J3519">
        <v>9.33</v>
      </c>
      <c r="K3519">
        <v>6.92</v>
      </c>
      <c r="L3519">
        <v>55774.74</v>
      </c>
      <c r="M3519">
        <v>41367.760000000002</v>
      </c>
      <c r="N3519">
        <v>14406.98</v>
      </c>
    </row>
    <row r="3520" spans="1:14" x14ac:dyDescent="0.25">
      <c r="A3520">
        <v>4757</v>
      </c>
      <c r="B3520">
        <v>150</v>
      </c>
      <c r="C3520">
        <v>164</v>
      </c>
      <c r="D3520">
        <v>12</v>
      </c>
      <c r="E3520">
        <v>1</v>
      </c>
      <c r="F3520">
        <v>3</v>
      </c>
      <c r="G3520" s="17">
        <v>42894</v>
      </c>
      <c r="H3520" s="17">
        <v>42924</v>
      </c>
      <c r="I3520">
        <v>5740</v>
      </c>
      <c r="J3520">
        <v>9.33</v>
      </c>
      <c r="K3520">
        <v>6.92</v>
      </c>
      <c r="L3520">
        <v>53554.2</v>
      </c>
      <c r="M3520">
        <v>39720.800000000003</v>
      </c>
      <c r="N3520">
        <v>13833.4</v>
      </c>
    </row>
    <row r="3521" spans="1:14" x14ac:dyDescent="0.25">
      <c r="A3521">
        <v>5377</v>
      </c>
      <c r="B3521">
        <v>570</v>
      </c>
      <c r="C3521">
        <v>14</v>
      </c>
      <c r="D3521">
        <v>12</v>
      </c>
      <c r="E3521">
        <v>1</v>
      </c>
      <c r="F3521">
        <v>3</v>
      </c>
      <c r="G3521" s="17">
        <v>42923</v>
      </c>
      <c r="H3521" s="17">
        <v>42934</v>
      </c>
      <c r="I3521">
        <v>8543</v>
      </c>
      <c r="J3521">
        <v>9.33</v>
      </c>
      <c r="K3521">
        <v>6.92</v>
      </c>
      <c r="L3521">
        <v>79706.19</v>
      </c>
      <c r="M3521">
        <v>59117.56</v>
      </c>
      <c r="N3521">
        <v>20588.63</v>
      </c>
    </row>
    <row r="3522" spans="1:14" x14ac:dyDescent="0.25">
      <c r="A3522">
        <v>1507</v>
      </c>
      <c r="B3522">
        <v>595</v>
      </c>
      <c r="C3522">
        <v>40</v>
      </c>
      <c r="D3522">
        <v>12</v>
      </c>
      <c r="E3522">
        <v>1</v>
      </c>
      <c r="F3522">
        <v>3</v>
      </c>
      <c r="G3522" s="17">
        <v>43285</v>
      </c>
      <c r="H3522" s="17">
        <v>43321</v>
      </c>
      <c r="I3522">
        <v>1795</v>
      </c>
      <c r="J3522">
        <v>9.33</v>
      </c>
      <c r="K3522">
        <v>6.92</v>
      </c>
      <c r="L3522">
        <v>16747.349999999999</v>
      </c>
      <c r="M3522">
        <v>12421.4</v>
      </c>
      <c r="N3522">
        <v>4325.95</v>
      </c>
    </row>
    <row r="3523" spans="1:14" x14ac:dyDescent="0.25">
      <c r="A3523">
        <v>2830</v>
      </c>
      <c r="B3523">
        <v>494</v>
      </c>
      <c r="C3523">
        <v>108</v>
      </c>
      <c r="D3523">
        <v>12</v>
      </c>
      <c r="E3523">
        <v>1</v>
      </c>
      <c r="F3523">
        <v>3</v>
      </c>
      <c r="G3523" s="17">
        <v>43394</v>
      </c>
      <c r="H3523" s="17">
        <v>43441</v>
      </c>
      <c r="I3523">
        <v>185</v>
      </c>
      <c r="J3523">
        <v>9.33</v>
      </c>
      <c r="K3523">
        <v>6.92</v>
      </c>
      <c r="L3523">
        <v>1726.05</v>
      </c>
      <c r="M3523">
        <v>1280.2</v>
      </c>
      <c r="N3523">
        <v>445.85</v>
      </c>
    </row>
    <row r="3524" spans="1:14" x14ac:dyDescent="0.25">
      <c r="A3524">
        <v>3268</v>
      </c>
      <c r="B3524">
        <v>235</v>
      </c>
      <c r="C3524">
        <v>166</v>
      </c>
      <c r="D3524">
        <v>12</v>
      </c>
      <c r="E3524">
        <v>1</v>
      </c>
      <c r="F3524">
        <v>3</v>
      </c>
      <c r="G3524" s="17">
        <v>43303</v>
      </c>
      <c r="H3524" s="17">
        <v>43310</v>
      </c>
      <c r="I3524">
        <v>5587</v>
      </c>
      <c r="J3524">
        <v>9.33</v>
      </c>
      <c r="K3524">
        <v>6.92</v>
      </c>
      <c r="L3524">
        <v>52126.71</v>
      </c>
      <c r="M3524">
        <v>38662.04</v>
      </c>
      <c r="N3524">
        <v>13464.67</v>
      </c>
    </row>
    <row r="3525" spans="1:14" x14ac:dyDescent="0.25">
      <c r="A3525">
        <v>3342</v>
      </c>
      <c r="B3525">
        <v>95</v>
      </c>
      <c r="C3525">
        <v>121</v>
      </c>
      <c r="D3525">
        <v>12</v>
      </c>
      <c r="E3525">
        <v>1</v>
      </c>
      <c r="F3525">
        <v>3</v>
      </c>
      <c r="G3525" s="17">
        <v>43257</v>
      </c>
      <c r="H3525" s="17">
        <v>43306</v>
      </c>
      <c r="I3525">
        <v>1067</v>
      </c>
      <c r="J3525">
        <v>9.33</v>
      </c>
      <c r="K3525">
        <v>6.92</v>
      </c>
      <c r="L3525">
        <v>9955.11</v>
      </c>
      <c r="M3525">
        <v>7383.64</v>
      </c>
      <c r="N3525">
        <v>2571.4699999999998</v>
      </c>
    </row>
    <row r="3526" spans="1:14" x14ac:dyDescent="0.25">
      <c r="A3526">
        <v>3482</v>
      </c>
      <c r="B3526">
        <v>578</v>
      </c>
      <c r="C3526">
        <v>56</v>
      </c>
      <c r="D3526">
        <v>12</v>
      </c>
      <c r="E3526">
        <v>1</v>
      </c>
      <c r="F3526">
        <v>3</v>
      </c>
      <c r="G3526" s="17">
        <v>43428</v>
      </c>
      <c r="H3526" s="17">
        <v>43478</v>
      </c>
      <c r="I3526">
        <v>4175</v>
      </c>
      <c r="J3526">
        <v>9.33</v>
      </c>
      <c r="K3526">
        <v>6.92</v>
      </c>
      <c r="L3526">
        <v>38952.75</v>
      </c>
      <c r="M3526">
        <v>28891</v>
      </c>
      <c r="N3526">
        <v>10061.75</v>
      </c>
    </row>
    <row r="3527" spans="1:14" x14ac:dyDescent="0.25">
      <c r="A3527">
        <v>3883</v>
      </c>
      <c r="B3527">
        <v>953</v>
      </c>
      <c r="C3527">
        <v>151</v>
      </c>
      <c r="D3527">
        <v>12</v>
      </c>
      <c r="E3527">
        <v>1</v>
      </c>
      <c r="F3527">
        <v>3</v>
      </c>
      <c r="G3527" s="17">
        <v>43281</v>
      </c>
      <c r="H3527" s="17">
        <v>43314</v>
      </c>
      <c r="I3527">
        <v>4621</v>
      </c>
      <c r="J3527">
        <v>9.33</v>
      </c>
      <c r="K3527">
        <v>6.92</v>
      </c>
      <c r="L3527">
        <v>43113.93</v>
      </c>
      <c r="M3527">
        <v>31977.32</v>
      </c>
      <c r="N3527">
        <v>11136.61</v>
      </c>
    </row>
    <row r="3528" spans="1:14" x14ac:dyDescent="0.25">
      <c r="A3528">
        <v>4487</v>
      </c>
      <c r="B3528">
        <v>867</v>
      </c>
      <c r="C3528">
        <v>69</v>
      </c>
      <c r="D3528">
        <v>12</v>
      </c>
      <c r="E3528">
        <v>1</v>
      </c>
      <c r="F3528">
        <v>3</v>
      </c>
      <c r="G3528" s="17">
        <v>43154</v>
      </c>
      <c r="H3528" s="17">
        <v>43192</v>
      </c>
      <c r="I3528">
        <v>3298</v>
      </c>
      <c r="J3528">
        <v>9.33</v>
      </c>
      <c r="K3528">
        <v>6.92</v>
      </c>
      <c r="L3528">
        <v>30770.34</v>
      </c>
      <c r="M3528">
        <v>22822.16</v>
      </c>
      <c r="N3528">
        <v>7948.18</v>
      </c>
    </row>
    <row r="3529" spans="1:14" x14ac:dyDescent="0.25">
      <c r="A3529">
        <v>5732</v>
      </c>
      <c r="B3529">
        <v>553</v>
      </c>
      <c r="C3529">
        <v>177</v>
      </c>
      <c r="D3529">
        <v>12</v>
      </c>
      <c r="E3529">
        <v>1</v>
      </c>
      <c r="F3529">
        <v>3</v>
      </c>
      <c r="G3529" s="17">
        <v>43440</v>
      </c>
      <c r="H3529" s="17">
        <v>43465</v>
      </c>
      <c r="I3529">
        <v>6420</v>
      </c>
      <c r="J3529">
        <v>9.33</v>
      </c>
      <c r="K3529">
        <v>6.92</v>
      </c>
      <c r="L3529">
        <v>59898.6</v>
      </c>
      <c r="M3529">
        <v>44426.400000000001</v>
      </c>
      <c r="N3529">
        <v>15472.2</v>
      </c>
    </row>
    <row r="3530" spans="1:14" x14ac:dyDescent="0.25">
      <c r="A3530">
        <v>6649</v>
      </c>
      <c r="B3530">
        <v>502</v>
      </c>
      <c r="C3530">
        <v>80</v>
      </c>
      <c r="D3530">
        <v>12</v>
      </c>
      <c r="E3530">
        <v>1</v>
      </c>
      <c r="F3530">
        <v>3</v>
      </c>
      <c r="G3530" s="17">
        <v>43408</v>
      </c>
      <c r="H3530" s="17">
        <v>43429</v>
      </c>
      <c r="I3530">
        <v>6090</v>
      </c>
      <c r="J3530">
        <v>9.33</v>
      </c>
      <c r="K3530">
        <v>6.92</v>
      </c>
      <c r="L3530">
        <v>56819.7</v>
      </c>
      <c r="M3530">
        <v>42142.8</v>
      </c>
      <c r="N3530">
        <v>14676.9</v>
      </c>
    </row>
    <row r="3531" spans="1:14" x14ac:dyDescent="0.25">
      <c r="A3531">
        <v>7387</v>
      </c>
      <c r="B3531">
        <v>602</v>
      </c>
      <c r="C3531">
        <v>44</v>
      </c>
      <c r="D3531">
        <v>12</v>
      </c>
      <c r="E3531">
        <v>1</v>
      </c>
      <c r="F3531">
        <v>3</v>
      </c>
      <c r="G3531" s="17">
        <v>43104</v>
      </c>
      <c r="H3531" s="17">
        <v>43116</v>
      </c>
      <c r="I3531">
        <v>9176</v>
      </c>
      <c r="J3531">
        <v>9.33</v>
      </c>
      <c r="K3531">
        <v>6.92</v>
      </c>
      <c r="L3531">
        <v>85612.08</v>
      </c>
      <c r="M3531">
        <v>63497.919999999998</v>
      </c>
      <c r="N3531">
        <v>22114.16</v>
      </c>
    </row>
    <row r="3532" spans="1:14" x14ac:dyDescent="0.25">
      <c r="A3532">
        <v>7753</v>
      </c>
      <c r="B3532">
        <v>819</v>
      </c>
      <c r="C3532">
        <v>160</v>
      </c>
      <c r="D3532">
        <v>12</v>
      </c>
      <c r="E3532">
        <v>1</v>
      </c>
      <c r="F3532">
        <v>3</v>
      </c>
      <c r="G3532" s="17">
        <v>43123</v>
      </c>
      <c r="H3532" s="17">
        <v>43164</v>
      </c>
      <c r="I3532">
        <v>9189</v>
      </c>
      <c r="J3532">
        <v>9.33</v>
      </c>
      <c r="K3532">
        <v>6.92</v>
      </c>
      <c r="L3532">
        <v>85733.37</v>
      </c>
      <c r="M3532">
        <v>63587.88</v>
      </c>
      <c r="N3532">
        <v>22145.49</v>
      </c>
    </row>
    <row r="3533" spans="1:14" x14ac:dyDescent="0.25">
      <c r="A3533">
        <v>7967</v>
      </c>
      <c r="B3533">
        <v>243</v>
      </c>
      <c r="C3533">
        <v>89</v>
      </c>
      <c r="D3533">
        <v>12</v>
      </c>
      <c r="E3533">
        <v>1</v>
      </c>
      <c r="F3533">
        <v>3</v>
      </c>
      <c r="G3533" s="17">
        <v>43308</v>
      </c>
      <c r="H3533" s="17">
        <v>43335</v>
      </c>
      <c r="I3533">
        <v>5982</v>
      </c>
      <c r="J3533">
        <v>9.33</v>
      </c>
      <c r="K3533">
        <v>6.92</v>
      </c>
      <c r="L3533">
        <v>55812.06</v>
      </c>
      <c r="M3533">
        <v>41395.440000000002</v>
      </c>
      <c r="N3533">
        <v>14416.62</v>
      </c>
    </row>
    <row r="3534" spans="1:14" x14ac:dyDescent="0.25">
      <c r="A3534">
        <v>8018</v>
      </c>
      <c r="B3534">
        <v>442</v>
      </c>
      <c r="C3534">
        <v>177</v>
      </c>
      <c r="D3534">
        <v>12</v>
      </c>
      <c r="E3534">
        <v>1</v>
      </c>
      <c r="F3534">
        <v>3</v>
      </c>
      <c r="G3534" s="17">
        <v>43280</v>
      </c>
      <c r="H3534" s="17">
        <v>43308</v>
      </c>
      <c r="I3534">
        <v>6114</v>
      </c>
      <c r="J3534">
        <v>9.33</v>
      </c>
      <c r="K3534">
        <v>6.92</v>
      </c>
      <c r="L3534">
        <v>57043.62</v>
      </c>
      <c r="M3534">
        <v>42308.88</v>
      </c>
      <c r="N3534">
        <v>14734.74</v>
      </c>
    </row>
    <row r="3535" spans="1:14" x14ac:dyDescent="0.25">
      <c r="A3535">
        <v>8405</v>
      </c>
      <c r="B3535">
        <v>64</v>
      </c>
      <c r="C3535">
        <v>183</v>
      </c>
      <c r="D3535">
        <v>12</v>
      </c>
      <c r="E3535">
        <v>1</v>
      </c>
      <c r="F3535">
        <v>3</v>
      </c>
      <c r="G3535" s="17">
        <v>43368</v>
      </c>
      <c r="H3535" s="17">
        <v>43377</v>
      </c>
      <c r="I3535">
        <v>9471</v>
      </c>
      <c r="J3535">
        <v>9.33</v>
      </c>
      <c r="K3535">
        <v>6.92</v>
      </c>
      <c r="L3535">
        <v>88364.43</v>
      </c>
      <c r="M3535">
        <v>65539.320000000007</v>
      </c>
      <c r="N3535">
        <v>22825.11</v>
      </c>
    </row>
    <row r="3536" spans="1:14" x14ac:dyDescent="0.25">
      <c r="A3536">
        <v>8859</v>
      </c>
      <c r="B3536">
        <v>734</v>
      </c>
      <c r="C3536">
        <v>133</v>
      </c>
      <c r="D3536">
        <v>12</v>
      </c>
      <c r="E3536">
        <v>1</v>
      </c>
      <c r="F3536">
        <v>3</v>
      </c>
      <c r="G3536" s="17">
        <v>43128</v>
      </c>
      <c r="H3536" s="17">
        <v>43166</v>
      </c>
      <c r="I3536">
        <v>7090</v>
      </c>
      <c r="J3536">
        <v>9.33</v>
      </c>
      <c r="K3536">
        <v>6.92</v>
      </c>
      <c r="L3536">
        <v>66149.7</v>
      </c>
      <c r="M3536">
        <v>49062.8</v>
      </c>
      <c r="N3536">
        <v>17086.900000000001</v>
      </c>
    </row>
    <row r="3537" spans="1:14" x14ac:dyDescent="0.25">
      <c r="A3537">
        <v>8954</v>
      </c>
      <c r="B3537">
        <v>378</v>
      </c>
      <c r="C3537">
        <v>162</v>
      </c>
      <c r="D3537">
        <v>12</v>
      </c>
      <c r="E3537">
        <v>1</v>
      </c>
      <c r="F3537">
        <v>3</v>
      </c>
      <c r="G3537" s="17">
        <v>43200</v>
      </c>
      <c r="H3537" s="17">
        <v>43204</v>
      </c>
      <c r="I3537">
        <v>3458</v>
      </c>
      <c r="J3537">
        <v>9.33</v>
      </c>
      <c r="K3537">
        <v>6.92</v>
      </c>
      <c r="L3537">
        <v>32263.14</v>
      </c>
      <c r="M3537">
        <v>23929.360000000001</v>
      </c>
      <c r="N3537">
        <v>8333.7800000000007</v>
      </c>
    </row>
    <row r="3538" spans="1:14" x14ac:dyDescent="0.25">
      <c r="A3538">
        <v>9995</v>
      </c>
      <c r="B3538">
        <v>154</v>
      </c>
      <c r="C3538">
        <v>51</v>
      </c>
      <c r="D3538">
        <v>12</v>
      </c>
      <c r="E3538">
        <v>1</v>
      </c>
      <c r="F3538">
        <v>3</v>
      </c>
      <c r="G3538" s="17">
        <v>43118</v>
      </c>
      <c r="H3538" s="17">
        <v>43147</v>
      </c>
      <c r="I3538">
        <v>4434</v>
      </c>
      <c r="J3538">
        <v>9.33</v>
      </c>
      <c r="K3538">
        <v>6.92</v>
      </c>
      <c r="L3538">
        <v>41369.22</v>
      </c>
      <c r="M3538">
        <v>30683.279999999999</v>
      </c>
      <c r="N3538">
        <v>10685.94</v>
      </c>
    </row>
    <row r="3539" spans="1:14" x14ac:dyDescent="0.25">
      <c r="A3539">
        <v>420</v>
      </c>
      <c r="B3539">
        <v>759</v>
      </c>
      <c r="C3539">
        <v>124</v>
      </c>
      <c r="D3539">
        <v>12</v>
      </c>
      <c r="E3539">
        <v>1</v>
      </c>
      <c r="F3539">
        <v>3</v>
      </c>
      <c r="G3539" s="17">
        <v>43647</v>
      </c>
      <c r="H3539" s="17">
        <v>43697</v>
      </c>
      <c r="I3539">
        <v>4679</v>
      </c>
      <c r="J3539">
        <v>9.33</v>
      </c>
      <c r="K3539">
        <v>6.92</v>
      </c>
      <c r="L3539">
        <v>43655.07</v>
      </c>
      <c r="M3539">
        <v>32378.68</v>
      </c>
      <c r="N3539">
        <v>11276.39</v>
      </c>
    </row>
    <row r="3540" spans="1:14" x14ac:dyDescent="0.25">
      <c r="A3540">
        <v>3843</v>
      </c>
      <c r="B3540">
        <v>729</v>
      </c>
      <c r="C3540">
        <v>141</v>
      </c>
      <c r="D3540">
        <v>12</v>
      </c>
      <c r="E3540">
        <v>1</v>
      </c>
      <c r="F3540">
        <v>3</v>
      </c>
      <c r="G3540" s="17">
        <v>43606</v>
      </c>
      <c r="H3540" s="17">
        <v>43633</v>
      </c>
      <c r="I3540">
        <v>5274</v>
      </c>
      <c r="J3540">
        <v>9.33</v>
      </c>
      <c r="K3540">
        <v>6.92</v>
      </c>
      <c r="L3540">
        <v>49206.42</v>
      </c>
      <c r="M3540">
        <v>36496.080000000002</v>
      </c>
      <c r="N3540">
        <v>12710.34</v>
      </c>
    </row>
    <row r="3541" spans="1:14" x14ac:dyDescent="0.25">
      <c r="A3541">
        <v>3870</v>
      </c>
      <c r="B3541">
        <v>54</v>
      </c>
      <c r="C3541">
        <v>37</v>
      </c>
      <c r="D3541">
        <v>12</v>
      </c>
      <c r="E3541">
        <v>1</v>
      </c>
      <c r="F3541">
        <v>3</v>
      </c>
      <c r="G3541" s="17">
        <v>43812</v>
      </c>
      <c r="H3541" s="17">
        <v>43814</v>
      </c>
      <c r="I3541">
        <v>9886</v>
      </c>
      <c r="J3541">
        <v>9.33</v>
      </c>
      <c r="K3541">
        <v>6.92</v>
      </c>
      <c r="L3541">
        <v>92236.38</v>
      </c>
      <c r="M3541">
        <v>68411.12</v>
      </c>
      <c r="N3541">
        <v>23825.26</v>
      </c>
    </row>
    <row r="3542" spans="1:14" x14ac:dyDescent="0.25">
      <c r="A3542">
        <v>4893</v>
      </c>
      <c r="B3542">
        <v>288</v>
      </c>
      <c r="C3542">
        <v>48</v>
      </c>
      <c r="D3542">
        <v>12</v>
      </c>
      <c r="E3542">
        <v>1</v>
      </c>
      <c r="F3542">
        <v>3</v>
      </c>
      <c r="G3542" s="17">
        <v>43677</v>
      </c>
      <c r="H3542" s="17">
        <v>43722</v>
      </c>
      <c r="I3542">
        <v>7995</v>
      </c>
      <c r="J3542">
        <v>9.33</v>
      </c>
      <c r="K3542">
        <v>6.92</v>
      </c>
      <c r="L3542">
        <v>74593.350000000006</v>
      </c>
      <c r="M3542">
        <v>55325.4</v>
      </c>
      <c r="N3542">
        <v>19267.95</v>
      </c>
    </row>
    <row r="3543" spans="1:14" x14ac:dyDescent="0.25">
      <c r="A3543">
        <v>6344</v>
      </c>
      <c r="B3543">
        <v>281</v>
      </c>
      <c r="C3543">
        <v>49</v>
      </c>
      <c r="D3543">
        <v>12</v>
      </c>
      <c r="E3543">
        <v>1</v>
      </c>
      <c r="F3543">
        <v>3</v>
      </c>
      <c r="G3543" s="17">
        <v>43580</v>
      </c>
      <c r="H3543" s="17">
        <v>43617</v>
      </c>
      <c r="I3543">
        <v>2420</v>
      </c>
      <c r="J3543">
        <v>9.33</v>
      </c>
      <c r="K3543">
        <v>6.92</v>
      </c>
      <c r="L3543">
        <v>22578.6</v>
      </c>
      <c r="M3543">
        <v>16746.400000000001</v>
      </c>
      <c r="N3543">
        <v>5832.2</v>
      </c>
    </row>
    <row r="3544" spans="1:14" x14ac:dyDescent="0.25">
      <c r="A3544">
        <v>7248</v>
      </c>
      <c r="B3544">
        <v>667</v>
      </c>
      <c r="C3544">
        <v>83</v>
      </c>
      <c r="D3544">
        <v>12</v>
      </c>
      <c r="E3544">
        <v>1</v>
      </c>
      <c r="F3544">
        <v>3</v>
      </c>
      <c r="G3544" s="17">
        <v>43564</v>
      </c>
      <c r="H3544" s="17">
        <v>43586</v>
      </c>
      <c r="I3544">
        <v>4862</v>
      </c>
      <c r="J3544">
        <v>9.33</v>
      </c>
      <c r="K3544">
        <v>6.92</v>
      </c>
      <c r="L3544">
        <v>45362.46</v>
      </c>
      <c r="M3544">
        <v>33645.040000000001</v>
      </c>
      <c r="N3544">
        <v>11717.42</v>
      </c>
    </row>
    <row r="3545" spans="1:14" x14ac:dyDescent="0.25">
      <c r="A3545">
        <v>7265</v>
      </c>
      <c r="B3545">
        <v>142</v>
      </c>
      <c r="C3545">
        <v>111</v>
      </c>
      <c r="D3545">
        <v>12</v>
      </c>
      <c r="E3545">
        <v>1</v>
      </c>
      <c r="F3545">
        <v>3</v>
      </c>
      <c r="G3545" s="17">
        <v>43482</v>
      </c>
      <c r="H3545" s="17">
        <v>43527</v>
      </c>
      <c r="I3545">
        <v>8692</v>
      </c>
      <c r="J3545">
        <v>9.33</v>
      </c>
      <c r="K3545">
        <v>6.92</v>
      </c>
      <c r="L3545">
        <v>81096.36</v>
      </c>
      <c r="M3545">
        <v>60148.639999999999</v>
      </c>
      <c r="N3545">
        <v>20947.72</v>
      </c>
    </row>
    <row r="3546" spans="1:14" x14ac:dyDescent="0.25">
      <c r="A3546">
        <v>7324</v>
      </c>
      <c r="B3546">
        <v>62</v>
      </c>
      <c r="C3546">
        <v>101</v>
      </c>
      <c r="D3546">
        <v>12</v>
      </c>
      <c r="E3546">
        <v>1</v>
      </c>
      <c r="F3546">
        <v>3</v>
      </c>
      <c r="G3546" s="17">
        <v>43543</v>
      </c>
      <c r="H3546" s="17">
        <v>43569</v>
      </c>
      <c r="I3546">
        <v>5828</v>
      </c>
      <c r="J3546">
        <v>9.33</v>
      </c>
      <c r="K3546">
        <v>6.92</v>
      </c>
      <c r="L3546">
        <v>54375.24</v>
      </c>
      <c r="M3546">
        <v>40329.760000000002</v>
      </c>
      <c r="N3546">
        <v>14045.48</v>
      </c>
    </row>
    <row r="3547" spans="1:14" x14ac:dyDescent="0.25">
      <c r="A3547">
        <v>7775</v>
      </c>
      <c r="B3547">
        <v>566</v>
      </c>
      <c r="C3547">
        <v>13</v>
      </c>
      <c r="D3547">
        <v>12</v>
      </c>
      <c r="E3547">
        <v>1</v>
      </c>
      <c r="F3547">
        <v>3</v>
      </c>
      <c r="G3547" s="17">
        <v>43783</v>
      </c>
      <c r="H3547" s="17">
        <v>43828</v>
      </c>
      <c r="I3547">
        <v>3005</v>
      </c>
      <c r="J3547">
        <v>9.33</v>
      </c>
      <c r="K3547">
        <v>6.92</v>
      </c>
      <c r="L3547">
        <v>28036.65</v>
      </c>
      <c r="M3547">
        <v>20794.599999999999</v>
      </c>
      <c r="N3547">
        <v>7242.05</v>
      </c>
    </row>
    <row r="3548" spans="1:14" x14ac:dyDescent="0.25">
      <c r="A3548">
        <v>988</v>
      </c>
      <c r="B3548">
        <v>835</v>
      </c>
      <c r="C3548">
        <v>99</v>
      </c>
      <c r="D3548">
        <v>12</v>
      </c>
      <c r="E3548">
        <v>1</v>
      </c>
      <c r="F3548">
        <v>3</v>
      </c>
      <c r="G3548" s="17">
        <v>44002</v>
      </c>
      <c r="H3548" s="17">
        <v>44043</v>
      </c>
      <c r="I3548">
        <v>4433</v>
      </c>
      <c r="J3548">
        <v>9.33</v>
      </c>
      <c r="K3548">
        <v>6.92</v>
      </c>
      <c r="L3548">
        <v>41359.89</v>
      </c>
      <c r="M3548">
        <v>30676.36</v>
      </c>
      <c r="N3548">
        <v>10683.53</v>
      </c>
    </row>
    <row r="3549" spans="1:14" x14ac:dyDescent="0.25">
      <c r="A3549">
        <v>1110</v>
      </c>
      <c r="B3549">
        <v>164</v>
      </c>
      <c r="C3549">
        <v>88</v>
      </c>
      <c r="D3549">
        <v>12</v>
      </c>
      <c r="E3549">
        <v>1</v>
      </c>
      <c r="F3549">
        <v>3</v>
      </c>
      <c r="G3549" s="17">
        <v>44180</v>
      </c>
      <c r="H3549" s="17">
        <v>44189</v>
      </c>
      <c r="I3549">
        <v>7171</v>
      </c>
      <c r="J3549">
        <v>9.33</v>
      </c>
      <c r="K3549">
        <v>6.92</v>
      </c>
      <c r="L3549">
        <v>66905.429999999993</v>
      </c>
      <c r="M3549">
        <v>49623.32</v>
      </c>
      <c r="N3549">
        <v>17282.11</v>
      </c>
    </row>
    <row r="3550" spans="1:14" x14ac:dyDescent="0.25">
      <c r="A3550">
        <v>1305</v>
      </c>
      <c r="B3550">
        <v>118</v>
      </c>
      <c r="C3550">
        <v>174</v>
      </c>
      <c r="D3550">
        <v>12</v>
      </c>
      <c r="E3550">
        <v>1</v>
      </c>
      <c r="F3550">
        <v>3</v>
      </c>
      <c r="G3550" s="17">
        <v>43957</v>
      </c>
      <c r="H3550" s="17">
        <v>43981</v>
      </c>
      <c r="I3550">
        <v>4855</v>
      </c>
      <c r="J3550">
        <v>9.33</v>
      </c>
      <c r="K3550">
        <v>6.92</v>
      </c>
      <c r="L3550">
        <v>45297.15</v>
      </c>
      <c r="M3550">
        <v>33596.6</v>
      </c>
      <c r="N3550">
        <v>11700.55</v>
      </c>
    </row>
    <row r="3551" spans="1:14" x14ac:dyDescent="0.25">
      <c r="A3551">
        <v>1605</v>
      </c>
      <c r="B3551">
        <v>459</v>
      </c>
      <c r="C3551">
        <v>11</v>
      </c>
      <c r="D3551">
        <v>12</v>
      </c>
      <c r="E3551">
        <v>1</v>
      </c>
      <c r="F3551">
        <v>3</v>
      </c>
      <c r="G3551" s="17">
        <v>44060</v>
      </c>
      <c r="H3551" s="17">
        <v>44088</v>
      </c>
      <c r="I3551">
        <v>1977</v>
      </c>
      <c r="J3551">
        <v>9.33</v>
      </c>
      <c r="K3551">
        <v>6.92</v>
      </c>
      <c r="L3551">
        <v>18445.41</v>
      </c>
      <c r="M3551">
        <v>13680.84</v>
      </c>
      <c r="N3551">
        <v>4764.57</v>
      </c>
    </row>
    <row r="3552" spans="1:14" x14ac:dyDescent="0.25">
      <c r="A3552">
        <v>2310</v>
      </c>
      <c r="B3552">
        <v>570</v>
      </c>
      <c r="C3552">
        <v>61</v>
      </c>
      <c r="D3552">
        <v>12</v>
      </c>
      <c r="E3552">
        <v>1</v>
      </c>
      <c r="F3552">
        <v>3</v>
      </c>
      <c r="G3552" s="17">
        <v>44010</v>
      </c>
      <c r="H3552" s="17">
        <v>44012</v>
      </c>
      <c r="I3552">
        <v>9783</v>
      </c>
      <c r="J3552">
        <v>9.33</v>
      </c>
      <c r="K3552">
        <v>6.92</v>
      </c>
      <c r="L3552">
        <v>91275.39</v>
      </c>
      <c r="M3552">
        <v>67698.36</v>
      </c>
      <c r="N3552">
        <v>23577.03</v>
      </c>
    </row>
    <row r="3553" spans="1:14" x14ac:dyDescent="0.25">
      <c r="A3553">
        <v>2453</v>
      </c>
      <c r="B3553">
        <v>947</v>
      </c>
      <c r="C3553">
        <v>35</v>
      </c>
      <c r="D3553">
        <v>12</v>
      </c>
      <c r="E3553">
        <v>1</v>
      </c>
      <c r="F3553">
        <v>3</v>
      </c>
      <c r="G3553" s="17">
        <v>43851</v>
      </c>
      <c r="H3553" s="17">
        <v>43899</v>
      </c>
      <c r="I3553">
        <v>8845</v>
      </c>
      <c r="J3553">
        <v>9.33</v>
      </c>
      <c r="K3553">
        <v>6.92</v>
      </c>
      <c r="L3553">
        <v>82523.850000000006</v>
      </c>
      <c r="M3553">
        <v>61207.4</v>
      </c>
      <c r="N3553">
        <v>21316.45</v>
      </c>
    </row>
    <row r="3554" spans="1:14" x14ac:dyDescent="0.25">
      <c r="A3554">
        <v>2904</v>
      </c>
      <c r="B3554">
        <v>531</v>
      </c>
      <c r="C3554">
        <v>163</v>
      </c>
      <c r="D3554">
        <v>12</v>
      </c>
      <c r="E3554">
        <v>1</v>
      </c>
      <c r="F3554">
        <v>3</v>
      </c>
      <c r="G3554" s="17">
        <v>43951</v>
      </c>
      <c r="H3554" s="17">
        <v>43968</v>
      </c>
      <c r="I3554">
        <v>8593</v>
      </c>
      <c r="J3554">
        <v>9.33</v>
      </c>
      <c r="K3554">
        <v>6.92</v>
      </c>
      <c r="L3554">
        <v>80172.69</v>
      </c>
      <c r="M3554">
        <v>59463.56</v>
      </c>
      <c r="N3554">
        <v>20709.13</v>
      </c>
    </row>
    <row r="3555" spans="1:14" x14ac:dyDescent="0.25">
      <c r="A3555">
        <v>3136</v>
      </c>
      <c r="B3555">
        <v>406</v>
      </c>
      <c r="C3555">
        <v>22</v>
      </c>
      <c r="D3555">
        <v>12</v>
      </c>
      <c r="E3555">
        <v>1</v>
      </c>
      <c r="F3555">
        <v>3</v>
      </c>
      <c r="G3555" s="17">
        <v>44021</v>
      </c>
      <c r="H3555" s="17">
        <v>44029</v>
      </c>
      <c r="I3555">
        <v>9732</v>
      </c>
      <c r="J3555">
        <v>9.33</v>
      </c>
      <c r="K3555">
        <v>6.92</v>
      </c>
      <c r="L3555">
        <v>90799.56</v>
      </c>
      <c r="M3555">
        <v>67345.440000000002</v>
      </c>
      <c r="N3555">
        <v>23454.12</v>
      </c>
    </row>
    <row r="3556" spans="1:14" x14ac:dyDescent="0.25">
      <c r="A3556">
        <v>3304</v>
      </c>
      <c r="B3556">
        <v>985</v>
      </c>
      <c r="C3556">
        <v>165</v>
      </c>
      <c r="D3556">
        <v>12</v>
      </c>
      <c r="E3556">
        <v>1</v>
      </c>
      <c r="F3556">
        <v>3</v>
      </c>
      <c r="G3556" s="17">
        <v>43889</v>
      </c>
      <c r="H3556" s="17">
        <v>43903</v>
      </c>
      <c r="I3556">
        <v>8369</v>
      </c>
      <c r="J3556">
        <v>9.33</v>
      </c>
      <c r="K3556">
        <v>6.92</v>
      </c>
      <c r="L3556">
        <v>78082.77</v>
      </c>
      <c r="M3556">
        <v>57913.48</v>
      </c>
      <c r="N3556">
        <v>20169.29</v>
      </c>
    </row>
    <row r="3557" spans="1:14" x14ac:dyDescent="0.25">
      <c r="A3557">
        <v>4086</v>
      </c>
      <c r="B3557">
        <v>279</v>
      </c>
      <c r="C3557">
        <v>61</v>
      </c>
      <c r="D3557">
        <v>12</v>
      </c>
      <c r="E3557">
        <v>1</v>
      </c>
      <c r="F3557">
        <v>3</v>
      </c>
      <c r="G3557" s="17">
        <v>43977</v>
      </c>
      <c r="H3557" s="17">
        <v>44024</v>
      </c>
      <c r="I3557">
        <v>8661</v>
      </c>
      <c r="J3557">
        <v>9.33</v>
      </c>
      <c r="K3557">
        <v>6.92</v>
      </c>
      <c r="L3557">
        <v>80807.13</v>
      </c>
      <c r="M3557">
        <v>59934.12</v>
      </c>
      <c r="N3557">
        <v>20873.009999999998</v>
      </c>
    </row>
    <row r="3558" spans="1:14" x14ac:dyDescent="0.25">
      <c r="A3558">
        <v>5397</v>
      </c>
      <c r="B3558">
        <v>893</v>
      </c>
      <c r="C3558">
        <v>108</v>
      </c>
      <c r="D3558">
        <v>12</v>
      </c>
      <c r="E3558">
        <v>1</v>
      </c>
      <c r="F3558">
        <v>3</v>
      </c>
      <c r="G3558" s="17">
        <v>44019</v>
      </c>
      <c r="H3558" s="17">
        <v>44037</v>
      </c>
      <c r="I3558">
        <v>3073</v>
      </c>
      <c r="J3558">
        <v>9.33</v>
      </c>
      <c r="K3558">
        <v>6.92</v>
      </c>
      <c r="L3558">
        <v>28671.09</v>
      </c>
      <c r="M3558">
        <v>21265.16</v>
      </c>
      <c r="N3558">
        <v>7405.93</v>
      </c>
    </row>
    <row r="3559" spans="1:14" x14ac:dyDescent="0.25">
      <c r="A3559">
        <v>5734</v>
      </c>
      <c r="B3559">
        <v>272</v>
      </c>
      <c r="C3559">
        <v>185</v>
      </c>
      <c r="D3559">
        <v>12</v>
      </c>
      <c r="E3559">
        <v>1</v>
      </c>
      <c r="F3559">
        <v>3</v>
      </c>
      <c r="G3559" s="17">
        <v>43860</v>
      </c>
      <c r="H3559" s="17">
        <v>43880</v>
      </c>
      <c r="I3559">
        <v>1420</v>
      </c>
      <c r="J3559">
        <v>9.33</v>
      </c>
      <c r="K3559">
        <v>6.92</v>
      </c>
      <c r="L3559">
        <v>13248.6</v>
      </c>
      <c r="M3559">
        <v>9826.4</v>
      </c>
      <c r="N3559">
        <v>3422.2</v>
      </c>
    </row>
    <row r="3560" spans="1:14" x14ac:dyDescent="0.25">
      <c r="A3560">
        <v>7161</v>
      </c>
      <c r="B3560">
        <v>892</v>
      </c>
      <c r="C3560">
        <v>171</v>
      </c>
      <c r="D3560">
        <v>12</v>
      </c>
      <c r="E3560">
        <v>1</v>
      </c>
      <c r="F3560">
        <v>3</v>
      </c>
      <c r="G3560" s="17">
        <v>43855</v>
      </c>
      <c r="H3560" s="17">
        <v>43874</v>
      </c>
      <c r="I3560">
        <v>18</v>
      </c>
      <c r="J3560">
        <v>9.33</v>
      </c>
      <c r="K3560">
        <v>6.92</v>
      </c>
      <c r="L3560">
        <v>167.94</v>
      </c>
      <c r="M3560">
        <v>124.56</v>
      </c>
      <c r="N3560">
        <v>43.38</v>
      </c>
    </row>
    <row r="3561" spans="1:14" x14ac:dyDescent="0.25">
      <c r="A3561">
        <v>7373</v>
      </c>
      <c r="B3561">
        <v>568</v>
      </c>
      <c r="C3561">
        <v>79</v>
      </c>
      <c r="D3561">
        <v>12</v>
      </c>
      <c r="E3561">
        <v>1</v>
      </c>
      <c r="F3561">
        <v>3</v>
      </c>
      <c r="G3561" s="17">
        <v>43864</v>
      </c>
      <c r="H3561" s="17">
        <v>43898</v>
      </c>
      <c r="I3561">
        <v>6954</v>
      </c>
      <c r="J3561">
        <v>9.33</v>
      </c>
      <c r="K3561">
        <v>6.92</v>
      </c>
      <c r="L3561">
        <v>64880.82</v>
      </c>
      <c r="M3561">
        <v>48121.68</v>
      </c>
      <c r="N3561">
        <v>16759.14</v>
      </c>
    </row>
    <row r="3562" spans="1:14" x14ac:dyDescent="0.25">
      <c r="A3562">
        <v>7702</v>
      </c>
      <c r="B3562">
        <v>105</v>
      </c>
      <c r="C3562">
        <v>66</v>
      </c>
      <c r="D3562">
        <v>12</v>
      </c>
      <c r="E3562">
        <v>1</v>
      </c>
      <c r="F3562">
        <v>3</v>
      </c>
      <c r="G3562" s="17">
        <v>43863</v>
      </c>
      <c r="H3562" s="17">
        <v>43892</v>
      </c>
      <c r="I3562">
        <v>3440</v>
      </c>
      <c r="J3562">
        <v>9.33</v>
      </c>
      <c r="K3562">
        <v>6.92</v>
      </c>
      <c r="L3562">
        <v>32095.200000000001</v>
      </c>
      <c r="M3562">
        <v>23804.799999999999</v>
      </c>
      <c r="N3562">
        <v>8290.4</v>
      </c>
    </row>
    <row r="3563" spans="1:14" x14ac:dyDescent="0.25">
      <c r="A3563">
        <v>8170</v>
      </c>
      <c r="B3563">
        <v>846</v>
      </c>
      <c r="C3563">
        <v>34</v>
      </c>
      <c r="D3563">
        <v>12</v>
      </c>
      <c r="E3563">
        <v>1</v>
      </c>
      <c r="F3563">
        <v>3</v>
      </c>
      <c r="G3563" s="17">
        <v>44163</v>
      </c>
      <c r="H3563" s="17">
        <v>44198</v>
      </c>
      <c r="I3563">
        <v>7606</v>
      </c>
      <c r="J3563">
        <v>9.33</v>
      </c>
      <c r="K3563">
        <v>6.92</v>
      </c>
      <c r="L3563">
        <v>70963.98</v>
      </c>
      <c r="M3563">
        <v>52633.52</v>
      </c>
      <c r="N3563">
        <v>18330.46</v>
      </c>
    </row>
    <row r="3564" spans="1:14" x14ac:dyDescent="0.25">
      <c r="A3564">
        <v>8832</v>
      </c>
      <c r="B3564">
        <v>333</v>
      </c>
      <c r="C3564">
        <v>100</v>
      </c>
      <c r="D3564">
        <v>12</v>
      </c>
      <c r="E3564">
        <v>1</v>
      </c>
      <c r="F3564">
        <v>3</v>
      </c>
      <c r="G3564" s="17">
        <v>43884</v>
      </c>
      <c r="H3564" s="17">
        <v>43898</v>
      </c>
      <c r="I3564">
        <v>7760</v>
      </c>
      <c r="J3564">
        <v>9.33</v>
      </c>
      <c r="K3564">
        <v>6.92</v>
      </c>
      <c r="L3564">
        <v>72400.800000000003</v>
      </c>
      <c r="M3564">
        <v>53699.199999999997</v>
      </c>
      <c r="N3564">
        <v>18701.599999999999</v>
      </c>
    </row>
    <row r="3565" spans="1:14" x14ac:dyDescent="0.25">
      <c r="A3565">
        <v>8977</v>
      </c>
      <c r="B3565">
        <v>289</v>
      </c>
      <c r="C3565">
        <v>177</v>
      </c>
      <c r="D3565">
        <v>12</v>
      </c>
      <c r="E3565">
        <v>1</v>
      </c>
      <c r="F3565">
        <v>3</v>
      </c>
      <c r="G3565" s="17">
        <v>44154</v>
      </c>
      <c r="H3565" s="17">
        <v>44179</v>
      </c>
      <c r="I3565">
        <v>4171</v>
      </c>
      <c r="J3565">
        <v>9.33</v>
      </c>
      <c r="K3565">
        <v>6.92</v>
      </c>
      <c r="L3565">
        <v>38915.43</v>
      </c>
      <c r="M3565">
        <v>28863.32</v>
      </c>
      <c r="N3565">
        <v>10052.11</v>
      </c>
    </row>
    <row r="3566" spans="1:14" x14ac:dyDescent="0.25">
      <c r="A3566">
        <v>9635</v>
      </c>
      <c r="B3566">
        <v>804</v>
      </c>
      <c r="C3566">
        <v>170</v>
      </c>
      <c r="D3566">
        <v>12</v>
      </c>
      <c r="E3566">
        <v>1</v>
      </c>
      <c r="F3566">
        <v>3</v>
      </c>
      <c r="G3566" s="17">
        <v>44120</v>
      </c>
      <c r="H3566" s="17">
        <v>44138</v>
      </c>
      <c r="I3566">
        <v>8042</v>
      </c>
      <c r="J3566">
        <v>9.33</v>
      </c>
      <c r="K3566">
        <v>6.92</v>
      </c>
      <c r="L3566">
        <v>75031.86</v>
      </c>
      <c r="M3566">
        <v>55650.64</v>
      </c>
      <c r="N3566">
        <v>19381.22</v>
      </c>
    </row>
    <row r="3567" spans="1:14" x14ac:dyDescent="0.25">
      <c r="A3567">
        <v>9933</v>
      </c>
      <c r="B3567">
        <v>50</v>
      </c>
      <c r="C3567">
        <v>70</v>
      </c>
      <c r="D3567">
        <v>12</v>
      </c>
      <c r="E3567">
        <v>1</v>
      </c>
      <c r="F3567">
        <v>3</v>
      </c>
      <c r="G3567" s="17">
        <v>44108</v>
      </c>
      <c r="H3567" s="17">
        <v>44157</v>
      </c>
      <c r="I3567">
        <v>657</v>
      </c>
      <c r="J3567">
        <v>9.33</v>
      </c>
      <c r="K3567">
        <v>6.92</v>
      </c>
      <c r="L3567">
        <v>6129.81</v>
      </c>
      <c r="M3567">
        <v>4546.4399999999996</v>
      </c>
      <c r="N3567">
        <v>1583.37</v>
      </c>
    </row>
    <row r="3568" spans="1:14" x14ac:dyDescent="0.25">
      <c r="A3568">
        <v>354</v>
      </c>
      <c r="B3568">
        <v>592</v>
      </c>
      <c r="C3568">
        <v>6</v>
      </c>
      <c r="D3568">
        <v>12</v>
      </c>
      <c r="E3568">
        <v>1</v>
      </c>
      <c r="F3568">
        <v>3</v>
      </c>
      <c r="G3568" s="17">
        <v>44346</v>
      </c>
      <c r="H3568" s="17">
        <v>44360</v>
      </c>
      <c r="I3568">
        <v>5099</v>
      </c>
      <c r="J3568">
        <v>9.33</v>
      </c>
      <c r="K3568">
        <v>6.92</v>
      </c>
      <c r="L3568">
        <v>47573.67</v>
      </c>
      <c r="M3568">
        <v>35285.08</v>
      </c>
      <c r="N3568">
        <v>12288.59</v>
      </c>
    </row>
    <row r="3569" spans="1:14" x14ac:dyDescent="0.25">
      <c r="A3569">
        <v>1035</v>
      </c>
      <c r="B3569">
        <v>571</v>
      </c>
      <c r="C3569">
        <v>21</v>
      </c>
      <c r="D3569">
        <v>12</v>
      </c>
      <c r="E3569">
        <v>1</v>
      </c>
      <c r="F3569">
        <v>3</v>
      </c>
      <c r="G3569" s="17">
        <v>44404</v>
      </c>
      <c r="H3569" s="17">
        <v>44405</v>
      </c>
      <c r="I3569">
        <v>2643</v>
      </c>
      <c r="J3569">
        <v>9.33</v>
      </c>
      <c r="K3569">
        <v>6.92</v>
      </c>
      <c r="L3569">
        <v>24659.19</v>
      </c>
      <c r="M3569">
        <v>18289.560000000001</v>
      </c>
      <c r="N3569">
        <v>6369.63</v>
      </c>
    </row>
    <row r="3570" spans="1:14" x14ac:dyDescent="0.25">
      <c r="A3570">
        <v>1844</v>
      </c>
      <c r="B3570">
        <v>994</v>
      </c>
      <c r="C3570">
        <v>119</v>
      </c>
      <c r="D3570">
        <v>12</v>
      </c>
      <c r="E3570">
        <v>1</v>
      </c>
      <c r="F3570">
        <v>3</v>
      </c>
      <c r="G3570" s="17">
        <v>44420</v>
      </c>
      <c r="H3570" s="17">
        <v>44452</v>
      </c>
      <c r="I3570">
        <v>7848</v>
      </c>
      <c r="J3570">
        <v>9.33</v>
      </c>
      <c r="K3570">
        <v>6.92</v>
      </c>
      <c r="L3570">
        <v>73221.84</v>
      </c>
      <c r="M3570">
        <v>54308.160000000003</v>
      </c>
      <c r="N3570">
        <v>18913.68</v>
      </c>
    </row>
    <row r="3571" spans="1:14" x14ac:dyDescent="0.25">
      <c r="A3571">
        <v>2159</v>
      </c>
      <c r="B3571">
        <v>150</v>
      </c>
      <c r="C3571">
        <v>48</v>
      </c>
      <c r="D3571">
        <v>12</v>
      </c>
      <c r="E3571">
        <v>1</v>
      </c>
      <c r="F3571">
        <v>3</v>
      </c>
      <c r="G3571" s="17">
        <v>44493</v>
      </c>
      <c r="H3571" s="17">
        <v>44542</v>
      </c>
      <c r="I3571">
        <v>4229</v>
      </c>
      <c r="J3571">
        <v>9.33</v>
      </c>
      <c r="K3571">
        <v>6.92</v>
      </c>
      <c r="L3571">
        <v>39456.57</v>
      </c>
      <c r="M3571">
        <v>29264.68</v>
      </c>
      <c r="N3571">
        <v>10191.89</v>
      </c>
    </row>
    <row r="3572" spans="1:14" x14ac:dyDescent="0.25">
      <c r="A3572">
        <v>4008</v>
      </c>
      <c r="B3572">
        <v>698</v>
      </c>
      <c r="C3572">
        <v>27</v>
      </c>
      <c r="D3572">
        <v>12</v>
      </c>
      <c r="E3572">
        <v>1</v>
      </c>
      <c r="F3572">
        <v>3</v>
      </c>
      <c r="G3572" s="17">
        <v>44386</v>
      </c>
      <c r="H3572" s="17">
        <v>44415</v>
      </c>
      <c r="I3572">
        <v>3858</v>
      </c>
      <c r="J3572">
        <v>9.33</v>
      </c>
      <c r="K3572">
        <v>6.92</v>
      </c>
      <c r="L3572">
        <v>35995.14</v>
      </c>
      <c r="M3572">
        <v>26697.360000000001</v>
      </c>
      <c r="N3572">
        <v>9297.7800000000007</v>
      </c>
    </row>
    <row r="3573" spans="1:14" x14ac:dyDescent="0.25">
      <c r="A3573">
        <v>6562</v>
      </c>
      <c r="B3573">
        <v>574</v>
      </c>
      <c r="C3573">
        <v>81</v>
      </c>
      <c r="D3573">
        <v>12</v>
      </c>
      <c r="E3573">
        <v>1</v>
      </c>
      <c r="F3573">
        <v>3</v>
      </c>
      <c r="G3573" s="17">
        <v>44380</v>
      </c>
      <c r="H3573" s="17">
        <v>44403</v>
      </c>
      <c r="I3573">
        <v>3950</v>
      </c>
      <c r="J3573">
        <v>9.33</v>
      </c>
      <c r="K3573">
        <v>6.92</v>
      </c>
      <c r="L3573">
        <v>36853.5</v>
      </c>
      <c r="M3573">
        <v>27334</v>
      </c>
      <c r="N3573">
        <v>9519.5</v>
      </c>
    </row>
    <row r="3574" spans="1:14" x14ac:dyDescent="0.25">
      <c r="A3574">
        <v>7046</v>
      </c>
      <c r="B3574">
        <v>284</v>
      </c>
      <c r="C3574">
        <v>162</v>
      </c>
      <c r="D3574">
        <v>12</v>
      </c>
      <c r="E3574">
        <v>1</v>
      </c>
      <c r="F3574">
        <v>3</v>
      </c>
      <c r="G3574" s="17">
        <v>44254</v>
      </c>
      <c r="H3574" s="17">
        <v>44277</v>
      </c>
      <c r="I3574">
        <v>7780</v>
      </c>
      <c r="J3574">
        <v>9.33</v>
      </c>
      <c r="K3574">
        <v>6.92</v>
      </c>
      <c r="L3574">
        <v>72587.399999999994</v>
      </c>
      <c r="M3574">
        <v>53837.599999999999</v>
      </c>
      <c r="N3574">
        <v>18749.8</v>
      </c>
    </row>
    <row r="3575" spans="1:14" x14ac:dyDescent="0.25">
      <c r="A3575">
        <v>7171</v>
      </c>
      <c r="B3575">
        <v>636</v>
      </c>
      <c r="C3575">
        <v>146</v>
      </c>
      <c r="D3575">
        <v>12</v>
      </c>
      <c r="E3575">
        <v>1</v>
      </c>
      <c r="F3575">
        <v>3</v>
      </c>
      <c r="G3575" s="17">
        <v>44454</v>
      </c>
      <c r="H3575" s="17">
        <v>44482</v>
      </c>
      <c r="I3575">
        <v>6198</v>
      </c>
      <c r="J3575">
        <v>9.33</v>
      </c>
      <c r="K3575">
        <v>6.92</v>
      </c>
      <c r="L3575">
        <v>57827.34</v>
      </c>
      <c r="M3575">
        <v>42890.16</v>
      </c>
      <c r="N3575">
        <v>14937.18</v>
      </c>
    </row>
    <row r="3576" spans="1:14" x14ac:dyDescent="0.25">
      <c r="A3576">
        <v>8169</v>
      </c>
      <c r="B3576">
        <v>812</v>
      </c>
      <c r="C3576">
        <v>106</v>
      </c>
      <c r="D3576">
        <v>12</v>
      </c>
      <c r="E3576">
        <v>1</v>
      </c>
      <c r="F3576">
        <v>3</v>
      </c>
      <c r="G3576" s="17">
        <v>44393</v>
      </c>
      <c r="H3576" s="17">
        <v>44436</v>
      </c>
      <c r="I3576">
        <v>4412</v>
      </c>
      <c r="J3576">
        <v>9.33</v>
      </c>
      <c r="K3576">
        <v>6.92</v>
      </c>
      <c r="L3576">
        <v>41163.96</v>
      </c>
      <c r="M3576">
        <v>30531.040000000001</v>
      </c>
      <c r="N3576">
        <v>10632.92</v>
      </c>
    </row>
    <row r="3577" spans="1:14" x14ac:dyDescent="0.25">
      <c r="A3577">
        <v>146</v>
      </c>
      <c r="B3577">
        <v>345</v>
      </c>
      <c r="C3577">
        <v>99</v>
      </c>
      <c r="D3577">
        <v>2</v>
      </c>
      <c r="E3577">
        <v>1</v>
      </c>
      <c r="F3577">
        <v>3</v>
      </c>
      <c r="G3577" s="17">
        <v>41742</v>
      </c>
      <c r="H3577" s="17">
        <v>41761</v>
      </c>
      <c r="I3577">
        <v>1978</v>
      </c>
      <c r="J3577">
        <v>47.45</v>
      </c>
      <c r="K3577">
        <v>31.79</v>
      </c>
      <c r="L3577">
        <v>93856.1</v>
      </c>
      <c r="M3577">
        <v>62880.62</v>
      </c>
      <c r="N3577">
        <v>30975.48</v>
      </c>
    </row>
    <row r="3578" spans="1:14" x14ac:dyDescent="0.25">
      <c r="A3578">
        <v>673</v>
      </c>
      <c r="B3578">
        <v>825</v>
      </c>
      <c r="C3578">
        <v>52</v>
      </c>
      <c r="D3578">
        <v>2</v>
      </c>
      <c r="E3578">
        <v>1</v>
      </c>
      <c r="F3578">
        <v>3</v>
      </c>
      <c r="G3578" s="17">
        <v>41923</v>
      </c>
      <c r="H3578" s="17">
        <v>41968</v>
      </c>
      <c r="I3578">
        <v>382</v>
      </c>
      <c r="J3578">
        <v>47.45</v>
      </c>
      <c r="K3578">
        <v>31.79</v>
      </c>
      <c r="L3578">
        <v>18125.900000000001</v>
      </c>
      <c r="M3578">
        <v>12143.78</v>
      </c>
      <c r="N3578">
        <v>5982.12</v>
      </c>
    </row>
    <row r="3579" spans="1:14" x14ac:dyDescent="0.25">
      <c r="A3579">
        <v>381</v>
      </c>
      <c r="B3579">
        <v>379</v>
      </c>
      <c r="C3579">
        <v>95</v>
      </c>
      <c r="D3579">
        <v>2</v>
      </c>
      <c r="E3579">
        <v>1</v>
      </c>
      <c r="F3579">
        <v>3</v>
      </c>
      <c r="G3579" s="17">
        <v>41916</v>
      </c>
      <c r="H3579" s="17">
        <v>41954</v>
      </c>
      <c r="I3579">
        <v>5467</v>
      </c>
      <c r="J3579">
        <v>47.45</v>
      </c>
      <c r="K3579">
        <v>31.79</v>
      </c>
      <c r="L3579">
        <v>259409.15</v>
      </c>
      <c r="M3579">
        <v>173795.93</v>
      </c>
      <c r="N3579">
        <v>85613.22</v>
      </c>
    </row>
    <row r="3580" spans="1:14" x14ac:dyDescent="0.25">
      <c r="A3580">
        <v>1049</v>
      </c>
      <c r="B3580">
        <v>93</v>
      </c>
      <c r="C3580">
        <v>171</v>
      </c>
      <c r="D3580">
        <v>2</v>
      </c>
      <c r="E3580">
        <v>1</v>
      </c>
      <c r="F3580">
        <v>3</v>
      </c>
      <c r="G3580" s="17">
        <v>41849</v>
      </c>
      <c r="H3580" s="17">
        <v>41894</v>
      </c>
      <c r="I3580">
        <v>6641</v>
      </c>
      <c r="J3580">
        <v>47.45</v>
      </c>
      <c r="K3580">
        <v>31.79</v>
      </c>
      <c r="L3580">
        <v>315115.45</v>
      </c>
      <c r="M3580">
        <v>211117.39</v>
      </c>
      <c r="N3580">
        <v>103998.06</v>
      </c>
    </row>
    <row r="3581" spans="1:14" x14ac:dyDescent="0.25">
      <c r="A3581">
        <v>3630</v>
      </c>
      <c r="B3581">
        <v>927</v>
      </c>
      <c r="C3581">
        <v>161</v>
      </c>
      <c r="D3581">
        <v>2</v>
      </c>
      <c r="E3581">
        <v>1</v>
      </c>
      <c r="F3581">
        <v>3</v>
      </c>
      <c r="G3581" s="17">
        <v>41662</v>
      </c>
      <c r="H3581" s="17">
        <v>41666</v>
      </c>
      <c r="I3581">
        <v>1328</v>
      </c>
      <c r="J3581">
        <v>47.45</v>
      </c>
      <c r="K3581">
        <v>31.79</v>
      </c>
      <c r="L3581">
        <v>63013.599999999999</v>
      </c>
      <c r="M3581">
        <v>42217.120000000003</v>
      </c>
      <c r="N3581">
        <v>20796.48</v>
      </c>
    </row>
    <row r="3582" spans="1:14" x14ac:dyDescent="0.25">
      <c r="A3582">
        <v>3778</v>
      </c>
      <c r="B3582">
        <v>969</v>
      </c>
      <c r="C3582">
        <v>139</v>
      </c>
      <c r="D3582">
        <v>2</v>
      </c>
      <c r="E3582">
        <v>1</v>
      </c>
      <c r="F3582">
        <v>3</v>
      </c>
      <c r="G3582" s="17">
        <v>41950</v>
      </c>
      <c r="H3582" s="17">
        <v>41993</v>
      </c>
      <c r="I3582">
        <v>818</v>
      </c>
      <c r="J3582">
        <v>47.45</v>
      </c>
      <c r="K3582">
        <v>31.79</v>
      </c>
      <c r="L3582">
        <v>38814.1</v>
      </c>
      <c r="M3582">
        <v>26004.22</v>
      </c>
      <c r="N3582">
        <v>12809.88</v>
      </c>
    </row>
    <row r="3583" spans="1:14" x14ac:dyDescent="0.25">
      <c r="A3583">
        <v>4370</v>
      </c>
      <c r="B3583">
        <v>575</v>
      </c>
      <c r="C3583">
        <v>133</v>
      </c>
      <c r="D3583">
        <v>2</v>
      </c>
      <c r="E3583">
        <v>1</v>
      </c>
      <c r="F3583">
        <v>3</v>
      </c>
      <c r="G3583" s="17">
        <v>41670</v>
      </c>
      <c r="H3583" s="17">
        <v>41683</v>
      </c>
      <c r="I3583">
        <v>3389</v>
      </c>
      <c r="J3583">
        <v>47.45</v>
      </c>
      <c r="K3583">
        <v>31.79</v>
      </c>
      <c r="L3583">
        <v>160808.04999999999</v>
      </c>
      <c r="M3583">
        <v>107736.31</v>
      </c>
      <c r="N3583">
        <v>53071.74</v>
      </c>
    </row>
    <row r="3584" spans="1:14" x14ac:dyDescent="0.25">
      <c r="A3584">
        <v>4981</v>
      </c>
      <c r="B3584">
        <v>761</v>
      </c>
      <c r="C3584">
        <v>116</v>
      </c>
      <c r="D3584">
        <v>2</v>
      </c>
      <c r="E3584">
        <v>1</v>
      </c>
      <c r="F3584">
        <v>3</v>
      </c>
      <c r="G3584" s="17">
        <v>41820</v>
      </c>
      <c r="H3584" s="17">
        <v>41861</v>
      </c>
      <c r="I3584">
        <v>3260</v>
      </c>
      <c r="J3584">
        <v>47.45</v>
      </c>
      <c r="K3584">
        <v>31.79</v>
      </c>
      <c r="L3584">
        <v>154687</v>
      </c>
      <c r="M3584">
        <v>103635.4</v>
      </c>
      <c r="N3584">
        <v>51051.6</v>
      </c>
    </row>
    <row r="3585" spans="1:14" x14ac:dyDescent="0.25">
      <c r="A3585">
        <v>7917</v>
      </c>
      <c r="B3585">
        <v>805</v>
      </c>
      <c r="C3585">
        <v>71</v>
      </c>
      <c r="D3585">
        <v>2</v>
      </c>
      <c r="E3585">
        <v>1</v>
      </c>
      <c r="F3585">
        <v>3</v>
      </c>
      <c r="G3585" s="17">
        <v>41811</v>
      </c>
      <c r="H3585" s="17">
        <v>41838</v>
      </c>
      <c r="I3585">
        <v>5756</v>
      </c>
      <c r="J3585">
        <v>47.45</v>
      </c>
      <c r="K3585">
        <v>31.79</v>
      </c>
      <c r="L3585">
        <v>273122.2</v>
      </c>
      <c r="M3585">
        <v>182983.24</v>
      </c>
      <c r="N3585">
        <v>90138.96</v>
      </c>
    </row>
    <row r="3586" spans="1:14" x14ac:dyDescent="0.25">
      <c r="A3586">
        <v>9996</v>
      </c>
      <c r="B3586">
        <v>184</v>
      </c>
      <c r="C3586">
        <v>7</v>
      </c>
      <c r="D3586">
        <v>2</v>
      </c>
      <c r="E3586">
        <v>1</v>
      </c>
      <c r="F3586">
        <v>3</v>
      </c>
      <c r="G3586" s="17">
        <v>41835</v>
      </c>
      <c r="H3586" s="17">
        <v>41851</v>
      </c>
      <c r="I3586">
        <v>8597</v>
      </c>
      <c r="J3586">
        <v>47.45</v>
      </c>
      <c r="K3586">
        <v>31.79</v>
      </c>
      <c r="L3586">
        <v>407927.65</v>
      </c>
      <c r="M3586">
        <v>273298.63</v>
      </c>
      <c r="N3586">
        <v>134629.01999999999</v>
      </c>
    </row>
    <row r="3587" spans="1:14" x14ac:dyDescent="0.25">
      <c r="A3587">
        <v>17</v>
      </c>
      <c r="B3587">
        <v>664</v>
      </c>
      <c r="C3587">
        <v>17</v>
      </c>
      <c r="D3587">
        <v>2</v>
      </c>
      <c r="E3587">
        <v>1</v>
      </c>
      <c r="F3587">
        <v>3</v>
      </c>
      <c r="G3587" s="17">
        <v>42323</v>
      </c>
      <c r="H3587" s="17">
        <v>42338</v>
      </c>
      <c r="I3587">
        <v>1365</v>
      </c>
      <c r="J3587">
        <v>47.45</v>
      </c>
      <c r="K3587">
        <v>31.79</v>
      </c>
      <c r="L3587">
        <v>64769.25</v>
      </c>
      <c r="M3587">
        <v>43393.35</v>
      </c>
      <c r="N3587">
        <v>21375.9</v>
      </c>
    </row>
    <row r="3588" spans="1:14" x14ac:dyDescent="0.25">
      <c r="A3588">
        <v>662</v>
      </c>
      <c r="B3588">
        <v>53</v>
      </c>
      <c r="C3588">
        <v>180</v>
      </c>
      <c r="D3588">
        <v>2</v>
      </c>
      <c r="E3588">
        <v>1</v>
      </c>
      <c r="F3588">
        <v>3</v>
      </c>
      <c r="G3588" s="17">
        <v>42177</v>
      </c>
      <c r="H3588" s="17">
        <v>42214</v>
      </c>
      <c r="I3588">
        <v>2103</v>
      </c>
      <c r="J3588">
        <v>47.45</v>
      </c>
      <c r="K3588">
        <v>31.79</v>
      </c>
      <c r="L3588">
        <v>99787.35</v>
      </c>
      <c r="M3588">
        <v>66854.37</v>
      </c>
      <c r="N3588">
        <v>32932.980000000003</v>
      </c>
    </row>
    <row r="3589" spans="1:14" x14ac:dyDescent="0.25">
      <c r="A3589">
        <v>852</v>
      </c>
      <c r="B3589">
        <v>671</v>
      </c>
      <c r="C3589">
        <v>167</v>
      </c>
      <c r="D3589">
        <v>2</v>
      </c>
      <c r="E3589">
        <v>1</v>
      </c>
      <c r="F3589">
        <v>3</v>
      </c>
      <c r="G3589" s="17">
        <v>42269</v>
      </c>
      <c r="H3589" s="17">
        <v>42303</v>
      </c>
      <c r="I3589">
        <v>8708</v>
      </c>
      <c r="J3589">
        <v>47.45</v>
      </c>
      <c r="K3589">
        <v>31.79</v>
      </c>
      <c r="L3589">
        <v>413194.6</v>
      </c>
      <c r="M3589">
        <v>276827.32</v>
      </c>
      <c r="N3589">
        <v>136367.28</v>
      </c>
    </row>
    <row r="3590" spans="1:14" x14ac:dyDescent="0.25">
      <c r="A3590">
        <v>2564</v>
      </c>
      <c r="B3590">
        <v>11</v>
      </c>
      <c r="C3590">
        <v>70</v>
      </c>
      <c r="D3590">
        <v>2</v>
      </c>
      <c r="E3590">
        <v>1</v>
      </c>
      <c r="F3590">
        <v>3</v>
      </c>
      <c r="G3590" s="17">
        <v>42163</v>
      </c>
      <c r="H3590" s="17">
        <v>42176</v>
      </c>
      <c r="I3590">
        <v>7559</v>
      </c>
      <c r="J3590">
        <v>47.45</v>
      </c>
      <c r="K3590">
        <v>31.79</v>
      </c>
      <c r="L3590">
        <v>358674.55</v>
      </c>
      <c r="M3590">
        <v>240300.61</v>
      </c>
      <c r="N3590">
        <v>118373.94</v>
      </c>
    </row>
    <row r="3591" spans="1:14" x14ac:dyDescent="0.25">
      <c r="A3591">
        <v>2705</v>
      </c>
      <c r="B3591">
        <v>337</v>
      </c>
      <c r="C3591">
        <v>182</v>
      </c>
      <c r="D3591">
        <v>2</v>
      </c>
      <c r="E3591">
        <v>1</v>
      </c>
      <c r="F3591">
        <v>3</v>
      </c>
      <c r="G3591" s="17">
        <v>42203</v>
      </c>
      <c r="H3591" s="17">
        <v>42230</v>
      </c>
      <c r="I3591">
        <v>4957</v>
      </c>
      <c r="J3591">
        <v>47.45</v>
      </c>
      <c r="K3591">
        <v>31.79</v>
      </c>
      <c r="L3591">
        <v>235209.65</v>
      </c>
      <c r="M3591">
        <v>157583.03</v>
      </c>
      <c r="N3591">
        <v>77626.62</v>
      </c>
    </row>
    <row r="3592" spans="1:14" x14ac:dyDescent="0.25">
      <c r="A3592">
        <v>5064</v>
      </c>
      <c r="B3592">
        <v>371</v>
      </c>
      <c r="C3592">
        <v>119</v>
      </c>
      <c r="D3592">
        <v>2</v>
      </c>
      <c r="E3592">
        <v>1</v>
      </c>
      <c r="F3592">
        <v>3</v>
      </c>
      <c r="G3592" s="17">
        <v>42016</v>
      </c>
      <c r="H3592" s="17">
        <v>42062</v>
      </c>
      <c r="I3592">
        <v>6076</v>
      </c>
      <c r="J3592">
        <v>47.45</v>
      </c>
      <c r="K3592">
        <v>31.79</v>
      </c>
      <c r="L3592">
        <v>288306.2</v>
      </c>
      <c r="M3592">
        <v>193156.04</v>
      </c>
      <c r="N3592">
        <v>95150.16</v>
      </c>
    </row>
    <row r="3593" spans="1:14" x14ac:dyDescent="0.25">
      <c r="A3593">
        <v>6385</v>
      </c>
      <c r="B3593">
        <v>318</v>
      </c>
      <c r="C3593">
        <v>14</v>
      </c>
      <c r="D3593">
        <v>2</v>
      </c>
      <c r="E3593">
        <v>1</v>
      </c>
      <c r="F3593">
        <v>3</v>
      </c>
      <c r="G3593" s="17">
        <v>42246</v>
      </c>
      <c r="H3593" s="17">
        <v>42284</v>
      </c>
      <c r="I3593">
        <v>1589</v>
      </c>
      <c r="J3593">
        <v>47.45</v>
      </c>
      <c r="K3593">
        <v>31.79</v>
      </c>
      <c r="L3593">
        <v>75398.05</v>
      </c>
      <c r="M3593">
        <v>50514.31</v>
      </c>
      <c r="N3593">
        <v>24883.74</v>
      </c>
    </row>
    <row r="3594" spans="1:14" x14ac:dyDescent="0.25">
      <c r="A3594">
        <v>7333</v>
      </c>
      <c r="B3594">
        <v>284</v>
      </c>
      <c r="C3594">
        <v>178</v>
      </c>
      <c r="D3594">
        <v>2</v>
      </c>
      <c r="E3594">
        <v>1</v>
      </c>
      <c r="F3594">
        <v>3</v>
      </c>
      <c r="G3594" s="17">
        <v>42226</v>
      </c>
      <c r="H3594" s="17">
        <v>42235</v>
      </c>
      <c r="I3594">
        <v>6569</v>
      </c>
      <c r="J3594">
        <v>47.45</v>
      </c>
      <c r="K3594">
        <v>31.79</v>
      </c>
      <c r="L3594">
        <v>311699.05</v>
      </c>
      <c r="M3594">
        <v>208828.51</v>
      </c>
      <c r="N3594">
        <v>102870.54</v>
      </c>
    </row>
    <row r="3595" spans="1:14" x14ac:dyDescent="0.25">
      <c r="A3595">
        <v>7533</v>
      </c>
      <c r="B3595">
        <v>712</v>
      </c>
      <c r="C3595">
        <v>112</v>
      </c>
      <c r="D3595">
        <v>2</v>
      </c>
      <c r="E3595">
        <v>1</v>
      </c>
      <c r="F3595">
        <v>3</v>
      </c>
      <c r="G3595" s="17">
        <v>42016</v>
      </c>
      <c r="H3595" s="17">
        <v>42058</v>
      </c>
      <c r="I3595">
        <v>2576</v>
      </c>
      <c r="J3595">
        <v>47.45</v>
      </c>
      <c r="K3595">
        <v>31.79</v>
      </c>
      <c r="L3595">
        <v>122231.2</v>
      </c>
      <c r="M3595">
        <v>81891.039999999994</v>
      </c>
      <c r="N3595">
        <v>40340.160000000003</v>
      </c>
    </row>
    <row r="3596" spans="1:14" x14ac:dyDescent="0.25">
      <c r="A3596">
        <v>7602</v>
      </c>
      <c r="B3596">
        <v>311</v>
      </c>
      <c r="C3596">
        <v>38</v>
      </c>
      <c r="D3596">
        <v>2</v>
      </c>
      <c r="E3596">
        <v>1</v>
      </c>
      <c r="F3596">
        <v>3</v>
      </c>
      <c r="G3596" s="17">
        <v>42063</v>
      </c>
      <c r="H3596" s="17">
        <v>42073</v>
      </c>
      <c r="I3596">
        <v>5457</v>
      </c>
      <c r="J3596">
        <v>47.45</v>
      </c>
      <c r="K3596">
        <v>31.79</v>
      </c>
      <c r="L3596">
        <v>258934.65</v>
      </c>
      <c r="M3596">
        <v>173478.03</v>
      </c>
      <c r="N3596">
        <v>85456.62</v>
      </c>
    </row>
    <row r="3597" spans="1:14" x14ac:dyDescent="0.25">
      <c r="A3597">
        <v>8305</v>
      </c>
      <c r="B3597">
        <v>193</v>
      </c>
      <c r="C3597">
        <v>11</v>
      </c>
      <c r="D3597">
        <v>2</v>
      </c>
      <c r="E3597">
        <v>1</v>
      </c>
      <c r="F3597">
        <v>3</v>
      </c>
      <c r="G3597" s="17">
        <v>42234</v>
      </c>
      <c r="H3597" s="17">
        <v>42264</v>
      </c>
      <c r="I3597">
        <v>8351</v>
      </c>
      <c r="J3597">
        <v>47.45</v>
      </c>
      <c r="K3597">
        <v>31.79</v>
      </c>
      <c r="L3597">
        <v>396254.95</v>
      </c>
      <c r="M3597">
        <v>265478.28999999998</v>
      </c>
      <c r="N3597">
        <v>130776.66</v>
      </c>
    </row>
    <row r="3598" spans="1:14" x14ac:dyDescent="0.25">
      <c r="A3598">
        <v>8314</v>
      </c>
      <c r="B3598">
        <v>491</v>
      </c>
      <c r="C3598">
        <v>109</v>
      </c>
      <c r="D3598">
        <v>2</v>
      </c>
      <c r="E3598">
        <v>1</v>
      </c>
      <c r="F3598">
        <v>3</v>
      </c>
      <c r="G3598" s="17">
        <v>42026</v>
      </c>
      <c r="H3598" s="17">
        <v>42033</v>
      </c>
      <c r="I3598">
        <v>872</v>
      </c>
      <c r="J3598">
        <v>47.45</v>
      </c>
      <c r="K3598">
        <v>31.79</v>
      </c>
      <c r="L3598">
        <v>41376.400000000001</v>
      </c>
      <c r="M3598">
        <v>27720.880000000001</v>
      </c>
      <c r="N3598">
        <v>13655.52</v>
      </c>
    </row>
    <row r="3599" spans="1:14" x14ac:dyDescent="0.25">
      <c r="A3599">
        <v>8877</v>
      </c>
      <c r="B3599">
        <v>27</v>
      </c>
      <c r="C3599">
        <v>76</v>
      </c>
      <c r="D3599">
        <v>2</v>
      </c>
      <c r="E3599">
        <v>1</v>
      </c>
      <c r="F3599">
        <v>3</v>
      </c>
      <c r="G3599" s="17">
        <v>42248</v>
      </c>
      <c r="H3599" s="17">
        <v>42293</v>
      </c>
      <c r="I3599">
        <v>5895</v>
      </c>
      <c r="J3599">
        <v>47.45</v>
      </c>
      <c r="K3599">
        <v>31.79</v>
      </c>
      <c r="L3599">
        <v>279717.75</v>
      </c>
      <c r="M3599">
        <v>187402.05</v>
      </c>
      <c r="N3599">
        <v>92315.7</v>
      </c>
    </row>
    <row r="3600" spans="1:14" x14ac:dyDescent="0.25">
      <c r="A3600">
        <v>9211</v>
      </c>
      <c r="B3600">
        <v>108</v>
      </c>
      <c r="C3600">
        <v>129</v>
      </c>
      <c r="D3600">
        <v>2</v>
      </c>
      <c r="E3600">
        <v>1</v>
      </c>
      <c r="F3600">
        <v>3</v>
      </c>
      <c r="G3600" s="17">
        <v>42336</v>
      </c>
      <c r="H3600" s="17">
        <v>42363</v>
      </c>
      <c r="I3600">
        <v>6188</v>
      </c>
      <c r="J3600">
        <v>47.45</v>
      </c>
      <c r="K3600">
        <v>31.79</v>
      </c>
      <c r="L3600">
        <v>293620.59999999998</v>
      </c>
      <c r="M3600">
        <v>196716.52</v>
      </c>
      <c r="N3600">
        <v>96904.08</v>
      </c>
    </row>
    <row r="3601" spans="1:14" x14ac:dyDescent="0.25">
      <c r="A3601">
        <v>9211</v>
      </c>
      <c r="B3601">
        <v>579</v>
      </c>
      <c r="C3601">
        <v>129</v>
      </c>
      <c r="D3601">
        <v>2</v>
      </c>
      <c r="E3601">
        <v>1</v>
      </c>
      <c r="F3601">
        <v>3</v>
      </c>
      <c r="G3601" s="17">
        <v>42336</v>
      </c>
      <c r="H3601" s="17">
        <v>42363</v>
      </c>
      <c r="I3601">
        <v>6188</v>
      </c>
      <c r="J3601">
        <v>47.45</v>
      </c>
      <c r="K3601">
        <v>31.79</v>
      </c>
      <c r="L3601">
        <v>293620.59999999998</v>
      </c>
      <c r="M3601">
        <v>196716.52</v>
      </c>
      <c r="N3601">
        <v>96904.08</v>
      </c>
    </row>
    <row r="3602" spans="1:14" x14ac:dyDescent="0.25">
      <c r="A3602">
        <v>9377</v>
      </c>
      <c r="B3602">
        <v>223</v>
      </c>
      <c r="C3602">
        <v>144</v>
      </c>
      <c r="D3602">
        <v>2</v>
      </c>
      <c r="E3602">
        <v>1</v>
      </c>
      <c r="F3602">
        <v>3</v>
      </c>
      <c r="G3602" s="17">
        <v>42077</v>
      </c>
      <c r="H3602" s="17">
        <v>42122</v>
      </c>
      <c r="I3602">
        <v>2787</v>
      </c>
      <c r="J3602">
        <v>47.45</v>
      </c>
      <c r="K3602">
        <v>31.79</v>
      </c>
      <c r="L3602">
        <v>132243.15</v>
      </c>
      <c r="M3602">
        <v>88598.73</v>
      </c>
      <c r="N3602">
        <v>43644.42</v>
      </c>
    </row>
    <row r="3603" spans="1:14" x14ac:dyDescent="0.25">
      <c r="A3603">
        <v>953</v>
      </c>
      <c r="B3603">
        <v>414</v>
      </c>
      <c r="C3603">
        <v>50</v>
      </c>
      <c r="D3603">
        <v>2</v>
      </c>
      <c r="E3603">
        <v>1</v>
      </c>
      <c r="F3603">
        <v>3</v>
      </c>
      <c r="G3603" s="17">
        <v>42522</v>
      </c>
      <c r="H3603" s="17">
        <v>42546</v>
      </c>
      <c r="I3603">
        <v>2701</v>
      </c>
      <c r="J3603">
        <v>47.45</v>
      </c>
      <c r="K3603">
        <v>31.79</v>
      </c>
      <c r="L3603">
        <v>128162.45</v>
      </c>
      <c r="M3603">
        <v>85864.79</v>
      </c>
      <c r="N3603">
        <v>42297.66</v>
      </c>
    </row>
    <row r="3604" spans="1:14" x14ac:dyDescent="0.25">
      <c r="A3604">
        <v>3221</v>
      </c>
      <c r="B3604">
        <v>775</v>
      </c>
      <c r="C3604">
        <v>134</v>
      </c>
      <c r="D3604">
        <v>2</v>
      </c>
      <c r="E3604">
        <v>1</v>
      </c>
      <c r="F3604">
        <v>3</v>
      </c>
      <c r="G3604" s="17">
        <v>42506</v>
      </c>
      <c r="H3604" s="17">
        <v>42548</v>
      </c>
      <c r="I3604">
        <v>1143</v>
      </c>
      <c r="J3604">
        <v>47.45</v>
      </c>
      <c r="K3604">
        <v>31.79</v>
      </c>
      <c r="L3604">
        <v>54235.35</v>
      </c>
      <c r="M3604">
        <v>36335.97</v>
      </c>
      <c r="N3604">
        <v>17899.38</v>
      </c>
    </row>
    <row r="3605" spans="1:14" x14ac:dyDescent="0.25">
      <c r="A3605">
        <v>3227</v>
      </c>
      <c r="B3605">
        <v>855</v>
      </c>
      <c r="C3605">
        <v>13</v>
      </c>
      <c r="D3605">
        <v>2</v>
      </c>
      <c r="E3605">
        <v>1</v>
      </c>
      <c r="F3605">
        <v>3</v>
      </c>
      <c r="G3605" s="17">
        <v>42427</v>
      </c>
      <c r="H3605" s="17">
        <v>42451</v>
      </c>
      <c r="I3605">
        <v>7786</v>
      </c>
      <c r="J3605">
        <v>47.45</v>
      </c>
      <c r="K3605">
        <v>31.79</v>
      </c>
      <c r="L3605">
        <v>369445.7</v>
      </c>
      <c r="M3605">
        <v>247516.94</v>
      </c>
      <c r="N3605">
        <v>121928.76</v>
      </c>
    </row>
    <row r="3606" spans="1:14" x14ac:dyDescent="0.25">
      <c r="A3606">
        <v>3525</v>
      </c>
      <c r="B3606">
        <v>909</v>
      </c>
      <c r="C3606">
        <v>150</v>
      </c>
      <c r="D3606">
        <v>2</v>
      </c>
      <c r="E3606">
        <v>1</v>
      </c>
      <c r="F3606">
        <v>3</v>
      </c>
      <c r="G3606" s="17">
        <v>42401</v>
      </c>
      <c r="H3606" s="17">
        <v>42428</v>
      </c>
      <c r="I3606">
        <v>4286</v>
      </c>
      <c r="J3606">
        <v>47.45</v>
      </c>
      <c r="K3606">
        <v>31.79</v>
      </c>
      <c r="L3606">
        <v>203370.7</v>
      </c>
      <c r="M3606">
        <v>136251.94</v>
      </c>
      <c r="N3606">
        <v>67118.759999999995</v>
      </c>
    </row>
    <row r="3607" spans="1:14" x14ac:dyDescent="0.25">
      <c r="A3607">
        <v>3721</v>
      </c>
      <c r="B3607">
        <v>992</v>
      </c>
      <c r="C3607">
        <v>131</v>
      </c>
      <c r="D3607">
        <v>2</v>
      </c>
      <c r="E3607">
        <v>1</v>
      </c>
      <c r="F3607">
        <v>3</v>
      </c>
      <c r="G3607" s="17">
        <v>42520</v>
      </c>
      <c r="H3607" s="17">
        <v>42541</v>
      </c>
      <c r="I3607">
        <v>4973</v>
      </c>
      <c r="J3607">
        <v>47.45</v>
      </c>
      <c r="K3607">
        <v>31.79</v>
      </c>
      <c r="L3607">
        <v>235968.85</v>
      </c>
      <c r="M3607">
        <v>158091.67000000001</v>
      </c>
      <c r="N3607">
        <v>77877.179999999993</v>
      </c>
    </row>
    <row r="3608" spans="1:14" x14ac:dyDescent="0.25">
      <c r="A3608">
        <v>4962</v>
      </c>
      <c r="B3608">
        <v>810</v>
      </c>
      <c r="C3608">
        <v>117</v>
      </c>
      <c r="D3608">
        <v>2</v>
      </c>
      <c r="E3608">
        <v>1</v>
      </c>
      <c r="F3608">
        <v>3</v>
      </c>
      <c r="G3608" s="17">
        <v>42697</v>
      </c>
      <c r="H3608" s="17">
        <v>42744</v>
      </c>
      <c r="I3608">
        <v>8344</v>
      </c>
      <c r="J3608">
        <v>47.45</v>
      </c>
      <c r="K3608">
        <v>31.79</v>
      </c>
      <c r="L3608">
        <v>395922.8</v>
      </c>
      <c r="M3608">
        <v>265255.76</v>
      </c>
      <c r="N3608">
        <v>130667.04</v>
      </c>
    </row>
    <row r="3609" spans="1:14" x14ac:dyDescent="0.25">
      <c r="A3609">
        <v>6185</v>
      </c>
      <c r="B3609">
        <v>677</v>
      </c>
      <c r="C3609">
        <v>148</v>
      </c>
      <c r="D3609">
        <v>2</v>
      </c>
      <c r="E3609">
        <v>1</v>
      </c>
      <c r="F3609">
        <v>3</v>
      </c>
      <c r="G3609" s="17">
        <v>42551</v>
      </c>
      <c r="H3609" s="17">
        <v>42573</v>
      </c>
      <c r="I3609">
        <v>1222</v>
      </c>
      <c r="J3609">
        <v>47.45</v>
      </c>
      <c r="K3609">
        <v>31.79</v>
      </c>
      <c r="L3609">
        <v>57983.9</v>
      </c>
      <c r="M3609">
        <v>38847.379999999997</v>
      </c>
      <c r="N3609">
        <v>19136.52</v>
      </c>
    </row>
    <row r="3610" spans="1:14" x14ac:dyDescent="0.25">
      <c r="A3610">
        <v>7516</v>
      </c>
      <c r="B3610">
        <v>463</v>
      </c>
      <c r="C3610">
        <v>117</v>
      </c>
      <c r="D3610">
        <v>2</v>
      </c>
      <c r="E3610">
        <v>1</v>
      </c>
      <c r="F3610">
        <v>3</v>
      </c>
      <c r="G3610" s="17">
        <v>42498</v>
      </c>
      <c r="H3610" s="17">
        <v>42539</v>
      </c>
      <c r="I3610">
        <v>9147</v>
      </c>
      <c r="J3610">
        <v>47.45</v>
      </c>
      <c r="K3610">
        <v>31.79</v>
      </c>
      <c r="L3610">
        <v>434025.15</v>
      </c>
      <c r="M3610">
        <v>290783.13</v>
      </c>
      <c r="N3610">
        <v>143242.01999999999</v>
      </c>
    </row>
    <row r="3611" spans="1:14" x14ac:dyDescent="0.25">
      <c r="A3611">
        <v>7794</v>
      </c>
      <c r="B3611">
        <v>576</v>
      </c>
      <c r="C3611">
        <v>155</v>
      </c>
      <c r="D3611">
        <v>2</v>
      </c>
      <c r="E3611">
        <v>1</v>
      </c>
      <c r="F3611">
        <v>3</v>
      </c>
      <c r="G3611" s="17">
        <v>42390</v>
      </c>
      <c r="H3611" s="17">
        <v>42412</v>
      </c>
      <c r="I3611">
        <v>123</v>
      </c>
      <c r="J3611">
        <v>47.45</v>
      </c>
      <c r="K3611">
        <v>31.79</v>
      </c>
      <c r="L3611">
        <v>5836.35</v>
      </c>
      <c r="M3611">
        <v>3910.17</v>
      </c>
      <c r="N3611">
        <v>1926.18</v>
      </c>
    </row>
    <row r="3612" spans="1:14" x14ac:dyDescent="0.25">
      <c r="A3612">
        <v>8373</v>
      </c>
      <c r="B3612">
        <v>302</v>
      </c>
      <c r="C3612">
        <v>30</v>
      </c>
      <c r="D3612">
        <v>2</v>
      </c>
      <c r="E3612">
        <v>1</v>
      </c>
      <c r="F3612">
        <v>3</v>
      </c>
      <c r="G3612" s="17">
        <v>42562</v>
      </c>
      <c r="H3612" s="17">
        <v>42589</v>
      </c>
      <c r="I3612">
        <v>6745</v>
      </c>
      <c r="J3612">
        <v>47.45</v>
      </c>
      <c r="K3612">
        <v>31.79</v>
      </c>
      <c r="L3612">
        <v>320050.25</v>
      </c>
      <c r="M3612">
        <v>214423.55</v>
      </c>
      <c r="N3612">
        <v>105626.7</v>
      </c>
    </row>
    <row r="3613" spans="1:14" x14ac:dyDescent="0.25">
      <c r="A3613">
        <v>9053</v>
      </c>
      <c r="B3613">
        <v>832</v>
      </c>
      <c r="C3613">
        <v>81</v>
      </c>
      <c r="D3613">
        <v>2</v>
      </c>
      <c r="E3613">
        <v>1</v>
      </c>
      <c r="F3613">
        <v>3</v>
      </c>
      <c r="G3613" s="17">
        <v>42491</v>
      </c>
      <c r="H3613" s="17">
        <v>42521</v>
      </c>
      <c r="I3613">
        <v>732</v>
      </c>
      <c r="J3613">
        <v>47.45</v>
      </c>
      <c r="K3613">
        <v>31.79</v>
      </c>
      <c r="L3613">
        <v>34733.4</v>
      </c>
      <c r="M3613">
        <v>23270.28</v>
      </c>
      <c r="N3613">
        <v>11463.12</v>
      </c>
    </row>
    <row r="3614" spans="1:14" x14ac:dyDescent="0.25">
      <c r="A3614">
        <v>9692</v>
      </c>
      <c r="B3614">
        <v>344</v>
      </c>
      <c r="C3614">
        <v>28</v>
      </c>
      <c r="D3614">
        <v>2</v>
      </c>
      <c r="E3614">
        <v>1</v>
      </c>
      <c r="F3614">
        <v>3</v>
      </c>
      <c r="G3614" s="17">
        <v>42509</v>
      </c>
      <c r="H3614" s="17">
        <v>42558</v>
      </c>
      <c r="I3614">
        <v>2385</v>
      </c>
      <c r="J3614">
        <v>47.45</v>
      </c>
      <c r="K3614">
        <v>31.79</v>
      </c>
      <c r="L3614">
        <v>113168.25</v>
      </c>
      <c r="M3614">
        <v>75819.149999999994</v>
      </c>
      <c r="N3614">
        <v>37349.1</v>
      </c>
    </row>
    <row r="3615" spans="1:14" x14ac:dyDescent="0.25">
      <c r="A3615">
        <v>2248</v>
      </c>
      <c r="B3615">
        <v>297</v>
      </c>
      <c r="C3615">
        <v>138</v>
      </c>
      <c r="D3615">
        <v>2</v>
      </c>
      <c r="E3615">
        <v>1</v>
      </c>
      <c r="F3615">
        <v>3</v>
      </c>
      <c r="G3615" s="17">
        <v>42792</v>
      </c>
      <c r="H3615" s="17">
        <v>42827</v>
      </c>
      <c r="I3615">
        <v>4119</v>
      </c>
      <c r="J3615">
        <v>47.45</v>
      </c>
      <c r="K3615">
        <v>31.79</v>
      </c>
      <c r="L3615">
        <v>195446.55</v>
      </c>
      <c r="M3615">
        <v>130943.01</v>
      </c>
      <c r="N3615">
        <v>64503.54</v>
      </c>
    </row>
    <row r="3616" spans="1:14" x14ac:dyDescent="0.25">
      <c r="A3616">
        <v>2791</v>
      </c>
      <c r="B3616">
        <v>111</v>
      </c>
      <c r="C3616">
        <v>118</v>
      </c>
      <c r="D3616">
        <v>2</v>
      </c>
      <c r="E3616">
        <v>1</v>
      </c>
      <c r="F3616">
        <v>3</v>
      </c>
      <c r="G3616" s="17">
        <v>42872</v>
      </c>
      <c r="H3616" s="17">
        <v>42882</v>
      </c>
      <c r="I3616">
        <v>2561</v>
      </c>
      <c r="J3616">
        <v>47.45</v>
      </c>
      <c r="K3616">
        <v>31.79</v>
      </c>
      <c r="L3616">
        <v>121519.45</v>
      </c>
      <c r="M3616">
        <v>81414.19</v>
      </c>
      <c r="N3616">
        <v>40105.26</v>
      </c>
    </row>
    <row r="3617" spans="1:14" x14ac:dyDescent="0.25">
      <c r="A3617">
        <v>3052</v>
      </c>
      <c r="B3617">
        <v>727</v>
      </c>
      <c r="C3617">
        <v>158</v>
      </c>
      <c r="D3617">
        <v>2</v>
      </c>
      <c r="E3617">
        <v>1</v>
      </c>
      <c r="F3617">
        <v>3</v>
      </c>
      <c r="G3617" s="17">
        <v>42919</v>
      </c>
      <c r="H3617" s="17">
        <v>42948</v>
      </c>
      <c r="I3617">
        <v>5442</v>
      </c>
      <c r="J3617">
        <v>47.45</v>
      </c>
      <c r="K3617">
        <v>31.79</v>
      </c>
      <c r="L3617">
        <v>258222.9</v>
      </c>
      <c r="M3617">
        <v>173001.18</v>
      </c>
      <c r="N3617">
        <v>85221.72</v>
      </c>
    </row>
    <row r="3618" spans="1:14" x14ac:dyDescent="0.25">
      <c r="A3618">
        <v>3115</v>
      </c>
      <c r="B3618">
        <v>83</v>
      </c>
      <c r="C3618">
        <v>37</v>
      </c>
      <c r="D3618">
        <v>2</v>
      </c>
      <c r="E3618">
        <v>1</v>
      </c>
      <c r="F3618">
        <v>3</v>
      </c>
      <c r="G3618" s="17">
        <v>42909</v>
      </c>
      <c r="H3618" s="17">
        <v>42918</v>
      </c>
      <c r="I3618">
        <v>9432</v>
      </c>
      <c r="J3618">
        <v>47.45</v>
      </c>
      <c r="K3618">
        <v>31.79</v>
      </c>
      <c r="L3618">
        <v>447548.4</v>
      </c>
      <c r="M3618">
        <v>299843.28000000003</v>
      </c>
      <c r="N3618">
        <v>147705.12</v>
      </c>
    </row>
    <row r="3619" spans="1:14" x14ac:dyDescent="0.25">
      <c r="A3619">
        <v>6032</v>
      </c>
      <c r="B3619">
        <v>295</v>
      </c>
      <c r="C3619">
        <v>106</v>
      </c>
      <c r="D3619">
        <v>2</v>
      </c>
      <c r="E3619">
        <v>1</v>
      </c>
      <c r="F3619">
        <v>3</v>
      </c>
      <c r="G3619" s="17">
        <v>42853</v>
      </c>
      <c r="H3619" s="17">
        <v>42876</v>
      </c>
      <c r="I3619">
        <v>7476</v>
      </c>
      <c r="J3619">
        <v>47.45</v>
      </c>
      <c r="K3619">
        <v>31.79</v>
      </c>
      <c r="L3619">
        <v>354736.2</v>
      </c>
      <c r="M3619">
        <v>237662.04</v>
      </c>
      <c r="N3619">
        <v>117074.16</v>
      </c>
    </row>
    <row r="3620" spans="1:14" x14ac:dyDescent="0.25">
      <c r="A3620">
        <v>6828</v>
      </c>
      <c r="B3620">
        <v>661</v>
      </c>
      <c r="C3620">
        <v>81</v>
      </c>
      <c r="D3620">
        <v>2</v>
      </c>
      <c r="E3620">
        <v>1</v>
      </c>
      <c r="F3620">
        <v>3</v>
      </c>
      <c r="G3620" s="17">
        <v>42799</v>
      </c>
      <c r="H3620" s="17">
        <v>42843</v>
      </c>
      <c r="I3620">
        <v>6180</v>
      </c>
      <c r="J3620">
        <v>47.45</v>
      </c>
      <c r="K3620">
        <v>31.79</v>
      </c>
      <c r="L3620">
        <v>293241</v>
      </c>
      <c r="M3620">
        <v>196462.2</v>
      </c>
      <c r="N3620">
        <v>96778.8</v>
      </c>
    </row>
    <row r="3621" spans="1:14" x14ac:dyDescent="0.25">
      <c r="A3621">
        <v>6951</v>
      </c>
      <c r="B3621">
        <v>485</v>
      </c>
      <c r="C3621">
        <v>32</v>
      </c>
      <c r="D3621">
        <v>2</v>
      </c>
      <c r="E3621">
        <v>1</v>
      </c>
      <c r="F3621">
        <v>3</v>
      </c>
      <c r="G3621" s="17">
        <v>42907</v>
      </c>
      <c r="H3621" s="17">
        <v>42925</v>
      </c>
      <c r="I3621">
        <v>1412</v>
      </c>
      <c r="J3621">
        <v>47.45</v>
      </c>
      <c r="K3621">
        <v>31.79</v>
      </c>
      <c r="L3621">
        <v>66999.399999999994</v>
      </c>
      <c r="M3621">
        <v>44887.48</v>
      </c>
      <c r="N3621">
        <v>22111.919999999998</v>
      </c>
    </row>
    <row r="3622" spans="1:14" x14ac:dyDescent="0.25">
      <c r="A3622">
        <v>7649</v>
      </c>
      <c r="B3622">
        <v>75</v>
      </c>
      <c r="C3622">
        <v>32</v>
      </c>
      <c r="D3622">
        <v>2</v>
      </c>
      <c r="E3622">
        <v>1</v>
      </c>
      <c r="F3622">
        <v>3</v>
      </c>
      <c r="G3622" s="17">
        <v>42926</v>
      </c>
      <c r="H3622" s="17">
        <v>42974</v>
      </c>
      <c r="I3622">
        <v>857</v>
      </c>
      <c r="J3622">
        <v>47.45</v>
      </c>
      <c r="K3622">
        <v>31.79</v>
      </c>
      <c r="L3622">
        <v>40664.65</v>
      </c>
      <c r="M3622">
        <v>27244.03</v>
      </c>
      <c r="N3622">
        <v>13420.62</v>
      </c>
    </row>
    <row r="3623" spans="1:14" x14ac:dyDescent="0.25">
      <c r="A3623">
        <v>638</v>
      </c>
      <c r="B3623">
        <v>921</v>
      </c>
      <c r="C3623">
        <v>149</v>
      </c>
      <c r="D3623">
        <v>2</v>
      </c>
      <c r="E3623">
        <v>1</v>
      </c>
      <c r="F3623">
        <v>3</v>
      </c>
      <c r="G3623" s="17">
        <v>43381</v>
      </c>
      <c r="H3623" s="17">
        <v>43431</v>
      </c>
      <c r="I3623">
        <v>1510</v>
      </c>
      <c r="J3623">
        <v>47.45</v>
      </c>
      <c r="K3623">
        <v>31.79</v>
      </c>
      <c r="L3623">
        <v>71649.5</v>
      </c>
      <c r="M3623">
        <v>48002.9</v>
      </c>
      <c r="N3623">
        <v>23646.6</v>
      </c>
    </row>
    <row r="3624" spans="1:14" x14ac:dyDescent="0.25">
      <c r="A3624">
        <v>329</v>
      </c>
      <c r="B3624">
        <v>230</v>
      </c>
      <c r="C3624">
        <v>57</v>
      </c>
      <c r="D3624">
        <v>2</v>
      </c>
      <c r="E3624">
        <v>1</v>
      </c>
      <c r="F3624">
        <v>3</v>
      </c>
      <c r="G3624" s="17">
        <v>43393</v>
      </c>
      <c r="H3624" s="17">
        <v>43415</v>
      </c>
      <c r="I3624">
        <v>9105</v>
      </c>
      <c r="J3624">
        <v>47.45</v>
      </c>
      <c r="K3624">
        <v>31.79</v>
      </c>
      <c r="L3624">
        <v>432032.25</v>
      </c>
      <c r="M3624">
        <v>289447.95</v>
      </c>
      <c r="N3624">
        <v>142584.29999999999</v>
      </c>
    </row>
    <row r="3625" spans="1:14" x14ac:dyDescent="0.25">
      <c r="A3625">
        <v>433</v>
      </c>
      <c r="B3625">
        <v>397</v>
      </c>
      <c r="C3625">
        <v>94</v>
      </c>
      <c r="D3625">
        <v>2</v>
      </c>
      <c r="E3625">
        <v>1</v>
      </c>
      <c r="F3625">
        <v>3</v>
      </c>
      <c r="G3625" s="17">
        <v>43458</v>
      </c>
      <c r="H3625" s="17">
        <v>43477</v>
      </c>
      <c r="I3625">
        <v>5064</v>
      </c>
      <c r="J3625">
        <v>47.45</v>
      </c>
      <c r="K3625">
        <v>31.79</v>
      </c>
      <c r="L3625">
        <v>240286.8</v>
      </c>
      <c r="M3625">
        <v>160984.56</v>
      </c>
      <c r="N3625">
        <v>79302.240000000005</v>
      </c>
    </row>
    <row r="3626" spans="1:14" x14ac:dyDescent="0.25">
      <c r="A3626">
        <v>356</v>
      </c>
      <c r="B3626">
        <v>698</v>
      </c>
      <c r="C3626">
        <v>35</v>
      </c>
      <c r="D3626">
        <v>2</v>
      </c>
      <c r="E3626">
        <v>1</v>
      </c>
      <c r="F3626">
        <v>3</v>
      </c>
      <c r="G3626" s="17">
        <v>43345</v>
      </c>
      <c r="H3626" s="17">
        <v>43393</v>
      </c>
      <c r="I3626">
        <v>1932</v>
      </c>
      <c r="J3626">
        <v>47.45</v>
      </c>
      <c r="K3626">
        <v>31.79</v>
      </c>
      <c r="L3626">
        <v>91673.4</v>
      </c>
      <c r="M3626">
        <v>61418.28</v>
      </c>
      <c r="N3626">
        <v>30255.119999999999</v>
      </c>
    </row>
    <row r="3627" spans="1:14" x14ac:dyDescent="0.25">
      <c r="A3627">
        <v>1343</v>
      </c>
      <c r="B3627">
        <v>726</v>
      </c>
      <c r="C3627">
        <v>41</v>
      </c>
      <c r="D3627">
        <v>2</v>
      </c>
      <c r="E3627">
        <v>1</v>
      </c>
      <c r="F3627">
        <v>3</v>
      </c>
      <c r="G3627" s="17">
        <v>43267</v>
      </c>
      <c r="H3627" s="17">
        <v>43289</v>
      </c>
      <c r="I3627">
        <v>8510</v>
      </c>
      <c r="J3627">
        <v>47.45</v>
      </c>
      <c r="K3627">
        <v>31.79</v>
      </c>
      <c r="L3627">
        <v>403799.5</v>
      </c>
      <c r="M3627">
        <v>270532.90000000002</v>
      </c>
      <c r="N3627">
        <v>133266.6</v>
      </c>
    </row>
    <row r="3628" spans="1:14" x14ac:dyDescent="0.25">
      <c r="A3628">
        <v>1859</v>
      </c>
      <c r="B3628">
        <v>483</v>
      </c>
      <c r="C3628">
        <v>109</v>
      </c>
      <c r="D3628">
        <v>2</v>
      </c>
      <c r="E3628">
        <v>1</v>
      </c>
      <c r="F3628">
        <v>3</v>
      </c>
      <c r="G3628" s="17">
        <v>43373</v>
      </c>
      <c r="H3628" s="17">
        <v>43416</v>
      </c>
      <c r="I3628">
        <v>228</v>
      </c>
      <c r="J3628">
        <v>47.45</v>
      </c>
      <c r="K3628">
        <v>31.79</v>
      </c>
      <c r="L3628">
        <v>10818.6</v>
      </c>
      <c r="M3628">
        <v>7248.12</v>
      </c>
      <c r="N3628">
        <v>3570.48</v>
      </c>
    </row>
    <row r="3629" spans="1:14" x14ac:dyDescent="0.25">
      <c r="A3629">
        <v>1974</v>
      </c>
      <c r="B3629">
        <v>557</v>
      </c>
      <c r="C3629">
        <v>151</v>
      </c>
      <c r="D3629">
        <v>2</v>
      </c>
      <c r="E3629">
        <v>1</v>
      </c>
      <c r="F3629">
        <v>3</v>
      </c>
      <c r="G3629" s="17">
        <v>43311</v>
      </c>
      <c r="H3629" s="17">
        <v>43346</v>
      </c>
      <c r="I3629">
        <v>1510</v>
      </c>
      <c r="J3629">
        <v>47.45</v>
      </c>
      <c r="K3629">
        <v>31.79</v>
      </c>
      <c r="L3629">
        <v>71649.5</v>
      </c>
      <c r="M3629">
        <v>48002.9</v>
      </c>
      <c r="N3629">
        <v>23646.6</v>
      </c>
    </row>
    <row r="3630" spans="1:14" x14ac:dyDescent="0.25">
      <c r="A3630">
        <v>2630</v>
      </c>
      <c r="B3630">
        <v>431</v>
      </c>
      <c r="C3630">
        <v>136</v>
      </c>
      <c r="D3630">
        <v>2</v>
      </c>
      <c r="E3630">
        <v>1</v>
      </c>
      <c r="F3630">
        <v>3</v>
      </c>
      <c r="G3630" s="17">
        <v>43211</v>
      </c>
      <c r="H3630" s="17">
        <v>43249</v>
      </c>
      <c r="I3630">
        <v>8694</v>
      </c>
      <c r="J3630">
        <v>47.45</v>
      </c>
      <c r="K3630">
        <v>31.79</v>
      </c>
      <c r="L3630">
        <v>412530.3</v>
      </c>
      <c r="M3630">
        <v>276382.26</v>
      </c>
      <c r="N3630">
        <v>136148.04</v>
      </c>
    </row>
    <row r="3631" spans="1:14" x14ac:dyDescent="0.25">
      <c r="A3631">
        <v>3120</v>
      </c>
      <c r="B3631">
        <v>681</v>
      </c>
      <c r="C3631">
        <v>102</v>
      </c>
      <c r="D3631">
        <v>2</v>
      </c>
      <c r="E3631">
        <v>1</v>
      </c>
      <c r="F3631">
        <v>3</v>
      </c>
      <c r="G3631" s="17">
        <v>43392</v>
      </c>
      <c r="H3631" s="17">
        <v>43410</v>
      </c>
      <c r="I3631">
        <v>598</v>
      </c>
      <c r="J3631">
        <v>47.45</v>
      </c>
      <c r="K3631">
        <v>31.79</v>
      </c>
      <c r="L3631">
        <v>28375.1</v>
      </c>
      <c r="M3631">
        <v>19010.419999999998</v>
      </c>
      <c r="N3631">
        <v>9364.68</v>
      </c>
    </row>
    <row r="3632" spans="1:14" x14ac:dyDescent="0.25">
      <c r="A3632">
        <v>4599</v>
      </c>
      <c r="B3632">
        <v>434</v>
      </c>
      <c r="C3632">
        <v>95</v>
      </c>
      <c r="D3632">
        <v>2</v>
      </c>
      <c r="E3632">
        <v>1</v>
      </c>
      <c r="F3632">
        <v>3</v>
      </c>
      <c r="G3632" s="17">
        <v>43280</v>
      </c>
      <c r="H3632" s="17">
        <v>43281</v>
      </c>
      <c r="I3632">
        <v>2326</v>
      </c>
      <c r="J3632">
        <v>47.45</v>
      </c>
      <c r="K3632">
        <v>31.79</v>
      </c>
      <c r="L3632">
        <v>110368.7</v>
      </c>
      <c r="M3632">
        <v>73943.539999999994</v>
      </c>
      <c r="N3632">
        <v>36425.160000000003</v>
      </c>
    </row>
    <row r="3633" spans="1:14" x14ac:dyDescent="0.25">
      <c r="A3633">
        <v>6871</v>
      </c>
      <c r="B3633">
        <v>625</v>
      </c>
      <c r="C3633">
        <v>96</v>
      </c>
      <c r="D3633">
        <v>2</v>
      </c>
      <c r="E3633">
        <v>1</v>
      </c>
      <c r="F3633">
        <v>3</v>
      </c>
      <c r="G3633" s="17">
        <v>43275</v>
      </c>
      <c r="H3633" s="17">
        <v>43312</v>
      </c>
      <c r="I3633">
        <v>5432</v>
      </c>
      <c r="J3633">
        <v>47.45</v>
      </c>
      <c r="K3633">
        <v>31.79</v>
      </c>
      <c r="L3633">
        <v>257748.4</v>
      </c>
      <c r="M3633">
        <v>172683.28</v>
      </c>
      <c r="N3633">
        <v>85065.12</v>
      </c>
    </row>
    <row r="3634" spans="1:14" x14ac:dyDescent="0.25">
      <c r="A3634">
        <v>6973</v>
      </c>
      <c r="B3634">
        <v>906</v>
      </c>
      <c r="C3634">
        <v>177</v>
      </c>
      <c r="D3634">
        <v>2</v>
      </c>
      <c r="E3634">
        <v>1</v>
      </c>
      <c r="F3634">
        <v>3</v>
      </c>
      <c r="G3634" s="17">
        <v>43140</v>
      </c>
      <c r="H3634" s="17">
        <v>43174</v>
      </c>
      <c r="I3634">
        <v>6473</v>
      </c>
      <c r="J3634">
        <v>47.45</v>
      </c>
      <c r="K3634">
        <v>31.79</v>
      </c>
      <c r="L3634">
        <v>307143.84999999998</v>
      </c>
      <c r="M3634">
        <v>205776.67</v>
      </c>
      <c r="N3634">
        <v>101367.18</v>
      </c>
    </row>
    <row r="3635" spans="1:14" x14ac:dyDescent="0.25">
      <c r="A3635">
        <v>7071</v>
      </c>
      <c r="B3635">
        <v>559</v>
      </c>
      <c r="C3635">
        <v>104</v>
      </c>
      <c r="D3635">
        <v>2</v>
      </c>
      <c r="E3635">
        <v>1</v>
      </c>
      <c r="F3635">
        <v>3</v>
      </c>
      <c r="G3635" s="17">
        <v>43164</v>
      </c>
      <c r="H3635" s="17">
        <v>43173</v>
      </c>
      <c r="I3635">
        <v>9381</v>
      </c>
      <c r="J3635">
        <v>47.45</v>
      </c>
      <c r="K3635">
        <v>31.79</v>
      </c>
      <c r="L3635">
        <v>445128.45</v>
      </c>
      <c r="M3635">
        <v>298221.99</v>
      </c>
      <c r="N3635">
        <v>146906.46</v>
      </c>
    </row>
    <row r="3636" spans="1:14" x14ac:dyDescent="0.25">
      <c r="A3636">
        <v>9433</v>
      </c>
      <c r="B3636">
        <v>126</v>
      </c>
      <c r="C3636">
        <v>49</v>
      </c>
      <c r="D3636">
        <v>2</v>
      </c>
      <c r="E3636">
        <v>1</v>
      </c>
      <c r="F3636">
        <v>3</v>
      </c>
      <c r="G3636" s="17">
        <v>43437</v>
      </c>
      <c r="H3636" s="17">
        <v>43474</v>
      </c>
      <c r="I3636">
        <v>3466</v>
      </c>
      <c r="J3636">
        <v>47.45</v>
      </c>
      <c r="K3636">
        <v>31.79</v>
      </c>
      <c r="L3636">
        <v>164461.70000000001</v>
      </c>
      <c r="M3636">
        <v>110184.14</v>
      </c>
      <c r="N3636">
        <v>54277.56</v>
      </c>
    </row>
    <row r="3637" spans="1:14" x14ac:dyDescent="0.25">
      <c r="A3637">
        <v>9519</v>
      </c>
      <c r="B3637">
        <v>461</v>
      </c>
      <c r="C3637">
        <v>1</v>
      </c>
      <c r="D3637">
        <v>2</v>
      </c>
      <c r="E3637">
        <v>1</v>
      </c>
      <c r="F3637">
        <v>3</v>
      </c>
      <c r="G3637" s="17">
        <v>43222</v>
      </c>
      <c r="H3637" s="17">
        <v>43223</v>
      </c>
      <c r="I3637">
        <v>9857</v>
      </c>
      <c r="J3637">
        <v>47.45</v>
      </c>
      <c r="K3637">
        <v>31.79</v>
      </c>
      <c r="L3637">
        <v>467714.65</v>
      </c>
      <c r="M3637">
        <v>313354.03000000003</v>
      </c>
      <c r="N3637">
        <v>154360.62</v>
      </c>
    </row>
    <row r="3638" spans="1:14" x14ac:dyDescent="0.25">
      <c r="A3638">
        <v>1253</v>
      </c>
      <c r="B3638">
        <v>459</v>
      </c>
      <c r="C3638">
        <v>119</v>
      </c>
      <c r="D3638">
        <v>2</v>
      </c>
      <c r="E3638">
        <v>1</v>
      </c>
      <c r="F3638">
        <v>3</v>
      </c>
      <c r="G3638" s="17">
        <v>43510</v>
      </c>
      <c r="H3638" s="17">
        <v>43556</v>
      </c>
      <c r="I3638">
        <v>8632</v>
      </c>
      <c r="J3638">
        <v>47.45</v>
      </c>
      <c r="K3638">
        <v>31.79</v>
      </c>
      <c r="L3638">
        <v>409588.4</v>
      </c>
      <c r="M3638">
        <v>274411.28000000003</v>
      </c>
      <c r="N3638">
        <v>135177.12</v>
      </c>
    </row>
    <row r="3639" spans="1:14" x14ac:dyDescent="0.25">
      <c r="A3639">
        <v>2065</v>
      </c>
      <c r="B3639">
        <v>636</v>
      </c>
      <c r="C3639">
        <v>29</v>
      </c>
      <c r="D3639">
        <v>2</v>
      </c>
      <c r="E3639">
        <v>1</v>
      </c>
      <c r="F3639">
        <v>3</v>
      </c>
      <c r="G3639" s="17">
        <v>43573</v>
      </c>
      <c r="H3639" s="17">
        <v>43616</v>
      </c>
      <c r="I3639">
        <v>4578</v>
      </c>
      <c r="J3639">
        <v>47.45</v>
      </c>
      <c r="K3639">
        <v>31.79</v>
      </c>
      <c r="L3639">
        <v>217226.1</v>
      </c>
      <c r="M3639">
        <v>145534.62</v>
      </c>
      <c r="N3639">
        <v>71691.48</v>
      </c>
    </row>
    <row r="3640" spans="1:14" x14ac:dyDescent="0.25">
      <c r="A3640">
        <v>2143</v>
      </c>
      <c r="B3640">
        <v>854</v>
      </c>
      <c r="C3640">
        <v>101</v>
      </c>
      <c r="D3640">
        <v>2</v>
      </c>
      <c r="E3640">
        <v>1</v>
      </c>
      <c r="F3640">
        <v>3</v>
      </c>
      <c r="G3640" s="17">
        <v>43670</v>
      </c>
      <c r="H3640" s="17">
        <v>43671</v>
      </c>
      <c r="I3640">
        <v>1513</v>
      </c>
      <c r="J3640">
        <v>47.45</v>
      </c>
      <c r="K3640">
        <v>31.79</v>
      </c>
      <c r="L3640">
        <v>71791.850000000006</v>
      </c>
      <c r="M3640">
        <v>48098.27</v>
      </c>
      <c r="N3640">
        <v>23693.58</v>
      </c>
    </row>
    <row r="3641" spans="1:14" x14ac:dyDescent="0.25">
      <c r="A3641">
        <v>2144</v>
      </c>
      <c r="B3641">
        <v>343</v>
      </c>
      <c r="C3641">
        <v>122</v>
      </c>
      <c r="D3641">
        <v>2</v>
      </c>
      <c r="E3641">
        <v>1</v>
      </c>
      <c r="F3641">
        <v>3</v>
      </c>
      <c r="G3641" s="17">
        <v>43771</v>
      </c>
      <c r="H3641" s="17">
        <v>43816</v>
      </c>
      <c r="I3641">
        <v>261</v>
      </c>
      <c r="J3641">
        <v>47.45</v>
      </c>
      <c r="K3641">
        <v>31.79</v>
      </c>
      <c r="L3641">
        <v>12384.45</v>
      </c>
      <c r="M3641">
        <v>8297.19</v>
      </c>
      <c r="N3641">
        <v>4087.26</v>
      </c>
    </row>
    <row r="3642" spans="1:14" x14ac:dyDescent="0.25">
      <c r="A3642">
        <v>3445</v>
      </c>
      <c r="B3642">
        <v>81</v>
      </c>
      <c r="C3642">
        <v>81</v>
      </c>
      <c r="D3642">
        <v>2</v>
      </c>
      <c r="E3642">
        <v>1</v>
      </c>
      <c r="F3642">
        <v>3</v>
      </c>
      <c r="G3642" s="17">
        <v>43662</v>
      </c>
      <c r="H3642" s="17">
        <v>43703</v>
      </c>
      <c r="I3642">
        <v>6163</v>
      </c>
      <c r="J3642">
        <v>47.45</v>
      </c>
      <c r="K3642">
        <v>31.79</v>
      </c>
      <c r="L3642">
        <v>292434.34999999998</v>
      </c>
      <c r="M3642">
        <v>195921.77</v>
      </c>
      <c r="N3642">
        <v>96512.58</v>
      </c>
    </row>
    <row r="3643" spans="1:14" x14ac:dyDescent="0.25">
      <c r="A3643">
        <v>4562</v>
      </c>
      <c r="B3643">
        <v>522</v>
      </c>
      <c r="C3643">
        <v>133</v>
      </c>
      <c r="D3643">
        <v>2</v>
      </c>
      <c r="E3643">
        <v>1</v>
      </c>
      <c r="F3643">
        <v>3</v>
      </c>
      <c r="G3643" s="17">
        <v>43622</v>
      </c>
      <c r="H3643" s="17">
        <v>43637</v>
      </c>
      <c r="I3643">
        <v>4618</v>
      </c>
      <c r="J3643">
        <v>47.45</v>
      </c>
      <c r="K3643">
        <v>31.79</v>
      </c>
      <c r="L3643">
        <v>219124.1</v>
      </c>
      <c r="M3643">
        <v>146806.22</v>
      </c>
      <c r="N3643">
        <v>72317.88</v>
      </c>
    </row>
    <row r="3644" spans="1:14" x14ac:dyDescent="0.25">
      <c r="A3644">
        <v>5919</v>
      </c>
      <c r="B3644">
        <v>745</v>
      </c>
      <c r="C3644">
        <v>71</v>
      </c>
      <c r="D3644">
        <v>2</v>
      </c>
      <c r="E3644">
        <v>1</v>
      </c>
      <c r="F3644">
        <v>3</v>
      </c>
      <c r="G3644" s="17">
        <v>43769</v>
      </c>
      <c r="H3644" s="17">
        <v>43770</v>
      </c>
      <c r="I3644">
        <v>894</v>
      </c>
      <c r="J3644">
        <v>47.45</v>
      </c>
      <c r="K3644">
        <v>31.79</v>
      </c>
      <c r="L3644">
        <v>42420.3</v>
      </c>
      <c r="M3644">
        <v>28420.26</v>
      </c>
      <c r="N3644">
        <v>14000.04</v>
      </c>
    </row>
    <row r="3645" spans="1:14" x14ac:dyDescent="0.25">
      <c r="A3645">
        <v>7361</v>
      </c>
      <c r="B3645">
        <v>751</v>
      </c>
      <c r="C3645">
        <v>94</v>
      </c>
      <c r="D3645">
        <v>2</v>
      </c>
      <c r="E3645">
        <v>1</v>
      </c>
      <c r="F3645">
        <v>3</v>
      </c>
      <c r="G3645" s="17">
        <v>43490</v>
      </c>
      <c r="H3645" s="17">
        <v>43515</v>
      </c>
      <c r="I3645">
        <v>6187</v>
      </c>
      <c r="J3645">
        <v>47.45</v>
      </c>
      <c r="K3645">
        <v>31.79</v>
      </c>
      <c r="L3645">
        <v>293573.15000000002</v>
      </c>
      <c r="M3645">
        <v>196684.73</v>
      </c>
      <c r="N3645">
        <v>96888.42</v>
      </c>
    </row>
    <row r="3646" spans="1:14" x14ac:dyDescent="0.25">
      <c r="A3646">
        <v>8130</v>
      </c>
      <c r="B3646">
        <v>105</v>
      </c>
      <c r="C3646">
        <v>110</v>
      </c>
      <c r="D3646">
        <v>2</v>
      </c>
      <c r="E3646">
        <v>1</v>
      </c>
      <c r="F3646">
        <v>3</v>
      </c>
      <c r="G3646" s="17">
        <v>43577</v>
      </c>
      <c r="H3646" s="17">
        <v>43622</v>
      </c>
      <c r="I3646">
        <v>5965</v>
      </c>
      <c r="J3646">
        <v>47.45</v>
      </c>
      <c r="K3646">
        <v>31.79</v>
      </c>
      <c r="L3646">
        <v>283039.25</v>
      </c>
      <c r="M3646">
        <v>189627.35</v>
      </c>
      <c r="N3646">
        <v>93411.9</v>
      </c>
    </row>
    <row r="3647" spans="1:14" x14ac:dyDescent="0.25">
      <c r="A3647">
        <v>8636</v>
      </c>
      <c r="B3647">
        <v>568</v>
      </c>
      <c r="C3647">
        <v>136</v>
      </c>
      <c r="D3647">
        <v>2</v>
      </c>
      <c r="E3647">
        <v>1</v>
      </c>
      <c r="F3647">
        <v>3</v>
      </c>
      <c r="G3647" s="17">
        <v>43815</v>
      </c>
      <c r="H3647" s="17">
        <v>43824</v>
      </c>
      <c r="I3647">
        <v>4053</v>
      </c>
      <c r="J3647">
        <v>47.45</v>
      </c>
      <c r="K3647">
        <v>31.79</v>
      </c>
      <c r="L3647">
        <v>192314.85</v>
      </c>
      <c r="M3647">
        <v>128844.87</v>
      </c>
      <c r="N3647">
        <v>63469.98</v>
      </c>
    </row>
    <row r="3648" spans="1:14" x14ac:dyDescent="0.25">
      <c r="A3648">
        <v>8850</v>
      </c>
      <c r="B3648">
        <v>607</v>
      </c>
      <c r="C3648">
        <v>59</v>
      </c>
      <c r="D3648">
        <v>2</v>
      </c>
      <c r="E3648">
        <v>1</v>
      </c>
      <c r="F3648">
        <v>3</v>
      </c>
      <c r="G3648" s="17">
        <v>43803</v>
      </c>
      <c r="H3648" s="17">
        <v>43806</v>
      </c>
      <c r="I3648">
        <v>3523</v>
      </c>
      <c r="J3648">
        <v>47.45</v>
      </c>
      <c r="K3648">
        <v>31.79</v>
      </c>
      <c r="L3648">
        <v>167166.35</v>
      </c>
      <c r="M3648">
        <v>111996.17</v>
      </c>
      <c r="N3648">
        <v>55170.18</v>
      </c>
    </row>
    <row r="3649" spans="1:14" x14ac:dyDescent="0.25">
      <c r="A3649">
        <v>8967</v>
      </c>
      <c r="B3649">
        <v>435</v>
      </c>
      <c r="C3649">
        <v>70</v>
      </c>
      <c r="D3649">
        <v>2</v>
      </c>
      <c r="E3649">
        <v>1</v>
      </c>
      <c r="F3649">
        <v>3</v>
      </c>
      <c r="G3649" s="17">
        <v>43483</v>
      </c>
      <c r="H3649" s="17">
        <v>43493</v>
      </c>
      <c r="I3649">
        <v>4272</v>
      </c>
      <c r="J3649">
        <v>47.45</v>
      </c>
      <c r="K3649">
        <v>31.79</v>
      </c>
      <c r="L3649">
        <v>202706.4</v>
      </c>
      <c r="M3649">
        <v>135806.88</v>
      </c>
      <c r="N3649">
        <v>66899.520000000004</v>
      </c>
    </row>
    <row r="3650" spans="1:14" x14ac:dyDescent="0.25">
      <c r="A3650">
        <v>9731</v>
      </c>
      <c r="B3650">
        <v>28</v>
      </c>
      <c r="C3650">
        <v>65</v>
      </c>
      <c r="D3650">
        <v>2</v>
      </c>
      <c r="E3650">
        <v>1</v>
      </c>
      <c r="F3650">
        <v>3</v>
      </c>
      <c r="G3650" s="17">
        <v>43618</v>
      </c>
      <c r="H3650" s="17">
        <v>43634</v>
      </c>
      <c r="I3650">
        <v>5370</v>
      </c>
      <c r="J3650">
        <v>47.45</v>
      </c>
      <c r="K3650">
        <v>31.79</v>
      </c>
      <c r="L3650">
        <v>254806.5</v>
      </c>
      <c r="M3650">
        <v>170712.3</v>
      </c>
      <c r="N3650">
        <v>84094.2</v>
      </c>
    </row>
    <row r="3651" spans="1:14" x14ac:dyDescent="0.25">
      <c r="A3651">
        <v>174</v>
      </c>
      <c r="B3651">
        <v>419</v>
      </c>
      <c r="C3651">
        <v>117</v>
      </c>
      <c r="D3651">
        <v>2</v>
      </c>
      <c r="E3651">
        <v>1</v>
      </c>
      <c r="F3651">
        <v>3</v>
      </c>
      <c r="G3651" s="17">
        <v>43954</v>
      </c>
      <c r="H3651" s="17">
        <v>43987</v>
      </c>
      <c r="I3651">
        <v>4754</v>
      </c>
      <c r="J3651">
        <v>47.45</v>
      </c>
      <c r="K3651">
        <v>31.79</v>
      </c>
      <c r="L3651">
        <v>225577.3</v>
      </c>
      <c r="M3651">
        <v>151129.66</v>
      </c>
      <c r="N3651">
        <v>74447.64</v>
      </c>
    </row>
    <row r="3652" spans="1:14" x14ac:dyDescent="0.25">
      <c r="A3652">
        <v>1874</v>
      </c>
      <c r="B3652">
        <v>318</v>
      </c>
      <c r="C3652">
        <v>6</v>
      </c>
      <c r="D3652">
        <v>2</v>
      </c>
      <c r="E3652">
        <v>1</v>
      </c>
      <c r="F3652">
        <v>3</v>
      </c>
      <c r="G3652" s="17">
        <v>43888</v>
      </c>
      <c r="H3652" s="17">
        <v>43915</v>
      </c>
      <c r="I3652">
        <v>6788</v>
      </c>
      <c r="J3652">
        <v>47.45</v>
      </c>
      <c r="K3652">
        <v>31.79</v>
      </c>
      <c r="L3652">
        <v>322090.59999999998</v>
      </c>
      <c r="M3652">
        <v>215790.52</v>
      </c>
      <c r="N3652">
        <v>106300.08</v>
      </c>
    </row>
    <row r="3653" spans="1:14" x14ac:dyDescent="0.25">
      <c r="A3653">
        <v>2345</v>
      </c>
      <c r="B3653">
        <v>522</v>
      </c>
      <c r="C3653">
        <v>61</v>
      </c>
      <c r="D3653">
        <v>2</v>
      </c>
      <c r="E3653">
        <v>1</v>
      </c>
      <c r="F3653">
        <v>3</v>
      </c>
      <c r="G3653" s="17">
        <v>44027</v>
      </c>
      <c r="H3653" s="17">
        <v>44076</v>
      </c>
      <c r="I3653">
        <v>1135</v>
      </c>
      <c r="J3653">
        <v>47.45</v>
      </c>
      <c r="K3653">
        <v>31.79</v>
      </c>
      <c r="L3653">
        <v>53855.75</v>
      </c>
      <c r="M3653">
        <v>36081.65</v>
      </c>
      <c r="N3653">
        <v>17774.099999999999</v>
      </c>
    </row>
    <row r="3654" spans="1:14" x14ac:dyDescent="0.25">
      <c r="A3654">
        <v>3162</v>
      </c>
      <c r="B3654">
        <v>130</v>
      </c>
      <c r="C3654">
        <v>148</v>
      </c>
      <c r="D3654">
        <v>2</v>
      </c>
      <c r="E3654">
        <v>1</v>
      </c>
      <c r="F3654">
        <v>3</v>
      </c>
      <c r="G3654" s="17">
        <v>44129</v>
      </c>
      <c r="H3654" s="17">
        <v>44177</v>
      </c>
      <c r="I3654">
        <v>4757</v>
      </c>
      <c r="J3654">
        <v>47.45</v>
      </c>
      <c r="K3654">
        <v>31.79</v>
      </c>
      <c r="L3654">
        <v>225719.65</v>
      </c>
      <c r="M3654">
        <v>151225.03</v>
      </c>
      <c r="N3654">
        <v>74494.62</v>
      </c>
    </row>
    <row r="3655" spans="1:14" x14ac:dyDescent="0.25">
      <c r="A3655">
        <v>3841</v>
      </c>
      <c r="B3655">
        <v>669</v>
      </c>
      <c r="C3655">
        <v>148</v>
      </c>
      <c r="D3655">
        <v>2</v>
      </c>
      <c r="E3655">
        <v>1</v>
      </c>
      <c r="F3655">
        <v>3</v>
      </c>
      <c r="G3655" s="17">
        <v>43987</v>
      </c>
      <c r="H3655" s="17">
        <v>44021</v>
      </c>
      <c r="I3655">
        <v>7383</v>
      </c>
      <c r="J3655">
        <v>47.45</v>
      </c>
      <c r="K3655">
        <v>31.79</v>
      </c>
      <c r="L3655">
        <v>350323.35</v>
      </c>
      <c r="M3655">
        <v>234705.57</v>
      </c>
      <c r="N3655">
        <v>115617.78</v>
      </c>
    </row>
    <row r="3656" spans="1:14" x14ac:dyDescent="0.25">
      <c r="A3656">
        <v>4190</v>
      </c>
      <c r="B3656">
        <v>309</v>
      </c>
      <c r="C3656">
        <v>64</v>
      </c>
      <c r="D3656">
        <v>2</v>
      </c>
      <c r="E3656">
        <v>1</v>
      </c>
      <c r="F3656">
        <v>3</v>
      </c>
      <c r="G3656" s="17">
        <v>44029</v>
      </c>
      <c r="H3656" s="17">
        <v>44032</v>
      </c>
      <c r="I3656">
        <v>9655</v>
      </c>
      <c r="J3656">
        <v>47.45</v>
      </c>
      <c r="K3656">
        <v>31.79</v>
      </c>
      <c r="L3656">
        <v>458129.75</v>
      </c>
      <c r="M3656">
        <v>306932.45</v>
      </c>
      <c r="N3656">
        <v>151197.29999999999</v>
      </c>
    </row>
    <row r="3657" spans="1:14" x14ac:dyDescent="0.25">
      <c r="A3657">
        <v>4921</v>
      </c>
      <c r="B3657">
        <v>59</v>
      </c>
      <c r="C3657">
        <v>58</v>
      </c>
      <c r="D3657">
        <v>2</v>
      </c>
      <c r="E3657">
        <v>1</v>
      </c>
      <c r="F3657">
        <v>3</v>
      </c>
      <c r="G3657" s="17">
        <v>44063</v>
      </c>
      <c r="H3657" s="17">
        <v>44106</v>
      </c>
      <c r="I3657">
        <v>3145</v>
      </c>
      <c r="J3657">
        <v>47.45</v>
      </c>
      <c r="K3657">
        <v>31.79</v>
      </c>
      <c r="L3657">
        <v>149230.25</v>
      </c>
      <c r="M3657">
        <v>99979.55</v>
      </c>
      <c r="N3657">
        <v>49250.7</v>
      </c>
    </row>
    <row r="3658" spans="1:14" x14ac:dyDescent="0.25">
      <c r="A3658">
        <v>6257</v>
      </c>
      <c r="B3658">
        <v>10</v>
      </c>
      <c r="C3658">
        <v>125</v>
      </c>
      <c r="D3658">
        <v>2</v>
      </c>
      <c r="E3658">
        <v>1</v>
      </c>
      <c r="F3658">
        <v>3</v>
      </c>
      <c r="G3658" s="17">
        <v>44062</v>
      </c>
      <c r="H3658" s="17">
        <v>44063</v>
      </c>
      <c r="I3658">
        <v>5138</v>
      </c>
      <c r="J3658">
        <v>47.45</v>
      </c>
      <c r="K3658">
        <v>31.79</v>
      </c>
      <c r="L3658">
        <v>243798.1</v>
      </c>
      <c r="M3658">
        <v>163337.01999999999</v>
      </c>
      <c r="N3658">
        <v>80461.08</v>
      </c>
    </row>
    <row r="3659" spans="1:14" x14ac:dyDescent="0.25">
      <c r="A3659">
        <v>6777</v>
      </c>
      <c r="B3659">
        <v>277</v>
      </c>
      <c r="C3659">
        <v>87</v>
      </c>
      <c r="D3659">
        <v>2</v>
      </c>
      <c r="E3659">
        <v>1</v>
      </c>
      <c r="F3659">
        <v>3</v>
      </c>
      <c r="G3659" s="17">
        <v>43866</v>
      </c>
      <c r="H3659" s="17">
        <v>43867</v>
      </c>
      <c r="I3659">
        <v>5822</v>
      </c>
      <c r="J3659">
        <v>47.45</v>
      </c>
      <c r="K3659">
        <v>31.79</v>
      </c>
      <c r="L3659">
        <v>276253.90000000002</v>
      </c>
      <c r="M3659">
        <v>185081.38</v>
      </c>
      <c r="N3659">
        <v>91172.52</v>
      </c>
    </row>
    <row r="3660" spans="1:14" x14ac:dyDescent="0.25">
      <c r="A3660">
        <v>7213</v>
      </c>
      <c r="B3660">
        <v>532</v>
      </c>
      <c r="C3660">
        <v>91</v>
      </c>
      <c r="D3660">
        <v>2</v>
      </c>
      <c r="E3660">
        <v>1</v>
      </c>
      <c r="F3660">
        <v>3</v>
      </c>
      <c r="G3660" s="17">
        <v>43871</v>
      </c>
      <c r="H3660" s="17">
        <v>43872</v>
      </c>
      <c r="I3660">
        <v>5863</v>
      </c>
      <c r="J3660">
        <v>47.45</v>
      </c>
      <c r="K3660">
        <v>31.79</v>
      </c>
      <c r="L3660">
        <v>278199.34999999998</v>
      </c>
      <c r="M3660">
        <v>186384.77</v>
      </c>
      <c r="N3660">
        <v>91814.58</v>
      </c>
    </row>
    <row r="3661" spans="1:14" x14ac:dyDescent="0.25">
      <c r="A3661">
        <v>9729</v>
      </c>
      <c r="B3661">
        <v>526</v>
      </c>
      <c r="C3661">
        <v>171</v>
      </c>
      <c r="D3661">
        <v>2</v>
      </c>
      <c r="E3661">
        <v>1</v>
      </c>
      <c r="F3661">
        <v>3</v>
      </c>
      <c r="G3661" s="17">
        <v>44193</v>
      </c>
      <c r="H3661" s="17">
        <v>44198</v>
      </c>
      <c r="I3661">
        <v>8495</v>
      </c>
      <c r="J3661">
        <v>47.45</v>
      </c>
      <c r="K3661">
        <v>31.79</v>
      </c>
      <c r="L3661">
        <v>403087.75</v>
      </c>
      <c r="M3661">
        <v>270056.05</v>
      </c>
      <c r="N3661">
        <v>133031.70000000001</v>
      </c>
    </row>
    <row r="3662" spans="1:14" x14ac:dyDescent="0.25">
      <c r="A3662">
        <v>38</v>
      </c>
      <c r="B3662">
        <v>368</v>
      </c>
      <c r="C3662">
        <v>37</v>
      </c>
      <c r="D3662">
        <v>2</v>
      </c>
      <c r="E3662">
        <v>1</v>
      </c>
      <c r="F3662">
        <v>3</v>
      </c>
      <c r="G3662" s="17">
        <v>44370</v>
      </c>
      <c r="H3662" s="17">
        <v>44395</v>
      </c>
      <c r="I3662">
        <v>7005</v>
      </c>
      <c r="J3662">
        <v>47.45</v>
      </c>
      <c r="K3662">
        <v>31.79</v>
      </c>
      <c r="L3662">
        <v>332387.25</v>
      </c>
      <c r="M3662">
        <v>222688.95</v>
      </c>
      <c r="N3662">
        <v>109698.3</v>
      </c>
    </row>
    <row r="3663" spans="1:14" x14ac:dyDescent="0.25">
      <c r="A3663">
        <v>2313</v>
      </c>
      <c r="B3663">
        <v>570</v>
      </c>
      <c r="C3663">
        <v>126</v>
      </c>
      <c r="D3663">
        <v>2</v>
      </c>
      <c r="E3663">
        <v>1</v>
      </c>
      <c r="F3663">
        <v>3</v>
      </c>
      <c r="G3663" s="17">
        <v>44301</v>
      </c>
      <c r="H3663" s="17">
        <v>44318</v>
      </c>
      <c r="I3663">
        <v>8233</v>
      </c>
      <c r="J3663">
        <v>47.45</v>
      </c>
      <c r="K3663">
        <v>31.79</v>
      </c>
      <c r="L3663">
        <v>390655.85</v>
      </c>
      <c r="M3663">
        <v>261727.07</v>
      </c>
      <c r="N3663">
        <v>128928.78</v>
      </c>
    </row>
    <row r="3664" spans="1:14" x14ac:dyDescent="0.25">
      <c r="A3664">
        <v>3467</v>
      </c>
      <c r="B3664">
        <v>615</v>
      </c>
      <c r="C3664">
        <v>44</v>
      </c>
      <c r="D3664">
        <v>2</v>
      </c>
      <c r="E3664">
        <v>1</v>
      </c>
      <c r="F3664">
        <v>3</v>
      </c>
      <c r="G3664" s="17">
        <v>44223</v>
      </c>
      <c r="H3664" s="17">
        <v>44264</v>
      </c>
      <c r="I3664">
        <v>3451</v>
      </c>
      <c r="J3664">
        <v>47.45</v>
      </c>
      <c r="K3664">
        <v>31.79</v>
      </c>
      <c r="L3664">
        <v>163749.95000000001</v>
      </c>
      <c r="M3664">
        <v>109707.29</v>
      </c>
      <c r="N3664">
        <v>54042.66</v>
      </c>
    </row>
    <row r="3665" spans="1:14" x14ac:dyDescent="0.25">
      <c r="A3665">
        <v>3729</v>
      </c>
      <c r="B3665">
        <v>984</v>
      </c>
      <c r="C3665">
        <v>30</v>
      </c>
      <c r="D3665">
        <v>2</v>
      </c>
      <c r="E3665">
        <v>1</v>
      </c>
      <c r="F3665">
        <v>3</v>
      </c>
      <c r="G3665" s="17">
        <v>44289</v>
      </c>
      <c r="H3665" s="17">
        <v>44330</v>
      </c>
      <c r="I3665">
        <v>1563</v>
      </c>
      <c r="J3665">
        <v>47.45</v>
      </c>
      <c r="K3665">
        <v>31.79</v>
      </c>
      <c r="L3665">
        <v>74164.350000000006</v>
      </c>
      <c r="M3665">
        <v>49687.77</v>
      </c>
      <c r="N3665">
        <v>24476.58</v>
      </c>
    </row>
    <row r="3666" spans="1:14" x14ac:dyDescent="0.25">
      <c r="A3666">
        <v>3888</v>
      </c>
      <c r="B3666">
        <v>826</v>
      </c>
      <c r="C3666">
        <v>73</v>
      </c>
      <c r="D3666">
        <v>2</v>
      </c>
      <c r="E3666">
        <v>1</v>
      </c>
      <c r="F3666">
        <v>3</v>
      </c>
      <c r="G3666" s="17">
        <v>44288</v>
      </c>
      <c r="H3666" s="17">
        <v>44289</v>
      </c>
      <c r="I3666">
        <v>9342</v>
      </c>
      <c r="J3666">
        <v>47.45</v>
      </c>
      <c r="K3666">
        <v>31.79</v>
      </c>
      <c r="L3666">
        <v>443277.9</v>
      </c>
      <c r="M3666">
        <v>296982.18</v>
      </c>
      <c r="N3666">
        <v>146295.72</v>
      </c>
    </row>
    <row r="3667" spans="1:14" x14ac:dyDescent="0.25">
      <c r="A3667">
        <v>5727</v>
      </c>
      <c r="B3667">
        <v>119</v>
      </c>
      <c r="C3667">
        <v>84</v>
      </c>
      <c r="D3667">
        <v>2</v>
      </c>
      <c r="E3667">
        <v>1</v>
      </c>
      <c r="F3667">
        <v>3</v>
      </c>
      <c r="G3667" s="17">
        <v>44245</v>
      </c>
      <c r="H3667" s="17">
        <v>44265</v>
      </c>
      <c r="I3667">
        <v>7917</v>
      </c>
      <c r="J3667">
        <v>47.45</v>
      </c>
      <c r="K3667">
        <v>31.79</v>
      </c>
      <c r="L3667">
        <v>375661.65</v>
      </c>
      <c r="M3667">
        <v>251681.43</v>
      </c>
      <c r="N3667">
        <v>123980.22</v>
      </c>
    </row>
    <row r="3668" spans="1:14" x14ac:dyDescent="0.25">
      <c r="A3668">
        <v>7749</v>
      </c>
      <c r="B3668">
        <v>369</v>
      </c>
      <c r="C3668">
        <v>60</v>
      </c>
      <c r="D3668">
        <v>2</v>
      </c>
      <c r="E3668">
        <v>1</v>
      </c>
      <c r="F3668">
        <v>3</v>
      </c>
      <c r="G3668" s="17">
        <v>44230</v>
      </c>
      <c r="H3668" s="17">
        <v>44235</v>
      </c>
      <c r="I3668">
        <v>5366</v>
      </c>
      <c r="J3668">
        <v>47.45</v>
      </c>
      <c r="K3668">
        <v>31.79</v>
      </c>
      <c r="L3668">
        <v>254616.7</v>
      </c>
      <c r="M3668">
        <v>170585.14</v>
      </c>
      <c r="N3668">
        <v>84031.56</v>
      </c>
    </row>
    <row r="3669" spans="1:14" x14ac:dyDescent="0.25">
      <c r="A3669">
        <v>8823</v>
      </c>
      <c r="B3669">
        <v>50</v>
      </c>
      <c r="C3669">
        <v>114</v>
      </c>
      <c r="D3669">
        <v>2</v>
      </c>
      <c r="E3669">
        <v>1</v>
      </c>
      <c r="F3669">
        <v>3</v>
      </c>
      <c r="G3669" s="17">
        <v>44531</v>
      </c>
      <c r="H3669" s="17">
        <v>44542</v>
      </c>
      <c r="I3669">
        <v>4539</v>
      </c>
      <c r="J3669">
        <v>47.45</v>
      </c>
      <c r="K3669">
        <v>31.79</v>
      </c>
      <c r="L3669">
        <v>215375.55</v>
      </c>
      <c r="M3669">
        <v>144294.81</v>
      </c>
      <c r="N3669">
        <v>71080.740000000005</v>
      </c>
    </row>
    <row r="3670" spans="1:14" x14ac:dyDescent="0.25">
      <c r="A3670">
        <v>9892</v>
      </c>
      <c r="B3670">
        <v>817</v>
      </c>
      <c r="C3670">
        <v>55</v>
      </c>
      <c r="D3670">
        <v>2</v>
      </c>
      <c r="E3670">
        <v>1</v>
      </c>
      <c r="F3670">
        <v>3</v>
      </c>
      <c r="G3670" s="17">
        <v>44374</v>
      </c>
      <c r="H3670" s="17">
        <v>44404</v>
      </c>
      <c r="I3670">
        <v>7468</v>
      </c>
      <c r="J3670">
        <v>47.45</v>
      </c>
      <c r="K3670">
        <v>31.79</v>
      </c>
      <c r="L3670">
        <v>354356.6</v>
      </c>
      <c r="M3670">
        <v>237407.72</v>
      </c>
      <c r="N3670">
        <v>116948.88</v>
      </c>
    </row>
    <row r="3671" spans="1:14" x14ac:dyDescent="0.25">
      <c r="A3671">
        <v>1976</v>
      </c>
      <c r="B3671">
        <v>54</v>
      </c>
      <c r="C3671">
        <v>65</v>
      </c>
      <c r="D3671">
        <v>6</v>
      </c>
      <c r="E3671">
        <v>1</v>
      </c>
      <c r="F3671">
        <v>3</v>
      </c>
      <c r="G3671" s="17">
        <v>41859</v>
      </c>
      <c r="H3671" s="17">
        <v>41891</v>
      </c>
      <c r="I3671">
        <v>5931</v>
      </c>
      <c r="J3671">
        <v>421.89</v>
      </c>
      <c r="K3671">
        <v>364.69</v>
      </c>
      <c r="L3671">
        <v>2502229.59</v>
      </c>
      <c r="M3671">
        <v>2162976.39</v>
      </c>
      <c r="N3671">
        <v>339253.2</v>
      </c>
    </row>
    <row r="3672" spans="1:14" x14ac:dyDescent="0.25">
      <c r="A3672">
        <v>5114</v>
      </c>
      <c r="B3672">
        <v>312</v>
      </c>
      <c r="C3672">
        <v>58</v>
      </c>
      <c r="D3672">
        <v>6</v>
      </c>
      <c r="E3672">
        <v>1</v>
      </c>
      <c r="F3672">
        <v>3</v>
      </c>
      <c r="G3672" s="17">
        <v>41781</v>
      </c>
      <c r="H3672" s="17">
        <v>41792</v>
      </c>
      <c r="I3672">
        <v>5442</v>
      </c>
      <c r="J3672">
        <v>421.89</v>
      </c>
      <c r="K3672">
        <v>364.69</v>
      </c>
      <c r="L3672">
        <v>2295925.38</v>
      </c>
      <c r="M3672">
        <v>1984642.98</v>
      </c>
      <c r="N3672">
        <v>311282.40000000002</v>
      </c>
    </row>
    <row r="3673" spans="1:14" x14ac:dyDescent="0.25">
      <c r="A3673">
        <v>5923</v>
      </c>
      <c r="B3673">
        <v>906</v>
      </c>
      <c r="C3673">
        <v>31</v>
      </c>
      <c r="D3673">
        <v>6</v>
      </c>
      <c r="E3673">
        <v>1</v>
      </c>
      <c r="F3673">
        <v>3</v>
      </c>
      <c r="G3673" s="17">
        <v>41754</v>
      </c>
      <c r="H3673" s="17">
        <v>41782</v>
      </c>
      <c r="I3673">
        <v>6867</v>
      </c>
      <c r="J3673">
        <v>421.89</v>
      </c>
      <c r="K3673">
        <v>364.69</v>
      </c>
      <c r="L3673">
        <v>2897118.63</v>
      </c>
      <c r="M3673">
        <v>2504326.23</v>
      </c>
      <c r="N3673">
        <v>392792.4</v>
      </c>
    </row>
    <row r="3674" spans="1:14" x14ac:dyDescent="0.25">
      <c r="A3674">
        <v>6308</v>
      </c>
      <c r="B3674">
        <v>243</v>
      </c>
      <c r="C3674">
        <v>26</v>
      </c>
      <c r="D3674">
        <v>6</v>
      </c>
      <c r="E3674">
        <v>1</v>
      </c>
      <c r="F3674">
        <v>3</v>
      </c>
      <c r="G3674" s="17">
        <v>41849</v>
      </c>
      <c r="H3674" s="17">
        <v>41869</v>
      </c>
      <c r="I3674">
        <v>6142</v>
      </c>
      <c r="J3674">
        <v>421.89</v>
      </c>
      <c r="K3674">
        <v>364.69</v>
      </c>
      <c r="L3674">
        <v>2591248.38</v>
      </c>
      <c r="M3674">
        <v>2239925.98</v>
      </c>
      <c r="N3674">
        <v>351322.4</v>
      </c>
    </row>
    <row r="3675" spans="1:14" x14ac:dyDescent="0.25">
      <c r="A3675">
        <v>7787</v>
      </c>
      <c r="B3675">
        <v>455</v>
      </c>
      <c r="C3675">
        <v>138</v>
      </c>
      <c r="D3675">
        <v>6</v>
      </c>
      <c r="E3675">
        <v>1</v>
      </c>
      <c r="F3675">
        <v>3</v>
      </c>
      <c r="G3675" s="17">
        <v>41888</v>
      </c>
      <c r="H3675" s="17">
        <v>41910</v>
      </c>
      <c r="I3675">
        <v>8812</v>
      </c>
      <c r="J3675">
        <v>421.89</v>
      </c>
      <c r="K3675">
        <v>364.69</v>
      </c>
      <c r="L3675">
        <v>3717694.68</v>
      </c>
      <c r="M3675">
        <v>3213648.28</v>
      </c>
      <c r="N3675">
        <v>504046.4</v>
      </c>
    </row>
    <row r="3676" spans="1:14" x14ac:dyDescent="0.25">
      <c r="A3676">
        <v>8553</v>
      </c>
      <c r="B3676">
        <v>619</v>
      </c>
      <c r="C3676">
        <v>16</v>
      </c>
      <c r="D3676">
        <v>6</v>
      </c>
      <c r="E3676">
        <v>1</v>
      </c>
      <c r="F3676">
        <v>3</v>
      </c>
      <c r="G3676" s="17">
        <v>41892</v>
      </c>
      <c r="H3676" s="17">
        <v>41922</v>
      </c>
      <c r="I3676">
        <v>6421</v>
      </c>
      <c r="J3676">
        <v>421.89</v>
      </c>
      <c r="K3676">
        <v>364.69</v>
      </c>
      <c r="L3676">
        <v>2708955.69</v>
      </c>
      <c r="M3676">
        <v>2341674.4900000002</v>
      </c>
      <c r="N3676">
        <v>367281.2</v>
      </c>
    </row>
    <row r="3677" spans="1:14" x14ac:dyDescent="0.25">
      <c r="A3677">
        <v>9169</v>
      </c>
      <c r="B3677">
        <v>228</v>
      </c>
      <c r="C3677">
        <v>133</v>
      </c>
      <c r="D3677">
        <v>6</v>
      </c>
      <c r="E3677">
        <v>1</v>
      </c>
      <c r="F3677">
        <v>3</v>
      </c>
      <c r="G3677" s="17">
        <v>41680</v>
      </c>
      <c r="H3677" s="17">
        <v>41687</v>
      </c>
      <c r="I3677">
        <v>6972</v>
      </c>
      <c r="J3677">
        <v>421.89</v>
      </c>
      <c r="K3677">
        <v>364.69</v>
      </c>
      <c r="L3677">
        <v>2941417.08</v>
      </c>
      <c r="M3677">
        <v>2542618.6800000002</v>
      </c>
      <c r="N3677">
        <v>398798.4</v>
      </c>
    </row>
    <row r="3678" spans="1:14" x14ac:dyDescent="0.25">
      <c r="A3678">
        <v>9348</v>
      </c>
      <c r="B3678">
        <v>673</v>
      </c>
      <c r="C3678">
        <v>121</v>
      </c>
      <c r="D3678">
        <v>6</v>
      </c>
      <c r="E3678">
        <v>1</v>
      </c>
      <c r="F3678">
        <v>3</v>
      </c>
      <c r="G3678" s="17">
        <v>41978</v>
      </c>
      <c r="H3678" s="17">
        <v>41992</v>
      </c>
      <c r="I3678">
        <v>7479</v>
      </c>
      <c r="J3678">
        <v>421.89</v>
      </c>
      <c r="K3678">
        <v>364.69</v>
      </c>
      <c r="L3678">
        <v>3155315.31</v>
      </c>
      <c r="M3678">
        <v>2727516.51</v>
      </c>
      <c r="N3678">
        <v>427798.8</v>
      </c>
    </row>
    <row r="3679" spans="1:14" x14ac:dyDescent="0.25">
      <c r="A3679">
        <v>9689</v>
      </c>
      <c r="B3679">
        <v>300</v>
      </c>
      <c r="C3679">
        <v>104</v>
      </c>
      <c r="D3679">
        <v>6</v>
      </c>
      <c r="E3679">
        <v>1</v>
      </c>
      <c r="F3679">
        <v>3</v>
      </c>
      <c r="G3679" s="17">
        <v>41775</v>
      </c>
      <c r="H3679" s="17">
        <v>41779</v>
      </c>
      <c r="I3679">
        <v>9180</v>
      </c>
      <c r="J3679">
        <v>421.89</v>
      </c>
      <c r="K3679">
        <v>364.69</v>
      </c>
      <c r="L3679">
        <v>3872950.2</v>
      </c>
      <c r="M3679">
        <v>3347854.2</v>
      </c>
      <c r="N3679">
        <v>525096</v>
      </c>
    </row>
    <row r="3680" spans="1:14" x14ac:dyDescent="0.25">
      <c r="A3680">
        <v>9984</v>
      </c>
      <c r="B3680">
        <v>420</v>
      </c>
      <c r="C3680">
        <v>141</v>
      </c>
      <c r="D3680">
        <v>6</v>
      </c>
      <c r="E3680">
        <v>1</v>
      </c>
      <c r="F3680">
        <v>3</v>
      </c>
      <c r="G3680" s="17">
        <v>41702</v>
      </c>
      <c r="H3680" s="17">
        <v>41743</v>
      </c>
      <c r="I3680">
        <v>4938</v>
      </c>
      <c r="J3680">
        <v>421.89</v>
      </c>
      <c r="K3680">
        <v>364.69</v>
      </c>
      <c r="L3680">
        <v>2083292.82</v>
      </c>
      <c r="M3680">
        <v>1800839.22</v>
      </c>
      <c r="N3680">
        <v>282453.59999999998</v>
      </c>
    </row>
    <row r="3681" spans="1:14" x14ac:dyDescent="0.25">
      <c r="A3681">
        <v>169</v>
      </c>
      <c r="B3681">
        <v>708</v>
      </c>
      <c r="C3681">
        <v>38</v>
      </c>
      <c r="D3681">
        <v>6</v>
      </c>
      <c r="E3681">
        <v>1</v>
      </c>
      <c r="F3681">
        <v>3</v>
      </c>
      <c r="G3681" s="17">
        <v>42060</v>
      </c>
      <c r="H3681" s="17">
        <v>42109</v>
      </c>
      <c r="I3681">
        <v>3503</v>
      </c>
      <c r="J3681">
        <v>421.89</v>
      </c>
      <c r="K3681">
        <v>364.69</v>
      </c>
      <c r="L3681">
        <v>1477880.67</v>
      </c>
      <c r="M3681">
        <v>1277509.07</v>
      </c>
      <c r="N3681">
        <v>200371.6</v>
      </c>
    </row>
    <row r="3682" spans="1:14" x14ac:dyDescent="0.25">
      <c r="A3682">
        <v>308</v>
      </c>
      <c r="B3682">
        <v>942</v>
      </c>
      <c r="C3682">
        <v>79</v>
      </c>
      <c r="D3682">
        <v>6</v>
      </c>
      <c r="E3682">
        <v>1</v>
      </c>
      <c r="F3682">
        <v>3</v>
      </c>
      <c r="G3682" s="17">
        <v>42212</v>
      </c>
      <c r="H3682" s="17">
        <v>42235</v>
      </c>
      <c r="I3682">
        <v>5672</v>
      </c>
      <c r="J3682">
        <v>421.89</v>
      </c>
      <c r="K3682">
        <v>364.69</v>
      </c>
      <c r="L3682">
        <v>2392960.08</v>
      </c>
      <c r="M3682">
        <v>2068521.68</v>
      </c>
      <c r="N3682">
        <v>324438.40000000002</v>
      </c>
    </row>
    <row r="3683" spans="1:14" x14ac:dyDescent="0.25">
      <c r="A3683">
        <v>258</v>
      </c>
      <c r="B3683">
        <v>862</v>
      </c>
      <c r="C3683">
        <v>142</v>
      </c>
      <c r="D3683">
        <v>6</v>
      </c>
      <c r="E3683">
        <v>1</v>
      </c>
      <c r="F3683">
        <v>3</v>
      </c>
      <c r="G3683" s="17">
        <v>42168</v>
      </c>
      <c r="H3683" s="17">
        <v>42174</v>
      </c>
      <c r="I3683">
        <v>9172</v>
      </c>
      <c r="J3683">
        <v>421.89</v>
      </c>
      <c r="K3683">
        <v>364.69</v>
      </c>
      <c r="L3683">
        <v>3869575.08</v>
      </c>
      <c r="M3683">
        <v>3344936.68</v>
      </c>
      <c r="N3683">
        <v>524638.4</v>
      </c>
    </row>
    <row r="3684" spans="1:14" x14ac:dyDescent="0.25">
      <c r="A3684">
        <v>551</v>
      </c>
      <c r="B3684">
        <v>678</v>
      </c>
      <c r="C3684">
        <v>89</v>
      </c>
      <c r="D3684">
        <v>6</v>
      </c>
      <c r="E3684">
        <v>1</v>
      </c>
      <c r="F3684">
        <v>3</v>
      </c>
      <c r="G3684" s="17">
        <v>42189</v>
      </c>
      <c r="H3684" s="17">
        <v>42229</v>
      </c>
      <c r="I3684">
        <v>2700</v>
      </c>
      <c r="J3684">
        <v>421.89</v>
      </c>
      <c r="K3684">
        <v>364.69</v>
      </c>
      <c r="L3684">
        <v>1139103</v>
      </c>
      <c r="M3684">
        <v>984663</v>
      </c>
      <c r="N3684">
        <v>154440</v>
      </c>
    </row>
    <row r="3685" spans="1:14" x14ac:dyDescent="0.25">
      <c r="A3685">
        <v>1038</v>
      </c>
      <c r="B3685">
        <v>776</v>
      </c>
      <c r="C3685">
        <v>37</v>
      </c>
      <c r="D3685">
        <v>6</v>
      </c>
      <c r="E3685">
        <v>1</v>
      </c>
      <c r="F3685">
        <v>3</v>
      </c>
      <c r="G3685" s="17">
        <v>42335</v>
      </c>
      <c r="H3685" s="17">
        <v>42347</v>
      </c>
      <c r="I3685">
        <v>7101</v>
      </c>
      <c r="J3685">
        <v>421.89</v>
      </c>
      <c r="K3685">
        <v>364.69</v>
      </c>
      <c r="L3685">
        <v>2995840.89</v>
      </c>
      <c r="M3685">
        <v>2589663.69</v>
      </c>
      <c r="N3685">
        <v>406177.2</v>
      </c>
    </row>
    <row r="3686" spans="1:14" x14ac:dyDescent="0.25">
      <c r="A3686">
        <v>2370</v>
      </c>
      <c r="B3686">
        <v>587</v>
      </c>
      <c r="C3686">
        <v>94</v>
      </c>
      <c r="D3686">
        <v>6</v>
      </c>
      <c r="E3686">
        <v>1</v>
      </c>
      <c r="F3686">
        <v>3</v>
      </c>
      <c r="G3686" s="17">
        <v>42348</v>
      </c>
      <c r="H3686" s="17">
        <v>42387</v>
      </c>
      <c r="I3686">
        <v>3784</v>
      </c>
      <c r="J3686">
        <v>421.89</v>
      </c>
      <c r="K3686">
        <v>364.69</v>
      </c>
      <c r="L3686">
        <v>1596431.76</v>
      </c>
      <c r="M3686">
        <v>1379986.96</v>
      </c>
      <c r="N3686">
        <v>216444.79999999999</v>
      </c>
    </row>
    <row r="3687" spans="1:14" x14ac:dyDescent="0.25">
      <c r="A3687">
        <v>4329</v>
      </c>
      <c r="B3687">
        <v>305</v>
      </c>
      <c r="C3687">
        <v>122</v>
      </c>
      <c r="D3687">
        <v>6</v>
      </c>
      <c r="E3687">
        <v>1</v>
      </c>
      <c r="F3687">
        <v>3</v>
      </c>
      <c r="G3687" s="17">
        <v>42100</v>
      </c>
      <c r="H3687" s="17">
        <v>42107</v>
      </c>
      <c r="I3687">
        <v>1826</v>
      </c>
      <c r="J3687">
        <v>421.89</v>
      </c>
      <c r="K3687">
        <v>364.69</v>
      </c>
      <c r="L3687">
        <v>770371.14</v>
      </c>
      <c r="M3687">
        <v>665923.93999999994</v>
      </c>
      <c r="N3687">
        <v>104447.2</v>
      </c>
    </row>
    <row r="3688" spans="1:14" x14ac:dyDescent="0.25">
      <c r="A3688">
        <v>7754</v>
      </c>
      <c r="B3688">
        <v>559</v>
      </c>
      <c r="C3688">
        <v>79</v>
      </c>
      <c r="D3688">
        <v>6</v>
      </c>
      <c r="E3688">
        <v>1</v>
      </c>
      <c r="F3688">
        <v>3</v>
      </c>
      <c r="G3688" s="17">
        <v>42006</v>
      </c>
      <c r="H3688" s="17">
        <v>42020</v>
      </c>
      <c r="I3688">
        <v>8707</v>
      </c>
      <c r="J3688">
        <v>421.89</v>
      </c>
      <c r="K3688">
        <v>364.69</v>
      </c>
      <c r="L3688">
        <v>3673396.23</v>
      </c>
      <c r="M3688">
        <v>3175355.83</v>
      </c>
      <c r="N3688">
        <v>498040.4</v>
      </c>
    </row>
    <row r="3689" spans="1:14" x14ac:dyDescent="0.25">
      <c r="A3689">
        <v>7789</v>
      </c>
      <c r="B3689">
        <v>481</v>
      </c>
      <c r="C3689">
        <v>12</v>
      </c>
      <c r="D3689">
        <v>6</v>
      </c>
      <c r="E3689">
        <v>1</v>
      </c>
      <c r="F3689">
        <v>3</v>
      </c>
      <c r="G3689" s="17">
        <v>42110</v>
      </c>
      <c r="H3689" s="17">
        <v>42129</v>
      </c>
      <c r="I3689">
        <v>2196</v>
      </c>
      <c r="J3689">
        <v>421.89</v>
      </c>
      <c r="K3689">
        <v>364.69</v>
      </c>
      <c r="L3689">
        <v>926470.44</v>
      </c>
      <c r="M3689">
        <v>800859.24</v>
      </c>
      <c r="N3689">
        <v>125611.2</v>
      </c>
    </row>
    <row r="3690" spans="1:14" x14ac:dyDescent="0.25">
      <c r="A3690">
        <v>8193</v>
      </c>
      <c r="B3690">
        <v>850</v>
      </c>
      <c r="C3690">
        <v>4</v>
      </c>
      <c r="D3690">
        <v>6</v>
      </c>
      <c r="E3690">
        <v>1</v>
      </c>
      <c r="F3690">
        <v>3</v>
      </c>
      <c r="G3690" s="17">
        <v>42180</v>
      </c>
      <c r="H3690" s="17">
        <v>42208</v>
      </c>
      <c r="I3690">
        <v>7336</v>
      </c>
      <c r="J3690">
        <v>421.89</v>
      </c>
      <c r="K3690">
        <v>364.69</v>
      </c>
      <c r="L3690">
        <v>3094985.04</v>
      </c>
      <c r="M3690">
        <v>2675365.84</v>
      </c>
      <c r="N3690">
        <v>419619.2</v>
      </c>
    </row>
    <row r="3691" spans="1:14" x14ac:dyDescent="0.25">
      <c r="A3691">
        <v>8413</v>
      </c>
      <c r="B3691">
        <v>169</v>
      </c>
      <c r="C3691">
        <v>62</v>
      </c>
      <c r="D3691">
        <v>6</v>
      </c>
      <c r="E3691">
        <v>1</v>
      </c>
      <c r="F3691">
        <v>3</v>
      </c>
      <c r="G3691" s="17">
        <v>42343</v>
      </c>
      <c r="H3691" s="17">
        <v>42368</v>
      </c>
      <c r="I3691">
        <v>3244</v>
      </c>
      <c r="J3691">
        <v>421.89</v>
      </c>
      <c r="K3691">
        <v>364.69</v>
      </c>
      <c r="L3691">
        <v>1368611.16</v>
      </c>
      <c r="M3691">
        <v>1183054.3600000001</v>
      </c>
      <c r="N3691">
        <v>185556.8</v>
      </c>
    </row>
    <row r="3692" spans="1:14" x14ac:dyDescent="0.25">
      <c r="A3692">
        <v>8878</v>
      </c>
      <c r="B3692">
        <v>612</v>
      </c>
      <c r="C3692">
        <v>132</v>
      </c>
      <c r="D3692">
        <v>6</v>
      </c>
      <c r="E3692">
        <v>1</v>
      </c>
      <c r="F3692">
        <v>3</v>
      </c>
      <c r="G3692" s="17">
        <v>42159</v>
      </c>
      <c r="H3692" s="17">
        <v>42200</v>
      </c>
      <c r="I3692">
        <v>2237</v>
      </c>
      <c r="J3692">
        <v>421.89</v>
      </c>
      <c r="K3692">
        <v>364.69</v>
      </c>
      <c r="L3692">
        <v>943767.93</v>
      </c>
      <c r="M3692">
        <v>815811.53</v>
      </c>
      <c r="N3692">
        <v>127956.4</v>
      </c>
    </row>
    <row r="3693" spans="1:14" x14ac:dyDescent="0.25">
      <c r="A3693">
        <v>1022</v>
      </c>
      <c r="B3693">
        <v>59</v>
      </c>
      <c r="C3693">
        <v>147</v>
      </c>
      <c r="D3693">
        <v>6</v>
      </c>
      <c r="E3693">
        <v>1</v>
      </c>
      <c r="F3693">
        <v>3</v>
      </c>
      <c r="G3693" s="17">
        <v>42517</v>
      </c>
      <c r="H3693" s="17">
        <v>42520</v>
      </c>
      <c r="I3693">
        <v>3733</v>
      </c>
      <c r="J3693">
        <v>421.89</v>
      </c>
      <c r="K3693">
        <v>364.69</v>
      </c>
      <c r="L3693">
        <v>1574915.37</v>
      </c>
      <c r="M3693">
        <v>1361387.77</v>
      </c>
      <c r="N3693">
        <v>213527.6</v>
      </c>
    </row>
    <row r="3694" spans="1:14" x14ac:dyDescent="0.25">
      <c r="A3694">
        <v>2081</v>
      </c>
      <c r="B3694">
        <v>675</v>
      </c>
      <c r="C3694">
        <v>35</v>
      </c>
      <c r="D3694">
        <v>6</v>
      </c>
      <c r="E3694">
        <v>1</v>
      </c>
      <c r="F3694">
        <v>3</v>
      </c>
      <c r="G3694" s="17">
        <v>42415</v>
      </c>
      <c r="H3694" s="17">
        <v>42458</v>
      </c>
      <c r="I3694">
        <v>403</v>
      </c>
      <c r="J3694">
        <v>421.89</v>
      </c>
      <c r="K3694">
        <v>364.69</v>
      </c>
      <c r="L3694">
        <v>170021.67</v>
      </c>
      <c r="M3694">
        <v>146970.07</v>
      </c>
      <c r="N3694">
        <v>23051.599999999999</v>
      </c>
    </row>
    <row r="3695" spans="1:14" x14ac:dyDescent="0.25">
      <c r="A3695">
        <v>5497</v>
      </c>
      <c r="B3695">
        <v>381</v>
      </c>
      <c r="C3695">
        <v>97</v>
      </c>
      <c r="D3695">
        <v>6</v>
      </c>
      <c r="E3695">
        <v>1</v>
      </c>
      <c r="F3695">
        <v>3</v>
      </c>
      <c r="G3695" s="17">
        <v>42594</v>
      </c>
      <c r="H3695" s="17">
        <v>42601</v>
      </c>
      <c r="I3695">
        <v>1002</v>
      </c>
      <c r="J3695">
        <v>421.89</v>
      </c>
      <c r="K3695">
        <v>364.69</v>
      </c>
      <c r="L3695">
        <v>422733.78</v>
      </c>
      <c r="M3695">
        <v>365419.38</v>
      </c>
      <c r="N3695">
        <v>57314.400000000001</v>
      </c>
    </row>
    <row r="3696" spans="1:14" x14ac:dyDescent="0.25">
      <c r="A3696">
        <v>5640</v>
      </c>
      <c r="B3696">
        <v>279</v>
      </c>
      <c r="C3696">
        <v>49</v>
      </c>
      <c r="D3696">
        <v>6</v>
      </c>
      <c r="E3696">
        <v>1</v>
      </c>
      <c r="F3696">
        <v>3</v>
      </c>
      <c r="G3696" s="17">
        <v>42667</v>
      </c>
      <c r="H3696" s="17">
        <v>42697</v>
      </c>
      <c r="I3696">
        <v>2243</v>
      </c>
      <c r="J3696">
        <v>421.89</v>
      </c>
      <c r="K3696">
        <v>364.69</v>
      </c>
      <c r="L3696">
        <v>946299.27</v>
      </c>
      <c r="M3696">
        <v>817999.67</v>
      </c>
      <c r="N3696">
        <v>128299.6</v>
      </c>
    </row>
    <row r="3697" spans="1:14" x14ac:dyDescent="0.25">
      <c r="A3697">
        <v>6079</v>
      </c>
      <c r="B3697">
        <v>598</v>
      </c>
      <c r="C3697">
        <v>99</v>
      </c>
      <c r="D3697">
        <v>6</v>
      </c>
      <c r="E3697">
        <v>1</v>
      </c>
      <c r="F3697">
        <v>3</v>
      </c>
      <c r="G3697" s="17">
        <v>42562</v>
      </c>
      <c r="H3697" s="17">
        <v>42575</v>
      </c>
      <c r="I3697">
        <v>4026</v>
      </c>
      <c r="J3697">
        <v>421.89</v>
      </c>
      <c r="K3697">
        <v>364.69</v>
      </c>
      <c r="L3697">
        <v>1698529.14</v>
      </c>
      <c r="M3697">
        <v>1468241.94</v>
      </c>
      <c r="N3697">
        <v>230287.2</v>
      </c>
    </row>
    <row r="3698" spans="1:14" x14ac:dyDescent="0.25">
      <c r="A3698">
        <v>6546</v>
      </c>
      <c r="B3698">
        <v>987</v>
      </c>
      <c r="C3698">
        <v>1</v>
      </c>
      <c r="D3698">
        <v>6</v>
      </c>
      <c r="E3698">
        <v>1</v>
      </c>
      <c r="F3698">
        <v>3</v>
      </c>
      <c r="G3698" s="17">
        <v>42492</v>
      </c>
      <c r="H3698" s="17">
        <v>42495</v>
      </c>
      <c r="I3698">
        <v>7526</v>
      </c>
      <c r="J3698">
        <v>421.89</v>
      </c>
      <c r="K3698">
        <v>364.69</v>
      </c>
      <c r="L3698">
        <v>3175144.14</v>
      </c>
      <c r="M3698">
        <v>2744656.94</v>
      </c>
      <c r="N3698">
        <v>430487.2</v>
      </c>
    </row>
    <row r="3699" spans="1:14" x14ac:dyDescent="0.25">
      <c r="A3699">
        <v>6725</v>
      </c>
      <c r="B3699">
        <v>616</v>
      </c>
      <c r="C3699">
        <v>113</v>
      </c>
      <c r="D3699">
        <v>6</v>
      </c>
      <c r="E3699">
        <v>1</v>
      </c>
      <c r="F3699">
        <v>3</v>
      </c>
      <c r="G3699" s="17">
        <v>42663</v>
      </c>
      <c r="H3699" s="17">
        <v>42689</v>
      </c>
      <c r="I3699">
        <v>8134</v>
      </c>
      <c r="J3699">
        <v>421.89</v>
      </c>
      <c r="K3699">
        <v>364.69</v>
      </c>
      <c r="L3699">
        <v>3431653.26</v>
      </c>
      <c r="M3699">
        <v>2966388.46</v>
      </c>
      <c r="N3699">
        <v>465264.8</v>
      </c>
    </row>
    <row r="3700" spans="1:14" x14ac:dyDescent="0.25">
      <c r="A3700">
        <v>7158</v>
      </c>
      <c r="B3700">
        <v>689</v>
      </c>
      <c r="C3700">
        <v>105</v>
      </c>
      <c r="D3700">
        <v>6</v>
      </c>
      <c r="E3700">
        <v>1</v>
      </c>
      <c r="F3700">
        <v>3</v>
      </c>
      <c r="G3700" s="17">
        <v>42653</v>
      </c>
      <c r="H3700" s="17">
        <v>42659</v>
      </c>
      <c r="I3700">
        <v>7699</v>
      </c>
      <c r="J3700">
        <v>421.89</v>
      </c>
      <c r="K3700">
        <v>364.69</v>
      </c>
      <c r="L3700">
        <v>3248131.11</v>
      </c>
      <c r="M3700">
        <v>2807748.31</v>
      </c>
      <c r="N3700">
        <v>440382.8</v>
      </c>
    </row>
    <row r="3701" spans="1:14" x14ac:dyDescent="0.25">
      <c r="A3701">
        <v>8138</v>
      </c>
      <c r="B3701">
        <v>765</v>
      </c>
      <c r="C3701">
        <v>49</v>
      </c>
      <c r="D3701">
        <v>6</v>
      </c>
      <c r="E3701">
        <v>1</v>
      </c>
      <c r="F3701">
        <v>3</v>
      </c>
      <c r="G3701" s="17">
        <v>42530</v>
      </c>
      <c r="H3701" s="17">
        <v>42548</v>
      </c>
      <c r="I3701">
        <v>696</v>
      </c>
      <c r="J3701">
        <v>421.89</v>
      </c>
      <c r="K3701">
        <v>364.69</v>
      </c>
      <c r="L3701">
        <v>293635.44</v>
      </c>
      <c r="M3701">
        <v>253824.24</v>
      </c>
      <c r="N3701">
        <v>39811.199999999997</v>
      </c>
    </row>
    <row r="3702" spans="1:14" x14ac:dyDescent="0.25">
      <c r="A3702">
        <v>9073</v>
      </c>
      <c r="B3702">
        <v>835</v>
      </c>
      <c r="C3702">
        <v>20</v>
      </c>
      <c r="D3702">
        <v>6</v>
      </c>
      <c r="E3702">
        <v>1</v>
      </c>
      <c r="F3702">
        <v>3</v>
      </c>
      <c r="G3702" s="17">
        <v>42644</v>
      </c>
      <c r="H3702" s="17">
        <v>42678</v>
      </c>
      <c r="I3702">
        <v>4556</v>
      </c>
      <c r="J3702">
        <v>421.89</v>
      </c>
      <c r="K3702">
        <v>364.69</v>
      </c>
      <c r="L3702">
        <v>1922130.84</v>
      </c>
      <c r="M3702">
        <v>1661527.64</v>
      </c>
      <c r="N3702">
        <v>260603.2</v>
      </c>
    </row>
    <row r="3703" spans="1:14" x14ac:dyDescent="0.25">
      <c r="A3703">
        <v>9143</v>
      </c>
      <c r="B3703">
        <v>645</v>
      </c>
      <c r="C3703">
        <v>18</v>
      </c>
      <c r="D3703">
        <v>6</v>
      </c>
      <c r="E3703">
        <v>1</v>
      </c>
      <c r="F3703">
        <v>3</v>
      </c>
      <c r="G3703" s="17">
        <v>42466</v>
      </c>
      <c r="H3703" s="17">
        <v>42482</v>
      </c>
      <c r="I3703">
        <v>1818</v>
      </c>
      <c r="J3703">
        <v>421.89</v>
      </c>
      <c r="K3703">
        <v>364.69</v>
      </c>
      <c r="L3703">
        <v>766996.02</v>
      </c>
      <c r="M3703">
        <v>663006.42000000004</v>
      </c>
      <c r="N3703">
        <v>103989.6</v>
      </c>
    </row>
    <row r="3704" spans="1:14" x14ac:dyDescent="0.25">
      <c r="A3704">
        <v>9772</v>
      </c>
      <c r="B3704">
        <v>375</v>
      </c>
      <c r="C3704">
        <v>116</v>
      </c>
      <c r="D3704">
        <v>6</v>
      </c>
      <c r="E3704">
        <v>1</v>
      </c>
      <c r="F3704">
        <v>3</v>
      </c>
      <c r="G3704" s="17">
        <v>42627</v>
      </c>
      <c r="H3704" s="17">
        <v>42636</v>
      </c>
      <c r="I3704">
        <v>3631</v>
      </c>
      <c r="J3704">
        <v>421.89</v>
      </c>
      <c r="K3704">
        <v>364.69</v>
      </c>
      <c r="L3704">
        <v>1531882.59</v>
      </c>
      <c r="M3704">
        <v>1324189.3899999999</v>
      </c>
      <c r="N3704">
        <v>207693.2</v>
      </c>
    </row>
    <row r="3705" spans="1:14" x14ac:dyDescent="0.25">
      <c r="A3705">
        <v>425</v>
      </c>
      <c r="B3705">
        <v>761</v>
      </c>
      <c r="C3705">
        <v>158</v>
      </c>
      <c r="D3705">
        <v>6</v>
      </c>
      <c r="E3705">
        <v>1</v>
      </c>
      <c r="F3705">
        <v>3</v>
      </c>
      <c r="G3705" s="17">
        <v>42802</v>
      </c>
      <c r="H3705" s="17">
        <v>42833</v>
      </c>
      <c r="I3705">
        <v>9842</v>
      </c>
      <c r="J3705">
        <v>421.89</v>
      </c>
      <c r="K3705">
        <v>364.69</v>
      </c>
      <c r="L3705">
        <v>4152241.38</v>
      </c>
      <c r="M3705">
        <v>3589278.98</v>
      </c>
      <c r="N3705">
        <v>562962.4</v>
      </c>
    </row>
    <row r="3706" spans="1:14" x14ac:dyDescent="0.25">
      <c r="A3706">
        <v>1557</v>
      </c>
      <c r="B3706">
        <v>199</v>
      </c>
      <c r="C3706">
        <v>183</v>
      </c>
      <c r="D3706">
        <v>6</v>
      </c>
      <c r="E3706">
        <v>1</v>
      </c>
      <c r="F3706">
        <v>3</v>
      </c>
      <c r="G3706" s="17">
        <v>42892</v>
      </c>
      <c r="H3706" s="17">
        <v>42915</v>
      </c>
      <c r="I3706">
        <v>6580</v>
      </c>
      <c r="J3706">
        <v>421.89</v>
      </c>
      <c r="K3706">
        <v>364.69</v>
      </c>
      <c r="L3706">
        <v>2776036.2</v>
      </c>
      <c r="M3706">
        <v>2399660.2000000002</v>
      </c>
      <c r="N3706">
        <v>376376</v>
      </c>
    </row>
    <row r="3707" spans="1:14" x14ac:dyDescent="0.25">
      <c r="A3707">
        <v>2474</v>
      </c>
      <c r="B3707">
        <v>503</v>
      </c>
      <c r="C3707">
        <v>78</v>
      </c>
      <c r="D3707">
        <v>6</v>
      </c>
      <c r="E3707">
        <v>1</v>
      </c>
      <c r="F3707">
        <v>3</v>
      </c>
      <c r="G3707" s="17">
        <v>42863</v>
      </c>
      <c r="H3707" s="17">
        <v>42884</v>
      </c>
      <c r="I3707">
        <v>4559</v>
      </c>
      <c r="J3707">
        <v>421.89</v>
      </c>
      <c r="K3707">
        <v>364.69</v>
      </c>
      <c r="L3707">
        <v>1923396.51</v>
      </c>
      <c r="M3707">
        <v>1662621.71</v>
      </c>
      <c r="N3707">
        <v>260774.8</v>
      </c>
    </row>
    <row r="3708" spans="1:14" x14ac:dyDescent="0.25">
      <c r="A3708">
        <v>2769</v>
      </c>
      <c r="B3708">
        <v>150</v>
      </c>
      <c r="C3708">
        <v>158</v>
      </c>
      <c r="D3708">
        <v>6</v>
      </c>
      <c r="E3708">
        <v>1</v>
      </c>
      <c r="F3708">
        <v>3</v>
      </c>
      <c r="G3708" s="17">
        <v>42756</v>
      </c>
      <c r="H3708" s="17">
        <v>42775</v>
      </c>
      <c r="I3708">
        <v>3182</v>
      </c>
      <c r="J3708">
        <v>421.89</v>
      </c>
      <c r="K3708">
        <v>364.69</v>
      </c>
      <c r="L3708">
        <v>1342453.98</v>
      </c>
      <c r="M3708">
        <v>1160443.58</v>
      </c>
      <c r="N3708">
        <v>182010.4</v>
      </c>
    </row>
    <row r="3709" spans="1:14" x14ac:dyDescent="0.25">
      <c r="A3709">
        <v>2798</v>
      </c>
      <c r="B3709">
        <v>206</v>
      </c>
      <c r="C3709">
        <v>147</v>
      </c>
      <c r="D3709">
        <v>6</v>
      </c>
      <c r="E3709">
        <v>1</v>
      </c>
      <c r="F3709">
        <v>3</v>
      </c>
      <c r="G3709" s="17">
        <v>42922</v>
      </c>
      <c r="H3709" s="17">
        <v>42940</v>
      </c>
      <c r="I3709">
        <v>9896</v>
      </c>
      <c r="J3709">
        <v>421.89</v>
      </c>
      <c r="K3709">
        <v>364.69</v>
      </c>
      <c r="L3709">
        <v>4175023.44</v>
      </c>
      <c r="M3709">
        <v>3608972.24</v>
      </c>
      <c r="N3709">
        <v>566051.19999999995</v>
      </c>
    </row>
    <row r="3710" spans="1:14" x14ac:dyDescent="0.25">
      <c r="A3710">
        <v>3816</v>
      </c>
      <c r="B3710">
        <v>225</v>
      </c>
      <c r="C3710">
        <v>86</v>
      </c>
      <c r="D3710">
        <v>6</v>
      </c>
      <c r="E3710">
        <v>1</v>
      </c>
      <c r="F3710">
        <v>3</v>
      </c>
      <c r="G3710" s="17">
        <v>42775</v>
      </c>
      <c r="H3710" s="17">
        <v>42808</v>
      </c>
      <c r="I3710">
        <v>9406</v>
      </c>
      <c r="J3710">
        <v>421.89</v>
      </c>
      <c r="K3710">
        <v>364.69</v>
      </c>
      <c r="L3710">
        <v>3968297.34</v>
      </c>
      <c r="M3710">
        <v>3430274.14</v>
      </c>
      <c r="N3710">
        <v>538023.19999999995</v>
      </c>
    </row>
    <row r="3711" spans="1:14" x14ac:dyDescent="0.25">
      <c r="A3711">
        <v>5384</v>
      </c>
      <c r="B3711">
        <v>841</v>
      </c>
      <c r="C3711">
        <v>71</v>
      </c>
      <c r="D3711">
        <v>6</v>
      </c>
      <c r="E3711">
        <v>1</v>
      </c>
      <c r="F3711">
        <v>3</v>
      </c>
      <c r="G3711" s="17">
        <v>42801</v>
      </c>
      <c r="H3711" s="17">
        <v>42840</v>
      </c>
      <c r="I3711">
        <v>474</v>
      </c>
      <c r="J3711">
        <v>421.89</v>
      </c>
      <c r="K3711">
        <v>364.69</v>
      </c>
      <c r="L3711">
        <v>199975.86</v>
      </c>
      <c r="M3711">
        <v>172863.06</v>
      </c>
      <c r="N3711">
        <v>27112.799999999999</v>
      </c>
    </row>
    <row r="3712" spans="1:14" x14ac:dyDescent="0.25">
      <c r="A3712">
        <v>6083</v>
      </c>
      <c r="B3712">
        <v>304</v>
      </c>
      <c r="C3712">
        <v>20</v>
      </c>
      <c r="D3712">
        <v>6</v>
      </c>
      <c r="E3712">
        <v>1</v>
      </c>
      <c r="F3712">
        <v>3</v>
      </c>
      <c r="G3712" s="17">
        <v>42804</v>
      </c>
      <c r="H3712" s="17">
        <v>42836</v>
      </c>
      <c r="I3712">
        <v>4862</v>
      </c>
      <c r="J3712">
        <v>421.89</v>
      </c>
      <c r="K3712">
        <v>364.69</v>
      </c>
      <c r="L3712">
        <v>2051229.18</v>
      </c>
      <c r="M3712">
        <v>1773122.78</v>
      </c>
      <c r="N3712">
        <v>278106.40000000002</v>
      </c>
    </row>
    <row r="3713" spans="1:14" x14ac:dyDescent="0.25">
      <c r="A3713">
        <v>6716</v>
      </c>
      <c r="B3713">
        <v>538</v>
      </c>
      <c r="C3713">
        <v>64</v>
      </c>
      <c r="D3713">
        <v>6</v>
      </c>
      <c r="E3713">
        <v>1</v>
      </c>
      <c r="F3713">
        <v>3</v>
      </c>
      <c r="G3713" s="17">
        <v>42866</v>
      </c>
      <c r="H3713" s="17">
        <v>42903</v>
      </c>
      <c r="I3713">
        <v>5865</v>
      </c>
      <c r="J3713">
        <v>421.89</v>
      </c>
      <c r="K3713">
        <v>364.69</v>
      </c>
      <c r="L3713">
        <v>2474384.85</v>
      </c>
      <c r="M3713">
        <v>2138906.85</v>
      </c>
      <c r="N3713">
        <v>335478</v>
      </c>
    </row>
    <row r="3714" spans="1:14" x14ac:dyDescent="0.25">
      <c r="A3714">
        <v>8120</v>
      </c>
      <c r="B3714">
        <v>333</v>
      </c>
      <c r="C3714">
        <v>63</v>
      </c>
      <c r="D3714">
        <v>6</v>
      </c>
      <c r="E3714">
        <v>1</v>
      </c>
      <c r="F3714">
        <v>3</v>
      </c>
      <c r="G3714" s="17">
        <v>42807</v>
      </c>
      <c r="H3714" s="17">
        <v>42843</v>
      </c>
      <c r="I3714">
        <v>3382</v>
      </c>
      <c r="J3714">
        <v>421.89</v>
      </c>
      <c r="K3714">
        <v>364.69</v>
      </c>
      <c r="L3714">
        <v>1426831.98</v>
      </c>
      <c r="M3714">
        <v>1233381.58</v>
      </c>
      <c r="N3714">
        <v>193450.4</v>
      </c>
    </row>
    <row r="3715" spans="1:14" x14ac:dyDescent="0.25">
      <c r="A3715">
        <v>9864</v>
      </c>
      <c r="B3715">
        <v>172</v>
      </c>
      <c r="C3715">
        <v>56</v>
      </c>
      <c r="D3715">
        <v>6</v>
      </c>
      <c r="E3715">
        <v>1</v>
      </c>
      <c r="F3715">
        <v>3</v>
      </c>
      <c r="G3715" s="17">
        <v>42887</v>
      </c>
      <c r="H3715" s="17">
        <v>42909</v>
      </c>
      <c r="I3715">
        <v>5178</v>
      </c>
      <c r="J3715">
        <v>421.89</v>
      </c>
      <c r="K3715">
        <v>364.69</v>
      </c>
      <c r="L3715">
        <v>2184546.42</v>
      </c>
      <c r="M3715">
        <v>1888364.82</v>
      </c>
      <c r="N3715">
        <v>296181.59999999998</v>
      </c>
    </row>
    <row r="3716" spans="1:14" x14ac:dyDescent="0.25">
      <c r="A3716">
        <v>1433</v>
      </c>
      <c r="B3716">
        <v>684</v>
      </c>
      <c r="C3716">
        <v>100</v>
      </c>
      <c r="D3716">
        <v>6</v>
      </c>
      <c r="E3716">
        <v>1</v>
      </c>
      <c r="F3716">
        <v>3</v>
      </c>
      <c r="G3716" s="17">
        <v>43204</v>
      </c>
      <c r="H3716" s="17">
        <v>43212</v>
      </c>
      <c r="I3716">
        <v>2712</v>
      </c>
      <c r="J3716">
        <v>421.89</v>
      </c>
      <c r="K3716">
        <v>364.69</v>
      </c>
      <c r="L3716">
        <v>1144165.68</v>
      </c>
      <c r="M3716">
        <v>989039.28</v>
      </c>
      <c r="N3716">
        <v>155126.39999999999</v>
      </c>
    </row>
    <row r="3717" spans="1:14" x14ac:dyDescent="0.25">
      <c r="A3717">
        <v>2059</v>
      </c>
      <c r="B3717">
        <v>466</v>
      </c>
      <c r="C3717">
        <v>184</v>
      </c>
      <c r="D3717">
        <v>6</v>
      </c>
      <c r="E3717">
        <v>1</v>
      </c>
      <c r="F3717">
        <v>3</v>
      </c>
      <c r="G3717" s="17">
        <v>43309</v>
      </c>
      <c r="H3717" s="17">
        <v>43332</v>
      </c>
      <c r="I3717">
        <v>4562</v>
      </c>
      <c r="J3717">
        <v>421.89</v>
      </c>
      <c r="K3717">
        <v>364.69</v>
      </c>
      <c r="L3717">
        <v>1924662.18</v>
      </c>
      <c r="M3717">
        <v>1663715.78</v>
      </c>
      <c r="N3717">
        <v>260946.4</v>
      </c>
    </row>
    <row r="3718" spans="1:14" x14ac:dyDescent="0.25">
      <c r="A3718">
        <v>2642</v>
      </c>
      <c r="B3718">
        <v>673</v>
      </c>
      <c r="C3718">
        <v>137</v>
      </c>
      <c r="D3718">
        <v>6</v>
      </c>
      <c r="E3718">
        <v>1</v>
      </c>
      <c r="F3718">
        <v>3</v>
      </c>
      <c r="G3718" s="17">
        <v>43120</v>
      </c>
      <c r="H3718" s="17">
        <v>43160</v>
      </c>
      <c r="I3718">
        <v>7954</v>
      </c>
      <c r="J3718">
        <v>421.89</v>
      </c>
      <c r="K3718">
        <v>364.69</v>
      </c>
      <c r="L3718">
        <v>3355713.06</v>
      </c>
      <c r="M3718">
        <v>2900744.26</v>
      </c>
      <c r="N3718">
        <v>454968.8</v>
      </c>
    </row>
    <row r="3719" spans="1:14" x14ac:dyDescent="0.25">
      <c r="A3719">
        <v>3777</v>
      </c>
      <c r="B3719">
        <v>12</v>
      </c>
      <c r="C3719">
        <v>74</v>
      </c>
      <c r="D3719">
        <v>6</v>
      </c>
      <c r="E3719">
        <v>1</v>
      </c>
      <c r="F3719">
        <v>3</v>
      </c>
      <c r="G3719" s="17">
        <v>43304</v>
      </c>
      <c r="H3719" s="17">
        <v>43324</v>
      </c>
      <c r="I3719">
        <v>1814</v>
      </c>
      <c r="J3719">
        <v>421.89</v>
      </c>
      <c r="K3719">
        <v>364.69</v>
      </c>
      <c r="L3719">
        <v>765308.46</v>
      </c>
      <c r="M3719">
        <v>661547.66</v>
      </c>
      <c r="N3719">
        <v>103760.8</v>
      </c>
    </row>
    <row r="3720" spans="1:14" x14ac:dyDescent="0.25">
      <c r="A3720">
        <v>3827</v>
      </c>
      <c r="B3720">
        <v>110</v>
      </c>
      <c r="C3720">
        <v>110</v>
      </c>
      <c r="D3720">
        <v>6</v>
      </c>
      <c r="E3720">
        <v>1</v>
      </c>
      <c r="F3720">
        <v>3</v>
      </c>
      <c r="G3720" s="17">
        <v>43375</v>
      </c>
      <c r="H3720" s="17">
        <v>43401</v>
      </c>
      <c r="I3720">
        <v>4814</v>
      </c>
      <c r="J3720">
        <v>421.89</v>
      </c>
      <c r="K3720">
        <v>364.69</v>
      </c>
      <c r="L3720">
        <v>2030978.46</v>
      </c>
      <c r="M3720">
        <v>1755617.66</v>
      </c>
      <c r="N3720">
        <v>275360.8</v>
      </c>
    </row>
    <row r="3721" spans="1:14" x14ac:dyDescent="0.25">
      <c r="A3721">
        <v>6009</v>
      </c>
      <c r="B3721">
        <v>883</v>
      </c>
      <c r="C3721">
        <v>17</v>
      </c>
      <c r="D3721">
        <v>6</v>
      </c>
      <c r="E3721">
        <v>1</v>
      </c>
      <c r="F3721">
        <v>3</v>
      </c>
      <c r="G3721" s="17">
        <v>43196</v>
      </c>
      <c r="H3721" s="17">
        <v>43201</v>
      </c>
      <c r="I3721">
        <v>4930</v>
      </c>
      <c r="J3721">
        <v>421.89</v>
      </c>
      <c r="K3721">
        <v>364.69</v>
      </c>
      <c r="L3721">
        <v>2079917.7</v>
      </c>
      <c r="M3721">
        <v>1797921.7</v>
      </c>
      <c r="N3721">
        <v>281996</v>
      </c>
    </row>
    <row r="3722" spans="1:14" x14ac:dyDescent="0.25">
      <c r="A3722">
        <v>8577</v>
      </c>
      <c r="B3722">
        <v>647</v>
      </c>
      <c r="C3722">
        <v>169</v>
      </c>
      <c r="D3722">
        <v>6</v>
      </c>
      <c r="E3722">
        <v>1</v>
      </c>
      <c r="F3722">
        <v>3</v>
      </c>
      <c r="G3722" s="17">
        <v>43146</v>
      </c>
      <c r="H3722" s="17">
        <v>43175</v>
      </c>
      <c r="I3722">
        <v>1376</v>
      </c>
      <c r="J3722">
        <v>421.89</v>
      </c>
      <c r="K3722">
        <v>364.69</v>
      </c>
      <c r="L3722">
        <v>580520.64</v>
      </c>
      <c r="M3722">
        <v>501813.44</v>
      </c>
      <c r="N3722">
        <v>78707.199999999997</v>
      </c>
    </row>
    <row r="3723" spans="1:14" x14ac:dyDescent="0.25">
      <c r="A3723">
        <v>8635</v>
      </c>
      <c r="B3723">
        <v>332</v>
      </c>
      <c r="C3723">
        <v>13</v>
      </c>
      <c r="D3723">
        <v>6</v>
      </c>
      <c r="E3723">
        <v>1</v>
      </c>
      <c r="F3723">
        <v>3</v>
      </c>
      <c r="G3723" s="17">
        <v>43238</v>
      </c>
      <c r="H3723" s="17">
        <v>43258</v>
      </c>
      <c r="I3723">
        <v>3702</v>
      </c>
      <c r="J3723">
        <v>421.89</v>
      </c>
      <c r="K3723">
        <v>364.69</v>
      </c>
      <c r="L3723">
        <v>1561836.78</v>
      </c>
      <c r="M3723">
        <v>1350082.38</v>
      </c>
      <c r="N3723">
        <v>211754.4</v>
      </c>
    </row>
    <row r="3724" spans="1:14" x14ac:dyDescent="0.25">
      <c r="A3724">
        <v>1044</v>
      </c>
      <c r="B3724">
        <v>780</v>
      </c>
      <c r="C3724">
        <v>43</v>
      </c>
      <c r="D3724">
        <v>6</v>
      </c>
      <c r="E3724">
        <v>1</v>
      </c>
      <c r="F3724">
        <v>3</v>
      </c>
      <c r="G3724" s="17">
        <v>43719</v>
      </c>
      <c r="H3724" s="17">
        <v>43723</v>
      </c>
      <c r="I3724">
        <v>8980</v>
      </c>
      <c r="J3724">
        <v>421.89</v>
      </c>
      <c r="K3724">
        <v>364.69</v>
      </c>
      <c r="L3724">
        <v>3788572.2</v>
      </c>
      <c r="M3724">
        <v>3274916.2</v>
      </c>
      <c r="N3724">
        <v>513656</v>
      </c>
    </row>
    <row r="3725" spans="1:14" x14ac:dyDescent="0.25">
      <c r="A3725">
        <v>1506</v>
      </c>
      <c r="B3725">
        <v>60</v>
      </c>
      <c r="C3725">
        <v>131</v>
      </c>
      <c r="D3725">
        <v>6</v>
      </c>
      <c r="E3725">
        <v>1</v>
      </c>
      <c r="F3725">
        <v>3</v>
      </c>
      <c r="G3725" s="17">
        <v>43627</v>
      </c>
      <c r="H3725" s="17">
        <v>43630</v>
      </c>
      <c r="I3725">
        <v>4660</v>
      </c>
      <c r="J3725">
        <v>421.89</v>
      </c>
      <c r="K3725">
        <v>364.69</v>
      </c>
      <c r="L3725">
        <v>1966007.4</v>
      </c>
      <c r="M3725">
        <v>1699455.4</v>
      </c>
      <c r="N3725">
        <v>266552</v>
      </c>
    </row>
    <row r="3726" spans="1:14" x14ac:dyDescent="0.25">
      <c r="A3726">
        <v>3412</v>
      </c>
      <c r="B3726">
        <v>63</v>
      </c>
      <c r="C3726">
        <v>3</v>
      </c>
      <c r="D3726">
        <v>6</v>
      </c>
      <c r="E3726">
        <v>1</v>
      </c>
      <c r="F3726">
        <v>3</v>
      </c>
      <c r="G3726" s="17">
        <v>43771</v>
      </c>
      <c r="H3726" s="17">
        <v>43799</v>
      </c>
      <c r="I3726">
        <v>4834</v>
      </c>
      <c r="J3726">
        <v>421.89</v>
      </c>
      <c r="K3726">
        <v>364.69</v>
      </c>
      <c r="L3726">
        <v>2039416.26</v>
      </c>
      <c r="M3726">
        <v>1762911.46</v>
      </c>
      <c r="N3726">
        <v>276504.8</v>
      </c>
    </row>
    <row r="3727" spans="1:14" x14ac:dyDescent="0.25">
      <c r="A3727">
        <v>3944</v>
      </c>
      <c r="B3727">
        <v>547</v>
      </c>
      <c r="C3727">
        <v>23</v>
      </c>
      <c r="D3727">
        <v>6</v>
      </c>
      <c r="E3727">
        <v>1</v>
      </c>
      <c r="F3727">
        <v>3</v>
      </c>
      <c r="G3727" s="17">
        <v>43728</v>
      </c>
      <c r="H3727" s="17">
        <v>43747</v>
      </c>
      <c r="I3727">
        <v>5916</v>
      </c>
      <c r="J3727">
        <v>421.89</v>
      </c>
      <c r="K3727">
        <v>364.69</v>
      </c>
      <c r="L3727">
        <v>2495901.2400000002</v>
      </c>
      <c r="M3727">
        <v>2157506.04</v>
      </c>
      <c r="N3727">
        <v>338395.2</v>
      </c>
    </row>
    <row r="3728" spans="1:14" x14ac:dyDescent="0.25">
      <c r="A3728">
        <v>4553</v>
      </c>
      <c r="B3728">
        <v>473</v>
      </c>
      <c r="C3728">
        <v>28</v>
      </c>
      <c r="D3728">
        <v>6</v>
      </c>
      <c r="E3728">
        <v>1</v>
      </c>
      <c r="F3728">
        <v>3</v>
      </c>
      <c r="G3728" s="17">
        <v>43704</v>
      </c>
      <c r="H3728" s="17">
        <v>43733</v>
      </c>
      <c r="I3728">
        <v>3075</v>
      </c>
      <c r="J3728">
        <v>421.89</v>
      </c>
      <c r="K3728">
        <v>364.69</v>
      </c>
      <c r="L3728">
        <v>1297311.75</v>
      </c>
      <c r="M3728">
        <v>1121421.75</v>
      </c>
      <c r="N3728">
        <v>175890</v>
      </c>
    </row>
    <row r="3729" spans="1:14" x14ac:dyDescent="0.25">
      <c r="A3729">
        <v>5026</v>
      </c>
      <c r="B3729">
        <v>805</v>
      </c>
      <c r="C3729">
        <v>155</v>
      </c>
      <c r="D3729">
        <v>6</v>
      </c>
      <c r="E3729">
        <v>1</v>
      </c>
      <c r="F3729">
        <v>3</v>
      </c>
      <c r="G3729" s="17">
        <v>43495</v>
      </c>
      <c r="H3729" s="17">
        <v>43499</v>
      </c>
      <c r="I3729">
        <v>7868</v>
      </c>
      <c r="J3729">
        <v>421.89</v>
      </c>
      <c r="K3729">
        <v>364.69</v>
      </c>
      <c r="L3729">
        <v>3319430.52</v>
      </c>
      <c r="M3729">
        <v>2869380.92</v>
      </c>
      <c r="N3729">
        <v>450049.6</v>
      </c>
    </row>
    <row r="3730" spans="1:14" x14ac:dyDescent="0.25">
      <c r="A3730">
        <v>6241</v>
      </c>
      <c r="B3730">
        <v>416</v>
      </c>
      <c r="C3730">
        <v>59</v>
      </c>
      <c r="D3730">
        <v>6</v>
      </c>
      <c r="E3730">
        <v>1</v>
      </c>
      <c r="F3730">
        <v>3</v>
      </c>
      <c r="G3730" s="17">
        <v>43627</v>
      </c>
      <c r="H3730" s="17">
        <v>43645</v>
      </c>
      <c r="I3730">
        <v>9586</v>
      </c>
      <c r="J3730">
        <v>421.89</v>
      </c>
      <c r="K3730">
        <v>364.69</v>
      </c>
      <c r="L3730">
        <v>4044237.54</v>
      </c>
      <c r="M3730">
        <v>3495918.34</v>
      </c>
      <c r="N3730">
        <v>548319.19999999995</v>
      </c>
    </row>
    <row r="3731" spans="1:14" x14ac:dyDescent="0.25">
      <c r="A3731">
        <v>6384</v>
      </c>
      <c r="B3731">
        <v>4</v>
      </c>
      <c r="C3731">
        <v>105</v>
      </c>
      <c r="D3731">
        <v>6</v>
      </c>
      <c r="E3731">
        <v>1</v>
      </c>
      <c r="F3731">
        <v>3</v>
      </c>
      <c r="G3731" s="17">
        <v>43485</v>
      </c>
      <c r="H3731" s="17">
        <v>43528</v>
      </c>
      <c r="I3731">
        <v>3072</v>
      </c>
      <c r="J3731">
        <v>421.89</v>
      </c>
      <c r="K3731">
        <v>364.69</v>
      </c>
      <c r="L3731">
        <v>1296046.0800000001</v>
      </c>
      <c r="M3731">
        <v>1120327.6799999999</v>
      </c>
      <c r="N3731">
        <v>175718.39999999999</v>
      </c>
    </row>
    <row r="3732" spans="1:14" x14ac:dyDescent="0.25">
      <c r="A3732">
        <v>6603</v>
      </c>
      <c r="B3732">
        <v>752</v>
      </c>
      <c r="C3732">
        <v>84</v>
      </c>
      <c r="D3732">
        <v>6</v>
      </c>
      <c r="E3732">
        <v>1</v>
      </c>
      <c r="F3732">
        <v>3</v>
      </c>
      <c r="G3732" s="17">
        <v>43721</v>
      </c>
      <c r="H3732" s="17">
        <v>43733</v>
      </c>
      <c r="I3732">
        <v>9640</v>
      </c>
      <c r="J3732">
        <v>421.89</v>
      </c>
      <c r="K3732">
        <v>364.69</v>
      </c>
      <c r="L3732">
        <v>4067019.6</v>
      </c>
      <c r="M3732">
        <v>3515611.6</v>
      </c>
      <c r="N3732">
        <v>551408</v>
      </c>
    </row>
    <row r="3733" spans="1:14" x14ac:dyDescent="0.25">
      <c r="A3733">
        <v>7121</v>
      </c>
      <c r="B3733">
        <v>230</v>
      </c>
      <c r="C3733">
        <v>184</v>
      </c>
      <c r="D3733">
        <v>6</v>
      </c>
      <c r="E3733">
        <v>1</v>
      </c>
      <c r="F3733">
        <v>3</v>
      </c>
      <c r="G3733" s="17">
        <v>43508</v>
      </c>
      <c r="H3733" s="17">
        <v>43537</v>
      </c>
      <c r="I3733">
        <v>3759</v>
      </c>
      <c r="J3733">
        <v>421.89</v>
      </c>
      <c r="K3733">
        <v>364.69</v>
      </c>
      <c r="L3733">
        <v>1585884.51</v>
      </c>
      <c r="M3733">
        <v>1370869.71</v>
      </c>
      <c r="N3733">
        <v>215014.8</v>
      </c>
    </row>
    <row r="3734" spans="1:14" x14ac:dyDescent="0.25">
      <c r="A3734">
        <v>7779</v>
      </c>
      <c r="B3734">
        <v>627</v>
      </c>
      <c r="C3734">
        <v>165</v>
      </c>
      <c r="D3734">
        <v>6</v>
      </c>
      <c r="E3734">
        <v>1</v>
      </c>
      <c r="F3734">
        <v>3</v>
      </c>
      <c r="G3734" s="17">
        <v>43620</v>
      </c>
      <c r="H3734" s="17">
        <v>43667</v>
      </c>
      <c r="I3734">
        <v>3392</v>
      </c>
      <c r="J3734">
        <v>421.89</v>
      </c>
      <c r="K3734">
        <v>364.69</v>
      </c>
      <c r="L3734">
        <v>1431050.88</v>
      </c>
      <c r="M3734">
        <v>1237028.48</v>
      </c>
      <c r="N3734">
        <v>194022.39999999999</v>
      </c>
    </row>
    <row r="3735" spans="1:14" x14ac:dyDescent="0.25">
      <c r="A3735">
        <v>7842</v>
      </c>
      <c r="B3735">
        <v>560</v>
      </c>
      <c r="C3735">
        <v>75</v>
      </c>
      <c r="D3735">
        <v>6</v>
      </c>
      <c r="E3735">
        <v>1</v>
      </c>
      <c r="F3735">
        <v>3</v>
      </c>
      <c r="G3735" s="17">
        <v>43735</v>
      </c>
      <c r="H3735" s="17">
        <v>43766</v>
      </c>
      <c r="I3735">
        <v>684</v>
      </c>
      <c r="J3735">
        <v>421.89</v>
      </c>
      <c r="K3735">
        <v>364.69</v>
      </c>
      <c r="L3735">
        <v>288572.76</v>
      </c>
      <c r="M3735">
        <v>249447.96</v>
      </c>
      <c r="N3735">
        <v>39124.800000000003</v>
      </c>
    </row>
    <row r="3736" spans="1:14" x14ac:dyDescent="0.25">
      <c r="A3736">
        <v>8201</v>
      </c>
      <c r="B3736">
        <v>371</v>
      </c>
      <c r="C3736">
        <v>49</v>
      </c>
      <c r="D3736">
        <v>6</v>
      </c>
      <c r="E3736">
        <v>1</v>
      </c>
      <c r="F3736">
        <v>3</v>
      </c>
      <c r="G3736" s="17">
        <v>43730</v>
      </c>
      <c r="H3736" s="17">
        <v>43741</v>
      </c>
      <c r="I3736">
        <v>5283</v>
      </c>
      <c r="J3736">
        <v>421.89</v>
      </c>
      <c r="K3736">
        <v>364.69</v>
      </c>
      <c r="L3736">
        <v>2228844.87</v>
      </c>
      <c r="M3736">
        <v>1926657.27</v>
      </c>
      <c r="N3736">
        <v>302187.59999999998</v>
      </c>
    </row>
    <row r="3737" spans="1:14" x14ac:dyDescent="0.25">
      <c r="A3737">
        <v>2383</v>
      </c>
      <c r="B3737">
        <v>40</v>
      </c>
      <c r="C3737">
        <v>47</v>
      </c>
      <c r="D3737">
        <v>6</v>
      </c>
      <c r="E3737">
        <v>1</v>
      </c>
      <c r="F3737">
        <v>3</v>
      </c>
      <c r="G3737" s="17">
        <v>44010</v>
      </c>
      <c r="H3737" s="17">
        <v>44016</v>
      </c>
      <c r="I3737">
        <v>4004</v>
      </c>
      <c r="J3737">
        <v>421.89</v>
      </c>
      <c r="K3737">
        <v>364.69</v>
      </c>
      <c r="L3737">
        <v>1689247.56</v>
      </c>
      <c r="M3737">
        <v>1460218.76</v>
      </c>
      <c r="N3737">
        <v>229028.8</v>
      </c>
    </row>
    <row r="3738" spans="1:14" x14ac:dyDescent="0.25">
      <c r="A3738">
        <v>2501</v>
      </c>
      <c r="B3738">
        <v>757</v>
      </c>
      <c r="C3738">
        <v>140</v>
      </c>
      <c r="D3738">
        <v>6</v>
      </c>
      <c r="E3738">
        <v>1</v>
      </c>
      <c r="F3738">
        <v>3</v>
      </c>
      <c r="G3738" s="17">
        <v>43912</v>
      </c>
      <c r="H3738" s="17">
        <v>43960</v>
      </c>
      <c r="I3738">
        <v>7055</v>
      </c>
      <c r="J3738">
        <v>421.89</v>
      </c>
      <c r="K3738">
        <v>364.69</v>
      </c>
      <c r="L3738">
        <v>2976433.95</v>
      </c>
      <c r="M3738">
        <v>2572887.9500000002</v>
      </c>
      <c r="N3738">
        <v>403546</v>
      </c>
    </row>
    <row r="3739" spans="1:14" x14ac:dyDescent="0.25">
      <c r="A3739">
        <v>3274</v>
      </c>
      <c r="B3739">
        <v>719</v>
      </c>
      <c r="C3739">
        <v>124</v>
      </c>
      <c r="D3739">
        <v>6</v>
      </c>
      <c r="E3739">
        <v>1</v>
      </c>
      <c r="F3739">
        <v>3</v>
      </c>
      <c r="G3739" s="17">
        <v>44118</v>
      </c>
      <c r="H3739" s="17">
        <v>44132</v>
      </c>
      <c r="I3739">
        <v>4667</v>
      </c>
      <c r="J3739">
        <v>421.89</v>
      </c>
      <c r="K3739">
        <v>364.69</v>
      </c>
      <c r="L3739">
        <v>1968960.63</v>
      </c>
      <c r="M3739">
        <v>1702008.23</v>
      </c>
      <c r="N3739">
        <v>266952.40000000002</v>
      </c>
    </row>
    <row r="3740" spans="1:14" x14ac:dyDescent="0.25">
      <c r="A3740">
        <v>4256</v>
      </c>
      <c r="B3740">
        <v>86</v>
      </c>
      <c r="C3740">
        <v>46</v>
      </c>
      <c r="D3740">
        <v>6</v>
      </c>
      <c r="E3740">
        <v>1</v>
      </c>
      <c r="F3740">
        <v>3</v>
      </c>
      <c r="G3740" s="17">
        <v>44032</v>
      </c>
      <c r="H3740" s="17">
        <v>44072</v>
      </c>
      <c r="I3740">
        <v>6963</v>
      </c>
      <c r="J3740">
        <v>421.89</v>
      </c>
      <c r="K3740">
        <v>364.69</v>
      </c>
      <c r="L3740">
        <v>2937620.07</v>
      </c>
      <c r="M3740">
        <v>2539336.4700000002</v>
      </c>
      <c r="N3740">
        <v>398283.6</v>
      </c>
    </row>
    <row r="3741" spans="1:14" x14ac:dyDescent="0.25">
      <c r="A3741">
        <v>4817</v>
      </c>
      <c r="B3741">
        <v>82</v>
      </c>
      <c r="C3741">
        <v>122</v>
      </c>
      <c r="D3741">
        <v>6</v>
      </c>
      <c r="E3741">
        <v>1</v>
      </c>
      <c r="F3741">
        <v>3</v>
      </c>
      <c r="G3741" s="17">
        <v>44006</v>
      </c>
      <c r="H3741" s="17">
        <v>44054</v>
      </c>
      <c r="I3741">
        <v>6395</v>
      </c>
      <c r="J3741">
        <v>421.89</v>
      </c>
      <c r="K3741">
        <v>364.69</v>
      </c>
      <c r="L3741">
        <v>2697986.55</v>
      </c>
      <c r="M3741">
        <v>2332192.5499999998</v>
      </c>
      <c r="N3741">
        <v>365794</v>
      </c>
    </row>
    <row r="3742" spans="1:14" x14ac:dyDescent="0.25">
      <c r="A3742">
        <v>5173</v>
      </c>
      <c r="B3742">
        <v>978</v>
      </c>
      <c r="C3742">
        <v>56</v>
      </c>
      <c r="D3742">
        <v>6</v>
      </c>
      <c r="E3742">
        <v>1</v>
      </c>
      <c r="F3742">
        <v>3</v>
      </c>
      <c r="G3742" s="17">
        <v>43926</v>
      </c>
      <c r="H3742" s="17">
        <v>43943</v>
      </c>
      <c r="I3742">
        <v>9459</v>
      </c>
      <c r="J3742">
        <v>421.89</v>
      </c>
      <c r="K3742">
        <v>364.69</v>
      </c>
      <c r="L3742">
        <v>3990657.51</v>
      </c>
      <c r="M3742">
        <v>3449602.71</v>
      </c>
      <c r="N3742">
        <v>541054.80000000005</v>
      </c>
    </row>
    <row r="3743" spans="1:14" x14ac:dyDescent="0.25">
      <c r="A3743">
        <v>6688</v>
      </c>
      <c r="B3743">
        <v>631</v>
      </c>
      <c r="C3743">
        <v>71</v>
      </c>
      <c r="D3743">
        <v>6</v>
      </c>
      <c r="E3743">
        <v>1</v>
      </c>
      <c r="F3743">
        <v>3</v>
      </c>
      <c r="G3743" s="17">
        <v>44191</v>
      </c>
      <c r="H3743" s="17">
        <v>44226</v>
      </c>
      <c r="I3743">
        <v>4548</v>
      </c>
      <c r="J3743">
        <v>421.89</v>
      </c>
      <c r="K3743">
        <v>364.69</v>
      </c>
      <c r="L3743">
        <v>1918755.72</v>
      </c>
      <c r="M3743">
        <v>1658610.12</v>
      </c>
      <c r="N3743">
        <v>260145.6</v>
      </c>
    </row>
    <row r="3744" spans="1:14" x14ac:dyDescent="0.25">
      <c r="A3744">
        <v>7312</v>
      </c>
      <c r="B3744">
        <v>617</v>
      </c>
      <c r="C3744">
        <v>79</v>
      </c>
      <c r="D3744">
        <v>6</v>
      </c>
      <c r="E3744">
        <v>1</v>
      </c>
      <c r="F3744">
        <v>3</v>
      </c>
      <c r="G3744" s="17">
        <v>44158</v>
      </c>
      <c r="H3744" s="17">
        <v>44180</v>
      </c>
      <c r="I3744">
        <v>9133</v>
      </c>
      <c r="J3744">
        <v>421.89</v>
      </c>
      <c r="K3744">
        <v>364.69</v>
      </c>
      <c r="L3744">
        <v>3853121.37</v>
      </c>
      <c r="M3744">
        <v>3330713.77</v>
      </c>
      <c r="N3744">
        <v>522407.6</v>
      </c>
    </row>
    <row r="3745" spans="1:14" x14ac:dyDescent="0.25">
      <c r="A3745">
        <v>8706</v>
      </c>
      <c r="B3745">
        <v>804</v>
      </c>
      <c r="C3745">
        <v>87</v>
      </c>
      <c r="D3745">
        <v>6</v>
      </c>
      <c r="E3745">
        <v>1</v>
      </c>
      <c r="F3745">
        <v>3</v>
      </c>
      <c r="G3745" s="17">
        <v>44082</v>
      </c>
      <c r="H3745" s="17">
        <v>44086</v>
      </c>
      <c r="I3745">
        <v>6371</v>
      </c>
      <c r="J3745">
        <v>421.89</v>
      </c>
      <c r="K3745">
        <v>364.69</v>
      </c>
      <c r="L3745">
        <v>2687861.19</v>
      </c>
      <c r="M3745">
        <v>2323439.9900000002</v>
      </c>
      <c r="N3745">
        <v>364421.2</v>
      </c>
    </row>
    <row r="3746" spans="1:14" x14ac:dyDescent="0.25">
      <c r="A3746">
        <v>9558</v>
      </c>
      <c r="B3746">
        <v>107</v>
      </c>
      <c r="C3746">
        <v>145</v>
      </c>
      <c r="D3746">
        <v>6</v>
      </c>
      <c r="E3746">
        <v>1</v>
      </c>
      <c r="F3746">
        <v>3</v>
      </c>
      <c r="G3746" s="17">
        <v>44079</v>
      </c>
      <c r="H3746" s="17">
        <v>44084</v>
      </c>
      <c r="I3746">
        <v>5776</v>
      </c>
      <c r="J3746">
        <v>421.89</v>
      </c>
      <c r="K3746">
        <v>364.69</v>
      </c>
      <c r="L3746">
        <v>2436836.64</v>
      </c>
      <c r="M3746">
        <v>2106449.44</v>
      </c>
      <c r="N3746">
        <v>330387.20000000001</v>
      </c>
    </row>
    <row r="3747" spans="1:14" x14ac:dyDescent="0.25">
      <c r="A3747">
        <v>220</v>
      </c>
      <c r="B3747">
        <v>206</v>
      </c>
      <c r="C3747">
        <v>102</v>
      </c>
      <c r="D3747">
        <v>6</v>
      </c>
      <c r="E3747">
        <v>1</v>
      </c>
      <c r="F3747">
        <v>3</v>
      </c>
      <c r="G3747" s="17">
        <v>44445</v>
      </c>
      <c r="H3747" s="17">
        <v>44471</v>
      </c>
      <c r="I3747">
        <v>4908</v>
      </c>
      <c r="J3747">
        <v>421.89</v>
      </c>
      <c r="K3747">
        <v>364.69</v>
      </c>
      <c r="L3747">
        <v>2070636.12</v>
      </c>
      <c r="M3747">
        <v>1789898.52</v>
      </c>
      <c r="N3747">
        <v>280737.59999999998</v>
      </c>
    </row>
    <row r="3748" spans="1:14" x14ac:dyDescent="0.25">
      <c r="A3748">
        <v>143</v>
      </c>
      <c r="B3748">
        <v>805</v>
      </c>
      <c r="C3748">
        <v>97</v>
      </c>
      <c r="D3748">
        <v>6</v>
      </c>
      <c r="E3748">
        <v>1</v>
      </c>
      <c r="F3748">
        <v>3</v>
      </c>
      <c r="G3748" s="17">
        <v>44559</v>
      </c>
      <c r="H3748" s="17">
        <v>41673</v>
      </c>
      <c r="I3748">
        <v>3908</v>
      </c>
      <c r="J3748">
        <v>421.89</v>
      </c>
      <c r="K3748">
        <v>364.69</v>
      </c>
      <c r="L3748">
        <v>1648746.12</v>
      </c>
      <c r="M3748">
        <v>1425208.52</v>
      </c>
      <c r="N3748">
        <v>223537.6</v>
      </c>
    </row>
    <row r="3749" spans="1:14" x14ac:dyDescent="0.25">
      <c r="A3749">
        <v>642</v>
      </c>
      <c r="B3749">
        <v>405</v>
      </c>
      <c r="C3749">
        <v>62</v>
      </c>
      <c r="D3749">
        <v>6</v>
      </c>
      <c r="E3749">
        <v>1</v>
      </c>
      <c r="F3749">
        <v>3</v>
      </c>
      <c r="G3749" s="17">
        <v>44447</v>
      </c>
      <c r="H3749" s="17">
        <v>44467</v>
      </c>
      <c r="I3749">
        <v>5068</v>
      </c>
      <c r="J3749">
        <v>421.89</v>
      </c>
      <c r="K3749">
        <v>364.69</v>
      </c>
      <c r="L3749">
        <v>2138138.52</v>
      </c>
      <c r="M3749">
        <v>1848248.92</v>
      </c>
      <c r="N3749">
        <v>289889.59999999998</v>
      </c>
    </row>
    <row r="3750" spans="1:14" x14ac:dyDescent="0.25">
      <c r="A3750">
        <v>1924</v>
      </c>
      <c r="B3750">
        <v>123</v>
      </c>
      <c r="C3750">
        <v>70</v>
      </c>
      <c r="D3750">
        <v>6</v>
      </c>
      <c r="E3750">
        <v>1</v>
      </c>
      <c r="F3750">
        <v>3</v>
      </c>
      <c r="G3750" s="17">
        <v>44489</v>
      </c>
      <c r="H3750" s="17">
        <v>44524</v>
      </c>
      <c r="I3750">
        <v>3840</v>
      </c>
      <c r="J3750">
        <v>421.89</v>
      </c>
      <c r="K3750">
        <v>364.69</v>
      </c>
      <c r="L3750">
        <v>1620057.6</v>
      </c>
      <c r="M3750">
        <v>1400409.6</v>
      </c>
      <c r="N3750">
        <v>219648</v>
      </c>
    </row>
    <row r="3751" spans="1:14" x14ac:dyDescent="0.25">
      <c r="A3751">
        <v>1935</v>
      </c>
      <c r="B3751">
        <v>78</v>
      </c>
      <c r="C3751">
        <v>48</v>
      </c>
      <c r="D3751">
        <v>6</v>
      </c>
      <c r="E3751">
        <v>1</v>
      </c>
      <c r="F3751">
        <v>3</v>
      </c>
      <c r="G3751" s="17">
        <v>44328</v>
      </c>
      <c r="H3751" s="17">
        <v>44364</v>
      </c>
      <c r="I3751">
        <v>7735</v>
      </c>
      <c r="J3751">
        <v>421.89</v>
      </c>
      <c r="K3751">
        <v>364.69</v>
      </c>
      <c r="L3751">
        <v>3263319.15</v>
      </c>
      <c r="M3751">
        <v>2820877.15</v>
      </c>
      <c r="N3751">
        <v>442442</v>
      </c>
    </row>
    <row r="3752" spans="1:14" x14ac:dyDescent="0.25">
      <c r="A3752">
        <v>4075</v>
      </c>
      <c r="B3752">
        <v>392</v>
      </c>
      <c r="C3752">
        <v>100</v>
      </c>
      <c r="D3752">
        <v>6</v>
      </c>
      <c r="E3752">
        <v>1</v>
      </c>
      <c r="F3752">
        <v>3</v>
      </c>
      <c r="G3752" s="17">
        <v>44458</v>
      </c>
      <c r="H3752" s="17">
        <v>44492</v>
      </c>
      <c r="I3752">
        <v>6231</v>
      </c>
      <c r="J3752">
        <v>421.89</v>
      </c>
      <c r="K3752">
        <v>364.69</v>
      </c>
      <c r="L3752">
        <v>2628796.59</v>
      </c>
      <c r="M3752">
        <v>2272383.39</v>
      </c>
      <c r="N3752">
        <v>356413.2</v>
      </c>
    </row>
    <row r="3753" spans="1:14" x14ac:dyDescent="0.25">
      <c r="A3753">
        <v>4169</v>
      </c>
      <c r="B3753">
        <v>738</v>
      </c>
      <c r="C3753">
        <v>42</v>
      </c>
      <c r="D3753">
        <v>6</v>
      </c>
      <c r="E3753">
        <v>1</v>
      </c>
      <c r="F3753">
        <v>3</v>
      </c>
      <c r="G3753" s="17">
        <v>44493</v>
      </c>
      <c r="H3753" s="17">
        <v>44532</v>
      </c>
      <c r="I3753">
        <v>2942</v>
      </c>
      <c r="J3753">
        <v>421.89</v>
      </c>
      <c r="K3753">
        <v>364.69</v>
      </c>
      <c r="L3753">
        <v>1241200.3799999999</v>
      </c>
      <c r="M3753">
        <v>1072917.98</v>
      </c>
      <c r="N3753">
        <v>168282.4</v>
      </c>
    </row>
    <row r="3754" spans="1:14" x14ac:dyDescent="0.25">
      <c r="A3754">
        <v>4982</v>
      </c>
      <c r="B3754">
        <v>933</v>
      </c>
      <c r="C3754">
        <v>164</v>
      </c>
      <c r="D3754">
        <v>6</v>
      </c>
      <c r="E3754">
        <v>1</v>
      </c>
      <c r="F3754">
        <v>3</v>
      </c>
      <c r="G3754" s="17">
        <v>44558</v>
      </c>
      <c r="H3754" s="17">
        <v>41671</v>
      </c>
      <c r="I3754">
        <v>2547</v>
      </c>
      <c r="J3754">
        <v>421.89</v>
      </c>
      <c r="K3754">
        <v>364.69</v>
      </c>
      <c r="L3754">
        <v>1074553.83</v>
      </c>
      <c r="M3754">
        <v>928865.43</v>
      </c>
      <c r="N3754">
        <v>145688.4</v>
      </c>
    </row>
    <row r="3755" spans="1:14" x14ac:dyDescent="0.25">
      <c r="A3755">
        <v>5548</v>
      </c>
      <c r="B3755">
        <v>533</v>
      </c>
      <c r="C3755">
        <v>98</v>
      </c>
      <c r="D3755">
        <v>6</v>
      </c>
      <c r="E3755">
        <v>1</v>
      </c>
      <c r="F3755">
        <v>3</v>
      </c>
      <c r="G3755" s="17">
        <v>44443</v>
      </c>
      <c r="H3755" s="17">
        <v>44466</v>
      </c>
      <c r="I3755">
        <v>7180</v>
      </c>
      <c r="J3755">
        <v>421.89</v>
      </c>
      <c r="K3755">
        <v>364.69</v>
      </c>
      <c r="L3755">
        <v>3029170.2</v>
      </c>
      <c r="M3755">
        <v>2618474.2000000002</v>
      </c>
      <c r="N3755">
        <v>410696</v>
      </c>
    </row>
    <row r="3756" spans="1:14" x14ac:dyDescent="0.25">
      <c r="A3756">
        <v>5774</v>
      </c>
      <c r="B3756">
        <v>338</v>
      </c>
      <c r="C3756">
        <v>116</v>
      </c>
      <c r="D3756">
        <v>6</v>
      </c>
      <c r="E3756">
        <v>1</v>
      </c>
      <c r="F3756">
        <v>3</v>
      </c>
      <c r="G3756" s="17">
        <v>44334</v>
      </c>
      <c r="H3756" s="17">
        <v>44377</v>
      </c>
      <c r="I3756">
        <v>9003</v>
      </c>
      <c r="J3756">
        <v>421.89</v>
      </c>
      <c r="K3756">
        <v>364.69</v>
      </c>
      <c r="L3756">
        <v>3798275.67</v>
      </c>
      <c r="M3756">
        <v>3283304.07</v>
      </c>
      <c r="N3756">
        <v>514971.6</v>
      </c>
    </row>
    <row r="3757" spans="1:14" x14ac:dyDescent="0.25">
      <c r="A3757">
        <v>6191</v>
      </c>
      <c r="B3757">
        <v>193</v>
      </c>
      <c r="C3757">
        <v>104</v>
      </c>
      <c r="D3757">
        <v>6</v>
      </c>
      <c r="E3757">
        <v>1</v>
      </c>
      <c r="F3757">
        <v>3</v>
      </c>
      <c r="G3757" s="17">
        <v>44491</v>
      </c>
      <c r="H3757" s="17">
        <v>44537</v>
      </c>
      <c r="I3757">
        <v>2214</v>
      </c>
      <c r="J3757">
        <v>421.89</v>
      </c>
      <c r="K3757">
        <v>364.69</v>
      </c>
      <c r="L3757">
        <v>934064.46</v>
      </c>
      <c r="M3757">
        <v>807423.66</v>
      </c>
      <c r="N3757">
        <v>126640.8</v>
      </c>
    </row>
    <row r="3758" spans="1:14" x14ac:dyDescent="0.25">
      <c r="A3758">
        <v>6230</v>
      </c>
      <c r="B3758">
        <v>65</v>
      </c>
      <c r="C3758">
        <v>174</v>
      </c>
      <c r="D3758">
        <v>6</v>
      </c>
      <c r="E3758">
        <v>1</v>
      </c>
      <c r="F3758">
        <v>3</v>
      </c>
      <c r="G3758" s="17">
        <v>44538</v>
      </c>
      <c r="H3758" s="17">
        <v>44555</v>
      </c>
      <c r="I3758">
        <v>7234</v>
      </c>
      <c r="J3758">
        <v>421.89</v>
      </c>
      <c r="K3758">
        <v>364.69</v>
      </c>
      <c r="L3758">
        <v>3051952.26</v>
      </c>
      <c r="M3758">
        <v>2638167.46</v>
      </c>
      <c r="N3758">
        <v>413784.8</v>
      </c>
    </row>
    <row r="3759" spans="1:14" x14ac:dyDescent="0.25">
      <c r="A3759">
        <v>6933</v>
      </c>
      <c r="B3759">
        <v>815</v>
      </c>
      <c r="C3759">
        <v>106</v>
      </c>
      <c r="D3759">
        <v>6</v>
      </c>
      <c r="E3759">
        <v>1</v>
      </c>
      <c r="F3759">
        <v>3</v>
      </c>
      <c r="G3759" s="17">
        <v>44407</v>
      </c>
      <c r="H3759" s="17">
        <v>44413</v>
      </c>
      <c r="I3759">
        <v>7670</v>
      </c>
      <c r="J3759">
        <v>421.89</v>
      </c>
      <c r="K3759">
        <v>364.69</v>
      </c>
      <c r="L3759">
        <v>3235896.3</v>
      </c>
      <c r="M3759">
        <v>2797172.3</v>
      </c>
      <c r="N3759">
        <v>438724</v>
      </c>
    </row>
    <row r="3760" spans="1:14" x14ac:dyDescent="0.25">
      <c r="A3760">
        <v>7223</v>
      </c>
      <c r="B3760">
        <v>185</v>
      </c>
      <c r="C3760">
        <v>85</v>
      </c>
      <c r="D3760">
        <v>6</v>
      </c>
      <c r="E3760">
        <v>1</v>
      </c>
      <c r="F3760">
        <v>3</v>
      </c>
      <c r="G3760" s="17">
        <v>44222</v>
      </c>
      <c r="H3760" s="17">
        <v>44255</v>
      </c>
      <c r="I3760">
        <v>17</v>
      </c>
      <c r="J3760">
        <v>421.89</v>
      </c>
      <c r="K3760">
        <v>364.69</v>
      </c>
      <c r="L3760">
        <v>7172.13</v>
      </c>
      <c r="M3760">
        <v>6199.73</v>
      </c>
      <c r="N3760">
        <v>972.4</v>
      </c>
    </row>
    <row r="3761" spans="1:14" x14ac:dyDescent="0.25">
      <c r="A3761">
        <v>7601</v>
      </c>
      <c r="B3761">
        <v>395</v>
      </c>
      <c r="C3761">
        <v>152</v>
      </c>
      <c r="D3761">
        <v>6</v>
      </c>
      <c r="E3761">
        <v>1</v>
      </c>
      <c r="F3761">
        <v>3</v>
      </c>
      <c r="G3761" s="17">
        <v>44521</v>
      </c>
      <c r="H3761" s="17">
        <v>41642</v>
      </c>
      <c r="I3761">
        <v>6309</v>
      </c>
      <c r="J3761">
        <v>421.89</v>
      </c>
      <c r="K3761">
        <v>364.69</v>
      </c>
      <c r="L3761">
        <v>2661704.0099999998</v>
      </c>
      <c r="M3761">
        <v>2300829.21</v>
      </c>
      <c r="N3761">
        <v>360874.8</v>
      </c>
    </row>
    <row r="3762" spans="1:14" x14ac:dyDescent="0.25">
      <c r="A3762">
        <v>8001</v>
      </c>
      <c r="B3762">
        <v>988</v>
      </c>
      <c r="C3762">
        <v>128</v>
      </c>
      <c r="D3762">
        <v>6</v>
      </c>
      <c r="E3762">
        <v>1</v>
      </c>
      <c r="F3762">
        <v>3</v>
      </c>
      <c r="G3762" s="17">
        <v>44264</v>
      </c>
      <c r="H3762" s="17">
        <v>44297</v>
      </c>
      <c r="I3762">
        <v>2503</v>
      </c>
      <c r="J3762">
        <v>421.89</v>
      </c>
      <c r="K3762">
        <v>364.69</v>
      </c>
      <c r="L3762">
        <v>1055990.67</v>
      </c>
      <c r="M3762">
        <v>912819.07</v>
      </c>
      <c r="N3762">
        <v>143171.6</v>
      </c>
    </row>
    <row r="3763" spans="1:14" x14ac:dyDescent="0.25">
      <c r="A3763">
        <v>8163</v>
      </c>
      <c r="B3763">
        <v>922</v>
      </c>
      <c r="C3763">
        <v>88</v>
      </c>
      <c r="D3763">
        <v>6</v>
      </c>
      <c r="E3763">
        <v>1</v>
      </c>
      <c r="F3763">
        <v>3</v>
      </c>
      <c r="G3763" s="17">
        <v>44290</v>
      </c>
      <c r="H3763" s="17">
        <v>44314</v>
      </c>
      <c r="I3763">
        <v>1143</v>
      </c>
      <c r="J3763">
        <v>421.89</v>
      </c>
      <c r="K3763">
        <v>364.69</v>
      </c>
      <c r="L3763">
        <v>482220.27</v>
      </c>
      <c r="M3763">
        <v>416840.67</v>
      </c>
      <c r="N3763">
        <v>65379.6</v>
      </c>
    </row>
    <row r="3764" spans="1:14" x14ac:dyDescent="0.25">
      <c r="A3764">
        <v>770</v>
      </c>
      <c r="B3764">
        <v>32</v>
      </c>
      <c r="C3764">
        <v>155</v>
      </c>
      <c r="D3764">
        <v>4</v>
      </c>
      <c r="E3764">
        <v>1</v>
      </c>
      <c r="F3764">
        <v>3</v>
      </c>
      <c r="G3764" s="17">
        <v>41772</v>
      </c>
      <c r="H3764" s="17">
        <v>41788</v>
      </c>
      <c r="I3764">
        <v>5366</v>
      </c>
      <c r="J3764">
        <v>668.27</v>
      </c>
      <c r="K3764">
        <v>502.54</v>
      </c>
      <c r="L3764">
        <v>3585936.82</v>
      </c>
      <c r="M3764">
        <v>2696629.64</v>
      </c>
      <c r="N3764">
        <v>889307.18</v>
      </c>
    </row>
    <row r="3765" spans="1:14" x14ac:dyDescent="0.25">
      <c r="A3765">
        <v>749</v>
      </c>
      <c r="B3765">
        <v>140</v>
      </c>
      <c r="C3765">
        <v>16</v>
      </c>
      <c r="D3765">
        <v>4</v>
      </c>
      <c r="E3765">
        <v>1</v>
      </c>
      <c r="F3765">
        <v>3</v>
      </c>
      <c r="G3765" s="17">
        <v>41958</v>
      </c>
      <c r="H3765" s="17">
        <v>41958</v>
      </c>
      <c r="I3765">
        <v>6386</v>
      </c>
      <c r="J3765">
        <v>668.27</v>
      </c>
      <c r="K3765">
        <v>502.54</v>
      </c>
      <c r="L3765">
        <v>4267572.22</v>
      </c>
      <c r="M3765">
        <v>3209220.44</v>
      </c>
      <c r="N3765">
        <v>1058351.78</v>
      </c>
    </row>
    <row r="3766" spans="1:14" x14ac:dyDescent="0.25">
      <c r="A3766">
        <v>1519</v>
      </c>
      <c r="B3766">
        <v>797</v>
      </c>
      <c r="C3766">
        <v>175</v>
      </c>
      <c r="D3766">
        <v>4</v>
      </c>
      <c r="E3766">
        <v>1</v>
      </c>
      <c r="F3766">
        <v>3</v>
      </c>
      <c r="G3766" s="17">
        <v>41975</v>
      </c>
      <c r="H3766" s="17">
        <v>42008</v>
      </c>
      <c r="I3766">
        <v>2951</v>
      </c>
      <c r="J3766">
        <v>668.27</v>
      </c>
      <c r="K3766">
        <v>502.54</v>
      </c>
      <c r="L3766">
        <v>1972064.77</v>
      </c>
      <c r="M3766">
        <v>1482995.54</v>
      </c>
      <c r="N3766">
        <v>489069.23</v>
      </c>
    </row>
    <row r="3767" spans="1:14" x14ac:dyDescent="0.25">
      <c r="A3767">
        <v>2477</v>
      </c>
      <c r="B3767">
        <v>310</v>
      </c>
      <c r="C3767">
        <v>75</v>
      </c>
      <c r="D3767">
        <v>4</v>
      </c>
      <c r="E3767">
        <v>1</v>
      </c>
      <c r="F3767">
        <v>3</v>
      </c>
      <c r="G3767" s="17">
        <v>41984</v>
      </c>
      <c r="H3767" s="17">
        <v>42023</v>
      </c>
      <c r="I3767">
        <v>2886</v>
      </c>
      <c r="J3767">
        <v>668.27</v>
      </c>
      <c r="K3767">
        <v>502.54</v>
      </c>
      <c r="L3767">
        <v>1928627.22</v>
      </c>
      <c r="M3767">
        <v>1450330.44</v>
      </c>
      <c r="N3767">
        <v>478296.78</v>
      </c>
    </row>
    <row r="3768" spans="1:14" x14ac:dyDescent="0.25">
      <c r="A3768">
        <v>2972</v>
      </c>
      <c r="B3768">
        <v>146</v>
      </c>
      <c r="C3768">
        <v>96</v>
      </c>
      <c r="D3768">
        <v>4</v>
      </c>
      <c r="E3768">
        <v>1</v>
      </c>
      <c r="F3768">
        <v>3</v>
      </c>
      <c r="G3768" s="17">
        <v>41980</v>
      </c>
      <c r="H3768" s="17">
        <v>42015</v>
      </c>
      <c r="I3768">
        <v>4352</v>
      </c>
      <c r="J3768">
        <v>668.27</v>
      </c>
      <c r="K3768">
        <v>502.54</v>
      </c>
      <c r="L3768">
        <v>2908311.04</v>
      </c>
      <c r="M3768">
        <v>2187054.0800000001</v>
      </c>
      <c r="N3768">
        <v>721256.95999999996</v>
      </c>
    </row>
    <row r="3769" spans="1:14" x14ac:dyDescent="0.25">
      <c r="A3769">
        <v>3679</v>
      </c>
      <c r="B3769">
        <v>427</v>
      </c>
      <c r="C3769">
        <v>23</v>
      </c>
      <c r="D3769">
        <v>4</v>
      </c>
      <c r="E3769">
        <v>1</v>
      </c>
      <c r="F3769">
        <v>3</v>
      </c>
      <c r="G3769" s="17">
        <v>41785</v>
      </c>
      <c r="H3769" s="17">
        <v>41830</v>
      </c>
      <c r="I3769">
        <v>2829</v>
      </c>
      <c r="J3769">
        <v>668.27</v>
      </c>
      <c r="K3769">
        <v>502.54</v>
      </c>
      <c r="L3769">
        <v>1890535.83</v>
      </c>
      <c r="M3769">
        <v>1421685.66</v>
      </c>
      <c r="N3769">
        <v>468850.17</v>
      </c>
    </row>
    <row r="3770" spans="1:14" x14ac:dyDescent="0.25">
      <c r="A3770">
        <v>4036</v>
      </c>
      <c r="B3770">
        <v>11</v>
      </c>
      <c r="C3770">
        <v>76</v>
      </c>
      <c r="D3770">
        <v>4</v>
      </c>
      <c r="E3770">
        <v>1</v>
      </c>
      <c r="F3770">
        <v>3</v>
      </c>
      <c r="G3770" s="17">
        <v>41926</v>
      </c>
      <c r="H3770" s="17">
        <v>41973</v>
      </c>
      <c r="I3770">
        <v>1050</v>
      </c>
      <c r="J3770">
        <v>668.27</v>
      </c>
      <c r="K3770">
        <v>502.54</v>
      </c>
      <c r="L3770">
        <v>701683.5</v>
      </c>
      <c r="M3770">
        <v>527667</v>
      </c>
      <c r="N3770">
        <v>174016.5</v>
      </c>
    </row>
    <row r="3771" spans="1:14" x14ac:dyDescent="0.25">
      <c r="A3771">
        <v>4473</v>
      </c>
      <c r="B3771">
        <v>648</v>
      </c>
      <c r="C3771">
        <v>162</v>
      </c>
      <c r="D3771">
        <v>4</v>
      </c>
      <c r="E3771">
        <v>1</v>
      </c>
      <c r="F3771">
        <v>3</v>
      </c>
      <c r="G3771" s="17">
        <v>41701</v>
      </c>
      <c r="H3771" s="17">
        <v>41713</v>
      </c>
      <c r="I3771">
        <v>3145</v>
      </c>
      <c r="J3771">
        <v>668.27</v>
      </c>
      <c r="K3771">
        <v>502.54</v>
      </c>
      <c r="L3771">
        <v>2101709.15</v>
      </c>
      <c r="M3771">
        <v>1580488.3</v>
      </c>
      <c r="N3771">
        <v>521220.85</v>
      </c>
    </row>
    <row r="3772" spans="1:14" x14ac:dyDescent="0.25">
      <c r="A3772">
        <v>4750</v>
      </c>
      <c r="B3772">
        <v>470</v>
      </c>
      <c r="C3772">
        <v>82</v>
      </c>
      <c r="D3772">
        <v>4</v>
      </c>
      <c r="E3772">
        <v>1</v>
      </c>
      <c r="F3772">
        <v>3</v>
      </c>
      <c r="G3772" s="17">
        <v>41686</v>
      </c>
      <c r="H3772" s="17">
        <v>41724</v>
      </c>
      <c r="I3772">
        <v>7240</v>
      </c>
      <c r="J3772">
        <v>668.27</v>
      </c>
      <c r="K3772">
        <v>502.54</v>
      </c>
      <c r="L3772">
        <v>4838274.8</v>
      </c>
      <c r="M3772">
        <v>3638389.6</v>
      </c>
      <c r="N3772">
        <v>1199885.2</v>
      </c>
    </row>
    <row r="3773" spans="1:14" x14ac:dyDescent="0.25">
      <c r="A3773">
        <v>5183</v>
      </c>
      <c r="B3773">
        <v>974</v>
      </c>
      <c r="C3773">
        <v>16</v>
      </c>
      <c r="D3773">
        <v>4</v>
      </c>
      <c r="E3773">
        <v>1</v>
      </c>
      <c r="F3773">
        <v>3</v>
      </c>
      <c r="G3773" s="17">
        <v>41899</v>
      </c>
      <c r="H3773" s="17">
        <v>41911</v>
      </c>
      <c r="I3773">
        <v>8050</v>
      </c>
      <c r="J3773">
        <v>668.27</v>
      </c>
      <c r="K3773">
        <v>502.54</v>
      </c>
      <c r="L3773">
        <v>5379573.5</v>
      </c>
      <c r="M3773">
        <v>4045447</v>
      </c>
      <c r="N3773">
        <v>1334126.5</v>
      </c>
    </row>
    <row r="3774" spans="1:14" x14ac:dyDescent="0.25">
      <c r="A3774">
        <v>5521</v>
      </c>
      <c r="B3774">
        <v>230</v>
      </c>
      <c r="C3774">
        <v>32</v>
      </c>
      <c r="D3774">
        <v>4</v>
      </c>
      <c r="E3774">
        <v>1</v>
      </c>
      <c r="F3774">
        <v>3</v>
      </c>
      <c r="G3774" s="17">
        <v>41979</v>
      </c>
      <c r="H3774" s="17">
        <v>42007</v>
      </c>
      <c r="I3774">
        <v>3124</v>
      </c>
      <c r="J3774">
        <v>668.27</v>
      </c>
      <c r="K3774">
        <v>502.54</v>
      </c>
      <c r="L3774">
        <v>2087675.48</v>
      </c>
      <c r="M3774">
        <v>1569934.96</v>
      </c>
      <c r="N3774">
        <v>517740.52</v>
      </c>
    </row>
    <row r="3775" spans="1:14" x14ac:dyDescent="0.25">
      <c r="A3775">
        <v>5567</v>
      </c>
      <c r="B3775">
        <v>279</v>
      </c>
      <c r="C3775">
        <v>103</v>
      </c>
      <c r="D3775">
        <v>4</v>
      </c>
      <c r="E3775">
        <v>1</v>
      </c>
      <c r="F3775">
        <v>3</v>
      </c>
      <c r="G3775" s="17">
        <v>41986</v>
      </c>
      <c r="H3775" s="17">
        <v>42031</v>
      </c>
      <c r="I3775">
        <v>2754</v>
      </c>
      <c r="J3775">
        <v>668.27</v>
      </c>
      <c r="K3775">
        <v>502.54</v>
      </c>
      <c r="L3775">
        <v>1840415.58</v>
      </c>
      <c r="M3775">
        <v>1383995.16</v>
      </c>
      <c r="N3775">
        <v>456420.42</v>
      </c>
    </row>
    <row r="3776" spans="1:14" x14ac:dyDescent="0.25">
      <c r="A3776">
        <v>6959</v>
      </c>
      <c r="B3776">
        <v>940</v>
      </c>
      <c r="C3776">
        <v>18</v>
      </c>
      <c r="D3776">
        <v>4</v>
      </c>
      <c r="E3776">
        <v>1</v>
      </c>
      <c r="F3776">
        <v>3</v>
      </c>
      <c r="G3776" s="17">
        <v>41915</v>
      </c>
      <c r="H3776" s="17">
        <v>41954</v>
      </c>
      <c r="I3776">
        <v>4747</v>
      </c>
      <c r="J3776">
        <v>668.27</v>
      </c>
      <c r="K3776">
        <v>502.54</v>
      </c>
      <c r="L3776">
        <v>3172277.69</v>
      </c>
      <c r="M3776">
        <v>2385557.38</v>
      </c>
      <c r="N3776">
        <v>786720.31</v>
      </c>
    </row>
    <row r="3777" spans="1:14" x14ac:dyDescent="0.25">
      <c r="A3777">
        <v>7712</v>
      </c>
      <c r="B3777">
        <v>765</v>
      </c>
      <c r="C3777">
        <v>95</v>
      </c>
      <c r="D3777">
        <v>4</v>
      </c>
      <c r="E3777">
        <v>1</v>
      </c>
      <c r="F3777">
        <v>3</v>
      </c>
      <c r="G3777" s="17">
        <v>41773</v>
      </c>
      <c r="H3777" s="17">
        <v>41789</v>
      </c>
      <c r="I3777">
        <v>373</v>
      </c>
      <c r="J3777">
        <v>668.27</v>
      </c>
      <c r="K3777">
        <v>502.54</v>
      </c>
      <c r="L3777">
        <v>249264.71</v>
      </c>
      <c r="M3777">
        <v>187447.42</v>
      </c>
      <c r="N3777">
        <v>61817.29</v>
      </c>
    </row>
    <row r="3778" spans="1:14" x14ac:dyDescent="0.25">
      <c r="A3778">
        <v>7785</v>
      </c>
      <c r="B3778">
        <v>253</v>
      </c>
      <c r="C3778">
        <v>178</v>
      </c>
      <c r="D3778">
        <v>4</v>
      </c>
      <c r="E3778">
        <v>1</v>
      </c>
      <c r="F3778">
        <v>3</v>
      </c>
      <c r="G3778" s="17">
        <v>41741</v>
      </c>
      <c r="H3778" s="17">
        <v>41759</v>
      </c>
      <c r="I3778">
        <v>4904</v>
      </c>
      <c r="J3778">
        <v>668.27</v>
      </c>
      <c r="K3778">
        <v>502.54</v>
      </c>
      <c r="L3778">
        <v>3277196.08</v>
      </c>
      <c r="M3778">
        <v>2464456.16</v>
      </c>
      <c r="N3778">
        <v>812739.92</v>
      </c>
    </row>
    <row r="3779" spans="1:14" x14ac:dyDescent="0.25">
      <c r="A3779">
        <v>8667</v>
      </c>
      <c r="B3779">
        <v>291</v>
      </c>
      <c r="C3779">
        <v>168</v>
      </c>
      <c r="D3779">
        <v>4</v>
      </c>
      <c r="E3779">
        <v>1</v>
      </c>
      <c r="F3779">
        <v>3</v>
      </c>
      <c r="G3779" s="17">
        <v>41751</v>
      </c>
      <c r="H3779" s="17">
        <v>41781</v>
      </c>
      <c r="I3779">
        <v>9699</v>
      </c>
      <c r="J3779">
        <v>668.27</v>
      </c>
      <c r="K3779">
        <v>502.54</v>
      </c>
      <c r="L3779">
        <v>6481550.7300000004</v>
      </c>
      <c r="M3779">
        <v>4874135.46</v>
      </c>
      <c r="N3779">
        <v>1607415.27</v>
      </c>
    </row>
    <row r="3780" spans="1:14" x14ac:dyDescent="0.25">
      <c r="A3780">
        <v>705</v>
      </c>
      <c r="B3780">
        <v>165</v>
      </c>
      <c r="C3780">
        <v>108</v>
      </c>
      <c r="D3780">
        <v>4</v>
      </c>
      <c r="E3780">
        <v>1</v>
      </c>
      <c r="F3780">
        <v>3</v>
      </c>
      <c r="G3780" s="17">
        <v>42199</v>
      </c>
      <c r="H3780" s="17">
        <v>42214</v>
      </c>
      <c r="I3780">
        <v>9495</v>
      </c>
      <c r="J3780">
        <v>668.27</v>
      </c>
      <c r="K3780">
        <v>502.54</v>
      </c>
      <c r="L3780">
        <v>6345223.6500000004</v>
      </c>
      <c r="M3780">
        <v>4771617.3</v>
      </c>
      <c r="N3780">
        <v>1573606.35</v>
      </c>
    </row>
    <row r="3781" spans="1:14" x14ac:dyDescent="0.25">
      <c r="A3781">
        <v>771</v>
      </c>
      <c r="B3781">
        <v>476</v>
      </c>
      <c r="C3781">
        <v>42</v>
      </c>
      <c r="D3781">
        <v>4</v>
      </c>
      <c r="E3781">
        <v>1</v>
      </c>
      <c r="F3781">
        <v>3</v>
      </c>
      <c r="G3781" s="17">
        <v>42241</v>
      </c>
      <c r="H3781" s="17">
        <v>42272</v>
      </c>
      <c r="I3781">
        <v>8267</v>
      </c>
      <c r="J3781">
        <v>668.27</v>
      </c>
      <c r="K3781">
        <v>502.54</v>
      </c>
      <c r="L3781">
        <v>5524588.0899999999</v>
      </c>
      <c r="M3781">
        <v>4154498.18</v>
      </c>
      <c r="N3781">
        <v>1370089.91</v>
      </c>
    </row>
    <row r="3782" spans="1:14" x14ac:dyDescent="0.25">
      <c r="A3782">
        <v>878</v>
      </c>
      <c r="B3782">
        <v>510</v>
      </c>
      <c r="C3782">
        <v>117</v>
      </c>
      <c r="D3782">
        <v>4</v>
      </c>
      <c r="E3782">
        <v>1</v>
      </c>
      <c r="F3782">
        <v>3</v>
      </c>
      <c r="G3782" s="17">
        <v>42226</v>
      </c>
      <c r="H3782" s="17">
        <v>42237</v>
      </c>
      <c r="I3782">
        <v>2216</v>
      </c>
      <c r="J3782">
        <v>668.27</v>
      </c>
      <c r="K3782">
        <v>502.54</v>
      </c>
      <c r="L3782">
        <v>1480886.32</v>
      </c>
      <c r="M3782">
        <v>1113628.6399999999</v>
      </c>
      <c r="N3782">
        <v>367257.68</v>
      </c>
    </row>
    <row r="3783" spans="1:14" x14ac:dyDescent="0.25">
      <c r="A3783">
        <v>3310</v>
      </c>
      <c r="B3783">
        <v>363</v>
      </c>
      <c r="C3783">
        <v>23</v>
      </c>
      <c r="D3783">
        <v>4</v>
      </c>
      <c r="E3783">
        <v>1</v>
      </c>
      <c r="F3783">
        <v>3</v>
      </c>
      <c r="G3783" s="17">
        <v>42094</v>
      </c>
      <c r="H3783" s="17">
        <v>42102</v>
      </c>
      <c r="I3783">
        <v>8277</v>
      </c>
      <c r="J3783">
        <v>668.27</v>
      </c>
      <c r="K3783">
        <v>502.54</v>
      </c>
      <c r="L3783">
        <v>5531270.79</v>
      </c>
      <c r="M3783">
        <v>4159523.58</v>
      </c>
      <c r="N3783">
        <v>1371747.21</v>
      </c>
    </row>
    <row r="3784" spans="1:14" x14ac:dyDescent="0.25">
      <c r="A3784">
        <v>3657</v>
      </c>
      <c r="B3784">
        <v>235</v>
      </c>
      <c r="C3784">
        <v>93</v>
      </c>
      <c r="D3784">
        <v>4</v>
      </c>
      <c r="E3784">
        <v>1</v>
      </c>
      <c r="F3784">
        <v>3</v>
      </c>
      <c r="G3784" s="17">
        <v>42162</v>
      </c>
      <c r="H3784" s="17">
        <v>42172</v>
      </c>
      <c r="I3784">
        <v>7764</v>
      </c>
      <c r="J3784">
        <v>668.27</v>
      </c>
      <c r="K3784">
        <v>502.54</v>
      </c>
      <c r="L3784">
        <v>5188448.28</v>
      </c>
      <c r="M3784">
        <v>3901720.56</v>
      </c>
      <c r="N3784">
        <v>1286727.72</v>
      </c>
    </row>
    <row r="3785" spans="1:14" x14ac:dyDescent="0.25">
      <c r="A3785">
        <v>5279</v>
      </c>
      <c r="B3785">
        <v>215</v>
      </c>
      <c r="C3785">
        <v>74</v>
      </c>
      <c r="D3785">
        <v>4</v>
      </c>
      <c r="E3785">
        <v>1</v>
      </c>
      <c r="F3785">
        <v>3</v>
      </c>
      <c r="G3785" s="17">
        <v>42029</v>
      </c>
      <c r="H3785" s="17">
        <v>42042</v>
      </c>
      <c r="I3785">
        <v>3679</v>
      </c>
      <c r="J3785">
        <v>668.27</v>
      </c>
      <c r="K3785">
        <v>502.54</v>
      </c>
      <c r="L3785">
        <v>2458565.33</v>
      </c>
      <c r="M3785">
        <v>1848844.66</v>
      </c>
      <c r="N3785">
        <v>609720.67000000004</v>
      </c>
    </row>
    <row r="3786" spans="1:14" x14ac:dyDescent="0.25">
      <c r="A3786">
        <v>6214</v>
      </c>
      <c r="B3786">
        <v>148</v>
      </c>
      <c r="C3786">
        <v>116</v>
      </c>
      <c r="D3786">
        <v>4</v>
      </c>
      <c r="E3786">
        <v>1</v>
      </c>
      <c r="F3786">
        <v>3</v>
      </c>
      <c r="G3786" s="17">
        <v>42268</v>
      </c>
      <c r="H3786" s="17">
        <v>42303</v>
      </c>
      <c r="I3786">
        <v>7988</v>
      </c>
      <c r="J3786">
        <v>668.27</v>
      </c>
      <c r="K3786">
        <v>502.54</v>
      </c>
      <c r="L3786">
        <v>5338140.76</v>
      </c>
      <c r="M3786">
        <v>4014289.52</v>
      </c>
      <c r="N3786">
        <v>1323851.24</v>
      </c>
    </row>
    <row r="3787" spans="1:14" x14ac:dyDescent="0.25">
      <c r="A3787">
        <v>6913</v>
      </c>
      <c r="B3787">
        <v>811</v>
      </c>
      <c r="C3787">
        <v>20</v>
      </c>
      <c r="D3787">
        <v>4</v>
      </c>
      <c r="E3787">
        <v>1</v>
      </c>
      <c r="F3787">
        <v>3</v>
      </c>
      <c r="G3787" s="17">
        <v>42014</v>
      </c>
      <c r="H3787" s="17">
        <v>42053</v>
      </c>
      <c r="I3787">
        <v>9703</v>
      </c>
      <c r="J3787">
        <v>668.27</v>
      </c>
      <c r="K3787">
        <v>502.54</v>
      </c>
      <c r="L3787">
        <v>6484223.8099999996</v>
      </c>
      <c r="M3787">
        <v>4876145.62</v>
      </c>
      <c r="N3787">
        <v>1608078.19</v>
      </c>
    </row>
    <row r="3788" spans="1:14" x14ac:dyDescent="0.25">
      <c r="A3788">
        <v>7085</v>
      </c>
      <c r="B3788">
        <v>567</v>
      </c>
      <c r="C3788">
        <v>119</v>
      </c>
      <c r="D3788">
        <v>4</v>
      </c>
      <c r="E3788">
        <v>1</v>
      </c>
      <c r="F3788">
        <v>3</v>
      </c>
      <c r="G3788" s="17">
        <v>42285</v>
      </c>
      <c r="H3788" s="17">
        <v>42298</v>
      </c>
      <c r="I3788">
        <v>1053</v>
      </c>
      <c r="J3788">
        <v>668.27</v>
      </c>
      <c r="K3788">
        <v>502.54</v>
      </c>
      <c r="L3788">
        <v>703688.31</v>
      </c>
      <c r="M3788">
        <v>529174.62</v>
      </c>
      <c r="N3788">
        <v>174513.69</v>
      </c>
    </row>
    <row r="3789" spans="1:14" x14ac:dyDescent="0.25">
      <c r="A3789">
        <v>7339</v>
      </c>
      <c r="B3789">
        <v>280</v>
      </c>
      <c r="C3789">
        <v>149</v>
      </c>
      <c r="D3789">
        <v>4</v>
      </c>
      <c r="E3789">
        <v>1</v>
      </c>
      <c r="F3789">
        <v>3</v>
      </c>
      <c r="G3789" s="17">
        <v>42367</v>
      </c>
      <c r="H3789" s="17">
        <v>42395</v>
      </c>
      <c r="I3789">
        <v>6723</v>
      </c>
      <c r="J3789">
        <v>668.27</v>
      </c>
      <c r="K3789">
        <v>502.54</v>
      </c>
      <c r="L3789">
        <v>4492779.21</v>
      </c>
      <c r="M3789">
        <v>3378576.42</v>
      </c>
      <c r="N3789">
        <v>1114202.79</v>
      </c>
    </row>
    <row r="3790" spans="1:14" x14ac:dyDescent="0.25">
      <c r="A3790">
        <v>8594</v>
      </c>
      <c r="B3790">
        <v>913</v>
      </c>
      <c r="C3790">
        <v>9</v>
      </c>
      <c r="D3790">
        <v>4</v>
      </c>
      <c r="E3790">
        <v>1</v>
      </c>
      <c r="F3790">
        <v>3</v>
      </c>
      <c r="G3790" s="17">
        <v>42289</v>
      </c>
      <c r="H3790" s="17">
        <v>42309</v>
      </c>
      <c r="I3790">
        <v>7301</v>
      </c>
      <c r="J3790">
        <v>668.27</v>
      </c>
      <c r="K3790">
        <v>502.54</v>
      </c>
      <c r="L3790">
        <v>4879039.2699999996</v>
      </c>
      <c r="M3790">
        <v>3669044.54</v>
      </c>
      <c r="N3790">
        <v>1209994.73</v>
      </c>
    </row>
    <row r="3791" spans="1:14" x14ac:dyDescent="0.25">
      <c r="A3791">
        <v>8647</v>
      </c>
      <c r="B3791">
        <v>163</v>
      </c>
      <c r="C3791">
        <v>86</v>
      </c>
      <c r="D3791">
        <v>4</v>
      </c>
      <c r="E3791">
        <v>1</v>
      </c>
      <c r="F3791">
        <v>3</v>
      </c>
      <c r="G3791" s="17">
        <v>42081</v>
      </c>
      <c r="H3791" s="17">
        <v>42123</v>
      </c>
      <c r="I3791">
        <v>4961</v>
      </c>
      <c r="J3791">
        <v>668.27</v>
      </c>
      <c r="K3791">
        <v>502.54</v>
      </c>
      <c r="L3791">
        <v>3315287.47</v>
      </c>
      <c r="M3791">
        <v>2493100.94</v>
      </c>
      <c r="N3791">
        <v>822186.53</v>
      </c>
    </row>
    <row r="3792" spans="1:14" x14ac:dyDescent="0.25">
      <c r="A3792">
        <v>9264</v>
      </c>
      <c r="B3792">
        <v>912</v>
      </c>
      <c r="C3792">
        <v>40</v>
      </c>
      <c r="D3792">
        <v>4</v>
      </c>
      <c r="E3792">
        <v>1</v>
      </c>
      <c r="F3792">
        <v>3</v>
      </c>
      <c r="G3792" s="17">
        <v>42109</v>
      </c>
      <c r="H3792" s="17">
        <v>42144</v>
      </c>
      <c r="I3792">
        <v>549</v>
      </c>
      <c r="J3792">
        <v>668.27</v>
      </c>
      <c r="K3792">
        <v>502.54</v>
      </c>
      <c r="L3792">
        <v>366880.23</v>
      </c>
      <c r="M3792">
        <v>275894.46000000002</v>
      </c>
      <c r="N3792">
        <v>90985.77</v>
      </c>
    </row>
    <row r="3793" spans="1:14" x14ac:dyDescent="0.25">
      <c r="A3793">
        <v>9577</v>
      </c>
      <c r="B3793">
        <v>335</v>
      </c>
      <c r="C3793">
        <v>158</v>
      </c>
      <c r="D3793">
        <v>4</v>
      </c>
      <c r="E3793">
        <v>1</v>
      </c>
      <c r="F3793">
        <v>3</v>
      </c>
      <c r="G3793" s="17">
        <v>42094</v>
      </c>
      <c r="H3793" s="17">
        <v>42107</v>
      </c>
      <c r="I3793">
        <v>1777</v>
      </c>
      <c r="J3793">
        <v>668.27</v>
      </c>
      <c r="K3793">
        <v>502.54</v>
      </c>
      <c r="L3793">
        <v>1187515.79</v>
      </c>
      <c r="M3793">
        <v>893013.58</v>
      </c>
      <c r="N3793">
        <v>294502.21000000002</v>
      </c>
    </row>
    <row r="3794" spans="1:14" x14ac:dyDescent="0.25">
      <c r="A3794">
        <v>403</v>
      </c>
      <c r="B3794">
        <v>908</v>
      </c>
      <c r="C3794">
        <v>70</v>
      </c>
      <c r="D3794">
        <v>4</v>
      </c>
      <c r="E3794">
        <v>1</v>
      </c>
      <c r="F3794">
        <v>3</v>
      </c>
      <c r="G3794" s="17">
        <v>42419</v>
      </c>
      <c r="H3794" s="17">
        <v>42422</v>
      </c>
      <c r="I3794">
        <v>858</v>
      </c>
      <c r="J3794">
        <v>668.27</v>
      </c>
      <c r="K3794">
        <v>502.54</v>
      </c>
      <c r="L3794">
        <v>573375.66</v>
      </c>
      <c r="M3794">
        <v>431179.32</v>
      </c>
      <c r="N3794">
        <v>142196.34</v>
      </c>
    </row>
    <row r="3795" spans="1:14" x14ac:dyDescent="0.25">
      <c r="A3795">
        <v>598</v>
      </c>
      <c r="B3795">
        <v>729</v>
      </c>
      <c r="C3795">
        <v>90</v>
      </c>
      <c r="D3795">
        <v>4</v>
      </c>
      <c r="E3795">
        <v>1</v>
      </c>
      <c r="F3795">
        <v>3</v>
      </c>
      <c r="G3795" s="17">
        <v>42605</v>
      </c>
      <c r="H3795" s="17">
        <v>42608</v>
      </c>
      <c r="I3795">
        <v>8165</v>
      </c>
      <c r="J3795">
        <v>668.27</v>
      </c>
      <c r="K3795">
        <v>502.54</v>
      </c>
      <c r="L3795">
        <v>5456424.5499999998</v>
      </c>
      <c r="M3795">
        <v>4103239.1</v>
      </c>
      <c r="N3795">
        <v>1353185.45</v>
      </c>
    </row>
    <row r="3796" spans="1:14" x14ac:dyDescent="0.25">
      <c r="A3796">
        <v>1218</v>
      </c>
      <c r="B3796">
        <v>336</v>
      </c>
      <c r="C3796">
        <v>130</v>
      </c>
      <c r="D3796">
        <v>4</v>
      </c>
      <c r="E3796">
        <v>1</v>
      </c>
      <c r="F3796">
        <v>3</v>
      </c>
      <c r="G3796" s="17">
        <v>42549</v>
      </c>
      <c r="H3796" s="17">
        <v>42564</v>
      </c>
      <c r="I3796">
        <v>4848</v>
      </c>
      <c r="J3796">
        <v>668.27</v>
      </c>
      <c r="K3796">
        <v>502.54</v>
      </c>
      <c r="L3796">
        <v>3239772.96</v>
      </c>
      <c r="M3796">
        <v>2436313.92</v>
      </c>
      <c r="N3796">
        <v>803459.04</v>
      </c>
    </row>
    <row r="3797" spans="1:14" x14ac:dyDescent="0.25">
      <c r="A3797">
        <v>2443</v>
      </c>
      <c r="B3797">
        <v>900</v>
      </c>
      <c r="C3797">
        <v>62</v>
      </c>
      <c r="D3797">
        <v>4</v>
      </c>
      <c r="E3797">
        <v>1</v>
      </c>
      <c r="F3797">
        <v>3</v>
      </c>
      <c r="G3797" s="17">
        <v>42396</v>
      </c>
      <c r="H3797" s="17">
        <v>42414</v>
      </c>
      <c r="I3797">
        <v>1532</v>
      </c>
      <c r="J3797">
        <v>668.27</v>
      </c>
      <c r="K3797">
        <v>502.54</v>
      </c>
      <c r="L3797">
        <v>1023789.64</v>
      </c>
      <c r="M3797">
        <v>769891.28</v>
      </c>
      <c r="N3797">
        <v>253898.36</v>
      </c>
    </row>
    <row r="3798" spans="1:14" x14ac:dyDescent="0.25">
      <c r="A3798">
        <v>2488</v>
      </c>
      <c r="B3798">
        <v>49</v>
      </c>
      <c r="C3798">
        <v>23</v>
      </c>
      <c r="D3798">
        <v>4</v>
      </c>
      <c r="E3798">
        <v>1</v>
      </c>
      <c r="F3798">
        <v>3</v>
      </c>
      <c r="G3798" s="17">
        <v>42629</v>
      </c>
      <c r="H3798" s="17">
        <v>42661</v>
      </c>
      <c r="I3798">
        <v>8219</v>
      </c>
      <c r="J3798">
        <v>668.27</v>
      </c>
      <c r="K3798">
        <v>502.54</v>
      </c>
      <c r="L3798">
        <v>5492511.1299999999</v>
      </c>
      <c r="M3798">
        <v>4130376.26</v>
      </c>
      <c r="N3798">
        <v>1362134.87</v>
      </c>
    </row>
    <row r="3799" spans="1:14" x14ac:dyDescent="0.25">
      <c r="A3799">
        <v>5704</v>
      </c>
      <c r="B3799">
        <v>589</v>
      </c>
      <c r="C3799">
        <v>184</v>
      </c>
      <c r="D3799">
        <v>4</v>
      </c>
      <c r="E3799">
        <v>1</v>
      </c>
      <c r="F3799">
        <v>3</v>
      </c>
      <c r="G3799" s="17">
        <v>42374</v>
      </c>
      <c r="H3799" s="17">
        <v>42409</v>
      </c>
      <c r="I3799">
        <v>2998</v>
      </c>
      <c r="J3799">
        <v>668.27</v>
      </c>
      <c r="K3799">
        <v>502.54</v>
      </c>
      <c r="L3799">
        <v>2003473.46</v>
      </c>
      <c r="M3799">
        <v>1506614.92</v>
      </c>
      <c r="N3799">
        <v>496858.54</v>
      </c>
    </row>
    <row r="3800" spans="1:14" x14ac:dyDescent="0.25">
      <c r="A3800">
        <v>986</v>
      </c>
      <c r="B3800">
        <v>74</v>
      </c>
      <c r="C3800">
        <v>95</v>
      </c>
      <c r="D3800">
        <v>4</v>
      </c>
      <c r="E3800">
        <v>1</v>
      </c>
      <c r="F3800">
        <v>3</v>
      </c>
      <c r="G3800" s="17">
        <v>42762</v>
      </c>
      <c r="H3800" s="17">
        <v>42807</v>
      </c>
      <c r="I3800">
        <v>8590</v>
      </c>
      <c r="J3800">
        <v>668.27</v>
      </c>
      <c r="K3800">
        <v>502.54</v>
      </c>
      <c r="L3800">
        <v>5740439.2999999998</v>
      </c>
      <c r="M3800">
        <v>4316818.5999999996</v>
      </c>
      <c r="N3800">
        <v>1423620.7</v>
      </c>
    </row>
    <row r="3801" spans="1:14" x14ac:dyDescent="0.25">
      <c r="A3801">
        <v>998</v>
      </c>
      <c r="B3801">
        <v>274</v>
      </c>
      <c r="C3801">
        <v>58</v>
      </c>
      <c r="D3801">
        <v>4</v>
      </c>
      <c r="E3801">
        <v>1</v>
      </c>
      <c r="F3801">
        <v>3</v>
      </c>
      <c r="G3801" s="17">
        <v>42941</v>
      </c>
      <c r="H3801" s="17">
        <v>42956</v>
      </c>
      <c r="I3801">
        <v>4048</v>
      </c>
      <c r="J3801">
        <v>668.27</v>
      </c>
      <c r="K3801">
        <v>502.54</v>
      </c>
      <c r="L3801">
        <v>2705156.96</v>
      </c>
      <c r="M3801">
        <v>2034281.92</v>
      </c>
      <c r="N3801">
        <v>670875.04</v>
      </c>
    </row>
    <row r="3802" spans="1:14" x14ac:dyDescent="0.25">
      <c r="A3802">
        <v>2762</v>
      </c>
      <c r="B3802">
        <v>986</v>
      </c>
      <c r="C3802">
        <v>132</v>
      </c>
      <c r="D3802">
        <v>4</v>
      </c>
      <c r="E3802">
        <v>1</v>
      </c>
      <c r="F3802">
        <v>3</v>
      </c>
      <c r="G3802" s="17">
        <v>42803</v>
      </c>
      <c r="H3802" s="17">
        <v>42803</v>
      </c>
      <c r="I3802">
        <v>348</v>
      </c>
      <c r="J3802">
        <v>668.27</v>
      </c>
      <c r="K3802">
        <v>502.54</v>
      </c>
      <c r="L3802">
        <v>232557.96</v>
      </c>
      <c r="M3802">
        <v>174883.92</v>
      </c>
      <c r="N3802">
        <v>57674.04</v>
      </c>
    </row>
    <row r="3803" spans="1:14" x14ac:dyDescent="0.25">
      <c r="A3803">
        <v>4916</v>
      </c>
      <c r="B3803">
        <v>529</v>
      </c>
      <c r="C3803">
        <v>29</v>
      </c>
      <c r="D3803">
        <v>4</v>
      </c>
      <c r="E3803">
        <v>1</v>
      </c>
      <c r="F3803">
        <v>3</v>
      </c>
      <c r="G3803" s="17">
        <v>42837</v>
      </c>
      <c r="H3803" s="17">
        <v>42837</v>
      </c>
      <c r="I3803">
        <v>2198</v>
      </c>
      <c r="J3803">
        <v>668.27</v>
      </c>
      <c r="K3803">
        <v>502.54</v>
      </c>
      <c r="L3803">
        <v>1468857.46</v>
      </c>
      <c r="M3803">
        <v>1104582.92</v>
      </c>
      <c r="N3803">
        <v>364274.54</v>
      </c>
    </row>
    <row r="3804" spans="1:14" x14ac:dyDescent="0.25">
      <c r="A3804">
        <v>6096</v>
      </c>
      <c r="B3804">
        <v>352</v>
      </c>
      <c r="C3804">
        <v>58</v>
      </c>
      <c r="D3804">
        <v>4</v>
      </c>
      <c r="E3804">
        <v>1</v>
      </c>
      <c r="F3804">
        <v>3</v>
      </c>
      <c r="G3804" s="17">
        <v>42928</v>
      </c>
      <c r="H3804" s="17">
        <v>42966</v>
      </c>
      <c r="I3804">
        <v>2371</v>
      </c>
      <c r="J3804">
        <v>668.27</v>
      </c>
      <c r="K3804">
        <v>502.54</v>
      </c>
      <c r="L3804">
        <v>1584468.17</v>
      </c>
      <c r="M3804">
        <v>1191522.3400000001</v>
      </c>
      <c r="N3804">
        <v>392945.83</v>
      </c>
    </row>
    <row r="3805" spans="1:14" x14ac:dyDescent="0.25">
      <c r="A3805">
        <v>7440</v>
      </c>
      <c r="B3805">
        <v>668</v>
      </c>
      <c r="C3805">
        <v>93</v>
      </c>
      <c r="D3805">
        <v>4</v>
      </c>
      <c r="E3805">
        <v>1</v>
      </c>
      <c r="F3805">
        <v>3</v>
      </c>
      <c r="G3805" s="17">
        <v>42941</v>
      </c>
      <c r="H3805" s="17">
        <v>42946</v>
      </c>
      <c r="I3805">
        <v>7048</v>
      </c>
      <c r="J3805">
        <v>668.27</v>
      </c>
      <c r="K3805">
        <v>502.54</v>
      </c>
      <c r="L3805">
        <v>4709966.96</v>
      </c>
      <c r="M3805">
        <v>3541901.92</v>
      </c>
      <c r="N3805">
        <v>1168065.04</v>
      </c>
    </row>
    <row r="3806" spans="1:14" x14ac:dyDescent="0.25">
      <c r="A3806">
        <v>8148</v>
      </c>
      <c r="B3806">
        <v>670</v>
      </c>
      <c r="C3806">
        <v>132</v>
      </c>
      <c r="D3806">
        <v>4</v>
      </c>
      <c r="E3806">
        <v>1</v>
      </c>
      <c r="F3806">
        <v>3</v>
      </c>
      <c r="G3806" s="17">
        <v>42855</v>
      </c>
      <c r="H3806" s="17">
        <v>42891</v>
      </c>
      <c r="I3806">
        <v>916</v>
      </c>
      <c r="J3806">
        <v>668.27</v>
      </c>
      <c r="K3806">
        <v>502.54</v>
      </c>
      <c r="L3806">
        <v>612135.31999999995</v>
      </c>
      <c r="M3806">
        <v>460326.64</v>
      </c>
      <c r="N3806">
        <v>151808.68</v>
      </c>
    </row>
    <row r="3807" spans="1:14" x14ac:dyDescent="0.25">
      <c r="A3807">
        <v>9936</v>
      </c>
      <c r="B3807">
        <v>49</v>
      </c>
      <c r="C3807">
        <v>60</v>
      </c>
      <c r="D3807">
        <v>4</v>
      </c>
      <c r="E3807">
        <v>1</v>
      </c>
      <c r="F3807">
        <v>3</v>
      </c>
      <c r="G3807" s="17">
        <v>42915</v>
      </c>
      <c r="H3807" s="17">
        <v>42939</v>
      </c>
      <c r="I3807">
        <v>4841</v>
      </c>
      <c r="J3807">
        <v>668.27</v>
      </c>
      <c r="K3807">
        <v>502.54</v>
      </c>
      <c r="L3807">
        <v>3235095.07</v>
      </c>
      <c r="M3807">
        <v>2432796.14</v>
      </c>
      <c r="N3807">
        <v>802298.93</v>
      </c>
    </row>
    <row r="3808" spans="1:14" x14ac:dyDescent="0.25">
      <c r="A3808">
        <v>213</v>
      </c>
      <c r="B3808">
        <v>953</v>
      </c>
      <c r="C3808">
        <v>101</v>
      </c>
      <c r="D3808">
        <v>4</v>
      </c>
      <c r="E3808">
        <v>1</v>
      </c>
      <c r="F3808">
        <v>3</v>
      </c>
      <c r="G3808" s="17">
        <v>43141</v>
      </c>
      <c r="H3808" s="17">
        <v>43164</v>
      </c>
      <c r="I3808">
        <v>1620</v>
      </c>
      <c r="J3808">
        <v>668.27</v>
      </c>
      <c r="K3808">
        <v>502.54</v>
      </c>
      <c r="L3808">
        <v>1082597.3999999999</v>
      </c>
      <c r="M3808">
        <v>814114.8</v>
      </c>
      <c r="N3808">
        <v>268482.59999999998</v>
      </c>
    </row>
    <row r="3809" spans="1:14" x14ac:dyDescent="0.25">
      <c r="A3809">
        <v>1449</v>
      </c>
      <c r="B3809">
        <v>247</v>
      </c>
      <c r="C3809">
        <v>4</v>
      </c>
      <c r="D3809">
        <v>4</v>
      </c>
      <c r="E3809">
        <v>1</v>
      </c>
      <c r="F3809">
        <v>3</v>
      </c>
      <c r="G3809" s="17">
        <v>43159</v>
      </c>
      <c r="H3809" s="17">
        <v>43173</v>
      </c>
      <c r="I3809">
        <v>5198</v>
      </c>
      <c r="J3809">
        <v>668.27</v>
      </c>
      <c r="K3809">
        <v>502.54</v>
      </c>
      <c r="L3809">
        <v>3473667.46</v>
      </c>
      <c r="M3809">
        <v>2612202.92</v>
      </c>
      <c r="N3809">
        <v>861464.54</v>
      </c>
    </row>
    <row r="3810" spans="1:14" x14ac:dyDescent="0.25">
      <c r="A3810">
        <v>1654</v>
      </c>
      <c r="B3810">
        <v>353</v>
      </c>
      <c r="C3810">
        <v>65</v>
      </c>
      <c r="D3810">
        <v>4</v>
      </c>
      <c r="E3810">
        <v>1</v>
      </c>
      <c r="F3810">
        <v>3</v>
      </c>
      <c r="G3810" s="17">
        <v>43289</v>
      </c>
      <c r="H3810" s="17">
        <v>43304</v>
      </c>
      <c r="I3810">
        <v>2756</v>
      </c>
      <c r="J3810">
        <v>668.27</v>
      </c>
      <c r="K3810">
        <v>502.54</v>
      </c>
      <c r="L3810">
        <v>1841752.12</v>
      </c>
      <c r="M3810">
        <v>1385000.24</v>
      </c>
      <c r="N3810">
        <v>456751.88</v>
      </c>
    </row>
    <row r="3811" spans="1:14" x14ac:dyDescent="0.25">
      <c r="A3811">
        <v>3163</v>
      </c>
      <c r="B3811">
        <v>330</v>
      </c>
      <c r="C3811">
        <v>7</v>
      </c>
      <c r="D3811">
        <v>4</v>
      </c>
      <c r="E3811">
        <v>1</v>
      </c>
      <c r="F3811">
        <v>3</v>
      </c>
      <c r="G3811" s="17">
        <v>43386</v>
      </c>
      <c r="H3811" s="17">
        <v>43387</v>
      </c>
      <c r="I3811">
        <v>7198</v>
      </c>
      <c r="J3811">
        <v>668.27</v>
      </c>
      <c r="K3811">
        <v>502.54</v>
      </c>
      <c r="L3811">
        <v>4810207.46</v>
      </c>
      <c r="M3811">
        <v>3617282.92</v>
      </c>
      <c r="N3811">
        <v>1192924.54</v>
      </c>
    </row>
    <row r="3812" spans="1:14" x14ac:dyDescent="0.25">
      <c r="A3812">
        <v>3800</v>
      </c>
      <c r="B3812">
        <v>496</v>
      </c>
      <c r="C3812">
        <v>64</v>
      </c>
      <c r="D3812">
        <v>4</v>
      </c>
      <c r="E3812">
        <v>1</v>
      </c>
      <c r="F3812">
        <v>3</v>
      </c>
      <c r="G3812" s="17">
        <v>43398</v>
      </c>
      <c r="H3812" s="17">
        <v>43419</v>
      </c>
      <c r="I3812">
        <v>3221</v>
      </c>
      <c r="J3812">
        <v>668.27</v>
      </c>
      <c r="K3812">
        <v>502.54</v>
      </c>
      <c r="L3812">
        <v>2152497.67</v>
      </c>
      <c r="M3812">
        <v>1618681.34</v>
      </c>
      <c r="N3812">
        <v>533816.32999999996</v>
      </c>
    </row>
    <row r="3813" spans="1:14" x14ac:dyDescent="0.25">
      <c r="A3813">
        <v>4524</v>
      </c>
      <c r="B3813">
        <v>813</v>
      </c>
      <c r="C3813">
        <v>170</v>
      </c>
      <c r="D3813">
        <v>4</v>
      </c>
      <c r="E3813">
        <v>1</v>
      </c>
      <c r="F3813">
        <v>3</v>
      </c>
      <c r="G3813" s="17">
        <v>43421</v>
      </c>
      <c r="H3813" s="17">
        <v>43427</v>
      </c>
      <c r="I3813">
        <v>1980</v>
      </c>
      <c r="J3813">
        <v>668.27</v>
      </c>
      <c r="K3813">
        <v>502.54</v>
      </c>
      <c r="L3813">
        <v>1323174.6000000001</v>
      </c>
      <c r="M3813">
        <v>995029.2</v>
      </c>
      <c r="N3813">
        <v>328145.40000000002</v>
      </c>
    </row>
    <row r="3814" spans="1:14" x14ac:dyDescent="0.25">
      <c r="A3814">
        <v>4548</v>
      </c>
      <c r="B3814">
        <v>297</v>
      </c>
      <c r="C3814">
        <v>131</v>
      </c>
      <c r="D3814">
        <v>4</v>
      </c>
      <c r="E3814">
        <v>1</v>
      </c>
      <c r="F3814">
        <v>3</v>
      </c>
      <c r="G3814" s="17">
        <v>43111</v>
      </c>
      <c r="H3814" s="17">
        <v>43150</v>
      </c>
      <c r="I3814">
        <v>8025</v>
      </c>
      <c r="J3814">
        <v>668.27</v>
      </c>
      <c r="K3814">
        <v>502.54</v>
      </c>
      <c r="L3814">
        <v>5362866.75</v>
      </c>
      <c r="M3814">
        <v>4032883.5</v>
      </c>
      <c r="N3814">
        <v>1329983.25</v>
      </c>
    </row>
    <row r="3815" spans="1:14" x14ac:dyDescent="0.25">
      <c r="A3815">
        <v>7179</v>
      </c>
      <c r="B3815">
        <v>937</v>
      </c>
      <c r="C3815">
        <v>154</v>
      </c>
      <c r="D3815">
        <v>4</v>
      </c>
      <c r="E3815">
        <v>1</v>
      </c>
      <c r="F3815">
        <v>3</v>
      </c>
      <c r="G3815" s="17">
        <v>43364</v>
      </c>
      <c r="H3815" s="17">
        <v>43396</v>
      </c>
      <c r="I3815">
        <v>4157</v>
      </c>
      <c r="J3815">
        <v>668.27</v>
      </c>
      <c r="K3815">
        <v>502.54</v>
      </c>
      <c r="L3815">
        <v>2777998.39</v>
      </c>
      <c r="M3815">
        <v>2089058.78</v>
      </c>
      <c r="N3815">
        <v>688939.61</v>
      </c>
    </row>
    <row r="3816" spans="1:14" x14ac:dyDescent="0.25">
      <c r="A3816">
        <v>7761</v>
      </c>
      <c r="B3816">
        <v>156</v>
      </c>
      <c r="C3816">
        <v>74</v>
      </c>
      <c r="D3816">
        <v>4</v>
      </c>
      <c r="E3816">
        <v>1</v>
      </c>
      <c r="F3816">
        <v>3</v>
      </c>
      <c r="G3816" s="17">
        <v>43331</v>
      </c>
      <c r="H3816" s="17">
        <v>43363</v>
      </c>
      <c r="I3816">
        <v>2888</v>
      </c>
      <c r="J3816">
        <v>668.27</v>
      </c>
      <c r="K3816">
        <v>502.54</v>
      </c>
      <c r="L3816">
        <v>1929963.76</v>
      </c>
      <c r="M3816">
        <v>1451335.52</v>
      </c>
      <c r="N3816">
        <v>478628.24</v>
      </c>
    </row>
    <row r="3817" spans="1:14" x14ac:dyDescent="0.25">
      <c r="A3817">
        <v>8272</v>
      </c>
      <c r="B3817">
        <v>620</v>
      </c>
      <c r="C3817">
        <v>132</v>
      </c>
      <c r="D3817">
        <v>4</v>
      </c>
      <c r="E3817">
        <v>1</v>
      </c>
      <c r="F3817">
        <v>3</v>
      </c>
      <c r="G3817" s="17">
        <v>43377</v>
      </c>
      <c r="H3817" s="17">
        <v>43419</v>
      </c>
      <c r="I3817">
        <v>8188</v>
      </c>
      <c r="J3817">
        <v>668.27</v>
      </c>
      <c r="K3817">
        <v>502.54</v>
      </c>
      <c r="L3817">
        <v>5471794.7599999998</v>
      </c>
      <c r="M3817">
        <v>4114797.52</v>
      </c>
      <c r="N3817">
        <v>1356997.24</v>
      </c>
    </row>
    <row r="3818" spans="1:14" x14ac:dyDescent="0.25">
      <c r="A3818">
        <v>9598</v>
      </c>
      <c r="B3818">
        <v>655</v>
      </c>
      <c r="C3818">
        <v>176</v>
      </c>
      <c r="D3818">
        <v>4</v>
      </c>
      <c r="E3818">
        <v>1</v>
      </c>
      <c r="F3818">
        <v>3</v>
      </c>
      <c r="G3818" s="17">
        <v>43229</v>
      </c>
      <c r="H3818" s="17">
        <v>43241</v>
      </c>
      <c r="I3818">
        <v>2558</v>
      </c>
      <c r="J3818">
        <v>668.27</v>
      </c>
      <c r="K3818">
        <v>502.54</v>
      </c>
      <c r="L3818">
        <v>1709434.66</v>
      </c>
      <c r="M3818">
        <v>1285497.32</v>
      </c>
      <c r="N3818">
        <v>423937.34</v>
      </c>
    </row>
    <row r="3819" spans="1:14" x14ac:dyDescent="0.25">
      <c r="A3819">
        <v>569</v>
      </c>
      <c r="B3819">
        <v>340</v>
      </c>
      <c r="C3819">
        <v>140</v>
      </c>
      <c r="D3819">
        <v>4</v>
      </c>
      <c r="E3819">
        <v>1</v>
      </c>
      <c r="F3819">
        <v>3</v>
      </c>
      <c r="G3819" s="17">
        <v>43726</v>
      </c>
      <c r="H3819" s="17">
        <v>43752</v>
      </c>
      <c r="I3819">
        <v>7255</v>
      </c>
      <c r="J3819">
        <v>668.27</v>
      </c>
      <c r="K3819">
        <v>502.54</v>
      </c>
      <c r="L3819">
        <v>4848298.8499999996</v>
      </c>
      <c r="M3819">
        <v>3645927.7</v>
      </c>
      <c r="N3819">
        <v>1202371.1499999999</v>
      </c>
    </row>
    <row r="3820" spans="1:14" x14ac:dyDescent="0.25">
      <c r="A3820">
        <v>1927</v>
      </c>
      <c r="B3820">
        <v>215</v>
      </c>
      <c r="C3820">
        <v>25</v>
      </c>
      <c r="D3820">
        <v>4</v>
      </c>
      <c r="E3820">
        <v>1</v>
      </c>
      <c r="F3820">
        <v>3</v>
      </c>
      <c r="G3820" s="17">
        <v>43558</v>
      </c>
      <c r="H3820" s="17">
        <v>43587</v>
      </c>
      <c r="I3820">
        <v>6313</v>
      </c>
      <c r="J3820">
        <v>668.27</v>
      </c>
      <c r="K3820">
        <v>502.54</v>
      </c>
      <c r="L3820">
        <v>4218788.51</v>
      </c>
      <c r="M3820">
        <v>3172535.02</v>
      </c>
      <c r="N3820">
        <v>1046253.49</v>
      </c>
    </row>
    <row r="3821" spans="1:14" x14ac:dyDescent="0.25">
      <c r="A3821">
        <v>2376</v>
      </c>
      <c r="B3821">
        <v>108</v>
      </c>
      <c r="C3821">
        <v>94</v>
      </c>
      <c r="D3821">
        <v>4</v>
      </c>
      <c r="E3821">
        <v>1</v>
      </c>
      <c r="F3821">
        <v>3</v>
      </c>
      <c r="G3821" s="17">
        <v>43573</v>
      </c>
      <c r="H3821" s="17">
        <v>43616</v>
      </c>
      <c r="I3821">
        <v>7504</v>
      </c>
      <c r="J3821">
        <v>668.27</v>
      </c>
      <c r="K3821">
        <v>502.54</v>
      </c>
      <c r="L3821">
        <v>5014698.08</v>
      </c>
      <c r="M3821">
        <v>3771060.16</v>
      </c>
      <c r="N3821">
        <v>1243637.92</v>
      </c>
    </row>
    <row r="3822" spans="1:14" x14ac:dyDescent="0.25">
      <c r="A3822">
        <v>2376</v>
      </c>
      <c r="B3822">
        <v>579</v>
      </c>
      <c r="C3822">
        <v>94</v>
      </c>
      <c r="D3822">
        <v>4</v>
      </c>
      <c r="E3822">
        <v>1</v>
      </c>
      <c r="F3822">
        <v>3</v>
      </c>
      <c r="G3822" s="17">
        <v>43573</v>
      </c>
      <c r="H3822" s="17">
        <v>43616</v>
      </c>
      <c r="I3822">
        <v>7504</v>
      </c>
      <c r="J3822">
        <v>668.27</v>
      </c>
      <c r="K3822">
        <v>502.54</v>
      </c>
      <c r="L3822">
        <v>5014698.08</v>
      </c>
      <c r="M3822">
        <v>3771060.16</v>
      </c>
      <c r="N3822">
        <v>1243637.92</v>
      </c>
    </row>
    <row r="3823" spans="1:14" x14ac:dyDescent="0.25">
      <c r="A3823">
        <v>3473</v>
      </c>
      <c r="B3823">
        <v>557</v>
      </c>
      <c r="C3823">
        <v>32</v>
      </c>
      <c r="D3823">
        <v>4</v>
      </c>
      <c r="E3823">
        <v>1</v>
      </c>
      <c r="F3823">
        <v>3</v>
      </c>
      <c r="G3823" s="17">
        <v>43807</v>
      </c>
      <c r="H3823" s="17">
        <v>43857</v>
      </c>
      <c r="I3823">
        <v>9911</v>
      </c>
      <c r="J3823">
        <v>668.27</v>
      </c>
      <c r="K3823">
        <v>502.54</v>
      </c>
      <c r="L3823">
        <v>6623223.9699999997</v>
      </c>
      <c r="M3823">
        <v>4980673.9400000004</v>
      </c>
      <c r="N3823">
        <v>1642550.03</v>
      </c>
    </row>
    <row r="3824" spans="1:14" x14ac:dyDescent="0.25">
      <c r="A3824">
        <v>4506</v>
      </c>
      <c r="B3824">
        <v>304</v>
      </c>
      <c r="C3824">
        <v>158</v>
      </c>
      <c r="D3824">
        <v>4</v>
      </c>
      <c r="E3824">
        <v>1</v>
      </c>
      <c r="F3824">
        <v>3</v>
      </c>
      <c r="G3824" s="17">
        <v>43672</v>
      </c>
      <c r="H3824" s="17">
        <v>43711</v>
      </c>
      <c r="I3824">
        <v>5313</v>
      </c>
      <c r="J3824">
        <v>668.27</v>
      </c>
      <c r="K3824">
        <v>502.54</v>
      </c>
      <c r="L3824">
        <v>3550518.51</v>
      </c>
      <c r="M3824">
        <v>2669995.02</v>
      </c>
      <c r="N3824">
        <v>880523.49</v>
      </c>
    </row>
    <row r="3825" spans="1:14" x14ac:dyDescent="0.25">
      <c r="A3825">
        <v>4728</v>
      </c>
      <c r="B3825">
        <v>613</v>
      </c>
      <c r="C3825">
        <v>118</v>
      </c>
      <c r="D3825">
        <v>4</v>
      </c>
      <c r="E3825">
        <v>1</v>
      </c>
      <c r="F3825">
        <v>3</v>
      </c>
      <c r="G3825" s="17">
        <v>43477</v>
      </c>
      <c r="H3825" s="17">
        <v>43481</v>
      </c>
      <c r="I3825">
        <v>7290</v>
      </c>
      <c r="J3825">
        <v>668.27</v>
      </c>
      <c r="K3825">
        <v>502.54</v>
      </c>
      <c r="L3825">
        <v>4871688.3</v>
      </c>
      <c r="M3825">
        <v>3663516.6</v>
      </c>
      <c r="N3825">
        <v>1208171.7</v>
      </c>
    </row>
    <row r="3826" spans="1:14" x14ac:dyDescent="0.25">
      <c r="A3826">
        <v>7234</v>
      </c>
      <c r="B3826">
        <v>951</v>
      </c>
      <c r="C3826">
        <v>73</v>
      </c>
      <c r="D3826">
        <v>4</v>
      </c>
      <c r="E3826">
        <v>1</v>
      </c>
      <c r="F3826">
        <v>3</v>
      </c>
      <c r="G3826" s="17">
        <v>43579</v>
      </c>
      <c r="H3826" s="17">
        <v>43579</v>
      </c>
      <c r="I3826">
        <v>5126</v>
      </c>
      <c r="J3826">
        <v>668.27</v>
      </c>
      <c r="K3826">
        <v>502.54</v>
      </c>
      <c r="L3826">
        <v>3425552.02</v>
      </c>
      <c r="M3826">
        <v>2576020.04</v>
      </c>
      <c r="N3826">
        <v>849531.98</v>
      </c>
    </row>
    <row r="3827" spans="1:14" x14ac:dyDescent="0.25">
      <c r="A3827">
        <v>7242</v>
      </c>
      <c r="B3827">
        <v>568</v>
      </c>
      <c r="C3827">
        <v>107</v>
      </c>
      <c r="D3827">
        <v>4</v>
      </c>
      <c r="E3827">
        <v>1</v>
      </c>
      <c r="F3827">
        <v>3</v>
      </c>
      <c r="G3827" s="17">
        <v>43769</v>
      </c>
      <c r="H3827" s="17">
        <v>43769</v>
      </c>
      <c r="I3827">
        <v>4388</v>
      </c>
      <c r="J3827">
        <v>668.27</v>
      </c>
      <c r="K3827">
        <v>502.54</v>
      </c>
      <c r="L3827">
        <v>2932368.76</v>
      </c>
      <c r="M3827">
        <v>2205145.52</v>
      </c>
      <c r="N3827">
        <v>727223.24</v>
      </c>
    </row>
    <row r="3828" spans="1:14" x14ac:dyDescent="0.25">
      <c r="A3828">
        <v>8546</v>
      </c>
      <c r="B3828">
        <v>261</v>
      </c>
      <c r="C3828">
        <v>69</v>
      </c>
      <c r="D3828">
        <v>4</v>
      </c>
      <c r="E3828">
        <v>1</v>
      </c>
      <c r="F3828">
        <v>3</v>
      </c>
      <c r="G3828" s="17">
        <v>43536</v>
      </c>
      <c r="H3828" s="17">
        <v>43569</v>
      </c>
      <c r="I3828">
        <v>4201</v>
      </c>
      <c r="J3828">
        <v>668.27</v>
      </c>
      <c r="K3828">
        <v>502.54</v>
      </c>
      <c r="L3828">
        <v>2807402.27</v>
      </c>
      <c r="M3828">
        <v>2111170.54</v>
      </c>
      <c r="N3828">
        <v>696231.73</v>
      </c>
    </row>
    <row r="3829" spans="1:14" x14ac:dyDescent="0.25">
      <c r="A3829">
        <v>8632</v>
      </c>
      <c r="B3829">
        <v>135</v>
      </c>
      <c r="C3829">
        <v>145</v>
      </c>
      <c r="D3829">
        <v>4</v>
      </c>
      <c r="E3829">
        <v>1</v>
      </c>
      <c r="F3829">
        <v>3</v>
      </c>
      <c r="G3829" s="17">
        <v>43733</v>
      </c>
      <c r="H3829" s="17">
        <v>43770</v>
      </c>
      <c r="I3829">
        <v>5670</v>
      </c>
      <c r="J3829">
        <v>668.27</v>
      </c>
      <c r="K3829">
        <v>502.54</v>
      </c>
      <c r="L3829">
        <v>3789090.9</v>
      </c>
      <c r="M3829">
        <v>2849401.8</v>
      </c>
      <c r="N3829">
        <v>939689.1</v>
      </c>
    </row>
    <row r="3830" spans="1:14" x14ac:dyDescent="0.25">
      <c r="A3830">
        <v>9130</v>
      </c>
      <c r="B3830">
        <v>718</v>
      </c>
      <c r="C3830">
        <v>178</v>
      </c>
      <c r="D3830">
        <v>4</v>
      </c>
      <c r="E3830">
        <v>1</v>
      </c>
      <c r="F3830">
        <v>3</v>
      </c>
      <c r="G3830" s="17">
        <v>43571</v>
      </c>
      <c r="H3830" s="17">
        <v>43607</v>
      </c>
      <c r="I3830">
        <v>8204</v>
      </c>
      <c r="J3830">
        <v>668.27</v>
      </c>
      <c r="K3830">
        <v>502.54</v>
      </c>
      <c r="L3830">
        <v>5482487.0800000001</v>
      </c>
      <c r="M3830">
        <v>4122838.16</v>
      </c>
      <c r="N3830">
        <v>1359648.92</v>
      </c>
    </row>
    <row r="3831" spans="1:14" x14ac:dyDescent="0.25">
      <c r="A3831">
        <v>9532</v>
      </c>
      <c r="B3831">
        <v>782</v>
      </c>
      <c r="C3831">
        <v>124</v>
      </c>
      <c r="D3831">
        <v>4</v>
      </c>
      <c r="E3831">
        <v>1</v>
      </c>
      <c r="F3831">
        <v>3</v>
      </c>
      <c r="G3831" s="17">
        <v>43586</v>
      </c>
      <c r="H3831" s="17">
        <v>43602</v>
      </c>
      <c r="I3831">
        <v>7041</v>
      </c>
      <c r="J3831">
        <v>668.27</v>
      </c>
      <c r="K3831">
        <v>502.54</v>
      </c>
      <c r="L3831">
        <v>4705289.07</v>
      </c>
      <c r="M3831">
        <v>3538384.14</v>
      </c>
      <c r="N3831">
        <v>1166904.93</v>
      </c>
    </row>
    <row r="3832" spans="1:14" x14ac:dyDescent="0.25">
      <c r="A3832">
        <v>1154</v>
      </c>
      <c r="B3832">
        <v>158</v>
      </c>
      <c r="C3832">
        <v>163</v>
      </c>
      <c r="D3832">
        <v>4</v>
      </c>
      <c r="E3832">
        <v>1</v>
      </c>
      <c r="F3832">
        <v>3</v>
      </c>
      <c r="G3832" s="17">
        <v>44051</v>
      </c>
      <c r="H3832" s="17">
        <v>44082</v>
      </c>
      <c r="I3832">
        <v>1262</v>
      </c>
      <c r="J3832">
        <v>668.27</v>
      </c>
      <c r="K3832">
        <v>502.54</v>
      </c>
      <c r="L3832">
        <v>843356.74</v>
      </c>
      <c r="M3832">
        <v>634205.48</v>
      </c>
      <c r="N3832">
        <v>209151.26</v>
      </c>
    </row>
    <row r="3833" spans="1:14" x14ac:dyDescent="0.25">
      <c r="A3833">
        <v>2692</v>
      </c>
      <c r="B3833">
        <v>359</v>
      </c>
      <c r="C3833">
        <v>112</v>
      </c>
      <c r="D3833">
        <v>4</v>
      </c>
      <c r="E3833">
        <v>1</v>
      </c>
      <c r="F3833">
        <v>3</v>
      </c>
      <c r="G3833" s="17">
        <v>43960</v>
      </c>
      <c r="H3833" s="17">
        <v>43996</v>
      </c>
      <c r="I3833">
        <v>1802</v>
      </c>
      <c r="J3833">
        <v>668.27</v>
      </c>
      <c r="K3833">
        <v>502.54</v>
      </c>
      <c r="L3833">
        <v>1204222.54</v>
      </c>
      <c r="M3833">
        <v>905577.08</v>
      </c>
      <c r="N3833">
        <v>298645.46000000002</v>
      </c>
    </row>
    <row r="3834" spans="1:14" x14ac:dyDescent="0.25">
      <c r="A3834">
        <v>2815</v>
      </c>
      <c r="B3834">
        <v>399</v>
      </c>
      <c r="C3834">
        <v>19</v>
      </c>
      <c r="D3834">
        <v>4</v>
      </c>
      <c r="E3834">
        <v>1</v>
      </c>
      <c r="F3834">
        <v>3</v>
      </c>
      <c r="G3834" s="17">
        <v>43972</v>
      </c>
      <c r="H3834" s="17">
        <v>43980</v>
      </c>
      <c r="I3834">
        <v>9979</v>
      </c>
      <c r="J3834">
        <v>668.27</v>
      </c>
      <c r="K3834">
        <v>502.54</v>
      </c>
      <c r="L3834">
        <v>6668666.3300000001</v>
      </c>
      <c r="M3834">
        <v>5014846.66</v>
      </c>
      <c r="N3834">
        <v>1653819.67</v>
      </c>
    </row>
    <row r="3835" spans="1:14" x14ac:dyDescent="0.25">
      <c r="A3835">
        <v>2927</v>
      </c>
      <c r="B3835">
        <v>893</v>
      </c>
      <c r="C3835">
        <v>157</v>
      </c>
      <c r="D3835">
        <v>4</v>
      </c>
      <c r="E3835">
        <v>1</v>
      </c>
      <c r="F3835">
        <v>3</v>
      </c>
      <c r="G3835" s="17">
        <v>44147</v>
      </c>
      <c r="H3835" s="17">
        <v>44177</v>
      </c>
      <c r="I3835">
        <v>4261</v>
      </c>
      <c r="J3835">
        <v>668.27</v>
      </c>
      <c r="K3835">
        <v>502.54</v>
      </c>
      <c r="L3835">
        <v>2847498.47</v>
      </c>
      <c r="M3835">
        <v>2141322.94</v>
      </c>
      <c r="N3835">
        <v>706175.53</v>
      </c>
    </row>
    <row r="3836" spans="1:14" x14ac:dyDescent="0.25">
      <c r="A3836">
        <v>3434</v>
      </c>
      <c r="B3836">
        <v>269</v>
      </c>
      <c r="C3836">
        <v>114</v>
      </c>
      <c r="D3836">
        <v>4</v>
      </c>
      <c r="E3836">
        <v>1</v>
      </c>
      <c r="F3836">
        <v>3</v>
      </c>
      <c r="G3836" s="17">
        <v>43983</v>
      </c>
      <c r="H3836" s="17">
        <v>44008</v>
      </c>
      <c r="I3836">
        <v>3282</v>
      </c>
      <c r="J3836">
        <v>668.27</v>
      </c>
      <c r="K3836">
        <v>502.54</v>
      </c>
      <c r="L3836">
        <v>2193262.14</v>
      </c>
      <c r="M3836">
        <v>1649336.28</v>
      </c>
      <c r="N3836">
        <v>543925.86</v>
      </c>
    </row>
    <row r="3837" spans="1:14" x14ac:dyDescent="0.25">
      <c r="A3837">
        <v>3685</v>
      </c>
      <c r="B3837">
        <v>894</v>
      </c>
      <c r="C3837">
        <v>52</v>
      </c>
      <c r="D3837">
        <v>4</v>
      </c>
      <c r="E3837">
        <v>1</v>
      </c>
      <c r="F3837">
        <v>3</v>
      </c>
      <c r="G3837" s="17">
        <v>43923</v>
      </c>
      <c r="H3837" s="17">
        <v>43955</v>
      </c>
      <c r="I3837">
        <v>1432</v>
      </c>
      <c r="J3837">
        <v>668.27</v>
      </c>
      <c r="K3837">
        <v>502.54</v>
      </c>
      <c r="L3837">
        <v>956962.64</v>
      </c>
      <c r="M3837">
        <v>719637.28</v>
      </c>
      <c r="N3837">
        <v>237325.36</v>
      </c>
    </row>
    <row r="3838" spans="1:14" x14ac:dyDescent="0.25">
      <c r="A3838">
        <v>3961</v>
      </c>
      <c r="B3838">
        <v>807</v>
      </c>
      <c r="C3838">
        <v>5</v>
      </c>
      <c r="D3838">
        <v>4</v>
      </c>
      <c r="E3838">
        <v>1</v>
      </c>
      <c r="F3838">
        <v>3</v>
      </c>
      <c r="G3838" s="17">
        <v>44177</v>
      </c>
      <c r="H3838" s="17">
        <v>44192</v>
      </c>
      <c r="I3838">
        <v>9217</v>
      </c>
      <c r="J3838">
        <v>668.27</v>
      </c>
      <c r="K3838">
        <v>502.54</v>
      </c>
      <c r="L3838">
        <v>6159444.5899999999</v>
      </c>
      <c r="M3838">
        <v>4631911.18</v>
      </c>
      <c r="N3838">
        <v>1527533.41</v>
      </c>
    </row>
    <row r="3839" spans="1:14" x14ac:dyDescent="0.25">
      <c r="A3839">
        <v>4954</v>
      </c>
      <c r="B3839">
        <v>38</v>
      </c>
      <c r="C3839">
        <v>14</v>
      </c>
      <c r="D3839">
        <v>4</v>
      </c>
      <c r="E3839">
        <v>1</v>
      </c>
      <c r="F3839">
        <v>3</v>
      </c>
      <c r="G3839" s="17">
        <v>43865</v>
      </c>
      <c r="H3839" s="17">
        <v>43908</v>
      </c>
      <c r="I3839">
        <v>1748</v>
      </c>
      <c r="J3839">
        <v>668.27</v>
      </c>
      <c r="K3839">
        <v>502.54</v>
      </c>
      <c r="L3839">
        <v>1168135.96</v>
      </c>
      <c r="M3839">
        <v>878439.92</v>
      </c>
      <c r="N3839">
        <v>289696.03999999998</v>
      </c>
    </row>
    <row r="3840" spans="1:14" x14ac:dyDescent="0.25">
      <c r="A3840">
        <v>5067</v>
      </c>
      <c r="B3840">
        <v>207</v>
      </c>
      <c r="C3840">
        <v>86</v>
      </c>
      <c r="D3840">
        <v>4</v>
      </c>
      <c r="E3840">
        <v>1</v>
      </c>
      <c r="F3840">
        <v>3</v>
      </c>
      <c r="G3840" s="17">
        <v>43981</v>
      </c>
      <c r="H3840" s="17">
        <v>44010</v>
      </c>
      <c r="I3840">
        <v>1762</v>
      </c>
      <c r="J3840">
        <v>668.27</v>
      </c>
      <c r="K3840">
        <v>502.54</v>
      </c>
      <c r="L3840">
        <v>1177491.74</v>
      </c>
      <c r="M3840">
        <v>885475.48</v>
      </c>
      <c r="N3840">
        <v>292016.26</v>
      </c>
    </row>
    <row r="3841" spans="1:14" x14ac:dyDescent="0.25">
      <c r="A3841">
        <v>7852</v>
      </c>
      <c r="B3841">
        <v>674</v>
      </c>
      <c r="C3841">
        <v>149</v>
      </c>
      <c r="D3841">
        <v>4</v>
      </c>
      <c r="E3841">
        <v>1</v>
      </c>
      <c r="F3841">
        <v>3</v>
      </c>
      <c r="G3841" s="17">
        <v>43978</v>
      </c>
      <c r="H3841" s="17">
        <v>43988</v>
      </c>
      <c r="I3841">
        <v>1381</v>
      </c>
      <c r="J3841">
        <v>668.27</v>
      </c>
      <c r="K3841">
        <v>502.54</v>
      </c>
      <c r="L3841">
        <v>922880.87</v>
      </c>
      <c r="M3841">
        <v>694007.74</v>
      </c>
      <c r="N3841">
        <v>228873.13</v>
      </c>
    </row>
    <row r="3842" spans="1:14" x14ac:dyDescent="0.25">
      <c r="A3842">
        <v>8496</v>
      </c>
      <c r="B3842">
        <v>507</v>
      </c>
      <c r="C3842">
        <v>162</v>
      </c>
      <c r="D3842">
        <v>4</v>
      </c>
      <c r="E3842">
        <v>1</v>
      </c>
      <c r="F3842">
        <v>3</v>
      </c>
      <c r="G3842" s="17">
        <v>44135</v>
      </c>
      <c r="H3842" s="17">
        <v>44136</v>
      </c>
      <c r="I3842">
        <v>1806</v>
      </c>
      <c r="J3842">
        <v>668.27</v>
      </c>
      <c r="K3842">
        <v>502.54</v>
      </c>
      <c r="L3842">
        <v>1206895.6200000001</v>
      </c>
      <c r="M3842">
        <v>907587.24</v>
      </c>
      <c r="N3842">
        <v>299308.38</v>
      </c>
    </row>
    <row r="3843" spans="1:14" x14ac:dyDescent="0.25">
      <c r="A3843">
        <v>9345</v>
      </c>
      <c r="B3843">
        <v>134</v>
      </c>
      <c r="C3843">
        <v>150</v>
      </c>
      <c r="D3843">
        <v>4</v>
      </c>
      <c r="E3843">
        <v>1</v>
      </c>
      <c r="F3843">
        <v>3</v>
      </c>
      <c r="G3843" s="17">
        <v>44075</v>
      </c>
      <c r="H3843" s="17">
        <v>44092</v>
      </c>
      <c r="I3843">
        <v>6955</v>
      </c>
      <c r="J3843">
        <v>668.27</v>
      </c>
      <c r="K3843">
        <v>502.54</v>
      </c>
      <c r="L3843">
        <v>4647817.8499999996</v>
      </c>
      <c r="M3843">
        <v>3495165.7</v>
      </c>
      <c r="N3843">
        <v>1152652.1499999999</v>
      </c>
    </row>
    <row r="3844" spans="1:14" x14ac:dyDescent="0.25">
      <c r="A3844">
        <v>9599</v>
      </c>
      <c r="B3844">
        <v>848</v>
      </c>
      <c r="C3844">
        <v>184</v>
      </c>
      <c r="D3844">
        <v>4</v>
      </c>
      <c r="E3844">
        <v>1</v>
      </c>
      <c r="F3844">
        <v>3</v>
      </c>
      <c r="G3844" s="17">
        <v>43998</v>
      </c>
      <c r="H3844" s="17">
        <v>44042</v>
      </c>
      <c r="I3844">
        <v>9333</v>
      </c>
      <c r="J3844">
        <v>668.27</v>
      </c>
      <c r="K3844">
        <v>502.54</v>
      </c>
      <c r="L3844">
        <v>6236963.9100000001</v>
      </c>
      <c r="M3844">
        <v>4690205.82</v>
      </c>
      <c r="N3844">
        <v>1546758.09</v>
      </c>
    </row>
    <row r="3845" spans="1:14" x14ac:dyDescent="0.25">
      <c r="A3845">
        <v>9959</v>
      </c>
      <c r="B3845">
        <v>266</v>
      </c>
      <c r="C3845">
        <v>19</v>
      </c>
      <c r="D3845">
        <v>4</v>
      </c>
      <c r="E3845">
        <v>1</v>
      </c>
      <c r="F3845">
        <v>3</v>
      </c>
      <c r="G3845" s="17">
        <v>43832</v>
      </c>
      <c r="H3845" s="17">
        <v>43873</v>
      </c>
      <c r="I3845">
        <v>9119</v>
      </c>
      <c r="J3845">
        <v>668.27</v>
      </c>
      <c r="K3845">
        <v>502.54</v>
      </c>
      <c r="L3845">
        <v>6093954.1299999999</v>
      </c>
      <c r="M3845">
        <v>4582662.26</v>
      </c>
      <c r="N3845">
        <v>1511291.87</v>
      </c>
    </row>
    <row r="3846" spans="1:14" x14ac:dyDescent="0.25">
      <c r="A3846">
        <v>512</v>
      </c>
      <c r="B3846">
        <v>372</v>
      </c>
      <c r="C3846">
        <v>44</v>
      </c>
      <c r="D3846">
        <v>4</v>
      </c>
      <c r="E3846">
        <v>1</v>
      </c>
      <c r="F3846">
        <v>3</v>
      </c>
      <c r="G3846" s="17">
        <v>44459</v>
      </c>
      <c r="H3846" s="17">
        <v>44460</v>
      </c>
      <c r="I3846">
        <v>7305</v>
      </c>
      <c r="J3846">
        <v>668.27</v>
      </c>
      <c r="K3846">
        <v>502.54</v>
      </c>
      <c r="L3846">
        <v>4881712.3499999996</v>
      </c>
      <c r="M3846">
        <v>3671054.7</v>
      </c>
      <c r="N3846">
        <v>1210657.6499999999</v>
      </c>
    </row>
    <row r="3847" spans="1:14" x14ac:dyDescent="0.25">
      <c r="A3847">
        <v>1121</v>
      </c>
      <c r="B3847">
        <v>950</v>
      </c>
      <c r="C3847">
        <v>10</v>
      </c>
      <c r="D3847">
        <v>4</v>
      </c>
      <c r="E3847">
        <v>1</v>
      </c>
      <c r="F3847">
        <v>3</v>
      </c>
      <c r="G3847" s="17">
        <v>44349</v>
      </c>
      <c r="H3847" s="17">
        <v>44385</v>
      </c>
      <c r="I3847">
        <v>4054</v>
      </c>
      <c r="J3847">
        <v>668.27</v>
      </c>
      <c r="K3847">
        <v>502.54</v>
      </c>
      <c r="L3847">
        <v>2709166.58</v>
      </c>
      <c r="M3847">
        <v>2037297.16</v>
      </c>
      <c r="N3847">
        <v>671869.42</v>
      </c>
    </row>
    <row r="3848" spans="1:14" x14ac:dyDescent="0.25">
      <c r="A3848">
        <v>1688</v>
      </c>
      <c r="B3848">
        <v>280</v>
      </c>
      <c r="C3848">
        <v>3</v>
      </c>
      <c r="D3848">
        <v>4</v>
      </c>
      <c r="E3848">
        <v>1</v>
      </c>
      <c r="F3848">
        <v>3</v>
      </c>
      <c r="G3848" s="17">
        <v>44369</v>
      </c>
      <c r="H3848" s="17">
        <v>44395</v>
      </c>
      <c r="I3848">
        <v>6285</v>
      </c>
      <c r="J3848">
        <v>668.27</v>
      </c>
      <c r="K3848">
        <v>502.54</v>
      </c>
      <c r="L3848">
        <v>4200076.95</v>
      </c>
      <c r="M3848">
        <v>3158463.9</v>
      </c>
      <c r="N3848">
        <v>1041613.05</v>
      </c>
    </row>
    <row r="3849" spans="1:14" x14ac:dyDescent="0.25">
      <c r="A3849">
        <v>3677</v>
      </c>
      <c r="B3849">
        <v>336</v>
      </c>
      <c r="C3849">
        <v>38</v>
      </c>
      <c r="D3849">
        <v>4</v>
      </c>
      <c r="E3849">
        <v>1</v>
      </c>
      <c r="F3849">
        <v>3</v>
      </c>
      <c r="G3849" s="17">
        <v>44313</v>
      </c>
      <c r="H3849" s="17">
        <v>44352</v>
      </c>
      <c r="I3849">
        <v>4329</v>
      </c>
      <c r="J3849">
        <v>668.27</v>
      </c>
      <c r="K3849">
        <v>502.54</v>
      </c>
      <c r="L3849">
        <v>2892940.83</v>
      </c>
      <c r="M3849">
        <v>2175495.66</v>
      </c>
      <c r="N3849">
        <v>717445.17</v>
      </c>
    </row>
    <row r="3850" spans="1:14" x14ac:dyDescent="0.25">
      <c r="A3850">
        <v>3814</v>
      </c>
      <c r="B3850">
        <v>475</v>
      </c>
      <c r="C3850">
        <v>101</v>
      </c>
      <c r="D3850">
        <v>4</v>
      </c>
      <c r="E3850">
        <v>1</v>
      </c>
      <c r="F3850">
        <v>3</v>
      </c>
      <c r="G3850" s="17">
        <v>44504</v>
      </c>
      <c r="H3850" s="17">
        <v>44535</v>
      </c>
      <c r="I3850">
        <v>2958</v>
      </c>
      <c r="J3850">
        <v>668.27</v>
      </c>
      <c r="K3850">
        <v>502.54</v>
      </c>
      <c r="L3850">
        <v>1976742.66</v>
      </c>
      <c r="M3850">
        <v>1486513.32</v>
      </c>
      <c r="N3850">
        <v>490229.34</v>
      </c>
    </row>
    <row r="3851" spans="1:14" x14ac:dyDescent="0.25">
      <c r="A3851">
        <v>5129</v>
      </c>
      <c r="B3851">
        <v>88</v>
      </c>
      <c r="C3851">
        <v>34</v>
      </c>
      <c r="D3851">
        <v>4</v>
      </c>
      <c r="E3851">
        <v>1</v>
      </c>
      <c r="F3851">
        <v>3</v>
      </c>
      <c r="G3851" s="17">
        <v>44509</v>
      </c>
      <c r="H3851" s="17">
        <v>44548</v>
      </c>
      <c r="I3851">
        <v>4213</v>
      </c>
      <c r="J3851">
        <v>668.27</v>
      </c>
      <c r="K3851">
        <v>502.54</v>
      </c>
      <c r="L3851">
        <v>2815421.51</v>
      </c>
      <c r="M3851">
        <v>2117201.02</v>
      </c>
      <c r="N3851">
        <v>698220.49</v>
      </c>
    </row>
    <row r="3852" spans="1:14" x14ac:dyDescent="0.25">
      <c r="A3852">
        <v>7043</v>
      </c>
      <c r="B3852">
        <v>39</v>
      </c>
      <c r="C3852">
        <v>166</v>
      </c>
      <c r="D3852">
        <v>4</v>
      </c>
      <c r="E3852">
        <v>1</v>
      </c>
      <c r="F3852">
        <v>3</v>
      </c>
      <c r="G3852" s="17">
        <v>44289</v>
      </c>
      <c r="H3852" s="17">
        <v>44334</v>
      </c>
      <c r="I3852">
        <v>7989</v>
      </c>
      <c r="J3852">
        <v>668.27</v>
      </c>
      <c r="K3852">
        <v>502.54</v>
      </c>
      <c r="L3852">
        <v>5338809.03</v>
      </c>
      <c r="M3852">
        <v>4014792.06</v>
      </c>
      <c r="N3852">
        <v>1324016.97</v>
      </c>
    </row>
    <row r="3853" spans="1:14" x14ac:dyDescent="0.25">
      <c r="A3853">
        <v>7090</v>
      </c>
      <c r="B3853">
        <v>119</v>
      </c>
      <c r="C3853">
        <v>79</v>
      </c>
      <c r="D3853">
        <v>4</v>
      </c>
      <c r="E3853">
        <v>1</v>
      </c>
      <c r="F3853">
        <v>3</v>
      </c>
      <c r="G3853" s="17">
        <v>44344</v>
      </c>
      <c r="H3853" s="17">
        <v>44375</v>
      </c>
      <c r="I3853">
        <v>513</v>
      </c>
      <c r="J3853">
        <v>668.27</v>
      </c>
      <c r="K3853">
        <v>502.54</v>
      </c>
      <c r="L3853">
        <v>342822.51</v>
      </c>
      <c r="M3853">
        <v>257803.02</v>
      </c>
      <c r="N3853">
        <v>85019.49</v>
      </c>
    </row>
    <row r="3854" spans="1:14" x14ac:dyDescent="0.25">
      <c r="A3854">
        <v>9809</v>
      </c>
      <c r="B3854">
        <v>13</v>
      </c>
      <c r="C3854">
        <v>139</v>
      </c>
      <c r="D3854">
        <v>4</v>
      </c>
      <c r="E3854">
        <v>1</v>
      </c>
      <c r="F3854">
        <v>3</v>
      </c>
      <c r="G3854" s="17">
        <v>44425</v>
      </c>
      <c r="H3854" s="17">
        <v>44434</v>
      </c>
      <c r="I3854">
        <v>6101</v>
      </c>
      <c r="J3854">
        <v>668.27</v>
      </c>
      <c r="K3854">
        <v>502.54</v>
      </c>
      <c r="L3854">
        <v>4077115.27</v>
      </c>
      <c r="M3854">
        <v>3065996.54</v>
      </c>
      <c r="N3854">
        <v>1011118.73</v>
      </c>
    </row>
    <row r="3855" spans="1:14" x14ac:dyDescent="0.25">
      <c r="A3855">
        <v>9944</v>
      </c>
      <c r="B3855">
        <v>742</v>
      </c>
      <c r="C3855">
        <v>142</v>
      </c>
      <c r="D3855">
        <v>4</v>
      </c>
      <c r="E3855">
        <v>1</v>
      </c>
      <c r="F3855">
        <v>3</v>
      </c>
      <c r="G3855" s="17">
        <v>44346</v>
      </c>
      <c r="H3855" s="17">
        <v>44371</v>
      </c>
      <c r="I3855">
        <v>673</v>
      </c>
      <c r="J3855">
        <v>668.27</v>
      </c>
      <c r="K3855">
        <v>502.54</v>
      </c>
      <c r="L3855">
        <v>449745.71</v>
      </c>
      <c r="M3855">
        <v>338209.42</v>
      </c>
      <c r="N3855">
        <v>111536.29</v>
      </c>
    </row>
    <row r="3856" spans="1:14" x14ac:dyDescent="0.25">
      <c r="A3856">
        <v>149</v>
      </c>
      <c r="B3856">
        <v>832</v>
      </c>
      <c r="C3856">
        <v>101</v>
      </c>
      <c r="D3856">
        <v>3</v>
      </c>
      <c r="E3856">
        <v>1</v>
      </c>
      <c r="F3856">
        <v>4</v>
      </c>
      <c r="G3856" s="17">
        <v>41729</v>
      </c>
      <c r="H3856" s="17">
        <v>41744</v>
      </c>
      <c r="I3856">
        <v>1949</v>
      </c>
      <c r="J3856">
        <v>154.06</v>
      </c>
      <c r="K3856">
        <v>90.93</v>
      </c>
      <c r="L3856">
        <v>300262.94</v>
      </c>
      <c r="M3856">
        <v>177222.57</v>
      </c>
      <c r="N3856">
        <v>123040.37</v>
      </c>
    </row>
    <row r="3857" spans="1:14" x14ac:dyDescent="0.25">
      <c r="A3857">
        <v>1386</v>
      </c>
      <c r="B3857">
        <v>385</v>
      </c>
      <c r="C3857">
        <v>83</v>
      </c>
      <c r="D3857">
        <v>3</v>
      </c>
      <c r="E3857">
        <v>1</v>
      </c>
      <c r="F3857">
        <v>4</v>
      </c>
      <c r="G3857" s="17">
        <v>41955</v>
      </c>
      <c r="H3857" s="17">
        <v>41975</v>
      </c>
      <c r="I3857">
        <v>6007</v>
      </c>
      <c r="J3857">
        <v>154.06</v>
      </c>
      <c r="K3857">
        <v>90.93</v>
      </c>
      <c r="L3857">
        <v>925438.42</v>
      </c>
      <c r="M3857">
        <v>546216.51</v>
      </c>
      <c r="N3857">
        <v>379221.91</v>
      </c>
    </row>
    <row r="3858" spans="1:14" x14ac:dyDescent="0.25">
      <c r="A3858">
        <v>1386</v>
      </c>
      <c r="B3858">
        <v>888</v>
      </c>
      <c r="C3858">
        <v>83</v>
      </c>
      <c r="D3858">
        <v>3</v>
      </c>
      <c r="E3858">
        <v>1</v>
      </c>
      <c r="F3858">
        <v>4</v>
      </c>
      <c r="G3858" s="17">
        <v>41955</v>
      </c>
      <c r="H3858" s="17">
        <v>41975</v>
      </c>
      <c r="I3858">
        <v>6007</v>
      </c>
      <c r="J3858">
        <v>154.06</v>
      </c>
      <c r="K3858">
        <v>90.93</v>
      </c>
      <c r="L3858">
        <v>925438.42</v>
      </c>
      <c r="M3858">
        <v>546216.51</v>
      </c>
      <c r="N3858">
        <v>379221.91</v>
      </c>
    </row>
    <row r="3859" spans="1:14" x14ac:dyDescent="0.25">
      <c r="A3859">
        <v>1781</v>
      </c>
      <c r="B3859">
        <v>558</v>
      </c>
      <c r="C3859">
        <v>82</v>
      </c>
      <c r="D3859">
        <v>3</v>
      </c>
      <c r="E3859">
        <v>1</v>
      </c>
      <c r="F3859">
        <v>4</v>
      </c>
      <c r="G3859" s="17">
        <v>41991</v>
      </c>
      <c r="H3859" s="17">
        <v>42003</v>
      </c>
      <c r="I3859">
        <v>7224</v>
      </c>
      <c r="J3859">
        <v>154.06</v>
      </c>
      <c r="K3859">
        <v>90.93</v>
      </c>
      <c r="L3859">
        <v>1112929.44</v>
      </c>
      <c r="M3859">
        <v>656878.31999999995</v>
      </c>
      <c r="N3859">
        <v>456051.12</v>
      </c>
    </row>
    <row r="3860" spans="1:14" x14ac:dyDescent="0.25">
      <c r="A3860">
        <v>2355</v>
      </c>
      <c r="B3860">
        <v>401</v>
      </c>
      <c r="C3860">
        <v>92</v>
      </c>
      <c r="D3860">
        <v>3</v>
      </c>
      <c r="E3860">
        <v>1</v>
      </c>
      <c r="F3860">
        <v>4</v>
      </c>
      <c r="G3860" s="17">
        <v>41876</v>
      </c>
      <c r="H3860" s="17">
        <v>41912</v>
      </c>
      <c r="I3860">
        <v>5571</v>
      </c>
      <c r="J3860">
        <v>154.06</v>
      </c>
      <c r="K3860">
        <v>90.93</v>
      </c>
      <c r="L3860">
        <v>858268.26</v>
      </c>
      <c r="M3860">
        <v>506571.03</v>
      </c>
      <c r="N3860">
        <v>351697.23</v>
      </c>
    </row>
    <row r="3861" spans="1:14" x14ac:dyDescent="0.25">
      <c r="A3861">
        <v>2574</v>
      </c>
      <c r="B3861">
        <v>804</v>
      </c>
      <c r="C3861">
        <v>65</v>
      </c>
      <c r="D3861">
        <v>3</v>
      </c>
      <c r="E3861">
        <v>1</v>
      </c>
      <c r="F3861">
        <v>4</v>
      </c>
      <c r="G3861" s="17">
        <v>41923</v>
      </c>
      <c r="H3861" s="17">
        <v>41943</v>
      </c>
      <c r="I3861">
        <v>9745</v>
      </c>
      <c r="J3861">
        <v>154.06</v>
      </c>
      <c r="K3861">
        <v>90.93</v>
      </c>
      <c r="L3861">
        <v>1501314.7</v>
      </c>
      <c r="M3861">
        <v>886112.85</v>
      </c>
      <c r="N3861">
        <v>615201.85</v>
      </c>
    </row>
    <row r="3862" spans="1:14" x14ac:dyDescent="0.25">
      <c r="A3862">
        <v>3023</v>
      </c>
      <c r="B3862">
        <v>421</v>
      </c>
      <c r="C3862">
        <v>48</v>
      </c>
      <c r="D3862">
        <v>3</v>
      </c>
      <c r="E3862">
        <v>1</v>
      </c>
      <c r="F3862">
        <v>4</v>
      </c>
      <c r="G3862" s="17">
        <v>41895</v>
      </c>
      <c r="H3862" s="17">
        <v>41913</v>
      </c>
      <c r="I3862">
        <v>7156</v>
      </c>
      <c r="J3862">
        <v>154.06</v>
      </c>
      <c r="K3862">
        <v>90.93</v>
      </c>
      <c r="L3862">
        <v>1102453.3600000001</v>
      </c>
      <c r="M3862">
        <v>650695.07999999996</v>
      </c>
      <c r="N3862">
        <v>451758.28</v>
      </c>
    </row>
    <row r="3863" spans="1:14" x14ac:dyDescent="0.25">
      <c r="A3863">
        <v>3325</v>
      </c>
      <c r="B3863">
        <v>857</v>
      </c>
      <c r="C3863">
        <v>134</v>
      </c>
      <c r="D3863">
        <v>3</v>
      </c>
      <c r="E3863">
        <v>1</v>
      </c>
      <c r="F3863">
        <v>4</v>
      </c>
      <c r="G3863" s="17">
        <v>41867</v>
      </c>
      <c r="H3863" s="17">
        <v>41891</v>
      </c>
      <c r="I3863">
        <v>789</v>
      </c>
      <c r="J3863">
        <v>154.06</v>
      </c>
      <c r="K3863">
        <v>90.93</v>
      </c>
      <c r="L3863">
        <v>121553.34</v>
      </c>
      <c r="M3863">
        <v>71743.77</v>
      </c>
      <c r="N3863">
        <v>49809.57</v>
      </c>
    </row>
    <row r="3864" spans="1:14" x14ac:dyDescent="0.25">
      <c r="A3864">
        <v>4779</v>
      </c>
      <c r="B3864">
        <v>795</v>
      </c>
      <c r="C3864">
        <v>57</v>
      </c>
      <c r="D3864">
        <v>3</v>
      </c>
      <c r="E3864">
        <v>1</v>
      </c>
      <c r="F3864">
        <v>4</v>
      </c>
      <c r="G3864" s="17">
        <v>41648</v>
      </c>
      <c r="H3864" s="17">
        <v>41684</v>
      </c>
      <c r="I3864">
        <v>9425</v>
      </c>
      <c r="J3864">
        <v>154.06</v>
      </c>
      <c r="K3864">
        <v>90.93</v>
      </c>
      <c r="L3864">
        <v>1452015.5</v>
      </c>
      <c r="M3864">
        <v>857015.25</v>
      </c>
      <c r="N3864">
        <v>595000.25</v>
      </c>
    </row>
    <row r="3865" spans="1:14" x14ac:dyDescent="0.25">
      <c r="A3865">
        <v>7235</v>
      </c>
      <c r="B3865">
        <v>639</v>
      </c>
      <c r="C3865">
        <v>74</v>
      </c>
      <c r="D3865">
        <v>3</v>
      </c>
      <c r="E3865">
        <v>1</v>
      </c>
      <c r="F3865">
        <v>4</v>
      </c>
      <c r="G3865" s="17">
        <v>41875</v>
      </c>
      <c r="H3865" s="17">
        <v>41912</v>
      </c>
      <c r="I3865">
        <v>4990</v>
      </c>
      <c r="J3865">
        <v>154.06</v>
      </c>
      <c r="K3865">
        <v>90.93</v>
      </c>
      <c r="L3865">
        <v>768759.4</v>
      </c>
      <c r="M3865">
        <v>453740.7</v>
      </c>
      <c r="N3865">
        <v>315018.7</v>
      </c>
    </row>
    <row r="3866" spans="1:14" x14ac:dyDescent="0.25">
      <c r="A3866">
        <v>7493</v>
      </c>
      <c r="B3866">
        <v>984</v>
      </c>
      <c r="C3866">
        <v>4</v>
      </c>
      <c r="D3866">
        <v>3</v>
      </c>
      <c r="E3866">
        <v>1</v>
      </c>
      <c r="F3866">
        <v>4</v>
      </c>
      <c r="G3866" s="17">
        <v>41647</v>
      </c>
      <c r="H3866" s="17">
        <v>41695</v>
      </c>
      <c r="I3866">
        <v>3558</v>
      </c>
      <c r="J3866">
        <v>154.06</v>
      </c>
      <c r="K3866">
        <v>90.93</v>
      </c>
      <c r="L3866">
        <v>548145.48</v>
      </c>
      <c r="M3866">
        <v>323528.94</v>
      </c>
      <c r="N3866">
        <v>224616.54</v>
      </c>
    </row>
    <row r="3867" spans="1:14" x14ac:dyDescent="0.25">
      <c r="A3867">
        <v>8345</v>
      </c>
      <c r="B3867">
        <v>80</v>
      </c>
      <c r="C3867">
        <v>181</v>
      </c>
      <c r="D3867">
        <v>3</v>
      </c>
      <c r="E3867">
        <v>1</v>
      </c>
      <c r="F3867">
        <v>4</v>
      </c>
      <c r="G3867" s="17">
        <v>41814</v>
      </c>
      <c r="H3867" s="17">
        <v>41859</v>
      </c>
      <c r="I3867">
        <v>9493</v>
      </c>
      <c r="J3867">
        <v>154.06</v>
      </c>
      <c r="K3867">
        <v>90.93</v>
      </c>
      <c r="L3867">
        <v>1462491.58</v>
      </c>
      <c r="M3867">
        <v>863198.49</v>
      </c>
      <c r="N3867">
        <v>599293.09</v>
      </c>
    </row>
    <row r="3868" spans="1:14" x14ac:dyDescent="0.25">
      <c r="A3868">
        <v>8862</v>
      </c>
      <c r="B3868">
        <v>152</v>
      </c>
      <c r="C3868">
        <v>45</v>
      </c>
      <c r="D3868">
        <v>3</v>
      </c>
      <c r="E3868">
        <v>1</v>
      </c>
      <c r="F3868">
        <v>4</v>
      </c>
      <c r="G3868" s="17">
        <v>41887</v>
      </c>
      <c r="H3868" s="17">
        <v>41895</v>
      </c>
      <c r="I3868">
        <v>3166</v>
      </c>
      <c r="J3868">
        <v>154.06</v>
      </c>
      <c r="K3868">
        <v>90.93</v>
      </c>
      <c r="L3868">
        <v>487753.96</v>
      </c>
      <c r="M3868">
        <v>287884.38</v>
      </c>
      <c r="N3868">
        <v>199869.58</v>
      </c>
    </row>
    <row r="3869" spans="1:14" x14ac:dyDescent="0.25">
      <c r="A3869">
        <v>9074</v>
      </c>
      <c r="B3869">
        <v>715</v>
      </c>
      <c r="C3869">
        <v>130</v>
      </c>
      <c r="D3869">
        <v>3</v>
      </c>
      <c r="E3869">
        <v>1</v>
      </c>
      <c r="F3869">
        <v>4</v>
      </c>
      <c r="G3869" s="17">
        <v>41917</v>
      </c>
      <c r="H3869" s="17">
        <v>41925</v>
      </c>
      <c r="I3869">
        <v>9983</v>
      </c>
      <c r="J3869">
        <v>154.06</v>
      </c>
      <c r="K3869">
        <v>90.93</v>
      </c>
      <c r="L3869">
        <v>1537980.98</v>
      </c>
      <c r="M3869">
        <v>907754.19</v>
      </c>
      <c r="N3869">
        <v>630226.79</v>
      </c>
    </row>
    <row r="3870" spans="1:14" x14ac:dyDescent="0.25">
      <c r="A3870">
        <v>9769</v>
      </c>
      <c r="B3870">
        <v>47</v>
      </c>
      <c r="C3870">
        <v>184</v>
      </c>
      <c r="D3870">
        <v>3</v>
      </c>
      <c r="E3870">
        <v>1</v>
      </c>
      <c r="F3870">
        <v>4</v>
      </c>
      <c r="G3870" s="17">
        <v>41872</v>
      </c>
      <c r="H3870" s="17">
        <v>41909</v>
      </c>
      <c r="I3870">
        <v>9969</v>
      </c>
      <c r="J3870">
        <v>154.06</v>
      </c>
      <c r="K3870">
        <v>90.93</v>
      </c>
      <c r="L3870">
        <v>1535824.14</v>
      </c>
      <c r="M3870">
        <v>906481.17</v>
      </c>
      <c r="N3870">
        <v>629342.97</v>
      </c>
    </row>
    <row r="3871" spans="1:14" x14ac:dyDescent="0.25">
      <c r="A3871">
        <v>2087</v>
      </c>
      <c r="B3871">
        <v>642</v>
      </c>
      <c r="C3871">
        <v>31</v>
      </c>
      <c r="D3871">
        <v>3</v>
      </c>
      <c r="E3871">
        <v>1</v>
      </c>
      <c r="F3871">
        <v>4</v>
      </c>
      <c r="G3871" s="17">
        <v>42361</v>
      </c>
      <c r="H3871" s="17">
        <v>42404</v>
      </c>
      <c r="I3871">
        <v>8390</v>
      </c>
      <c r="J3871">
        <v>154.06</v>
      </c>
      <c r="K3871">
        <v>90.93</v>
      </c>
      <c r="L3871">
        <v>1292563.3999999999</v>
      </c>
      <c r="M3871">
        <v>762902.7</v>
      </c>
      <c r="N3871">
        <v>529660.69999999995</v>
      </c>
    </row>
    <row r="3872" spans="1:14" x14ac:dyDescent="0.25">
      <c r="A3872">
        <v>2821</v>
      </c>
      <c r="B3872">
        <v>905</v>
      </c>
      <c r="C3872">
        <v>62</v>
      </c>
      <c r="D3872">
        <v>3</v>
      </c>
      <c r="E3872">
        <v>1</v>
      </c>
      <c r="F3872">
        <v>4</v>
      </c>
      <c r="G3872" s="17">
        <v>42036</v>
      </c>
      <c r="H3872" s="17">
        <v>42069</v>
      </c>
      <c r="I3872">
        <v>5877</v>
      </c>
      <c r="J3872">
        <v>154.06</v>
      </c>
      <c r="K3872">
        <v>90.93</v>
      </c>
      <c r="L3872">
        <v>905410.62</v>
      </c>
      <c r="M3872">
        <v>534395.61</v>
      </c>
      <c r="N3872">
        <v>371015.01</v>
      </c>
    </row>
    <row r="3873" spans="1:14" x14ac:dyDescent="0.25">
      <c r="A3873">
        <v>4603</v>
      </c>
      <c r="B3873">
        <v>582</v>
      </c>
      <c r="C3873">
        <v>61</v>
      </c>
      <c r="D3873">
        <v>3</v>
      </c>
      <c r="E3873">
        <v>1</v>
      </c>
      <c r="F3873">
        <v>4</v>
      </c>
      <c r="G3873" s="17">
        <v>42079</v>
      </c>
      <c r="H3873" s="17">
        <v>42089</v>
      </c>
      <c r="I3873">
        <v>3802</v>
      </c>
      <c r="J3873">
        <v>154.06</v>
      </c>
      <c r="K3873">
        <v>90.93</v>
      </c>
      <c r="L3873">
        <v>585736.12</v>
      </c>
      <c r="M3873">
        <v>345715.86</v>
      </c>
      <c r="N3873">
        <v>240020.26</v>
      </c>
    </row>
    <row r="3874" spans="1:14" x14ac:dyDescent="0.25">
      <c r="A3874">
        <v>5087</v>
      </c>
      <c r="B3874">
        <v>672</v>
      </c>
      <c r="C3874">
        <v>18</v>
      </c>
      <c r="D3874">
        <v>3</v>
      </c>
      <c r="E3874">
        <v>1</v>
      </c>
      <c r="F3874">
        <v>4</v>
      </c>
      <c r="G3874" s="17">
        <v>42159</v>
      </c>
      <c r="H3874" s="17">
        <v>42184</v>
      </c>
      <c r="I3874">
        <v>4452</v>
      </c>
      <c r="J3874">
        <v>154.06</v>
      </c>
      <c r="K3874">
        <v>90.93</v>
      </c>
      <c r="L3874">
        <v>685875.12</v>
      </c>
      <c r="M3874">
        <v>404820.36</v>
      </c>
      <c r="N3874">
        <v>281054.76</v>
      </c>
    </row>
    <row r="3875" spans="1:14" x14ac:dyDescent="0.25">
      <c r="A3875">
        <v>5103</v>
      </c>
      <c r="B3875">
        <v>754</v>
      </c>
      <c r="C3875">
        <v>157</v>
      </c>
      <c r="D3875">
        <v>3</v>
      </c>
      <c r="E3875">
        <v>1</v>
      </c>
      <c r="F3875">
        <v>4</v>
      </c>
      <c r="G3875" s="17">
        <v>42204</v>
      </c>
      <c r="H3875" s="17">
        <v>42250</v>
      </c>
      <c r="I3875">
        <v>3105</v>
      </c>
      <c r="J3875">
        <v>154.06</v>
      </c>
      <c r="K3875">
        <v>90.93</v>
      </c>
      <c r="L3875">
        <v>478356.3</v>
      </c>
      <c r="M3875">
        <v>282337.65000000002</v>
      </c>
      <c r="N3875">
        <v>196018.65</v>
      </c>
    </row>
    <row r="3876" spans="1:14" x14ac:dyDescent="0.25">
      <c r="A3876">
        <v>7243</v>
      </c>
      <c r="B3876">
        <v>527</v>
      </c>
      <c r="C3876">
        <v>133</v>
      </c>
      <c r="D3876">
        <v>3</v>
      </c>
      <c r="E3876">
        <v>1</v>
      </c>
      <c r="F3876">
        <v>4</v>
      </c>
      <c r="G3876" s="17">
        <v>42189</v>
      </c>
      <c r="H3876" s="17">
        <v>42208</v>
      </c>
      <c r="I3876">
        <v>5840</v>
      </c>
      <c r="J3876">
        <v>154.06</v>
      </c>
      <c r="K3876">
        <v>90.93</v>
      </c>
      <c r="L3876">
        <v>899710.4</v>
      </c>
      <c r="M3876">
        <v>531031.19999999995</v>
      </c>
      <c r="N3876">
        <v>368679.2</v>
      </c>
    </row>
    <row r="3877" spans="1:14" x14ac:dyDescent="0.25">
      <c r="A3877">
        <v>7267</v>
      </c>
      <c r="B3877">
        <v>877</v>
      </c>
      <c r="C3877">
        <v>184</v>
      </c>
      <c r="D3877">
        <v>3</v>
      </c>
      <c r="E3877">
        <v>1</v>
      </c>
      <c r="F3877">
        <v>4</v>
      </c>
      <c r="G3877" s="17">
        <v>42110</v>
      </c>
      <c r="H3877" s="17">
        <v>42111</v>
      </c>
      <c r="I3877">
        <v>8057</v>
      </c>
      <c r="J3877">
        <v>154.06</v>
      </c>
      <c r="K3877">
        <v>90.93</v>
      </c>
      <c r="L3877">
        <v>1241261.42</v>
      </c>
      <c r="M3877">
        <v>732623.01</v>
      </c>
      <c r="N3877">
        <v>508638.41</v>
      </c>
    </row>
    <row r="3878" spans="1:14" x14ac:dyDescent="0.25">
      <c r="A3878">
        <v>7927</v>
      </c>
      <c r="B3878">
        <v>887</v>
      </c>
      <c r="C3878">
        <v>48</v>
      </c>
      <c r="D3878">
        <v>3</v>
      </c>
      <c r="E3878">
        <v>1</v>
      </c>
      <c r="F3878">
        <v>4</v>
      </c>
      <c r="G3878" s="17">
        <v>42287</v>
      </c>
      <c r="H3878" s="17">
        <v>42315</v>
      </c>
      <c r="I3878">
        <v>7782</v>
      </c>
      <c r="J3878">
        <v>154.06</v>
      </c>
      <c r="K3878">
        <v>90.93</v>
      </c>
      <c r="L3878">
        <v>1198894.92</v>
      </c>
      <c r="M3878">
        <v>707617.26</v>
      </c>
      <c r="N3878">
        <v>491277.66</v>
      </c>
    </row>
    <row r="3879" spans="1:14" x14ac:dyDescent="0.25">
      <c r="A3879">
        <v>8423</v>
      </c>
      <c r="B3879">
        <v>306</v>
      </c>
      <c r="C3879">
        <v>136</v>
      </c>
      <c r="D3879">
        <v>3</v>
      </c>
      <c r="E3879">
        <v>1</v>
      </c>
      <c r="F3879">
        <v>4</v>
      </c>
      <c r="G3879" s="17">
        <v>42121</v>
      </c>
      <c r="H3879" s="17">
        <v>42133</v>
      </c>
      <c r="I3879">
        <v>8428</v>
      </c>
      <c r="J3879">
        <v>154.06</v>
      </c>
      <c r="K3879">
        <v>90.93</v>
      </c>
      <c r="L3879">
        <v>1298417.68</v>
      </c>
      <c r="M3879">
        <v>766358.04</v>
      </c>
      <c r="N3879">
        <v>532059.64</v>
      </c>
    </row>
    <row r="3880" spans="1:14" x14ac:dyDescent="0.25">
      <c r="A3880">
        <v>8899</v>
      </c>
      <c r="B3880">
        <v>610</v>
      </c>
      <c r="C3880">
        <v>42</v>
      </c>
      <c r="D3880">
        <v>3</v>
      </c>
      <c r="E3880">
        <v>1</v>
      </c>
      <c r="F3880">
        <v>4</v>
      </c>
      <c r="G3880" s="17">
        <v>42299</v>
      </c>
      <c r="H3880" s="17">
        <v>42336</v>
      </c>
      <c r="I3880">
        <v>452</v>
      </c>
      <c r="J3880">
        <v>154.06</v>
      </c>
      <c r="K3880">
        <v>90.93</v>
      </c>
      <c r="L3880">
        <v>69635.12</v>
      </c>
      <c r="M3880">
        <v>41100.36</v>
      </c>
      <c r="N3880">
        <v>28534.76</v>
      </c>
    </row>
    <row r="3881" spans="1:14" x14ac:dyDescent="0.25">
      <c r="A3881">
        <v>9347</v>
      </c>
      <c r="B3881">
        <v>506</v>
      </c>
      <c r="C3881">
        <v>52</v>
      </c>
      <c r="D3881">
        <v>3</v>
      </c>
      <c r="E3881">
        <v>1</v>
      </c>
      <c r="F3881">
        <v>4</v>
      </c>
      <c r="G3881" s="17">
        <v>42273</v>
      </c>
      <c r="H3881" s="17">
        <v>42277</v>
      </c>
      <c r="I3881">
        <v>8244</v>
      </c>
      <c r="J3881">
        <v>154.06</v>
      </c>
      <c r="K3881">
        <v>90.93</v>
      </c>
      <c r="L3881">
        <v>1270070.6399999999</v>
      </c>
      <c r="M3881">
        <v>749626.92</v>
      </c>
      <c r="N3881">
        <v>520443.72</v>
      </c>
    </row>
    <row r="3882" spans="1:14" x14ac:dyDescent="0.25">
      <c r="A3882">
        <v>9630</v>
      </c>
      <c r="B3882">
        <v>864</v>
      </c>
      <c r="C3882">
        <v>19</v>
      </c>
      <c r="D3882">
        <v>3</v>
      </c>
      <c r="E3882">
        <v>1</v>
      </c>
      <c r="F3882">
        <v>4</v>
      </c>
      <c r="G3882" s="17">
        <v>42200</v>
      </c>
      <c r="H3882" s="17">
        <v>42247</v>
      </c>
      <c r="I3882">
        <v>8863</v>
      </c>
      <c r="J3882">
        <v>154.06</v>
      </c>
      <c r="K3882">
        <v>90.93</v>
      </c>
      <c r="L3882">
        <v>1365433.78</v>
      </c>
      <c r="M3882">
        <v>805912.59</v>
      </c>
      <c r="N3882">
        <v>559521.18999999994</v>
      </c>
    </row>
    <row r="3883" spans="1:14" x14ac:dyDescent="0.25">
      <c r="A3883">
        <v>9894</v>
      </c>
      <c r="B3883">
        <v>21</v>
      </c>
      <c r="C3883">
        <v>48</v>
      </c>
      <c r="D3883">
        <v>3</v>
      </c>
      <c r="E3883">
        <v>1</v>
      </c>
      <c r="F3883">
        <v>4</v>
      </c>
      <c r="G3883" s="17">
        <v>42223</v>
      </c>
      <c r="H3883" s="17">
        <v>42255</v>
      </c>
      <c r="I3883">
        <v>8190</v>
      </c>
      <c r="J3883">
        <v>154.06</v>
      </c>
      <c r="K3883">
        <v>90.93</v>
      </c>
      <c r="L3883">
        <v>1261751.3999999999</v>
      </c>
      <c r="M3883">
        <v>744716.7</v>
      </c>
      <c r="N3883">
        <v>517034.7</v>
      </c>
    </row>
    <row r="3884" spans="1:14" x14ac:dyDescent="0.25">
      <c r="A3884">
        <v>78</v>
      </c>
      <c r="B3884">
        <v>795</v>
      </c>
      <c r="C3884">
        <v>15</v>
      </c>
      <c r="D3884">
        <v>3</v>
      </c>
      <c r="E3884">
        <v>1</v>
      </c>
      <c r="F3884">
        <v>4</v>
      </c>
      <c r="G3884" s="17">
        <v>42678</v>
      </c>
      <c r="H3884" s="17">
        <v>42699</v>
      </c>
      <c r="I3884">
        <v>761</v>
      </c>
      <c r="J3884">
        <v>154.06</v>
      </c>
      <c r="K3884">
        <v>90.93</v>
      </c>
      <c r="L3884">
        <v>117239.66</v>
      </c>
      <c r="M3884">
        <v>69197.73</v>
      </c>
      <c r="N3884">
        <v>48041.93</v>
      </c>
    </row>
    <row r="3885" spans="1:14" x14ac:dyDescent="0.25">
      <c r="A3885">
        <v>2797</v>
      </c>
      <c r="B3885">
        <v>607</v>
      </c>
      <c r="C3885">
        <v>122</v>
      </c>
      <c r="D3885">
        <v>3</v>
      </c>
      <c r="E3885">
        <v>1</v>
      </c>
      <c r="F3885">
        <v>4</v>
      </c>
      <c r="G3885" s="17">
        <v>42706</v>
      </c>
      <c r="H3885" s="17">
        <v>42728</v>
      </c>
      <c r="I3885">
        <v>3349</v>
      </c>
      <c r="J3885">
        <v>154.06</v>
      </c>
      <c r="K3885">
        <v>90.93</v>
      </c>
      <c r="L3885">
        <v>515946.94</v>
      </c>
      <c r="M3885">
        <v>304524.57</v>
      </c>
      <c r="N3885">
        <v>211422.37</v>
      </c>
    </row>
    <row r="3886" spans="1:14" x14ac:dyDescent="0.25">
      <c r="A3886">
        <v>2860</v>
      </c>
      <c r="B3886">
        <v>96</v>
      </c>
      <c r="C3886">
        <v>48</v>
      </c>
      <c r="D3886">
        <v>3</v>
      </c>
      <c r="E3886">
        <v>1</v>
      </c>
      <c r="F3886">
        <v>4</v>
      </c>
      <c r="G3886" s="17">
        <v>42641</v>
      </c>
      <c r="H3886" s="17">
        <v>42665</v>
      </c>
      <c r="I3886">
        <v>6030</v>
      </c>
      <c r="J3886">
        <v>154.06</v>
      </c>
      <c r="K3886">
        <v>90.93</v>
      </c>
      <c r="L3886">
        <v>928981.8</v>
      </c>
      <c r="M3886">
        <v>548307.9</v>
      </c>
      <c r="N3886">
        <v>380673.9</v>
      </c>
    </row>
    <row r="3887" spans="1:14" x14ac:dyDescent="0.25">
      <c r="A3887">
        <v>3188</v>
      </c>
      <c r="B3887">
        <v>330</v>
      </c>
      <c r="C3887">
        <v>90</v>
      </c>
      <c r="D3887">
        <v>3</v>
      </c>
      <c r="E3887">
        <v>1</v>
      </c>
      <c r="F3887">
        <v>4</v>
      </c>
      <c r="G3887" s="17">
        <v>42689</v>
      </c>
      <c r="H3887" s="17">
        <v>42731</v>
      </c>
      <c r="I3887">
        <v>7563</v>
      </c>
      <c r="J3887">
        <v>154.06</v>
      </c>
      <c r="K3887">
        <v>90.93</v>
      </c>
      <c r="L3887">
        <v>1165155.78</v>
      </c>
      <c r="M3887">
        <v>687703.59</v>
      </c>
      <c r="N3887">
        <v>477452.19</v>
      </c>
    </row>
    <row r="3888" spans="1:14" x14ac:dyDescent="0.25">
      <c r="A3888">
        <v>3357</v>
      </c>
      <c r="B3888">
        <v>709</v>
      </c>
      <c r="C3888">
        <v>62</v>
      </c>
      <c r="D3888">
        <v>3</v>
      </c>
      <c r="E3888">
        <v>1</v>
      </c>
      <c r="F3888">
        <v>4</v>
      </c>
      <c r="G3888" s="17">
        <v>42614</v>
      </c>
      <c r="H3888" s="17">
        <v>42636</v>
      </c>
      <c r="I3888">
        <v>4023</v>
      </c>
      <c r="J3888">
        <v>154.06</v>
      </c>
      <c r="K3888">
        <v>90.93</v>
      </c>
      <c r="L3888">
        <v>619783.38</v>
      </c>
      <c r="M3888">
        <v>365811.39</v>
      </c>
      <c r="N3888">
        <v>253971.99</v>
      </c>
    </row>
    <row r="3889" spans="1:14" x14ac:dyDescent="0.25">
      <c r="A3889">
        <v>4525</v>
      </c>
      <c r="B3889">
        <v>820</v>
      </c>
      <c r="C3889">
        <v>102</v>
      </c>
      <c r="D3889">
        <v>3</v>
      </c>
      <c r="E3889">
        <v>1</v>
      </c>
      <c r="F3889">
        <v>4</v>
      </c>
      <c r="G3889" s="17">
        <v>42733</v>
      </c>
      <c r="H3889" s="17">
        <v>42744</v>
      </c>
      <c r="I3889">
        <v>9849</v>
      </c>
      <c r="J3889">
        <v>154.06</v>
      </c>
      <c r="K3889">
        <v>90.93</v>
      </c>
      <c r="L3889">
        <v>1517336.94</v>
      </c>
      <c r="M3889">
        <v>895569.57</v>
      </c>
      <c r="N3889">
        <v>621767.37</v>
      </c>
    </row>
    <row r="3890" spans="1:14" x14ac:dyDescent="0.25">
      <c r="A3890">
        <v>4627</v>
      </c>
      <c r="B3890">
        <v>166</v>
      </c>
      <c r="C3890">
        <v>67</v>
      </c>
      <c r="D3890">
        <v>3</v>
      </c>
      <c r="E3890">
        <v>1</v>
      </c>
      <c r="F3890">
        <v>4</v>
      </c>
      <c r="G3890" s="17">
        <v>42438</v>
      </c>
      <c r="H3890" s="17">
        <v>42451</v>
      </c>
      <c r="I3890">
        <v>3305</v>
      </c>
      <c r="J3890">
        <v>154.06</v>
      </c>
      <c r="K3890">
        <v>90.93</v>
      </c>
      <c r="L3890">
        <v>509168.3</v>
      </c>
      <c r="M3890">
        <v>300523.65000000002</v>
      </c>
      <c r="N3890">
        <v>208644.65</v>
      </c>
    </row>
    <row r="3891" spans="1:14" x14ac:dyDescent="0.25">
      <c r="A3891">
        <v>6550</v>
      </c>
      <c r="B3891">
        <v>127</v>
      </c>
      <c r="C3891">
        <v>142</v>
      </c>
      <c r="D3891">
        <v>3</v>
      </c>
      <c r="E3891">
        <v>1</v>
      </c>
      <c r="F3891">
        <v>4</v>
      </c>
      <c r="G3891" s="17">
        <v>42589</v>
      </c>
      <c r="H3891" s="17">
        <v>42630</v>
      </c>
      <c r="I3891">
        <v>3176</v>
      </c>
      <c r="J3891">
        <v>154.06</v>
      </c>
      <c r="K3891">
        <v>90.93</v>
      </c>
      <c r="L3891">
        <v>489294.56</v>
      </c>
      <c r="M3891">
        <v>288793.68</v>
      </c>
      <c r="N3891">
        <v>200500.88</v>
      </c>
    </row>
    <row r="3892" spans="1:14" x14ac:dyDescent="0.25">
      <c r="A3892">
        <v>6939</v>
      </c>
      <c r="B3892">
        <v>766</v>
      </c>
      <c r="C3892">
        <v>110</v>
      </c>
      <c r="D3892">
        <v>3</v>
      </c>
      <c r="E3892">
        <v>1</v>
      </c>
      <c r="F3892">
        <v>4</v>
      </c>
      <c r="G3892" s="17">
        <v>42692</v>
      </c>
      <c r="H3892" s="17">
        <v>42741</v>
      </c>
      <c r="I3892">
        <v>8805</v>
      </c>
      <c r="J3892">
        <v>154.06</v>
      </c>
      <c r="K3892">
        <v>90.93</v>
      </c>
      <c r="L3892">
        <v>1356498.3</v>
      </c>
      <c r="M3892">
        <v>800638.65</v>
      </c>
      <c r="N3892">
        <v>555859.65</v>
      </c>
    </row>
    <row r="3893" spans="1:14" x14ac:dyDescent="0.25">
      <c r="A3893">
        <v>7618</v>
      </c>
      <c r="B3893">
        <v>224</v>
      </c>
      <c r="C3893">
        <v>71</v>
      </c>
      <c r="D3893">
        <v>3</v>
      </c>
      <c r="E3893">
        <v>1</v>
      </c>
      <c r="F3893">
        <v>4</v>
      </c>
      <c r="G3893" s="17">
        <v>42434</v>
      </c>
      <c r="H3893" s="17">
        <v>42442</v>
      </c>
      <c r="I3893">
        <v>4771</v>
      </c>
      <c r="J3893">
        <v>154.06</v>
      </c>
      <c r="K3893">
        <v>90.93</v>
      </c>
      <c r="L3893">
        <v>735020.26</v>
      </c>
      <c r="M3893">
        <v>433827.03</v>
      </c>
      <c r="N3893">
        <v>301193.23</v>
      </c>
    </row>
    <row r="3894" spans="1:14" x14ac:dyDescent="0.25">
      <c r="A3894">
        <v>8918</v>
      </c>
      <c r="B3894">
        <v>748</v>
      </c>
      <c r="C3894">
        <v>125</v>
      </c>
      <c r="D3894">
        <v>3</v>
      </c>
      <c r="E3894">
        <v>1</v>
      </c>
      <c r="F3894">
        <v>4</v>
      </c>
      <c r="G3894" s="17">
        <v>42495</v>
      </c>
      <c r="H3894" s="17">
        <v>42537</v>
      </c>
      <c r="I3894">
        <v>3268</v>
      </c>
      <c r="J3894">
        <v>154.06</v>
      </c>
      <c r="K3894">
        <v>90.93</v>
      </c>
      <c r="L3894">
        <v>503468.08</v>
      </c>
      <c r="M3894">
        <v>297159.24</v>
      </c>
      <c r="N3894">
        <v>206308.84</v>
      </c>
    </row>
    <row r="3895" spans="1:14" x14ac:dyDescent="0.25">
      <c r="A3895">
        <v>9504</v>
      </c>
      <c r="B3895">
        <v>628</v>
      </c>
      <c r="C3895">
        <v>132</v>
      </c>
      <c r="D3895">
        <v>3</v>
      </c>
      <c r="E3895">
        <v>1</v>
      </c>
      <c r="F3895">
        <v>4</v>
      </c>
      <c r="G3895" s="17">
        <v>42654</v>
      </c>
      <c r="H3895" s="17">
        <v>42702</v>
      </c>
      <c r="I3895">
        <v>5567</v>
      </c>
      <c r="J3895">
        <v>154.06</v>
      </c>
      <c r="K3895">
        <v>90.93</v>
      </c>
      <c r="L3895">
        <v>857652.02</v>
      </c>
      <c r="M3895">
        <v>506207.31</v>
      </c>
      <c r="N3895">
        <v>351444.71</v>
      </c>
    </row>
    <row r="3896" spans="1:14" x14ac:dyDescent="0.25">
      <c r="A3896">
        <v>9790</v>
      </c>
      <c r="B3896">
        <v>94</v>
      </c>
      <c r="C3896">
        <v>155</v>
      </c>
      <c r="D3896">
        <v>3</v>
      </c>
      <c r="E3896">
        <v>1</v>
      </c>
      <c r="F3896">
        <v>4</v>
      </c>
      <c r="G3896" s="17">
        <v>42633</v>
      </c>
      <c r="H3896" s="17">
        <v>42633</v>
      </c>
      <c r="I3896">
        <v>2108</v>
      </c>
      <c r="J3896">
        <v>154.06</v>
      </c>
      <c r="K3896">
        <v>90.93</v>
      </c>
      <c r="L3896">
        <v>324758.48</v>
      </c>
      <c r="M3896">
        <v>191680.44</v>
      </c>
      <c r="N3896">
        <v>133078.04</v>
      </c>
    </row>
    <row r="3897" spans="1:14" x14ac:dyDescent="0.25">
      <c r="A3897">
        <v>1001</v>
      </c>
      <c r="B3897">
        <v>592</v>
      </c>
      <c r="C3897">
        <v>9</v>
      </c>
      <c r="D3897">
        <v>3</v>
      </c>
      <c r="E3897">
        <v>1</v>
      </c>
      <c r="F3897">
        <v>4</v>
      </c>
      <c r="G3897" s="17">
        <v>42828</v>
      </c>
      <c r="H3897" s="17">
        <v>42842</v>
      </c>
      <c r="I3897">
        <v>6917</v>
      </c>
      <c r="J3897">
        <v>154.06</v>
      </c>
      <c r="K3897">
        <v>90.93</v>
      </c>
      <c r="L3897">
        <v>1065633.02</v>
      </c>
      <c r="M3897">
        <v>628962.81000000006</v>
      </c>
      <c r="N3897">
        <v>436670.21</v>
      </c>
    </row>
    <row r="3898" spans="1:14" x14ac:dyDescent="0.25">
      <c r="A3898">
        <v>4731</v>
      </c>
      <c r="B3898">
        <v>879</v>
      </c>
      <c r="C3898">
        <v>138</v>
      </c>
      <c r="D3898">
        <v>3</v>
      </c>
      <c r="E3898">
        <v>1</v>
      </c>
      <c r="F3898">
        <v>4</v>
      </c>
      <c r="G3898" s="17">
        <v>42893</v>
      </c>
      <c r="H3898" s="17">
        <v>42942</v>
      </c>
      <c r="I3898">
        <v>8730</v>
      </c>
      <c r="J3898">
        <v>154.06</v>
      </c>
      <c r="K3898">
        <v>90.93</v>
      </c>
      <c r="L3898">
        <v>1344943.8</v>
      </c>
      <c r="M3898">
        <v>793818.9</v>
      </c>
      <c r="N3898">
        <v>551124.9</v>
      </c>
    </row>
    <row r="3899" spans="1:14" x14ac:dyDescent="0.25">
      <c r="A3899">
        <v>5670</v>
      </c>
      <c r="B3899">
        <v>630</v>
      </c>
      <c r="C3899">
        <v>71</v>
      </c>
      <c r="D3899">
        <v>3</v>
      </c>
      <c r="E3899">
        <v>1</v>
      </c>
      <c r="F3899">
        <v>4</v>
      </c>
      <c r="G3899" s="17">
        <v>42878</v>
      </c>
      <c r="H3899" s="17">
        <v>42911</v>
      </c>
      <c r="I3899">
        <v>9825</v>
      </c>
      <c r="J3899">
        <v>154.06</v>
      </c>
      <c r="K3899">
        <v>90.93</v>
      </c>
      <c r="L3899">
        <v>1513639.5</v>
      </c>
      <c r="M3899">
        <v>893387.25</v>
      </c>
      <c r="N3899">
        <v>620252.25</v>
      </c>
    </row>
    <row r="3900" spans="1:14" x14ac:dyDescent="0.25">
      <c r="A3900">
        <v>6911</v>
      </c>
      <c r="B3900">
        <v>310</v>
      </c>
      <c r="C3900">
        <v>128</v>
      </c>
      <c r="D3900">
        <v>3</v>
      </c>
      <c r="E3900">
        <v>1</v>
      </c>
      <c r="F3900">
        <v>4</v>
      </c>
      <c r="G3900" s="17">
        <v>42893</v>
      </c>
      <c r="H3900" s="17">
        <v>42901</v>
      </c>
      <c r="I3900">
        <v>155</v>
      </c>
      <c r="J3900">
        <v>154.06</v>
      </c>
      <c r="K3900">
        <v>90.93</v>
      </c>
      <c r="L3900">
        <v>23879.3</v>
      </c>
      <c r="M3900">
        <v>14094.15</v>
      </c>
      <c r="N3900">
        <v>9785.15</v>
      </c>
    </row>
    <row r="3901" spans="1:14" x14ac:dyDescent="0.25">
      <c r="A3901">
        <v>8029</v>
      </c>
      <c r="B3901">
        <v>275</v>
      </c>
      <c r="C3901">
        <v>178</v>
      </c>
      <c r="D3901">
        <v>3</v>
      </c>
      <c r="E3901">
        <v>1</v>
      </c>
      <c r="F3901">
        <v>4</v>
      </c>
      <c r="G3901" s="17">
        <v>42808</v>
      </c>
      <c r="H3901" s="17">
        <v>42840</v>
      </c>
      <c r="I3901">
        <v>4750</v>
      </c>
      <c r="J3901">
        <v>154.06</v>
      </c>
      <c r="K3901">
        <v>90.93</v>
      </c>
      <c r="L3901">
        <v>731785</v>
      </c>
      <c r="M3901">
        <v>431917.5</v>
      </c>
      <c r="N3901">
        <v>299867.5</v>
      </c>
    </row>
    <row r="3902" spans="1:14" x14ac:dyDescent="0.25">
      <c r="A3902">
        <v>8663</v>
      </c>
      <c r="B3902">
        <v>463</v>
      </c>
      <c r="C3902">
        <v>72</v>
      </c>
      <c r="D3902">
        <v>3</v>
      </c>
      <c r="E3902">
        <v>1</v>
      </c>
      <c r="F3902">
        <v>4</v>
      </c>
      <c r="G3902" s="17">
        <v>42801</v>
      </c>
      <c r="H3902" s="17">
        <v>42824</v>
      </c>
      <c r="I3902">
        <v>7696</v>
      </c>
      <c r="J3902">
        <v>154.06</v>
      </c>
      <c r="K3902">
        <v>90.93</v>
      </c>
      <c r="L3902">
        <v>1185645.76</v>
      </c>
      <c r="M3902">
        <v>699797.28</v>
      </c>
      <c r="N3902">
        <v>485848.48</v>
      </c>
    </row>
    <row r="3903" spans="1:14" x14ac:dyDescent="0.25">
      <c r="A3903">
        <v>9353</v>
      </c>
      <c r="B3903">
        <v>575</v>
      </c>
      <c r="C3903">
        <v>138</v>
      </c>
      <c r="D3903">
        <v>3</v>
      </c>
      <c r="E3903">
        <v>1</v>
      </c>
      <c r="F3903">
        <v>4</v>
      </c>
      <c r="G3903" s="17">
        <v>42936</v>
      </c>
      <c r="H3903" s="17">
        <v>42950</v>
      </c>
      <c r="I3903">
        <v>6934</v>
      </c>
      <c r="J3903">
        <v>154.06</v>
      </c>
      <c r="K3903">
        <v>90.93</v>
      </c>
      <c r="L3903">
        <v>1068252.04</v>
      </c>
      <c r="M3903">
        <v>630508.62</v>
      </c>
      <c r="N3903">
        <v>437743.42</v>
      </c>
    </row>
    <row r="3904" spans="1:14" x14ac:dyDescent="0.25">
      <c r="A3904">
        <v>2359</v>
      </c>
      <c r="B3904">
        <v>694</v>
      </c>
      <c r="C3904">
        <v>28</v>
      </c>
      <c r="D3904">
        <v>3</v>
      </c>
      <c r="E3904">
        <v>1</v>
      </c>
      <c r="F3904">
        <v>4</v>
      </c>
      <c r="G3904" s="17">
        <v>43158</v>
      </c>
      <c r="H3904" s="17">
        <v>43180</v>
      </c>
      <c r="I3904">
        <v>7621</v>
      </c>
      <c r="J3904">
        <v>154.06</v>
      </c>
      <c r="K3904">
        <v>90.93</v>
      </c>
      <c r="L3904">
        <v>1174091.26</v>
      </c>
      <c r="M3904">
        <v>692977.53</v>
      </c>
      <c r="N3904">
        <v>481113.73</v>
      </c>
    </row>
    <row r="3905" spans="1:14" x14ac:dyDescent="0.25">
      <c r="A3905">
        <v>2619</v>
      </c>
      <c r="B3905">
        <v>618</v>
      </c>
      <c r="C3905">
        <v>9</v>
      </c>
      <c r="D3905">
        <v>3</v>
      </c>
      <c r="E3905">
        <v>1</v>
      </c>
      <c r="F3905">
        <v>4</v>
      </c>
      <c r="G3905" s="17">
        <v>43363</v>
      </c>
      <c r="H3905" s="17">
        <v>43410</v>
      </c>
      <c r="I3905">
        <v>5866</v>
      </c>
      <c r="J3905">
        <v>154.06</v>
      </c>
      <c r="K3905">
        <v>90.93</v>
      </c>
      <c r="L3905">
        <v>903715.96</v>
      </c>
      <c r="M3905">
        <v>533395.38</v>
      </c>
      <c r="N3905">
        <v>370320.58</v>
      </c>
    </row>
    <row r="3906" spans="1:14" x14ac:dyDescent="0.25">
      <c r="A3906">
        <v>2849</v>
      </c>
      <c r="B3906">
        <v>86</v>
      </c>
      <c r="C3906">
        <v>184</v>
      </c>
      <c r="D3906">
        <v>3</v>
      </c>
      <c r="E3906">
        <v>1</v>
      </c>
      <c r="F3906">
        <v>4</v>
      </c>
      <c r="G3906" s="17">
        <v>43155</v>
      </c>
      <c r="H3906" s="17">
        <v>43180</v>
      </c>
      <c r="I3906">
        <v>9733</v>
      </c>
      <c r="J3906">
        <v>154.06</v>
      </c>
      <c r="K3906">
        <v>90.93</v>
      </c>
      <c r="L3906">
        <v>1499465.98</v>
      </c>
      <c r="M3906">
        <v>885021.69</v>
      </c>
      <c r="N3906">
        <v>614444.29</v>
      </c>
    </row>
    <row r="3907" spans="1:14" x14ac:dyDescent="0.25">
      <c r="A3907">
        <v>5065</v>
      </c>
      <c r="B3907">
        <v>982</v>
      </c>
      <c r="C3907">
        <v>101</v>
      </c>
      <c r="D3907">
        <v>3</v>
      </c>
      <c r="E3907">
        <v>1</v>
      </c>
      <c r="F3907">
        <v>4</v>
      </c>
      <c r="G3907" s="17">
        <v>43113</v>
      </c>
      <c r="H3907" s="17">
        <v>43121</v>
      </c>
      <c r="I3907">
        <v>8254</v>
      </c>
      <c r="J3907">
        <v>154.06</v>
      </c>
      <c r="K3907">
        <v>90.93</v>
      </c>
      <c r="L3907">
        <v>1271611.24</v>
      </c>
      <c r="M3907">
        <v>750536.22</v>
      </c>
      <c r="N3907">
        <v>521075.02</v>
      </c>
    </row>
    <row r="3908" spans="1:14" x14ac:dyDescent="0.25">
      <c r="A3908">
        <v>6617</v>
      </c>
      <c r="B3908">
        <v>539</v>
      </c>
      <c r="C3908">
        <v>74</v>
      </c>
      <c r="D3908">
        <v>3</v>
      </c>
      <c r="E3908">
        <v>1</v>
      </c>
      <c r="F3908">
        <v>4</v>
      </c>
      <c r="G3908" s="17">
        <v>43402</v>
      </c>
      <c r="H3908" s="17">
        <v>43446</v>
      </c>
      <c r="I3908">
        <v>610</v>
      </c>
      <c r="J3908">
        <v>154.06</v>
      </c>
      <c r="K3908">
        <v>90.93</v>
      </c>
      <c r="L3908">
        <v>93976.6</v>
      </c>
      <c r="M3908">
        <v>55467.3</v>
      </c>
      <c r="N3908">
        <v>38509.300000000003</v>
      </c>
    </row>
    <row r="3909" spans="1:14" x14ac:dyDescent="0.25">
      <c r="A3909">
        <v>7990</v>
      </c>
      <c r="B3909">
        <v>866</v>
      </c>
      <c r="C3909">
        <v>82</v>
      </c>
      <c r="D3909">
        <v>3</v>
      </c>
      <c r="E3909">
        <v>1</v>
      </c>
      <c r="F3909">
        <v>4</v>
      </c>
      <c r="G3909" s="17">
        <v>43213</v>
      </c>
      <c r="H3909" s="17">
        <v>43225</v>
      </c>
      <c r="I3909">
        <v>6709</v>
      </c>
      <c r="J3909">
        <v>154.06</v>
      </c>
      <c r="K3909">
        <v>90.93</v>
      </c>
      <c r="L3909">
        <v>1033588.54</v>
      </c>
      <c r="M3909">
        <v>610049.37</v>
      </c>
      <c r="N3909">
        <v>423539.17</v>
      </c>
    </row>
    <row r="3910" spans="1:14" x14ac:dyDescent="0.25">
      <c r="A3910">
        <v>8990</v>
      </c>
      <c r="B3910">
        <v>602</v>
      </c>
      <c r="C3910">
        <v>40</v>
      </c>
      <c r="D3910">
        <v>3</v>
      </c>
      <c r="E3910">
        <v>1</v>
      </c>
      <c r="F3910">
        <v>4</v>
      </c>
      <c r="G3910" s="17">
        <v>43133</v>
      </c>
      <c r="H3910" s="17">
        <v>43175</v>
      </c>
      <c r="I3910">
        <v>1199</v>
      </c>
      <c r="J3910">
        <v>154.06</v>
      </c>
      <c r="K3910">
        <v>90.93</v>
      </c>
      <c r="L3910">
        <v>184717.94</v>
      </c>
      <c r="M3910">
        <v>109025.07</v>
      </c>
      <c r="N3910">
        <v>75692.87</v>
      </c>
    </row>
    <row r="3911" spans="1:14" x14ac:dyDescent="0.25">
      <c r="A3911">
        <v>9140</v>
      </c>
      <c r="B3911">
        <v>295</v>
      </c>
      <c r="C3911">
        <v>179</v>
      </c>
      <c r="D3911">
        <v>3</v>
      </c>
      <c r="E3911">
        <v>1</v>
      </c>
      <c r="F3911">
        <v>4</v>
      </c>
      <c r="G3911" s="17">
        <v>43450</v>
      </c>
      <c r="H3911" s="17">
        <v>43481</v>
      </c>
      <c r="I3911">
        <v>1930</v>
      </c>
      <c r="J3911">
        <v>154.06</v>
      </c>
      <c r="K3911">
        <v>90.93</v>
      </c>
      <c r="L3911">
        <v>297335.8</v>
      </c>
      <c r="M3911">
        <v>175494.9</v>
      </c>
      <c r="N3911">
        <v>121840.9</v>
      </c>
    </row>
    <row r="3912" spans="1:14" x14ac:dyDescent="0.25">
      <c r="A3912">
        <v>9981</v>
      </c>
      <c r="B3912">
        <v>240</v>
      </c>
      <c r="C3912">
        <v>7</v>
      </c>
      <c r="D3912">
        <v>3</v>
      </c>
      <c r="E3912">
        <v>1</v>
      </c>
      <c r="F3912">
        <v>4</v>
      </c>
      <c r="G3912" s="17">
        <v>43418</v>
      </c>
      <c r="H3912" s="17">
        <v>43444</v>
      </c>
      <c r="I3912">
        <v>2168</v>
      </c>
      <c r="J3912">
        <v>154.06</v>
      </c>
      <c r="K3912">
        <v>90.93</v>
      </c>
      <c r="L3912">
        <v>334002.08</v>
      </c>
      <c r="M3912">
        <v>197136.24</v>
      </c>
      <c r="N3912">
        <v>136865.84</v>
      </c>
    </row>
    <row r="3913" spans="1:14" x14ac:dyDescent="0.25">
      <c r="A3913">
        <v>2170</v>
      </c>
      <c r="B3913">
        <v>113</v>
      </c>
      <c r="C3913">
        <v>112</v>
      </c>
      <c r="D3913">
        <v>3</v>
      </c>
      <c r="E3913">
        <v>1</v>
      </c>
      <c r="F3913">
        <v>4</v>
      </c>
      <c r="G3913" s="17">
        <v>43482</v>
      </c>
      <c r="H3913" s="17">
        <v>43501</v>
      </c>
      <c r="I3913">
        <v>4046</v>
      </c>
      <c r="J3913">
        <v>154.06</v>
      </c>
      <c r="K3913">
        <v>90.93</v>
      </c>
      <c r="L3913">
        <v>623326.76</v>
      </c>
      <c r="M3913">
        <v>367902.78</v>
      </c>
      <c r="N3913">
        <v>255423.98</v>
      </c>
    </row>
    <row r="3914" spans="1:14" x14ac:dyDescent="0.25">
      <c r="A3914">
        <v>2225</v>
      </c>
      <c r="B3914">
        <v>75</v>
      </c>
      <c r="C3914">
        <v>127</v>
      </c>
      <c r="D3914">
        <v>3</v>
      </c>
      <c r="E3914">
        <v>1</v>
      </c>
      <c r="F3914">
        <v>4</v>
      </c>
      <c r="G3914" s="17">
        <v>43723</v>
      </c>
      <c r="H3914" s="17">
        <v>43723</v>
      </c>
      <c r="I3914">
        <v>375</v>
      </c>
      <c r="J3914">
        <v>154.06</v>
      </c>
      <c r="K3914">
        <v>90.93</v>
      </c>
      <c r="L3914">
        <v>57772.5</v>
      </c>
      <c r="M3914">
        <v>34098.75</v>
      </c>
      <c r="N3914">
        <v>23673.75</v>
      </c>
    </row>
    <row r="3915" spans="1:14" x14ac:dyDescent="0.25">
      <c r="A3915">
        <v>4683</v>
      </c>
      <c r="B3915">
        <v>637</v>
      </c>
      <c r="C3915">
        <v>100</v>
      </c>
      <c r="D3915">
        <v>3</v>
      </c>
      <c r="E3915">
        <v>1</v>
      </c>
      <c r="F3915">
        <v>4</v>
      </c>
      <c r="G3915" s="17">
        <v>43700</v>
      </c>
      <c r="H3915" s="17">
        <v>43714</v>
      </c>
      <c r="I3915">
        <v>6042</v>
      </c>
      <c r="J3915">
        <v>154.06</v>
      </c>
      <c r="K3915">
        <v>90.93</v>
      </c>
      <c r="L3915">
        <v>930830.52</v>
      </c>
      <c r="M3915">
        <v>549399.06000000006</v>
      </c>
      <c r="N3915">
        <v>381431.46</v>
      </c>
    </row>
    <row r="3916" spans="1:14" x14ac:dyDescent="0.25">
      <c r="A3916">
        <v>5068</v>
      </c>
      <c r="B3916">
        <v>62</v>
      </c>
      <c r="C3916">
        <v>146</v>
      </c>
      <c r="D3916">
        <v>3</v>
      </c>
      <c r="E3916">
        <v>1</v>
      </c>
      <c r="F3916">
        <v>4</v>
      </c>
      <c r="G3916" s="17">
        <v>43813</v>
      </c>
      <c r="H3916" s="17">
        <v>43835</v>
      </c>
      <c r="I3916">
        <v>2321</v>
      </c>
      <c r="J3916">
        <v>154.06</v>
      </c>
      <c r="K3916">
        <v>90.93</v>
      </c>
      <c r="L3916">
        <v>357573.26</v>
      </c>
      <c r="M3916">
        <v>211048.53</v>
      </c>
      <c r="N3916">
        <v>146524.73000000001</v>
      </c>
    </row>
    <row r="3917" spans="1:14" x14ac:dyDescent="0.25">
      <c r="A3917">
        <v>8295</v>
      </c>
      <c r="B3917">
        <v>639</v>
      </c>
      <c r="C3917">
        <v>162</v>
      </c>
      <c r="D3917">
        <v>3</v>
      </c>
      <c r="E3917">
        <v>1</v>
      </c>
      <c r="F3917">
        <v>4</v>
      </c>
      <c r="G3917" s="17">
        <v>43645</v>
      </c>
      <c r="H3917" s="17">
        <v>43674</v>
      </c>
      <c r="I3917">
        <v>454</v>
      </c>
      <c r="J3917">
        <v>154.06</v>
      </c>
      <c r="K3917">
        <v>90.93</v>
      </c>
      <c r="L3917">
        <v>69943.240000000005</v>
      </c>
      <c r="M3917">
        <v>41282.22</v>
      </c>
      <c r="N3917">
        <v>28661.02</v>
      </c>
    </row>
    <row r="3918" spans="1:14" x14ac:dyDescent="0.25">
      <c r="A3918">
        <v>8404</v>
      </c>
      <c r="B3918">
        <v>782</v>
      </c>
      <c r="C3918">
        <v>70</v>
      </c>
      <c r="D3918">
        <v>3</v>
      </c>
      <c r="E3918">
        <v>1</v>
      </c>
      <c r="F3918">
        <v>4</v>
      </c>
      <c r="G3918" s="17">
        <v>43698</v>
      </c>
      <c r="H3918" s="17">
        <v>43708</v>
      </c>
      <c r="I3918">
        <v>2529</v>
      </c>
      <c r="J3918">
        <v>154.06</v>
      </c>
      <c r="K3918">
        <v>90.93</v>
      </c>
      <c r="L3918">
        <v>389617.74</v>
      </c>
      <c r="M3918">
        <v>229961.97</v>
      </c>
      <c r="N3918">
        <v>159655.76999999999</v>
      </c>
    </row>
    <row r="3919" spans="1:14" x14ac:dyDescent="0.25">
      <c r="A3919">
        <v>245</v>
      </c>
      <c r="B3919">
        <v>570</v>
      </c>
      <c r="C3919">
        <v>139</v>
      </c>
      <c r="D3919">
        <v>3</v>
      </c>
      <c r="E3919">
        <v>1</v>
      </c>
      <c r="F3919">
        <v>4</v>
      </c>
      <c r="G3919" s="17">
        <v>43833</v>
      </c>
      <c r="H3919" s="17">
        <v>43845</v>
      </c>
      <c r="I3919">
        <v>127</v>
      </c>
      <c r="J3919">
        <v>154.06</v>
      </c>
      <c r="K3919">
        <v>90.93</v>
      </c>
      <c r="L3919">
        <v>19565.62</v>
      </c>
      <c r="M3919">
        <v>11548.11</v>
      </c>
      <c r="N3919">
        <v>8017.51</v>
      </c>
    </row>
    <row r="3920" spans="1:14" x14ac:dyDescent="0.25">
      <c r="A3920">
        <v>714</v>
      </c>
      <c r="B3920">
        <v>574</v>
      </c>
      <c r="C3920">
        <v>141</v>
      </c>
      <c r="D3920">
        <v>3</v>
      </c>
      <c r="E3920">
        <v>1</v>
      </c>
      <c r="F3920">
        <v>4</v>
      </c>
      <c r="G3920" s="17">
        <v>43853</v>
      </c>
      <c r="H3920" s="17">
        <v>43899</v>
      </c>
      <c r="I3920">
        <v>3073</v>
      </c>
      <c r="J3920">
        <v>154.06</v>
      </c>
      <c r="K3920">
        <v>90.93</v>
      </c>
      <c r="L3920">
        <v>473426.38</v>
      </c>
      <c r="M3920">
        <v>279427.89</v>
      </c>
      <c r="N3920">
        <v>193998.49</v>
      </c>
    </row>
    <row r="3921" spans="1:14" x14ac:dyDescent="0.25">
      <c r="A3921">
        <v>1135</v>
      </c>
      <c r="B3921">
        <v>241</v>
      </c>
      <c r="C3921">
        <v>77</v>
      </c>
      <c r="D3921">
        <v>3</v>
      </c>
      <c r="E3921">
        <v>1</v>
      </c>
      <c r="F3921">
        <v>4</v>
      </c>
      <c r="G3921" s="17">
        <v>44033</v>
      </c>
      <c r="H3921" s="17">
        <v>44057</v>
      </c>
      <c r="I3921">
        <v>4185</v>
      </c>
      <c r="J3921">
        <v>154.06</v>
      </c>
      <c r="K3921">
        <v>90.93</v>
      </c>
      <c r="L3921">
        <v>644741.1</v>
      </c>
      <c r="M3921">
        <v>380542.05</v>
      </c>
      <c r="N3921">
        <v>264199.05</v>
      </c>
    </row>
    <row r="3922" spans="1:14" x14ac:dyDescent="0.25">
      <c r="A3922">
        <v>1380</v>
      </c>
      <c r="B3922">
        <v>274</v>
      </c>
      <c r="C3922">
        <v>43</v>
      </c>
      <c r="D3922">
        <v>3</v>
      </c>
      <c r="E3922">
        <v>1</v>
      </c>
      <c r="F3922">
        <v>4</v>
      </c>
      <c r="G3922" s="17">
        <v>44022</v>
      </c>
      <c r="H3922" s="17">
        <v>44029</v>
      </c>
      <c r="I3922">
        <v>882</v>
      </c>
      <c r="J3922">
        <v>154.06</v>
      </c>
      <c r="K3922">
        <v>90.93</v>
      </c>
      <c r="L3922">
        <v>135880.92000000001</v>
      </c>
      <c r="M3922">
        <v>80200.259999999995</v>
      </c>
      <c r="N3922">
        <v>55680.66</v>
      </c>
    </row>
    <row r="3923" spans="1:14" x14ac:dyDescent="0.25">
      <c r="A3923">
        <v>3423</v>
      </c>
      <c r="B3923">
        <v>868</v>
      </c>
      <c r="C3923">
        <v>149</v>
      </c>
      <c r="D3923">
        <v>3</v>
      </c>
      <c r="E3923">
        <v>1</v>
      </c>
      <c r="F3923">
        <v>4</v>
      </c>
      <c r="G3923" s="17">
        <v>44073</v>
      </c>
      <c r="H3923" s="17">
        <v>44103</v>
      </c>
      <c r="I3923">
        <v>5943</v>
      </c>
      <c r="J3923">
        <v>154.06</v>
      </c>
      <c r="K3923">
        <v>90.93</v>
      </c>
      <c r="L3923">
        <v>915578.58</v>
      </c>
      <c r="M3923">
        <v>540396.99</v>
      </c>
      <c r="N3923">
        <v>375181.59</v>
      </c>
    </row>
    <row r="3924" spans="1:14" x14ac:dyDescent="0.25">
      <c r="A3924">
        <v>3682</v>
      </c>
      <c r="B3924">
        <v>180</v>
      </c>
      <c r="C3924">
        <v>93</v>
      </c>
      <c r="D3924">
        <v>3</v>
      </c>
      <c r="E3924">
        <v>1</v>
      </c>
      <c r="F3924">
        <v>4</v>
      </c>
      <c r="G3924" s="17">
        <v>44190</v>
      </c>
      <c r="H3924" s="17">
        <v>44191</v>
      </c>
      <c r="I3924">
        <v>4109</v>
      </c>
      <c r="J3924">
        <v>154.06</v>
      </c>
      <c r="K3924">
        <v>90.93</v>
      </c>
      <c r="L3924">
        <v>633032.54</v>
      </c>
      <c r="M3924">
        <v>373631.37</v>
      </c>
      <c r="N3924">
        <v>259401.17</v>
      </c>
    </row>
    <row r="3925" spans="1:14" x14ac:dyDescent="0.25">
      <c r="A3925">
        <v>4938</v>
      </c>
      <c r="B3925">
        <v>816</v>
      </c>
      <c r="C3925">
        <v>95</v>
      </c>
      <c r="D3925">
        <v>3</v>
      </c>
      <c r="E3925">
        <v>1</v>
      </c>
      <c r="F3925">
        <v>4</v>
      </c>
      <c r="G3925" s="17">
        <v>44083</v>
      </c>
      <c r="H3925" s="17">
        <v>44123</v>
      </c>
      <c r="I3925">
        <v>4953</v>
      </c>
      <c r="J3925">
        <v>154.06</v>
      </c>
      <c r="K3925">
        <v>90.93</v>
      </c>
      <c r="L3925">
        <v>763059.18</v>
      </c>
      <c r="M3925">
        <v>450376.29</v>
      </c>
      <c r="N3925">
        <v>312682.89</v>
      </c>
    </row>
    <row r="3926" spans="1:14" x14ac:dyDescent="0.25">
      <c r="A3926">
        <v>5331</v>
      </c>
      <c r="B3926">
        <v>919</v>
      </c>
      <c r="C3926">
        <v>155</v>
      </c>
      <c r="D3926">
        <v>3</v>
      </c>
      <c r="E3926">
        <v>1</v>
      </c>
      <c r="F3926">
        <v>4</v>
      </c>
      <c r="G3926" s="17">
        <v>43894</v>
      </c>
      <c r="H3926" s="17">
        <v>43903</v>
      </c>
      <c r="I3926">
        <v>484</v>
      </c>
      <c r="J3926">
        <v>154.06</v>
      </c>
      <c r="K3926">
        <v>90.93</v>
      </c>
      <c r="L3926">
        <v>74565.039999999994</v>
      </c>
      <c r="M3926">
        <v>44010.12</v>
      </c>
      <c r="N3926">
        <v>30554.92</v>
      </c>
    </row>
    <row r="3927" spans="1:14" x14ac:dyDescent="0.25">
      <c r="A3927">
        <v>5615</v>
      </c>
      <c r="B3927">
        <v>911</v>
      </c>
      <c r="C3927">
        <v>72</v>
      </c>
      <c r="D3927">
        <v>3</v>
      </c>
      <c r="E3927">
        <v>1</v>
      </c>
      <c r="F3927">
        <v>4</v>
      </c>
      <c r="G3927" s="17">
        <v>43973</v>
      </c>
      <c r="H3927" s="17">
        <v>44006</v>
      </c>
      <c r="I3927">
        <v>3127</v>
      </c>
      <c r="J3927">
        <v>154.06</v>
      </c>
      <c r="K3927">
        <v>90.93</v>
      </c>
      <c r="L3927">
        <v>481745.62</v>
      </c>
      <c r="M3927">
        <v>284338.11</v>
      </c>
      <c r="N3927">
        <v>197407.51</v>
      </c>
    </row>
    <row r="3928" spans="1:14" x14ac:dyDescent="0.25">
      <c r="A3928">
        <v>9279</v>
      </c>
      <c r="B3928">
        <v>260</v>
      </c>
      <c r="C3928">
        <v>122</v>
      </c>
      <c r="D3928">
        <v>3</v>
      </c>
      <c r="E3928">
        <v>1</v>
      </c>
      <c r="F3928">
        <v>4</v>
      </c>
      <c r="G3928" s="17">
        <v>43898</v>
      </c>
      <c r="H3928" s="17">
        <v>43910</v>
      </c>
      <c r="I3928">
        <v>8225</v>
      </c>
      <c r="J3928">
        <v>154.06</v>
      </c>
      <c r="K3928">
        <v>90.93</v>
      </c>
      <c r="L3928">
        <v>1267143.5</v>
      </c>
      <c r="M3928">
        <v>747899.25</v>
      </c>
      <c r="N3928">
        <v>519244.25</v>
      </c>
    </row>
    <row r="3929" spans="1:14" x14ac:dyDescent="0.25">
      <c r="A3929">
        <v>9317</v>
      </c>
      <c r="B3929">
        <v>825</v>
      </c>
      <c r="C3929">
        <v>177</v>
      </c>
      <c r="D3929">
        <v>3</v>
      </c>
      <c r="E3929">
        <v>1</v>
      </c>
      <c r="F3929">
        <v>4</v>
      </c>
      <c r="G3929" s="17">
        <v>44079</v>
      </c>
      <c r="H3929" s="17">
        <v>44111</v>
      </c>
      <c r="I3929">
        <v>8705</v>
      </c>
      <c r="J3929">
        <v>154.06</v>
      </c>
      <c r="K3929">
        <v>90.93</v>
      </c>
      <c r="L3929">
        <v>1341092.3</v>
      </c>
      <c r="M3929">
        <v>791545.65</v>
      </c>
      <c r="N3929">
        <v>549546.65</v>
      </c>
    </row>
    <row r="3930" spans="1:14" x14ac:dyDescent="0.25">
      <c r="A3930">
        <v>9893</v>
      </c>
      <c r="B3930">
        <v>331</v>
      </c>
      <c r="C3930">
        <v>155</v>
      </c>
      <c r="D3930">
        <v>3</v>
      </c>
      <c r="E3930">
        <v>1</v>
      </c>
      <c r="F3930">
        <v>4</v>
      </c>
      <c r="G3930" s="17">
        <v>43836</v>
      </c>
      <c r="H3930" s="17">
        <v>43857</v>
      </c>
      <c r="I3930">
        <v>2147</v>
      </c>
      <c r="J3930">
        <v>154.06</v>
      </c>
      <c r="K3930">
        <v>90.93</v>
      </c>
      <c r="L3930">
        <v>330766.82</v>
      </c>
      <c r="M3930">
        <v>195226.71</v>
      </c>
      <c r="N3930">
        <v>135540.10999999999</v>
      </c>
    </row>
    <row r="3931" spans="1:14" x14ac:dyDescent="0.25">
      <c r="A3931">
        <v>87</v>
      </c>
      <c r="B3931">
        <v>130</v>
      </c>
      <c r="C3931">
        <v>31</v>
      </c>
      <c r="D3931">
        <v>3</v>
      </c>
      <c r="E3931">
        <v>1</v>
      </c>
      <c r="F3931">
        <v>4</v>
      </c>
      <c r="G3931" s="17">
        <v>44330</v>
      </c>
      <c r="H3931" s="17">
        <v>44357</v>
      </c>
      <c r="I3931">
        <v>609</v>
      </c>
      <c r="J3931">
        <v>154.06</v>
      </c>
      <c r="K3931">
        <v>90.93</v>
      </c>
      <c r="L3931">
        <v>93822.54</v>
      </c>
      <c r="M3931">
        <v>55376.37</v>
      </c>
      <c r="N3931">
        <v>38446.17</v>
      </c>
    </row>
    <row r="3932" spans="1:14" x14ac:dyDescent="0.25">
      <c r="A3932">
        <v>1229</v>
      </c>
      <c r="B3932">
        <v>4</v>
      </c>
      <c r="C3932">
        <v>33</v>
      </c>
      <c r="D3932">
        <v>3</v>
      </c>
      <c r="E3932">
        <v>1</v>
      </c>
      <c r="F3932">
        <v>4</v>
      </c>
      <c r="G3932" s="17">
        <v>44386</v>
      </c>
      <c r="H3932" s="17">
        <v>44404</v>
      </c>
      <c r="I3932">
        <v>6065</v>
      </c>
      <c r="J3932">
        <v>154.06</v>
      </c>
      <c r="K3932">
        <v>90.93</v>
      </c>
      <c r="L3932">
        <v>934373.9</v>
      </c>
      <c r="M3932">
        <v>551490.44999999995</v>
      </c>
      <c r="N3932">
        <v>382883.45</v>
      </c>
    </row>
    <row r="3933" spans="1:14" x14ac:dyDescent="0.25">
      <c r="A3933">
        <v>1587</v>
      </c>
      <c r="B3933">
        <v>74</v>
      </c>
      <c r="C3933">
        <v>64</v>
      </c>
      <c r="D3933">
        <v>3</v>
      </c>
      <c r="E3933">
        <v>1</v>
      </c>
      <c r="F3933">
        <v>4</v>
      </c>
      <c r="G3933" s="17">
        <v>44323</v>
      </c>
      <c r="H3933" s="17">
        <v>44344</v>
      </c>
      <c r="I3933">
        <v>5694</v>
      </c>
      <c r="J3933">
        <v>154.06</v>
      </c>
      <c r="K3933">
        <v>90.93</v>
      </c>
      <c r="L3933">
        <v>877217.64</v>
      </c>
      <c r="M3933">
        <v>517755.42</v>
      </c>
      <c r="N3933">
        <v>359462.22</v>
      </c>
    </row>
    <row r="3934" spans="1:14" x14ac:dyDescent="0.25">
      <c r="A3934">
        <v>2136</v>
      </c>
      <c r="B3934">
        <v>811</v>
      </c>
      <c r="C3934">
        <v>89</v>
      </c>
      <c r="D3934">
        <v>3</v>
      </c>
      <c r="E3934">
        <v>1</v>
      </c>
      <c r="F3934">
        <v>4</v>
      </c>
      <c r="G3934" s="17">
        <v>44524</v>
      </c>
      <c r="H3934" s="17">
        <v>44547</v>
      </c>
      <c r="I3934">
        <v>6412</v>
      </c>
      <c r="J3934">
        <v>154.06</v>
      </c>
      <c r="K3934">
        <v>90.93</v>
      </c>
      <c r="L3934">
        <v>987832.72</v>
      </c>
      <c r="M3934">
        <v>583043.16</v>
      </c>
      <c r="N3934">
        <v>404789.56</v>
      </c>
    </row>
    <row r="3935" spans="1:14" x14ac:dyDescent="0.25">
      <c r="A3935">
        <v>2263</v>
      </c>
      <c r="B3935">
        <v>292</v>
      </c>
      <c r="C3935">
        <v>16</v>
      </c>
      <c r="D3935">
        <v>3</v>
      </c>
      <c r="E3935">
        <v>1</v>
      </c>
      <c r="F3935">
        <v>4</v>
      </c>
      <c r="G3935" s="17">
        <v>44487</v>
      </c>
      <c r="H3935" s="17">
        <v>44496</v>
      </c>
      <c r="I3935">
        <v>9609</v>
      </c>
      <c r="J3935">
        <v>154.06</v>
      </c>
      <c r="K3935">
        <v>90.93</v>
      </c>
      <c r="L3935">
        <v>1480362.54</v>
      </c>
      <c r="M3935">
        <v>873746.37</v>
      </c>
      <c r="N3935">
        <v>606616.17000000004</v>
      </c>
    </row>
    <row r="3936" spans="1:14" x14ac:dyDescent="0.25">
      <c r="A3936">
        <v>2551</v>
      </c>
      <c r="B3936">
        <v>586</v>
      </c>
      <c r="C3936">
        <v>54</v>
      </c>
      <c r="D3936">
        <v>3</v>
      </c>
      <c r="E3936">
        <v>1</v>
      </c>
      <c r="F3936">
        <v>4</v>
      </c>
      <c r="G3936" s="17">
        <v>44433</v>
      </c>
      <c r="H3936" s="17">
        <v>44472</v>
      </c>
      <c r="I3936">
        <v>9738</v>
      </c>
      <c r="J3936">
        <v>154.06</v>
      </c>
      <c r="K3936">
        <v>90.93</v>
      </c>
      <c r="L3936">
        <v>1500236.28</v>
      </c>
      <c r="M3936">
        <v>885476.34</v>
      </c>
      <c r="N3936">
        <v>614759.93999999994</v>
      </c>
    </row>
    <row r="3937" spans="1:14" x14ac:dyDescent="0.25">
      <c r="A3937">
        <v>2936</v>
      </c>
      <c r="B3937">
        <v>945</v>
      </c>
      <c r="C3937">
        <v>98</v>
      </c>
      <c r="D3937">
        <v>3</v>
      </c>
      <c r="E3937">
        <v>1</v>
      </c>
      <c r="F3937">
        <v>4</v>
      </c>
      <c r="G3937" s="17">
        <v>44237</v>
      </c>
      <c r="H3937" s="17">
        <v>44277</v>
      </c>
      <c r="I3937">
        <v>1783</v>
      </c>
      <c r="J3937">
        <v>154.06</v>
      </c>
      <c r="K3937">
        <v>90.93</v>
      </c>
      <c r="L3937">
        <v>274688.98</v>
      </c>
      <c r="M3937">
        <v>162128.19</v>
      </c>
      <c r="N3937">
        <v>112560.79</v>
      </c>
    </row>
    <row r="3938" spans="1:14" x14ac:dyDescent="0.25">
      <c r="A3938">
        <v>3626</v>
      </c>
      <c r="B3938">
        <v>312</v>
      </c>
      <c r="C3938">
        <v>160</v>
      </c>
      <c r="D3938">
        <v>3</v>
      </c>
      <c r="E3938">
        <v>1</v>
      </c>
      <c r="F3938">
        <v>4</v>
      </c>
      <c r="G3938" s="17">
        <v>44418</v>
      </c>
      <c r="H3938" s="17">
        <v>44422</v>
      </c>
      <c r="I3938">
        <v>7402</v>
      </c>
      <c r="J3938">
        <v>154.06</v>
      </c>
      <c r="K3938">
        <v>90.93</v>
      </c>
      <c r="L3938">
        <v>1140352.1200000001</v>
      </c>
      <c r="M3938">
        <v>673063.86</v>
      </c>
      <c r="N3938">
        <v>467288.26</v>
      </c>
    </row>
    <row r="3939" spans="1:14" x14ac:dyDescent="0.25">
      <c r="A3939">
        <v>4092</v>
      </c>
      <c r="B3939">
        <v>638</v>
      </c>
      <c r="C3939">
        <v>171</v>
      </c>
      <c r="D3939">
        <v>3</v>
      </c>
      <c r="E3939">
        <v>1</v>
      </c>
      <c r="F3939">
        <v>4</v>
      </c>
      <c r="G3939" s="17">
        <v>44249</v>
      </c>
      <c r="H3939" s="17">
        <v>44257</v>
      </c>
      <c r="I3939">
        <v>6446</v>
      </c>
      <c r="J3939">
        <v>154.06</v>
      </c>
      <c r="K3939">
        <v>90.93</v>
      </c>
      <c r="L3939">
        <v>993070.76</v>
      </c>
      <c r="M3939">
        <v>586134.78</v>
      </c>
      <c r="N3939">
        <v>406935.98</v>
      </c>
    </row>
    <row r="3940" spans="1:14" x14ac:dyDescent="0.25">
      <c r="A3940">
        <v>4595</v>
      </c>
      <c r="B3940">
        <v>458</v>
      </c>
      <c r="C3940">
        <v>128</v>
      </c>
      <c r="D3940">
        <v>3</v>
      </c>
      <c r="E3940">
        <v>1</v>
      </c>
      <c r="F3940">
        <v>4</v>
      </c>
      <c r="G3940" s="17">
        <v>44541</v>
      </c>
      <c r="H3940" s="17">
        <v>44544</v>
      </c>
      <c r="I3940">
        <v>7191</v>
      </c>
      <c r="J3940">
        <v>154.06</v>
      </c>
      <c r="K3940">
        <v>90.93</v>
      </c>
      <c r="L3940">
        <v>1107845.46</v>
      </c>
      <c r="M3940">
        <v>653877.63</v>
      </c>
      <c r="N3940">
        <v>453967.83</v>
      </c>
    </row>
    <row r="3941" spans="1:14" x14ac:dyDescent="0.25">
      <c r="A3941">
        <v>5029</v>
      </c>
      <c r="B3941">
        <v>341</v>
      </c>
      <c r="C3941">
        <v>48</v>
      </c>
      <c r="D3941">
        <v>3</v>
      </c>
      <c r="E3941">
        <v>1</v>
      </c>
      <c r="F3941">
        <v>4</v>
      </c>
      <c r="G3941" s="17">
        <v>44392</v>
      </c>
      <c r="H3941" s="17">
        <v>44416</v>
      </c>
      <c r="I3941">
        <v>1548</v>
      </c>
      <c r="J3941">
        <v>154.06</v>
      </c>
      <c r="K3941">
        <v>90.93</v>
      </c>
      <c r="L3941">
        <v>238484.88</v>
      </c>
      <c r="M3941">
        <v>140759.64000000001</v>
      </c>
      <c r="N3941">
        <v>97725.24</v>
      </c>
    </row>
    <row r="3942" spans="1:14" x14ac:dyDescent="0.25">
      <c r="A3942">
        <v>6783</v>
      </c>
      <c r="B3942">
        <v>752</v>
      </c>
      <c r="C3942">
        <v>147</v>
      </c>
      <c r="D3942">
        <v>3</v>
      </c>
      <c r="E3942">
        <v>1</v>
      </c>
      <c r="F3942">
        <v>4</v>
      </c>
      <c r="G3942" s="17">
        <v>44288</v>
      </c>
      <c r="H3942" s="17">
        <v>44291</v>
      </c>
      <c r="I3942">
        <v>4837</v>
      </c>
      <c r="J3942">
        <v>154.06</v>
      </c>
      <c r="K3942">
        <v>90.93</v>
      </c>
      <c r="L3942">
        <v>745188.22</v>
      </c>
      <c r="M3942">
        <v>439828.41</v>
      </c>
      <c r="N3942">
        <v>305359.81</v>
      </c>
    </row>
    <row r="3943" spans="1:14" x14ac:dyDescent="0.25">
      <c r="A3943">
        <v>8318</v>
      </c>
      <c r="B3943">
        <v>88</v>
      </c>
      <c r="C3943">
        <v>75</v>
      </c>
      <c r="D3943">
        <v>3</v>
      </c>
      <c r="E3943">
        <v>1</v>
      </c>
      <c r="F3943">
        <v>4</v>
      </c>
      <c r="G3943" s="17">
        <v>44436</v>
      </c>
      <c r="H3943" s="17">
        <v>44483</v>
      </c>
      <c r="I3943">
        <v>980</v>
      </c>
      <c r="J3943">
        <v>154.06</v>
      </c>
      <c r="K3943">
        <v>90.93</v>
      </c>
      <c r="L3943">
        <v>150978.79999999999</v>
      </c>
      <c r="M3943">
        <v>89111.4</v>
      </c>
      <c r="N3943">
        <v>61867.4</v>
      </c>
    </row>
    <row r="3944" spans="1:14" x14ac:dyDescent="0.25">
      <c r="A3944">
        <v>8320</v>
      </c>
      <c r="B3944">
        <v>623</v>
      </c>
      <c r="C3944">
        <v>54</v>
      </c>
      <c r="D3944">
        <v>3</v>
      </c>
      <c r="E3944">
        <v>1</v>
      </c>
      <c r="F3944">
        <v>4</v>
      </c>
      <c r="G3944" s="17">
        <v>44324</v>
      </c>
      <c r="H3944" s="17">
        <v>44335</v>
      </c>
      <c r="I3944">
        <v>7347</v>
      </c>
      <c r="J3944">
        <v>154.06</v>
      </c>
      <c r="K3944">
        <v>90.93</v>
      </c>
      <c r="L3944">
        <v>1131878.82</v>
      </c>
      <c r="M3944">
        <v>668062.71</v>
      </c>
      <c r="N3944">
        <v>463816.11</v>
      </c>
    </row>
    <row r="3945" spans="1:14" x14ac:dyDescent="0.25">
      <c r="A3945">
        <v>8619</v>
      </c>
      <c r="B3945">
        <v>210</v>
      </c>
      <c r="C3945">
        <v>53</v>
      </c>
      <c r="D3945">
        <v>3</v>
      </c>
      <c r="E3945">
        <v>1</v>
      </c>
      <c r="F3945">
        <v>4</v>
      </c>
      <c r="G3945" s="17">
        <v>44266</v>
      </c>
      <c r="H3945" s="17">
        <v>44290</v>
      </c>
      <c r="I3945">
        <v>371</v>
      </c>
      <c r="J3945">
        <v>154.06</v>
      </c>
      <c r="K3945">
        <v>90.93</v>
      </c>
      <c r="L3945">
        <v>57156.26</v>
      </c>
      <c r="M3945">
        <v>33735.03</v>
      </c>
      <c r="N3945">
        <v>23421.23</v>
      </c>
    </row>
    <row r="3946" spans="1:14" x14ac:dyDescent="0.25">
      <c r="A3946">
        <v>9251</v>
      </c>
      <c r="B3946">
        <v>735</v>
      </c>
      <c r="C3946">
        <v>110</v>
      </c>
      <c r="D3946">
        <v>3</v>
      </c>
      <c r="E3946">
        <v>1</v>
      </c>
      <c r="F3946">
        <v>4</v>
      </c>
      <c r="G3946" s="17">
        <v>44488</v>
      </c>
      <c r="H3946" s="17">
        <v>44497</v>
      </c>
      <c r="I3946">
        <v>9041</v>
      </c>
      <c r="J3946">
        <v>154.06</v>
      </c>
      <c r="K3946">
        <v>90.93</v>
      </c>
      <c r="L3946">
        <v>1392856.46</v>
      </c>
      <c r="M3946">
        <v>822098.13</v>
      </c>
      <c r="N3946">
        <v>570758.32999999996</v>
      </c>
    </row>
    <row r="3947" spans="1:14" x14ac:dyDescent="0.25">
      <c r="A3947">
        <v>9481</v>
      </c>
      <c r="B3947">
        <v>15</v>
      </c>
      <c r="C3947">
        <v>166</v>
      </c>
      <c r="D3947">
        <v>3</v>
      </c>
      <c r="E3947">
        <v>1</v>
      </c>
      <c r="F3947">
        <v>4</v>
      </c>
      <c r="G3947" s="17">
        <v>44327</v>
      </c>
      <c r="H3947" s="17">
        <v>44348</v>
      </c>
      <c r="I3947">
        <v>728</v>
      </c>
      <c r="J3947">
        <v>154.06</v>
      </c>
      <c r="K3947">
        <v>90.93</v>
      </c>
      <c r="L3947">
        <v>112155.68</v>
      </c>
      <c r="M3947">
        <v>66197.039999999994</v>
      </c>
      <c r="N3947">
        <v>45958.64</v>
      </c>
    </row>
    <row r="3948" spans="1:14" x14ac:dyDescent="0.25">
      <c r="A3948">
        <v>963</v>
      </c>
      <c r="B3948">
        <v>900</v>
      </c>
      <c r="C3948">
        <v>113</v>
      </c>
      <c r="D3948">
        <v>12</v>
      </c>
      <c r="E3948">
        <v>1</v>
      </c>
      <c r="F3948">
        <v>4</v>
      </c>
      <c r="G3948" s="17">
        <v>41712</v>
      </c>
      <c r="H3948" s="17">
        <v>41715</v>
      </c>
      <c r="I3948">
        <v>6517</v>
      </c>
      <c r="J3948">
        <v>9.33</v>
      </c>
      <c r="K3948">
        <v>6.92</v>
      </c>
      <c r="L3948">
        <v>60803.61</v>
      </c>
      <c r="M3948">
        <v>45097.64</v>
      </c>
      <c r="N3948">
        <v>15705.97</v>
      </c>
    </row>
    <row r="3949" spans="1:14" x14ac:dyDescent="0.25">
      <c r="A3949">
        <v>1807</v>
      </c>
      <c r="B3949">
        <v>886</v>
      </c>
      <c r="C3949">
        <v>171</v>
      </c>
      <c r="D3949">
        <v>12</v>
      </c>
      <c r="E3949">
        <v>1</v>
      </c>
      <c r="F3949">
        <v>4</v>
      </c>
      <c r="G3949" s="17">
        <v>41867</v>
      </c>
      <c r="H3949" s="17">
        <v>41871</v>
      </c>
      <c r="I3949">
        <v>8354</v>
      </c>
      <c r="J3949">
        <v>9.33</v>
      </c>
      <c r="K3949">
        <v>6.92</v>
      </c>
      <c r="L3949">
        <v>77942.820000000007</v>
      </c>
      <c r="M3949">
        <v>57809.68</v>
      </c>
      <c r="N3949">
        <v>20133.14</v>
      </c>
    </row>
    <row r="3950" spans="1:14" x14ac:dyDescent="0.25">
      <c r="A3950">
        <v>1810</v>
      </c>
      <c r="B3950">
        <v>542</v>
      </c>
      <c r="C3950">
        <v>172</v>
      </c>
      <c r="D3950">
        <v>12</v>
      </c>
      <c r="E3950">
        <v>1</v>
      </c>
      <c r="F3950">
        <v>4</v>
      </c>
      <c r="G3950" s="17">
        <v>41923</v>
      </c>
      <c r="H3950" s="17">
        <v>41952</v>
      </c>
      <c r="I3950">
        <v>1170</v>
      </c>
      <c r="J3950">
        <v>9.33</v>
      </c>
      <c r="K3950">
        <v>6.92</v>
      </c>
      <c r="L3950">
        <v>10916.1</v>
      </c>
      <c r="M3950">
        <v>8096.4</v>
      </c>
      <c r="N3950">
        <v>2819.7</v>
      </c>
    </row>
    <row r="3951" spans="1:14" x14ac:dyDescent="0.25">
      <c r="A3951">
        <v>1852</v>
      </c>
      <c r="B3951">
        <v>619</v>
      </c>
      <c r="C3951">
        <v>126</v>
      </c>
      <c r="D3951">
        <v>12</v>
      </c>
      <c r="E3951">
        <v>1</v>
      </c>
      <c r="F3951">
        <v>4</v>
      </c>
      <c r="G3951" s="17">
        <v>41640</v>
      </c>
      <c r="H3951" s="17">
        <v>41690</v>
      </c>
      <c r="I3951">
        <v>9290</v>
      </c>
      <c r="J3951">
        <v>9.33</v>
      </c>
      <c r="K3951">
        <v>6.92</v>
      </c>
      <c r="L3951">
        <v>86675.7</v>
      </c>
      <c r="M3951">
        <v>64286.8</v>
      </c>
      <c r="N3951">
        <v>22388.9</v>
      </c>
    </row>
    <row r="3952" spans="1:14" x14ac:dyDescent="0.25">
      <c r="A3952">
        <v>2281</v>
      </c>
      <c r="B3952">
        <v>853</v>
      </c>
      <c r="C3952">
        <v>102</v>
      </c>
      <c r="D3952">
        <v>12</v>
      </c>
      <c r="E3952">
        <v>1</v>
      </c>
      <c r="F3952">
        <v>4</v>
      </c>
      <c r="G3952" s="17">
        <v>41697</v>
      </c>
      <c r="H3952" s="17">
        <v>41740</v>
      </c>
      <c r="I3952">
        <v>1113</v>
      </c>
      <c r="J3952">
        <v>9.33</v>
      </c>
      <c r="K3952">
        <v>6.92</v>
      </c>
      <c r="L3952">
        <v>10384.290000000001</v>
      </c>
      <c r="M3952">
        <v>7701.96</v>
      </c>
      <c r="N3952">
        <v>2682.33</v>
      </c>
    </row>
    <row r="3953" spans="1:14" x14ac:dyDescent="0.25">
      <c r="A3953">
        <v>3764</v>
      </c>
      <c r="B3953">
        <v>572</v>
      </c>
      <c r="C3953">
        <v>122</v>
      </c>
      <c r="D3953">
        <v>12</v>
      </c>
      <c r="E3953">
        <v>1</v>
      </c>
      <c r="F3953">
        <v>4</v>
      </c>
      <c r="G3953" s="17">
        <v>41643</v>
      </c>
      <c r="H3953" s="17">
        <v>41693</v>
      </c>
      <c r="I3953">
        <v>9317</v>
      </c>
      <c r="J3953">
        <v>9.33</v>
      </c>
      <c r="K3953">
        <v>6.92</v>
      </c>
      <c r="L3953">
        <v>86927.61</v>
      </c>
      <c r="M3953">
        <v>64473.64</v>
      </c>
      <c r="N3953">
        <v>22453.97</v>
      </c>
    </row>
    <row r="3954" spans="1:14" x14ac:dyDescent="0.25">
      <c r="A3954">
        <v>5099</v>
      </c>
      <c r="B3954">
        <v>367</v>
      </c>
      <c r="C3954">
        <v>66</v>
      </c>
      <c r="D3954">
        <v>12</v>
      </c>
      <c r="E3954">
        <v>1</v>
      </c>
      <c r="F3954">
        <v>4</v>
      </c>
      <c r="G3954" s="17">
        <v>41824</v>
      </c>
      <c r="H3954" s="17">
        <v>41854</v>
      </c>
      <c r="I3954">
        <v>3150</v>
      </c>
      <c r="J3954">
        <v>9.33</v>
      </c>
      <c r="K3954">
        <v>6.92</v>
      </c>
      <c r="L3954">
        <v>29389.5</v>
      </c>
      <c r="M3954">
        <v>21798</v>
      </c>
      <c r="N3954">
        <v>7591.5</v>
      </c>
    </row>
    <row r="3955" spans="1:14" x14ac:dyDescent="0.25">
      <c r="A3955">
        <v>5194</v>
      </c>
      <c r="B3955">
        <v>170</v>
      </c>
      <c r="C3955">
        <v>159</v>
      </c>
      <c r="D3955">
        <v>12</v>
      </c>
      <c r="E3955">
        <v>1</v>
      </c>
      <c r="F3955">
        <v>4</v>
      </c>
      <c r="G3955" s="17">
        <v>41741</v>
      </c>
      <c r="H3955" s="17">
        <v>41788</v>
      </c>
      <c r="I3955">
        <v>7112</v>
      </c>
      <c r="J3955">
        <v>9.33</v>
      </c>
      <c r="K3955">
        <v>6.92</v>
      </c>
      <c r="L3955">
        <v>66354.960000000006</v>
      </c>
      <c r="M3955">
        <v>49215.040000000001</v>
      </c>
      <c r="N3955">
        <v>17139.919999999998</v>
      </c>
    </row>
    <row r="3956" spans="1:14" x14ac:dyDescent="0.25">
      <c r="A3956">
        <v>5792</v>
      </c>
      <c r="B3956">
        <v>160</v>
      </c>
      <c r="C3956">
        <v>126</v>
      </c>
      <c r="D3956">
        <v>12</v>
      </c>
      <c r="E3956">
        <v>1</v>
      </c>
      <c r="F3956">
        <v>4</v>
      </c>
      <c r="G3956" s="17">
        <v>41865</v>
      </c>
      <c r="H3956" s="17">
        <v>41903</v>
      </c>
      <c r="I3956">
        <v>5701</v>
      </c>
      <c r="J3956">
        <v>9.33</v>
      </c>
      <c r="K3956">
        <v>6.92</v>
      </c>
      <c r="L3956">
        <v>53190.33</v>
      </c>
      <c r="M3956">
        <v>39450.92</v>
      </c>
      <c r="N3956">
        <v>13739.41</v>
      </c>
    </row>
    <row r="3957" spans="1:14" x14ac:dyDescent="0.25">
      <c r="A3957">
        <v>7349</v>
      </c>
      <c r="B3957">
        <v>637</v>
      </c>
      <c r="C3957">
        <v>98</v>
      </c>
      <c r="D3957">
        <v>12</v>
      </c>
      <c r="E3957">
        <v>1</v>
      </c>
      <c r="F3957">
        <v>4</v>
      </c>
      <c r="G3957" s="17">
        <v>41842</v>
      </c>
      <c r="H3957" s="17">
        <v>41852</v>
      </c>
      <c r="I3957">
        <v>2014</v>
      </c>
      <c r="J3957">
        <v>9.33</v>
      </c>
      <c r="K3957">
        <v>6.92</v>
      </c>
      <c r="L3957">
        <v>18790.62</v>
      </c>
      <c r="M3957">
        <v>13936.88</v>
      </c>
      <c r="N3957">
        <v>4853.74</v>
      </c>
    </row>
    <row r="3958" spans="1:14" x14ac:dyDescent="0.25">
      <c r="A3958">
        <v>8530</v>
      </c>
      <c r="B3958">
        <v>304</v>
      </c>
      <c r="C3958">
        <v>9</v>
      </c>
      <c r="D3958">
        <v>12</v>
      </c>
      <c r="E3958">
        <v>1</v>
      </c>
      <c r="F3958">
        <v>4</v>
      </c>
      <c r="G3958" s="17">
        <v>41690</v>
      </c>
      <c r="H3958" s="17">
        <v>41710</v>
      </c>
      <c r="I3958">
        <v>3558</v>
      </c>
      <c r="J3958">
        <v>9.33</v>
      </c>
      <c r="K3958">
        <v>6.92</v>
      </c>
      <c r="L3958">
        <v>33196.14</v>
      </c>
      <c r="M3958">
        <v>24621.360000000001</v>
      </c>
      <c r="N3958">
        <v>8574.7800000000007</v>
      </c>
    </row>
    <row r="3959" spans="1:14" x14ac:dyDescent="0.25">
      <c r="A3959">
        <v>712</v>
      </c>
      <c r="B3959">
        <v>28</v>
      </c>
      <c r="C3959">
        <v>18</v>
      </c>
      <c r="D3959">
        <v>12</v>
      </c>
      <c r="E3959">
        <v>1</v>
      </c>
      <c r="F3959">
        <v>4</v>
      </c>
      <c r="G3959" s="17">
        <v>42209</v>
      </c>
      <c r="H3959" s="17">
        <v>42223</v>
      </c>
      <c r="I3959">
        <v>8506</v>
      </c>
      <c r="J3959">
        <v>9.33</v>
      </c>
      <c r="K3959">
        <v>6.92</v>
      </c>
      <c r="L3959">
        <v>79360.98</v>
      </c>
      <c r="M3959">
        <v>58861.52</v>
      </c>
      <c r="N3959">
        <v>20499.46</v>
      </c>
    </row>
    <row r="3960" spans="1:14" x14ac:dyDescent="0.25">
      <c r="A3960">
        <v>1448</v>
      </c>
      <c r="B3960">
        <v>635</v>
      </c>
      <c r="C3960">
        <v>6</v>
      </c>
      <c r="D3960">
        <v>12</v>
      </c>
      <c r="E3960">
        <v>1</v>
      </c>
      <c r="F3960">
        <v>4</v>
      </c>
      <c r="G3960" s="17">
        <v>42107</v>
      </c>
      <c r="H3960" s="17">
        <v>42115</v>
      </c>
      <c r="I3960">
        <v>3670</v>
      </c>
      <c r="J3960">
        <v>9.33</v>
      </c>
      <c r="K3960">
        <v>6.92</v>
      </c>
      <c r="L3960">
        <v>34241.1</v>
      </c>
      <c r="M3960">
        <v>25396.400000000001</v>
      </c>
      <c r="N3960">
        <v>8844.7000000000007</v>
      </c>
    </row>
    <row r="3961" spans="1:14" x14ac:dyDescent="0.25">
      <c r="A3961">
        <v>1626</v>
      </c>
      <c r="B3961">
        <v>324</v>
      </c>
      <c r="C3961">
        <v>136</v>
      </c>
      <c r="D3961">
        <v>12</v>
      </c>
      <c r="E3961">
        <v>1</v>
      </c>
      <c r="F3961">
        <v>4</v>
      </c>
      <c r="G3961" s="17">
        <v>42223</v>
      </c>
      <c r="H3961" s="17">
        <v>42261</v>
      </c>
      <c r="I3961">
        <v>3051</v>
      </c>
      <c r="J3961">
        <v>9.33</v>
      </c>
      <c r="K3961">
        <v>6.92</v>
      </c>
      <c r="L3961">
        <v>28465.83</v>
      </c>
      <c r="M3961">
        <v>21112.92</v>
      </c>
      <c r="N3961">
        <v>7352.91</v>
      </c>
    </row>
    <row r="3962" spans="1:14" x14ac:dyDescent="0.25">
      <c r="A3962">
        <v>3095</v>
      </c>
      <c r="B3962">
        <v>895</v>
      </c>
      <c r="C3962">
        <v>120</v>
      </c>
      <c r="D3962">
        <v>12</v>
      </c>
      <c r="E3962">
        <v>1</v>
      </c>
      <c r="F3962">
        <v>4</v>
      </c>
      <c r="G3962" s="17">
        <v>42048</v>
      </c>
      <c r="H3962" s="17">
        <v>42076</v>
      </c>
      <c r="I3962">
        <v>973</v>
      </c>
      <c r="J3962">
        <v>9.33</v>
      </c>
      <c r="K3962">
        <v>6.92</v>
      </c>
      <c r="L3962">
        <v>9078.09</v>
      </c>
      <c r="M3962">
        <v>6733.16</v>
      </c>
      <c r="N3962">
        <v>2344.9299999999998</v>
      </c>
    </row>
    <row r="3963" spans="1:14" x14ac:dyDescent="0.25">
      <c r="A3963">
        <v>3105</v>
      </c>
      <c r="B3963">
        <v>348</v>
      </c>
      <c r="C3963">
        <v>11</v>
      </c>
      <c r="D3963">
        <v>12</v>
      </c>
      <c r="E3963">
        <v>1</v>
      </c>
      <c r="F3963">
        <v>4</v>
      </c>
      <c r="G3963" s="17">
        <v>42271</v>
      </c>
      <c r="H3963" s="17">
        <v>42290</v>
      </c>
      <c r="I3963">
        <v>9510</v>
      </c>
      <c r="J3963">
        <v>9.33</v>
      </c>
      <c r="K3963">
        <v>6.92</v>
      </c>
      <c r="L3963">
        <v>88728.3</v>
      </c>
      <c r="M3963">
        <v>65809.2</v>
      </c>
      <c r="N3963">
        <v>22919.1</v>
      </c>
    </row>
    <row r="3964" spans="1:14" x14ac:dyDescent="0.25">
      <c r="A3964">
        <v>5178</v>
      </c>
      <c r="B3964">
        <v>430</v>
      </c>
      <c r="C3964">
        <v>145</v>
      </c>
      <c r="D3964">
        <v>12</v>
      </c>
      <c r="E3964">
        <v>1</v>
      </c>
      <c r="F3964">
        <v>4</v>
      </c>
      <c r="G3964" s="17">
        <v>42142</v>
      </c>
      <c r="H3964" s="17">
        <v>42165</v>
      </c>
      <c r="I3964">
        <v>2388</v>
      </c>
      <c r="J3964">
        <v>9.33</v>
      </c>
      <c r="K3964">
        <v>6.92</v>
      </c>
      <c r="L3964">
        <v>22280.04</v>
      </c>
      <c r="M3964">
        <v>16524.96</v>
      </c>
      <c r="N3964">
        <v>5755.08</v>
      </c>
    </row>
    <row r="3965" spans="1:14" x14ac:dyDescent="0.25">
      <c r="A3965">
        <v>5422</v>
      </c>
      <c r="B3965">
        <v>323</v>
      </c>
      <c r="C3965">
        <v>3</v>
      </c>
      <c r="D3965">
        <v>12</v>
      </c>
      <c r="E3965">
        <v>1</v>
      </c>
      <c r="F3965">
        <v>4</v>
      </c>
      <c r="G3965" s="17">
        <v>42220</v>
      </c>
      <c r="H3965" s="17">
        <v>42252</v>
      </c>
      <c r="I3965">
        <v>8163</v>
      </c>
      <c r="J3965">
        <v>9.33</v>
      </c>
      <c r="K3965">
        <v>6.92</v>
      </c>
      <c r="L3965">
        <v>76160.789999999994</v>
      </c>
      <c r="M3965">
        <v>56487.96</v>
      </c>
      <c r="N3965">
        <v>19672.830000000002</v>
      </c>
    </row>
    <row r="3966" spans="1:14" x14ac:dyDescent="0.25">
      <c r="A3966">
        <v>5984</v>
      </c>
      <c r="B3966">
        <v>821</v>
      </c>
      <c r="C3966">
        <v>133</v>
      </c>
      <c r="D3966">
        <v>12</v>
      </c>
      <c r="E3966">
        <v>1</v>
      </c>
      <c r="F3966">
        <v>4</v>
      </c>
      <c r="G3966" s="17">
        <v>42046</v>
      </c>
      <c r="H3966" s="17">
        <v>42073</v>
      </c>
      <c r="I3966">
        <v>4605</v>
      </c>
      <c r="J3966">
        <v>9.33</v>
      </c>
      <c r="K3966">
        <v>6.92</v>
      </c>
      <c r="L3966">
        <v>42964.65</v>
      </c>
      <c r="M3966">
        <v>31866.6</v>
      </c>
      <c r="N3966">
        <v>11098.05</v>
      </c>
    </row>
    <row r="3967" spans="1:14" x14ac:dyDescent="0.25">
      <c r="A3967">
        <v>6360</v>
      </c>
      <c r="B3967">
        <v>366</v>
      </c>
      <c r="C3967">
        <v>157</v>
      </c>
      <c r="D3967">
        <v>12</v>
      </c>
      <c r="E3967">
        <v>1</v>
      </c>
      <c r="F3967">
        <v>4</v>
      </c>
      <c r="G3967" s="17">
        <v>42254</v>
      </c>
      <c r="H3967" s="17">
        <v>42289</v>
      </c>
      <c r="I3967">
        <v>7159</v>
      </c>
      <c r="J3967">
        <v>9.33</v>
      </c>
      <c r="K3967">
        <v>6.92</v>
      </c>
      <c r="L3967">
        <v>66793.47</v>
      </c>
      <c r="M3967">
        <v>49540.28</v>
      </c>
      <c r="N3967">
        <v>17253.189999999999</v>
      </c>
    </row>
    <row r="3968" spans="1:14" x14ac:dyDescent="0.25">
      <c r="A3968">
        <v>8298</v>
      </c>
      <c r="B3968">
        <v>4</v>
      </c>
      <c r="C3968">
        <v>166</v>
      </c>
      <c r="D3968">
        <v>12</v>
      </c>
      <c r="E3968">
        <v>1</v>
      </c>
      <c r="F3968">
        <v>4</v>
      </c>
      <c r="G3968" s="17">
        <v>42050</v>
      </c>
      <c r="H3968" s="17">
        <v>42073</v>
      </c>
      <c r="I3968">
        <v>3061</v>
      </c>
      <c r="J3968">
        <v>9.33</v>
      </c>
      <c r="K3968">
        <v>6.92</v>
      </c>
      <c r="L3968">
        <v>28559.13</v>
      </c>
      <c r="M3968">
        <v>21182.12</v>
      </c>
      <c r="N3968">
        <v>7377.01</v>
      </c>
    </row>
    <row r="3969" spans="1:14" x14ac:dyDescent="0.25">
      <c r="A3969">
        <v>8729</v>
      </c>
      <c r="B3969">
        <v>210</v>
      </c>
      <c r="C3969">
        <v>60</v>
      </c>
      <c r="D3969">
        <v>12</v>
      </c>
      <c r="E3969">
        <v>1</v>
      </c>
      <c r="F3969">
        <v>4</v>
      </c>
      <c r="G3969" s="17">
        <v>42321</v>
      </c>
      <c r="H3969" s="17">
        <v>42368</v>
      </c>
      <c r="I3969">
        <v>3064</v>
      </c>
      <c r="J3969">
        <v>9.33</v>
      </c>
      <c r="K3969">
        <v>6.92</v>
      </c>
      <c r="L3969">
        <v>28587.119999999999</v>
      </c>
      <c r="M3969">
        <v>21202.880000000001</v>
      </c>
      <c r="N3969">
        <v>7384.24</v>
      </c>
    </row>
    <row r="3970" spans="1:14" x14ac:dyDescent="0.25">
      <c r="A3970">
        <v>9484</v>
      </c>
      <c r="B3970">
        <v>692</v>
      </c>
      <c r="C3970">
        <v>105</v>
      </c>
      <c r="D3970">
        <v>12</v>
      </c>
      <c r="E3970">
        <v>1</v>
      </c>
      <c r="F3970">
        <v>4</v>
      </c>
      <c r="G3970" s="17">
        <v>42015</v>
      </c>
      <c r="H3970" s="17">
        <v>42036</v>
      </c>
      <c r="I3970">
        <v>3496</v>
      </c>
      <c r="J3970">
        <v>9.33</v>
      </c>
      <c r="K3970">
        <v>6.92</v>
      </c>
      <c r="L3970">
        <v>32617.68</v>
      </c>
      <c r="M3970">
        <v>24192.32</v>
      </c>
      <c r="N3970">
        <v>8425.36</v>
      </c>
    </row>
    <row r="3971" spans="1:14" x14ac:dyDescent="0.25">
      <c r="A3971">
        <v>9539</v>
      </c>
      <c r="B3971">
        <v>33</v>
      </c>
      <c r="C3971">
        <v>60</v>
      </c>
      <c r="D3971">
        <v>12</v>
      </c>
      <c r="E3971">
        <v>1</v>
      </c>
      <c r="F3971">
        <v>4</v>
      </c>
      <c r="G3971" s="17">
        <v>42090</v>
      </c>
      <c r="H3971" s="17">
        <v>42124</v>
      </c>
      <c r="I3971">
        <v>2745</v>
      </c>
      <c r="J3971">
        <v>9.33</v>
      </c>
      <c r="K3971">
        <v>6.92</v>
      </c>
      <c r="L3971">
        <v>25610.85</v>
      </c>
      <c r="M3971">
        <v>18995.400000000001</v>
      </c>
      <c r="N3971">
        <v>6615.45</v>
      </c>
    </row>
    <row r="3972" spans="1:14" x14ac:dyDescent="0.25">
      <c r="A3972">
        <v>177</v>
      </c>
      <c r="B3972">
        <v>305</v>
      </c>
      <c r="C3972">
        <v>45</v>
      </c>
      <c r="D3972">
        <v>12</v>
      </c>
      <c r="E3972">
        <v>1</v>
      </c>
      <c r="F3972">
        <v>4</v>
      </c>
      <c r="G3972" s="17">
        <v>42473</v>
      </c>
      <c r="H3972" s="17">
        <v>42495</v>
      </c>
      <c r="I3972">
        <v>7163</v>
      </c>
      <c r="J3972">
        <v>9.33</v>
      </c>
      <c r="K3972">
        <v>6.92</v>
      </c>
      <c r="L3972">
        <v>66830.789999999994</v>
      </c>
      <c r="M3972">
        <v>49567.96</v>
      </c>
      <c r="N3972">
        <v>17262.830000000002</v>
      </c>
    </row>
    <row r="3973" spans="1:14" x14ac:dyDescent="0.25">
      <c r="A3973">
        <v>380</v>
      </c>
      <c r="B3973">
        <v>390</v>
      </c>
      <c r="C3973">
        <v>25</v>
      </c>
      <c r="D3973">
        <v>12</v>
      </c>
      <c r="E3973">
        <v>1</v>
      </c>
      <c r="F3973">
        <v>4</v>
      </c>
      <c r="G3973" s="17">
        <v>42720</v>
      </c>
      <c r="H3973" s="17">
        <v>42723</v>
      </c>
      <c r="I3973">
        <v>3533</v>
      </c>
      <c r="J3973">
        <v>9.33</v>
      </c>
      <c r="K3973">
        <v>6.92</v>
      </c>
      <c r="L3973">
        <v>32962.89</v>
      </c>
      <c r="M3973">
        <v>24448.36</v>
      </c>
      <c r="N3973">
        <v>8514.5300000000007</v>
      </c>
    </row>
    <row r="3974" spans="1:14" x14ac:dyDescent="0.25">
      <c r="A3974">
        <v>1123</v>
      </c>
      <c r="B3974">
        <v>234</v>
      </c>
      <c r="C3974">
        <v>8</v>
      </c>
      <c r="D3974">
        <v>12</v>
      </c>
      <c r="E3974">
        <v>1</v>
      </c>
      <c r="F3974">
        <v>4</v>
      </c>
      <c r="G3974" s="17">
        <v>42459</v>
      </c>
      <c r="H3974" s="17">
        <v>42467</v>
      </c>
      <c r="I3974">
        <v>4044</v>
      </c>
      <c r="J3974">
        <v>9.33</v>
      </c>
      <c r="K3974">
        <v>6.92</v>
      </c>
      <c r="L3974">
        <v>37730.519999999997</v>
      </c>
      <c r="M3974">
        <v>27984.48</v>
      </c>
      <c r="N3974">
        <v>9746.0400000000009</v>
      </c>
    </row>
    <row r="3975" spans="1:14" x14ac:dyDescent="0.25">
      <c r="A3975">
        <v>1162</v>
      </c>
      <c r="B3975">
        <v>592</v>
      </c>
      <c r="C3975">
        <v>110</v>
      </c>
      <c r="D3975">
        <v>12</v>
      </c>
      <c r="E3975">
        <v>1</v>
      </c>
      <c r="F3975">
        <v>4</v>
      </c>
      <c r="G3975" s="17">
        <v>42723</v>
      </c>
      <c r="H3975" s="17">
        <v>42732</v>
      </c>
      <c r="I3975">
        <v>3414</v>
      </c>
      <c r="J3975">
        <v>9.33</v>
      </c>
      <c r="K3975">
        <v>6.92</v>
      </c>
      <c r="L3975">
        <v>31852.62</v>
      </c>
      <c r="M3975">
        <v>23624.880000000001</v>
      </c>
      <c r="N3975">
        <v>8227.74</v>
      </c>
    </row>
    <row r="3976" spans="1:14" x14ac:dyDescent="0.25">
      <c r="A3976">
        <v>1647</v>
      </c>
      <c r="B3976">
        <v>924</v>
      </c>
      <c r="C3976">
        <v>46</v>
      </c>
      <c r="D3976">
        <v>12</v>
      </c>
      <c r="E3976">
        <v>1</v>
      </c>
      <c r="F3976">
        <v>4</v>
      </c>
      <c r="G3976" s="17">
        <v>42724</v>
      </c>
      <c r="H3976" s="17">
        <v>42735</v>
      </c>
      <c r="I3976">
        <v>4207</v>
      </c>
      <c r="J3976">
        <v>9.33</v>
      </c>
      <c r="K3976">
        <v>6.92</v>
      </c>
      <c r="L3976">
        <v>39251.31</v>
      </c>
      <c r="M3976">
        <v>29112.44</v>
      </c>
      <c r="N3976">
        <v>10138.870000000001</v>
      </c>
    </row>
    <row r="3977" spans="1:14" x14ac:dyDescent="0.25">
      <c r="A3977">
        <v>3203</v>
      </c>
      <c r="B3977">
        <v>596</v>
      </c>
      <c r="C3977">
        <v>64</v>
      </c>
      <c r="D3977">
        <v>12</v>
      </c>
      <c r="E3977">
        <v>1</v>
      </c>
      <c r="F3977">
        <v>4</v>
      </c>
      <c r="G3977" s="17">
        <v>42622</v>
      </c>
      <c r="H3977" s="17">
        <v>42633</v>
      </c>
      <c r="I3977">
        <v>4231</v>
      </c>
      <c r="J3977">
        <v>9.33</v>
      </c>
      <c r="K3977">
        <v>6.92</v>
      </c>
      <c r="L3977">
        <v>39475.230000000003</v>
      </c>
      <c r="M3977">
        <v>29278.52</v>
      </c>
      <c r="N3977">
        <v>10196.709999999999</v>
      </c>
    </row>
    <row r="3978" spans="1:14" x14ac:dyDescent="0.25">
      <c r="A3978">
        <v>3436</v>
      </c>
      <c r="B3978">
        <v>295</v>
      </c>
      <c r="C3978">
        <v>114</v>
      </c>
      <c r="D3978">
        <v>12</v>
      </c>
      <c r="E3978">
        <v>1</v>
      </c>
      <c r="F3978">
        <v>4</v>
      </c>
      <c r="G3978" s="17">
        <v>42611</v>
      </c>
      <c r="H3978" s="17">
        <v>42659</v>
      </c>
      <c r="I3978">
        <v>8642</v>
      </c>
      <c r="J3978">
        <v>9.33</v>
      </c>
      <c r="K3978">
        <v>6.92</v>
      </c>
      <c r="L3978">
        <v>80629.86</v>
      </c>
      <c r="M3978">
        <v>59802.64</v>
      </c>
      <c r="N3978">
        <v>20827.22</v>
      </c>
    </row>
    <row r="3979" spans="1:14" x14ac:dyDescent="0.25">
      <c r="A3979">
        <v>3713</v>
      </c>
      <c r="B3979">
        <v>866</v>
      </c>
      <c r="C3979">
        <v>89</v>
      </c>
      <c r="D3979">
        <v>12</v>
      </c>
      <c r="E3979">
        <v>1</v>
      </c>
      <c r="F3979">
        <v>4</v>
      </c>
      <c r="G3979" s="17">
        <v>42639</v>
      </c>
      <c r="H3979" s="17">
        <v>42673</v>
      </c>
      <c r="I3979">
        <v>9370</v>
      </c>
      <c r="J3979">
        <v>9.33</v>
      </c>
      <c r="K3979">
        <v>6.92</v>
      </c>
      <c r="L3979">
        <v>87422.1</v>
      </c>
      <c r="M3979">
        <v>64840.4</v>
      </c>
      <c r="N3979">
        <v>22581.7</v>
      </c>
    </row>
    <row r="3980" spans="1:14" x14ac:dyDescent="0.25">
      <c r="A3980">
        <v>5276</v>
      </c>
      <c r="B3980">
        <v>431</v>
      </c>
      <c r="C3980">
        <v>139</v>
      </c>
      <c r="D3980">
        <v>12</v>
      </c>
      <c r="E3980">
        <v>1</v>
      </c>
      <c r="F3980">
        <v>4</v>
      </c>
      <c r="G3980" s="17">
        <v>42725</v>
      </c>
      <c r="H3980" s="17">
        <v>42743</v>
      </c>
      <c r="I3980">
        <v>428</v>
      </c>
      <c r="J3980">
        <v>9.33</v>
      </c>
      <c r="K3980">
        <v>6.92</v>
      </c>
      <c r="L3980">
        <v>3993.24</v>
      </c>
      <c r="M3980">
        <v>2961.76</v>
      </c>
      <c r="N3980">
        <v>1031.48</v>
      </c>
    </row>
    <row r="3981" spans="1:14" x14ac:dyDescent="0.25">
      <c r="A3981">
        <v>5420</v>
      </c>
      <c r="B3981">
        <v>634</v>
      </c>
      <c r="C3981">
        <v>24</v>
      </c>
      <c r="D3981">
        <v>12</v>
      </c>
      <c r="E3981">
        <v>1</v>
      </c>
      <c r="F3981">
        <v>4</v>
      </c>
      <c r="G3981" s="17">
        <v>42431</v>
      </c>
      <c r="H3981" s="17">
        <v>42446</v>
      </c>
      <c r="I3981">
        <v>4030</v>
      </c>
      <c r="J3981">
        <v>9.33</v>
      </c>
      <c r="K3981">
        <v>6.92</v>
      </c>
      <c r="L3981">
        <v>37599.9</v>
      </c>
      <c r="M3981">
        <v>27887.599999999999</v>
      </c>
      <c r="N3981">
        <v>9712.2999999999993</v>
      </c>
    </row>
    <row r="3982" spans="1:14" x14ac:dyDescent="0.25">
      <c r="A3982">
        <v>7331</v>
      </c>
      <c r="B3982">
        <v>361</v>
      </c>
      <c r="C3982">
        <v>96</v>
      </c>
      <c r="D3982">
        <v>12</v>
      </c>
      <c r="E3982">
        <v>1</v>
      </c>
      <c r="F3982">
        <v>4</v>
      </c>
      <c r="G3982" s="17">
        <v>42712</v>
      </c>
      <c r="H3982" s="17">
        <v>42714</v>
      </c>
      <c r="I3982">
        <v>1537</v>
      </c>
      <c r="J3982">
        <v>9.33</v>
      </c>
      <c r="K3982">
        <v>6.92</v>
      </c>
      <c r="L3982">
        <v>14340.21</v>
      </c>
      <c r="M3982">
        <v>10636.04</v>
      </c>
      <c r="N3982">
        <v>3704.17</v>
      </c>
    </row>
    <row r="3983" spans="1:14" x14ac:dyDescent="0.25">
      <c r="A3983">
        <v>8829</v>
      </c>
      <c r="B3983">
        <v>498</v>
      </c>
      <c r="C3983">
        <v>105</v>
      </c>
      <c r="D3983">
        <v>12</v>
      </c>
      <c r="E3983">
        <v>1</v>
      </c>
      <c r="F3983">
        <v>4</v>
      </c>
      <c r="G3983" s="17">
        <v>42409</v>
      </c>
      <c r="H3983" s="17">
        <v>42440</v>
      </c>
      <c r="I3983">
        <v>6064</v>
      </c>
      <c r="J3983">
        <v>9.33</v>
      </c>
      <c r="K3983">
        <v>6.92</v>
      </c>
      <c r="L3983">
        <v>56577.120000000003</v>
      </c>
      <c r="M3983">
        <v>41962.879999999997</v>
      </c>
      <c r="N3983">
        <v>14614.24</v>
      </c>
    </row>
    <row r="3984" spans="1:14" x14ac:dyDescent="0.25">
      <c r="A3984">
        <v>9018</v>
      </c>
      <c r="B3984">
        <v>669</v>
      </c>
      <c r="C3984">
        <v>175</v>
      </c>
      <c r="D3984">
        <v>12</v>
      </c>
      <c r="E3984">
        <v>1</v>
      </c>
      <c r="F3984">
        <v>4</v>
      </c>
      <c r="G3984" s="17">
        <v>42713</v>
      </c>
      <c r="H3984" s="17">
        <v>42716</v>
      </c>
      <c r="I3984">
        <v>7904</v>
      </c>
      <c r="J3984">
        <v>9.33</v>
      </c>
      <c r="K3984">
        <v>6.92</v>
      </c>
      <c r="L3984">
        <v>73744.320000000007</v>
      </c>
      <c r="M3984">
        <v>54695.68</v>
      </c>
      <c r="N3984">
        <v>19048.64</v>
      </c>
    </row>
    <row r="3985" spans="1:14" x14ac:dyDescent="0.25">
      <c r="A3985">
        <v>9858</v>
      </c>
      <c r="B3985">
        <v>843</v>
      </c>
      <c r="C3985">
        <v>88</v>
      </c>
      <c r="D3985">
        <v>12</v>
      </c>
      <c r="E3985">
        <v>1</v>
      </c>
      <c r="F3985">
        <v>4</v>
      </c>
      <c r="G3985" s="17">
        <v>42688</v>
      </c>
      <c r="H3985" s="17">
        <v>42697</v>
      </c>
      <c r="I3985">
        <v>6557</v>
      </c>
      <c r="J3985">
        <v>9.33</v>
      </c>
      <c r="K3985">
        <v>6.92</v>
      </c>
      <c r="L3985">
        <v>61176.81</v>
      </c>
      <c r="M3985">
        <v>45374.44</v>
      </c>
      <c r="N3985">
        <v>15802.37</v>
      </c>
    </row>
    <row r="3986" spans="1:14" x14ac:dyDescent="0.25">
      <c r="A3986">
        <v>9875</v>
      </c>
      <c r="B3986">
        <v>271</v>
      </c>
      <c r="C3986">
        <v>118</v>
      </c>
      <c r="D3986">
        <v>12</v>
      </c>
      <c r="E3986">
        <v>1</v>
      </c>
      <c r="F3986">
        <v>4</v>
      </c>
      <c r="G3986" s="17">
        <v>42400</v>
      </c>
      <c r="H3986" s="17">
        <v>42413</v>
      </c>
      <c r="I3986">
        <v>6421</v>
      </c>
      <c r="J3986">
        <v>9.33</v>
      </c>
      <c r="K3986">
        <v>6.92</v>
      </c>
      <c r="L3986">
        <v>59907.93</v>
      </c>
      <c r="M3986">
        <v>44433.32</v>
      </c>
      <c r="N3986">
        <v>15474.61</v>
      </c>
    </row>
    <row r="3987" spans="1:14" x14ac:dyDescent="0.25">
      <c r="A3987">
        <v>9883</v>
      </c>
      <c r="B3987">
        <v>824</v>
      </c>
      <c r="C3987">
        <v>82</v>
      </c>
      <c r="D3987">
        <v>12</v>
      </c>
      <c r="E3987">
        <v>1</v>
      </c>
      <c r="F3987">
        <v>4</v>
      </c>
      <c r="G3987" s="17">
        <v>42568</v>
      </c>
      <c r="H3987" s="17">
        <v>42590</v>
      </c>
      <c r="I3987">
        <v>1509</v>
      </c>
      <c r="J3987">
        <v>9.33</v>
      </c>
      <c r="K3987">
        <v>6.92</v>
      </c>
      <c r="L3987">
        <v>14078.97</v>
      </c>
      <c r="M3987">
        <v>10442.280000000001</v>
      </c>
      <c r="N3987">
        <v>3636.69</v>
      </c>
    </row>
    <row r="3988" spans="1:14" x14ac:dyDescent="0.25">
      <c r="A3988">
        <v>2016</v>
      </c>
      <c r="B3988">
        <v>621</v>
      </c>
      <c r="C3988">
        <v>136</v>
      </c>
      <c r="D3988">
        <v>12</v>
      </c>
      <c r="E3988">
        <v>1</v>
      </c>
      <c r="F3988">
        <v>4</v>
      </c>
      <c r="G3988" s="17">
        <v>42860</v>
      </c>
      <c r="H3988" s="17">
        <v>42875</v>
      </c>
      <c r="I3988">
        <v>9533</v>
      </c>
      <c r="J3988">
        <v>9.33</v>
      </c>
      <c r="K3988">
        <v>6.92</v>
      </c>
      <c r="L3988">
        <v>88942.89</v>
      </c>
      <c r="M3988">
        <v>65968.36</v>
      </c>
      <c r="N3988">
        <v>22974.53</v>
      </c>
    </row>
    <row r="3989" spans="1:14" x14ac:dyDescent="0.25">
      <c r="A3989">
        <v>3946</v>
      </c>
      <c r="B3989">
        <v>578</v>
      </c>
      <c r="C3989">
        <v>181</v>
      </c>
      <c r="D3989">
        <v>12</v>
      </c>
      <c r="E3989">
        <v>1</v>
      </c>
      <c r="F3989">
        <v>4</v>
      </c>
      <c r="G3989" s="17">
        <v>42912</v>
      </c>
      <c r="H3989" s="17">
        <v>42912</v>
      </c>
      <c r="I3989">
        <v>101</v>
      </c>
      <c r="J3989">
        <v>9.33</v>
      </c>
      <c r="K3989">
        <v>6.92</v>
      </c>
      <c r="L3989">
        <v>942.33</v>
      </c>
      <c r="M3989">
        <v>698.92</v>
      </c>
      <c r="N3989">
        <v>243.41</v>
      </c>
    </row>
    <row r="3990" spans="1:14" x14ac:dyDescent="0.25">
      <c r="A3990">
        <v>5587</v>
      </c>
      <c r="B3990">
        <v>692</v>
      </c>
      <c r="C3990">
        <v>105</v>
      </c>
      <c r="D3990">
        <v>12</v>
      </c>
      <c r="E3990">
        <v>1</v>
      </c>
      <c r="F3990">
        <v>4</v>
      </c>
      <c r="G3990" s="17">
        <v>42859</v>
      </c>
      <c r="H3990" s="17">
        <v>42888</v>
      </c>
      <c r="I3990">
        <v>5026</v>
      </c>
      <c r="J3990">
        <v>9.33</v>
      </c>
      <c r="K3990">
        <v>6.92</v>
      </c>
      <c r="L3990">
        <v>46892.58</v>
      </c>
      <c r="M3990">
        <v>34779.919999999998</v>
      </c>
      <c r="N3990">
        <v>12112.66</v>
      </c>
    </row>
    <row r="3991" spans="1:14" x14ac:dyDescent="0.25">
      <c r="A3991">
        <v>6929</v>
      </c>
      <c r="B3991">
        <v>275</v>
      </c>
      <c r="C3991">
        <v>48</v>
      </c>
      <c r="D3991">
        <v>12</v>
      </c>
      <c r="E3991">
        <v>1</v>
      </c>
      <c r="F3991">
        <v>4</v>
      </c>
      <c r="G3991" s="17">
        <v>42904</v>
      </c>
      <c r="H3991" s="17">
        <v>42951</v>
      </c>
      <c r="I3991">
        <v>958</v>
      </c>
      <c r="J3991">
        <v>9.33</v>
      </c>
      <c r="K3991">
        <v>6.92</v>
      </c>
      <c r="L3991">
        <v>8938.14</v>
      </c>
      <c r="M3991">
        <v>6629.36</v>
      </c>
      <c r="N3991">
        <v>2308.7800000000002</v>
      </c>
    </row>
    <row r="3992" spans="1:14" x14ac:dyDescent="0.25">
      <c r="A3992">
        <v>9094</v>
      </c>
      <c r="B3992">
        <v>491</v>
      </c>
      <c r="C3992">
        <v>178</v>
      </c>
      <c r="D3992">
        <v>12</v>
      </c>
      <c r="E3992">
        <v>1</v>
      </c>
      <c r="F3992">
        <v>4</v>
      </c>
      <c r="G3992" s="17">
        <v>42859</v>
      </c>
      <c r="H3992" s="17">
        <v>42881</v>
      </c>
      <c r="I3992">
        <v>8805</v>
      </c>
      <c r="J3992">
        <v>9.33</v>
      </c>
      <c r="K3992">
        <v>6.92</v>
      </c>
      <c r="L3992">
        <v>82150.649999999994</v>
      </c>
      <c r="M3992">
        <v>60930.6</v>
      </c>
      <c r="N3992">
        <v>21220.05</v>
      </c>
    </row>
    <row r="3993" spans="1:14" x14ac:dyDescent="0.25">
      <c r="A3993">
        <v>310</v>
      </c>
      <c r="B3993">
        <v>642</v>
      </c>
      <c r="C3993">
        <v>85</v>
      </c>
      <c r="D3993">
        <v>12</v>
      </c>
      <c r="E3993">
        <v>1</v>
      </c>
      <c r="F3993">
        <v>4</v>
      </c>
      <c r="G3993" s="17">
        <v>43368</v>
      </c>
      <c r="H3993" s="17">
        <v>43380</v>
      </c>
      <c r="I3993">
        <v>9114</v>
      </c>
      <c r="J3993">
        <v>9.33</v>
      </c>
      <c r="K3993">
        <v>6.92</v>
      </c>
      <c r="L3993">
        <v>85033.62</v>
      </c>
      <c r="M3993">
        <v>63068.88</v>
      </c>
      <c r="N3993">
        <v>21964.74</v>
      </c>
    </row>
    <row r="3994" spans="1:14" x14ac:dyDescent="0.25">
      <c r="A3994">
        <v>1230</v>
      </c>
      <c r="B3994">
        <v>108</v>
      </c>
      <c r="C3994">
        <v>24</v>
      </c>
      <c r="D3994">
        <v>12</v>
      </c>
      <c r="E3994">
        <v>1</v>
      </c>
      <c r="F3994">
        <v>4</v>
      </c>
      <c r="G3994" s="17">
        <v>43217</v>
      </c>
      <c r="H3994" s="17">
        <v>43257</v>
      </c>
      <c r="I3994">
        <v>2744</v>
      </c>
      <c r="J3994">
        <v>9.33</v>
      </c>
      <c r="K3994">
        <v>6.92</v>
      </c>
      <c r="L3994">
        <v>25601.52</v>
      </c>
      <c r="M3994">
        <v>18988.48</v>
      </c>
      <c r="N3994">
        <v>6613.04</v>
      </c>
    </row>
    <row r="3995" spans="1:14" x14ac:dyDescent="0.25">
      <c r="A3995">
        <v>1230</v>
      </c>
      <c r="B3995">
        <v>579</v>
      </c>
      <c r="C3995">
        <v>24</v>
      </c>
      <c r="D3995">
        <v>12</v>
      </c>
      <c r="E3995">
        <v>1</v>
      </c>
      <c r="F3995">
        <v>4</v>
      </c>
      <c r="G3995" s="17">
        <v>43217</v>
      </c>
      <c r="H3995" s="17">
        <v>43257</v>
      </c>
      <c r="I3995">
        <v>2744</v>
      </c>
      <c r="J3995">
        <v>9.33</v>
      </c>
      <c r="K3995">
        <v>6.92</v>
      </c>
      <c r="L3995">
        <v>25601.52</v>
      </c>
      <c r="M3995">
        <v>18988.48</v>
      </c>
      <c r="N3995">
        <v>6613.04</v>
      </c>
    </row>
    <row r="3996" spans="1:14" x14ac:dyDescent="0.25">
      <c r="A3996">
        <v>3174</v>
      </c>
      <c r="B3996">
        <v>805</v>
      </c>
      <c r="C3996">
        <v>147</v>
      </c>
      <c r="D3996">
        <v>12</v>
      </c>
      <c r="E3996">
        <v>1</v>
      </c>
      <c r="F3996">
        <v>4</v>
      </c>
      <c r="G3996" s="17">
        <v>43335</v>
      </c>
      <c r="H3996" s="17">
        <v>43344</v>
      </c>
      <c r="I3996">
        <v>5138</v>
      </c>
      <c r="J3996">
        <v>9.33</v>
      </c>
      <c r="K3996">
        <v>6.92</v>
      </c>
      <c r="L3996">
        <v>47937.54</v>
      </c>
      <c r="M3996">
        <v>35554.959999999999</v>
      </c>
      <c r="N3996">
        <v>12382.58</v>
      </c>
    </row>
    <row r="3997" spans="1:14" x14ac:dyDescent="0.25">
      <c r="A3997">
        <v>3785</v>
      </c>
      <c r="B3997">
        <v>127</v>
      </c>
      <c r="C3997">
        <v>84</v>
      </c>
      <c r="D3997">
        <v>12</v>
      </c>
      <c r="E3997">
        <v>1</v>
      </c>
      <c r="F3997">
        <v>4</v>
      </c>
      <c r="G3997" s="17">
        <v>43207</v>
      </c>
      <c r="H3997" s="17">
        <v>43218</v>
      </c>
      <c r="I3997">
        <v>5308</v>
      </c>
      <c r="J3997">
        <v>9.33</v>
      </c>
      <c r="K3997">
        <v>6.92</v>
      </c>
      <c r="L3997">
        <v>49523.64</v>
      </c>
      <c r="M3997">
        <v>36731.360000000001</v>
      </c>
      <c r="N3997">
        <v>12792.28</v>
      </c>
    </row>
    <row r="3998" spans="1:14" x14ac:dyDescent="0.25">
      <c r="A3998">
        <v>4191</v>
      </c>
      <c r="B3998">
        <v>515</v>
      </c>
      <c r="C3998">
        <v>128</v>
      </c>
      <c r="D3998">
        <v>12</v>
      </c>
      <c r="E3998">
        <v>1</v>
      </c>
      <c r="F3998">
        <v>4</v>
      </c>
      <c r="G3998" s="17">
        <v>43208</v>
      </c>
      <c r="H3998" s="17">
        <v>43234</v>
      </c>
      <c r="I3998">
        <v>6601</v>
      </c>
      <c r="J3998">
        <v>9.33</v>
      </c>
      <c r="K3998">
        <v>6.92</v>
      </c>
      <c r="L3998">
        <v>61587.33</v>
      </c>
      <c r="M3998">
        <v>45678.92</v>
      </c>
      <c r="N3998">
        <v>15908.41</v>
      </c>
    </row>
    <row r="3999" spans="1:14" x14ac:dyDescent="0.25">
      <c r="A3999">
        <v>5072</v>
      </c>
      <c r="B3999">
        <v>73</v>
      </c>
      <c r="C3999">
        <v>26</v>
      </c>
      <c r="D3999">
        <v>12</v>
      </c>
      <c r="E3999">
        <v>1</v>
      </c>
      <c r="F3999">
        <v>4</v>
      </c>
      <c r="G3999" s="17">
        <v>43272</v>
      </c>
      <c r="H3999" s="17">
        <v>43291</v>
      </c>
      <c r="I3999">
        <v>9046</v>
      </c>
      <c r="J3999">
        <v>9.33</v>
      </c>
      <c r="K3999">
        <v>6.92</v>
      </c>
      <c r="L3999">
        <v>84399.18</v>
      </c>
      <c r="M3999">
        <v>62598.32</v>
      </c>
      <c r="N3999">
        <v>21800.86</v>
      </c>
    </row>
    <row r="4000" spans="1:14" x14ac:dyDescent="0.25">
      <c r="A4000">
        <v>5112</v>
      </c>
      <c r="B4000">
        <v>807</v>
      </c>
      <c r="C4000">
        <v>159</v>
      </c>
      <c r="D4000">
        <v>12</v>
      </c>
      <c r="E4000">
        <v>1</v>
      </c>
      <c r="F4000">
        <v>4</v>
      </c>
      <c r="G4000" s="17">
        <v>43363</v>
      </c>
      <c r="H4000" s="17">
        <v>43367</v>
      </c>
      <c r="I4000">
        <v>1505</v>
      </c>
      <c r="J4000">
        <v>9.33</v>
      </c>
      <c r="K4000">
        <v>6.92</v>
      </c>
      <c r="L4000">
        <v>14041.65</v>
      </c>
      <c r="M4000">
        <v>10414.6</v>
      </c>
      <c r="N4000">
        <v>3627.05</v>
      </c>
    </row>
    <row r="4001" spans="1:14" x14ac:dyDescent="0.25">
      <c r="A4001">
        <v>6006</v>
      </c>
      <c r="B4001">
        <v>426</v>
      </c>
      <c r="C4001">
        <v>49</v>
      </c>
      <c r="D4001">
        <v>12</v>
      </c>
      <c r="E4001">
        <v>1</v>
      </c>
      <c r="F4001">
        <v>4</v>
      </c>
      <c r="G4001" s="17">
        <v>43247</v>
      </c>
      <c r="H4001" s="17">
        <v>43268</v>
      </c>
      <c r="I4001">
        <v>5560</v>
      </c>
      <c r="J4001">
        <v>9.33</v>
      </c>
      <c r="K4001">
        <v>6.92</v>
      </c>
      <c r="L4001">
        <v>51874.8</v>
      </c>
      <c r="M4001">
        <v>38475.199999999997</v>
      </c>
      <c r="N4001">
        <v>13399.6</v>
      </c>
    </row>
    <row r="4002" spans="1:14" x14ac:dyDescent="0.25">
      <c r="A4002">
        <v>6416</v>
      </c>
      <c r="B4002">
        <v>633</v>
      </c>
      <c r="C4002">
        <v>34</v>
      </c>
      <c r="D4002">
        <v>12</v>
      </c>
      <c r="E4002">
        <v>1</v>
      </c>
      <c r="F4002">
        <v>4</v>
      </c>
      <c r="G4002" s="17">
        <v>43285</v>
      </c>
      <c r="H4002" s="17">
        <v>43322</v>
      </c>
      <c r="I4002">
        <v>3723</v>
      </c>
      <c r="J4002">
        <v>9.33</v>
      </c>
      <c r="K4002">
        <v>6.92</v>
      </c>
      <c r="L4002">
        <v>34735.589999999997</v>
      </c>
      <c r="M4002">
        <v>25763.16</v>
      </c>
      <c r="N4002">
        <v>8972.43</v>
      </c>
    </row>
    <row r="4003" spans="1:14" x14ac:dyDescent="0.25">
      <c r="A4003">
        <v>6478</v>
      </c>
      <c r="B4003">
        <v>856</v>
      </c>
      <c r="C4003">
        <v>147</v>
      </c>
      <c r="D4003">
        <v>12</v>
      </c>
      <c r="E4003">
        <v>1</v>
      </c>
      <c r="F4003">
        <v>4</v>
      </c>
      <c r="G4003" s="17">
        <v>43195</v>
      </c>
      <c r="H4003" s="17">
        <v>43237</v>
      </c>
      <c r="I4003">
        <v>4278</v>
      </c>
      <c r="J4003">
        <v>9.33</v>
      </c>
      <c r="K4003">
        <v>6.92</v>
      </c>
      <c r="L4003">
        <v>39913.74</v>
      </c>
      <c r="M4003">
        <v>29603.759999999998</v>
      </c>
      <c r="N4003">
        <v>10309.98</v>
      </c>
    </row>
    <row r="4004" spans="1:14" x14ac:dyDescent="0.25">
      <c r="A4004">
        <v>8912</v>
      </c>
      <c r="B4004">
        <v>734</v>
      </c>
      <c r="C4004">
        <v>21</v>
      </c>
      <c r="D4004">
        <v>12</v>
      </c>
      <c r="E4004">
        <v>1</v>
      </c>
      <c r="F4004">
        <v>4</v>
      </c>
      <c r="G4004" s="17">
        <v>43259</v>
      </c>
      <c r="H4004" s="17">
        <v>43263</v>
      </c>
      <c r="I4004">
        <v>1516</v>
      </c>
      <c r="J4004">
        <v>9.33</v>
      </c>
      <c r="K4004">
        <v>6.92</v>
      </c>
      <c r="L4004">
        <v>14144.28</v>
      </c>
      <c r="M4004">
        <v>10490.72</v>
      </c>
      <c r="N4004">
        <v>3653.56</v>
      </c>
    </row>
    <row r="4005" spans="1:14" x14ac:dyDescent="0.25">
      <c r="A4005">
        <v>9133</v>
      </c>
      <c r="B4005">
        <v>347</v>
      </c>
      <c r="C4005">
        <v>21</v>
      </c>
      <c r="D4005">
        <v>12</v>
      </c>
      <c r="E4005">
        <v>1</v>
      </c>
      <c r="F4005">
        <v>4</v>
      </c>
      <c r="G4005" s="17">
        <v>43189</v>
      </c>
      <c r="H4005" s="17">
        <v>43224</v>
      </c>
      <c r="I4005">
        <v>8016</v>
      </c>
      <c r="J4005">
        <v>9.33</v>
      </c>
      <c r="K4005">
        <v>6.92</v>
      </c>
      <c r="L4005">
        <v>74789.279999999999</v>
      </c>
      <c r="M4005">
        <v>55470.720000000001</v>
      </c>
      <c r="N4005">
        <v>19318.560000000001</v>
      </c>
    </row>
    <row r="4006" spans="1:14" x14ac:dyDescent="0.25">
      <c r="A4006">
        <v>9203</v>
      </c>
      <c r="B4006">
        <v>803</v>
      </c>
      <c r="C4006">
        <v>37</v>
      </c>
      <c r="D4006">
        <v>12</v>
      </c>
      <c r="E4006">
        <v>1</v>
      </c>
      <c r="F4006">
        <v>4</v>
      </c>
      <c r="G4006" s="17">
        <v>43242</v>
      </c>
      <c r="H4006" s="17">
        <v>43259</v>
      </c>
      <c r="I4006">
        <v>1451</v>
      </c>
      <c r="J4006">
        <v>9.33</v>
      </c>
      <c r="K4006">
        <v>6.92</v>
      </c>
      <c r="L4006">
        <v>13537.83</v>
      </c>
      <c r="M4006">
        <v>10040.92</v>
      </c>
      <c r="N4006">
        <v>3496.91</v>
      </c>
    </row>
    <row r="4007" spans="1:14" x14ac:dyDescent="0.25">
      <c r="A4007">
        <v>1281</v>
      </c>
      <c r="B4007">
        <v>927</v>
      </c>
      <c r="C4007">
        <v>69</v>
      </c>
      <c r="D4007">
        <v>12</v>
      </c>
      <c r="E4007">
        <v>1</v>
      </c>
      <c r="F4007">
        <v>4</v>
      </c>
      <c r="G4007" s="17">
        <v>43657</v>
      </c>
      <c r="H4007" s="17">
        <v>43662</v>
      </c>
      <c r="I4007">
        <v>2117</v>
      </c>
      <c r="J4007">
        <v>9.33</v>
      </c>
      <c r="K4007">
        <v>6.92</v>
      </c>
      <c r="L4007">
        <v>19751.61</v>
      </c>
      <c r="M4007">
        <v>14649.64</v>
      </c>
      <c r="N4007">
        <v>5101.97</v>
      </c>
    </row>
    <row r="4008" spans="1:14" x14ac:dyDescent="0.25">
      <c r="A4008">
        <v>1723</v>
      </c>
      <c r="B4008">
        <v>737</v>
      </c>
      <c r="C4008">
        <v>141</v>
      </c>
      <c r="D4008">
        <v>12</v>
      </c>
      <c r="E4008">
        <v>1</v>
      </c>
      <c r="F4008">
        <v>4</v>
      </c>
      <c r="G4008" s="17">
        <v>43544</v>
      </c>
      <c r="H4008" s="17">
        <v>43576</v>
      </c>
      <c r="I4008">
        <v>7624</v>
      </c>
      <c r="J4008">
        <v>9.33</v>
      </c>
      <c r="K4008">
        <v>6.92</v>
      </c>
      <c r="L4008">
        <v>71131.92</v>
      </c>
      <c r="M4008">
        <v>52758.080000000002</v>
      </c>
      <c r="N4008">
        <v>18373.84</v>
      </c>
    </row>
    <row r="4009" spans="1:14" x14ac:dyDescent="0.25">
      <c r="A4009">
        <v>3886</v>
      </c>
      <c r="B4009">
        <v>122</v>
      </c>
      <c r="C4009">
        <v>74</v>
      </c>
      <c r="D4009">
        <v>12</v>
      </c>
      <c r="E4009">
        <v>1</v>
      </c>
      <c r="F4009">
        <v>4</v>
      </c>
      <c r="G4009" s="17">
        <v>43478</v>
      </c>
      <c r="H4009" s="17">
        <v>43515</v>
      </c>
      <c r="I4009">
        <v>8019</v>
      </c>
      <c r="J4009">
        <v>9.33</v>
      </c>
      <c r="K4009">
        <v>6.92</v>
      </c>
      <c r="L4009">
        <v>74817.27</v>
      </c>
      <c r="M4009">
        <v>55491.48</v>
      </c>
      <c r="N4009">
        <v>19325.79</v>
      </c>
    </row>
    <row r="4010" spans="1:14" x14ac:dyDescent="0.25">
      <c r="A4010">
        <v>5930</v>
      </c>
      <c r="B4010">
        <v>410</v>
      </c>
      <c r="C4010">
        <v>101</v>
      </c>
      <c r="D4010">
        <v>12</v>
      </c>
      <c r="E4010">
        <v>1</v>
      </c>
      <c r="F4010">
        <v>4</v>
      </c>
      <c r="G4010" s="17">
        <v>43758</v>
      </c>
      <c r="H4010" s="17">
        <v>43768</v>
      </c>
      <c r="I4010">
        <v>586</v>
      </c>
      <c r="J4010">
        <v>9.33</v>
      </c>
      <c r="K4010">
        <v>6.92</v>
      </c>
      <c r="L4010">
        <v>5467.38</v>
      </c>
      <c r="M4010">
        <v>4055.12</v>
      </c>
      <c r="N4010">
        <v>1412.26</v>
      </c>
    </row>
    <row r="4011" spans="1:14" x14ac:dyDescent="0.25">
      <c r="A4011">
        <v>6159</v>
      </c>
      <c r="B4011">
        <v>630</v>
      </c>
      <c r="C4011">
        <v>177</v>
      </c>
      <c r="D4011">
        <v>12</v>
      </c>
      <c r="E4011">
        <v>1</v>
      </c>
      <c r="F4011">
        <v>4</v>
      </c>
      <c r="G4011" s="17">
        <v>43634</v>
      </c>
      <c r="H4011" s="17">
        <v>43663</v>
      </c>
      <c r="I4011">
        <v>9791</v>
      </c>
      <c r="J4011">
        <v>9.33</v>
      </c>
      <c r="K4011">
        <v>6.92</v>
      </c>
      <c r="L4011">
        <v>91350.03</v>
      </c>
      <c r="M4011">
        <v>67753.72</v>
      </c>
      <c r="N4011">
        <v>23596.31</v>
      </c>
    </row>
    <row r="4012" spans="1:14" x14ac:dyDescent="0.25">
      <c r="A4012">
        <v>7154</v>
      </c>
      <c r="B4012">
        <v>481</v>
      </c>
      <c r="C4012">
        <v>75</v>
      </c>
      <c r="D4012">
        <v>12</v>
      </c>
      <c r="E4012">
        <v>1</v>
      </c>
      <c r="F4012">
        <v>4</v>
      </c>
      <c r="G4012" s="17">
        <v>43819</v>
      </c>
      <c r="H4012" s="17">
        <v>43868</v>
      </c>
      <c r="I4012">
        <v>3943</v>
      </c>
      <c r="J4012">
        <v>9.33</v>
      </c>
      <c r="K4012">
        <v>6.92</v>
      </c>
      <c r="L4012">
        <v>36788.19</v>
      </c>
      <c r="M4012">
        <v>27285.56</v>
      </c>
      <c r="N4012">
        <v>9502.6299999999992</v>
      </c>
    </row>
    <row r="4013" spans="1:14" x14ac:dyDescent="0.25">
      <c r="A4013">
        <v>8442</v>
      </c>
      <c r="B4013">
        <v>313</v>
      </c>
      <c r="C4013">
        <v>123</v>
      </c>
      <c r="D4013">
        <v>12</v>
      </c>
      <c r="E4013">
        <v>1</v>
      </c>
      <c r="F4013">
        <v>4</v>
      </c>
      <c r="G4013" s="17">
        <v>43769</v>
      </c>
      <c r="H4013" s="17">
        <v>43791</v>
      </c>
      <c r="I4013">
        <v>389</v>
      </c>
      <c r="J4013">
        <v>9.33</v>
      </c>
      <c r="K4013">
        <v>6.92</v>
      </c>
      <c r="L4013">
        <v>3629.37</v>
      </c>
      <c r="M4013">
        <v>2691.88</v>
      </c>
      <c r="N4013">
        <v>937.49</v>
      </c>
    </row>
    <row r="4014" spans="1:14" x14ac:dyDescent="0.25">
      <c r="A4014">
        <v>8766</v>
      </c>
      <c r="B4014">
        <v>543</v>
      </c>
      <c r="C4014">
        <v>162</v>
      </c>
      <c r="D4014">
        <v>12</v>
      </c>
      <c r="E4014">
        <v>1</v>
      </c>
      <c r="F4014">
        <v>4</v>
      </c>
      <c r="G4014" s="17">
        <v>43755</v>
      </c>
      <c r="H4014" s="17">
        <v>43762</v>
      </c>
      <c r="I4014">
        <v>2845</v>
      </c>
      <c r="J4014">
        <v>9.33</v>
      </c>
      <c r="K4014">
        <v>6.92</v>
      </c>
      <c r="L4014">
        <v>26543.85</v>
      </c>
      <c r="M4014">
        <v>19687.400000000001</v>
      </c>
      <c r="N4014">
        <v>6856.45</v>
      </c>
    </row>
    <row r="4015" spans="1:14" x14ac:dyDescent="0.25">
      <c r="A4015">
        <v>9474</v>
      </c>
      <c r="B4015">
        <v>335</v>
      </c>
      <c r="C4015">
        <v>180</v>
      </c>
      <c r="D4015">
        <v>12</v>
      </c>
      <c r="E4015">
        <v>1</v>
      </c>
      <c r="F4015">
        <v>4</v>
      </c>
      <c r="G4015" s="17">
        <v>43487</v>
      </c>
      <c r="H4015" s="17">
        <v>43533</v>
      </c>
      <c r="I4015">
        <v>662</v>
      </c>
      <c r="J4015">
        <v>9.33</v>
      </c>
      <c r="K4015">
        <v>6.92</v>
      </c>
      <c r="L4015">
        <v>6176.46</v>
      </c>
      <c r="M4015">
        <v>4581.04</v>
      </c>
      <c r="N4015">
        <v>1595.42</v>
      </c>
    </row>
    <row r="4016" spans="1:14" x14ac:dyDescent="0.25">
      <c r="A4016">
        <v>1037</v>
      </c>
      <c r="B4016">
        <v>562</v>
      </c>
      <c r="C4016">
        <v>60</v>
      </c>
      <c r="D4016">
        <v>12</v>
      </c>
      <c r="E4016">
        <v>1</v>
      </c>
      <c r="F4016">
        <v>4</v>
      </c>
      <c r="G4016" s="17">
        <v>43970</v>
      </c>
      <c r="H4016" s="17">
        <v>44012</v>
      </c>
      <c r="I4016">
        <v>100</v>
      </c>
      <c r="J4016">
        <v>9.33</v>
      </c>
      <c r="K4016">
        <v>6.92</v>
      </c>
      <c r="L4016">
        <v>933</v>
      </c>
      <c r="M4016">
        <v>692</v>
      </c>
      <c r="N4016">
        <v>241</v>
      </c>
    </row>
    <row r="4017" spans="1:14" x14ac:dyDescent="0.25">
      <c r="A4017">
        <v>1075</v>
      </c>
      <c r="B4017">
        <v>980</v>
      </c>
      <c r="C4017">
        <v>14</v>
      </c>
      <c r="D4017">
        <v>12</v>
      </c>
      <c r="E4017">
        <v>1</v>
      </c>
      <c r="F4017">
        <v>4</v>
      </c>
      <c r="G4017" s="17">
        <v>44006</v>
      </c>
      <c r="H4017" s="17">
        <v>44051</v>
      </c>
      <c r="I4017">
        <v>9110</v>
      </c>
      <c r="J4017">
        <v>9.33</v>
      </c>
      <c r="K4017">
        <v>6.92</v>
      </c>
      <c r="L4017">
        <v>84996.3</v>
      </c>
      <c r="M4017">
        <v>63041.2</v>
      </c>
      <c r="N4017">
        <v>21955.1</v>
      </c>
    </row>
    <row r="4018" spans="1:14" x14ac:dyDescent="0.25">
      <c r="A4018">
        <v>1331</v>
      </c>
      <c r="B4018">
        <v>800</v>
      </c>
      <c r="C4018">
        <v>11</v>
      </c>
      <c r="D4018">
        <v>12</v>
      </c>
      <c r="E4018">
        <v>1</v>
      </c>
      <c r="F4018">
        <v>4</v>
      </c>
      <c r="G4018" s="17">
        <v>44164</v>
      </c>
      <c r="H4018" s="17">
        <v>44197</v>
      </c>
      <c r="I4018">
        <v>2402</v>
      </c>
      <c r="J4018">
        <v>9.33</v>
      </c>
      <c r="K4018">
        <v>6.92</v>
      </c>
      <c r="L4018">
        <v>22410.66</v>
      </c>
      <c r="M4018">
        <v>16621.84</v>
      </c>
      <c r="N4018">
        <v>5788.82</v>
      </c>
    </row>
    <row r="4019" spans="1:14" x14ac:dyDescent="0.25">
      <c r="A4019">
        <v>1376</v>
      </c>
      <c r="B4019">
        <v>452</v>
      </c>
      <c r="C4019">
        <v>65</v>
      </c>
      <c r="D4019">
        <v>12</v>
      </c>
      <c r="E4019">
        <v>1</v>
      </c>
      <c r="F4019">
        <v>4</v>
      </c>
      <c r="G4019" s="17">
        <v>44084</v>
      </c>
      <c r="H4019" s="17">
        <v>44092</v>
      </c>
      <c r="I4019">
        <v>3392</v>
      </c>
      <c r="J4019">
        <v>9.33</v>
      </c>
      <c r="K4019">
        <v>6.92</v>
      </c>
      <c r="L4019">
        <v>31647.360000000001</v>
      </c>
      <c r="M4019">
        <v>23472.639999999999</v>
      </c>
      <c r="N4019">
        <v>8174.72</v>
      </c>
    </row>
    <row r="4020" spans="1:14" x14ac:dyDescent="0.25">
      <c r="A4020">
        <v>3571</v>
      </c>
      <c r="B4020">
        <v>961</v>
      </c>
      <c r="C4020">
        <v>71</v>
      </c>
      <c r="D4020">
        <v>12</v>
      </c>
      <c r="E4020">
        <v>1</v>
      </c>
      <c r="F4020">
        <v>4</v>
      </c>
      <c r="G4020" s="17">
        <v>43908</v>
      </c>
      <c r="H4020" s="17">
        <v>43908</v>
      </c>
      <c r="I4020">
        <v>4022</v>
      </c>
      <c r="J4020">
        <v>9.33</v>
      </c>
      <c r="K4020">
        <v>6.92</v>
      </c>
      <c r="L4020">
        <v>37525.26</v>
      </c>
      <c r="M4020">
        <v>27832.240000000002</v>
      </c>
      <c r="N4020">
        <v>9693.02</v>
      </c>
    </row>
    <row r="4021" spans="1:14" x14ac:dyDescent="0.25">
      <c r="A4021">
        <v>5248</v>
      </c>
      <c r="B4021">
        <v>522</v>
      </c>
      <c r="C4021">
        <v>150</v>
      </c>
      <c r="D4021">
        <v>12</v>
      </c>
      <c r="E4021">
        <v>1</v>
      </c>
      <c r="F4021">
        <v>4</v>
      </c>
      <c r="G4021" s="17">
        <v>44196</v>
      </c>
      <c r="H4021" s="17">
        <v>44236</v>
      </c>
      <c r="I4021">
        <v>4872</v>
      </c>
      <c r="J4021">
        <v>9.33</v>
      </c>
      <c r="K4021">
        <v>6.92</v>
      </c>
      <c r="L4021">
        <v>45455.76</v>
      </c>
      <c r="M4021">
        <v>33714.239999999998</v>
      </c>
      <c r="N4021">
        <v>11741.52</v>
      </c>
    </row>
    <row r="4022" spans="1:14" x14ac:dyDescent="0.25">
      <c r="A4022">
        <v>6290</v>
      </c>
      <c r="B4022">
        <v>853</v>
      </c>
      <c r="C4022">
        <v>157</v>
      </c>
      <c r="D4022">
        <v>12</v>
      </c>
      <c r="E4022">
        <v>1</v>
      </c>
      <c r="F4022">
        <v>4</v>
      </c>
      <c r="G4022" s="17">
        <v>44056</v>
      </c>
      <c r="H4022" s="17">
        <v>44076</v>
      </c>
      <c r="I4022">
        <v>1304</v>
      </c>
      <c r="J4022">
        <v>9.33</v>
      </c>
      <c r="K4022">
        <v>6.92</v>
      </c>
      <c r="L4022">
        <v>12166.32</v>
      </c>
      <c r="M4022">
        <v>9023.68</v>
      </c>
      <c r="N4022">
        <v>3142.64</v>
      </c>
    </row>
    <row r="4023" spans="1:14" x14ac:dyDescent="0.25">
      <c r="A4023">
        <v>6624</v>
      </c>
      <c r="B4023">
        <v>95</v>
      </c>
      <c r="C4023">
        <v>41</v>
      </c>
      <c r="D4023">
        <v>12</v>
      </c>
      <c r="E4023">
        <v>1</v>
      </c>
      <c r="F4023">
        <v>4</v>
      </c>
      <c r="G4023" s="17">
        <v>43900</v>
      </c>
      <c r="H4023" s="17">
        <v>43934</v>
      </c>
      <c r="I4023">
        <v>746</v>
      </c>
      <c r="J4023">
        <v>9.33</v>
      </c>
      <c r="K4023">
        <v>6.92</v>
      </c>
      <c r="L4023">
        <v>6960.18</v>
      </c>
      <c r="M4023">
        <v>5162.32</v>
      </c>
      <c r="N4023">
        <v>1797.86</v>
      </c>
    </row>
    <row r="4024" spans="1:14" x14ac:dyDescent="0.25">
      <c r="A4024">
        <v>7169</v>
      </c>
      <c r="B4024">
        <v>613</v>
      </c>
      <c r="C4024">
        <v>142</v>
      </c>
      <c r="D4024">
        <v>12</v>
      </c>
      <c r="E4024">
        <v>1</v>
      </c>
      <c r="F4024">
        <v>4</v>
      </c>
      <c r="G4024" s="17">
        <v>43863</v>
      </c>
      <c r="H4024" s="17">
        <v>43890</v>
      </c>
      <c r="I4024">
        <v>3229</v>
      </c>
      <c r="J4024">
        <v>9.33</v>
      </c>
      <c r="K4024">
        <v>6.92</v>
      </c>
      <c r="L4024">
        <v>30126.57</v>
      </c>
      <c r="M4024">
        <v>22344.68</v>
      </c>
      <c r="N4024">
        <v>7781.89</v>
      </c>
    </row>
    <row r="4025" spans="1:14" x14ac:dyDescent="0.25">
      <c r="A4025">
        <v>7536</v>
      </c>
      <c r="B4025">
        <v>814</v>
      </c>
      <c r="C4025">
        <v>30</v>
      </c>
      <c r="D4025">
        <v>12</v>
      </c>
      <c r="E4025">
        <v>1</v>
      </c>
      <c r="F4025">
        <v>4</v>
      </c>
      <c r="G4025" s="17">
        <v>44138</v>
      </c>
      <c r="H4025" s="17">
        <v>44143</v>
      </c>
      <c r="I4025">
        <v>8688</v>
      </c>
      <c r="J4025">
        <v>9.33</v>
      </c>
      <c r="K4025">
        <v>6.92</v>
      </c>
      <c r="L4025">
        <v>81059.039999999994</v>
      </c>
      <c r="M4025">
        <v>60120.959999999999</v>
      </c>
      <c r="N4025">
        <v>20938.080000000002</v>
      </c>
    </row>
    <row r="4026" spans="1:14" x14ac:dyDescent="0.25">
      <c r="A4026">
        <v>7841</v>
      </c>
      <c r="B4026">
        <v>255</v>
      </c>
      <c r="C4026">
        <v>51</v>
      </c>
      <c r="D4026">
        <v>12</v>
      </c>
      <c r="E4026">
        <v>1</v>
      </c>
      <c r="F4026">
        <v>4</v>
      </c>
      <c r="G4026" s="17">
        <v>43833</v>
      </c>
      <c r="H4026" s="17">
        <v>43863</v>
      </c>
      <c r="I4026">
        <v>4127</v>
      </c>
      <c r="J4026">
        <v>9.33</v>
      </c>
      <c r="K4026">
        <v>6.92</v>
      </c>
      <c r="L4026">
        <v>38504.910000000003</v>
      </c>
      <c r="M4026">
        <v>28558.84</v>
      </c>
      <c r="N4026">
        <v>9946.07</v>
      </c>
    </row>
    <row r="4027" spans="1:14" x14ac:dyDescent="0.25">
      <c r="A4027">
        <v>7976</v>
      </c>
      <c r="B4027">
        <v>63</v>
      </c>
      <c r="C4027">
        <v>104</v>
      </c>
      <c r="D4027">
        <v>12</v>
      </c>
      <c r="E4027">
        <v>1</v>
      </c>
      <c r="F4027">
        <v>4</v>
      </c>
      <c r="G4027" s="17">
        <v>43875</v>
      </c>
      <c r="H4027" s="17">
        <v>43915</v>
      </c>
      <c r="I4027">
        <v>9399</v>
      </c>
      <c r="J4027">
        <v>9.33</v>
      </c>
      <c r="K4027">
        <v>6.92</v>
      </c>
      <c r="L4027">
        <v>87692.67</v>
      </c>
      <c r="M4027">
        <v>65041.08</v>
      </c>
      <c r="N4027">
        <v>22651.59</v>
      </c>
    </row>
    <row r="4028" spans="1:14" x14ac:dyDescent="0.25">
      <c r="A4028">
        <v>9535</v>
      </c>
      <c r="B4028">
        <v>937</v>
      </c>
      <c r="C4028">
        <v>14</v>
      </c>
      <c r="D4028">
        <v>12</v>
      </c>
      <c r="E4028">
        <v>1</v>
      </c>
      <c r="F4028">
        <v>4</v>
      </c>
      <c r="G4028" s="17">
        <v>44186</v>
      </c>
      <c r="H4028" s="17">
        <v>44207</v>
      </c>
      <c r="I4028">
        <v>8861</v>
      </c>
      <c r="J4028">
        <v>9.33</v>
      </c>
      <c r="K4028">
        <v>6.92</v>
      </c>
      <c r="L4028">
        <v>82673.13</v>
      </c>
      <c r="M4028">
        <v>61318.12</v>
      </c>
      <c r="N4028">
        <v>21355.01</v>
      </c>
    </row>
    <row r="4029" spans="1:14" x14ac:dyDescent="0.25">
      <c r="A4029">
        <v>9830</v>
      </c>
      <c r="B4029">
        <v>161</v>
      </c>
      <c r="C4029">
        <v>162</v>
      </c>
      <c r="D4029">
        <v>12</v>
      </c>
      <c r="E4029">
        <v>1</v>
      </c>
      <c r="F4029">
        <v>4</v>
      </c>
      <c r="G4029" s="17">
        <v>44146</v>
      </c>
      <c r="H4029" s="17">
        <v>44163</v>
      </c>
      <c r="I4029">
        <v>3470</v>
      </c>
      <c r="J4029">
        <v>9.33</v>
      </c>
      <c r="K4029">
        <v>6.92</v>
      </c>
      <c r="L4029">
        <v>32375.1</v>
      </c>
      <c r="M4029">
        <v>24012.400000000001</v>
      </c>
      <c r="N4029">
        <v>8362.7000000000007</v>
      </c>
    </row>
    <row r="4030" spans="1:14" x14ac:dyDescent="0.25">
      <c r="A4030">
        <v>1139</v>
      </c>
      <c r="B4030">
        <v>354</v>
      </c>
      <c r="C4030">
        <v>125</v>
      </c>
      <c r="D4030">
        <v>12</v>
      </c>
      <c r="E4030">
        <v>1</v>
      </c>
      <c r="F4030">
        <v>4</v>
      </c>
      <c r="G4030" s="17">
        <v>44478</v>
      </c>
      <c r="H4030" s="17">
        <v>44502</v>
      </c>
      <c r="I4030">
        <v>5246</v>
      </c>
      <c r="J4030">
        <v>9.33</v>
      </c>
      <c r="K4030">
        <v>6.92</v>
      </c>
      <c r="L4030">
        <v>48945.18</v>
      </c>
      <c r="M4030">
        <v>36302.32</v>
      </c>
      <c r="N4030">
        <v>12642.86</v>
      </c>
    </row>
    <row r="4031" spans="1:14" x14ac:dyDescent="0.25">
      <c r="A4031">
        <v>1290</v>
      </c>
      <c r="B4031">
        <v>774</v>
      </c>
      <c r="C4031">
        <v>167</v>
      </c>
      <c r="D4031">
        <v>12</v>
      </c>
      <c r="E4031">
        <v>1</v>
      </c>
      <c r="F4031">
        <v>4</v>
      </c>
      <c r="G4031" s="17">
        <v>44552</v>
      </c>
      <c r="H4031" s="17">
        <v>41668</v>
      </c>
      <c r="I4031">
        <v>4494</v>
      </c>
      <c r="J4031">
        <v>9.33</v>
      </c>
      <c r="K4031">
        <v>6.92</v>
      </c>
      <c r="L4031">
        <v>41929.019999999997</v>
      </c>
      <c r="M4031">
        <v>31098.48</v>
      </c>
      <c r="N4031">
        <v>10830.54</v>
      </c>
    </row>
    <row r="4032" spans="1:14" x14ac:dyDescent="0.25">
      <c r="A4032">
        <v>1690</v>
      </c>
      <c r="B4032">
        <v>345</v>
      </c>
      <c r="C4032">
        <v>185</v>
      </c>
      <c r="D4032">
        <v>12</v>
      </c>
      <c r="E4032">
        <v>1</v>
      </c>
      <c r="F4032">
        <v>4</v>
      </c>
      <c r="G4032" s="17">
        <v>44383</v>
      </c>
      <c r="H4032" s="17">
        <v>44400</v>
      </c>
      <c r="I4032">
        <v>9684</v>
      </c>
      <c r="J4032">
        <v>9.33</v>
      </c>
      <c r="K4032">
        <v>6.92</v>
      </c>
      <c r="L4032">
        <v>90351.72</v>
      </c>
      <c r="M4032">
        <v>67013.279999999999</v>
      </c>
      <c r="N4032">
        <v>23338.44</v>
      </c>
    </row>
    <row r="4033" spans="1:14" x14ac:dyDescent="0.25">
      <c r="A4033">
        <v>2749</v>
      </c>
      <c r="B4033">
        <v>359</v>
      </c>
      <c r="C4033">
        <v>123</v>
      </c>
      <c r="D4033">
        <v>12</v>
      </c>
      <c r="E4033">
        <v>1</v>
      </c>
      <c r="F4033">
        <v>4</v>
      </c>
      <c r="G4033" s="17">
        <v>44276</v>
      </c>
      <c r="H4033" s="17">
        <v>44288</v>
      </c>
      <c r="I4033">
        <v>1174</v>
      </c>
      <c r="J4033">
        <v>9.33</v>
      </c>
      <c r="K4033">
        <v>6.92</v>
      </c>
      <c r="L4033">
        <v>10953.42</v>
      </c>
      <c r="M4033">
        <v>8124.08</v>
      </c>
      <c r="N4033">
        <v>2829.34</v>
      </c>
    </row>
    <row r="4034" spans="1:14" x14ac:dyDescent="0.25">
      <c r="A4034">
        <v>3403</v>
      </c>
      <c r="B4034">
        <v>374</v>
      </c>
      <c r="C4034">
        <v>163</v>
      </c>
      <c r="D4034">
        <v>12</v>
      </c>
      <c r="E4034">
        <v>1</v>
      </c>
      <c r="F4034">
        <v>4</v>
      </c>
      <c r="G4034" s="17">
        <v>44378</v>
      </c>
      <c r="H4034" s="17">
        <v>44390</v>
      </c>
      <c r="I4034">
        <v>6143</v>
      </c>
      <c r="J4034">
        <v>9.33</v>
      </c>
      <c r="K4034">
        <v>6.92</v>
      </c>
      <c r="L4034">
        <v>57314.19</v>
      </c>
      <c r="M4034">
        <v>42509.56</v>
      </c>
      <c r="N4034">
        <v>14804.63</v>
      </c>
    </row>
    <row r="4035" spans="1:14" x14ac:dyDescent="0.25">
      <c r="A4035">
        <v>4665</v>
      </c>
      <c r="B4035">
        <v>298</v>
      </c>
      <c r="C4035">
        <v>112</v>
      </c>
      <c r="D4035">
        <v>12</v>
      </c>
      <c r="E4035">
        <v>1</v>
      </c>
      <c r="F4035">
        <v>4</v>
      </c>
      <c r="G4035" s="17">
        <v>44531</v>
      </c>
      <c r="H4035" s="17">
        <v>44537</v>
      </c>
      <c r="I4035">
        <v>8681</v>
      </c>
      <c r="J4035">
        <v>9.33</v>
      </c>
      <c r="K4035">
        <v>6.92</v>
      </c>
      <c r="L4035">
        <v>80993.73</v>
      </c>
      <c r="M4035">
        <v>60072.52</v>
      </c>
      <c r="N4035">
        <v>20921.21</v>
      </c>
    </row>
    <row r="4036" spans="1:14" x14ac:dyDescent="0.25">
      <c r="A4036">
        <v>5206</v>
      </c>
      <c r="B4036">
        <v>392</v>
      </c>
      <c r="C4036">
        <v>104</v>
      </c>
      <c r="D4036">
        <v>12</v>
      </c>
      <c r="E4036">
        <v>1</v>
      </c>
      <c r="F4036">
        <v>4</v>
      </c>
      <c r="G4036" s="17">
        <v>44466</v>
      </c>
      <c r="H4036" s="17">
        <v>44471</v>
      </c>
      <c r="I4036">
        <v>9222</v>
      </c>
      <c r="J4036">
        <v>9.33</v>
      </c>
      <c r="K4036">
        <v>6.92</v>
      </c>
      <c r="L4036">
        <v>86041.26</v>
      </c>
      <c r="M4036">
        <v>63816.24</v>
      </c>
      <c r="N4036">
        <v>22225.02</v>
      </c>
    </row>
    <row r="4037" spans="1:14" x14ac:dyDescent="0.25">
      <c r="A4037">
        <v>6372</v>
      </c>
      <c r="B4037">
        <v>548</v>
      </c>
      <c r="C4037">
        <v>183</v>
      </c>
      <c r="D4037">
        <v>12</v>
      </c>
      <c r="E4037">
        <v>1</v>
      </c>
      <c r="F4037">
        <v>4</v>
      </c>
      <c r="G4037" s="17">
        <v>44554</v>
      </c>
      <c r="H4037" s="17">
        <v>41670</v>
      </c>
      <c r="I4037">
        <v>9514</v>
      </c>
      <c r="J4037">
        <v>9.33</v>
      </c>
      <c r="K4037">
        <v>6.92</v>
      </c>
      <c r="L4037">
        <v>88765.62</v>
      </c>
      <c r="M4037">
        <v>65836.88</v>
      </c>
      <c r="N4037">
        <v>22928.74</v>
      </c>
    </row>
    <row r="4038" spans="1:14" x14ac:dyDescent="0.25">
      <c r="A4038">
        <v>7066</v>
      </c>
      <c r="B4038">
        <v>340</v>
      </c>
      <c r="C4038">
        <v>92</v>
      </c>
      <c r="D4038">
        <v>12</v>
      </c>
      <c r="E4038">
        <v>1</v>
      </c>
      <c r="F4038">
        <v>4</v>
      </c>
      <c r="G4038" s="17">
        <v>44283</v>
      </c>
      <c r="H4038" s="17">
        <v>44296</v>
      </c>
      <c r="I4038">
        <v>3157</v>
      </c>
      <c r="J4038">
        <v>9.33</v>
      </c>
      <c r="K4038">
        <v>6.92</v>
      </c>
      <c r="L4038">
        <v>29454.81</v>
      </c>
      <c r="M4038">
        <v>21846.44</v>
      </c>
      <c r="N4038">
        <v>7608.37</v>
      </c>
    </row>
    <row r="4039" spans="1:14" x14ac:dyDescent="0.25">
      <c r="A4039">
        <v>7304</v>
      </c>
      <c r="B4039">
        <v>133</v>
      </c>
      <c r="C4039">
        <v>24</v>
      </c>
      <c r="D4039">
        <v>12</v>
      </c>
      <c r="E4039">
        <v>1</v>
      </c>
      <c r="F4039">
        <v>4</v>
      </c>
      <c r="G4039" s="17">
        <v>44376</v>
      </c>
      <c r="H4039" s="17">
        <v>44389</v>
      </c>
      <c r="I4039">
        <v>7490</v>
      </c>
      <c r="J4039">
        <v>9.33</v>
      </c>
      <c r="K4039">
        <v>6.92</v>
      </c>
      <c r="L4039">
        <v>69881.7</v>
      </c>
      <c r="M4039">
        <v>51830.8</v>
      </c>
      <c r="N4039">
        <v>18050.900000000001</v>
      </c>
    </row>
    <row r="4040" spans="1:14" x14ac:dyDescent="0.25">
      <c r="A4040">
        <v>7467</v>
      </c>
      <c r="B4040">
        <v>12</v>
      </c>
      <c r="C4040">
        <v>23</v>
      </c>
      <c r="D4040">
        <v>12</v>
      </c>
      <c r="E4040">
        <v>1</v>
      </c>
      <c r="F4040">
        <v>4</v>
      </c>
      <c r="G4040" s="17">
        <v>44288</v>
      </c>
      <c r="H4040" s="17">
        <v>44309</v>
      </c>
      <c r="I4040">
        <v>8837</v>
      </c>
      <c r="J4040">
        <v>9.33</v>
      </c>
      <c r="K4040">
        <v>6.92</v>
      </c>
      <c r="L4040">
        <v>82449.210000000006</v>
      </c>
      <c r="M4040">
        <v>61152.04</v>
      </c>
      <c r="N4040">
        <v>21297.17</v>
      </c>
    </row>
    <row r="4041" spans="1:14" x14ac:dyDescent="0.25">
      <c r="A4041">
        <v>9859</v>
      </c>
      <c r="B4041">
        <v>152</v>
      </c>
      <c r="C4041">
        <v>82</v>
      </c>
      <c r="D4041">
        <v>12</v>
      </c>
      <c r="E4041">
        <v>1</v>
      </c>
      <c r="F4041">
        <v>4</v>
      </c>
      <c r="G4041" s="17">
        <v>44475</v>
      </c>
      <c r="H4041" s="17">
        <v>44487</v>
      </c>
      <c r="I4041">
        <v>6079</v>
      </c>
      <c r="J4041">
        <v>9.33</v>
      </c>
      <c r="K4041">
        <v>6.92</v>
      </c>
      <c r="L4041">
        <v>56717.07</v>
      </c>
      <c r="M4041">
        <v>42066.68</v>
      </c>
      <c r="N4041">
        <v>14650.39</v>
      </c>
    </row>
    <row r="4042" spans="1:14" x14ac:dyDescent="0.25">
      <c r="A4042">
        <v>773</v>
      </c>
      <c r="B4042">
        <v>146</v>
      </c>
      <c r="C4042">
        <v>72</v>
      </c>
      <c r="D4042">
        <v>6</v>
      </c>
      <c r="E4042">
        <v>1</v>
      </c>
      <c r="F4042">
        <v>4</v>
      </c>
      <c r="G4042" s="17">
        <v>41979</v>
      </c>
      <c r="H4042" s="17">
        <v>42003</v>
      </c>
      <c r="I4042">
        <v>1414</v>
      </c>
      <c r="J4042">
        <v>421.89</v>
      </c>
      <c r="K4042">
        <v>364.69</v>
      </c>
      <c r="L4042">
        <v>596552.46</v>
      </c>
      <c r="M4042">
        <v>515671.66</v>
      </c>
      <c r="N4042">
        <v>80880.800000000003</v>
      </c>
    </row>
    <row r="4043" spans="1:14" x14ac:dyDescent="0.25">
      <c r="A4043">
        <v>485</v>
      </c>
      <c r="B4043">
        <v>600</v>
      </c>
      <c r="C4043">
        <v>129</v>
      </c>
      <c r="D4043">
        <v>6</v>
      </c>
      <c r="E4043">
        <v>1</v>
      </c>
      <c r="F4043">
        <v>4</v>
      </c>
      <c r="G4043" s="17">
        <v>41949</v>
      </c>
      <c r="H4043" s="17">
        <v>41979</v>
      </c>
      <c r="I4043">
        <v>9458</v>
      </c>
      <c r="J4043">
        <v>421.89</v>
      </c>
      <c r="K4043">
        <v>364.69</v>
      </c>
      <c r="L4043">
        <v>3990235.62</v>
      </c>
      <c r="M4043">
        <v>3449238.02</v>
      </c>
      <c r="N4043">
        <v>540997.6</v>
      </c>
    </row>
    <row r="4044" spans="1:14" x14ac:dyDescent="0.25">
      <c r="A4044">
        <v>956</v>
      </c>
      <c r="B4044">
        <v>840</v>
      </c>
      <c r="C4044">
        <v>111</v>
      </c>
      <c r="D4044">
        <v>6</v>
      </c>
      <c r="E4044">
        <v>1</v>
      </c>
      <c r="F4044">
        <v>4</v>
      </c>
      <c r="G4044" s="17">
        <v>41869</v>
      </c>
      <c r="H4044" s="17">
        <v>41912</v>
      </c>
      <c r="I4044">
        <v>6302</v>
      </c>
      <c r="J4044">
        <v>421.89</v>
      </c>
      <c r="K4044">
        <v>364.69</v>
      </c>
      <c r="L4044">
        <v>2658750.7799999998</v>
      </c>
      <c r="M4044">
        <v>2298276.38</v>
      </c>
      <c r="N4044">
        <v>360474.4</v>
      </c>
    </row>
    <row r="4045" spans="1:14" x14ac:dyDescent="0.25">
      <c r="A4045">
        <v>1220</v>
      </c>
      <c r="B4045">
        <v>742</v>
      </c>
      <c r="C4045">
        <v>143</v>
      </c>
      <c r="D4045">
        <v>6</v>
      </c>
      <c r="E4045">
        <v>1</v>
      </c>
      <c r="F4045">
        <v>4</v>
      </c>
      <c r="G4045" s="17">
        <v>41794</v>
      </c>
      <c r="H4045" s="17">
        <v>41832</v>
      </c>
      <c r="I4045">
        <v>7687</v>
      </c>
      <c r="J4045">
        <v>421.89</v>
      </c>
      <c r="K4045">
        <v>364.69</v>
      </c>
      <c r="L4045">
        <v>3243068.43</v>
      </c>
      <c r="M4045">
        <v>2803372.03</v>
      </c>
      <c r="N4045">
        <v>439696.4</v>
      </c>
    </row>
    <row r="4046" spans="1:14" x14ac:dyDescent="0.25">
      <c r="A4046">
        <v>1749</v>
      </c>
      <c r="B4046">
        <v>414</v>
      </c>
      <c r="C4046">
        <v>113</v>
      </c>
      <c r="D4046">
        <v>6</v>
      </c>
      <c r="E4046">
        <v>1</v>
      </c>
      <c r="F4046">
        <v>4</v>
      </c>
      <c r="G4046" s="17">
        <v>41990</v>
      </c>
      <c r="H4046" s="17">
        <v>42026</v>
      </c>
      <c r="I4046">
        <v>1217</v>
      </c>
      <c r="J4046">
        <v>421.89</v>
      </c>
      <c r="K4046">
        <v>364.69</v>
      </c>
      <c r="L4046">
        <v>513440.13</v>
      </c>
      <c r="M4046">
        <v>443827.73</v>
      </c>
      <c r="N4046">
        <v>69612.399999999994</v>
      </c>
    </row>
    <row r="4047" spans="1:14" x14ac:dyDescent="0.25">
      <c r="A4047">
        <v>2400</v>
      </c>
      <c r="B4047">
        <v>974</v>
      </c>
      <c r="C4047">
        <v>125</v>
      </c>
      <c r="D4047">
        <v>6</v>
      </c>
      <c r="E4047">
        <v>1</v>
      </c>
      <c r="F4047">
        <v>4</v>
      </c>
      <c r="G4047" s="17">
        <v>41666</v>
      </c>
      <c r="H4047" s="17">
        <v>41706</v>
      </c>
      <c r="I4047">
        <v>9217</v>
      </c>
      <c r="J4047">
        <v>421.89</v>
      </c>
      <c r="K4047">
        <v>364.69</v>
      </c>
      <c r="L4047">
        <v>3888560.13</v>
      </c>
      <c r="M4047">
        <v>3361347.73</v>
      </c>
      <c r="N4047">
        <v>527212.4</v>
      </c>
    </row>
    <row r="4048" spans="1:14" x14ac:dyDescent="0.25">
      <c r="A4048">
        <v>3253</v>
      </c>
      <c r="B4048">
        <v>468</v>
      </c>
      <c r="C4048">
        <v>135</v>
      </c>
      <c r="D4048">
        <v>6</v>
      </c>
      <c r="E4048">
        <v>1</v>
      </c>
      <c r="F4048">
        <v>4</v>
      </c>
      <c r="G4048" s="17">
        <v>41729</v>
      </c>
      <c r="H4048" s="17">
        <v>41771</v>
      </c>
      <c r="I4048">
        <v>3088</v>
      </c>
      <c r="J4048">
        <v>421.89</v>
      </c>
      <c r="K4048">
        <v>364.69</v>
      </c>
      <c r="L4048">
        <v>1302796.32</v>
      </c>
      <c r="M4048">
        <v>1126162.72</v>
      </c>
      <c r="N4048">
        <v>176633.60000000001</v>
      </c>
    </row>
    <row r="4049" spans="1:14" x14ac:dyDescent="0.25">
      <c r="A4049">
        <v>3326</v>
      </c>
      <c r="B4049">
        <v>723</v>
      </c>
      <c r="C4049">
        <v>75</v>
      </c>
      <c r="D4049">
        <v>6</v>
      </c>
      <c r="E4049">
        <v>1</v>
      </c>
      <c r="F4049">
        <v>4</v>
      </c>
      <c r="G4049" s="17">
        <v>41727</v>
      </c>
      <c r="H4049" s="17">
        <v>41764</v>
      </c>
      <c r="I4049">
        <v>9574</v>
      </c>
      <c r="J4049">
        <v>421.89</v>
      </c>
      <c r="K4049">
        <v>364.69</v>
      </c>
      <c r="L4049">
        <v>4039174.86</v>
      </c>
      <c r="M4049">
        <v>3491542.06</v>
      </c>
      <c r="N4049">
        <v>547632.80000000005</v>
      </c>
    </row>
    <row r="4050" spans="1:14" x14ac:dyDescent="0.25">
      <c r="A4050">
        <v>3905</v>
      </c>
      <c r="B4050">
        <v>703</v>
      </c>
      <c r="C4050">
        <v>185</v>
      </c>
      <c r="D4050">
        <v>6</v>
      </c>
      <c r="E4050">
        <v>1</v>
      </c>
      <c r="F4050">
        <v>4</v>
      </c>
      <c r="G4050" s="17">
        <v>41920</v>
      </c>
      <c r="H4050" s="17">
        <v>41947</v>
      </c>
      <c r="I4050">
        <v>6077</v>
      </c>
      <c r="J4050">
        <v>421.89</v>
      </c>
      <c r="K4050">
        <v>364.69</v>
      </c>
      <c r="L4050">
        <v>2563825.5299999998</v>
      </c>
      <c r="M4050">
        <v>2216221.13</v>
      </c>
      <c r="N4050">
        <v>347604.4</v>
      </c>
    </row>
    <row r="4051" spans="1:14" x14ac:dyDescent="0.25">
      <c r="A4051">
        <v>4560</v>
      </c>
      <c r="B4051">
        <v>462</v>
      </c>
      <c r="C4051">
        <v>59</v>
      </c>
      <c r="D4051">
        <v>6</v>
      </c>
      <c r="E4051">
        <v>1</v>
      </c>
      <c r="F4051">
        <v>4</v>
      </c>
      <c r="G4051" s="17">
        <v>41827</v>
      </c>
      <c r="H4051" s="17">
        <v>41861</v>
      </c>
      <c r="I4051">
        <v>7384</v>
      </c>
      <c r="J4051">
        <v>421.89</v>
      </c>
      <c r="K4051">
        <v>364.69</v>
      </c>
      <c r="L4051">
        <v>3115235.76</v>
      </c>
      <c r="M4051">
        <v>2692870.96</v>
      </c>
      <c r="N4051">
        <v>422364.8</v>
      </c>
    </row>
    <row r="4052" spans="1:14" x14ac:dyDescent="0.25">
      <c r="A4052">
        <v>6256</v>
      </c>
      <c r="B4052">
        <v>287</v>
      </c>
      <c r="C4052">
        <v>94</v>
      </c>
      <c r="D4052">
        <v>6</v>
      </c>
      <c r="E4052">
        <v>1</v>
      </c>
      <c r="F4052">
        <v>4</v>
      </c>
      <c r="G4052" s="17">
        <v>41797</v>
      </c>
      <c r="H4052" s="17">
        <v>41834</v>
      </c>
      <c r="I4052">
        <v>8282</v>
      </c>
      <c r="J4052">
        <v>421.89</v>
      </c>
      <c r="K4052">
        <v>364.69</v>
      </c>
      <c r="L4052">
        <v>3494092.98</v>
      </c>
      <c r="M4052">
        <v>3020362.58</v>
      </c>
      <c r="N4052">
        <v>473730.4</v>
      </c>
    </row>
    <row r="4053" spans="1:14" x14ac:dyDescent="0.25">
      <c r="A4053">
        <v>6780</v>
      </c>
      <c r="B4053">
        <v>437</v>
      </c>
      <c r="C4053">
        <v>66</v>
      </c>
      <c r="D4053">
        <v>6</v>
      </c>
      <c r="E4053">
        <v>1</v>
      </c>
      <c r="F4053">
        <v>4</v>
      </c>
      <c r="G4053" s="17">
        <v>41676</v>
      </c>
      <c r="H4053" s="17">
        <v>41722</v>
      </c>
      <c r="I4053">
        <v>4159</v>
      </c>
      <c r="J4053">
        <v>421.89</v>
      </c>
      <c r="K4053">
        <v>364.69</v>
      </c>
      <c r="L4053">
        <v>1754640.51</v>
      </c>
      <c r="M4053">
        <v>1516745.71</v>
      </c>
      <c r="N4053">
        <v>237894.8</v>
      </c>
    </row>
    <row r="4054" spans="1:14" x14ac:dyDescent="0.25">
      <c r="A4054">
        <v>7287</v>
      </c>
      <c r="B4054">
        <v>121</v>
      </c>
      <c r="C4054">
        <v>88</v>
      </c>
      <c r="D4054">
        <v>6</v>
      </c>
      <c r="E4054">
        <v>1</v>
      </c>
      <c r="F4054">
        <v>4</v>
      </c>
      <c r="G4054" s="17">
        <v>41783</v>
      </c>
      <c r="H4054" s="17">
        <v>41797</v>
      </c>
      <c r="I4054">
        <v>5098</v>
      </c>
      <c r="J4054">
        <v>421.89</v>
      </c>
      <c r="K4054">
        <v>364.69</v>
      </c>
      <c r="L4054">
        <v>2150795.2200000002</v>
      </c>
      <c r="M4054">
        <v>1859189.62</v>
      </c>
      <c r="N4054">
        <v>291605.59999999998</v>
      </c>
    </row>
    <row r="4055" spans="1:14" x14ac:dyDescent="0.25">
      <c r="A4055">
        <v>7377</v>
      </c>
      <c r="B4055">
        <v>112</v>
      </c>
      <c r="C4055">
        <v>167</v>
      </c>
      <c r="D4055">
        <v>6</v>
      </c>
      <c r="E4055">
        <v>1</v>
      </c>
      <c r="F4055">
        <v>4</v>
      </c>
      <c r="G4055" s="17">
        <v>41760</v>
      </c>
      <c r="H4055" s="17">
        <v>41793</v>
      </c>
      <c r="I4055">
        <v>7911</v>
      </c>
      <c r="J4055">
        <v>421.89</v>
      </c>
      <c r="K4055">
        <v>364.69</v>
      </c>
      <c r="L4055">
        <v>3337571.79</v>
      </c>
      <c r="M4055">
        <v>2885062.59</v>
      </c>
      <c r="N4055">
        <v>452509.2</v>
      </c>
    </row>
    <row r="4056" spans="1:14" x14ac:dyDescent="0.25">
      <c r="A4056">
        <v>7808</v>
      </c>
      <c r="B4056">
        <v>996</v>
      </c>
      <c r="C4056">
        <v>3</v>
      </c>
      <c r="D4056">
        <v>6</v>
      </c>
      <c r="E4056">
        <v>1</v>
      </c>
      <c r="F4056">
        <v>4</v>
      </c>
      <c r="G4056" s="17">
        <v>41842</v>
      </c>
      <c r="H4056" s="17">
        <v>41849</v>
      </c>
      <c r="I4056">
        <v>6935</v>
      </c>
      <c r="J4056">
        <v>421.89</v>
      </c>
      <c r="K4056">
        <v>364.69</v>
      </c>
      <c r="L4056">
        <v>2925807.15</v>
      </c>
      <c r="M4056">
        <v>2529125.15</v>
      </c>
      <c r="N4056">
        <v>396682</v>
      </c>
    </row>
    <row r="4057" spans="1:14" x14ac:dyDescent="0.25">
      <c r="A4057">
        <v>9078</v>
      </c>
      <c r="B4057">
        <v>293</v>
      </c>
      <c r="C4057">
        <v>36</v>
      </c>
      <c r="D4057">
        <v>6</v>
      </c>
      <c r="E4057">
        <v>1</v>
      </c>
      <c r="F4057">
        <v>4</v>
      </c>
      <c r="G4057" s="17">
        <v>41923</v>
      </c>
      <c r="H4057" s="17">
        <v>41954</v>
      </c>
      <c r="I4057">
        <v>4598</v>
      </c>
      <c r="J4057">
        <v>421.89</v>
      </c>
      <c r="K4057">
        <v>364.69</v>
      </c>
      <c r="L4057">
        <v>1939850.22</v>
      </c>
      <c r="M4057">
        <v>1676844.62</v>
      </c>
      <c r="N4057">
        <v>263005.59999999998</v>
      </c>
    </row>
    <row r="4058" spans="1:14" x14ac:dyDescent="0.25">
      <c r="A4058">
        <v>9288</v>
      </c>
      <c r="B4058">
        <v>206</v>
      </c>
      <c r="C4058">
        <v>46</v>
      </c>
      <c r="D4058">
        <v>6</v>
      </c>
      <c r="E4058">
        <v>1</v>
      </c>
      <c r="F4058">
        <v>4</v>
      </c>
      <c r="G4058" s="17">
        <v>41890</v>
      </c>
      <c r="H4058" s="17">
        <v>41922</v>
      </c>
      <c r="I4058">
        <v>2761</v>
      </c>
      <c r="J4058">
        <v>421.89</v>
      </c>
      <c r="K4058">
        <v>364.69</v>
      </c>
      <c r="L4058">
        <v>1164838.29</v>
      </c>
      <c r="M4058">
        <v>1006909.09</v>
      </c>
      <c r="N4058">
        <v>157929.20000000001</v>
      </c>
    </row>
    <row r="4059" spans="1:14" x14ac:dyDescent="0.25">
      <c r="A4059">
        <v>508</v>
      </c>
      <c r="B4059">
        <v>252</v>
      </c>
      <c r="C4059">
        <v>46</v>
      </c>
      <c r="D4059">
        <v>6</v>
      </c>
      <c r="E4059">
        <v>1</v>
      </c>
      <c r="F4059">
        <v>4</v>
      </c>
      <c r="G4059" s="17">
        <v>42243</v>
      </c>
      <c r="H4059" s="17">
        <v>42275</v>
      </c>
      <c r="I4059">
        <v>4496</v>
      </c>
      <c r="J4059">
        <v>421.89</v>
      </c>
      <c r="K4059">
        <v>364.69</v>
      </c>
      <c r="L4059">
        <v>1896817.44</v>
      </c>
      <c r="M4059">
        <v>1639646.24</v>
      </c>
      <c r="N4059">
        <v>257171.20000000001</v>
      </c>
    </row>
    <row r="4060" spans="1:14" x14ac:dyDescent="0.25">
      <c r="A4060">
        <v>1368</v>
      </c>
      <c r="B4060">
        <v>19</v>
      </c>
      <c r="C4060">
        <v>20</v>
      </c>
      <c r="D4060">
        <v>6</v>
      </c>
      <c r="E4060">
        <v>1</v>
      </c>
      <c r="F4060">
        <v>4</v>
      </c>
      <c r="G4060" s="17">
        <v>42175</v>
      </c>
      <c r="H4060" s="17">
        <v>42204</v>
      </c>
      <c r="I4060">
        <v>4230</v>
      </c>
      <c r="J4060">
        <v>421.89</v>
      </c>
      <c r="K4060">
        <v>364.69</v>
      </c>
      <c r="L4060">
        <v>1784594.7</v>
      </c>
      <c r="M4060">
        <v>1542638.7</v>
      </c>
      <c r="N4060">
        <v>241956</v>
      </c>
    </row>
    <row r="4061" spans="1:14" x14ac:dyDescent="0.25">
      <c r="A4061">
        <v>3222</v>
      </c>
      <c r="B4061">
        <v>81</v>
      </c>
      <c r="C4061">
        <v>76</v>
      </c>
      <c r="D4061">
        <v>6</v>
      </c>
      <c r="E4061">
        <v>1</v>
      </c>
      <c r="F4061">
        <v>4</v>
      </c>
      <c r="G4061" s="17">
        <v>42356</v>
      </c>
      <c r="H4061" s="17">
        <v>42397</v>
      </c>
      <c r="I4061">
        <v>2135</v>
      </c>
      <c r="J4061">
        <v>421.89</v>
      </c>
      <c r="K4061">
        <v>364.69</v>
      </c>
      <c r="L4061">
        <v>900735.15</v>
      </c>
      <c r="M4061">
        <v>778613.15</v>
      </c>
      <c r="N4061">
        <v>122122</v>
      </c>
    </row>
    <row r="4062" spans="1:14" x14ac:dyDescent="0.25">
      <c r="A4062">
        <v>4255</v>
      </c>
      <c r="B4062">
        <v>97</v>
      </c>
      <c r="C4062">
        <v>7</v>
      </c>
      <c r="D4062">
        <v>6</v>
      </c>
      <c r="E4062">
        <v>1</v>
      </c>
      <c r="F4062">
        <v>4</v>
      </c>
      <c r="G4062" s="17">
        <v>42260</v>
      </c>
      <c r="H4062" s="17">
        <v>42260</v>
      </c>
      <c r="I4062">
        <v>6135</v>
      </c>
      <c r="J4062">
        <v>421.89</v>
      </c>
      <c r="K4062">
        <v>364.69</v>
      </c>
      <c r="L4062">
        <v>2588295.15</v>
      </c>
      <c r="M4062">
        <v>2237373.15</v>
      </c>
      <c r="N4062">
        <v>350922</v>
      </c>
    </row>
    <row r="4063" spans="1:14" x14ac:dyDescent="0.25">
      <c r="A4063">
        <v>4805</v>
      </c>
      <c r="B4063">
        <v>515</v>
      </c>
      <c r="C4063">
        <v>27</v>
      </c>
      <c r="D4063">
        <v>6</v>
      </c>
      <c r="E4063">
        <v>1</v>
      </c>
      <c r="F4063">
        <v>4</v>
      </c>
      <c r="G4063" s="17">
        <v>42091</v>
      </c>
      <c r="H4063" s="17">
        <v>42130</v>
      </c>
      <c r="I4063">
        <v>8326</v>
      </c>
      <c r="J4063">
        <v>421.89</v>
      </c>
      <c r="K4063">
        <v>364.69</v>
      </c>
      <c r="L4063">
        <v>3512656.14</v>
      </c>
      <c r="M4063">
        <v>3036408.94</v>
      </c>
      <c r="N4063">
        <v>476247.2</v>
      </c>
    </row>
    <row r="4064" spans="1:14" x14ac:dyDescent="0.25">
      <c r="A4064">
        <v>5073</v>
      </c>
      <c r="B4064">
        <v>877</v>
      </c>
      <c r="C4064">
        <v>4</v>
      </c>
      <c r="D4064">
        <v>6</v>
      </c>
      <c r="E4064">
        <v>1</v>
      </c>
      <c r="F4064">
        <v>4</v>
      </c>
      <c r="G4064" s="17">
        <v>42258</v>
      </c>
      <c r="H4064" s="17">
        <v>42259</v>
      </c>
      <c r="I4064">
        <v>546</v>
      </c>
      <c r="J4064">
        <v>421.89</v>
      </c>
      <c r="K4064">
        <v>364.69</v>
      </c>
      <c r="L4064">
        <v>230351.94</v>
      </c>
      <c r="M4064">
        <v>199120.74</v>
      </c>
      <c r="N4064">
        <v>31231.200000000001</v>
      </c>
    </row>
    <row r="4065" spans="1:14" x14ac:dyDescent="0.25">
      <c r="A4065">
        <v>5100</v>
      </c>
      <c r="B4065">
        <v>721</v>
      </c>
      <c r="C4065">
        <v>152</v>
      </c>
      <c r="D4065">
        <v>6</v>
      </c>
      <c r="E4065">
        <v>1</v>
      </c>
      <c r="F4065">
        <v>4</v>
      </c>
      <c r="G4065" s="17">
        <v>42198</v>
      </c>
      <c r="H4065" s="17">
        <v>42209</v>
      </c>
      <c r="I4065">
        <v>5843</v>
      </c>
      <c r="J4065">
        <v>421.89</v>
      </c>
      <c r="K4065">
        <v>364.69</v>
      </c>
      <c r="L4065">
        <v>2465103.27</v>
      </c>
      <c r="M4065">
        <v>2130883.67</v>
      </c>
      <c r="N4065">
        <v>334219.59999999998</v>
      </c>
    </row>
    <row r="4066" spans="1:14" x14ac:dyDescent="0.25">
      <c r="A4066">
        <v>5396</v>
      </c>
      <c r="B4066">
        <v>42</v>
      </c>
      <c r="C4066">
        <v>65</v>
      </c>
      <c r="D4066">
        <v>6</v>
      </c>
      <c r="E4066">
        <v>1</v>
      </c>
      <c r="F4066">
        <v>4</v>
      </c>
      <c r="G4066" s="17">
        <v>42117</v>
      </c>
      <c r="H4066" s="17">
        <v>42148</v>
      </c>
      <c r="I4066">
        <v>8894</v>
      </c>
      <c r="J4066">
        <v>421.89</v>
      </c>
      <c r="K4066">
        <v>364.69</v>
      </c>
      <c r="L4066">
        <v>3752289.66</v>
      </c>
      <c r="M4066">
        <v>3243552.86</v>
      </c>
      <c r="N4066">
        <v>508736.8</v>
      </c>
    </row>
    <row r="4067" spans="1:14" x14ac:dyDescent="0.25">
      <c r="A4067">
        <v>6736</v>
      </c>
      <c r="B4067">
        <v>953</v>
      </c>
      <c r="C4067">
        <v>142</v>
      </c>
      <c r="D4067">
        <v>6</v>
      </c>
      <c r="E4067">
        <v>1</v>
      </c>
      <c r="F4067">
        <v>4</v>
      </c>
      <c r="G4067" s="17">
        <v>42119</v>
      </c>
      <c r="H4067" s="17">
        <v>42157</v>
      </c>
      <c r="I4067">
        <v>3200</v>
      </c>
      <c r="J4067">
        <v>421.89</v>
      </c>
      <c r="K4067">
        <v>364.69</v>
      </c>
      <c r="L4067">
        <v>1350048</v>
      </c>
      <c r="M4067">
        <v>1167008</v>
      </c>
      <c r="N4067">
        <v>183040</v>
      </c>
    </row>
    <row r="4068" spans="1:14" x14ac:dyDescent="0.25">
      <c r="A4068">
        <v>6816</v>
      </c>
      <c r="B4068">
        <v>17</v>
      </c>
      <c r="C4068">
        <v>134</v>
      </c>
      <c r="D4068">
        <v>6</v>
      </c>
      <c r="E4068">
        <v>1</v>
      </c>
      <c r="F4068">
        <v>4</v>
      </c>
      <c r="G4068" s="17">
        <v>42369</v>
      </c>
      <c r="H4068" s="17">
        <v>42389</v>
      </c>
      <c r="I4068">
        <v>1526</v>
      </c>
      <c r="J4068">
        <v>421.89</v>
      </c>
      <c r="K4068">
        <v>364.69</v>
      </c>
      <c r="L4068">
        <v>643804.14</v>
      </c>
      <c r="M4068">
        <v>556516.93999999994</v>
      </c>
      <c r="N4068">
        <v>87287.2</v>
      </c>
    </row>
    <row r="4069" spans="1:14" x14ac:dyDescent="0.25">
      <c r="A4069">
        <v>9164</v>
      </c>
      <c r="B4069">
        <v>204</v>
      </c>
      <c r="C4069">
        <v>20</v>
      </c>
      <c r="D4069">
        <v>6</v>
      </c>
      <c r="E4069">
        <v>1</v>
      </c>
      <c r="F4069">
        <v>4</v>
      </c>
      <c r="G4069" s="17">
        <v>42215</v>
      </c>
      <c r="H4069" s="17">
        <v>42253</v>
      </c>
      <c r="I4069">
        <v>3121</v>
      </c>
      <c r="J4069">
        <v>421.89</v>
      </c>
      <c r="K4069">
        <v>364.69</v>
      </c>
      <c r="L4069">
        <v>1316718.69</v>
      </c>
      <c r="M4069">
        <v>1138197.49</v>
      </c>
      <c r="N4069">
        <v>178521.2</v>
      </c>
    </row>
    <row r="4070" spans="1:14" x14ac:dyDescent="0.25">
      <c r="A4070">
        <v>9762</v>
      </c>
      <c r="B4070">
        <v>170</v>
      </c>
      <c r="C4070">
        <v>182</v>
      </c>
      <c r="D4070">
        <v>6</v>
      </c>
      <c r="E4070">
        <v>1</v>
      </c>
      <c r="F4070">
        <v>4</v>
      </c>
      <c r="G4070" s="17">
        <v>42265</v>
      </c>
      <c r="H4070" s="17">
        <v>42276</v>
      </c>
      <c r="I4070">
        <v>4536</v>
      </c>
      <c r="J4070">
        <v>421.89</v>
      </c>
      <c r="K4070">
        <v>364.69</v>
      </c>
      <c r="L4070">
        <v>1913693.04</v>
      </c>
      <c r="M4070">
        <v>1654233.84</v>
      </c>
      <c r="N4070">
        <v>259459.20000000001</v>
      </c>
    </row>
    <row r="4071" spans="1:14" x14ac:dyDescent="0.25">
      <c r="A4071">
        <v>920</v>
      </c>
      <c r="B4071">
        <v>368</v>
      </c>
      <c r="C4071">
        <v>82</v>
      </c>
      <c r="D4071">
        <v>6</v>
      </c>
      <c r="E4071">
        <v>1</v>
      </c>
      <c r="F4071">
        <v>4</v>
      </c>
      <c r="G4071" s="17">
        <v>42711</v>
      </c>
      <c r="H4071" s="17">
        <v>42755</v>
      </c>
      <c r="I4071">
        <v>6604</v>
      </c>
      <c r="J4071">
        <v>421.89</v>
      </c>
      <c r="K4071">
        <v>364.69</v>
      </c>
      <c r="L4071">
        <v>2786161.56</v>
      </c>
      <c r="M4071">
        <v>2408412.7599999998</v>
      </c>
      <c r="N4071">
        <v>377748.8</v>
      </c>
    </row>
    <row r="4072" spans="1:14" x14ac:dyDescent="0.25">
      <c r="A4072">
        <v>1127</v>
      </c>
      <c r="B4072">
        <v>584</v>
      </c>
      <c r="C4072">
        <v>99</v>
      </c>
      <c r="D4072">
        <v>6</v>
      </c>
      <c r="E4072">
        <v>1</v>
      </c>
      <c r="F4072">
        <v>4</v>
      </c>
      <c r="G4072" s="17">
        <v>42686</v>
      </c>
      <c r="H4072" s="17">
        <v>42735</v>
      </c>
      <c r="I4072">
        <v>3896</v>
      </c>
      <c r="J4072">
        <v>421.89</v>
      </c>
      <c r="K4072">
        <v>364.69</v>
      </c>
      <c r="L4072">
        <v>1643683.44</v>
      </c>
      <c r="M4072">
        <v>1420832.24</v>
      </c>
      <c r="N4072">
        <v>222851.20000000001</v>
      </c>
    </row>
    <row r="4073" spans="1:14" x14ac:dyDescent="0.25">
      <c r="A4073">
        <v>2006</v>
      </c>
      <c r="B4073">
        <v>854</v>
      </c>
      <c r="C4073">
        <v>115</v>
      </c>
      <c r="D4073">
        <v>6</v>
      </c>
      <c r="E4073">
        <v>1</v>
      </c>
      <c r="F4073">
        <v>4</v>
      </c>
      <c r="G4073" s="17">
        <v>42703</v>
      </c>
      <c r="H4073" s="17">
        <v>42741</v>
      </c>
      <c r="I4073">
        <v>6682</v>
      </c>
      <c r="J4073">
        <v>421.89</v>
      </c>
      <c r="K4073">
        <v>364.69</v>
      </c>
      <c r="L4073">
        <v>2819068.98</v>
      </c>
      <c r="M4073">
        <v>2436858.58</v>
      </c>
      <c r="N4073">
        <v>382210.4</v>
      </c>
    </row>
    <row r="4074" spans="1:14" x14ac:dyDescent="0.25">
      <c r="A4074">
        <v>2532</v>
      </c>
      <c r="B4074">
        <v>45</v>
      </c>
      <c r="C4074">
        <v>64</v>
      </c>
      <c r="D4074">
        <v>6</v>
      </c>
      <c r="E4074">
        <v>1</v>
      </c>
      <c r="F4074">
        <v>4</v>
      </c>
      <c r="G4074" s="17">
        <v>42553</v>
      </c>
      <c r="H4074" s="17">
        <v>42603</v>
      </c>
      <c r="I4074">
        <v>8451</v>
      </c>
      <c r="J4074">
        <v>421.89</v>
      </c>
      <c r="K4074">
        <v>364.69</v>
      </c>
      <c r="L4074">
        <v>3565392.39</v>
      </c>
      <c r="M4074">
        <v>3081995.19</v>
      </c>
      <c r="N4074">
        <v>483397.2</v>
      </c>
    </row>
    <row r="4075" spans="1:14" x14ac:dyDescent="0.25">
      <c r="A4075">
        <v>3723</v>
      </c>
      <c r="B4075">
        <v>380</v>
      </c>
      <c r="C4075">
        <v>157</v>
      </c>
      <c r="D4075">
        <v>6</v>
      </c>
      <c r="E4075">
        <v>1</v>
      </c>
      <c r="F4075">
        <v>4</v>
      </c>
      <c r="G4075" s="17">
        <v>42410</v>
      </c>
      <c r="H4075" s="17">
        <v>42443</v>
      </c>
      <c r="I4075">
        <v>3931</v>
      </c>
      <c r="J4075">
        <v>421.89</v>
      </c>
      <c r="K4075">
        <v>364.69</v>
      </c>
      <c r="L4075">
        <v>1658449.59</v>
      </c>
      <c r="M4075">
        <v>1433596.39</v>
      </c>
      <c r="N4075">
        <v>224853.2</v>
      </c>
    </row>
    <row r="4076" spans="1:14" x14ac:dyDescent="0.25">
      <c r="A4076">
        <v>4014</v>
      </c>
      <c r="B4076">
        <v>825</v>
      </c>
      <c r="C4076">
        <v>35</v>
      </c>
      <c r="D4076">
        <v>6</v>
      </c>
      <c r="E4076">
        <v>1</v>
      </c>
      <c r="F4076">
        <v>4</v>
      </c>
      <c r="G4076" s="17">
        <v>42424</v>
      </c>
      <c r="H4076" s="17">
        <v>42471</v>
      </c>
      <c r="I4076">
        <v>114</v>
      </c>
      <c r="J4076">
        <v>421.89</v>
      </c>
      <c r="K4076">
        <v>364.69</v>
      </c>
      <c r="L4076">
        <v>48095.46</v>
      </c>
      <c r="M4076">
        <v>41574.660000000003</v>
      </c>
      <c r="N4076">
        <v>6520.8</v>
      </c>
    </row>
    <row r="4077" spans="1:14" x14ac:dyDescent="0.25">
      <c r="A4077">
        <v>4873</v>
      </c>
      <c r="B4077">
        <v>812</v>
      </c>
      <c r="C4077">
        <v>80</v>
      </c>
      <c r="D4077">
        <v>6</v>
      </c>
      <c r="E4077">
        <v>1</v>
      </c>
      <c r="F4077">
        <v>4</v>
      </c>
      <c r="G4077" s="17">
        <v>42574</v>
      </c>
      <c r="H4077" s="17">
        <v>42611</v>
      </c>
      <c r="I4077">
        <v>9124</v>
      </c>
      <c r="J4077">
        <v>421.89</v>
      </c>
      <c r="K4077">
        <v>364.69</v>
      </c>
      <c r="L4077">
        <v>3849324.36</v>
      </c>
      <c r="M4077">
        <v>3327431.56</v>
      </c>
      <c r="N4077">
        <v>521892.8</v>
      </c>
    </row>
    <row r="4078" spans="1:14" x14ac:dyDescent="0.25">
      <c r="A4078">
        <v>5707</v>
      </c>
      <c r="B4078">
        <v>235</v>
      </c>
      <c r="C4078">
        <v>165</v>
      </c>
      <c r="D4078">
        <v>6</v>
      </c>
      <c r="E4078">
        <v>1</v>
      </c>
      <c r="F4078">
        <v>4</v>
      </c>
      <c r="G4078" s="17">
        <v>42449</v>
      </c>
      <c r="H4078" s="17">
        <v>42486</v>
      </c>
      <c r="I4078">
        <v>7961</v>
      </c>
      <c r="J4078">
        <v>421.89</v>
      </c>
      <c r="K4078">
        <v>364.69</v>
      </c>
      <c r="L4078">
        <v>3358666.29</v>
      </c>
      <c r="M4078">
        <v>2903297.09</v>
      </c>
      <c r="N4078">
        <v>455369.2</v>
      </c>
    </row>
    <row r="4079" spans="1:14" x14ac:dyDescent="0.25">
      <c r="A4079">
        <v>6239</v>
      </c>
      <c r="B4079">
        <v>528</v>
      </c>
      <c r="C4079">
        <v>18</v>
      </c>
      <c r="D4079">
        <v>6</v>
      </c>
      <c r="E4079">
        <v>1</v>
      </c>
      <c r="F4079">
        <v>4</v>
      </c>
      <c r="G4079" s="17">
        <v>42590</v>
      </c>
      <c r="H4079" s="17">
        <v>42591</v>
      </c>
      <c r="I4079">
        <v>1689</v>
      </c>
      <c r="J4079">
        <v>421.89</v>
      </c>
      <c r="K4079">
        <v>364.69</v>
      </c>
      <c r="L4079">
        <v>712572.21</v>
      </c>
      <c r="M4079">
        <v>615961.41</v>
      </c>
      <c r="N4079">
        <v>96610.8</v>
      </c>
    </row>
    <row r="4080" spans="1:14" x14ac:dyDescent="0.25">
      <c r="A4080">
        <v>8067</v>
      </c>
      <c r="B4080">
        <v>901</v>
      </c>
      <c r="C4080">
        <v>97</v>
      </c>
      <c r="D4080">
        <v>6</v>
      </c>
      <c r="E4080">
        <v>1</v>
      </c>
      <c r="F4080">
        <v>4</v>
      </c>
      <c r="G4080" s="17">
        <v>42692</v>
      </c>
      <c r="H4080" s="17">
        <v>42702</v>
      </c>
      <c r="I4080">
        <v>3658</v>
      </c>
      <c r="J4080">
        <v>421.89</v>
      </c>
      <c r="K4080">
        <v>364.69</v>
      </c>
      <c r="L4080">
        <v>1543273.62</v>
      </c>
      <c r="M4080">
        <v>1334036.02</v>
      </c>
      <c r="N4080">
        <v>209237.6</v>
      </c>
    </row>
    <row r="4081" spans="1:14" x14ac:dyDescent="0.25">
      <c r="A4081">
        <v>8797</v>
      </c>
      <c r="B4081">
        <v>732</v>
      </c>
      <c r="C4081">
        <v>185</v>
      </c>
      <c r="D4081">
        <v>6</v>
      </c>
      <c r="E4081">
        <v>1</v>
      </c>
      <c r="F4081">
        <v>4</v>
      </c>
      <c r="G4081" s="17">
        <v>42570</v>
      </c>
      <c r="H4081" s="17">
        <v>42601</v>
      </c>
      <c r="I4081">
        <v>4237</v>
      </c>
      <c r="J4081">
        <v>421.89</v>
      </c>
      <c r="K4081">
        <v>364.69</v>
      </c>
      <c r="L4081">
        <v>1787547.93</v>
      </c>
      <c r="M4081">
        <v>1545191.53</v>
      </c>
      <c r="N4081">
        <v>242356.4</v>
      </c>
    </row>
    <row r="4082" spans="1:14" x14ac:dyDescent="0.25">
      <c r="A4082">
        <v>8856</v>
      </c>
      <c r="B4082">
        <v>667</v>
      </c>
      <c r="C4082">
        <v>40</v>
      </c>
      <c r="D4082">
        <v>6</v>
      </c>
      <c r="E4082">
        <v>1</v>
      </c>
      <c r="F4082">
        <v>4</v>
      </c>
      <c r="G4082" s="17">
        <v>42553</v>
      </c>
      <c r="H4082" s="17">
        <v>42558</v>
      </c>
      <c r="I4082">
        <v>3311</v>
      </c>
      <c r="J4082">
        <v>421.89</v>
      </c>
      <c r="K4082">
        <v>364.69</v>
      </c>
      <c r="L4082">
        <v>1396877.79</v>
      </c>
      <c r="M4082">
        <v>1207488.5900000001</v>
      </c>
      <c r="N4082">
        <v>189389.2</v>
      </c>
    </row>
    <row r="4083" spans="1:14" x14ac:dyDescent="0.25">
      <c r="A4083">
        <v>8922</v>
      </c>
      <c r="B4083">
        <v>788</v>
      </c>
      <c r="C4083">
        <v>97</v>
      </c>
      <c r="D4083">
        <v>6</v>
      </c>
      <c r="E4083">
        <v>1</v>
      </c>
      <c r="F4083">
        <v>4</v>
      </c>
      <c r="G4083" s="17">
        <v>42582</v>
      </c>
      <c r="H4083" s="17">
        <v>42584</v>
      </c>
      <c r="I4083">
        <v>7407</v>
      </c>
      <c r="J4083">
        <v>421.89</v>
      </c>
      <c r="K4083">
        <v>364.69</v>
      </c>
      <c r="L4083">
        <v>3124939.23</v>
      </c>
      <c r="M4083">
        <v>2701258.83</v>
      </c>
      <c r="N4083">
        <v>423680.4</v>
      </c>
    </row>
    <row r="4084" spans="1:14" x14ac:dyDescent="0.25">
      <c r="A4084">
        <v>9429</v>
      </c>
      <c r="B4084">
        <v>251</v>
      </c>
      <c r="C4084">
        <v>184</v>
      </c>
      <c r="D4084">
        <v>6</v>
      </c>
      <c r="E4084">
        <v>1</v>
      </c>
      <c r="F4084">
        <v>4</v>
      </c>
      <c r="G4084" s="17">
        <v>42548</v>
      </c>
      <c r="H4084" s="17">
        <v>42549</v>
      </c>
      <c r="I4084">
        <v>9203</v>
      </c>
      <c r="J4084">
        <v>421.89</v>
      </c>
      <c r="K4084">
        <v>364.69</v>
      </c>
      <c r="L4084">
        <v>3882653.67</v>
      </c>
      <c r="M4084">
        <v>3356242.07</v>
      </c>
      <c r="N4084">
        <v>526411.6</v>
      </c>
    </row>
    <row r="4085" spans="1:14" x14ac:dyDescent="0.25">
      <c r="A4085">
        <v>2034</v>
      </c>
      <c r="B4085">
        <v>948</v>
      </c>
      <c r="C4085">
        <v>130</v>
      </c>
      <c r="D4085">
        <v>6</v>
      </c>
      <c r="E4085">
        <v>1</v>
      </c>
      <c r="F4085">
        <v>4</v>
      </c>
      <c r="G4085" s="17">
        <v>42787</v>
      </c>
      <c r="H4085" s="17">
        <v>42792</v>
      </c>
      <c r="I4085">
        <v>4505</v>
      </c>
      <c r="J4085">
        <v>421.89</v>
      </c>
      <c r="K4085">
        <v>364.69</v>
      </c>
      <c r="L4085">
        <v>1900614.45</v>
      </c>
      <c r="M4085">
        <v>1642928.45</v>
      </c>
      <c r="N4085">
        <v>257686</v>
      </c>
    </row>
    <row r="4086" spans="1:14" x14ac:dyDescent="0.25">
      <c r="A4086">
        <v>3747</v>
      </c>
      <c r="B4086">
        <v>30</v>
      </c>
      <c r="C4086">
        <v>20</v>
      </c>
      <c r="D4086">
        <v>6</v>
      </c>
      <c r="E4086">
        <v>1</v>
      </c>
      <c r="F4086">
        <v>4</v>
      </c>
      <c r="G4086" s="17">
        <v>42915</v>
      </c>
      <c r="H4086" s="17">
        <v>42925</v>
      </c>
      <c r="I4086">
        <v>9195</v>
      </c>
      <c r="J4086">
        <v>421.89</v>
      </c>
      <c r="K4086">
        <v>364.69</v>
      </c>
      <c r="L4086">
        <v>3879278.55</v>
      </c>
      <c r="M4086">
        <v>3353324.55</v>
      </c>
      <c r="N4086">
        <v>525954</v>
      </c>
    </row>
    <row r="4087" spans="1:14" x14ac:dyDescent="0.25">
      <c r="A4087">
        <v>4097</v>
      </c>
      <c r="B4087">
        <v>968</v>
      </c>
      <c r="C4087">
        <v>146</v>
      </c>
      <c r="D4087">
        <v>6</v>
      </c>
      <c r="E4087">
        <v>1</v>
      </c>
      <c r="F4087">
        <v>4</v>
      </c>
      <c r="G4087" s="17">
        <v>42758</v>
      </c>
      <c r="H4087" s="17">
        <v>42780</v>
      </c>
      <c r="I4087">
        <v>910</v>
      </c>
      <c r="J4087">
        <v>421.89</v>
      </c>
      <c r="K4087">
        <v>364.69</v>
      </c>
      <c r="L4087">
        <v>383919.9</v>
      </c>
      <c r="M4087">
        <v>331867.90000000002</v>
      </c>
      <c r="N4087">
        <v>52052</v>
      </c>
    </row>
    <row r="4088" spans="1:14" x14ac:dyDescent="0.25">
      <c r="A4088">
        <v>4272</v>
      </c>
      <c r="B4088">
        <v>185</v>
      </c>
      <c r="C4088">
        <v>106</v>
      </c>
      <c r="D4088">
        <v>6</v>
      </c>
      <c r="E4088">
        <v>1</v>
      </c>
      <c r="F4088">
        <v>4</v>
      </c>
      <c r="G4088" s="17">
        <v>42852</v>
      </c>
      <c r="H4088" s="17">
        <v>42863</v>
      </c>
      <c r="I4088">
        <v>7464</v>
      </c>
      <c r="J4088">
        <v>421.89</v>
      </c>
      <c r="K4088">
        <v>364.69</v>
      </c>
      <c r="L4088">
        <v>3148986.96</v>
      </c>
      <c r="M4088">
        <v>2722046.16</v>
      </c>
      <c r="N4088">
        <v>426940.8</v>
      </c>
    </row>
    <row r="4089" spans="1:14" x14ac:dyDescent="0.25">
      <c r="A4089">
        <v>4314</v>
      </c>
      <c r="B4089">
        <v>386</v>
      </c>
      <c r="C4089">
        <v>111</v>
      </c>
      <c r="D4089">
        <v>6</v>
      </c>
      <c r="E4089">
        <v>1</v>
      </c>
      <c r="F4089">
        <v>4</v>
      </c>
      <c r="G4089" s="17">
        <v>42865</v>
      </c>
      <c r="H4089" s="17">
        <v>42889</v>
      </c>
      <c r="I4089">
        <v>2287</v>
      </c>
      <c r="J4089">
        <v>421.89</v>
      </c>
      <c r="K4089">
        <v>364.69</v>
      </c>
      <c r="L4089">
        <v>964862.43</v>
      </c>
      <c r="M4089">
        <v>834046.03</v>
      </c>
      <c r="N4089">
        <v>130816.4</v>
      </c>
    </row>
    <row r="4090" spans="1:14" x14ac:dyDescent="0.25">
      <c r="A4090">
        <v>8168</v>
      </c>
      <c r="B4090">
        <v>476</v>
      </c>
      <c r="C4090">
        <v>29</v>
      </c>
      <c r="D4090">
        <v>6</v>
      </c>
      <c r="E4090">
        <v>1</v>
      </c>
      <c r="F4090">
        <v>4</v>
      </c>
      <c r="G4090" s="17">
        <v>42928</v>
      </c>
      <c r="H4090" s="17">
        <v>42948</v>
      </c>
      <c r="I4090">
        <v>3226</v>
      </c>
      <c r="J4090">
        <v>421.89</v>
      </c>
      <c r="K4090">
        <v>364.69</v>
      </c>
      <c r="L4090">
        <v>1361017.14</v>
      </c>
      <c r="M4090">
        <v>1176489.94</v>
      </c>
      <c r="N4090">
        <v>184527.2</v>
      </c>
    </row>
    <row r="4091" spans="1:14" x14ac:dyDescent="0.25">
      <c r="A4091">
        <v>366</v>
      </c>
      <c r="B4091">
        <v>313</v>
      </c>
      <c r="C4091">
        <v>44</v>
      </c>
      <c r="D4091">
        <v>6</v>
      </c>
      <c r="E4091">
        <v>1</v>
      </c>
      <c r="F4091">
        <v>4</v>
      </c>
      <c r="G4091" s="17">
        <v>43211</v>
      </c>
      <c r="H4091" s="17">
        <v>43232</v>
      </c>
      <c r="I4091">
        <v>3835</v>
      </c>
      <c r="J4091">
        <v>421.89</v>
      </c>
      <c r="K4091">
        <v>364.69</v>
      </c>
      <c r="L4091">
        <v>1617948.15</v>
      </c>
      <c r="M4091">
        <v>1398586.15</v>
      </c>
      <c r="N4091">
        <v>219362</v>
      </c>
    </row>
    <row r="4092" spans="1:14" x14ac:dyDescent="0.25">
      <c r="A4092">
        <v>355</v>
      </c>
      <c r="B4092">
        <v>449</v>
      </c>
      <c r="C4092">
        <v>72</v>
      </c>
      <c r="D4092">
        <v>6</v>
      </c>
      <c r="E4092">
        <v>1</v>
      </c>
      <c r="F4092">
        <v>4</v>
      </c>
      <c r="G4092" s="17">
        <v>43350</v>
      </c>
      <c r="H4092" s="17">
        <v>43390</v>
      </c>
      <c r="I4092">
        <v>6042</v>
      </c>
      <c r="J4092">
        <v>421.89</v>
      </c>
      <c r="K4092">
        <v>364.69</v>
      </c>
      <c r="L4092">
        <v>2549059.38</v>
      </c>
      <c r="M4092">
        <v>2203456.98</v>
      </c>
      <c r="N4092">
        <v>345602.4</v>
      </c>
    </row>
    <row r="4093" spans="1:14" x14ac:dyDescent="0.25">
      <c r="A4093">
        <v>2259</v>
      </c>
      <c r="B4093">
        <v>828</v>
      </c>
      <c r="C4093">
        <v>52</v>
      </c>
      <c r="D4093">
        <v>6</v>
      </c>
      <c r="E4093">
        <v>1</v>
      </c>
      <c r="F4093">
        <v>4</v>
      </c>
      <c r="G4093" s="17">
        <v>43377</v>
      </c>
      <c r="H4093" s="17">
        <v>43402</v>
      </c>
      <c r="I4093">
        <v>5977</v>
      </c>
      <c r="J4093">
        <v>421.89</v>
      </c>
      <c r="K4093">
        <v>364.69</v>
      </c>
      <c r="L4093">
        <v>2521636.5299999998</v>
      </c>
      <c r="M4093">
        <v>2179752.13</v>
      </c>
      <c r="N4093">
        <v>341884.4</v>
      </c>
    </row>
    <row r="4094" spans="1:14" x14ac:dyDescent="0.25">
      <c r="A4094">
        <v>3260</v>
      </c>
      <c r="B4094">
        <v>331</v>
      </c>
      <c r="C4094">
        <v>57</v>
      </c>
      <c r="D4094">
        <v>6</v>
      </c>
      <c r="E4094">
        <v>1</v>
      </c>
      <c r="F4094">
        <v>4</v>
      </c>
      <c r="G4094" s="17">
        <v>43115</v>
      </c>
      <c r="H4094" s="17">
        <v>43148</v>
      </c>
      <c r="I4094">
        <v>8627</v>
      </c>
      <c r="J4094">
        <v>421.89</v>
      </c>
      <c r="K4094">
        <v>364.69</v>
      </c>
      <c r="L4094">
        <v>3639645.03</v>
      </c>
      <c r="M4094">
        <v>3146180.63</v>
      </c>
      <c r="N4094">
        <v>493464.4</v>
      </c>
    </row>
    <row r="4095" spans="1:14" x14ac:dyDescent="0.25">
      <c r="A4095">
        <v>3477</v>
      </c>
      <c r="B4095">
        <v>262</v>
      </c>
      <c r="C4095">
        <v>184</v>
      </c>
      <c r="D4095">
        <v>6</v>
      </c>
      <c r="E4095">
        <v>1</v>
      </c>
      <c r="F4095">
        <v>4</v>
      </c>
      <c r="G4095" s="17">
        <v>43188</v>
      </c>
      <c r="H4095" s="17">
        <v>43228</v>
      </c>
      <c r="I4095">
        <v>8576</v>
      </c>
      <c r="J4095">
        <v>421.89</v>
      </c>
      <c r="K4095">
        <v>364.69</v>
      </c>
      <c r="L4095">
        <v>3618128.64</v>
      </c>
      <c r="M4095">
        <v>3127581.44</v>
      </c>
      <c r="N4095">
        <v>490547.20000000001</v>
      </c>
    </row>
    <row r="4096" spans="1:14" x14ac:dyDescent="0.25">
      <c r="A4096">
        <v>3970</v>
      </c>
      <c r="B4096">
        <v>401</v>
      </c>
      <c r="C4096">
        <v>72</v>
      </c>
      <c r="D4096">
        <v>6</v>
      </c>
      <c r="E4096">
        <v>1</v>
      </c>
      <c r="F4096">
        <v>4</v>
      </c>
      <c r="G4096" s="17">
        <v>43254</v>
      </c>
      <c r="H4096" s="17">
        <v>43293</v>
      </c>
      <c r="I4096">
        <v>5328</v>
      </c>
      <c r="J4096">
        <v>421.89</v>
      </c>
      <c r="K4096">
        <v>364.69</v>
      </c>
      <c r="L4096">
        <v>2247829.92</v>
      </c>
      <c r="M4096">
        <v>1943068.32</v>
      </c>
      <c r="N4096">
        <v>304761.59999999998</v>
      </c>
    </row>
    <row r="4097" spans="1:14" x14ac:dyDescent="0.25">
      <c r="A4097">
        <v>4074</v>
      </c>
      <c r="B4097">
        <v>213</v>
      </c>
      <c r="C4097">
        <v>178</v>
      </c>
      <c r="D4097">
        <v>6</v>
      </c>
      <c r="E4097">
        <v>1</v>
      </c>
      <c r="F4097">
        <v>4</v>
      </c>
      <c r="G4097" s="17">
        <v>43185</v>
      </c>
      <c r="H4097" s="17">
        <v>43211</v>
      </c>
      <c r="I4097">
        <v>3056</v>
      </c>
      <c r="J4097">
        <v>421.89</v>
      </c>
      <c r="K4097">
        <v>364.69</v>
      </c>
      <c r="L4097">
        <v>1289295.8400000001</v>
      </c>
      <c r="M4097">
        <v>1114492.6399999999</v>
      </c>
      <c r="N4097">
        <v>174803.20000000001</v>
      </c>
    </row>
    <row r="4098" spans="1:14" x14ac:dyDescent="0.25">
      <c r="A4098">
        <v>4427</v>
      </c>
      <c r="B4098">
        <v>52</v>
      </c>
      <c r="C4098">
        <v>37</v>
      </c>
      <c r="D4098">
        <v>6</v>
      </c>
      <c r="E4098">
        <v>1</v>
      </c>
      <c r="F4098">
        <v>4</v>
      </c>
      <c r="G4098" s="17">
        <v>43282</v>
      </c>
      <c r="H4098" s="17">
        <v>43316</v>
      </c>
      <c r="I4098">
        <v>8062</v>
      </c>
      <c r="J4098">
        <v>421.89</v>
      </c>
      <c r="K4098">
        <v>364.69</v>
      </c>
      <c r="L4098">
        <v>3401277.18</v>
      </c>
      <c r="M4098">
        <v>2940130.78</v>
      </c>
      <c r="N4098">
        <v>461146.4</v>
      </c>
    </row>
    <row r="4099" spans="1:14" x14ac:dyDescent="0.25">
      <c r="A4099">
        <v>4977</v>
      </c>
      <c r="B4099">
        <v>248</v>
      </c>
      <c r="C4099">
        <v>25</v>
      </c>
      <c r="D4099">
        <v>6</v>
      </c>
      <c r="E4099">
        <v>1</v>
      </c>
      <c r="F4099">
        <v>4</v>
      </c>
      <c r="G4099" s="17">
        <v>43378</v>
      </c>
      <c r="H4099" s="17">
        <v>43406</v>
      </c>
      <c r="I4099">
        <v>8130</v>
      </c>
      <c r="J4099">
        <v>421.89</v>
      </c>
      <c r="K4099">
        <v>364.69</v>
      </c>
      <c r="L4099">
        <v>3429965.7</v>
      </c>
      <c r="M4099">
        <v>2964929.7</v>
      </c>
      <c r="N4099">
        <v>465036</v>
      </c>
    </row>
    <row r="4100" spans="1:14" x14ac:dyDescent="0.25">
      <c r="A4100">
        <v>5008</v>
      </c>
      <c r="B4100">
        <v>708</v>
      </c>
      <c r="C4100">
        <v>96</v>
      </c>
      <c r="D4100">
        <v>6</v>
      </c>
      <c r="E4100">
        <v>1</v>
      </c>
      <c r="F4100">
        <v>4</v>
      </c>
      <c r="G4100" s="17">
        <v>43197</v>
      </c>
      <c r="H4100" s="17">
        <v>43200</v>
      </c>
      <c r="I4100">
        <v>4151</v>
      </c>
      <c r="J4100">
        <v>421.89</v>
      </c>
      <c r="K4100">
        <v>364.69</v>
      </c>
      <c r="L4100">
        <v>1751265.39</v>
      </c>
      <c r="M4100">
        <v>1513828.19</v>
      </c>
      <c r="N4100">
        <v>237437.2</v>
      </c>
    </row>
    <row r="4101" spans="1:14" x14ac:dyDescent="0.25">
      <c r="A4101">
        <v>5621</v>
      </c>
      <c r="B4101">
        <v>283</v>
      </c>
      <c r="C4101">
        <v>39</v>
      </c>
      <c r="D4101">
        <v>6</v>
      </c>
      <c r="E4101">
        <v>1</v>
      </c>
      <c r="F4101">
        <v>4</v>
      </c>
      <c r="G4101" s="17">
        <v>43463</v>
      </c>
      <c r="H4101" s="17">
        <v>43477</v>
      </c>
      <c r="I4101">
        <v>9967</v>
      </c>
      <c r="J4101">
        <v>421.89</v>
      </c>
      <c r="K4101">
        <v>364.69</v>
      </c>
      <c r="L4101">
        <v>4204977.63</v>
      </c>
      <c r="M4101">
        <v>3634865.23</v>
      </c>
      <c r="N4101">
        <v>570112.4</v>
      </c>
    </row>
    <row r="4102" spans="1:14" x14ac:dyDescent="0.25">
      <c r="A4102">
        <v>8767</v>
      </c>
      <c r="B4102">
        <v>516</v>
      </c>
      <c r="C4102">
        <v>113</v>
      </c>
      <c r="D4102">
        <v>6</v>
      </c>
      <c r="E4102">
        <v>1</v>
      </c>
      <c r="F4102">
        <v>4</v>
      </c>
      <c r="G4102" s="17">
        <v>43322</v>
      </c>
      <c r="H4102" s="17">
        <v>43365</v>
      </c>
      <c r="I4102">
        <v>6953</v>
      </c>
      <c r="J4102">
        <v>421.89</v>
      </c>
      <c r="K4102">
        <v>364.69</v>
      </c>
      <c r="L4102">
        <v>2933401.17</v>
      </c>
      <c r="M4102">
        <v>2535689.5699999998</v>
      </c>
      <c r="N4102">
        <v>397711.6</v>
      </c>
    </row>
    <row r="4103" spans="1:14" x14ac:dyDescent="0.25">
      <c r="A4103">
        <v>8814</v>
      </c>
      <c r="B4103">
        <v>444</v>
      </c>
      <c r="C4103">
        <v>131</v>
      </c>
      <c r="D4103">
        <v>6</v>
      </c>
      <c r="E4103">
        <v>1</v>
      </c>
      <c r="F4103">
        <v>4</v>
      </c>
      <c r="G4103" s="17">
        <v>43369</v>
      </c>
      <c r="H4103" s="17">
        <v>43378</v>
      </c>
      <c r="I4103">
        <v>7127</v>
      </c>
      <c r="J4103">
        <v>421.89</v>
      </c>
      <c r="K4103">
        <v>364.69</v>
      </c>
      <c r="L4103">
        <v>3006810.03</v>
      </c>
      <c r="M4103">
        <v>2599145.63</v>
      </c>
      <c r="N4103">
        <v>407664.4</v>
      </c>
    </row>
    <row r="4104" spans="1:14" x14ac:dyDescent="0.25">
      <c r="A4104">
        <v>2478</v>
      </c>
      <c r="B4104">
        <v>467</v>
      </c>
      <c r="C4104">
        <v>179</v>
      </c>
      <c r="D4104">
        <v>6</v>
      </c>
      <c r="E4104">
        <v>1</v>
      </c>
      <c r="F4104">
        <v>4</v>
      </c>
      <c r="G4104" s="17">
        <v>43682</v>
      </c>
      <c r="H4104" s="17">
        <v>43683</v>
      </c>
      <c r="I4104">
        <v>9970</v>
      </c>
      <c r="J4104">
        <v>421.89</v>
      </c>
      <c r="K4104">
        <v>364.69</v>
      </c>
      <c r="L4104">
        <v>4206243.3</v>
      </c>
      <c r="M4104">
        <v>3635959.3</v>
      </c>
      <c r="N4104">
        <v>570284</v>
      </c>
    </row>
    <row r="4105" spans="1:14" x14ac:dyDescent="0.25">
      <c r="A4105">
        <v>2535</v>
      </c>
      <c r="B4105">
        <v>881</v>
      </c>
      <c r="C4105">
        <v>92</v>
      </c>
      <c r="D4105">
        <v>6</v>
      </c>
      <c r="E4105">
        <v>1</v>
      </c>
      <c r="F4105">
        <v>4</v>
      </c>
      <c r="G4105" s="17">
        <v>43691</v>
      </c>
      <c r="H4105" s="17">
        <v>43696</v>
      </c>
      <c r="I4105">
        <v>9113</v>
      </c>
      <c r="J4105">
        <v>421.89</v>
      </c>
      <c r="K4105">
        <v>364.69</v>
      </c>
      <c r="L4105">
        <v>3844683.57</v>
      </c>
      <c r="M4105">
        <v>3323419.97</v>
      </c>
      <c r="N4105">
        <v>521263.6</v>
      </c>
    </row>
    <row r="4106" spans="1:14" x14ac:dyDescent="0.25">
      <c r="A4106">
        <v>3286</v>
      </c>
      <c r="B4106">
        <v>208</v>
      </c>
      <c r="C4106">
        <v>146</v>
      </c>
      <c r="D4106">
        <v>6</v>
      </c>
      <c r="E4106">
        <v>1</v>
      </c>
      <c r="F4106">
        <v>4</v>
      </c>
      <c r="G4106" s="17">
        <v>43640</v>
      </c>
      <c r="H4106" s="17">
        <v>43667</v>
      </c>
      <c r="I4106">
        <v>4198</v>
      </c>
      <c r="J4106">
        <v>421.89</v>
      </c>
      <c r="K4106">
        <v>364.69</v>
      </c>
      <c r="L4106">
        <v>1771094.22</v>
      </c>
      <c r="M4106">
        <v>1530968.62</v>
      </c>
      <c r="N4106">
        <v>240125.6</v>
      </c>
    </row>
    <row r="4107" spans="1:14" x14ac:dyDescent="0.25">
      <c r="A4107">
        <v>3676</v>
      </c>
      <c r="B4107">
        <v>278</v>
      </c>
      <c r="C4107">
        <v>127</v>
      </c>
      <c r="D4107">
        <v>6</v>
      </c>
      <c r="E4107">
        <v>1</v>
      </c>
      <c r="F4107">
        <v>4</v>
      </c>
      <c r="G4107" s="17">
        <v>43487</v>
      </c>
      <c r="H4107" s="17">
        <v>43526</v>
      </c>
      <c r="I4107">
        <v>6521</v>
      </c>
      <c r="J4107">
        <v>421.89</v>
      </c>
      <c r="K4107">
        <v>364.69</v>
      </c>
      <c r="L4107">
        <v>2751144.69</v>
      </c>
      <c r="M4107">
        <v>2378143.4900000002</v>
      </c>
      <c r="N4107">
        <v>373001.2</v>
      </c>
    </row>
    <row r="4108" spans="1:14" x14ac:dyDescent="0.25">
      <c r="A4108">
        <v>5797</v>
      </c>
      <c r="B4108">
        <v>266</v>
      </c>
      <c r="C4108">
        <v>134</v>
      </c>
      <c r="D4108">
        <v>6</v>
      </c>
      <c r="E4108">
        <v>1</v>
      </c>
      <c r="F4108">
        <v>4</v>
      </c>
      <c r="G4108" s="17">
        <v>43722</v>
      </c>
      <c r="H4108" s="17">
        <v>43724</v>
      </c>
      <c r="I4108">
        <v>3222</v>
      </c>
      <c r="J4108">
        <v>421.89</v>
      </c>
      <c r="K4108">
        <v>364.69</v>
      </c>
      <c r="L4108">
        <v>1359329.58</v>
      </c>
      <c r="M4108">
        <v>1175031.18</v>
      </c>
      <c r="N4108">
        <v>184298.4</v>
      </c>
    </row>
    <row r="4109" spans="1:14" x14ac:dyDescent="0.25">
      <c r="A4109">
        <v>6953</v>
      </c>
      <c r="B4109">
        <v>355</v>
      </c>
      <c r="C4109">
        <v>72</v>
      </c>
      <c r="D4109">
        <v>6</v>
      </c>
      <c r="E4109">
        <v>1</v>
      </c>
      <c r="F4109">
        <v>4</v>
      </c>
      <c r="G4109" s="17">
        <v>43549</v>
      </c>
      <c r="H4109" s="17">
        <v>43596</v>
      </c>
      <c r="I4109">
        <v>5239</v>
      </c>
      <c r="J4109">
        <v>421.89</v>
      </c>
      <c r="K4109">
        <v>364.69</v>
      </c>
      <c r="L4109">
        <v>2210281.71</v>
      </c>
      <c r="M4109">
        <v>1910610.91</v>
      </c>
      <c r="N4109">
        <v>299670.8</v>
      </c>
    </row>
    <row r="4110" spans="1:14" x14ac:dyDescent="0.25">
      <c r="A4110">
        <v>7064</v>
      </c>
      <c r="B4110">
        <v>341</v>
      </c>
      <c r="C4110">
        <v>156</v>
      </c>
      <c r="D4110">
        <v>6</v>
      </c>
      <c r="E4110">
        <v>1</v>
      </c>
      <c r="F4110">
        <v>4</v>
      </c>
      <c r="G4110" s="17">
        <v>43815</v>
      </c>
      <c r="H4110" s="17">
        <v>43864</v>
      </c>
      <c r="I4110">
        <v>4055</v>
      </c>
      <c r="J4110">
        <v>421.89</v>
      </c>
      <c r="K4110">
        <v>364.69</v>
      </c>
      <c r="L4110">
        <v>1710763.95</v>
      </c>
      <c r="M4110">
        <v>1478817.95</v>
      </c>
      <c r="N4110">
        <v>231946</v>
      </c>
    </row>
    <row r="4111" spans="1:14" x14ac:dyDescent="0.25">
      <c r="A4111">
        <v>7285</v>
      </c>
      <c r="B4111">
        <v>38</v>
      </c>
      <c r="C4111">
        <v>166</v>
      </c>
      <c r="D4111">
        <v>6</v>
      </c>
      <c r="E4111">
        <v>1</v>
      </c>
      <c r="F4111">
        <v>4</v>
      </c>
      <c r="G4111" s="17">
        <v>43596</v>
      </c>
      <c r="H4111" s="17">
        <v>43613</v>
      </c>
      <c r="I4111">
        <v>3906</v>
      </c>
      <c r="J4111">
        <v>421.89</v>
      </c>
      <c r="K4111">
        <v>364.69</v>
      </c>
      <c r="L4111">
        <v>1647902.34</v>
      </c>
      <c r="M4111">
        <v>1424479.14</v>
      </c>
      <c r="N4111">
        <v>223423.2</v>
      </c>
    </row>
    <row r="4112" spans="1:14" x14ac:dyDescent="0.25">
      <c r="A4112">
        <v>7639</v>
      </c>
      <c r="B4112">
        <v>975</v>
      </c>
      <c r="C4112">
        <v>4</v>
      </c>
      <c r="D4112">
        <v>6</v>
      </c>
      <c r="E4112">
        <v>1</v>
      </c>
      <c r="F4112">
        <v>4</v>
      </c>
      <c r="G4112" s="17">
        <v>43534</v>
      </c>
      <c r="H4112" s="17">
        <v>43550</v>
      </c>
      <c r="I4112">
        <v>6402</v>
      </c>
      <c r="J4112">
        <v>421.89</v>
      </c>
      <c r="K4112">
        <v>364.69</v>
      </c>
      <c r="L4112">
        <v>2700939.78</v>
      </c>
      <c r="M4112">
        <v>2334745.38</v>
      </c>
      <c r="N4112">
        <v>366194.4</v>
      </c>
    </row>
    <row r="4113" spans="1:14" x14ac:dyDescent="0.25">
      <c r="A4113">
        <v>8421</v>
      </c>
      <c r="B4113">
        <v>708</v>
      </c>
      <c r="C4113">
        <v>101</v>
      </c>
      <c r="D4113">
        <v>6</v>
      </c>
      <c r="E4113">
        <v>1</v>
      </c>
      <c r="F4113">
        <v>4</v>
      </c>
      <c r="G4113" s="17">
        <v>43708</v>
      </c>
      <c r="H4113" s="17">
        <v>43736</v>
      </c>
      <c r="I4113">
        <v>4252</v>
      </c>
      <c r="J4113">
        <v>421.89</v>
      </c>
      <c r="K4113">
        <v>364.69</v>
      </c>
      <c r="L4113">
        <v>1793876.28</v>
      </c>
      <c r="M4113">
        <v>1550661.88</v>
      </c>
      <c r="N4113">
        <v>243214.4</v>
      </c>
    </row>
    <row r="4114" spans="1:14" x14ac:dyDescent="0.25">
      <c r="A4114">
        <v>8890</v>
      </c>
      <c r="B4114">
        <v>973</v>
      </c>
      <c r="C4114">
        <v>11</v>
      </c>
      <c r="D4114">
        <v>6</v>
      </c>
      <c r="E4114">
        <v>1</v>
      </c>
      <c r="F4114">
        <v>4</v>
      </c>
      <c r="G4114" s="17">
        <v>43703</v>
      </c>
      <c r="H4114" s="17">
        <v>43736</v>
      </c>
      <c r="I4114">
        <v>2137</v>
      </c>
      <c r="J4114">
        <v>421.89</v>
      </c>
      <c r="K4114">
        <v>364.69</v>
      </c>
      <c r="L4114">
        <v>901578.93</v>
      </c>
      <c r="M4114">
        <v>779342.53</v>
      </c>
      <c r="N4114">
        <v>122236.4</v>
      </c>
    </row>
    <row r="4115" spans="1:14" x14ac:dyDescent="0.25">
      <c r="A4115">
        <v>2218</v>
      </c>
      <c r="B4115">
        <v>529</v>
      </c>
      <c r="C4115">
        <v>14</v>
      </c>
      <c r="D4115">
        <v>6</v>
      </c>
      <c r="E4115">
        <v>1</v>
      </c>
      <c r="F4115">
        <v>4</v>
      </c>
      <c r="G4115" s="17">
        <v>44168</v>
      </c>
      <c r="H4115" s="17">
        <v>44214</v>
      </c>
      <c r="I4115">
        <v>3650</v>
      </c>
      <c r="J4115">
        <v>421.89</v>
      </c>
      <c r="K4115">
        <v>364.69</v>
      </c>
      <c r="L4115">
        <v>1539898.5</v>
      </c>
      <c r="M4115">
        <v>1331118.5</v>
      </c>
      <c r="N4115">
        <v>208780</v>
      </c>
    </row>
    <row r="4116" spans="1:14" x14ac:dyDescent="0.25">
      <c r="A4116">
        <v>2275</v>
      </c>
      <c r="B4116">
        <v>30</v>
      </c>
      <c r="C4116">
        <v>4</v>
      </c>
      <c r="D4116">
        <v>6</v>
      </c>
      <c r="E4116">
        <v>1</v>
      </c>
      <c r="F4116">
        <v>4</v>
      </c>
      <c r="G4116" s="17">
        <v>43933</v>
      </c>
      <c r="H4116" s="17">
        <v>43962</v>
      </c>
      <c r="I4116">
        <v>4796</v>
      </c>
      <c r="J4116">
        <v>421.89</v>
      </c>
      <c r="K4116">
        <v>364.69</v>
      </c>
      <c r="L4116">
        <v>2023384.44</v>
      </c>
      <c r="M4116">
        <v>1749053.24</v>
      </c>
      <c r="N4116">
        <v>274331.2</v>
      </c>
    </row>
    <row r="4117" spans="1:14" x14ac:dyDescent="0.25">
      <c r="A4117">
        <v>3025</v>
      </c>
      <c r="B4117">
        <v>469</v>
      </c>
      <c r="C4117">
        <v>176</v>
      </c>
      <c r="D4117">
        <v>6</v>
      </c>
      <c r="E4117">
        <v>1</v>
      </c>
      <c r="F4117">
        <v>4</v>
      </c>
      <c r="G4117" s="17">
        <v>44086</v>
      </c>
      <c r="H4117" s="17">
        <v>44109</v>
      </c>
      <c r="I4117">
        <v>7334</v>
      </c>
      <c r="J4117">
        <v>421.89</v>
      </c>
      <c r="K4117">
        <v>364.69</v>
      </c>
      <c r="L4117">
        <v>3094141.26</v>
      </c>
      <c r="M4117">
        <v>2674636.46</v>
      </c>
      <c r="N4117">
        <v>419504.8</v>
      </c>
    </row>
    <row r="4118" spans="1:14" x14ac:dyDescent="0.25">
      <c r="A4118">
        <v>6281</v>
      </c>
      <c r="B4118">
        <v>95</v>
      </c>
      <c r="C4118">
        <v>110</v>
      </c>
      <c r="D4118">
        <v>6</v>
      </c>
      <c r="E4118">
        <v>1</v>
      </c>
      <c r="F4118">
        <v>4</v>
      </c>
      <c r="G4118" s="17">
        <v>43871</v>
      </c>
      <c r="H4118" s="17">
        <v>43912</v>
      </c>
      <c r="I4118">
        <v>5864</v>
      </c>
      <c r="J4118">
        <v>421.89</v>
      </c>
      <c r="K4118">
        <v>364.69</v>
      </c>
      <c r="L4118">
        <v>2473962.96</v>
      </c>
      <c r="M4118">
        <v>2138542.16</v>
      </c>
      <c r="N4118">
        <v>335420.79999999999</v>
      </c>
    </row>
    <row r="4119" spans="1:14" x14ac:dyDescent="0.25">
      <c r="A4119">
        <v>6501</v>
      </c>
      <c r="B4119">
        <v>524</v>
      </c>
      <c r="C4119">
        <v>166</v>
      </c>
      <c r="D4119">
        <v>6</v>
      </c>
      <c r="E4119">
        <v>1</v>
      </c>
      <c r="F4119">
        <v>4</v>
      </c>
      <c r="G4119" s="17">
        <v>44001</v>
      </c>
      <c r="H4119" s="17">
        <v>44033</v>
      </c>
      <c r="I4119">
        <v>68</v>
      </c>
      <c r="J4119">
        <v>421.89</v>
      </c>
      <c r="K4119">
        <v>364.69</v>
      </c>
      <c r="L4119">
        <v>28688.52</v>
      </c>
      <c r="M4119">
        <v>24798.92</v>
      </c>
      <c r="N4119">
        <v>3889.6</v>
      </c>
    </row>
    <row r="4120" spans="1:14" x14ac:dyDescent="0.25">
      <c r="A4120">
        <v>6634</v>
      </c>
      <c r="B4120">
        <v>104</v>
      </c>
      <c r="C4120">
        <v>95</v>
      </c>
      <c r="D4120">
        <v>6</v>
      </c>
      <c r="E4120">
        <v>1</v>
      </c>
      <c r="F4120">
        <v>4</v>
      </c>
      <c r="G4120" s="17">
        <v>44142</v>
      </c>
      <c r="H4120" s="17">
        <v>44148</v>
      </c>
      <c r="I4120">
        <v>7150</v>
      </c>
      <c r="J4120">
        <v>421.89</v>
      </c>
      <c r="K4120">
        <v>364.69</v>
      </c>
      <c r="L4120">
        <v>3016513.5</v>
      </c>
      <c r="M4120">
        <v>2607533.5</v>
      </c>
      <c r="N4120">
        <v>408980</v>
      </c>
    </row>
    <row r="4121" spans="1:14" x14ac:dyDescent="0.25">
      <c r="A4121">
        <v>8360</v>
      </c>
      <c r="B4121">
        <v>687</v>
      </c>
      <c r="C4121">
        <v>90</v>
      </c>
      <c r="D4121">
        <v>6</v>
      </c>
      <c r="E4121">
        <v>1</v>
      </c>
      <c r="F4121">
        <v>4</v>
      </c>
      <c r="G4121" s="17">
        <v>43848</v>
      </c>
      <c r="H4121" s="17">
        <v>43852</v>
      </c>
      <c r="I4121">
        <v>5177</v>
      </c>
      <c r="J4121">
        <v>421.89</v>
      </c>
      <c r="K4121">
        <v>364.69</v>
      </c>
      <c r="L4121">
        <v>2184124.5299999998</v>
      </c>
      <c r="M4121">
        <v>1888000.13</v>
      </c>
      <c r="N4121">
        <v>296124.40000000002</v>
      </c>
    </row>
    <row r="4122" spans="1:14" x14ac:dyDescent="0.25">
      <c r="A4122">
        <v>8780</v>
      </c>
      <c r="B4122">
        <v>601</v>
      </c>
      <c r="C4122">
        <v>62</v>
      </c>
      <c r="D4122">
        <v>6</v>
      </c>
      <c r="E4122">
        <v>1</v>
      </c>
      <c r="F4122">
        <v>4</v>
      </c>
      <c r="G4122" s="17">
        <v>43889</v>
      </c>
      <c r="H4122" s="17">
        <v>43905</v>
      </c>
      <c r="I4122">
        <v>1796</v>
      </c>
      <c r="J4122">
        <v>421.89</v>
      </c>
      <c r="K4122">
        <v>364.69</v>
      </c>
      <c r="L4122">
        <v>757714.44</v>
      </c>
      <c r="M4122">
        <v>654983.24</v>
      </c>
      <c r="N4122">
        <v>102731.2</v>
      </c>
    </row>
    <row r="4123" spans="1:14" x14ac:dyDescent="0.25">
      <c r="A4123">
        <v>140</v>
      </c>
      <c r="B4123">
        <v>387</v>
      </c>
      <c r="C4123">
        <v>45</v>
      </c>
      <c r="D4123">
        <v>6</v>
      </c>
      <c r="E4123">
        <v>1</v>
      </c>
      <c r="F4123">
        <v>4</v>
      </c>
      <c r="G4123" s="17">
        <v>44425</v>
      </c>
      <c r="H4123" s="17">
        <v>44456</v>
      </c>
      <c r="I4123">
        <v>4170</v>
      </c>
      <c r="J4123">
        <v>421.89</v>
      </c>
      <c r="K4123">
        <v>364.69</v>
      </c>
      <c r="L4123">
        <v>1759281.3</v>
      </c>
      <c r="M4123">
        <v>1520757.3</v>
      </c>
      <c r="N4123">
        <v>238524</v>
      </c>
    </row>
    <row r="4124" spans="1:14" x14ac:dyDescent="0.25">
      <c r="A4124">
        <v>2559</v>
      </c>
      <c r="B4124">
        <v>819</v>
      </c>
      <c r="C4124">
        <v>27</v>
      </c>
      <c r="D4124">
        <v>6</v>
      </c>
      <c r="E4124">
        <v>1</v>
      </c>
      <c r="F4124">
        <v>4</v>
      </c>
      <c r="G4124" s="17">
        <v>44376</v>
      </c>
      <c r="H4124" s="17">
        <v>44387</v>
      </c>
      <c r="I4124">
        <v>1843</v>
      </c>
      <c r="J4124">
        <v>421.89</v>
      </c>
      <c r="K4124">
        <v>364.69</v>
      </c>
      <c r="L4124">
        <v>777543.27</v>
      </c>
      <c r="M4124">
        <v>672123.67</v>
      </c>
      <c r="N4124">
        <v>105419.6</v>
      </c>
    </row>
    <row r="4125" spans="1:14" x14ac:dyDescent="0.25">
      <c r="A4125">
        <v>2712</v>
      </c>
      <c r="B4125">
        <v>991</v>
      </c>
      <c r="C4125">
        <v>134</v>
      </c>
      <c r="D4125">
        <v>6</v>
      </c>
      <c r="E4125">
        <v>1</v>
      </c>
      <c r="F4125">
        <v>4</v>
      </c>
      <c r="G4125" s="17">
        <v>44527</v>
      </c>
      <c r="H4125" s="17">
        <v>44528</v>
      </c>
      <c r="I4125">
        <v>5860</v>
      </c>
      <c r="J4125">
        <v>421.89</v>
      </c>
      <c r="K4125">
        <v>364.69</v>
      </c>
      <c r="L4125">
        <v>2472275.4</v>
      </c>
      <c r="M4125">
        <v>2137083.4</v>
      </c>
      <c r="N4125">
        <v>335192</v>
      </c>
    </row>
    <row r="4126" spans="1:14" x14ac:dyDescent="0.25">
      <c r="A4126">
        <v>3154</v>
      </c>
      <c r="B4126">
        <v>12</v>
      </c>
      <c r="C4126">
        <v>51</v>
      </c>
      <c r="D4126">
        <v>6</v>
      </c>
      <c r="E4126">
        <v>1</v>
      </c>
      <c r="F4126">
        <v>4</v>
      </c>
      <c r="G4126" s="17">
        <v>44453</v>
      </c>
      <c r="H4126" s="17">
        <v>44484</v>
      </c>
      <c r="I4126">
        <v>5398</v>
      </c>
      <c r="J4126">
        <v>421.89</v>
      </c>
      <c r="K4126">
        <v>364.69</v>
      </c>
      <c r="L4126">
        <v>2277362.2200000002</v>
      </c>
      <c r="M4126">
        <v>1968596.62</v>
      </c>
      <c r="N4126">
        <v>308765.59999999998</v>
      </c>
    </row>
    <row r="4127" spans="1:14" x14ac:dyDescent="0.25">
      <c r="A4127">
        <v>4357</v>
      </c>
      <c r="B4127">
        <v>977</v>
      </c>
      <c r="C4127">
        <v>55</v>
      </c>
      <c r="D4127">
        <v>6</v>
      </c>
      <c r="E4127">
        <v>1</v>
      </c>
      <c r="F4127">
        <v>4</v>
      </c>
      <c r="G4127" s="17">
        <v>44309</v>
      </c>
      <c r="H4127" s="17">
        <v>44311</v>
      </c>
      <c r="I4127">
        <v>1724</v>
      </c>
      <c r="J4127">
        <v>421.89</v>
      </c>
      <c r="K4127">
        <v>364.69</v>
      </c>
      <c r="L4127">
        <v>727338.36</v>
      </c>
      <c r="M4127">
        <v>628725.56000000006</v>
      </c>
      <c r="N4127">
        <v>98612.800000000003</v>
      </c>
    </row>
    <row r="4128" spans="1:14" x14ac:dyDescent="0.25">
      <c r="A4128">
        <v>4584</v>
      </c>
      <c r="B4128">
        <v>975</v>
      </c>
      <c r="C4128">
        <v>123</v>
      </c>
      <c r="D4128">
        <v>6</v>
      </c>
      <c r="E4128">
        <v>1</v>
      </c>
      <c r="F4128">
        <v>4</v>
      </c>
      <c r="G4128" s="17">
        <v>44259</v>
      </c>
      <c r="H4128" s="17">
        <v>44296</v>
      </c>
      <c r="I4128">
        <v>5963</v>
      </c>
      <c r="J4128">
        <v>421.89</v>
      </c>
      <c r="K4128">
        <v>364.69</v>
      </c>
      <c r="L4128">
        <v>2515730.0699999998</v>
      </c>
      <c r="M4128">
        <v>2174646.4700000002</v>
      </c>
      <c r="N4128">
        <v>341083.6</v>
      </c>
    </row>
    <row r="4129" spans="1:14" x14ac:dyDescent="0.25">
      <c r="A4129">
        <v>5370</v>
      </c>
      <c r="B4129">
        <v>871</v>
      </c>
      <c r="C4129">
        <v>82</v>
      </c>
      <c r="D4129">
        <v>6</v>
      </c>
      <c r="E4129">
        <v>1</v>
      </c>
      <c r="F4129">
        <v>4</v>
      </c>
      <c r="G4129" s="17">
        <v>44418</v>
      </c>
      <c r="H4129" s="17">
        <v>44446</v>
      </c>
      <c r="I4129">
        <v>1976</v>
      </c>
      <c r="J4129">
        <v>421.89</v>
      </c>
      <c r="K4129">
        <v>364.69</v>
      </c>
      <c r="L4129">
        <v>833654.64</v>
      </c>
      <c r="M4129">
        <v>720627.44</v>
      </c>
      <c r="N4129">
        <v>113027.2</v>
      </c>
    </row>
    <row r="4130" spans="1:14" x14ac:dyDescent="0.25">
      <c r="A4130">
        <v>5800</v>
      </c>
      <c r="B4130">
        <v>361</v>
      </c>
      <c r="C4130">
        <v>35</v>
      </c>
      <c r="D4130">
        <v>6</v>
      </c>
      <c r="E4130">
        <v>1</v>
      </c>
      <c r="F4130">
        <v>4</v>
      </c>
      <c r="G4130" s="17">
        <v>44490</v>
      </c>
      <c r="H4130" s="17">
        <v>44524</v>
      </c>
      <c r="I4130">
        <v>4989</v>
      </c>
      <c r="J4130">
        <v>421.89</v>
      </c>
      <c r="K4130">
        <v>364.69</v>
      </c>
      <c r="L4130">
        <v>2104809.21</v>
      </c>
      <c r="M4130">
        <v>1819438.41</v>
      </c>
      <c r="N4130">
        <v>285370.8</v>
      </c>
    </row>
    <row r="4131" spans="1:14" x14ac:dyDescent="0.25">
      <c r="A4131">
        <v>6051</v>
      </c>
      <c r="B4131">
        <v>433</v>
      </c>
      <c r="C4131">
        <v>139</v>
      </c>
      <c r="D4131">
        <v>6</v>
      </c>
      <c r="E4131">
        <v>1</v>
      </c>
      <c r="F4131">
        <v>4</v>
      </c>
      <c r="G4131" s="17">
        <v>44323</v>
      </c>
      <c r="H4131" s="17">
        <v>44350</v>
      </c>
      <c r="I4131">
        <v>5700</v>
      </c>
      <c r="J4131">
        <v>421.89</v>
      </c>
      <c r="K4131">
        <v>364.69</v>
      </c>
      <c r="L4131">
        <v>2404773</v>
      </c>
      <c r="M4131">
        <v>2078733</v>
      </c>
      <c r="N4131">
        <v>326040</v>
      </c>
    </row>
    <row r="4132" spans="1:14" x14ac:dyDescent="0.25">
      <c r="A4132">
        <v>7025</v>
      </c>
      <c r="B4132">
        <v>222</v>
      </c>
      <c r="C4132">
        <v>25</v>
      </c>
      <c r="D4132">
        <v>6</v>
      </c>
      <c r="E4132">
        <v>1</v>
      </c>
      <c r="F4132">
        <v>4</v>
      </c>
      <c r="G4132" s="17">
        <v>44472</v>
      </c>
      <c r="H4132" s="17">
        <v>44478</v>
      </c>
      <c r="I4132">
        <v>1343</v>
      </c>
      <c r="J4132">
        <v>421.89</v>
      </c>
      <c r="K4132">
        <v>364.69</v>
      </c>
      <c r="L4132">
        <v>566598.27</v>
      </c>
      <c r="M4132">
        <v>489778.67</v>
      </c>
      <c r="N4132">
        <v>76819.600000000006</v>
      </c>
    </row>
    <row r="4133" spans="1:14" x14ac:dyDescent="0.25">
      <c r="A4133">
        <v>7157</v>
      </c>
      <c r="B4133">
        <v>613</v>
      </c>
      <c r="C4133">
        <v>177</v>
      </c>
      <c r="D4133">
        <v>6</v>
      </c>
      <c r="E4133">
        <v>1</v>
      </c>
      <c r="F4133">
        <v>4</v>
      </c>
      <c r="G4133" s="17">
        <v>44543</v>
      </c>
      <c r="H4133" s="17">
        <v>44558</v>
      </c>
      <c r="I4133">
        <v>7064</v>
      </c>
      <c r="J4133">
        <v>421.89</v>
      </c>
      <c r="K4133">
        <v>364.69</v>
      </c>
      <c r="L4133">
        <v>2980230.96</v>
      </c>
      <c r="M4133">
        <v>2576170.16</v>
      </c>
      <c r="N4133">
        <v>404060.8</v>
      </c>
    </row>
    <row r="4134" spans="1:14" x14ac:dyDescent="0.25">
      <c r="A4134">
        <v>7546</v>
      </c>
      <c r="B4134">
        <v>86</v>
      </c>
      <c r="C4134">
        <v>123</v>
      </c>
      <c r="D4134">
        <v>6</v>
      </c>
      <c r="E4134">
        <v>1</v>
      </c>
      <c r="F4134">
        <v>4</v>
      </c>
      <c r="G4134" s="17">
        <v>44419</v>
      </c>
      <c r="H4134" s="17">
        <v>44453</v>
      </c>
      <c r="I4134">
        <v>6269</v>
      </c>
      <c r="J4134">
        <v>421.89</v>
      </c>
      <c r="K4134">
        <v>364.69</v>
      </c>
      <c r="L4134">
        <v>2644828.41</v>
      </c>
      <c r="M4134">
        <v>2286241.61</v>
      </c>
      <c r="N4134">
        <v>358586.8</v>
      </c>
    </row>
    <row r="4135" spans="1:14" x14ac:dyDescent="0.25">
      <c r="A4135">
        <v>7690</v>
      </c>
      <c r="B4135">
        <v>157</v>
      </c>
      <c r="C4135">
        <v>156</v>
      </c>
      <c r="D4135">
        <v>6</v>
      </c>
      <c r="E4135">
        <v>1</v>
      </c>
      <c r="F4135">
        <v>4</v>
      </c>
      <c r="G4135" s="17">
        <v>44524</v>
      </c>
      <c r="H4135" s="17">
        <v>41648</v>
      </c>
      <c r="I4135">
        <v>5979</v>
      </c>
      <c r="J4135">
        <v>421.89</v>
      </c>
      <c r="K4135">
        <v>364.69</v>
      </c>
      <c r="L4135">
        <v>2522480.31</v>
      </c>
      <c r="M4135">
        <v>2180481.5099999998</v>
      </c>
      <c r="N4135">
        <v>341998.8</v>
      </c>
    </row>
    <row r="4136" spans="1:14" x14ac:dyDescent="0.25">
      <c r="A4136">
        <v>8187</v>
      </c>
      <c r="B4136">
        <v>742</v>
      </c>
      <c r="C4136">
        <v>183</v>
      </c>
      <c r="D4136">
        <v>6</v>
      </c>
      <c r="E4136">
        <v>1</v>
      </c>
      <c r="F4136">
        <v>4</v>
      </c>
      <c r="G4136" s="17">
        <v>44279</v>
      </c>
      <c r="H4136" s="17">
        <v>44296</v>
      </c>
      <c r="I4136">
        <v>6769</v>
      </c>
      <c r="J4136">
        <v>421.89</v>
      </c>
      <c r="K4136">
        <v>364.69</v>
      </c>
      <c r="L4136">
        <v>2855773.41</v>
      </c>
      <c r="M4136">
        <v>2468586.61</v>
      </c>
      <c r="N4136">
        <v>387186.8</v>
      </c>
    </row>
    <row r="4137" spans="1:14" x14ac:dyDescent="0.25">
      <c r="A4137">
        <v>709</v>
      </c>
      <c r="B4137">
        <v>40</v>
      </c>
      <c r="C4137">
        <v>137</v>
      </c>
      <c r="D4137">
        <v>8</v>
      </c>
      <c r="E4137">
        <v>1</v>
      </c>
      <c r="F4137">
        <v>4</v>
      </c>
      <c r="G4137" s="17">
        <v>41977</v>
      </c>
      <c r="H4137" s="17">
        <v>41997</v>
      </c>
      <c r="I4137">
        <v>9400</v>
      </c>
      <c r="J4137">
        <v>109.28</v>
      </c>
      <c r="K4137">
        <v>35.840000000000003</v>
      </c>
      <c r="L4137">
        <v>1027232</v>
      </c>
      <c r="M4137">
        <v>336896</v>
      </c>
      <c r="N4137">
        <v>690336</v>
      </c>
    </row>
    <row r="4138" spans="1:14" x14ac:dyDescent="0.25">
      <c r="A4138">
        <v>792</v>
      </c>
      <c r="B4138">
        <v>174</v>
      </c>
      <c r="C4138">
        <v>6</v>
      </c>
      <c r="D4138">
        <v>8</v>
      </c>
      <c r="E4138">
        <v>1</v>
      </c>
      <c r="F4138">
        <v>4</v>
      </c>
      <c r="G4138" s="17">
        <v>41654</v>
      </c>
      <c r="H4138" s="17">
        <v>41669</v>
      </c>
      <c r="I4138">
        <v>5407</v>
      </c>
      <c r="J4138">
        <v>109.28</v>
      </c>
      <c r="K4138">
        <v>35.840000000000003</v>
      </c>
      <c r="L4138">
        <v>590876.96</v>
      </c>
      <c r="M4138">
        <v>193786.88</v>
      </c>
      <c r="N4138">
        <v>397090.08</v>
      </c>
    </row>
    <row r="4139" spans="1:14" x14ac:dyDescent="0.25">
      <c r="A4139">
        <v>522</v>
      </c>
      <c r="B4139">
        <v>792</v>
      </c>
      <c r="C4139">
        <v>91</v>
      </c>
      <c r="D4139">
        <v>8</v>
      </c>
      <c r="E4139">
        <v>1</v>
      </c>
      <c r="F4139">
        <v>4</v>
      </c>
      <c r="G4139" s="17">
        <v>41965</v>
      </c>
      <c r="H4139" s="17">
        <v>41969</v>
      </c>
      <c r="I4139">
        <v>5515</v>
      </c>
      <c r="J4139">
        <v>109.28</v>
      </c>
      <c r="K4139">
        <v>35.840000000000003</v>
      </c>
      <c r="L4139">
        <v>602679.19999999995</v>
      </c>
      <c r="M4139">
        <v>197657.60000000001</v>
      </c>
      <c r="N4139">
        <v>405021.6</v>
      </c>
    </row>
    <row r="4140" spans="1:14" x14ac:dyDescent="0.25">
      <c r="A4140">
        <v>1020</v>
      </c>
      <c r="B4140">
        <v>582</v>
      </c>
      <c r="C4140">
        <v>157</v>
      </c>
      <c r="D4140">
        <v>8</v>
      </c>
      <c r="E4140">
        <v>1</v>
      </c>
      <c r="F4140">
        <v>4</v>
      </c>
      <c r="G4140" s="17">
        <v>41717</v>
      </c>
      <c r="H4140" s="17">
        <v>41738</v>
      </c>
      <c r="I4140">
        <v>3346</v>
      </c>
      <c r="J4140">
        <v>109.28</v>
      </c>
      <c r="K4140">
        <v>35.840000000000003</v>
      </c>
      <c r="L4140">
        <v>365650.88</v>
      </c>
      <c r="M4140">
        <v>119920.64</v>
      </c>
      <c r="N4140">
        <v>245730.24</v>
      </c>
    </row>
    <row r="4141" spans="1:14" x14ac:dyDescent="0.25">
      <c r="A4141">
        <v>1234</v>
      </c>
      <c r="B4141">
        <v>55</v>
      </c>
      <c r="C4141">
        <v>161</v>
      </c>
      <c r="D4141">
        <v>8</v>
      </c>
      <c r="E4141">
        <v>1</v>
      </c>
      <c r="F4141">
        <v>4</v>
      </c>
      <c r="G4141" s="17">
        <v>41721</v>
      </c>
      <c r="H4141" s="17">
        <v>41739</v>
      </c>
      <c r="I4141">
        <v>1233</v>
      </c>
      <c r="J4141">
        <v>109.28</v>
      </c>
      <c r="K4141">
        <v>35.840000000000003</v>
      </c>
      <c r="L4141">
        <v>134742.24</v>
      </c>
      <c r="M4141">
        <v>44190.720000000001</v>
      </c>
      <c r="N4141">
        <v>90551.52</v>
      </c>
    </row>
    <row r="4142" spans="1:14" x14ac:dyDescent="0.25">
      <c r="A4142">
        <v>1668</v>
      </c>
      <c r="B4142">
        <v>520</v>
      </c>
      <c r="C4142">
        <v>51</v>
      </c>
      <c r="D4142">
        <v>8</v>
      </c>
      <c r="E4142">
        <v>1</v>
      </c>
      <c r="F4142">
        <v>4</v>
      </c>
      <c r="G4142" s="17">
        <v>41744</v>
      </c>
      <c r="H4142" s="17">
        <v>41745</v>
      </c>
      <c r="I4142">
        <v>7852</v>
      </c>
      <c r="J4142">
        <v>109.28</v>
      </c>
      <c r="K4142">
        <v>35.840000000000003</v>
      </c>
      <c r="L4142">
        <v>858066.56</v>
      </c>
      <c r="M4142">
        <v>281415.67999999999</v>
      </c>
      <c r="N4142">
        <v>576650.88</v>
      </c>
    </row>
    <row r="4143" spans="1:14" x14ac:dyDescent="0.25">
      <c r="A4143">
        <v>2079</v>
      </c>
      <c r="B4143">
        <v>52</v>
      </c>
      <c r="C4143">
        <v>4</v>
      </c>
      <c r="D4143">
        <v>8</v>
      </c>
      <c r="E4143">
        <v>1</v>
      </c>
      <c r="F4143">
        <v>4</v>
      </c>
      <c r="G4143" s="17">
        <v>41713</v>
      </c>
      <c r="H4143" s="17">
        <v>41718</v>
      </c>
      <c r="I4143">
        <v>5104</v>
      </c>
      <c r="J4143">
        <v>109.28</v>
      </c>
      <c r="K4143">
        <v>35.840000000000003</v>
      </c>
      <c r="L4143">
        <v>557765.12</v>
      </c>
      <c r="M4143">
        <v>182927.35999999999</v>
      </c>
      <c r="N4143">
        <v>374837.76000000001</v>
      </c>
    </row>
    <row r="4144" spans="1:14" x14ac:dyDescent="0.25">
      <c r="A4144">
        <v>2664</v>
      </c>
      <c r="B4144">
        <v>21</v>
      </c>
      <c r="C4144">
        <v>97</v>
      </c>
      <c r="D4144">
        <v>8</v>
      </c>
      <c r="E4144">
        <v>1</v>
      </c>
      <c r="F4144">
        <v>4</v>
      </c>
      <c r="G4144" s="17">
        <v>41819</v>
      </c>
      <c r="H4144" s="17">
        <v>41840</v>
      </c>
      <c r="I4144">
        <v>3322</v>
      </c>
      <c r="J4144">
        <v>109.28</v>
      </c>
      <c r="K4144">
        <v>35.840000000000003</v>
      </c>
      <c r="L4144">
        <v>363028.16</v>
      </c>
      <c r="M4144">
        <v>119060.48</v>
      </c>
      <c r="N4144">
        <v>243967.68</v>
      </c>
    </row>
    <row r="4145" spans="1:14" x14ac:dyDescent="0.25">
      <c r="A4145">
        <v>3875</v>
      </c>
      <c r="B4145">
        <v>785</v>
      </c>
      <c r="C4145">
        <v>153</v>
      </c>
      <c r="D4145">
        <v>8</v>
      </c>
      <c r="E4145">
        <v>1</v>
      </c>
      <c r="F4145">
        <v>4</v>
      </c>
      <c r="G4145" s="17">
        <v>41871</v>
      </c>
      <c r="H4145" s="17">
        <v>41918</v>
      </c>
      <c r="I4145">
        <v>5529</v>
      </c>
      <c r="J4145">
        <v>109.28</v>
      </c>
      <c r="K4145">
        <v>35.840000000000003</v>
      </c>
      <c r="L4145">
        <v>604209.12</v>
      </c>
      <c r="M4145">
        <v>198159.35999999999</v>
      </c>
      <c r="N4145">
        <v>406049.76</v>
      </c>
    </row>
    <row r="4146" spans="1:14" x14ac:dyDescent="0.25">
      <c r="A4146">
        <v>4930</v>
      </c>
      <c r="B4146">
        <v>880</v>
      </c>
      <c r="C4146">
        <v>122</v>
      </c>
      <c r="D4146">
        <v>8</v>
      </c>
      <c r="E4146">
        <v>1</v>
      </c>
      <c r="F4146">
        <v>4</v>
      </c>
      <c r="G4146" s="17">
        <v>41749</v>
      </c>
      <c r="H4146" s="17">
        <v>41765</v>
      </c>
      <c r="I4146">
        <v>9754</v>
      </c>
      <c r="J4146">
        <v>109.28</v>
      </c>
      <c r="K4146">
        <v>35.840000000000003</v>
      </c>
      <c r="L4146">
        <v>1065917.1200000001</v>
      </c>
      <c r="M4146">
        <v>349583.35999999999</v>
      </c>
      <c r="N4146">
        <v>716333.76</v>
      </c>
    </row>
    <row r="4147" spans="1:14" x14ac:dyDescent="0.25">
      <c r="A4147">
        <v>5401</v>
      </c>
      <c r="B4147">
        <v>822</v>
      </c>
      <c r="C4147">
        <v>154</v>
      </c>
      <c r="D4147">
        <v>8</v>
      </c>
      <c r="E4147">
        <v>1</v>
      </c>
      <c r="F4147">
        <v>4</v>
      </c>
      <c r="G4147" s="17">
        <v>41840</v>
      </c>
      <c r="H4147" s="17">
        <v>41845</v>
      </c>
      <c r="I4147">
        <v>6281</v>
      </c>
      <c r="J4147">
        <v>109.28</v>
      </c>
      <c r="K4147">
        <v>35.840000000000003</v>
      </c>
      <c r="L4147">
        <v>686387.68</v>
      </c>
      <c r="M4147">
        <v>225111.04000000001</v>
      </c>
      <c r="N4147">
        <v>461276.64</v>
      </c>
    </row>
    <row r="4148" spans="1:14" x14ac:dyDescent="0.25">
      <c r="A4148">
        <v>7678</v>
      </c>
      <c r="B4148">
        <v>110</v>
      </c>
      <c r="C4148">
        <v>117</v>
      </c>
      <c r="D4148">
        <v>8</v>
      </c>
      <c r="E4148">
        <v>1</v>
      </c>
      <c r="F4148">
        <v>4</v>
      </c>
      <c r="G4148" s="17">
        <v>41772</v>
      </c>
      <c r="H4148" s="17">
        <v>41779</v>
      </c>
      <c r="I4148">
        <v>3941</v>
      </c>
      <c r="J4148">
        <v>109.28</v>
      </c>
      <c r="K4148">
        <v>35.840000000000003</v>
      </c>
      <c r="L4148">
        <v>430672.48</v>
      </c>
      <c r="M4148">
        <v>141245.44</v>
      </c>
      <c r="N4148">
        <v>289427.03999999998</v>
      </c>
    </row>
    <row r="4149" spans="1:14" x14ac:dyDescent="0.25">
      <c r="A4149">
        <v>7801</v>
      </c>
      <c r="B4149">
        <v>200</v>
      </c>
      <c r="C4149">
        <v>91</v>
      </c>
      <c r="D4149">
        <v>8</v>
      </c>
      <c r="E4149">
        <v>1</v>
      </c>
      <c r="F4149">
        <v>4</v>
      </c>
      <c r="G4149" s="17">
        <v>41836</v>
      </c>
      <c r="H4149" s="17">
        <v>41883</v>
      </c>
      <c r="I4149">
        <v>3679</v>
      </c>
      <c r="J4149">
        <v>109.28</v>
      </c>
      <c r="K4149">
        <v>35.840000000000003</v>
      </c>
      <c r="L4149">
        <v>402041.12</v>
      </c>
      <c r="M4149">
        <v>131855.35999999999</v>
      </c>
      <c r="N4149">
        <v>270185.76</v>
      </c>
    </row>
    <row r="4150" spans="1:14" x14ac:dyDescent="0.25">
      <c r="A4150">
        <v>8055</v>
      </c>
      <c r="B4150">
        <v>885</v>
      </c>
      <c r="C4150">
        <v>71</v>
      </c>
      <c r="D4150">
        <v>8</v>
      </c>
      <c r="E4150">
        <v>1</v>
      </c>
      <c r="F4150">
        <v>4</v>
      </c>
      <c r="G4150" s="17">
        <v>41696</v>
      </c>
      <c r="H4150" s="17">
        <v>41734</v>
      </c>
      <c r="I4150">
        <v>9818</v>
      </c>
      <c r="J4150">
        <v>109.28</v>
      </c>
      <c r="K4150">
        <v>35.840000000000003</v>
      </c>
      <c r="L4150">
        <v>1072911.04</v>
      </c>
      <c r="M4150">
        <v>351877.12</v>
      </c>
      <c r="N4150">
        <v>721033.92</v>
      </c>
    </row>
    <row r="4151" spans="1:14" x14ac:dyDescent="0.25">
      <c r="A4151">
        <v>8589</v>
      </c>
      <c r="B4151">
        <v>145</v>
      </c>
      <c r="C4151">
        <v>64</v>
      </c>
      <c r="D4151">
        <v>8</v>
      </c>
      <c r="E4151">
        <v>1</v>
      </c>
      <c r="F4151">
        <v>4</v>
      </c>
      <c r="G4151" s="17">
        <v>41905</v>
      </c>
      <c r="H4151" s="17">
        <v>41955</v>
      </c>
      <c r="I4151">
        <v>4526</v>
      </c>
      <c r="J4151">
        <v>109.28</v>
      </c>
      <c r="K4151">
        <v>35.840000000000003</v>
      </c>
      <c r="L4151">
        <v>494601.28</v>
      </c>
      <c r="M4151">
        <v>162211.84</v>
      </c>
      <c r="N4151">
        <v>332389.44</v>
      </c>
    </row>
    <row r="4152" spans="1:14" x14ac:dyDescent="0.25">
      <c r="A4152">
        <v>8932</v>
      </c>
      <c r="B4152">
        <v>955</v>
      </c>
      <c r="C4152">
        <v>55</v>
      </c>
      <c r="D4152">
        <v>8</v>
      </c>
      <c r="E4152">
        <v>1</v>
      </c>
      <c r="F4152">
        <v>4</v>
      </c>
      <c r="G4152" s="17">
        <v>41941</v>
      </c>
      <c r="H4152" s="17">
        <v>41954</v>
      </c>
      <c r="I4152">
        <v>6890</v>
      </c>
      <c r="J4152">
        <v>109.28</v>
      </c>
      <c r="K4152">
        <v>35.840000000000003</v>
      </c>
      <c r="L4152">
        <v>752939.2</v>
      </c>
      <c r="M4152">
        <v>246937.60000000001</v>
      </c>
      <c r="N4152">
        <v>506001.6</v>
      </c>
    </row>
    <row r="4153" spans="1:14" x14ac:dyDescent="0.25">
      <c r="A4153">
        <v>8950</v>
      </c>
      <c r="B4153">
        <v>368</v>
      </c>
      <c r="C4153">
        <v>89</v>
      </c>
      <c r="D4153">
        <v>8</v>
      </c>
      <c r="E4153">
        <v>1</v>
      </c>
      <c r="F4153">
        <v>4</v>
      </c>
      <c r="G4153" s="17">
        <v>41741</v>
      </c>
      <c r="H4153" s="17">
        <v>41787</v>
      </c>
      <c r="I4153">
        <v>7971</v>
      </c>
      <c r="J4153">
        <v>109.28</v>
      </c>
      <c r="K4153">
        <v>35.840000000000003</v>
      </c>
      <c r="L4153">
        <v>871070.88</v>
      </c>
      <c r="M4153">
        <v>285680.64000000001</v>
      </c>
      <c r="N4153">
        <v>585390.24</v>
      </c>
    </row>
    <row r="4154" spans="1:14" x14ac:dyDescent="0.25">
      <c r="A4154">
        <v>870</v>
      </c>
      <c r="B4154">
        <v>50</v>
      </c>
      <c r="C4154">
        <v>38</v>
      </c>
      <c r="D4154">
        <v>8</v>
      </c>
      <c r="E4154">
        <v>1</v>
      </c>
      <c r="F4154">
        <v>4</v>
      </c>
      <c r="G4154" s="17">
        <v>42154</v>
      </c>
      <c r="H4154" s="17">
        <v>42185</v>
      </c>
      <c r="I4154">
        <v>6484</v>
      </c>
      <c r="J4154">
        <v>109.28</v>
      </c>
      <c r="K4154">
        <v>35.840000000000003</v>
      </c>
      <c r="L4154">
        <v>708571.52</v>
      </c>
      <c r="M4154">
        <v>232386.56</v>
      </c>
      <c r="N4154">
        <v>476184.96</v>
      </c>
    </row>
    <row r="4155" spans="1:14" x14ac:dyDescent="0.25">
      <c r="A4155">
        <v>183</v>
      </c>
      <c r="B4155">
        <v>426</v>
      </c>
      <c r="C4155">
        <v>42</v>
      </c>
      <c r="D4155">
        <v>8</v>
      </c>
      <c r="E4155">
        <v>1</v>
      </c>
      <c r="F4155">
        <v>4</v>
      </c>
      <c r="G4155" s="17">
        <v>42326</v>
      </c>
      <c r="H4155" s="17">
        <v>42332</v>
      </c>
      <c r="I4155">
        <v>9246</v>
      </c>
      <c r="J4155">
        <v>109.28</v>
      </c>
      <c r="K4155">
        <v>35.840000000000003</v>
      </c>
      <c r="L4155">
        <v>1010402.88</v>
      </c>
      <c r="M4155">
        <v>331376.64000000001</v>
      </c>
      <c r="N4155">
        <v>679026.24</v>
      </c>
    </row>
    <row r="4156" spans="1:14" x14ac:dyDescent="0.25">
      <c r="A4156">
        <v>1063</v>
      </c>
      <c r="B4156">
        <v>567</v>
      </c>
      <c r="C4156">
        <v>183</v>
      </c>
      <c r="D4156">
        <v>8</v>
      </c>
      <c r="E4156">
        <v>1</v>
      </c>
      <c r="F4156">
        <v>4</v>
      </c>
      <c r="G4156" s="17">
        <v>42247</v>
      </c>
      <c r="H4156" s="17">
        <v>42271</v>
      </c>
      <c r="I4156">
        <v>4597</v>
      </c>
      <c r="J4156">
        <v>109.28</v>
      </c>
      <c r="K4156">
        <v>35.840000000000003</v>
      </c>
      <c r="L4156">
        <v>502360.16</v>
      </c>
      <c r="M4156">
        <v>164756.48000000001</v>
      </c>
      <c r="N4156">
        <v>337603.68</v>
      </c>
    </row>
    <row r="4157" spans="1:14" x14ac:dyDescent="0.25">
      <c r="A4157">
        <v>4620</v>
      </c>
      <c r="B4157">
        <v>555</v>
      </c>
      <c r="C4157">
        <v>16</v>
      </c>
      <c r="D4157">
        <v>8</v>
      </c>
      <c r="E4157">
        <v>1</v>
      </c>
      <c r="F4157">
        <v>4</v>
      </c>
      <c r="G4157" s="17">
        <v>42345</v>
      </c>
      <c r="H4157" s="17">
        <v>42382</v>
      </c>
      <c r="I4157">
        <v>5046</v>
      </c>
      <c r="J4157">
        <v>109.28</v>
      </c>
      <c r="K4157">
        <v>35.840000000000003</v>
      </c>
      <c r="L4157">
        <v>551426.88</v>
      </c>
      <c r="M4157">
        <v>180848.64000000001</v>
      </c>
      <c r="N4157">
        <v>370578.24</v>
      </c>
    </row>
    <row r="4158" spans="1:14" x14ac:dyDescent="0.25">
      <c r="A4158">
        <v>5226</v>
      </c>
      <c r="B4158">
        <v>338</v>
      </c>
      <c r="C4158">
        <v>140</v>
      </c>
      <c r="D4158">
        <v>8</v>
      </c>
      <c r="E4158">
        <v>1</v>
      </c>
      <c r="F4158">
        <v>4</v>
      </c>
      <c r="G4158" s="17">
        <v>42008</v>
      </c>
      <c r="H4158" s="17">
        <v>42024</v>
      </c>
      <c r="I4158">
        <v>2148</v>
      </c>
      <c r="J4158">
        <v>109.28</v>
      </c>
      <c r="K4158">
        <v>35.840000000000003</v>
      </c>
      <c r="L4158">
        <v>234733.44</v>
      </c>
      <c r="M4158">
        <v>76984.320000000007</v>
      </c>
      <c r="N4158">
        <v>157749.12</v>
      </c>
    </row>
    <row r="4159" spans="1:14" x14ac:dyDescent="0.25">
      <c r="A4159">
        <v>6502</v>
      </c>
      <c r="B4159">
        <v>945</v>
      </c>
      <c r="C4159">
        <v>181</v>
      </c>
      <c r="D4159">
        <v>8</v>
      </c>
      <c r="E4159">
        <v>1</v>
      </c>
      <c r="F4159">
        <v>4</v>
      </c>
      <c r="G4159" s="17">
        <v>42202</v>
      </c>
      <c r="H4159" s="17">
        <v>42215</v>
      </c>
      <c r="I4159">
        <v>4304</v>
      </c>
      <c r="J4159">
        <v>109.28</v>
      </c>
      <c r="K4159">
        <v>35.840000000000003</v>
      </c>
      <c r="L4159">
        <v>470341.12</v>
      </c>
      <c r="M4159">
        <v>154255.35999999999</v>
      </c>
      <c r="N4159">
        <v>316085.76000000001</v>
      </c>
    </row>
    <row r="4160" spans="1:14" x14ac:dyDescent="0.25">
      <c r="A4160">
        <v>7958</v>
      </c>
      <c r="B4160">
        <v>283</v>
      </c>
      <c r="C4160">
        <v>49</v>
      </c>
      <c r="D4160">
        <v>8</v>
      </c>
      <c r="E4160">
        <v>1</v>
      </c>
      <c r="F4160">
        <v>4</v>
      </c>
      <c r="G4160" s="17">
        <v>42342</v>
      </c>
      <c r="H4160" s="17">
        <v>42361</v>
      </c>
      <c r="I4160">
        <v>5443</v>
      </c>
      <c r="J4160">
        <v>109.28</v>
      </c>
      <c r="K4160">
        <v>35.840000000000003</v>
      </c>
      <c r="L4160">
        <v>594811.04</v>
      </c>
      <c r="M4160">
        <v>195077.12</v>
      </c>
      <c r="N4160">
        <v>399733.92</v>
      </c>
    </row>
    <row r="4161" spans="1:14" x14ac:dyDescent="0.25">
      <c r="A4161">
        <v>978</v>
      </c>
      <c r="B4161">
        <v>813</v>
      </c>
      <c r="C4161">
        <v>109</v>
      </c>
      <c r="D4161">
        <v>8</v>
      </c>
      <c r="E4161">
        <v>1</v>
      </c>
      <c r="F4161">
        <v>4</v>
      </c>
      <c r="G4161" s="17">
        <v>42437</v>
      </c>
      <c r="H4161" s="17">
        <v>42459</v>
      </c>
      <c r="I4161">
        <v>2511</v>
      </c>
      <c r="J4161">
        <v>109.28</v>
      </c>
      <c r="K4161">
        <v>35.840000000000003</v>
      </c>
      <c r="L4161">
        <v>274402.08</v>
      </c>
      <c r="M4161">
        <v>89994.240000000005</v>
      </c>
      <c r="N4161">
        <v>184407.84</v>
      </c>
    </row>
    <row r="4162" spans="1:14" x14ac:dyDescent="0.25">
      <c r="A4162">
        <v>971</v>
      </c>
      <c r="B4162">
        <v>978</v>
      </c>
      <c r="C4162">
        <v>107</v>
      </c>
      <c r="D4162">
        <v>8</v>
      </c>
      <c r="E4162">
        <v>1</v>
      </c>
      <c r="F4162">
        <v>4</v>
      </c>
      <c r="G4162" s="17">
        <v>42674</v>
      </c>
      <c r="H4162" s="17">
        <v>42716</v>
      </c>
      <c r="I4162">
        <v>4086</v>
      </c>
      <c r="J4162">
        <v>109.28</v>
      </c>
      <c r="K4162">
        <v>35.840000000000003</v>
      </c>
      <c r="L4162">
        <v>446518.08</v>
      </c>
      <c r="M4162">
        <v>146442.23999999999</v>
      </c>
      <c r="N4162">
        <v>300075.84000000003</v>
      </c>
    </row>
    <row r="4163" spans="1:14" x14ac:dyDescent="0.25">
      <c r="A4163">
        <v>1258</v>
      </c>
      <c r="B4163">
        <v>475</v>
      </c>
      <c r="C4163">
        <v>88</v>
      </c>
      <c r="D4163">
        <v>8</v>
      </c>
      <c r="E4163">
        <v>1</v>
      </c>
      <c r="F4163">
        <v>4</v>
      </c>
      <c r="G4163" s="17">
        <v>42530</v>
      </c>
      <c r="H4163" s="17">
        <v>42537</v>
      </c>
      <c r="I4163">
        <v>5552</v>
      </c>
      <c r="J4163">
        <v>109.28</v>
      </c>
      <c r="K4163">
        <v>35.840000000000003</v>
      </c>
      <c r="L4163">
        <v>606722.56000000006</v>
      </c>
      <c r="M4163">
        <v>198983.67999999999</v>
      </c>
      <c r="N4163">
        <v>407738.88</v>
      </c>
    </row>
    <row r="4164" spans="1:14" x14ac:dyDescent="0.25">
      <c r="A4164">
        <v>1406</v>
      </c>
      <c r="B4164">
        <v>117</v>
      </c>
      <c r="C4164">
        <v>185</v>
      </c>
      <c r="D4164">
        <v>8</v>
      </c>
      <c r="E4164">
        <v>1</v>
      </c>
      <c r="F4164">
        <v>4</v>
      </c>
      <c r="G4164" s="17">
        <v>42501</v>
      </c>
      <c r="H4164" s="17">
        <v>42520</v>
      </c>
      <c r="I4164">
        <v>8457</v>
      </c>
      <c r="J4164">
        <v>109.28</v>
      </c>
      <c r="K4164">
        <v>35.840000000000003</v>
      </c>
      <c r="L4164">
        <v>924180.96</v>
      </c>
      <c r="M4164">
        <v>303098.88</v>
      </c>
      <c r="N4164">
        <v>621082.07999999996</v>
      </c>
    </row>
    <row r="4165" spans="1:14" x14ac:dyDescent="0.25">
      <c r="A4165">
        <v>1835</v>
      </c>
      <c r="B4165">
        <v>915</v>
      </c>
      <c r="C4165">
        <v>4</v>
      </c>
      <c r="D4165">
        <v>8</v>
      </c>
      <c r="E4165">
        <v>1</v>
      </c>
      <c r="F4165">
        <v>4</v>
      </c>
      <c r="G4165" s="17">
        <v>42549</v>
      </c>
      <c r="H4165" s="17">
        <v>42588</v>
      </c>
      <c r="I4165">
        <v>783</v>
      </c>
      <c r="J4165">
        <v>109.28</v>
      </c>
      <c r="K4165">
        <v>35.840000000000003</v>
      </c>
      <c r="L4165">
        <v>85566.24</v>
      </c>
      <c r="M4165">
        <v>28062.720000000001</v>
      </c>
      <c r="N4165">
        <v>57503.519999999997</v>
      </c>
    </row>
    <row r="4166" spans="1:14" x14ac:dyDescent="0.25">
      <c r="A4166">
        <v>2195</v>
      </c>
      <c r="B4166">
        <v>826</v>
      </c>
      <c r="C4166">
        <v>8</v>
      </c>
      <c r="D4166">
        <v>8</v>
      </c>
      <c r="E4166">
        <v>1</v>
      </c>
      <c r="F4166">
        <v>4</v>
      </c>
      <c r="G4166" s="17">
        <v>42490</v>
      </c>
      <c r="H4166" s="17">
        <v>42492</v>
      </c>
      <c r="I4166">
        <v>5154</v>
      </c>
      <c r="J4166">
        <v>109.28</v>
      </c>
      <c r="K4166">
        <v>35.840000000000003</v>
      </c>
      <c r="L4166">
        <v>563229.12</v>
      </c>
      <c r="M4166">
        <v>184719.35999999999</v>
      </c>
      <c r="N4166">
        <v>378509.76</v>
      </c>
    </row>
    <row r="4167" spans="1:14" x14ac:dyDescent="0.25">
      <c r="A4167">
        <v>3112</v>
      </c>
      <c r="B4167">
        <v>494</v>
      </c>
      <c r="C4167">
        <v>146</v>
      </c>
      <c r="D4167">
        <v>8</v>
      </c>
      <c r="E4167">
        <v>1</v>
      </c>
      <c r="F4167">
        <v>4</v>
      </c>
      <c r="G4167" s="17">
        <v>42450</v>
      </c>
      <c r="H4167" s="17">
        <v>42496</v>
      </c>
      <c r="I4167">
        <v>7042</v>
      </c>
      <c r="J4167">
        <v>109.28</v>
      </c>
      <c r="K4167">
        <v>35.840000000000003</v>
      </c>
      <c r="L4167">
        <v>769549.76</v>
      </c>
      <c r="M4167">
        <v>252385.28</v>
      </c>
      <c r="N4167">
        <v>517164.48</v>
      </c>
    </row>
    <row r="4168" spans="1:14" x14ac:dyDescent="0.25">
      <c r="A4168">
        <v>3955</v>
      </c>
      <c r="B4168">
        <v>353</v>
      </c>
      <c r="C4168">
        <v>59</v>
      </c>
      <c r="D4168">
        <v>8</v>
      </c>
      <c r="E4168">
        <v>1</v>
      </c>
      <c r="F4168">
        <v>4</v>
      </c>
      <c r="G4168" s="17">
        <v>42606</v>
      </c>
      <c r="H4168" s="17">
        <v>42639</v>
      </c>
      <c r="I4168">
        <v>8960</v>
      </c>
      <c r="J4168">
        <v>109.28</v>
      </c>
      <c r="K4168">
        <v>35.840000000000003</v>
      </c>
      <c r="L4168">
        <v>979148.80000000005</v>
      </c>
      <c r="M4168">
        <v>321126.40000000002</v>
      </c>
      <c r="N4168">
        <v>658022.40000000002</v>
      </c>
    </row>
    <row r="4169" spans="1:14" x14ac:dyDescent="0.25">
      <c r="A4169">
        <v>3990</v>
      </c>
      <c r="B4169">
        <v>995</v>
      </c>
      <c r="C4169">
        <v>22</v>
      </c>
      <c r="D4169">
        <v>8</v>
      </c>
      <c r="E4169">
        <v>1</v>
      </c>
      <c r="F4169">
        <v>4</v>
      </c>
      <c r="G4169" s="17">
        <v>42410</v>
      </c>
      <c r="H4169" s="17">
        <v>42447</v>
      </c>
      <c r="I4169">
        <v>3144</v>
      </c>
      <c r="J4169">
        <v>109.28</v>
      </c>
      <c r="K4169">
        <v>35.840000000000003</v>
      </c>
      <c r="L4169">
        <v>343576.32000000001</v>
      </c>
      <c r="M4169">
        <v>112680.96000000001</v>
      </c>
      <c r="N4169">
        <v>230895.35999999999</v>
      </c>
    </row>
    <row r="4170" spans="1:14" x14ac:dyDescent="0.25">
      <c r="A4170">
        <v>4484</v>
      </c>
      <c r="B4170">
        <v>700</v>
      </c>
      <c r="C4170">
        <v>176</v>
      </c>
      <c r="D4170">
        <v>8</v>
      </c>
      <c r="E4170">
        <v>1</v>
      </c>
      <c r="F4170">
        <v>4</v>
      </c>
      <c r="G4170" s="17">
        <v>42567</v>
      </c>
      <c r="H4170" s="17">
        <v>42590</v>
      </c>
      <c r="I4170">
        <v>3715</v>
      </c>
      <c r="J4170">
        <v>109.28</v>
      </c>
      <c r="K4170">
        <v>35.840000000000003</v>
      </c>
      <c r="L4170">
        <v>405975.2</v>
      </c>
      <c r="M4170">
        <v>133145.60000000001</v>
      </c>
      <c r="N4170">
        <v>272829.59999999998</v>
      </c>
    </row>
    <row r="4171" spans="1:14" x14ac:dyDescent="0.25">
      <c r="A4171">
        <v>4508</v>
      </c>
      <c r="B4171">
        <v>732</v>
      </c>
      <c r="C4171">
        <v>35</v>
      </c>
      <c r="D4171">
        <v>8</v>
      </c>
      <c r="E4171">
        <v>1</v>
      </c>
      <c r="F4171">
        <v>4</v>
      </c>
      <c r="G4171" s="17">
        <v>42477</v>
      </c>
      <c r="H4171" s="17">
        <v>42518</v>
      </c>
      <c r="I4171">
        <v>8403</v>
      </c>
      <c r="J4171">
        <v>109.28</v>
      </c>
      <c r="K4171">
        <v>35.840000000000003</v>
      </c>
      <c r="L4171">
        <v>918279.84</v>
      </c>
      <c r="M4171">
        <v>301163.52000000002</v>
      </c>
      <c r="N4171">
        <v>617116.31999999995</v>
      </c>
    </row>
    <row r="4172" spans="1:14" x14ac:dyDescent="0.25">
      <c r="A4172">
        <v>5656</v>
      </c>
      <c r="B4172">
        <v>185</v>
      </c>
      <c r="C4172">
        <v>15</v>
      </c>
      <c r="D4172">
        <v>8</v>
      </c>
      <c r="E4172">
        <v>1</v>
      </c>
      <c r="F4172">
        <v>4</v>
      </c>
      <c r="G4172" s="17">
        <v>42405</v>
      </c>
      <c r="H4172" s="17">
        <v>42430</v>
      </c>
      <c r="I4172">
        <v>8389</v>
      </c>
      <c r="J4172">
        <v>109.28</v>
      </c>
      <c r="K4172">
        <v>35.840000000000003</v>
      </c>
      <c r="L4172">
        <v>916749.92</v>
      </c>
      <c r="M4172">
        <v>300661.76000000001</v>
      </c>
      <c r="N4172">
        <v>616088.16</v>
      </c>
    </row>
    <row r="4173" spans="1:14" x14ac:dyDescent="0.25">
      <c r="A4173">
        <v>5717</v>
      </c>
      <c r="B4173">
        <v>920</v>
      </c>
      <c r="C4173">
        <v>60</v>
      </c>
      <c r="D4173">
        <v>8</v>
      </c>
      <c r="E4173">
        <v>1</v>
      </c>
      <c r="F4173">
        <v>4</v>
      </c>
      <c r="G4173" s="17">
        <v>42532</v>
      </c>
      <c r="H4173" s="17">
        <v>42550</v>
      </c>
      <c r="I4173">
        <v>3926</v>
      </c>
      <c r="J4173">
        <v>109.28</v>
      </c>
      <c r="K4173">
        <v>35.840000000000003</v>
      </c>
      <c r="L4173">
        <v>429033.28</v>
      </c>
      <c r="M4173">
        <v>140707.84</v>
      </c>
      <c r="N4173">
        <v>288325.44</v>
      </c>
    </row>
    <row r="4174" spans="1:14" x14ac:dyDescent="0.25">
      <c r="A4174">
        <v>6130</v>
      </c>
      <c r="B4174">
        <v>191</v>
      </c>
      <c r="C4174">
        <v>181</v>
      </c>
      <c r="D4174">
        <v>8</v>
      </c>
      <c r="E4174">
        <v>1</v>
      </c>
      <c r="F4174">
        <v>4</v>
      </c>
      <c r="G4174" s="17">
        <v>42382</v>
      </c>
      <c r="H4174" s="17">
        <v>42422</v>
      </c>
      <c r="I4174">
        <v>4056</v>
      </c>
      <c r="J4174">
        <v>109.28</v>
      </c>
      <c r="K4174">
        <v>35.840000000000003</v>
      </c>
      <c r="L4174">
        <v>443239.67999999999</v>
      </c>
      <c r="M4174">
        <v>145367.04000000001</v>
      </c>
      <c r="N4174">
        <v>297872.64000000001</v>
      </c>
    </row>
    <row r="4175" spans="1:14" x14ac:dyDescent="0.25">
      <c r="A4175">
        <v>8172</v>
      </c>
      <c r="B4175">
        <v>224</v>
      </c>
      <c r="C4175">
        <v>100</v>
      </c>
      <c r="D4175">
        <v>8</v>
      </c>
      <c r="E4175">
        <v>1</v>
      </c>
      <c r="F4175">
        <v>4</v>
      </c>
      <c r="G4175" s="17">
        <v>42499</v>
      </c>
      <c r="H4175" s="17">
        <v>42509</v>
      </c>
      <c r="I4175">
        <v>1443</v>
      </c>
      <c r="J4175">
        <v>109.28</v>
      </c>
      <c r="K4175">
        <v>35.840000000000003</v>
      </c>
      <c r="L4175">
        <v>157691.04</v>
      </c>
      <c r="M4175">
        <v>51717.120000000003</v>
      </c>
      <c r="N4175">
        <v>105973.92</v>
      </c>
    </row>
    <row r="4176" spans="1:14" x14ac:dyDescent="0.25">
      <c r="A4176">
        <v>8342</v>
      </c>
      <c r="B4176">
        <v>694</v>
      </c>
      <c r="C4176">
        <v>166</v>
      </c>
      <c r="D4176">
        <v>8</v>
      </c>
      <c r="E4176">
        <v>1</v>
      </c>
      <c r="F4176">
        <v>4</v>
      </c>
      <c r="G4176" s="17">
        <v>42714</v>
      </c>
      <c r="H4176" s="17">
        <v>42763</v>
      </c>
      <c r="I4176">
        <v>2198</v>
      </c>
      <c r="J4176">
        <v>109.28</v>
      </c>
      <c r="K4176">
        <v>35.840000000000003</v>
      </c>
      <c r="L4176">
        <v>240197.44</v>
      </c>
      <c r="M4176">
        <v>78776.320000000007</v>
      </c>
      <c r="N4176">
        <v>161421.12</v>
      </c>
    </row>
    <row r="4177" spans="1:14" x14ac:dyDescent="0.25">
      <c r="A4177">
        <v>112</v>
      </c>
      <c r="B4177">
        <v>685</v>
      </c>
      <c r="C4177">
        <v>81</v>
      </c>
      <c r="D4177">
        <v>8</v>
      </c>
      <c r="E4177">
        <v>1</v>
      </c>
      <c r="F4177">
        <v>4</v>
      </c>
      <c r="G4177" s="17">
        <v>42923</v>
      </c>
      <c r="H4177" s="17">
        <v>42943</v>
      </c>
      <c r="I4177">
        <v>8330</v>
      </c>
      <c r="J4177">
        <v>109.28</v>
      </c>
      <c r="K4177">
        <v>35.840000000000003</v>
      </c>
      <c r="L4177">
        <v>910302.4</v>
      </c>
      <c r="M4177">
        <v>298547.20000000001</v>
      </c>
      <c r="N4177">
        <v>611755.19999999995</v>
      </c>
    </row>
    <row r="4178" spans="1:14" x14ac:dyDescent="0.25">
      <c r="A4178">
        <v>941</v>
      </c>
      <c r="B4178">
        <v>824</v>
      </c>
      <c r="C4178">
        <v>161</v>
      </c>
      <c r="D4178">
        <v>8</v>
      </c>
      <c r="E4178">
        <v>1</v>
      </c>
      <c r="F4178">
        <v>4</v>
      </c>
      <c r="G4178" s="17">
        <v>42806</v>
      </c>
      <c r="H4178" s="17">
        <v>42854</v>
      </c>
      <c r="I4178">
        <v>164</v>
      </c>
      <c r="J4178">
        <v>109.28</v>
      </c>
      <c r="K4178">
        <v>35.840000000000003</v>
      </c>
      <c r="L4178">
        <v>17921.919999999998</v>
      </c>
      <c r="M4178">
        <v>5877.76</v>
      </c>
      <c r="N4178">
        <v>12044.16</v>
      </c>
    </row>
    <row r="4179" spans="1:14" x14ac:dyDescent="0.25">
      <c r="A4179">
        <v>2157</v>
      </c>
      <c r="B4179">
        <v>91</v>
      </c>
      <c r="C4179">
        <v>160</v>
      </c>
      <c r="D4179">
        <v>8</v>
      </c>
      <c r="E4179">
        <v>1</v>
      </c>
      <c r="F4179">
        <v>4</v>
      </c>
      <c r="G4179" s="17">
        <v>42818</v>
      </c>
      <c r="H4179" s="17">
        <v>42827</v>
      </c>
      <c r="I4179">
        <v>548</v>
      </c>
      <c r="J4179">
        <v>109.28</v>
      </c>
      <c r="K4179">
        <v>35.840000000000003</v>
      </c>
      <c r="L4179">
        <v>59885.440000000002</v>
      </c>
      <c r="M4179">
        <v>19640.32</v>
      </c>
      <c r="N4179">
        <v>40245.120000000003</v>
      </c>
    </row>
    <row r="4180" spans="1:14" x14ac:dyDescent="0.25">
      <c r="A4180">
        <v>3400</v>
      </c>
      <c r="B4180">
        <v>664</v>
      </c>
      <c r="C4180">
        <v>151</v>
      </c>
      <c r="D4180">
        <v>8</v>
      </c>
      <c r="E4180">
        <v>1</v>
      </c>
      <c r="F4180">
        <v>4</v>
      </c>
      <c r="G4180" s="17">
        <v>42883</v>
      </c>
      <c r="H4180" s="17">
        <v>42888</v>
      </c>
      <c r="I4180">
        <v>4579</v>
      </c>
      <c r="J4180">
        <v>109.28</v>
      </c>
      <c r="K4180">
        <v>35.840000000000003</v>
      </c>
      <c r="L4180">
        <v>500393.12</v>
      </c>
      <c r="M4180">
        <v>164111.35999999999</v>
      </c>
      <c r="N4180">
        <v>336281.76</v>
      </c>
    </row>
    <row r="4181" spans="1:14" x14ac:dyDescent="0.25">
      <c r="A4181">
        <v>4002</v>
      </c>
      <c r="B4181">
        <v>348</v>
      </c>
      <c r="C4181">
        <v>117</v>
      </c>
      <c r="D4181">
        <v>8</v>
      </c>
      <c r="E4181">
        <v>1</v>
      </c>
      <c r="F4181">
        <v>4</v>
      </c>
      <c r="G4181" s="17">
        <v>42749</v>
      </c>
      <c r="H4181" s="17">
        <v>42757</v>
      </c>
      <c r="I4181">
        <v>480</v>
      </c>
      <c r="J4181">
        <v>109.28</v>
      </c>
      <c r="K4181">
        <v>35.840000000000003</v>
      </c>
      <c r="L4181">
        <v>52454.400000000001</v>
      </c>
      <c r="M4181">
        <v>17203.2</v>
      </c>
      <c r="N4181">
        <v>35251.199999999997</v>
      </c>
    </row>
    <row r="4182" spans="1:14" x14ac:dyDescent="0.25">
      <c r="A4182">
        <v>7671</v>
      </c>
      <c r="B4182">
        <v>587</v>
      </c>
      <c r="C4182">
        <v>163</v>
      </c>
      <c r="D4182">
        <v>8</v>
      </c>
      <c r="E4182">
        <v>1</v>
      </c>
      <c r="F4182">
        <v>4</v>
      </c>
      <c r="G4182" s="17">
        <v>42777</v>
      </c>
      <c r="H4182" s="17">
        <v>42822</v>
      </c>
      <c r="I4182">
        <v>1208</v>
      </c>
      <c r="J4182">
        <v>109.28</v>
      </c>
      <c r="K4182">
        <v>35.840000000000003</v>
      </c>
      <c r="L4182">
        <v>132010.23999999999</v>
      </c>
      <c r="M4182">
        <v>43294.720000000001</v>
      </c>
      <c r="N4182">
        <v>88715.520000000004</v>
      </c>
    </row>
    <row r="4183" spans="1:14" x14ac:dyDescent="0.25">
      <c r="A4183">
        <v>9662</v>
      </c>
      <c r="B4183">
        <v>119</v>
      </c>
      <c r="C4183">
        <v>28</v>
      </c>
      <c r="D4183">
        <v>8</v>
      </c>
      <c r="E4183">
        <v>1</v>
      </c>
      <c r="F4183">
        <v>4</v>
      </c>
      <c r="G4183" s="17">
        <v>42754</v>
      </c>
      <c r="H4183" s="17">
        <v>42767</v>
      </c>
      <c r="I4183">
        <v>5950</v>
      </c>
      <c r="J4183">
        <v>109.28</v>
      </c>
      <c r="K4183">
        <v>35.840000000000003</v>
      </c>
      <c r="L4183">
        <v>650216</v>
      </c>
      <c r="M4183">
        <v>213248</v>
      </c>
      <c r="N4183">
        <v>436968</v>
      </c>
    </row>
    <row r="4184" spans="1:14" x14ac:dyDescent="0.25">
      <c r="A4184">
        <v>617</v>
      </c>
      <c r="B4184">
        <v>307</v>
      </c>
      <c r="C4184">
        <v>84</v>
      </c>
      <c r="D4184">
        <v>8</v>
      </c>
      <c r="E4184">
        <v>1</v>
      </c>
      <c r="F4184">
        <v>4</v>
      </c>
      <c r="G4184" s="17">
        <v>43255</v>
      </c>
      <c r="H4184" s="17">
        <v>43294</v>
      </c>
      <c r="I4184">
        <v>7408</v>
      </c>
      <c r="J4184">
        <v>109.28</v>
      </c>
      <c r="K4184">
        <v>35.840000000000003</v>
      </c>
      <c r="L4184">
        <v>809546.23999999999</v>
      </c>
      <c r="M4184">
        <v>265502.71999999997</v>
      </c>
      <c r="N4184">
        <v>544043.52000000002</v>
      </c>
    </row>
    <row r="4185" spans="1:14" x14ac:dyDescent="0.25">
      <c r="A4185">
        <v>163</v>
      </c>
      <c r="B4185">
        <v>743</v>
      </c>
      <c r="C4185">
        <v>84</v>
      </c>
      <c r="D4185">
        <v>8</v>
      </c>
      <c r="E4185">
        <v>1</v>
      </c>
      <c r="F4185">
        <v>4</v>
      </c>
      <c r="G4185" s="17">
        <v>43274</v>
      </c>
      <c r="H4185" s="17">
        <v>43292</v>
      </c>
      <c r="I4185">
        <v>6854</v>
      </c>
      <c r="J4185">
        <v>109.28</v>
      </c>
      <c r="K4185">
        <v>35.840000000000003</v>
      </c>
      <c r="L4185">
        <v>749005.12</v>
      </c>
      <c r="M4185">
        <v>245647.35999999999</v>
      </c>
      <c r="N4185">
        <v>503357.76</v>
      </c>
    </row>
    <row r="4186" spans="1:14" x14ac:dyDescent="0.25">
      <c r="A4186">
        <v>1530</v>
      </c>
      <c r="B4186">
        <v>475</v>
      </c>
      <c r="C4186">
        <v>88</v>
      </c>
      <c r="D4186">
        <v>8</v>
      </c>
      <c r="E4186">
        <v>1</v>
      </c>
      <c r="F4186">
        <v>4</v>
      </c>
      <c r="G4186" s="17">
        <v>43156</v>
      </c>
      <c r="H4186" s="17">
        <v>43191</v>
      </c>
      <c r="I4186">
        <v>3960</v>
      </c>
      <c r="J4186">
        <v>109.28</v>
      </c>
      <c r="K4186">
        <v>35.840000000000003</v>
      </c>
      <c r="L4186">
        <v>432748.79999999999</v>
      </c>
      <c r="M4186">
        <v>141926.39999999999</v>
      </c>
      <c r="N4186">
        <v>290822.40000000002</v>
      </c>
    </row>
    <row r="4187" spans="1:14" x14ac:dyDescent="0.25">
      <c r="A4187">
        <v>3974</v>
      </c>
      <c r="B4187">
        <v>220</v>
      </c>
      <c r="C4187">
        <v>25</v>
      </c>
      <c r="D4187">
        <v>8</v>
      </c>
      <c r="E4187">
        <v>1</v>
      </c>
      <c r="F4187">
        <v>4</v>
      </c>
      <c r="G4187" s="17">
        <v>43348</v>
      </c>
      <c r="H4187" s="17">
        <v>43374</v>
      </c>
      <c r="I4187">
        <v>1242</v>
      </c>
      <c r="J4187">
        <v>109.28</v>
      </c>
      <c r="K4187">
        <v>35.840000000000003</v>
      </c>
      <c r="L4187">
        <v>135725.76000000001</v>
      </c>
      <c r="M4187">
        <v>44513.279999999999</v>
      </c>
      <c r="N4187">
        <v>91212.479999999996</v>
      </c>
    </row>
    <row r="4188" spans="1:14" x14ac:dyDescent="0.25">
      <c r="A4188">
        <v>4446</v>
      </c>
      <c r="B4188">
        <v>866</v>
      </c>
      <c r="C4188">
        <v>99</v>
      </c>
      <c r="D4188">
        <v>8</v>
      </c>
      <c r="E4188">
        <v>1</v>
      </c>
      <c r="F4188">
        <v>4</v>
      </c>
      <c r="G4188" s="17">
        <v>43442</v>
      </c>
      <c r="H4188" s="17">
        <v>43462</v>
      </c>
      <c r="I4188">
        <v>5721</v>
      </c>
      <c r="J4188">
        <v>109.28</v>
      </c>
      <c r="K4188">
        <v>35.840000000000003</v>
      </c>
      <c r="L4188">
        <v>625190.88</v>
      </c>
      <c r="M4188">
        <v>205040.64000000001</v>
      </c>
      <c r="N4188">
        <v>420150.24</v>
      </c>
    </row>
    <row r="4189" spans="1:14" x14ac:dyDescent="0.25">
      <c r="A4189">
        <v>5181</v>
      </c>
      <c r="B4189">
        <v>211</v>
      </c>
      <c r="C4189">
        <v>124</v>
      </c>
      <c r="D4189">
        <v>8</v>
      </c>
      <c r="E4189">
        <v>1</v>
      </c>
      <c r="F4189">
        <v>4</v>
      </c>
      <c r="G4189" s="17">
        <v>43350</v>
      </c>
      <c r="H4189" s="17">
        <v>43381</v>
      </c>
      <c r="I4189">
        <v>4755</v>
      </c>
      <c r="J4189">
        <v>109.28</v>
      </c>
      <c r="K4189">
        <v>35.840000000000003</v>
      </c>
      <c r="L4189">
        <v>519626.4</v>
      </c>
      <c r="M4189">
        <v>170419.20000000001</v>
      </c>
      <c r="N4189">
        <v>349207.2</v>
      </c>
    </row>
    <row r="4190" spans="1:14" x14ac:dyDescent="0.25">
      <c r="A4190">
        <v>5602</v>
      </c>
      <c r="B4190">
        <v>136</v>
      </c>
      <c r="C4190">
        <v>42</v>
      </c>
      <c r="D4190">
        <v>8</v>
      </c>
      <c r="E4190">
        <v>1</v>
      </c>
      <c r="F4190">
        <v>4</v>
      </c>
      <c r="G4190" s="17">
        <v>43222</v>
      </c>
      <c r="H4190" s="17">
        <v>43260</v>
      </c>
      <c r="I4190">
        <v>4211</v>
      </c>
      <c r="J4190">
        <v>109.28</v>
      </c>
      <c r="K4190">
        <v>35.840000000000003</v>
      </c>
      <c r="L4190">
        <v>460178.08</v>
      </c>
      <c r="M4190">
        <v>150922.23999999999</v>
      </c>
      <c r="N4190">
        <v>309255.84000000003</v>
      </c>
    </row>
    <row r="4191" spans="1:14" x14ac:dyDescent="0.25">
      <c r="A4191">
        <v>6836</v>
      </c>
      <c r="B4191">
        <v>602</v>
      </c>
      <c r="C4191">
        <v>47</v>
      </c>
      <c r="D4191">
        <v>8</v>
      </c>
      <c r="E4191">
        <v>1</v>
      </c>
      <c r="F4191">
        <v>4</v>
      </c>
      <c r="G4191" s="17">
        <v>43138</v>
      </c>
      <c r="H4191" s="17">
        <v>43155</v>
      </c>
      <c r="I4191">
        <v>3667</v>
      </c>
      <c r="J4191">
        <v>109.28</v>
      </c>
      <c r="K4191">
        <v>35.840000000000003</v>
      </c>
      <c r="L4191">
        <v>400729.76</v>
      </c>
      <c r="M4191">
        <v>131425.28</v>
      </c>
      <c r="N4191">
        <v>269304.48</v>
      </c>
    </row>
    <row r="4192" spans="1:14" x14ac:dyDescent="0.25">
      <c r="A4192">
        <v>7888</v>
      </c>
      <c r="B4192">
        <v>871</v>
      </c>
      <c r="C4192">
        <v>117</v>
      </c>
      <c r="D4192">
        <v>8</v>
      </c>
      <c r="E4192">
        <v>1</v>
      </c>
      <c r="F4192">
        <v>4</v>
      </c>
      <c r="G4192" s="17">
        <v>43447</v>
      </c>
      <c r="H4192" s="17">
        <v>43482</v>
      </c>
      <c r="I4192">
        <v>8191</v>
      </c>
      <c r="J4192">
        <v>109.28</v>
      </c>
      <c r="K4192">
        <v>35.840000000000003</v>
      </c>
      <c r="L4192">
        <v>895112.48</v>
      </c>
      <c r="M4192">
        <v>293565.44</v>
      </c>
      <c r="N4192">
        <v>601547.04</v>
      </c>
    </row>
    <row r="4193" spans="1:14" x14ac:dyDescent="0.25">
      <c r="A4193">
        <v>8113</v>
      </c>
      <c r="B4193">
        <v>347</v>
      </c>
      <c r="C4193">
        <v>136</v>
      </c>
      <c r="D4193">
        <v>8</v>
      </c>
      <c r="E4193">
        <v>1</v>
      </c>
      <c r="F4193">
        <v>4</v>
      </c>
      <c r="G4193" s="17">
        <v>43411</v>
      </c>
      <c r="H4193" s="17">
        <v>43448</v>
      </c>
      <c r="I4193">
        <v>2112</v>
      </c>
      <c r="J4193">
        <v>109.28</v>
      </c>
      <c r="K4193">
        <v>35.840000000000003</v>
      </c>
      <c r="L4193">
        <v>230799.35999999999</v>
      </c>
      <c r="M4193">
        <v>75694.080000000002</v>
      </c>
      <c r="N4193">
        <v>155105.28</v>
      </c>
    </row>
    <row r="4194" spans="1:14" x14ac:dyDescent="0.25">
      <c r="A4194">
        <v>8517</v>
      </c>
      <c r="B4194">
        <v>353</v>
      </c>
      <c r="C4194">
        <v>24</v>
      </c>
      <c r="D4194">
        <v>8</v>
      </c>
      <c r="E4194">
        <v>1</v>
      </c>
      <c r="F4194">
        <v>4</v>
      </c>
      <c r="G4194" s="17">
        <v>43214</v>
      </c>
      <c r="H4194" s="17">
        <v>43242</v>
      </c>
      <c r="I4194">
        <v>790</v>
      </c>
      <c r="J4194">
        <v>109.28</v>
      </c>
      <c r="K4194">
        <v>35.840000000000003</v>
      </c>
      <c r="L4194">
        <v>86331.199999999997</v>
      </c>
      <c r="M4194">
        <v>28313.599999999999</v>
      </c>
      <c r="N4194">
        <v>58017.599999999999</v>
      </c>
    </row>
    <row r="4195" spans="1:14" x14ac:dyDescent="0.25">
      <c r="A4195">
        <v>9918</v>
      </c>
      <c r="B4195">
        <v>256</v>
      </c>
      <c r="C4195">
        <v>52</v>
      </c>
      <c r="D4195">
        <v>8</v>
      </c>
      <c r="E4195">
        <v>1</v>
      </c>
      <c r="F4195">
        <v>4</v>
      </c>
      <c r="G4195" s="17">
        <v>43360</v>
      </c>
      <c r="H4195" s="17">
        <v>43410</v>
      </c>
      <c r="I4195">
        <v>765</v>
      </c>
      <c r="J4195">
        <v>109.28</v>
      </c>
      <c r="K4195">
        <v>35.840000000000003</v>
      </c>
      <c r="L4195">
        <v>83599.199999999997</v>
      </c>
      <c r="M4195">
        <v>27417.599999999999</v>
      </c>
      <c r="N4195">
        <v>56181.599999999999</v>
      </c>
    </row>
    <row r="4196" spans="1:14" x14ac:dyDescent="0.25">
      <c r="A4196">
        <v>703</v>
      </c>
      <c r="B4196">
        <v>238</v>
      </c>
      <c r="C4196">
        <v>164</v>
      </c>
      <c r="D4196">
        <v>8</v>
      </c>
      <c r="E4196">
        <v>1</v>
      </c>
      <c r="F4196">
        <v>4</v>
      </c>
      <c r="G4196" s="17">
        <v>43584</v>
      </c>
      <c r="H4196" s="17">
        <v>43626</v>
      </c>
      <c r="I4196">
        <v>5670</v>
      </c>
      <c r="J4196">
        <v>109.28</v>
      </c>
      <c r="K4196">
        <v>35.840000000000003</v>
      </c>
      <c r="L4196">
        <v>619617.6</v>
      </c>
      <c r="M4196">
        <v>203212.79999999999</v>
      </c>
      <c r="N4196">
        <v>416404.8</v>
      </c>
    </row>
    <row r="4197" spans="1:14" x14ac:dyDescent="0.25">
      <c r="A4197">
        <v>2858</v>
      </c>
      <c r="B4197">
        <v>996</v>
      </c>
      <c r="C4197">
        <v>16</v>
      </c>
      <c r="D4197">
        <v>8</v>
      </c>
      <c r="E4197">
        <v>1</v>
      </c>
      <c r="F4197">
        <v>4</v>
      </c>
      <c r="G4197" s="17">
        <v>43716</v>
      </c>
      <c r="H4197" s="17">
        <v>43719</v>
      </c>
      <c r="I4197">
        <v>9673</v>
      </c>
      <c r="J4197">
        <v>109.28</v>
      </c>
      <c r="K4197">
        <v>35.840000000000003</v>
      </c>
      <c r="L4197">
        <v>1057065.44</v>
      </c>
      <c r="M4197">
        <v>346680.32000000001</v>
      </c>
      <c r="N4197">
        <v>710385.12</v>
      </c>
    </row>
    <row r="4198" spans="1:14" x14ac:dyDescent="0.25">
      <c r="A4198">
        <v>3318</v>
      </c>
      <c r="B4198">
        <v>50</v>
      </c>
      <c r="C4198">
        <v>86</v>
      </c>
      <c r="D4198">
        <v>8</v>
      </c>
      <c r="E4198">
        <v>1</v>
      </c>
      <c r="F4198">
        <v>4</v>
      </c>
      <c r="G4198" s="17">
        <v>43578</v>
      </c>
      <c r="H4198" s="17">
        <v>43622</v>
      </c>
      <c r="I4198">
        <v>1401</v>
      </c>
      <c r="J4198">
        <v>109.28</v>
      </c>
      <c r="K4198">
        <v>35.840000000000003</v>
      </c>
      <c r="L4198">
        <v>153101.28</v>
      </c>
      <c r="M4198">
        <v>50211.839999999997</v>
      </c>
      <c r="N4198">
        <v>102889.44</v>
      </c>
    </row>
    <row r="4199" spans="1:14" x14ac:dyDescent="0.25">
      <c r="A4199">
        <v>3975</v>
      </c>
      <c r="B4199">
        <v>374</v>
      </c>
      <c r="C4199">
        <v>126</v>
      </c>
      <c r="D4199">
        <v>8</v>
      </c>
      <c r="E4199">
        <v>1</v>
      </c>
      <c r="F4199">
        <v>4</v>
      </c>
      <c r="G4199" s="17">
        <v>43788</v>
      </c>
      <c r="H4199" s="17">
        <v>43804</v>
      </c>
      <c r="I4199">
        <v>3901</v>
      </c>
      <c r="J4199">
        <v>109.28</v>
      </c>
      <c r="K4199">
        <v>35.840000000000003</v>
      </c>
      <c r="L4199">
        <v>426301.28</v>
      </c>
      <c r="M4199">
        <v>139811.84</v>
      </c>
      <c r="N4199">
        <v>286489.44</v>
      </c>
    </row>
    <row r="4200" spans="1:14" x14ac:dyDescent="0.25">
      <c r="A4200">
        <v>4837</v>
      </c>
      <c r="B4200">
        <v>727</v>
      </c>
      <c r="C4200">
        <v>170</v>
      </c>
      <c r="D4200">
        <v>8</v>
      </c>
      <c r="E4200">
        <v>1</v>
      </c>
      <c r="F4200">
        <v>4</v>
      </c>
      <c r="G4200" s="17">
        <v>43609</v>
      </c>
      <c r="H4200" s="17">
        <v>43646</v>
      </c>
      <c r="I4200">
        <v>1442</v>
      </c>
      <c r="J4200">
        <v>109.28</v>
      </c>
      <c r="K4200">
        <v>35.840000000000003</v>
      </c>
      <c r="L4200">
        <v>157581.76000000001</v>
      </c>
      <c r="M4200">
        <v>51681.279999999999</v>
      </c>
      <c r="N4200">
        <v>105900.48</v>
      </c>
    </row>
    <row r="4201" spans="1:14" x14ac:dyDescent="0.25">
      <c r="A4201">
        <v>4925</v>
      </c>
      <c r="B4201">
        <v>6</v>
      </c>
      <c r="C4201">
        <v>155</v>
      </c>
      <c r="D4201">
        <v>8</v>
      </c>
      <c r="E4201">
        <v>1</v>
      </c>
      <c r="F4201">
        <v>4</v>
      </c>
      <c r="G4201" s="17">
        <v>43775</v>
      </c>
      <c r="H4201" s="17">
        <v>43812</v>
      </c>
      <c r="I4201">
        <v>4510</v>
      </c>
      <c r="J4201">
        <v>109.28</v>
      </c>
      <c r="K4201">
        <v>35.840000000000003</v>
      </c>
      <c r="L4201">
        <v>492852.8</v>
      </c>
      <c r="M4201">
        <v>161638.39999999999</v>
      </c>
      <c r="N4201">
        <v>331214.40000000002</v>
      </c>
    </row>
    <row r="4202" spans="1:14" x14ac:dyDescent="0.25">
      <c r="A4202">
        <v>5392</v>
      </c>
      <c r="B4202">
        <v>839</v>
      </c>
      <c r="C4202">
        <v>57</v>
      </c>
      <c r="D4202">
        <v>8</v>
      </c>
      <c r="E4202">
        <v>1</v>
      </c>
      <c r="F4202">
        <v>4</v>
      </c>
      <c r="G4202" s="17">
        <v>43472</v>
      </c>
      <c r="H4202" s="17">
        <v>43489</v>
      </c>
      <c r="I4202">
        <v>398</v>
      </c>
      <c r="J4202">
        <v>109.28</v>
      </c>
      <c r="K4202">
        <v>35.840000000000003</v>
      </c>
      <c r="L4202">
        <v>43493.440000000002</v>
      </c>
      <c r="M4202">
        <v>14264.32</v>
      </c>
      <c r="N4202">
        <v>29229.119999999999</v>
      </c>
    </row>
    <row r="4203" spans="1:14" x14ac:dyDescent="0.25">
      <c r="A4203">
        <v>6467</v>
      </c>
      <c r="B4203">
        <v>438</v>
      </c>
      <c r="C4203">
        <v>132</v>
      </c>
      <c r="D4203">
        <v>8</v>
      </c>
      <c r="E4203">
        <v>1</v>
      </c>
      <c r="F4203">
        <v>4</v>
      </c>
      <c r="G4203" s="17">
        <v>43803</v>
      </c>
      <c r="H4203" s="17">
        <v>43840</v>
      </c>
      <c r="I4203">
        <v>5738</v>
      </c>
      <c r="J4203">
        <v>109.28</v>
      </c>
      <c r="K4203">
        <v>35.840000000000003</v>
      </c>
      <c r="L4203">
        <v>627048.64</v>
      </c>
      <c r="M4203">
        <v>205649.92000000001</v>
      </c>
      <c r="N4203">
        <v>421398.72</v>
      </c>
    </row>
    <row r="4204" spans="1:14" x14ac:dyDescent="0.25">
      <c r="A4204">
        <v>7271</v>
      </c>
      <c r="B4204">
        <v>40</v>
      </c>
      <c r="C4204">
        <v>173</v>
      </c>
      <c r="D4204">
        <v>8</v>
      </c>
      <c r="E4204">
        <v>1</v>
      </c>
      <c r="F4204">
        <v>4</v>
      </c>
      <c r="G4204" s="17">
        <v>43531</v>
      </c>
      <c r="H4204" s="17">
        <v>43541</v>
      </c>
      <c r="I4204">
        <v>6660</v>
      </c>
      <c r="J4204">
        <v>109.28</v>
      </c>
      <c r="K4204">
        <v>35.840000000000003</v>
      </c>
      <c r="L4204">
        <v>727804.8</v>
      </c>
      <c r="M4204">
        <v>238694.39999999999</v>
      </c>
      <c r="N4204">
        <v>489110.4</v>
      </c>
    </row>
    <row r="4205" spans="1:14" x14ac:dyDescent="0.25">
      <c r="A4205">
        <v>7957</v>
      </c>
      <c r="B4205">
        <v>376</v>
      </c>
      <c r="C4205">
        <v>92</v>
      </c>
      <c r="D4205">
        <v>8</v>
      </c>
      <c r="E4205">
        <v>1</v>
      </c>
      <c r="F4205">
        <v>4</v>
      </c>
      <c r="G4205" s="17">
        <v>43744</v>
      </c>
      <c r="H4205" s="17">
        <v>43793</v>
      </c>
      <c r="I4205">
        <v>7401</v>
      </c>
      <c r="J4205">
        <v>109.28</v>
      </c>
      <c r="K4205">
        <v>35.840000000000003</v>
      </c>
      <c r="L4205">
        <v>808781.28</v>
      </c>
      <c r="M4205">
        <v>265251.84000000003</v>
      </c>
      <c r="N4205">
        <v>543529.43999999994</v>
      </c>
    </row>
    <row r="4206" spans="1:14" x14ac:dyDescent="0.25">
      <c r="A4206">
        <v>8050</v>
      </c>
      <c r="B4206">
        <v>688</v>
      </c>
      <c r="C4206">
        <v>171</v>
      </c>
      <c r="D4206">
        <v>8</v>
      </c>
      <c r="E4206">
        <v>1</v>
      </c>
      <c r="F4206">
        <v>4</v>
      </c>
      <c r="G4206" s="17">
        <v>43558</v>
      </c>
      <c r="H4206" s="17">
        <v>43608</v>
      </c>
      <c r="I4206">
        <v>95</v>
      </c>
      <c r="J4206">
        <v>109.28</v>
      </c>
      <c r="K4206">
        <v>35.840000000000003</v>
      </c>
      <c r="L4206">
        <v>10381.6</v>
      </c>
      <c r="M4206">
        <v>3404.8</v>
      </c>
      <c r="N4206">
        <v>6976.8</v>
      </c>
    </row>
    <row r="4207" spans="1:14" x14ac:dyDescent="0.25">
      <c r="A4207">
        <v>414</v>
      </c>
      <c r="B4207">
        <v>859</v>
      </c>
      <c r="C4207">
        <v>88</v>
      </c>
      <c r="D4207">
        <v>8</v>
      </c>
      <c r="E4207">
        <v>1</v>
      </c>
      <c r="F4207">
        <v>4</v>
      </c>
      <c r="G4207" s="17">
        <v>44132</v>
      </c>
      <c r="H4207" s="17">
        <v>44168</v>
      </c>
      <c r="I4207">
        <v>499</v>
      </c>
      <c r="J4207">
        <v>109.28</v>
      </c>
      <c r="K4207">
        <v>35.840000000000003</v>
      </c>
      <c r="L4207">
        <v>54530.720000000001</v>
      </c>
      <c r="M4207">
        <v>17884.16</v>
      </c>
      <c r="N4207">
        <v>36646.559999999998</v>
      </c>
    </row>
    <row r="4208" spans="1:14" x14ac:dyDescent="0.25">
      <c r="A4208">
        <v>72</v>
      </c>
      <c r="B4208">
        <v>244</v>
      </c>
      <c r="C4208">
        <v>37</v>
      </c>
      <c r="D4208">
        <v>8</v>
      </c>
      <c r="E4208">
        <v>1</v>
      </c>
      <c r="F4208">
        <v>4</v>
      </c>
      <c r="G4208" s="17">
        <v>44082</v>
      </c>
      <c r="H4208" s="17">
        <v>44094</v>
      </c>
      <c r="I4208">
        <v>9084</v>
      </c>
      <c r="J4208">
        <v>109.28</v>
      </c>
      <c r="K4208">
        <v>35.840000000000003</v>
      </c>
      <c r="L4208">
        <v>992699.52</v>
      </c>
      <c r="M4208">
        <v>325570.56</v>
      </c>
      <c r="N4208">
        <v>667128.96</v>
      </c>
    </row>
    <row r="4209" spans="1:14" x14ac:dyDescent="0.25">
      <c r="A4209">
        <v>833</v>
      </c>
      <c r="B4209">
        <v>351</v>
      </c>
      <c r="C4209">
        <v>138</v>
      </c>
      <c r="D4209">
        <v>8</v>
      </c>
      <c r="E4209">
        <v>1</v>
      </c>
      <c r="F4209">
        <v>4</v>
      </c>
      <c r="G4209" s="17">
        <v>43893</v>
      </c>
      <c r="H4209" s="17">
        <v>43915</v>
      </c>
      <c r="I4209">
        <v>3758</v>
      </c>
      <c r="J4209">
        <v>109.28</v>
      </c>
      <c r="K4209">
        <v>35.840000000000003</v>
      </c>
      <c r="L4209">
        <v>410674.24</v>
      </c>
      <c r="M4209">
        <v>134686.72</v>
      </c>
      <c r="N4209">
        <v>275987.52</v>
      </c>
    </row>
    <row r="4210" spans="1:14" x14ac:dyDescent="0.25">
      <c r="A4210">
        <v>2405</v>
      </c>
      <c r="B4210">
        <v>905</v>
      </c>
      <c r="C4210">
        <v>33</v>
      </c>
      <c r="D4210">
        <v>8</v>
      </c>
      <c r="E4210">
        <v>1</v>
      </c>
      <c r="F4210">
        <v>4</v>
      </c>
      <c r="G4210" s="17">
        <v>43887</v>
      </c>
      <c r="H4210" s="17">
        <v>43900</v>
      </c>
      <c r="I4210">
        <v>1142</v>
      </c>
      <c r="J4210">
        <v>109.28</v>
      </c>
      <c r="K4210">
        <v>35.840000000000003</v>
      </c>
      <c r="L4210">
        <v>124797.75999999999</v>
      </c>
      <c r="M4210">
        <v>40929.279999999999</v>
      </c>
      <c r="N4210">
        <v>83868.479999999996</v>
      </c>
    </row>
    <row r="4211" spans="1:14" x14ac:dyDescent="0.25">
      <c r="A4211">
        <v>2666</v>
      </c>
      <c r="B4211">
        <v>213</v>
      </c>
      <c r="C4211">
        <v>5</v>
      </c>
      <c r="D4211">
        <v>8</v>
      </c>
      <c r="E4211">
        <v>1</v>
      </c>
      <c r="F4211">
        <v>4</v>
      </c>
      <c r="G4211" s="17">
        <v>43973</v>
      </c>
      <c r="H4211" s="17">
        <v>44009</v>
      </c>
      <c r="I4211">
        <v>8054</v>
      </c>
      <c r="J4211">
        <v>109.28</v>
      </c>
      <c r="K4211">
        <v>35.840000000000003</v>
      </c>
      <c r="L4211">
        <v>880141.12</v>
      </c>
      <c r="M4211">
        <v>288655.35999999999</v>
      </c>
      <c r="N4211">
        <v>591485.76</v>
      </c>
    </row>
    <row r="4212" spans="1:14" x14ac:dyDescent="0.25">
      <c r="A4212">
        <v>4634</v>
      </c>
      <c r="B4212">
        <v>842</v>
      </c>
      <c r="C4212">
        <v>139</v>
      </c>
      <c r="D4212">
        <v>8</v>
      </c>
      <c r="E4212">
        <v>1</v>
      </c>
      <c r="F4212">
        <v>4</v>
      </c>
      <c r="G4212" s="17">
        <v>44048</v>
      </c>
      <c r="H4212" s="17">
        <v>44054</v>
      </c>
      <c r="I4212">
        <v>2955</v>
      </c>
      <c r="J4212">
        <v>109.28</v>
      </c>
      <c r="K4212">
        <v>35.840000000000003</v>
      </c>
      <c r="L4212">
        <v>322922.40000000002</v>
      </c>
      <c r="M4212">
        <v>105907.2</v>
      </c>
      <c r="N4212">
        <v>217015.2</v>
      </c>
    </row>
    <row r="4213" spans="1:14" x14ac:dyDescent="0.25">
      <c r="A4213">
        <v>4987</v>
      </c>
      <c r="B4213">
        <v>247</v>
      </c>
      <c r="C4213">
        <v>177</v>
      </c>
      <c r="D4213">
        <v>8</v>
      </c>
      <c r="E4213">
        <v>1</v>
      </c>
      <c r="F4213">
        <v>4</v>
      </c>
      <c r="G4213" s="17">
        <v>43985</v>
      </c>
      <c r="H4213" s="17">
        <v>43998</v>
      </c>
      <c r="I4213">
        <v>6084</v>
      </c>
      <c r="J4213">
        <v>109.28</v>
      </c>
      <c r="K4213">
        <v>35.840000000000003</v>
      </c>
      <c r="L4213">
        <v>664859.52</v>
      </c>
      <c r="M4213">
        <v>218050.56</v>
      </c>
      <c r="N4213">
        <v>446808.96</v>
      </c>
    </row>
    <row r="4214" spans="1:14" x14ac:dyDescent="0.25">
      <c r="A4214">
        <v>5412</v>
      </c>
      <c r="B4214">
        <v>149</v>
      </c>
      <c r="C4214">
        <v>133</v>
      </c>
      <c r="D4214">
        <v>8</v>
      </c>
      <c r="E4214">
        <v>1</v>
      </c>
      <c r="F4214">
        <v>4</v>
      </c>
      <c r="G4214" s="17">
        <v>43834</v>
      </c>
      <c r="H4214" s="17">
        <v>43858</v>
      </c>
      <c r="I4214">
        <v>7061</v>
      </c>
      <c r="J4214">
        <v>109.28</v>
      </c>
      <c r="K4214">
        <v>35.840000000000003</v>
      </c>
      <c r="L4214">
        <v>771626.08</v>
      </c>
      <c r="M4214">
        <v>253066.23999999999</v>
      </c>
      <c r="N4214">
        <v>518559.84</v>
      </c>
    </row>
    <row r="4215" spans="1:14" x14ac:dyDescent="0.25">
      <c r="A4215">
        <v>6260</v>
      </c>
      <c r="B4215">
        <v>943</v>
      </c>
      <c r="C4215">
        <v>98</v>
      </c>
      <c r="D4215">
        <v>8</v>
      </c>
      <c r="E4215">
        <v>1</v>
      </c>
      <c r="F4215">
        <v>4</v>
      </c>
      <c r="G4215" s="17">
        <v>44183</v>
      </c>
      <c r="H4215" s="17">
        <v>44192</v>
      </c>
      <c r="I4215">
        <v>1914</v>
      </c>
      <c r="J4215">
        <v>109.28</v>
      </c>
      <c r="K4215">
        <v>35.840000000000003</v>
      </c>
      <c r="L4215">
        <v>209161.92</v>
      </c>
      <c r="M4215">
        <v>68597.759999999995</v>
      </c>
      <c r="N4215">
        <v>140564.16</v>
      </c>
    </row>
    <row r="4216" spans="1:14" x14ac:dyDescent="0.25">
      <c r="A4216">
        <v>6275</v>
      </c>
      <c r="B4216">
        <v>402</v>
      </c>
      <c r="C4216">
        <v>124</v>
      </c>
      <c r="D4216">
        <v>8</v>
      </c>
      <c r="E4216">
        <v>1</v>
      </c>
      <c r="F4216">
        <v>4</v>
      </c>
      <c r="G4216" s="17">
        <v>43987</v>
      </c>
      <c r="H4216" s="17">
        <v>43994</v>
      </c>
      <c r="I4216">
        <v>1237</v>
      </c>
      <c r="J4216">
        <v>109.28</v>
      </c>
      <c r="K4216">
        <v>35.840000000000003</v>
      </c>
      <c r="L4216">
        <v>135179.35999999999</v>
      </c>
      <c r="M4216">
        <v>44334.080000000002</v>
      </c>
      <c r="N4216">
        <v>90845.28</v>
      </c>
    </row>
    <row r="4217" spans="1:14" x14ac:dyDescent="0.25">
      <c r="A4217">
        <v>7250</v>
      </c>
      <c r="B4217">
        <v>425</v>
      </c>
      <c r="C4217">
        <v>122</v>
      </c>
      <c r="D4217">
        <v>8</v>
      </c>
      <c r="E4217">
        <v>1</v>
      </c>
      <c r="F4217">
        <v>4</v>
      </c>
      <c r="G4217" s="17">
        <v>44047</v>
      </c>
      <c r="H4217" s="17">
        <v>44062</v>
      </c>
      <c r="I4217">
        <v>4948</v>
      </c>
      <c r="J4217">
        <v>109.28</v>
      </c>
      <c r="K4217">
        <v>35.840000000000003</v>
      </c>
      <c r="L4217">
        <v>540717.43999999994</v>
      </c>
      <c r="M4217">
        <v>177336.32000000001</v>
      </c>
      <c r="N4217">
        <v>363381.12</v>
      </c>
    </row>
    <row r="4218" spans="1:14" x14ac:dyDescent="0.25">
      <c r="A4218">
        <v>7441</v>
      </c>
      <c r="B4218">
        <v>36</v>
      </c>
      <c r="C4218">
        <v>3</v>
      </c>
      <c r="D4218">
        <v>8</v>
      </c>
      <c r="E4218">
        <v>1</v>
      </c>
      <c r="F4218">
        <v>4</v>
      </c>
      <c r="G4218" s="17">
        <v>44025</v>
      </c>
      <c r="H4218" s="17">
        <v>44054</v>
      </c>
      <c r="I4218">
        <v>4261</v>
      </c>
      <c r="J4218">
        <v>109.28</v>
      </c>
      <c r="K4218">
        <v>35.840000000000003</v>
      </c>
      <c r="L4218">
        <v>465642.08</v>
      </c>
      <c r="M4218">
        <v>152714.23999999999</v>
      </c>
      <c r="N4218">
        <v>312927.84000000003</v>
      </c>
    </row>
    <row r="4219" spans="1:14" x14ac:dyDescent="0.25">
      <c r="A4219">
        <v>8406</v>
      </c>
      <c r="B4219">
        <v>359</v>
      </c>
      <c r="C4219">
        <v>10</v>
      </c>
      <c r="D4219">
        <v>8</v>
      </c>
      <c r="E4219">
        <v>1</v>
      </c>
      <c r="F4219">
        <v>4</v>
      </c>
      <c r="G4219" s="17">
        <v>43998</v>
      </c>
      <c r="H4219" s="17">
        <v>44034</v>
      </c>
      <c r="I4219">
        <v>4261</v>
      </c>
      <c r="J4219">
        <v>109.28</v>
      </c>
      <c r="K4219">
        <v>35.840000000000003</v>
      </c>
      <c r="L4219">
        <v>465642.08</v>
      </c>
      <c r="M4219">
        <v>152714.23999999999</v>
      </c>
      <c r="N4219">
        <v>312927.84000000003</v>
      </c>
    </row>
    <row r="4220" spans="1:14" x14ac:dyDescent="0.25">
      <c r="A4220">
        <v>9055</v>
      </c>
      <c r="B4220">
        <v>251</v>
      </c>
      <c r="C4220">
        <v>106</v>
      </c>
      <c r="D4220">
        <v>8</v>
      </c>
      <c r="E4220">
        <v>1</v>
      </c>
      <c r="F4220">
        <v>4</v>
      </c>
      <c r="G4220" s="17">
        <v>44186</v>
      </c>
      <c r="H4220" s="17">
        <v>44209</v>
      </c>
      <c r="I4220">
        <v>7435</v>
      </c>
      <c r="J4220">
        <v>109.28</v>
      </c>
      <c r="K4220">
        <v>35.840000000000003</v>
      </c>
      <c r="L4220">
        <v>812496.8</v>
      </c>
      <c r="M4220">
        <v>266470.40000000002</v>
      </c>
      <c r="N4220">
        <v>546026.4</v>
      </c>
    </row>
    <row r="4221" spans="1:14" x14ac:dyDescent="0.25">
      <c r="A4221">
        <v>9578</v>
      </c>
      <c r="B4221">
        <v>518</v>
      </c>
      <c r="C4221">
        <v>167</v>
      </c>
      <c r="D4221">
        <v>8</v>
      </c>
      <c r="E4221">
        <v>1</v>
      </c>
      <c r="F4221">
        <v>4</v>
      </c>
      <c r="G4221" s="17">
        <v>44067</v>
      </c>
      <c r="H4221" s="17">
        <v>44106</v>
      </c>
      <c r="I4221">
        <v>5108</v>
      </c>
      <c r="J4221">
        <v>109.28</v>
      </c>
      <c r="K4221">
        <v>35.840000000000003</v>
      </c>
      <c r="L4221">
        <v>558202.24</v>
      </c>
      <c r="M4221">
        <v>183070.72</v>
      </c>
      <c r="N4221">
        <v>375131.52</v>
      </c>
    </row>
    <row r="4222" spans="1:14" x14ac:dyDescent="0.25">
      <c r="A4222">
        <v>495</v>
      </c>
      <c r="B4222">
        <v>51</v>
      </c>
      <c r="C4222">
        <v>43</v>
      </c>
      <c r="D4222">
        <v>8</v>
      </c>
      <c r="E4222">
        <v>1</v>
      </c>
      <c r="F4222">
        <v>4</v>
      </c>
      <c r="G4222" s="17">
        <v>44436</v>
      </c>
      <c r="H4222" s="17">
        <v>44444</v>
      </c>
      <c r="I4222">
        <v>2907</v>
      </c>
      <c r="J4222">
        <v>109.28</v>
      </c>
      <c r="K4222">
        <v>35.840000000000003</v>
      </c>
      <c r="L4222">
        <v>317676.96000000002</v>
      </c>
      <c r="M4222">
        <v>104186.88</v>
      </c>
      <c r="N4222">
        <v>213490.08</v>
      </c>
    </row>
    <row r="4223" spans="1:14" x14ac:dyDescent="0.25">
      <c r="A4223">
        <v>75</v>
      </c>
      <c r="B4223">
        <v>333</v>
      </c>
      <c r="C4223">
        <v>66</v>
      </c>
      <c r="D4223">
        <v>8</v>
      </c>
      <c r="E4223">
        <v>1</v>
      </c>
      <c r="F4223">
        <v>4</v>
      </c>
      <c r="G4223" s="17">
        <v>44480</v>
      </c>
      <c r="H4223" s="17">
        <v>44496</v>
      </c>
      <c r="I4223">
        <v>2407</v>
      </c>
      <c r="J4223">
        <v>109.28</v>
      </c>
      <c r="K4223">
        <v>35.840000000000003</v>
      </c>
      <c r="L4223">
        <v>263036.96000000002</v>
      </c>
      <c r="M4223">
        <v>86266.880000000005</v>
      </c>
      <c r="N4223">
        <v>176770.08</v>
      </c>
    </row>
    <row r="4224" spans="1:14" x14ac:dyDescent="0.25">
      <c r="A4224">
        <v>1889</v>
      </c>
      <c r="B4224">
        <v>748</v>
      </c>
      <c r="C4224">
        <v>127</v>
      </c>
      <c r="D4224">
        <v>8</v>
      </c>
      <c r="E4224">
        <v>1</v>
      </c>
      <c r="F4224">
        <v>4</v>
      </c>
      <c r="G4224" s="17">
        <v>44241</v>
      </c>
      <c r="H4224" s="17">
        <v>44246</v>
      </c>
      <c r="I4224">
        <v>883</v>
      </c>
      <c r="J4224">
        <v>109.28</v>
      </c>
      <c r="K4224">
        <v>35.840000000000003</v>
      </c>
      <c r="L4224">
        <v>96494.24</v>
      </c>
      <c r="M4224">
        <v>31646.720000000001</v>
      </c>
      <c r="N4224">
        <v>64847.519999999997</v>
      </c>
    </row>
    <row r="4225" spans="1:14" x14ac:dyDescent="0.25">
      <c r="A4225">
        <v>3247</v>
      </c>
      <c r="B4225">
        <v>123</v>
      </c>
      <c r="C4225">
        <v>181</v>
      </c>
      <c r="D4225">
        <v>8</v>
      </c>
      <c r="E4225">
        <v>1</v>
      </c>
      <c r="F4225">
        <v>4</v>
      </c>
      <c r="G4225" s="17">
        <v>44205</v>
      </c>
      <c r="H4225" s="17">
        <v>44209</v>
      </c>
      <c r="I4225">
        <v>9588</v>
      </c>
      <c r="J4225">
        <v>109.28</v>
      </c>
      <c r="K4225">
        <v>35.840000000000003</v>
      </c>
      <c r="L4225">
        <v>1047776.64</v>
      </c>
      <c r="M4225">
        <v>343633.91999999998</v>
      </c>
      <c r="N4225">
        <v>704142.72</v>
      </c>
    </row>
    <row r="4226" spans="1:14" x14ac:dyDescent="0.25">
      <c r="A4226">
        <v>3479</v>
      </c>
      <c r="B4226">
        <v>794</v>
      </c>
      <c r="C4226">
        <v>45</v>
      </c>
      <c r="D4226">
        <v>8</v>
      </c>
      <c r="E4226">
        <v>1</v>
      </c>
      <c r="F4226">
        <v>4</v>
      </c>
      <c r="G4226" s="17">
        <v>44408</v>
      </c>
      <c r="H4226" s="17">
        <v>44413</v>
      </c>
      <c r="I4226">
        <v>8958</v>
      </c>
      <c r="J4226">
        <v>109.28</v>
      </c>
      <c r="K4226">
        <v>35.840000000000003</v>
      </c>
      <c r="L4226">
        <v>978930.24</v>
      </c>
      <c r="M4226">
        <v>321054.71999999997</v>
      </c>
      <c r="N4226">
        <v>657875.52</v>
      </c>
    </row>
    <row r="4227" spans="1:14" x14ac:dyDescent="0.25">
      <c r="A4227">
        <v>4042</v>
      </c>
      <c r="B4227">
        <v>564</v>
      </c>
      <c r="C4227">
        <v>181</v>
      </c>
      <c r="D4227">
        <v>8</v>
      </c>
      <c r="E4227">
        <v>1</v>
      </c>
      <c r="F4227">
        <v>4</v>
      </c>
      <c r="G4227" s="17">
        <v>44474</v>
      </c>
      <c r="H4227" s="17">
        <v>44483</v>
      </c>
      <c r="I4227">
        <v>6145</v>
      </c>
      <c r="J4227">
        <v>109.28</v>
      </c>
      <c r="K4227">
        <v>35.840000000000003</v>
      </c>
      <c r="L4227">
        <v>671525.6</v>
      </c>
      <c r="M4227">
        <v>220236.79999999999</v>
      </c>
      <c r="N4227">
        <v>451288.8</v>
      </c>
    </row>
    <row r="4228" spans="1:14" x14ac:dyDescent="0.25">
      <c r="A4228">
        <v>4747</v>
      </c>
      <c r="B4228">
        <v>443</v>
      </c>
      <c r="C4228">
        <v>115</v>
      </c>
      <c r="D4228">
        <v>8</v>
      </c>
      <c r="E4228">
        <v>1</v>
      </c>
      <c r="F4228">
        <v>4</v>
      </c>
      <c r="G4228" s="17">
        <v>44237</v>
      </c>
      <c r="H4228" s="17">
        <v>44242</v>
      </c>
      <c r="I4228">
        <v>5850</v>
      </c>
      <c r="J4228">
        <v>109.28</v>
      </c>
      <c r="K4228">
        <v>35.840000000000003</v>
      </c>
      <c r="L4228">
        <v>639288</v>
      </c>
      <c r="M4228">
        <v>209664</v>
      </c>
      <c r="N4228">
        <v>429624</v>
      </c>
    </row>
    <row r="4229" spans="1:14" x14ac:dyDescent="0.25">
      <c r="A4229">
        <v>6448</v>
      </c>
      <c r="B4229">
        <v>42</v>
      </c>
      <c r="C4229">
        <v>107</v>
      </c>
      <c r="D4229">
        <v>8</v>
      </c>
      <c r="E4229">
        <v>1</v>
      </c>
      <c r="F4229">
        <v>4</v>
      </c>
      <c r="G4229" s="17">
        <v>44510</v>
      </c>
      <c r="H4229" s="17">
        <v>44522</v>
      </c>
      <c r="I4229">
        <v>5155</v>
      </c>
      <c r="J4229">
        <v>109.28</v>
      </c>
      <c r="K4229">
        <v>35.840000000000003</v>
      </c>
      <c r="L4229">
        <v>563338.4</v>
      </c>
      <c r="M4229">
        <v>184755.20000000001</v>
      </c>
      <c r="N4229">
        <v>378583.2</v>
      </c>
    </row>
    <row r="4230" spans="1:14" x14ac:dyDescent="0.25">
      <c r="A4230">
        <v>6731</v>
      </c>
      <c r="B4230">
        <v>620</v>
      </c>
      <c r="C4230">
        <v>182</v>
      </c>
      <c r="D4230">
        <v>8</v>
      </c>
      <c r="E4230">
        <v>1</v>
      </c>
      <c r="F4230">
        <v>4</v>
      </c>
      <c r="G4230" s="17">
        <v>44275</v>
      </c>
      <c r="H4230" s="17">
        <v>44283</v>
      </c>
      <c r="I4230">
        <v>9880</v>
      </c>
      <c r="J4230">
        <v>109.28</v>
      </c>
      <c r="K4230">
        <v>35.840000000000003</v>
      </c>
      <c r="L4230">
        <v>1079686.3999999999</v>
      </c>
      <c r="M4230">
        <v>354099.20000000001</v>
      </c>
      <c r="N4230">
        <v>725587.2</v>
      </c>
    </row>
    <row r="4231" spans="1:14" x14ac:dyDescent="0.25">
      <c r="A4231">
        <v>7479</v>
      </c>
      <c r="B4231">
        <v>313</v>
      </c>
      <c r="C4231">
        <v>175</v>
      </c>
      <c r="D4231">
        <v>8</v>
      </c>
      <c r="E4231">
        <v>1</v>
      </c>
      <c r="F4231">
        <v>4</v>
      </c>
      <c r="G4231" s="17">
        <v>44424</v>
      </c>
      <c r="H4231" s="17">
        <v>44452</v>
      </c>
      <c r="I4231">
        <v>9091</v>
      </c>
      <c r="J4231">
        <v>109.28</v>
      </c>
      <c r="K4231">
        <v>35.840000000000003</v>
      </c>
      <c r="L4231">
        <v>993464.48</v>
      </c>
      <c r="M4231">
        <v>325821.44</v>
      </c>
      <c r="N4231">
        <v>667643.04</v>
      </c>
    </row>
    <row r="4232" spans="1:14" x14ac:dyDescent="0.25">
      <c r="A4232">
        <v>8226</v>
      </c>
      <c r="B4232">
        <v>994</v>
      </c>
      <c r="C4232">
        <v>38</v>
      </c>
      <c r="D4232">
        <v>8</v>
      </c>
      <c r="E4232">
        <v>1</v>
      </c>
      <c r="F4232">
        <v>4</v>
      </c>
      <c r="G4232" s="17">
        <v>44302</v>
      </c>
      <c r="H4232" s="17">
        <v>44344</v>
      </c>
      <c r="I4232">
        <v>8455</v>
      </c>
      <c r="J4232">
        <v>109.28</v>
      </c>
      <c r="K4232">
        <v>35.840000000000003</v>
      </c>
      <c r="L4232">
        <v>923962.4</v>
      </c>
      <c r="M4232">
        <v>303027.20000000001</v>
      </c>
      <c r="N4232">
        <v>620935.19999999995</v>
      </c>
    </row>
    <row r="4233" spans="1:14" x14ac:dyDescent="0.25">
      <c r="A4233">
        <v>1260</v>
      </c>
      <c r="B4233">
        <v>237</v>
      </c>
      <c r="C4233">
        <v>116</v>
      </c>
      <c r="D4233">
        <v>9</v>
      </c>
      <c r="E4233">
        <v>1</v>
      </c>
      <c r="F4233">
        <v>4</v>
      </c>
      <c r="G4233" s="17">
        <v>41821</v>
      </c>
      <c r="H4233" s="17">
        <v>41833</v>
      </c>
      <c r="I4233">
        <v>1342</v>
      </c>
      <c r="J4233">
        <v>152.58000000000001</v>
      </c>
      <c r="K4233">
        <v>97.44</v>
      </c>
      <c r="L4233">
        <v>204762.36</v>
      </c>
      <c r="M4233">
        <v>130764.48</v>
      </c>
      <c r="N4233">
        <v>73997.88</v>
      </c>
    </row>
    <row r="4234" spans="1:14" x14ac:dyDescent="0.25">
      <c r="A4234">
        <v>2492</v>
      </c>
      <c r="B4234">
        <v>863</v>
      </c>
      <c r="C4234">
        <v>143</v>
      </c>
      <c r="D4234">
        <v>9</v>
      </c>
      <c r="E4234">
        <v>1</v>
      </c>
      <c r="F4234">
        <v>4</v>
      </c>
      <c r="G4234" s="17">
        <v>41674</v>
      </c>
      <c r="H4234" s="17">
        <v>41710</v>
      </c>
      <c r="I4234">
        <v>7852</v>
      </c>
      <c r="J4234">
        <v>152.58000000000001</v>
      </c>
      <c r="K4234">
        <v>97.44</v>
      </c>
      <c r="L4234">
        <v>1198058.1599999999</v>
      </c>
      <c r="M4234">
        <v>765098.88</v>
      </c>
      <c r="N4234">
        <v>432959.28</v>
      </c>
    </row>
    <row r="4235" spans="1:14" x14ac:dyDescent="0.25">
      <c r="A4235">
        <v>4134</v>
      </c>
      <c r="B4235">
        <v>915</v>
      </c>
      <c r="C4235">
        <v>60</v>
      </c>
      <c r="D4235">
        <v>9</v>
      </c>
      <c r="E4235">
        <v>1</v>
      </c>
      <c r="F4235">
        <v>4</v>
      </c>
      <c r="G4235" s="17">
        <v>41734</v>
      </c>
      <c r="H4235" s="17">
        <v>41755</v>
      </c>
      <c r="I4235">
        <v>9056</v>
      </c>
      <c r="J4235">
        <v>152.58000000000001</v>
      </c>
      <c r="K4235">
        <v>97.44</v>
      </c>
      <c r="L4235">
        <v>1381764.48</v>
      </c>
      <c r="M4235">
        <v>882416.64000000001</v>
      </c>
      <c r="N4235">
        <v>499347.84</v>
      </c>
    </row>
    <row r="4236" spans="1:14" x14ac:dyDescent="0.25">
      <c r="A4236">
        <v>4144</v>
      </c>
      <c r="B4236">
        <v>543</v>
      </c>
      <c r="C4236">
        <v>163</v>
      </c>
      <c r="D4236">
        <v>9</v>
      </c>
      <c r="E4236">
        <v>1</v>
      </c>
      <c r="F4236">
        <v>4</v>
      </c>
      <c r="G4236" s="17">
        <v>41665</v>
      </c>
      <c r="H4236" s="17">
        <v>41677</v>
      </c>
      <c r="I4236">
        <v>8923</v>
      </c>
      <c r="J4236">
        <v>152.58000000000001</v>
      </c>
      <c r="K4236">
        <v>97.44</v>
      </c>
      <c r="L4236">
        <v>1361471.34</v>
      </c>
      <c r="M4236">
        <v>869457.12</v>
      </c>
      <c r="N4236">
        <v>492014.22</v>
      </c>
    </row>
    <row r="4237" spans="1:14" x14ac:dyDescent="0.25">
      <c r="A4237">
        <v>4908</v>
      </c>
      <c r="B4237">
        <v>644</v>
      </c>
      <c r="C4237">
        <v>129</v>
      </c>
      <c r="D4237">
        <v>9</v>
      </c>
      <c r="E4237">
        <v>1</v>
      </c>
      <c r="F4237">
        <v>4</v>
      </c>
      <c r="G4237" s="17">
        <v>41920</v>
      </c>
      <c r="H4237" s="17">
        <v>41926</v>
      </c>
      <c r="I4237">
        <v>6430</v>
      </c>
      <c r="J4237">
        <v>152.58000000000001</v>
      </c>
      <c r="K4237">
        <v>97.44</v>
      </c>
      <c r="L4237">
        <v>981089.4</v>
      </c>
      <c r="M4237">
        <v>626539.19999999995</v>
      </c>
      <c r="N4237">
        <v>354550.2</v>
      </c>
    </row>
    <row r="4238" spans="1:14" x14ac:dyDescent="0.25">
      <c r="A4238">
        <v>5468</v>
      </c>
      <c r="B4238">
        <v>327</v>
      </c>
      <c r="C4238">
        <v>37</v>
      </c>
      <c r="D4238">
        <v>9</v>
      </c>
      <c r="E4238">
        <v>1</v>
      </c>
      <c r="F4238">
        <v>4</v>
      </c>
      <c r="G4238" s="17">
        <v>41836</v>
      </c>
      <c r="H4238" s="17">
        <v>41869</v>
      </c>
      <c r="I4238">
        <v>3746</v>
      </c>
      <c r="J4238">
        <v>152.58000000000001</v>
      </c>
      <c r="K4238">
        <v>97.44</v>
      </c>
      <c r="L4238">
        <v>571564.68000000005</v>
      </c>
      <c r="M4238">
        <v>365010.24</v>
      </c>
      <c r="N4238">
        <v>206554.44</v>
      </c>
    </row>
    <row r="4239" spans="1:14" x14ac:dyDescent="0.25">
      <c r="A4239">
        <v>5633</v>
      </c>
      <c r="B4239">
        <v>884</v>
      </c>
      <c r="C4239">
        <v>102</v>
      </c>
      <c r="D4239">
        <v>9</v>
      </c>
      <c r="E4239">
        <v>1</v>
      </c>
      <c r="F4239">
        <v>4</v>
      </c>
      <c r="G4239" s="17">
        <v>41849</v>
      </c>
      <c r="H4239" s="17">
        <v>41899</v>
      </c>
      <c r="I4239">
        <v>2070</v>
      </c>
      <c r="J4239">
        <v>152.58000000000001</v>
      </c>
      <c r="K4239">
        <v>97.44</v>
      </c>
      <c r="L4239">
        <v>315840.59999999998</v>
      </c>
      <c r="M4239">
        <v>201700.8</v>
      </c>
      <c r="N4239">
        <v>114139.8</v>
      </c>
    </row>
    <row r="4240" spans="1:14" x14ac:dyDescent="0.25">
      <c r="A4240">
        <v>6068</v>
      </c>
      <c r="B4240">
        <v>144</v>
      </c>
      <c r="C4240">
        <v>17</v>
      </c>
      <c r="D4240">
        <v>9</v>
      </c>
      <c r="E4240">
        <v>1</v>
      </c>
      <c r="F4240">
        <v>4</v>
      </c>
      <c r="G4240" s="17">
        <v>41956</v>
      </c>
      <c r="H4240" s="17">
        <v>41969</v>
      </c>
      <c r="I4240">
        <v>7580</v>
      </c>
      <c r="J4240">
        <v>152.58000000000001</v>
      </c>
      <c r="K4240">
        <v>97.44</v>
      </c>
      <c r="L4240">
        <v>1156556.3999999999</v>
      </c>
      <c r="M4240">
        <v>738595.2</v>
      </c>
      <c r="N4240">
        <v>417961.2</v>
      </c>
    </row>
    <row r="4241" spans="1:14" x14ac:dyDescent="0.25">
      <c r="A4241">
        <v>6796</v>
      </c>
      <c r="B4241">
        <v>941</v>
      </c>
      <c r="C4241">
        <v>53</v>
      </c>
      <c r="D4241">
        <v>9</v>
      </c>
      <c r="E4241">
        <v>1</v>
      </c>
      <c r="F4241">
        <v>4</v>
      </c>
      <c r="G4241" s="17">
        <v>41925</v>
      </c>
      <c r="H4241" s="17">
        <v>41950</v>
      </c>
      <c r="I4241">
        <v>471</v>
      </c>
      <c r="J4241">
        <v>152.58000000000001</v>
      </c>
      <c r="K4241">
        <v>97.44</v>
      </c>
      <c r="L4241">
        <v>71865.179999999993</v>
      </c>
      <c r="M4241">
        <v>45894.239999999998</v>
      </c>
      <c r="N4241">
        <v>25970.94</v>
      </c>
    </row>
    <row r="4242" spans="1:14" x14ac:dyDescent="0.25">
      <c r="A4242">
        <v>8680</v>
      </c>
      <c r="B4242">
        <v>780</v>
      </c>
      <c r="C4242">
        <v>51</v>
      </c>
      <c r="D4242">
        <v>9</v>
      </c>
      <c r="E4242">
        <v>1</v>
      </c>
      <c r="F4242">
        <v>4</v>
      </c>
      <c r="G4242" s="17">
        <v>41969</v>
      </c>
      <c r="H4242" s="17">
        <v>42009</v>
      </c>
      <c r="I4242">
        <v>4263</v>
      </c>
      <c r="J4242">
        <v>152.58000000000001</v>
      </c>
      <c r="K4242">
        <v>97.44</v>
      </c>
      <c r="L4242">
        <v>650448.54</v>
      </c>
      <c r="M4242">
        <v>415386.72</v>
      </c>
      <c r="N4242">
        <v>235061.82</v>
      </c>
    </row>
    <row r="4243" spans="1:14" x14ac:dyDescent="0.25">
      <c r="A4243">
        <v>9393</v>
      </c>
      <c r="B4243">
        <v>683</v>
      </c>
      <c r="C4243">
        <v>153</v>
      </c>
      <c r="D4243">
        <v>9</v>
      </c>
      <c r="E4243">
        <v>1</v>
      </c>
      <c r="F4243">
        <v>4</v>
      </c>
      <c r="G4243" s="17">
        <v>41864</v>
      </c>
      <c r="H4243" s="17">
        <v>41887</v>
      </c>
      <c r="I4243">
        <v>1621</v>
      </c>
      <c r="J4243">
        <v>152.58000000000001</v>
      </c>
      <c r="K4243">
        <v>97.44</v>
      </c>
      <c r="L4243">
        <v>247332.18</v>
      </c>
      <c r="M4243">
        <v>157950.24</v>
      </c>
      <c r="N4243">
        <v>89381.94</v>
      </c>
    </row>
    <row r="4244" spans="1:14" x14ac:dyDescent="0.25">
      <c r="A4244">
        <v>9421</v>
      </c>
      <c r="B4244">
        <v>551</v>
      </c>
      <c r="C4244">
        <v>147</v>
      </c>
      <c r="D4244">
        <v>9</v>
      </c>
      <c r="E4244">
        <v>1</v>
      </c>
      <c r="F4244">
        <v>4</v>
      </c>
      <c r="G4244" s="17">
        <v>41691</v>
      </c>
      <c r="H4244" s="17">
        <v>41696</v>
      </c>
      <c r="I4244">
        <v>3917</v>
      </c>
      <c r="J4244">
        <v>152.58000000000001</v>
      </c>
      <c r="K4244">
        <v>97.44</v>
      </c>
      <c r="L4244">
        <v>597655.86</v>
      </c>
      <c r="M4244">
        <v>381672.48</v>
      </c>
      <c r="N4244">
        <v>215983.38</v>
      </c>
    </row>
    <row r="4245" spans="1:14" x14ac:dyDescent="0.25">
      <c r="A4245">
        <v>830</v>
      </c>
      <c r="B4245">
        <v>704</v>
      </c>
      <c r="C4245">
        <v>60</v>
      </c>
      <c r="D4245">
        <v>9</v>
      </c>
      <c r="E4245">
        <v>1</v>
      </c>
      <c r="F4245">
        <v>4</v>
      </c>
      <c r="G4245" s="17">
        <v>42093</v>
      </c>
      <c r="H4245" s="17">
        <v>42118</v>
      </c>
      <c r="I4245">
        <v>8559</v>
      </c>
      <c r="J4245">
        <v>152.58000000000001</v>
      </c>
      <c r="K4245">
        <v>97.44</v>
      </c>
      <c r="L4245">
        <v>1305932.22</v>
      </c>
      <c r="M4245">
        <v>833988.96</v>
      </c>
      <c r="N4245">
        <v>471943.26</v>
      </c>
    </row>
    <row r="4246" spans="1:14" x14ac:dyDescent="0.25">
      <c r="A4246">
        <v>1261</v>
      </c>
      <c r="B4246">
        <v>548</v>
      </c>
      <c r="C4246">
        <v>172</v>
      </c>
      <c r="D4246">
        <v>9</v>
      </c>
      <c r="E4246">
        <v>1</v>
      </c>
      <c r="F4246">
        <v>4</v>
      </c>
      <c r="G4246" s="17">
        <v>42145</v>
      </c>
      <c r="H4246" s="17">
        <v>42151</v>
      </c>
      <c r="I4246">
        <v>5627</v>
      </c>
      <c r="J4246">
        <v>152.58000000000001</v>
      </c>
      <c r="K4246">
        <v>97.44</v>
      </c>
      <c r="L4246">
        <v>858567.66</v>
      </c>
      <c r="M4246">
        <v>548294.88</v>
      </c>
      <c r="N4246">
        <v>310272.78000000003</v>
      </c>
    </row>
    <row r="4247" spans="1:14" x14ac:dyDescent="0.25">
      <c r="A4247">
        <v>1337</v>
      </c>
      <c r="B4247">
        <v>538</v>
      </c>
      <c r="C4247">
        <v>20</v>
      </c>
      <c r="D4247">
        <v>9</v>
      </c>
      <c r="E4247">
        <v>1</v>
      </c>
      <c r="F4247">
        <v>4</v>
      </c>
      <c r="G4247" s="17">
        <v>42165</v>
      </c>
      <c r="H4247" s="17">
        <v>42200</v>
      </c>
      <c r="I4247">
        <v>647</v>
      </c>
      <c r="J4247">
        <v>152.58000000000001</v>
      </c>
      <c r="K4247">
        <v>97.44</v>
      </c>
      <c r="L4247">
        <v>98719.26</v>
      </c>
      <c r="M4247">
        <v>63043.68</v>
      </c>
      <c r="N4247">
        <v>35675.58</v>
      </c>
    </row>
    <row r="4248" spans="1:14" x14ac:dyDescent="0.25">
      <c r="A4248">
        <v>3026</v>
      </c>
      <c r="B4248">
        <v>697</v>
      </c>
      <c r="C4248">
        <v>43</v>
      </c>
      <c r="D4248">
        <v>9</v>
      </c>
      <c r="E4248">
        <v>1</v>
      </c>
      <c r="F4248">
        <v>4</v>
      </c>
      <c r="G4248" s="17">
        <v>42235</v>
      </c>
      <c r="H4248" s="17">
        <v>42275</v>
      </c>
      <c r="I4248">
        <v>2287</v>
      </c>
      <c r="J4248">
        <v>152.58000000000001</v>
      </c>
      <c r="K4248">
        <v>97.44</v>
      </c>
      <c r="L4248">
        <v>348950.46</v>
      </c>
      <c r="M4248">
        <v>222845.28</v>
      </c>
      <c r="N4248">
        <v>126105.18</v>
      </c>
    </row>
    <row r="4249" spans="1:14" x14ac:dyDescent="0.25">
      <c r="A4249">
        <v>6808</v>
      </c>
      <c r="B4249">
        <v>662</v>
      </c>
      <c r="C4249">
        <v>118</v>
      </c>
      <c r="D4249">
        <v>9</v>
      </c>
      <c r="E4249">
        <v>1</v>
      </c>
      <c r="F4249">
        <v>4</v>
      </c>
      <c r="G4249" s="17">
        <v>42237</v>
      </c>
      <c r="H4249" s="17">
        <v>42241</v>
      </c>
      <c r="I4249">
        <v>4161</v>
      </c>
      <c r="J4249">
        <v>152.58000000000001</v>
      </c>
      <c r="K4249">
        <v>97.44</v>
      </c>
      <c r="L4249">
        <v>634885.38</v>
      </c>
      <c r="M4249">
        <v>405447.84</v>
      </c>
      <c r="N4249">
        <v>229437.54</v>
      </c>
    </row>
    <row r="4250" spans="1:14" x14ac:dyDescent="0.25">
      <c r="A4250">
        <v>7076</v>
      </c>
      <c r="B4250">
        <v>465</v>
      </c>
      <c r="C4250">
        <v>102</v>
      </c>
      <c r="D4250">
        <v>9</v>
      </c>
      <c r="E4250">
        <v>1</v>
      </c>
      <c r="F4250">
        <v>4</v>
      </c>
      <c r="G4250" s="17">
        <v>42357</v>
      </c>
      <c r="H4250" s="17">
        <v>42397</v>
      </c>
      <c r="I4250">
        <v>2855</v>
      </c>
      <c r="J4250">
        <v>152.58000000000001</v>
      </c>
      <c r="K4250">
        <v>97.44</v>
      </c>
      <c r="L4250">
        <v>435615.9</v>
      </c>
      <c r="M4250">
        <v>278191.2</v>
      </c>
      <c r="N4250">
        <v>157424.70000000001</v>
      </c>
    </row>
    <row r="4251" spans="1:14" x14ac:dyDescent="0.25">
      <c r="A4251">
        <v>7098</v>
      </c>
      <c r="B4251">
        <v>968</v>
      </c>
      <c r="C4251">
        <v>11</v>
      </c>
      <c r="D4251">
        <v>9</v>
      </c>
      <c r="E4251">
        <v>1</v>
      </c>
      <c r="F4251">
        <v>4</v>
      </c>
      <c r="G4251" s="17">
        <v>42082</v>
      </c>
      <c r="H4251" s="17">
        <v>42089</v>
      </c>
      <c r="I4251">
        <v>3896</v>
      </c>
      <c r="J4251">
        <v>152.58000000000001</v>
      </c>
      <c r="K4251">
        <v>97.44</v>
      </c>
      <c r="L4251">
        <v>594451.68000000005</v>
      </c>
      <c r="M4251">
        <v>379626.23999999999</v>
      </c>
      <c r="N4251">
        <v>214825.44</v>
      </c>
    </row>
    <row r="4252" spans="1:14" x14ac:dyDescent="0.25">
      <c r="A4252">
        <v>7399</v>
      </c>
      <c r="B4252">
        <v>51</v>
      </c>
      <c r="C4252">
        <v>158</v>
      </c>
      <c r="D4252">
        <v>9</v>
      </c>
      <c r="E4252">
        <v>1</v>
      </c>
      <c r="F4252">
        <v>4</v>
      </c>
      <c r="G4252" s="17">
        <v>42006</v>
      </c>
      <c r="H4252" s="17">
        <v>42050</v>
      </c>
      <c r="I4252">
        <v>4634</v>
      </c>
      <c r="J4252">
        <v>152.58000000000001</v>
      </c>
      <c r="K4252">
        <v>97.44</v>
      </c>
      <c r="L4252">
        <v>707055.72</v>
      </c>
      <c r="M4252">
        <v>451536.96</v>
      </c>
      <c r="N4252">
        <v>255518.76</v>
      </c>
    </row>
    <row r="4253" spans="1:14" x14ac:dyDescent="0.25">
      <c r="A4253">
        <v>7758</v>
      </c>
      <c r="B4253">
        <v>90</v>
      </c>
      <c r="C4253">
        <v>112</v>
      </c>
      <c r="D4253">
        <v>9</v>
      </c>
      <c r="E4253">
        <v>1</v>
      </c>
      <c r="F4253">
        <v>4</v>
      </c>
      <c r="G4253" s="17">
        <v>42005</v>
      </c>
      <c r="H4253" s="17">
        <v>42041</v>
      </c>
      <c r="I4253">
        <v>8981</v>
      </c>
      <c r="J4253">
        <v>152.58000000000001</v>
      </c>
      <c r="K4253">
        <v>97.44</v>
      </c>
      <c r="L4253">
        <v>1370320.98</v>
      </c>
      <c r="M4253">
        <v>875108.64</v>
      </c>
      <c r="N4253">
        <v>495212.34</v>
      </c>
    </row>
    <row r="4254" spans="1:14" x14ac:dyDescent="0.25">
      <c r="A4254">
        <v>8178</v>
      </c>
      <c r="B4254">
        <v>849</v>
      </c>
      <c r="C4254">
        <v>179</v>
      </c>
      <c r="D4254">
        <v>9</v>
      </c>
      <c r="E4254">
        <v>1</v>
      </c>
      <c r="F4254">
        <v>4</v>
      </c>
      <c r="G4254" s="17">
        <v>42179</v>
      </c>
      <c r="H4254" s="17">
        <v>42186</v>
      </c>
      <c r="I4254">
        <v>3831</v>
      </c>
      <c r="J4254">
        <v>152.58000000000001</v>
      </c>
      <c r="K4254">
        <v>97.44</v>
      </c>
      <c r="L4254">
        <v>584533.98</v>
      </c>
      <c r="M4254">
        <v>373292.64</v>
      </c>
      <c r="N4254">
        <v>211241.34</v>
      </c>
    </row>
    <row r="4255" spans="1:14" x14ac:dyDescent="0.25">
      <c r="A4255">
        <v>8287</v>
      </c>
      <c r="B4255">
        <v>429</v>
      </c>
      <c r="C4255">
        <v>99</v>
      </c>
      <c r="D4255">
        <v>9</v>
      </c>
      <c r="E4255">
        <v>1</v>
      </c>
      <c r="F4255">
        <v>4</v>
      </c>
      <c r="G4255" s="17">
        <v>42129</v>
      </c>
      <c r="H4255" s="17">
        <v>42155</v>
      </c>
      <c r="I4255">
        <v>6777</v>
      </c>
      <c r="J4255">
        <v>152.58000000000001</v>
      </c>
      <c r="K4255">
        <v>97.44</v>
      </c>
      <c r="L4255">
        <v>1034034.66</v>
      </c>
      <c r="M4255">
        <v>660350.88</v>
      </c>
      <c r="N4255">
        <v>373683.78</v>
      </c>
    </row>
    <row r="4256" spans="1:14" x14ac:dyDescent="0.25">
      <c r="A4256">
        <v>8631</v>
      </c>
      <c r="B4256">
        <v>692</v>
      </c>
      <c r="C4256">
        <v>179</v>
      </c>
      <c r="D4256">
        <v>9</v>
      </c>
      <c r="E4256">
        <v>1</v>
      </c>
      <c r="F4256">
        <v>4</v>
      </c>
      <c r="G4256" s="17">
        <v>42063</v>
      </c>
      <c r="H4256" s="17">
        <v>42089</v>
      </c>
      <c r="I4256">
        <v>3671</v>
      </c>
      <c r="J4256">
        <v>152.58000000000001</v>
      </c>
      <c r="K4256">
        <v>97.44</v>
      </c>
      <c r="L4256">
        <v>560121.18000000005</v>
      </c>
      <c r="M4256">
        <v>357702.24</v>
      </c>
      <c r="N4256">
        <v>202418.94</v>
      </c>
    </row>
    <row r="4257" spans="1:14" x14ac:dyDescent="0.25">
      <c r="A4257">
        <v>8822</v>
      </c>
      <c r="B4257">
        <v>771</v>
      </c>
      <c r="C4257">
        <v>131</v>
      </c>
      <c r="D4257">
        <v>9</v>
      </c>
      <c r="E4257">
        <v>1</v>
      </c>
      <c r="F4257">
        <v>4</v>
      </c>
      <c r="G4257" s="17">
        <v>42251</v>
      </c>
      <c r="H4257" s="17">
        <v>42273</v>
      </c>
      <c r="I4257">
        <v>3845</v>
      </c>
      <c r="J4257">
        <v>152.58000000000001</v>
      </c>
      <c r="K4257">
        <v>97.44</v>
      </c>
      <c r="L4257">
        <v>586670.1</v>
      </c>
      <c r="M4257">
        <v>374656.8</v>
      </c>
      <c r="N4257">
        <v>212013.3</v>
      </c>
    </row>
    <row r="4258" spans="1:14" x14ac:dyDescent="0.25">
      <c r="A4258">
        <v>9561</v>
      </c>
      <c r="B4258">
        <v>9</v>
      </c>
      <c r="C4258">
        <v>122</v>
      </c>
      <c r="D4258">
        <v>9</v>
      </c>
      <c r="E4258">
        <v>1</v>
      </c>
      <c r="F4258">
        <v>4</v>
      </c>
      <c r="G4258" s="17">
        <v>42182</v>
      </c>
      <c r="H4258" s="17">
        <v>42196</v>
      </c>
      <c r="I4258">
        <v>5073</v>
      </c>
      <c r="J4258">
        <v>152.58000000000001</v>
      </c>
      <c r="K4258">
        <v>97.44</v>
      </c>
      <c r="L4258">
        <v>774038.34</v>
      </c>
      <c r="M4258">
        <v>494313.12</v>
      </c>
      <c r="N4258">
        <v>279725.21999999997</v>
      </c>
    </row>
    <row r="4259" spans="1:14" x14ac:dyDescent="0.25">
      <c r="A4259">
        <v>9896</v>
      </c>
      <c r="B4259">
        <v>671</v>
      </c>
      <c r="C4259">
        <v>103</v>
      </c>
      <c r="D4259">
        <v>9</v>
      </c>
      <c r="E4259">
        <v>1</v>
      </c>
      <c r="F4259">
        <v>4</v>
      </c>
      <c r="G4259" s="17">
        <v>42200</v>
      </c>
      <c r="H4259" s="17">
        <v>42237</v>
      </c>
      <c r="I4259">
        <v>3290</v>
      </c>
      <c r="J4259">
        <v>152.58000000000001</v>
      </c>
      <c r="K4259">
        <v>97.44</v>
      </c>
      <c r="L4259">
        <v>501988.2</v>
      </c>
      <c r="M4259">
        <v>320577.59999999998</v>
      </c>
      <c r="N4259">
        <v>181410.6</v>
      </c>
    </row>
    <row r="4260" spans="1:14" x14ac:dyDescent="0.25">
      <c r="A4260">
        <v>268</v>
      </c>
      <c r="B4260">
        <v>56</v>
      </c>
      <c r="C4260">
        <v>95</v>
      </c>
      <c r="D4260">
        <v>9</v>
      </c>
      <c r="E4260">
        <v>1</v>
      </c>
      <c r="F4260">
        <v>4</v>
      </c>
      <c r="G4260" s="17">
        <v>42495</v>
      </c>
      <c r="H4260" s="17">
        <v>42544</v>
      </c>
      <c r="I4260">
        <v>1695</v>
      </c>
      <c r="J4260">
        <v>152.58000000000001</v>
      </c>
      <c r="K4260">
        <v>97.44</v>
      </c>
      <c r="L4260">
        <v>258623.1</v>
      </c>
      <c r="M4260">
        <v>165160.79999999999</v>
      </c>
      <c r="N4260">
        <v>93462.3</v>
      </c>
    </row>
    <row r="4261" spans="1:14" x14ac:dyDescent="0.25">
      <c r="A4261">
        <v>168</v>
      </c>
      <c r="B4261">
        <v>237</v>
      </c>
      <c r="C4261">
        <v>65</v>
      </c>
      <c r="D4261">
        <v>9</v>
      </c>
      <c r="E4261">
        <v>1</v>
      </c>
      <c r="F4261">
        <v>4</v>
      </c>
      <c r="G4261" s="17">
        <v>42428</v>
      </c>
      <c r="H4261" s="17">
        <v>42477</v>
      </c>
      <c r="I4261">
        <v>8576</v>
      </c>
      <c r="J4261">
        <v>152.58000000000001</v>
      </c>
      <c r="K4261">
        <v>97.44</v>
      </c>
      <c r="L4261">
        <v>1308526.0800000001</v>
      </c>
      <c r="M4261">
        <v>835645.43999999994</v>
      </c>
      <c r="N4261">
        <v>472880.64000000001</v>
      </c>
    </row>
    <row r="4262" spans="1:14" x14ac:dyDescent="0.25">
      <c r="A4262">
        <v>338</v>
      </c>
      <c r="B4262">
        <v>295</v>
      </c>
      <c r="C4262">
        <v>155</v>
      </c>
      <c r="D4262">
        <v>9</v>
      </c>
      <c r="E4262">
        <v>1</v>
      </c>
      <c r="F4262">
        <v>4</v>
      </c>
      <c r="G4262" s="17">
        <v>42501</v>
      </c>
      <c r="H4262" s="17">
        <v>42502</v>
      </c>
      <c r="I4262">
        <v>4457</v>
      </c>
      <c r="J4262">
        <v>152.58000000000001</v>
      </c>
      <c r="K4262">
        <v>97.44</v>
      </c>
      <c r="L4262">
        <v>680049.06</v>
      </c>
      <c r="M4262">
        <v>434290.08</v>
      </c>
      <c r="N4262">
        <v>245758.98</v>
      </c>
    </row>
    <row r="4263" spans="1:14" x14ac:dyDescent="0.25">
      <c r="A4263">
        <v>6017</v>
      </c>
      <c r="B4263">
        <v>920</v>
      </c>
      <c r="C4263">
        <v>140</v>
      </c>
      <c r="D4263">
        <v>9</v>
      </c>
      <c r="E4263">
        <v>1</v>
      </c>
      <c r="F4263">
        <v>4</v>
      </c>
      <c r="G4263" s="17">
        <v>42659</v>
      </c>
      <c r="H4263" s="17">
        <v>42709</v>
      </c>
      <c r="I4263">
        <v>6109</v>
      </c>
      <c r="J4263">
        <v>152.58000000000001</v>
      </c>
      <c r="K4263">
        <v>97.44</v>
      </c>
      <c r="L4263">
        <v>932111.22</v>
      </c>
      <c r="M4263">
        <v>595260.96</v>
      </c>
      <c r="N4263">
        <v>336850.26</v>
      </c>
    </row>
    <row r="4264" spans="1:14" x14ac:dyDescent="0.25">
      <c r="A4264">
        <v>7047</v>
      </c>
      <c r="B4264">
        <v>973</v>
      </c>
      <c r="C4264">
        <v>159</v>
      </c>
      <c r="D4264">
        <v>9</v>
      </c>
      <c r="E4264">
        <v>1</v>
      </c>
      <c r="F4264">
        <v>4</v>
      </c>
      <c r="G4264" s="17">
        <v>42593</v>
      </c>
      <c r="H4264" s="17">
        <v>42641</v>
      </c>
      <c r="I4264">
        <v>283</v>
      </c>
      <c r="J4264">
        <v>152.58000000000001</v>
      </c>
      <c r="K4264">
        <v>97.44</v>
      </c>
      <c r="L4264">
        <v>43180.14</v>
      </c>
      <c r="M4264">
        <v>27575.52</v>
      </c>
      <c r="N4264">
        <v>15604.62</v>
      </c>
    </row>
    <row r="4265" spans="1:14" x14ac:dyDescent="0.25">
      <c r="A4265">
        <v>7600</v>
      </c>
      <c r="B4265">
        <v>670</v>
      </c>
      <c r="C4265">
        <v>176</v>
      </c>
      <c r="D4265">
        <v>9</v>
      </c>
      <c r="E4265">
        <v>1</v>
      </c>
      <c r="F4265">
        <v>4</v>
      </c>
      <c r="G4265" s="17">
        <v>42587</v>
      </c>
      <c r="H4265" s="17">
        <v>42618</v>
      </c>
      <c r="I4265">
        <v>7021</v>
      </c>
      <c r="J4265">
        <v>152.58000000000001</v>
      </c>
      <c r="K4265">
        <v>97.44</v>
      </c>
      <c r="L4265">
        <v>1071264.18</v>
      </c>
      <c r="M4265">
        <v>684126.24</v>
      </c>
      <c r="N4265">
        <v>387137.94</v>
      </c>
    </row>
    <row r="4266" spans="1:14" x14ac:dyDescent="0.25">
      <c r="A4266">
        <v>7947</v>
      </c>
      <c r="B4266">
        <v>738</v>
      </c>
      <c r="C4266">
        <v>28</v>
      </c>
      <c r="D4266">
        <v>9</v>
      </c>
      <c r="E4266">
        <v>1</v>
      </c>
      <c r="F4266">
        <v>4</v>
      </c>
      <c r="G4266" s="17">
        <v>42387</v>
      </c>
      <c r="H4266" s="17">
        <v>42423</v>
      </c>
      <c r="I4266">
        <v>596</v>
      </c>
      <c r="J4266">
        <v>152.58000000000001</v>
      </c>
      <c r="K4266">
        <v>97.44</v>
      </c>
      <c r="L4266">
        <v>90937.68</v>
      </c>
      <c r="M4266">
        <v>58074.239999999998</v>
      </c>
      <c r="N4266">
        <v>32863.440000000002</v>
      </c>
    </row>
    <row r="4267" spans="1:14" x14ac:dyDescent="0.25">
      <c r="A4267">
        <v>8335</v>
      </c>
      <c r="B4267">
        <v>383</v>
      </c>
      <c r="C4267">
        <v>139</v>
      </c>
      <c r="D4267">
        <v>9</v>
      </c>
      <c r="E4267">
        <v>1</v>
      </c>
      <c r="F4267">
        <v>4</v>
      </c>
      <c r="G4267" s="17">
        <v>42555</v>
      </c>
      <c r="H4267" s="17">
        <v>42590</v>
      </c>
      <c r="I4267">
        <v>4259</v>
      </c>
      <c r="J4267">
        <v>152.58000000000001</v>
      </c>
      <c r="K4267">
        <v>97.44</v>
      </c>
      <c r="L4267">
        <v>649838.22</v>
      </c>
      <c r="M4267">
        <v>414996.96</v>
      </c>
      <c r="N4267">
        <v>234841.26</v>
      </c>
    </row>
    <row r="4268" spans="1:14" x14ac:dyDescent="0.25">
      <c r="A4268">
        <v>106</v>
      </c>
      <c r="B4268">
        <v>536</v>
      </c>
      <c r="C4268">
        <v>54</v>
      </c>
      <c r="D4268">
        <v>9</v>
      </c>
      <c r="E4268">
        <v>1</v>
      </c>
      <c r="F4268">
        <v>4</v>
      </c>
      <c r="G4268" s="17">
        <v>42860</v>
      </c>
      <c r="H4268" s="17">
        <v>42864</v>
      </c>
      <c r="I4268">
        <v>3960</v>
      </c>
      <c r="J4268">
        <v>152.58000000000001</v>
      </c>
      <c r="K4268">
        <v>97.44</v>
      </c>
      <c r="L4268">
        <v>604216.80000000005</v>
      </c>
      <c r="M4268">
        <v>385862.40000000002</v>
      </c>
      <c r="N4268">
        <v>218354.4</v>
      </c>
    </row>
    <row r="4269" spans="1:14" x14ac:dyDescent="0.25">
      <c r="A4269">
        <v>521</v>
      </c>
      <c r="B4269">
        <v>726</v>
      </c>
      <c r="C4269">
        <v>175</v>
      </c>
      <c r="D4269">
        <v>9</v>
      </c>
      <c r="E4269">
        <v>1</v>
      </c>
      <c r="F4269">
        <v>4</v>
      </c>
      <c r="G4269" s="17">
        <v>42756</v>
      </c>
      <c r="H4269" s="17">
        <v>42759</v>
      </c>
      <c r="I4269">
        <v>2609</v>
      </c>
      <c r="J4269">
        <v>152.58000000000001</v>
      </c>
      <c r="K4269">
        <v>97.44</v>
      </c>
      <c r="L4269">
        <v>398081.22</v>
      </c>
      <c r="M4269">
        <v>254220.96</v>
      </c>
      <c r="N4269">
        <v>143860.26</v>
      </c>
    </row>
    <row r="4270" spans="1:14" x14ac:dyDescent="0.25">
      <c r="A4270">
        <v>2626</v>
      </c>
      <c r="B4270">
        <v>969</v>
      </c>
      <c r="C4270">
        <v>89</v>
      </c>
      <c r="D4270">
        <v>9</v>
      </c>
      <c r="E4270">
        <v>1</v>
      </c>
      <c r="F4270">
        <v>4</v>
      </c>
      <c r="G4270" s="17">
        <v>42842</v>
      </c>
      <c r="H4270" s="17">
        <v>42873</v>
      </c>
      <c r="I4270">
        <v>4381</v>
      </c>
      <c r="J4270">
        <v>152.58000000000001</v>
      </c>
      <c r="K4270">
        <v>97.44</v>
      </c>
      <c r="L4270">
        <v>668452.98</v>
      </c>
      <c r="M4270">
        <v>426884.64</v>
      </c>
      <c r="N4270">
        <v>241568.34</v>
      </c>
    </row>
    <row r="4271" spans="1:14" x14ac:dyDescent="0.25">
      <c r="A4271">
        <v>4035</v>
      </c>
      <c r="B4271">
        <v>464</v>
      </c>
      <c r="C4271">
        <v>158</v>
      </c>
      <c r="D4271">
        <v>9</v>
      </c>
      <c r="E4271">
        <v>1</v>
      </c>
      <c r="F4271">
        <v>4</v>
      </c>
      <c r="G4271" s="17">
        <v>42920</v>
      </c>
      <c r="H4271" s="17">
        <v>42920</v>
      </c>
      <c r="I4271">
        <v>3524</v>
      </c>
      <c r="J4271">
        <v>152.58000000000001</v>
      </c>
      <c r="K4271">
        <v>97.44</v>
      </c>
      <c r="L4271">
        <v>537691.92000000004</v>
      </c>
      <c r="M4271">
        <v>343378.56</v>
      </c>
      <c r="N4271">
        <v>194313.36</v>
      </c>
    </row>
    <row r="4272" spans="1:14" x14ac:dyDescent="0.25">
      <c r="A4272">
        <v>4209</v>
      </c>
      <c r="B4272">
        <v>793</v>
      </c>
      <c r="C4272">
        <v>96</v>
      </c>
      <c r="D4272">
        <v>9</v>
      </c>
      <c r="E4272">
        <v>1</v>
      </c>
      <c r="F4272">
        <v>4</v>
      </c>
      <c r="G4272" s="17">
        <v>42812</v>
      </c>
      <c r="H4272" s="17">
        <v>42836</v>
      </c>
      <c r="I4272">
        <v>1925</v>
      </c>
      <c r="J4272">
        <v>152.58000000000001</v>
      </c>
      <c r="K4272">
        <v>97.44</v>
      </c>
      <c r="L4272">
        <v>293716.5</v>
      </c>
      <c r="M4272">
        <v>187572</v>
      </c>
      <c r="N4272">
        <v>106144.5</v>
      </c>
    </row>
    <row r="4273" spans="1:14" x14ac:dyDescent="0.25">
      <c r="A4273">
        <v>5437</v>
      </c>
      <c r="B4273">
        <v>697</v>
      </c>
      <c r="C4273">
        <v>169</v>
      </c>
      <c r="D4273">
        <v>9</v>
      </c>
      <c r="E4273">
        <v>1</v>
      </c>
      <c r="F4273">
        <v>4</v>
      </c>
      <c r="G4273" s="17">
        <v>42769</v>
      </c>
      <c r="H4273" s="17">
        <v>42793</v>
      </c>
      <c r="I4273">
        <v>5001</v>
      </c>
      <c r="J4273">
        <v>152.58000000000001</v>
      </c>
      <c r="K4273">
        <v>97.44</v>
      </c>
      <c r="L4273">
        <v>763052.58</v>
      </c>
      <c r="M4273">
        <v>487297.44</v>
      </c>
      <c r="N4273">
        <v>275755.14</v>
      </c>
    </row>
    <row r="4274" spans="1:14" x14ac:dyDescent="0.25">
      <c r="A4274">
        <v>6307</v>
      </c>
      <c r="B4274">
        <v>541</v>
      </c>
      <c r="C4274">
        <v>93</v>
      </c>
      <c r="D4274">
        <v>9</v>
      </c>
      <c r="E4274">
        <v>1</v>
      </c>
      <c r="F4274">
        <v>4</v>
      </c>
      <c r="G4274" s="17">
        <v>42770</v>
      </c>
      <c r="H4274" s="17">
        <v>42781</v>
      </c>
      <c r="I4274">
        <v>868</v>
      </c>
      <c r="J4274">
        <v>152.58000000000001</v>
      </c>
      <c r="K4274">
        <v>97.44</v>
      </c>
      <c r="L4274">
        <v>132439.44</v>
      </c>
      <c r="M4274">
        <v>84577.919999999998</v>
      </c>
      <c r="N4274">
        <v>47861.52</v>
      </c>
    </row>
    <row r="4275" spans="1:14" x14ac:dyDescent="0.25">
      <c r="A4275">
        <v>6427</v>
      </c>
      <c r="B4275">
        <v>172</v>
      </c>
      <c r="C4275">
        <v>167</v>
      </c>
      <c r="D4275">
        <v>9</v>
      </c>
      <c r="E4275">
        <v>1</v>
      </c>
      <c r="F4275">
        <v>4</v>
      </c>
      <c r="G4275" s="17">
        <v>42894</v>
      </c>
      <c r="H4275" s="17">
        <v>42900</v>
      </c>
      <c r="I4275">
        <v>1596</v>
      </c>
      <c r="J4275">
        <v>152.58000000000001</v>
      </c>
      <c r="K4275">
        <v>97.44</v>
      </c>
      <c r="L4275">
        <v>243517.68</v>
      </c>
      <c r="M4275">
        <v>155514.23999999999</v>
      </c>
      <c r="N4275">
        <v>88003.44</v>
      </c>
    </row>
    <row r="4276" spans="1:14" x14ac:dyDescent="0.25">
      <c r="A4276">
        <v>9815</v>
      </c>
      <c r="B4276">
        <v>545</v>
      </c>
      <c r="C4276">
        <v>45</v>
      </c>
      <c r="D4276">
        <v>9</v>
      </c>
      <c r="E4276">
        <v>1</v>
      </c>
      <c r="F4276">
        <v>4</v>
      </c>
      <c r="G4276" s="17">
        <v>42844</v>
      </c>
      <c r="H4276" s="17">
        <v>42880</v>
      </c>
      <c r="I4276">
        <v>2902</v>
      </c>
      <c r="J4276">
        <v>152.58000000000001</v>
      </c>
      <c r="K4276">
        <v>97.44</v>
      </c>
      <c r="L4276">
        <v>442787.16</v>
      </c>
      <c r="M4276">
        <v>282770.88</v>
      </c>
      <c r="N4276">
        <v>160016.28</v>
      </c>
    </row>
    <row r="4277" spans="1:14" x14ac:dyDescent="0.25">
      <c r="A4277">
        <v>159</v>
      </c>
      <c r="B4277">
        <v>181</v>
      </c>
      <c r="C4277">
        <v>110</v>
      </c>
      <c r="D4277">
        <v>9</v>
      </c>
      <c r="E4277">
        <v>1</v>
      </c>
      <c r="F4277">
        <v>4</v>
      </c>
      <c r="G4277" s="17">
        <v>43340</v>
      </c>
      <c r="H4277" s="17">
        <v>43340</v>
      </c>
      <c r="I4277">
        <v>5959</v>
      </c>
      <c r="J4277">
        <v>152.58000000000001</v>
      </c>
      <c r="K4277">
        <v>97.44</v>
      </c>
      <c r="L4277">
        <v>909224.22</v>
      </c>
      <c r="M4277">
        <v>580644.96</v>
      </c>
      <c r="N4277">
        <v>328579.26</v>
      </c>
    </row>
    <row r="4278" spans="1:14" x14ac:dyDescent="0.25">
      <c r="A4278">
        <v>1159</v>
      </c>
      <c r="B4278">
        <v>299</v>
      </c>
      <c r="C4278">
        <v>97</v>
      </c>
      <c r="D4278">
        <v>9</v>
      </c>
      <c r="E4278">
        <v>1</v>
      </c>
      <c r="F4278">
        <v>4</v>
      </c>
      <c r="G4278" s="17">
        <v>43126</v>
      </c>
      <c r="H4278" s="17">
        <v>43147</v>
      </c>
      <c r="I4278">
        <v>2218</v>
      </c>
      <c r="J4278">
        <v>152.58000000000001</v>
      </c>
      <c r="K4278">
        <v>97.44</v>
      </c>
      <c r="L4278">
        <v>338422.44</v>
      </c>
      <c r="M4278">
        <v>216121.92</v>
      </c>
      <c r="N4278">
        <v>122300.52</v>
      </c>
    </row>
    <row r="4279" spans="1:14" x14ac:dyDescent="0.25">
      <c r="A4279">
        <v>1785</v>
      </c>
      <c r="B4279">
        <v>539</v>
      </c>
      <c r="C4279">
        <v>175</v>
      </c>
      <c r="D4279">
        <v>9</v>
      </c>
      <c r="E4279">
        <v>1</v>
      </c>
      <c r="F4279">
        <v>4</v>
      </c>
      <c r="G4279" s="17">
        <v>43317</v>
      </c>
      <c r="H4279" s="17">
        <v>43335</v>
      </c>
      <c r="I4279">
        <v>8772</v>
      </c>
      <c r="J4279">
        <v>152.58000000000001</v>
      </c>
      <c r="K4279">
        <v>97.44</v>
      </c>
      <c r="L4279">
        <v>1338431.76</v>
      </c>
      <c r="M4279">
        <v>854743.68</v>
      </c>
      <c r="N4279">
        <v>483688.08</v>
      </c>
    </row>
    <row r="4280" spans="1:14" x14ac:dyDescent="0.25">
      <c r="A4280">
        <v>3460</v>
      </c>
      <c r="B4280">
        <v>259</v>
      </c>
      <c r="C4280">
        <v>84</v>
      </c>
      <c r="D4280">
        <v>9</v>
      </c>
      <c r="E4280">
        <v>1</v>
      </c>
      <c r="F4280">
        <v>4</v>
      </c>
      <c r="G4280" s="17">
        <v>43430</v>
      </c>
      <c r="H4280" s="17">
        <v>43468</v>
      </c>
      <c r="I4280">
        <v>9765</v>
      </c>
      <c r="J4280">
        <v>152.58000000000001</v>
      </c>
      <c r="K4280">
        <v>97.44</v>
      </c>
      <c r="L4280">
        <v>1489943.7</v>
      </c>
      <c r="M4280">
        <v>951501.6</v>
      </c>
      <c r="N4280">
        <v>538442.1</v>
      </c>
    </row>
    <row r="4281" spans="1:14" x14ac:dyDescent="0.25">
      <c r="A4281">
        <v>6182</v>
      </c>
      <c r="B4281">
        <v>257</v>
      </c>
      <c r="C4281">
        <v>142</v>
      </c>
      <c r="D4281">
        <v>9</v>
      </c>
      <c r="E4281">
        <v>1</v>
      </c>
      <c r="F4281">
        <v>4</v>
      </c>
      <c r="G4281" s="17">
        <v>43416</v>
      </c>
      <c r="H4281" s="17">
        <v>43436</v>
      </c>
      <c r="I4281">
        <v>81</v>
      </c>
      <c r="J4281">
        <v>152.58000000000001</v>
      </c>
      <c r="K4281">
        <v>97.44</v>
      </c>
      <c r="L4281">
        <v>12358.98</v>
      </c>
      <c r="M4281">
        <v>7892.64</v>
      </c>
      <c r="N4281">
        <v>4466.34</v>
      </c>
    </row>
    <row r="4282" spans="1:14" x14ac:dyDescent="0.25">
      <c r="A4282">
        <v>6469</v>
      </c>
      <c r="B4282">
        <v>646</v>
      </c>
      <c r="C4282">
        <v>20</v>
      </c>
      <c r="D4282">
        <v>9</v>
      </c>
      <c r="E4282">
        <v>1</v>
      </c>
      <c r="F4282">
        <v>4</v>
      </c>
      <c r="G4282" s="17">
        <v>43157</v>
      </c>
      <c r="H4282" s="17">
        <v>43175</v>
      </c>
      <c r="I4282">
        <v>6327</v>
      </c>
      <c r="J4282">
        <v>152.58000000000001</v>
      </c>
      <c r="K4282">
        <v>97.44</v>
      </c>
      <c r="L4282">
        <v>965373.66</v>
      </c>
      <c r="M4282">
        <v>616502.88</v>
      </c>
      <c r="N4282">
        <v>348870.78</v>
      </c>
    </row>
    <row r="4283" spans="1:14" x14ac:dyDescent="0.25">
      <c r="A4283">
        <v>7018</v>
      </c>
      <c r="B4283">
        <v>358</v>
      </c>
      <c r="C4283">
        <v>6</v>
      </c>
      <c r="D4283">
        <v>9</v>
      </c>
      <c r="E4283">
        <v>1</v>
      </c>
      <c r="F4283">
        <v>4</v>
      </c>
      <c r="G4283" s="17">
        <v>43110</v>
      </c>
      <c r="H4283" s="17">
        <v>43117</v>
      </c>
      <c r="I4283">
        <v>1014</v>
      </c>
      <c r="J4283">
        <v>152.58000000000001</v>
      </c>
      <c r="K4283">
        <v>97.44</v>
      </c>
      <c r="L4283">
        <v>154716.12</v>
      </c>
      <c r="M4283">
        <v>98804.160000000003</v>
      </c>
      <c r="N4283">
        <v>55911.96</v>
      </c>
    </row>
    <row r="4284" spans="1:14" x14ac:dyDescent="0.25">
      <c r="A4284">
        <v>7482</v>
      </c>
      <c r="B4284">
        <v>616</v>
      </c>
      <c r="C4284">
        <v>70</v>
      </c>
      <c r="D4284">
        <v>9</v>
      </c>
      <c r="E4284">
        <v>1</v>
      </c>
      <c r="F4284">
        <v>4</v>
      </c>
      <c r="G4284" s="17">
        <v>43194</v>
      </c>
      <c r="H4284" s="17">
        <v>43226</v>
      </c>
      <c r="I4284">
        <v>3697</v>
      </c>
      <c r="J4284">
        <v>152.58000000000001</v>
      </c>
      <c r="K4284">
        <v>97.44</v>
      </c>
      <c r="L4284">
        <v>564088.26</v>
      </c>
      <c r="M4284">
        <v>360235.68</v>
      </c>
      <c r="N4284">
        <v>203852.58</v>
      </c>
    </row>
    <row r="4285" spans="1:14" x14ac:dyDescent="0.25">
      <c r="A4285">
        <v>8275</v>
      </c>
      <c r="B4285">
        <v>163</v>
      </c>
      <c r="C4285">
        <v>21</v>
      </c>
      <c r="D4285">
        <v>9</v>
      </c>
      <c r="E4285">
        <v>1</v>
      </c>
      <c r="F4285">
        <v>4</v>
      </c>
      <c r="G4285" s="17">
        <v>43122</v>
      </c>
      <c r="H4285" s="17">
        <v>43149</v>
      </c>
      <c r="I4285">
        <v>6470</v>
      </c>
      <c r="J4285">
        <v>152.58000000000001</v>
      </c>
      <c r="K4285">
        <v>97.44</v>
      </c>
      <c r="L4285">
        <v>987192.6</v>
      </c>
      <c r="M4285">
        <v>630436.80000000005</v>
      </c>
      <c r="N4285">
        <v>356755.8</v>
      </c>
    </row>
    <row r="4286" spans="1:14" x14ac:dyDescent="0.25">
      <c r="A4286">
        <v>8733</v>
      </c>
      <c r="B4286">
        <v>724</v>
      </c>
      <c r="C4286">
        <v>42</v>
      </c>
      <c r="D4286">
        <v>9</v>
      </c>
      <c r="E4286">
        <v>1</v>
      </c>
      <c r="F4286">
        <v>4</v>
      </c>
      <c r="G4286" s="17">
        <v>43178</v>
      </c>
      <c r="H4286" s="17">
        <v>43178</v>
      </c>
      <c r="I4286">
        <v>7925</v>
      </c>
      <c r="J4286">
        <v>152.58000000000001</v>
      </c>
      <c r="K4286">
        <v>97.44</v>
      </c>
      <c r="L4286">
        <v>1209196.5</v>
      </c>
      <c r="M4286">
        <v>772212</v>
      </c>
      <c r="N4286">
        <v>436984.5</v>
      </c>
    </row>
    <row r="4287" spans="1:14" x14ac:dyDescent="0.25">
      <c r="A4287">
        <v>8735</v>
      </c>
      <c r="B4287">
        <v>550</v>
      </c>
      <c r="C4287">
        <v>35</v>
      </c>
      <c r="D4287">
        <v>9</v>
      </c>
      <c r="E4287">
        <v>1</v>
      </c>
      <c r="F4287">
        <v>4</v>
      </c>
      <c r="G4287" s="17">
        <v>43134</v>
      </c>
      <c r="H4287" s="17">
        <v>43170</v>
      </c>
      <c r="I4287">
        <v>9140</v>
      </c>
      <c r="J4287">
        <v>152.58000000000001</v>
      </c>
      <c r="K4287">
        <v>97.44</v>
      </c>
      <c r="L4287">
        <v>1394581.2</v>
      </c>
      <c r="M4287">
        <v>890601.6</v>
      </c>
      <c r="N4287">
        <v>503979.6</v>
      </c>
    </row>
    <row r="4288" spans="1:14" x14ac:dyDescent="0.25">
      <c r="A4288">
        <v>477</v>
      </c>
      <c r="B4288">
        <v>791</v>
      </c>
      <c r="C4288">
        <v>126</v>
      </c>
      <c r="D4288">
        <v>9</v>
      </c>
      <c r="E4288">
        <v>1</v>
      </c>
      <c r="F4288">
        <v>4</v>
      </c>
      <c r="G4288" s="17">
        <v>43576</v>
      </c>
      <c r="H4288" s="17">
        <v>43588</v>
      </c>
      <c r="I4288">
        <v>6887</v>
      </c>
      <c r="J4288">
        <v>152.58000000000001</v>
      </c>
      <c r="K4288">
        <v>97.44</v>
      </c>
      <c r="L4288">
        <v>1050818.46</v>
      </c>
      <c r="M4288">
        <v>671069.28</v>
      </c>
      <c r="N4288">
        <v>379749.18</v>
      </c>
    </row>
    <row r="4289" spans="1:14" x14ac:dyDescent="0.25">
      <c r="A4289">
        <v>1096</v>
      </c>
      <c r="B4289">
        <v>964</v>
      </c>
      <c r="C4289">
        <v>44</v>
      </c>
      <c r="D4289">
        <v>9</v>
      </c>
      <c r="E4289">
        <v>1</v>
      </c>
      <c r="F4289">
        <v>4</v>
      </c>
      <c r="G4289" s="17">
        <v>43548</v>
      </c>
      <c r="H4289" s="17">
        <v>43574</v>
      </c>
      <c r="I4289">
        <v>6160</v>
      </c>
      <c r="J4289">
        <v>152.58000000000001</v>
      </c>
      <c r="K4289">
        <v>97.44</v>
      </c>
      <c r="L4289">
        <v>939892.8</v>
      </c>
      <c r="M4289">
        <v>600230.40000000002</v>
      </c>
      <c r="N4289">
        <v>339662.4</v>
      </c>
    </row>
    <row r="4290" spans="1:14" x14ac:dyDescent="0.25">
      <c r="A4290">
        <v>2177</v>
      </c>
      <c r="B4290">
        <v>544</v>
      </c>
      <c r="C4290">
        <v>10</v>
      </c>
      <c r="D4290">
        <v>9</v>
      </c>
      <c r="E4290">
        <v>1</v>
      </c>
      <c r="F4290">
        <v>4</v>
      </c>
      <c r="G4290" s="17">
        <v>43703</v>
      </c>
      <c r="H4290" s="17">
        <v>43710</v>
      </c>
      <c r="I4290">
        <v>8210</v>
      </c>
      <c r="J4290">
        <v>152.58000000000001</v>
      </c>
      <c r="K4290">
        <v>97.44</v>
      </c>
      <c r="L4290">
        <v>1252681.8</v>
      </c>
      <c r="M4290">
        <v>799982.4</v>
      </c>
      <c r="N4290">
        <v>452699.4</v>
      </c>
    </row>
    <row r="4291" spans="1:14" x14ac:dyDescent="0.25">
      <c r="A4291">
        <v>2291</v>
      </c>
      <c r="B4291">
        <v>452</v>
      </c>
      <c r="C4291">
        <v>150</v>
      </c>
      <c r="D4291">
        <v>9</v>
      </c>
      <c r="E4291">
        <v>1</v>
      </c>
      <c r="F4291">
        <v>4</v>
      </c>
      <c r="G4291" s="17">
        <v>43807</v>
      </c>
      <c r="H4291" s="17">
        <v>43829</v>
      </c>
      <c r="I4291">
        <v>61</v>
      </c>
      <c r="J4291">
        <v>152.58000000000001</v>
      </c>
      <c r="K4291">
        <v>97.44</v>
      </c>
      <c r="L4291">
        <v>9307.3799999999992</v>
      </c>
      <c r="M4291">
        <v>5943.84</v>
      </c>
      <c r="N4291">
        <v>3363.54</v>
      </c>
    </row>
    <row r="4292" spans="1:14" x14ac:dyDescent="0.25">
      <c r="A4292">
        <v>3553</v>
      </c>
      <c r="B4292">
        <v>873</v>
      </c>
      <c r="C4292">
        <v>148</v>
      </c>
      <c r="D4292">
        <v>9</v>
      </c>
      <c r="E4292">
        <v>1</v>
      </c>
      <c r="F4292">
        <v>4</v>
      </c>
      <c r="G4292" s="17">
        <v>43660</v>
      </c>
      <c r="H4292" s="17">
        <v>43702</v>
      </c>
      <c r="I4292">
        <v>4431</v>
      </c>
      <c r="J4292">
        <v>152.58000000000001</v>
      </c>
      <c r="K4292">
        <v>97.44</v>
      </c>
      <c r="L4292">
        <v>676081.98</v>
      </c>
      <c r="M4292">
        <v>431756.64</v>
      </c>
      <c r="N4292">
        <v>244325.34</v>
      </c>
    </row>
    <row r="4293" spans="1:14" x14ac:dyDescent="0.25">
      <c r="A4293">
        <v>4163</v>
      </c>
      <c r="B4293">
        <v>899</v>
      </c>
      <c r="C4293">
        <v>119</v>
      </c>
      <c r="D4293">
        <v>9</v>
      </c>
      <c r="E4293">
        <v>1</v>
      </c>
      <c r="F4293">
        <v>4</v>
      </c>
      <c r="G4293" s="17">
        <v>43588</v>
      </c>
      <c r="H4293" s="17">
        <v>43628</v>
      </c>
      <c r="I4293">
        <v>7983</v>
      </c>
      <c r="J4293">
        <v>152.58000000000001</v>
      </c>
      <c r="K4293">
        <v>97.44</v>
      </c>
      <c r="L4293">
        <v>1218046.1399999999</v>
      </c>
      <c r="M4293">
        <v>777863.52</v>
      </c>
      <c r="N4293">
        <v>440182.62</v>
      </c>
    </row>
    <row r="4294" spans="1:14" x14ac:dyDescent="0.25">
      <c r="A4294">
        <v>5016</v>
      </c>
      <c r="B4294">
        <v>221</v>
      </c>
      <c r="C4294">
        <v>63</v>
      </c>
      <c r="D4294">
        <v>9</v>
      </c>
      <c r="E4294">
        <v>1</v>
      </c>
      <c r="F4294">
        <v>4</v>
      </c>
      <c r="G4294" s="17">
        <v>43499</v>
      </c>
      <c r="H4294" s="17">
        <v>43546</v>
      </c>
      <c r="I4294">
        <v>4904</v>
      </c>
      <c r="J4294">
        <v>152.58000000000001</v>
      </c>
      <c r="K4294">
        <v>97.44</v>
      </c>
      <c r="L4294">
        <v>748252.32</v>
      </c>
      <c r="M4294">
        <v>477845.76000000001</v>
      </c>
      <c r="N4294">
        <v>270406.56</v>
      </c>
    </row>
    <row r="4295" spans="1:14" x14ac:dyDescent="0.25">
      <c r="A4295">
        <v>5460</v>
      </c>
      <c r="B4295">
        <v>759</v>
      </c>
      <c r="C4295">
        <v>5</v>
      </c>
      <c r="D4295">
        <v>9</v>
      </c>
      <c r="E4295">
        <v>1</v>
      </c>
      <c r="F4295">
        <v>4</v>
      </c>
      <c r="G4295" s="17">
        <v>43741</v>
      </c>
      <c r="H4295" s="17">
        <v>43764</v>
      </c>
      <c r="I4295">
        <v>7734</v>
      </c>
      <c r="J4295">
        <v>152.58000000000001</v>
      </c>
      <c r="K4295">
        <v>97.44</v>
      </c>
      <c r="L4295">
        <v>1180053.72</v>
      </c>
      <c r="M4295">
        <v>753600.96</v>
      </c>
      <c r="N4295">
        <v>426452.76</v>
      </c>
    </row>
    <row r="4296" spans="1:14" x14ac:dyDescent="0.25">
      <c r="A4296">
        <v>5680</v>
      </c>
      <c r="B4296">
        <v>562</v>
      </c>
      <c r="C4296">
        <v>60</v>
      </c>
      <c r="D4296">
        <v>9</v>
      </c>
      <c r="E4296">
        <v>1</v>
      </c>
      <c r="F4296">
        <v>4</v>
      </c>
      <c r="G4296" s="17">
        <v>43614</v>
      </c>
      <c r="H4296" s="17">
        <v>43643</v>
      </c>
      <c r="I4296">
        <v>6411</v>
      </c>
      <c r="J4296">
        <v>152.58000000000001</v>
      </c>
      <c r="K4296">
        <v>97.44</v>
      </c>
      <c r="L4296">
        <v>978190.38</v>
      </c>
      <c r="M4296">
        <v>624687.84</v>
      </c>
      <c r="N4296">
        <v>353502.54</v>
      </c>
    </row>
    <row r="4297" spans="1:14" x14ac:dyDescent="0.25">
      <c r="A4297">
        <v>6255</v>
      </c>
      <c r="B4297">
        <v>857</v>
      </c>
      <c r="C4297">
        <v>61</v>
      </c>
      <c r="D4297">
        <v>9</v>
      </c>
      <c r="E4297">
        <v>1</v>
      </c>
      <c r="F4297">
        <v>4</v>
      </c>
      <c r="G4297" s="17">
        <v>43569</v>
      </c>
      <c r="H4297" s="17">
        <v>43618</v>
      </c>
      <c r="I4297">
        <v>4404</v>
      </c>
      <c r="J4297">
        <v>152.58000000000001</v>
      </c>
      <c r="K4297">
        <v>97.44</v>
      </c>
      <c r="L4297">
        <v>671962.32</v>
      </c>
      <c r="M4297">
        <v>429125.76</v>
      </c>
      <c r="N4297">
        <v>242836.56</v>
      </c>
    </row>
    <row r="4298" spans="1:14" x14ac:dyDescent="0.25">
      <c r="A4298">
        <v>7345</v>
      </c>
      <c r="B4298">
        <v>779</v>
      </c>
      <c r="C4298">
        <v>119</v>
      </c>
      <c r="D4298">
        <v>9</v>
      </c>
      <c r="E4298">
        <v>1</v>
      </c>
      <c r="F4298">
        <v>4</v>
      </c>
      <c r="G4298" s="17">
        <v>43692</v>
      </c>
      <c r="H4298" s="17">
        <v>43737</v>
      </c>
      <c r="I4298">
        <v>8408</v>
      </c>
      <c r="J4298">
        <v>152.58000000000001</v>
      </c>
      <c r="K4298">
        <v>97.44</v>
      </c>
      <c r="L4298">
        <v>1282892.6399999999</v>
      </c>
      <c r="M4298">
        <v>819275.52</v>
      </c>
      <c r="N4298">
        <v>463617.12</v>
      </c>
    </row>
    <row r="4299" spans="1:14" x14ac:dyDescent="0.25">
      <c r="A4299">
        <v>8567</v>
      </c>
      <c r="B4299">
        <v>988</v>
      </c>
      <c r="C4299">
        <v>44</v>
      </c>
      <c r="D4299">
        <v>9</v>
      </c>
      <c r="E4299">
        <v>1</v>
      </c>
      <c r="F4299">
        <v>4</v>
      </c>
      <c r="G4299" s="17">
        <v>43638</v>
      </c>
      <c r="H4299" s="17">
        <v>43641</v>
      </c>
      <c r="I4299">
        <v>2965</v>
      </c>
      <c r="J4299">
        <v>152.58000000000001</v>
      </c>
      <c r="K4299">
        <v>97.44</v>
      </c>
      <c r="L4299">
        <v>452399.7</v>
      </c>
      <c r="M4299">
        <v>288909.59999999998</v>
      </c>
      <c r="N4299">
        <v>163490.1</v>
      </c>
    </row>
    <row r="4300" spans="1:14" x14ac:dyDescent="0.25">
      <c r="A4300">
        <v>8702</v>
      </c>
      <c r="B4300">
        <v>921</v>
      </c>
      <c r="C4300">
        <v>80</v>
      </c>
      <c r="D4300">
        <v>9</v>
      </c>
      <c r="E4300">
        <v>1</v>
      </c>
      <c r="F4300">
        <v>4</v>
      </c>
      <c r="G4300" s="17">
        <v>43729</v>
      </c>
      <c r="H4300" s="17">
        <v>43779</v>
      </c>
      <c r="I4300">
        <v>3204</v>
      </c>
      <c r="J4300">
        <v>152.58000000000001</v>
      </c>
      <c r="K4300">
        <v>97.44</v>
      </c>
      <c r="L4300">
        <v>488866.32</v>
      </c>
      <c r="M4300">
        <v>312197.76000000001</v>
      </c>
      <c r="N4300">
        <v>176668.56</v>
      </c>
    </row>
    <row r="4301" spans="1:14" x14ac:dyDescent="0.25">
      <c r="A4301">
        <v>9968</v>
      </c>
      <c r="B4301">
        <v>439</v>
      </c>
      <c r="C4301">
        <v>72</v>
      </c>
      <c r="D4301">
        <v>9</v>
      </c>
      <c r="E4301">
        <v>1</v>
      </c>
      <c r="F4301">
        <v>4</v>
      </c>
      <c r="G4301" s="17">
        <v>43519</v>
      </c>
      <c r="H4301" s="17">
        <v>43542</v>
      </c>
      <c r="I4301">
        <v>2210</v>
      </c>
      <c r="J4301">
        <v>152.58000000000001</v>
      </c>
      <c r="K4301">
        <v>97.44</v>
      </c>
      <c r="L4301">
        <v>337201.8</v>
      </c>
      <c r="M4301">
        <v>215342.4</v>
      </c>
      <c r="N4301">
        <v>121859.4</v>
      </c>
    </row>
    <row r="4302" spans="1:14" x14ac:dyDescent="0.25">
      <c r="A4302">
        <v>357</v>
      </c>
      <c r="B4302">
        <v>391</v>
      </c>
      <c r="C4302">
        <v>88</v>
      </c>
      <c r="D4302">
        <v>9</v>
      </c>
      <c r="E4302">
        <v>1</v>
      </c>
      <c r="F4302">
        <v>4</v>
      </c>
      <c r="G4302" s="17">
        <v>43831</v>
      </c>
      <c r="H4302" s="17">
        <v>43835</v>
      </c>
      <c r="I4302">
        <v>6680</v>
      </c>
      <c r="J4302">
        <v>152.58000000000001</v>
      </c>
      <c r="K4302">
        <v>97.44</v>
      </c>
      <c r="L4302">
        <v>1019234.4</v>
      </c>
      <c r="M4302">
        <v>650899.19999999995</v>
      </c>
      <c r="N4302">
        <v>368335.2</v>
      </c>
    </row>
    <row r="4303" spans="1:14" x14ac:dyDescent="0.25">
      <c r="A4303">
        <v>1056</v>
      </c>
      <c r="B4303">
        <v>769</v>
      </c>
      <c r="C4303">
        <v>81</v>
      </c>
      <c r="D4303">
        <v>9</v>
      </c>
      <c r="E4303">
        <v>1</v>
      </c>
      <c r="F4303">
        <v>4</v>
      </c>
      <c r="G4303" s="17">
        <v>44186</v>
      </c>
      <c r="H4303" s="17">
        <v>44195</v>
      </c>
      <c r="I4303">
        <v>2509</v>
      </c>
      <c r="J4303">
        <v>152.58000000000001</v>
      </c>
      <c r="K4303">
        <v>97.44</v>
      </c>
      <c r="L4303">
        <v>382823.22</v>
      </c>
      <c r="M4303">
        <v>244476.96</v>
      </c>
      <c r="N4303">
        <v>138346.26</v>
      </c>
    </row>
    <row r="4304" spans="1:14" x14ac:dyDescent="0.25">
      <c r="A4304">
        <v>2696</v>
      </c>
      <c r="B4304">
        <v>711</v>
      </c>
      <c r="C4304">
        <v>183</v>
      </c>
      <c r="D4304">
        <v>9</v>
      </c>
      <c r="E4304">
        <v>1</v>
      </c>
      <c r="F4304">
        <v>4</v>
      </c>
      <c r="G4304" s="17">
        <v>44011</v>
      </c>
      <c r="H4304" s="17">
        <v>44040</v>
      </c>
      <c r="I4304">
        <v>5652</v>
      </c>
      <c r="J4304">
        <v>152.58000000000001</v>
      </c>
      <c r="K4304">
        <v>97.44</v>
      </c>
      <c r="L4304">
        <v>862382.16</v>
      </c>
      <c r="M4304">
        <v>550730.88</v>
      </c>
      <c r="N4304">
        <v>311651.28000000003</v>
      </c>
    </row>
    <row r="4305" spans="1:14" x14ac:dyDescent="0.25">
      <c r="A4305">
        <v>3265</v>
      </c>
      <c r="B4305">
        <v>555</v>
      </c>
      <c r="C4305">
        <v>141</v>
      </c>
      <c r="D4305">
        <v>9</v>
      </c>
      <c r="E4305">
        <v>1</v>
      </c>
      <c r="F4305">
        <v>4</v>
      </c>
      <c r="G4305" s="17">
        <v>44068</v>
      </c>
      <c r="H4305" s="17">
        <v>44087</v>
      </c>
      <c r="I4305">
        <v>9761</v>
      </c>
      <c r="J4305">
        <v>152.58000000000001</v>
      </c>
      <c r="K4305">
        <v>97.44</v>
      </c>
      <c r="L4305">
        <v>1489333.38</v>
      </c>
      <c r="M4305">
        <v>951111.84</v>
      </c>
      <c r="N4305">
        <v>538221.54</v>
      </c>
    </row>
    <row r="4306" spans="1:14" x14ac:dyDescent="0.25">
      <c r="A4306">
        <v>3299</v>
      </c>
      <c r="B4306">
        <v>745</v>
      </c>
      <c r="C4306">
        <v>36</v>
      </c>
      <c r="D4306">
        <v>9</v>
      </c>
      <c r="E4306">
        <v>1</v>
      </c>
      <c r="F4306">
        <v>4</v>
      </c>
      <c r="G4306" s="17">
        <v>43874</v>
      </c>
      <c r="H4306" s="17">
        <v>43893</v>
      </c>
      <c r="I4306">
        <v>5465</v>
      </c>
      <c r="J4306">
        <v>152.58000000000001</v>
      </c>
      <c r="K4306">
        <v>97.44</v>
      </c>
      <c r="L4306">
        <v>833849.7</v>
      </c>
      <c r="M4306">
        <v>532509.6</v>
      </c>
      <c r="N4306">
        <v>301340.09999999998</v>
      </c>
    </row>
    <row r="4307" spans="1:14" x14ac:dyDescent="0.25">
      <c r="A4307">
        <v>4607</v>
      </c>
      <c r="B4307">
        <v>699</v>
      </c>
      <c r="C4307">
        <v>146</v>
      </c>
      <c r="D4307">
        <v>9</v>
      </c>
      <c r="E4307">
        <v>1</v>
      </c>
      <c r="F4307">
        <v>4</v>
      </c>
      <c r="G4307" s="17">
        <v>43914</v>
      </c>
      <c r="H4307" s="17">
        <v>43951</v>
      </c>
      <c r="I4307">
        <v>6931</v>
      </c>
      <c r="J4307">
        <v>152.58000000000001</v>
      </c>
      <c r="K4307">
        <v>97.44</v>
      </c>
      <c r="L4307">
        <v>1057531.98</v>
      </c>
      <c r="M4307">
        <v>675356.64</v>
      </c>
      <c r="N4307">
        <v>382175.34</v>
      </c>
    </row>
    <row r="4308" spans="1:14" x14ac:dyDescent="0.25">
      <c r="A4308">
        <v>4887</v>
      </c>
      <c r="B4308">
        <v>914</v>
      </c>
      <c r="C4308">
        <v>53</v>
      </c>
      <c r="D4308">
        <v>9</v>
      </c>
      <c r="E4308">
        <v>1</v>
      </c>
      <c r="F4308">
        <v>4</v>
      </c>
      <c r="G4308" s="17">
        <v>43960</v>
      </c>
      <c r="H4308" s="17">
        <v>43961</v>
      </c>
      <c r="I4308">
        <v>737</v>
      </c>
      <c r="J4308">
        <v>152.58000000000001</v>
      </c>
      <c r="K4308">
        <v>97.44</v>
      </c>
      <c r="L4308">
        <v>112451.46</v>
      </c>
      <c r="M4308">
        <v>71813.279999999999</v>
      </c>
      <c r="N4308">
        <v>40638.18</v>
      </c>
    </row>
    <row r="4309" spans="1:14" x14ac:dyDescent="0.25">
      <c r="A4309">
        <v>4924</v>
      </c>
      <c r="B4309">
        <v>692</v>
      </c>
      <c r="C4309">
        <v>79</v>
      </c>
      <c r="D4309">
        <v>9</v>
      </c>
      <c r="E4309">
        <v>1</v>
      </c>
      <c r="F4309">
        <v>4</v>
      </c>
      <c r="G4309" s="17">
        <v>44172</v>
      </c>
      <c r="H4309" s="17">
        <v>44208</v>
      </c>
      <c r="I4309">
        <v>2390</v>
      </c>
      <c r="J4309">
        <v>152.58000000000001</v>
      </c>
      <c r="K4309">
        <v>97.44</v>
      </c>
      <c r="L4309">
        <v>364666.2</v>
      </c>
      <c r="M4309">
        <v>232881.6</v>
      </c>
      <c r="N4309">
        <v>131784.6</v>
      </c>
    </row>
    <row r="4310" spans="1:14" x14ac:dyDescent="0.25">
      <c r="A4310">
        <v>5827</v>
      </c>
      <c r="B4310">
        <v>4</v>
      </c>
      <c r="C4310">
        <v>100</v>
      </c>
      <c r="D4310">
        <v>9</v>
      </c>
      <c r="E4310">
        <v>1</v>
      </c>
      <c r="F4310">
        <v>4</v>
      </c>
      <c r="G4310" s="17">
        <v>44012</v>
      </c>
      <c r="H4310" s="17">
        <v>44052</v>
      </c>
      <c r="I4310">
        <v>3445</v>
      </c>
      <c r="J4310">
        <v>152.58000000000001</v>
      </c>
      <c r="K4310">
        <v>97.44</v>
      </c>
      <c r="L4310">
        <v>525638.1</v>
      </c>
      <c r="M4310">
        <v>335680.8</v>
      </c>
      <c r="N4310">
        <v>189957.3</v>
      </c>
    </row>
    <row r="4311" spans="1:14" x14ac:dyDescent="0.25">
      <c r="A4311">
        <v>5903</v>
      </c>
      <c r="B4311">
        <v>14</v>
      </c>
      <c r="C4311">
        <v>115</v>
      </c>
      <c r="D4311">
        <v>9</v>
      </c>
      <c r="E4311">
        <v>1</v>
      </c>
      <c r="F4311">
        <v>4</v>
      </c>
      <c r="G4311" s="17">
        <v>43865</v>
      </c>
      <c r="H4311" s="17">
        <v>43869</v>
      </c>
      <c r="I4311">
        <v>8530</v>
      </c>
      <c r="J4311">
        <v>152.58000000000001</v>
      </c>
      <c r="K4311">
        <v>97.44</v>
      </c>
      <c r="L4311">
        <v>1301507.3999999999</v>
      </c>
      <c r="M4311">
        <v>831163.2</v>
      </c>
      <c r="N4311">
        <v>470344.2</v>
      </c>
    </row>
    <row r="4312" spans="1:14" x14ac:dyDescent="0.25">
      <c r="A4312">
        <v>6042</v>
      </c>
      <c r="B4312">
        <v>251</v>
      </c>
      <c r="C4312">
        <v>60</v>
      </c>
      <c r="D4312">
        <v>9</v>
      </c>
      <c r="E4312">
        <v>1</v>
      </c>
      <c r="F4312">
        <v>4</v>
      </c>
      <c r="G4312" s="17">
        <v>44039</v>
      </c>
      <c r="H4312" s="17">
        <v>44063</v>
      </c>
      <c r="I4312">
        <v>2019</v>
      </c>
      <c r="J4312">
        <v>152.58000000000001</v>
      </c>
      <c r="K4312">
        <v>97.44</v>
      </c>
      <c r="L4312">
        <v>308059.02</v>
      </c>
      <c r="M4312">
        <v>196731.36</v>
      </c>
      <c r="N4312">
        <v>111327.66</v>
      </c>
    </row>
    <row r="4313" spans="1:14" x14ac:dyDescent="0.25">
      <c r="A4313">
        <v>6081</v>
      </c>
      <c r="B4313">
        <v>618</v>
      </c>
      <c r="C4313">
        <v>103</v>
      </c>
      <c r="D4313">
        <v>9</v>
      </c>
      <c r="E4313">
        <v>1</v>
      </c>
      <c r="F4313">
        <v>4</v>
      </c>
      <c r="G4313" s="17">
        <v>44017</v>
      </c>
      <c r="H4313" s="17">
        <v>44066</v>
      </c>
      <c r="I4313">
        <v>1054</v>
      </c>
      <c r="J4313">
        <v>152.58000000000001</v>
      </c>
      <c r="K4313">
        <v>97.44</v>
      </c>
      <c r="L4313">
        <v>160819.32</v>
      </c>
      <c r="M4313">
        <v>102701.75999999999</v>
      </c>
      <c r="N4313">
        <v>58117.56</v>
      </c>
    </row>
    <row r="4314" spans="1:14" x14ac:dyDescent="0.25">
      <c r="A4314">
        <v>6653</v>
      </c>
      <c r="B4314">
        <v>738</v>
      </c>
      <c r="C4314">
        <v>19</v>
      </c>
      <c r="D4314">
        <v>9</v>
      </c>
      <c r="E4314">
        <v>1</v>
      </c>
      <c r="F4314">
        <v>4</v>
      </c>
      <c r="G4314" s="17">
        <v>44104</v>
      </c>
      <c r="H4314" s="17">
        <v>44129</v>
      </c>
      <c r="I4314">
        <v>1479</v>
      </c>
      <c r="J4314">
        <v>152.58000000000001</v>
      </c>
      <c r="K4314">
        <v>97.44</v>
      </c>
      <c r="L4314">
        <v>225665.82</v>
      </c>
      <c r="M4314">
        <v>144113.76</v>
      </c>
      <c r="N4314">
        <v>81552.06</v>
      </c>
    </row>
    <row r="4315" spans="1:14" x14ac:dyDescent="0.25">
      <c r="A4315">
        <v>7054</v>
      </c>
      <c r="B4315">
        <v>697</v>
      </c>
      <c r="C4315">
        <v>35</v>
      </c>
      <c r="D4315">
        <v>9</v>
      </c>
      <c r="E4315">
        <v>1</v>
      </c>
      <c r="F4315">
        <v>4</v>
      </c>
      <c r="G4315" s="17">
        <v>43992</v>
      </c>
      <c r="H4315" s="17">
        <v>44042</v>
      </c>
      <c r="I4315">
        <v>6207</v>
      </c>
      <c r="J4315">
        <v>152.58000000000001</v>
      </c>
      <c r="K4315">
        <v>97.44</v>
      </c>
      <c r="L4315">
        <v>947064.06</v>
      </c>
      <c r="M4315">
        <v>604810.07999999996</v>
      </c>
      <c r="N4315">
        <v>342253.98</v>
      </c>
    </row>
    <row r="4316" spans="1:14" x14ac:dyDescent="0.25">
      <c r="A4316">
        <v>7292</v>
      </c>
      <c r="B4316">
        <v>778</v>
      </c>
      <c r="C4316">
        <v>75</v>
      </c>
      <c r="D4316">
        <v>9</v>
      </c>
      <c r="E4316">
        <v>1</v>
      </c>
      <c r="F4316">
        <v>4</v>
      </c>
      <c r="G4316" s="17">
        <v>44072</v>
      </c>
      <c r="H4316" s="17">
        <v>44108</v>
      </c>
      <c r="I4316">
        <v>3009</v>
      </c>
      <c r="J4316">
        <v>152.58000000000001</v>
      </c>
      <c r="K4316">
        <v>97.44</v>
      </c>
      <c r="L4316">
        <v>459113.22</v>
      </c>
      <c r="M4316">
        <v>293196.96000000002</v>
      </c>
      <c r="N4316">
        <v>165916.26</v>
      </c>
    </row>
    <row r="4317" spans="1:14" x14ac:dyDescent="0.25">
      <c r="A4317">
        <v>7770</v>
      </c>
      <c r="B4317">
        <v>884</v>
      </c>
      <c r="C4317">
        <v>173</v>
      </c>
      <c r="D4317">
        <v>9</v>
      </c>
      <c r="E4317">
        <v>1</v>
      </c>
      <c r="F4317">
        <v>4</v>
      </c>
      <c r="G4317" s="17">
        <v>43846</v>
      </c>
      <c r="H4317" s="17">
        <v>43873</v>
      </c>
      <c r="I4317">
        <v>9877</v>
      </c>
      <c r="J4317">
        <v>152.58000000000001</v>
      </c>
      <c r="K4317">
        <v>97.44</v>
      </c>
      <c r="L4317">
        <v>1507032.66</v>
      </c>
      <c r="M4317">
        <v>962414.88</v>
      </c>
      <c r="N4317">
        <v>544617.78</v>
      </c>
    </row>
    <row r="4318" spans="1:14" x14ac:dyDescent="0.25">
      <c r="A4318">
        <v>9298</v>
      </c>
      <c r="B4318">
        <v>829</v>
      </c>
      <c r="C4318">
        <v>180</v>
      </c>
      <c r="D4318">
        <v>9</v>
      </c>
      <c r="E4318">
        <v>1</v>
      </c>
      <c r="F4318">
        <v>4</v>
      </c>
      <c r="G4318" s="17">
        <v>43845</v>
      </c>
      <c r="H4318" s="17">
        <v>43877</v>
      </c>
      <c r="I4318">
        <v>4724</v>
      </c>
      <c r="J4318">
        <v>152.58000000000001</v>
      </c>
      <c r="K4318">
        <v>97.44</v>
      </c>
      <c r="L4318">
        <v>720787.92</v>
      </c>
      <c r="M4318">
        <v>460306.56</v>
      </c>
      <c r="N4318">
        <v>260481.36</v>
      </c>
    </row>
    <row r="4319" spans="1:14" x14ac:dyDescent="0.25">
      <c r="A4319">
        <v>1566</v>
      </c>
      <c r="B4319">
        <v>3</v>
      </c>
      <c r="C4319">
        <v>145</v>
      </c>
      <c r="D4319">
        <v>9</v>
      </c>
      <c r="E4319">
        <v>1</v>
      </c>
      <c r="F4319">
        <v>4</v>
      </c>
      <c r="G4319" s="17">
        <v>44256</v>
      </c>
      <c r="H4319" s="17">
        <v>44268</v>
      </c>
      <c r="I4319">
        <v>7795</v>
      </c>
      <c r="J4319">
        <v>152.58000000000001</v>
      </c>
      <c r="K4319">
        <v>97.44</v>
      </c>
      <c r="L4319">
        <v>1189361.1000000001</v>
      </c>
      <c r="M4319">
        <v>759544.8</v>
      </c>
      <c r="N4319">
        <v>429816.3</v>
      </c>
    </row>
    <row r="4320" spans="1:14" x14ac:dyDescent="0.25">
      <c r="A4320">
        <v>1858</v>
      </c>
      <c r="B4320">
        <v>650</v>
      </c>
      <c r="C4320">
        <v>24</v>
      </c>
      <c r="D4320">
        <v>9</v>
      </c>
      <c r="E4320">
        <v>1</v>
      </c>
      <c r="F4320">
        <v>4</v>
      </c>
      <c r="G4320" s="17">
        <v>44284</v>
      </c>
      <c r="H4320" s="17">
        <v>44286</v>
      </c>
      <c r="I4320">
        <v>2591</v>
      </c>
      <c r="J4320">
        <v>152.58000000000001</v>
      </c>
      <c r="K4320">
        <v>97.44</v>
      </c>
      <c r="L4320">
        <v>395334.78</v>
      </c>
      <c r="M4320">
        <v>252467.04</v>
      </c>
      <c r="N4320">
        <v>142867.74</v>
      </c>
    </row>
    <row r="4321" spans="1:14" x14ac:dyDescent="0.25">
      <c r="A4321">
        <v>2067</v>
      </c>
      <c r="B4321">
        <v>439</v>
      </c>
      <c r="C4321">
        <v>27</v>
      </c>
      <c r="D4321">
        <v>9</v>
      </c>
      <c r="E4321">
        <v>1</v>
      </c>
      <c r="F4321">
        <v>4</v>
      </c>
      <c r="G4321" s="17">
        <v>44468</v>
      </c>
      <c r="H4321" s="17">
        <v>44512</v>
      </c>
      <c r="I4321">
        <v>2883</v>
      </c>
      <c r="J4321">
        <v>152.58000000000001</v>
      </c>
      <c r="K4321">
        <v>97.44</v>
      </c>
      <c r="L4321">
        <v>439888.14</v>
      </c>
      <c r="M4321">
        <v>280919.52</v>
      </c>
      <c r="N4321">
        <v>158968.62</v>
      </c>
    </row>
    <row r="4322" spans="1:14" x14ac:dyDescent="0.25">
      <c r="A4322">
        <v>2430</v>
      </c>
      <c r="B4322">
        <v>799</v>
      </c>
      <c r="C4322">
        <v>30</v>
      </c>
      <c r="D4322">
        <v>9</v>
      </c>
      <c r="E4322">
        <v>1</v>
      </c>
      <c r="F4322">
        <v>4</v>
      </c>
      <c r="G4322" s="17">
        <v>44457</v>
      </c>
      <c r="H4322" s="17">
        <v>44469</v>
      </c>
      <c r="I4322">
        <v>7720</v>
      </c>
      <c r="J4322">
        <v>152.58000000000001</v>
      </c>
      <c r="K4322">
        <v>97.44</v>
      </c>
      <c r="L4322">
        <v>1177917.6000000001</v>
      </c>
      <c r="M4322">
        <v>752236.8</v>
      </c>
      <c r="N4322">
        <v>425680.8</v>
      </c>
    </row>
    <row r="4323" spans="1:14" x14ac:dyDescent="0.25">
      <c r="A4323">
        <v>2467</v>
      </c>
      <c r="B4323">
        <v>127</v>
      </c>
      <c r="C4323">
        <v>60</v>
      </c>
      <c r="D4323">
        <v>9</v>
      </c>
      <c r="E4323">
        <v>1</v>
      </c>
      <c r="F4323">
        <v>4</v>
      </c>
      <c r="G4323" s="17">
        <v>44527</v>
      </c>
      <c r="H4323" s="17">
        <v>41640</v>
      </c>
      <c r="I4323">
        <v>3359</v>
      </c>
      <c r="J4323">
        <v>152.58000000000001</v>
      </c>
      <c r="K4323">
        <v>97.44</v>
      </c>
      <c r="L4323">
        <v>512516.22</v>
      </c>
      <c r="M4323">
        <v>327300.96000000002</v>
      </c>
      <c r="N4323">
        <v>185215.26</v>
      </c>
    </row>
    <row r="4324" spans="1:14" x14ac:dyDescent="0.25">
      <c r="A4324">
        <v>5275</v>
      </c>
      <c r="B4324">
        <v>614</v>
      </c>
      <c r="C4324">
        <v>87</v>
      </c>
      <c r="D4324">
        <v>9</v>
      </c>
      <c r="E4324">
        <v>1</v>
      </c>
      <c r="F4324">
        <v>4</v>
      </c>
      <c r="G4324" s="17">
        <v>44542</v>
      </c>
      <c r="H4324" s="17">
        <v>41663</v>
      </c>
      <c r="I4324">
        <v>6624</v>
      </c>
      <c r="J4324">
        <v>152.58000000000001</v>
      </c>
      <c r="K4324">
        <v>97.44</v>
      </c>
      <c r="L4324">
        <v>1010689.92</v>
      </c>
      <c r="M4324">
        <v>645442.56000000006</v>
      </c>
      <c r="N4324">
        <v>365247.36</v>
      </c>
    </row>
    <row r="4325" spans="1:14" x14ac:dyDescent="0.25">
      <c r="A4325">
        <v>5783</v>
      </c>
      <c r="B4325">
        <v>18</v>
      </c>
      <c r="C4325">
        <v>143</v>
      </c>
      <c r="D4325">
        <v>9</v>
      </c>
      <c r="E4325">
        <v>1</v>
      </c>
      <c r="F4325">
        <v>4</v>
      </c>
      <c r="G4325" s="17">
        <v>44493</v>
      </c>
      <c r="H4325" s="17">
        <v>44525</v>
      </c>
      <c r="I4325">
        <v>9369</v>
      </c>
      <c r="J4325">
        <v>152.58000000000001</v>
      </c>
      <c r="K4325">
        <v>97.44</v>
      </c>
      <c r="L4325">
        <v>1429522.02</v>
      </c>
      <c r="M4325">
        <v>912915.36</v>
      </c>
      <c r="N4325">
        <v>516606.66</v>
      </c>
    </row>
    <row r="4326" spans="1:14" x14ac:dyDescent="0.25">
      <c r="A4326">
        <v>6115</v>
      </c>
      <c r="B4326">
        <v>820</v>
      </c>
      <c r="C4326">
        <v>85</v>
      </c>
      <c r="D4326">
        <v>9</v>
      </c>
      <c r="E4326">
        <v>1</v>
      </c>
      <c r="F4326">
        <v>4</v>
      </c>
      <c r="G4326" s="17">
        <v>44406</v>
      </c>
      <c r="H4326" s="17">
        <v>44450</v>
      </c>
      <c r="I4326">
        <v>9805</v>
      </c>
      <c r="J4326">
        <v>152.58000000000001</v>
      </c>
      <c r="K4326">
        <v>97.44</v>
      </c>
      <c r="L4326">
        <v>1496046.9</v>
      </c>
      <c r="M4326">
        <v>955399.2</v>
      </c>
      <c r="N4326">
        <v>540647.69999999995</v>
      </c>
    </row>
    <row r="4327" spans="1:14" x14ac:dyDescent="0.25">
      <c r="A4327">
        <v>7289</v>
      </c>
      <c r="B4327">
        <v>606</v>
      </c>
      <c r="C4327">
        <v>9</v>
      </c>
      <c r="D4327">
        <v>9</v>
      </c>
      <c r="E4327">
        <v>1</v>
      </c>
      <c r="F4327">
        <v>4</v>
      </c>
      <c r="G4327" s="17">
        <v>44312</v>
      </c>
      <c r="H4327" s="17">
        <v>44362</v>
      </c>
      <c r="I4327">
        <v>9750</v>
      </c>
      <c r="J4327">
        <v>152.58000000000001</v>
      </c>
      <c r="K4327">
        <v>97.44</v>
      </c>
      <c r="L4327">
        <v>1487655</v>
      </c>
      <c r="M4327">
        <v>950040</v>
      </c>
      <c r="N4327">
        <v>537615</v>
      </c>
    </row>
    <row r="4328" spans="1:14" x14ac:dyDescent="0.25">
      <c r="A4328">
        <v>8681</v>
      </c>
      <c r="B4328">
        <v>446</v>
      </c>
      <c r="C4328">
        <v>129</v>
      </c>
      <c r="D4328">
        <v>9</v>
      </c>
      <c r="E4328">
        <v>1</v>
      </c>
      <c r="F4328">
        <v>4</v>
      </c>
      <c r="G4328" s="17">
        <v>44494</v>
      </c>
      <c r="H4328" s="17">
        <v>44529</v>
      </c>
      <c r="I4328">
        <v>2090</v>
      </c>
      <c r="J4328">
        <v>152.58000000000001</v>
      </c>
      <c r="K4328">
        <v>97.44</v>
      </c>
      <c r="L4328">
        <v>318892.2</v>
      </c>
      <c r="M4328">
        <v>203649.6</v>
      </c>
      <c r="N4328">
        <v>115242.6</v>
      </c>
    </row>
    <row r="4329" spans="1:14" x14ac:dyDescent="0.25">
      <c r="A4329">
        <v>8892</v>
      </c>
      <c r="B4329">
        <v>860</v>
      </c>
      <c r="C4329">
        <v>58</v>
      </c>
      <c r="D4329">
        <v>9</v>
      </c>
      <c r="E4329">
        <v>1</v>
      </c>
      <c r="F4329">
        <v>4</v>
      </c>
      <c r="G4329" s="17">
        <v>44244</v>
      </c>
      <c r="H4329" s="17">
        <v>44286</v>
      </c>
      <c r="I4329">
        <v>978</v>
      </c>
      <c r="J4329">
        <v>152.58000000000001</v>
      </c>
      <c r="K4329">
        <v>97.44</v>
      </c>
      <c r="L4329">
        <v>149223.24</v>
      </c>
      <c r="M4329">
        <v>95296.320000000007</v>
      </c>
      <c r="N4329">
        <v>53926.92</v>
      </c>
    </row>
    <row r="4330" spans="1:14" x14ac:dyDescent="0.25">
      <c r="A4330">
        <v>9628</v>
      </c>
      <c r="B4330">
        <v>331</v>
      </c>
      <c r="C4330">
        <v>80</v>
      </c>
      <c r="D4330">
        <v>9</v>
      </c>
      <c r="E4330">
        <v>1</v>
      </c>
      <c r="F4330">
        <v>4</v>
      </c>
      <c r="G4330" s="17">
        <v>44287</v>
      </c>
      <c r="H4330" s="17">
        <v>44296</v>
      </c>
      <c r="I4330">
        <v>1904</v>
      </c>
      <c r="J4330">
        <v>152.58000000000001</v>
      </c>
      <c r="K4330">
        <v>97.44</v>
      </c>
      <c r="L4330">
        <v>290512.32</v>
      </c>
      <c r="M4330">
        <v>185525.76000000001</v>
      </c>
      <c r="N4330">
        <v>104986.56</v>
      </c>
    </row>
    <row r="4331" spans="1:14" x14ac:dyDescent="0.25">
      <c r="A4331">
        <v>162</v>
      </c>
      <c r="B4331">
        <v>24</v>
      </c>
      <c r="C4331">
        <v>92</v>
      </c>
      <c r="D4331">
        <v>2</v>
      </c>
      <c r="E4331">
        <v>1</v>
      </c>
      <c r="F4331">
        <v>4</v>
      </c>
      <c r="G4331" s="17">
        <v>41918</v>
      </c>
      <c r="H4331" s="17">
        <v>41954</v>
      </c>
      <c r="I4331">
        <v>277</v>
      </c>
      <c r="J4331">
        <v>47.45</v>
      </c>
      <c r="K4331">
        <v>31.79</v>
      </c>
      <c r="L4331">
        <v>13143.65</v>
      </c>
      <c r="M4331">
        <v>8805.83</v>
      </c>
      <c r="N4331">
        <v>4337.82</v>
      </c>
    </row>
    <row r="4332" spans="1:14" x14ac:dyDescent="0.25">
      <c r="A4332">
        <v>316</v>
      </c>
      <c r="B4332">
        <v>39</v>
      </c>
      <c r="C4332">
        <v>128</v>
      </c>
      <c r="D4332">
        <v>2</v>
      </c>
      <c r="E4332">
        <v>1</v>
      </c>
      <c r="F4332">
        <v>4</v>
      </c>
      <c r="G4332" s="17">
        <v>41835</v>
      </c>
      <c r="H4332" s="17">
        <v>41841</v>
      </c>
      <c r="I4332">
        <v>7739</v>
      </c>
      <c r="J4332">
        <v>47.45</v>
      </c>
      <c r="K4332">
        <v>31.79</v>
      </c>
      <c r="L4332">
        <v>367215.55</v>
      </c>
      <c r="M4332">
        <v>246022.81</v>
      </c>
      <c r="N4332">
        <v>121192.74</v>
      </c>
    </row>
    <row r="4333" spans="1:14" x14ac:dyDescent="0.25">
      <c r="A4333">
        <v>565</v>
      </c>
      <c r="B4333">
        <v>556</v>
      </c>
      <c r="C4333">
        <v>125</v>
      </c>
      <c r="D4333">
        <v>2</v>
      </c>
      <c r="E4333">
        <v>1</v>
      </c>
      <c r="F4333">
        <v>4</v>
      </c>
      <c r="G4333" s="17">
        <v>41914</v>
      </c>
      <c r="H4333" s="17">
        <v>41955</v>
      </c>
      <c r="I4333">
        <v>3168</v>
      </c>
      <c r="J4333">
        <v>47.45</v>
      </c>
      <c r="K4333">
        <v>31.79</v>
      </c>
      <c r="L4333">
        <v>150321.60000000001</v>
      </c>
      <c r="M4333">
        <v>100710.72</v>
      </c>
      <c r="N4333">
        <v>49610.879999999997</v>
      </c>
    </row>
    <row r="4334" spans="1:14" x14ac:dyDescent="0.25">
      <c r="A4334">
        <v>1531</v>
      </c>
      <c r="B4334">
        <v>559</v>
      </c>
      <c r="C4334">
        <v>106</v>
      </c>
      <c r="D4334">
        <v>2</v>
      </c>
      <c r="E4334">
        <v>1</v>
      </c>
      <c r="F4334">
        <v>4</v>
      </c>
      <c r="G4334" s="17">
        <v>41908</v>
      </c>
      <c r="H4334" s="17">
        <v>41940</v>
      </c>
      <c r="I4334">
        <v>5546</v>
      </c>
      <c r="J4334">
        <v>47.45</v>
      </c>
      <c r="K4334">
        <v>31.79</v>
      </c>
      <c r="L4334">
        <v>263157.7</v>
      </c>
      <c r="M4334">
        <v>176307.34</v>
      </c>
      <c r="N4334">
        <v>86850.36</v>
      </c>
    </row>
    <row r="4335" spans="1:14" x14ac:dyDescent="0.25">
      <c r="A4335">
        <v>2300</v>
      </c>
      <c r="B4335">
        <v>213</v>
      </c>
      <c r="C4335">
        <v>149</v>
      </c>
      <c r="D4335">
        <v>2</v>
      </c>
      <c r="E4335">
        <v>1</v>
      </c>
      <c r="F4335">
        <v>4</v>
      </c>
      <c r="G4335" s="17">
        <v>41785</v>
      </c>
      <c r="H4335" s="17">
        <v>41830</v>
      </c>
      <c r="I4335">
        <v>471</v>
      </c>
      <c r="J4335">
        <v>47.45</v>
      </c>
      <c r="K4335">
        <v>31.79</v>
      </c>
      <c r="L4335">
        <v>22348.95</v>
      </c>
      <c r="M4335">
        <v>14973.09</v>
      </c>
      <c r="N4335">
        <v>7375.86</v>
      </c>
    </row>
    <row r="4336" spans="1:14" x14ac:dyDescent="0.25">
      <c r="A4336">
        <v>2944</v>
      </c>
      <c r="B4336">
        <v>702</v>
      </c>
      <c r="C4336">
        <v>4</v>
      </c>
      <c r="D4336">
        <v>2</v>
      </c>
      <c r="E4336">
        <v>1</v>
      </c>
      <c r="F4336">
        <v>4</v>
      </c>
      <c r="G4336" s="17">
        <v>41869</v>
      </c>
      <c r="H4336" s="17">
        <v>41893</v>
      </c>
      <c r="I4336">
        <v>8015</v>
      </c>
      <c r="J4336">
        <v>47.45</v>
      </c>
      <c r="K4336">
        <v>31.79</v>
      </c>
      <c r="L4336">
        <v>380311.75</v>
      </c>
      <c r="M4336">
        <v>254796.85</v>
      </c>
      <c r="N4336">
        <v>125514.9</v>
      </c>
    </row>
    <row r="4337" spans="1:14" x14ac:dyDescent="0.25">
      <c r="A4337">
        <v>4407</v>
      </c>
      <c r="B4337">
        <v>93</v>
      </c>
      <c r="C4337">
        <v>145</v>
      </c>
      <c r="D4337">
        <v>2</v>
      </c>
      <c r="E4337">
        <v>1</v>
      </c>
      <c r="F4337">
        <v>4</v>
      </c>
      <c r="G4337" s="17">
        <v>41849</v>
      </c>
      <c r="H4337" s="17">
        <v>41884</v>
      </c>
      <c r="I4337">
        <v>209</v>
      </c>
      <c r="J4337">
        <v>47.45</v>
      </c>
      <c r="K4337">
        <v>31.79</v>
      </c>
      <c r="L4337">
        <v>9917.0499999999993</v>
      </c>
      <c r="M4337">
        <v>6644.11</v>
      </c>
      <c r="N4337">
        <v>3272.94</v>
      </c>
    </row>
    <row r="4338" spans="1:14" x14ac:dyDescent="0.25">
      <c r="A4338">
        <v>4678</v>
      </c>
      <c r="B4338">
        <v>420</v>
      </c>
      <c r="C4338">
        <v>122</v>
      </c>
      <c r="D4338">
        <v>2</v>
      </c>
      <c r="E4338">
        <v>1</v>
      </c>
      <c r="F4338">
        <v>4</v>
      </c>
      <c r="G4338" s="17">
        <v>41815</v>
      </c>
      <c r="H4338" s="17">
        <v>41851</v>
      </c>
      <c r="I4338">
        <v>9719</v>
      </c>
      <c r="J4338">
        <v>47.45</v>
      </c>
      <c r="K4338">
        <v>31.79</v>
      </c>
      <c r="L4338">
        <v>461166.55</v>
      </c>
      <c r="M4338">
        <v>308967.01</v>
      </c>
      <c r="N4338">
        <v>152199.54</v>
      </c>
    </row>
    <row r="4339" spans="1:14" x14ac:dyDescent="0.25">
      <c r="A4339">
        <v>4711</v>
      </c>
      <c r="B4339">
        <v>905</v>
      </c>
      <c r="C4339">
        <v>164</v>
      </c>
      <c r="D4339">
        <v>2</v>
      </c>
      <c r="E4339">
        <v>1</v>
      </c>
      <c r="F4339">
        <v>4</v>
      </c>
      <c r="G4339" s="17">
        <v>41705</v>
      </c>
      <c r="H4339" s="17">
        <v>41718</v>
      </c>
      <c r="I4339">
        <v>2175</v>
      </c>
      <c r="J4339">
        <v>47.45</v>
      </c>
      <c r="K4339">
        <v>31.79</v>
      </c>
      <c r="L4339">
        <v>103203.75</v>
      </c>
      <c r="M4339">
        <v>69143.25</v>
      </c>
      <c r="N4339">
        <v>34060.5</v>
      </c>
    </row>
    <row r="4340" spans="1:14" x14ac:dyDescent="0.25">
      <c r="A4340">
        <v>5677</v>
      </c>
      <c r="B4340">
        <v>478</v>
      </c>
      <c r="C4340">
        <v>144</v>
      </c>
      <c r="D4340">
        <v>2</v>
      </c>
      <c r="E4340">
        <v>1</v>
      </c>
      <c r="F4340">
        <v>4</v>
      </c>
      <c r="G4340" s="17">
        <v>41771</v>
      </c>
      <c r="H4340" s="17">
        <v>41781</v>
      </c>
      <c r="I4340">
        <v>3141</v>
      </c>
      <c r="J4340">
        <v>47.45</v>
      </c>
      <c r="K4340">
        <v>31.79</v>
      </c>
      <c r="L4340">
        <v>149040.45000000001</v>
      </c>
      <c r="M4340">
        <v>99852.39</v>
      </c>
      <c r="N4340">
        <v>49188.06</v>
      </c>
    </row>
    <row r="4341" spans="1:14" x14ac:dyDescent="0.25">
      <c r="A4341">
        <v>5743</v>
      </c>
      <c r="B4341">
        <v>909</v>
      </c>
      <c r="C4341">
        <v>130</v>
      </c>
      <c r="D4341">
        <v>2</v>
      </c>
      <c r="E4341">
        <v>1</v>
      </c>
      <c r="F4341">
        <v>4</v>
      </c>
      <c r="G4341" s="17">
        <v>41800</v>
      </c>
      <c r="H4341" s="17">
        <v>41811</v>
      </c>
      <c r="I4341">
        <v>4382</v>
      </c>
      <c r="J4341">
        <v>47.45</v>
      </c>
      <c r="K4341">
        <v>31.79</v>
      </c>
      <c r="L4341">
        <v>207925.9</v>
      </c>
      <c r="M4341">
        <v>139303.78</v>
      </c>
      <c r="N4341">
        <v>68622.12</v>
      </c>
    </row>
    <row r="4342" spans="1:14" x14ac:dyDescent="0.25">
      <c r="A4342">
        <v>6873</v>
      </c>
      <c r="B4342">
        <v>549</v>
      </c>
      <c r="C4342">
        <v>73</v>
      </c>
      <c r="D4342">
        <v>2</v>
      </c>
      <c r="E4342">
        <v>1</v>
      </c>
      <c r="F4342">
        <v>4</v>
      </c>
      <c r="G4342" s="17">
        <v>41740</v>
      </c>
      <c r="H4342" s="17">
        <v>41751</v>
      </c>
      <c r="I4342">
        <v>6324</v>
      </c>
      <c r="J4342">
        <v>47.45</v>
      </c>
      <c r="K4342">
        <v>31.79</v>
      </c>
      <c r="L4342">
        <v>300073.8</v>
      </c>
      <c r="M4342">
        <v>201039.96</v>
      </c>
      <c r="N4342">
        <v>99033.84</v>
      </c>
    </row>
    <row r="4343" spans="1:14" x14ac:dyDescent="0.25">
      <c r="A4343">
        <v>7073</v>
      </c>
      <c r="B4343">
        <v>990</v>
      </c>
      <c r="C4343">
        <v>1</v>
      </c>
      <c r="D4343">
        <v>2</v>
      </c>
      <c r="E4343">
        <v>1</v>
      </c>
      <c r="F4343">
        <v>4</v>
      </c>
      <c r="G4343" s="17">
        <v>41711</v>
      </c>
      <c r="H4343" s="17">
        <v>41733</v>
      </c>
      <c r="I4343">
        <v>9797</v>
      </c>
      <c r="J4343">
        <v>47.45</v>
      </c>
      <c r="K4343">
        <v>31.79</v>
      </c>
      <c r="L4343">
        <v>464867.65</v>
      </c>
      <c r="M4343">
        <v>311446.63</v>
      </c>
      <c r="N4343">
        <v>153421.01999999999</v>
      </c>
    </row>
    <row r="4344" spans="1:14" x14ac:dyDescent="0.25">
      <c r="A4344">
        <v>7487</v>
      </c>
      <c r="B4344">
        <v>289</v>
      </c>
      <c r="C4344">
        <v>29</v>
      </c>
      <c r="D4344">
        <v>2</v>
      </c>
      <c r="E4344">
        <v>1</v>
      </c>
      <c r="F4344">
        <v>4</v>
      </c>
      <c r="G4344" s="17">
        <v>41726</v>
      </c>
      <c r="H4344" s="17">
        <v>41773</v>
      </c>
      <c r="I4344">
        <v>3774</v>
      </c>
      <c r="J4344">
        <v>47.45</v>
      </c>
      <c r="K4344">
        <v>31.79</v>
      </c>
      <c r="L4344">
        <v>179076.3</v>
      </c>
      <c r="M4344">
        <v>119975.46</v>
      </c>
      <c r="N4344">
        <v>59100.84</v>
      </c>
    </row>
    <row r="4345" spans="1:14" x14ac:dyDescent="0.25">
      <c r="A4345">
        <v>9096</v>
      </c>
      <c r="B4345">
        <v>598</v>
      </c>
      <c r="C4345">
        <v>86</v>
      </c>
      <c r="D4345">
        <v>2</v>
      </c>
      <c r="E4345">
        <v>1</v>
      </c>
      <c r="F4345">
        <v>4</v>
      </c>
      <c r="G4345" s="17">
        <v>41904</v>
      </c>
      <c r="H4345" s="17">
        <v>41928</v>
      </c>
      <c r="I4345">
        <v>4872</v>
      </c>
      <c r="J4345">
        <v>47.45</v>
      </c>
      <c r="K4345">
        <v>31.79</v>
      </c>
      <c r="L4345">
        <v>231176.4</v>
      </c>
      <c r="M4345">
        <v>154880.88</v>
      </c>
      <c r="N4345">
        <v>76295.520000000004</v>
      </c>
    </row>
    <row r="4346" spans="1:14" x14ac:dyDescent="0.25">
      <c r="A4346">
        <v>9694</v>
      </c>
      <c r="B4346">
        <v>237</v>
      </c>
      <c r="C4346">
        <v>16</v>
      </c>
      <c r="D4346">
        <v>2</v>
      </c>
      <c r="E4346">
        <v>1</v>
      </c>
      <c r="F4346">
        <v>4</v>
      </c>
      <c r="G4346" s="17">
        <v>41967</v>
      </c>
      <c r="H4346" s="17">
        <v>41979</v>
      </c>
      <c r="I4346">
        <v>3817</v>
      </c>
      <c r="J4346">
        <v>47.45</v>
      </c>
      <c r="K4346">
        <v>31.79</v>
      </c>
      <c r="L4346">
        <v>181116.65</v>
      </c>
      <c r="M4346">
        <v>121342.43</v>
      </c>
      <c r="N4346">
        <v>59774.22</v>
      </c>
    </row>
    <row r="4347" spans="1:14" x14ac:dyDescent="0.25">
      <c r="A4347">
        <v>9705</v>
      </c>
      <c r="B4347">
        <v>681</v>
      </c>
      <c r="C4347">
        <v>73</v>
      </c>
      <c r="D4347">
        <v>2</v>
      </c>
      <c r="E4347">
        <v>1</v>
      </c>
      <c r="F4347">
        <v>4</v>
      </c>
      <c r="G4347" s="17">
        <v>41773</v>
      </c>
      <c r="H4347" s="17">
        <v>41790</v>
      </c>
      <c r="I4347">
        <v>7447</v>
      </c>
      <c r="J4347">
        <v>47.45</v>
      </c>
      <c r="K4347">
        <v>31.79</v>
      </c>
      <c r="L4347">
        <v>353360.15</v>
      </c>
      <c r="M4347">
        <v>236740.13</v>
      </c>
      <c r="N4347">
        <v>116620.02</v>
      </c>
    </row>
    <row r="4348" spans="1:14" x14ac:dyDescent="0.25">
      <c r="A4348">
        <v>9952</v>
      </c>
      <c r="B4348">
        <v>970</v>
      </c>
      <c r="C4348">
        <v>18</v>
      </c>
      <c r="D4348">
        <v>2</v>
      </c>
      <c r="E4348">
        <v>1</v>
      </c>
      <c r="F4348">
        <v>4</v>
      </c>
      <c r="G4348" s="17">
        <v>41924</v>
      </c>
      <c r="H4348" s="17">
        <v>41924</v>
      </c>
      <c r="I4348">
        <v>2178</v>
      </c>
      <c r="J4348">
        <v>47.45</v>
      </c>
      <c r="K4348">
        <v>31.79</v>
      </c>
      <c r="L4348">
        <v>103346.1</v>
      </c>
      <c r="M4348">
        <v>69238.62</v>
      </c>
      <c r="N4348">
        <v>34107.480000000003</v>
      </c>
    </row>
    <row r="4349" spans="1:14" x14ac:dyDescent="0.25">
      <c r="A4349">
        <v>761</v>
      </c>
      <c r="B4349">
        <v>202</v>
      </c>
      <c r="C4349">
        <v>60</v>
      </c>
      <c r="D4349">
        <v>2</v>
      </c>
      <c r="E4349">
        <v>1</v>
      </c>
      <c r="F4349">
        <v>4</v>
      </c>
      <c r="G4349" s="17">
        <v>42268</v>
      </c>
      <c r="H4349" s="17">
        <v>42291</v>
      </c>
      <c r="I4349">
        <v>916</v>
      </c>
      <c r="J4349">
        <v>47.45</v>
      </c>
      <c r="K4349">
        <v>31.79</v>
      </c>
      <c r="L4349">
        <v>43464.2</v>
      </c>
      <c r="M4349">
        <v>29119.64</v>
      </c>
      <c r="N4349">
        <v>14344.56</v>
      </c>
    </row>
    <row r="4350" spans="1:14" x14ac:dyDescent="0.25">
      <c r="A4350">
        <v>605</v>
      </c>
      <c r="B4350">
        <v>860</v>
      </c>
      <c r="C4350">
        <v>68</v>
      </c>
      <c r="D4350">
        <v>2</v>
      </c>
      <c r="E4350">
        <v>1</v>
      </c>
      <c r="F4350">
        <v>4</v>
      </c>
      <c r="G4350" s="17">
        <v>42343</v>
      </c>
      <c r="H4350" s="17">
        <v>42387</v>
      </c>
      <c r="I4350">
        <v>6385</v>
      </c>
      <c r="J4350">
        <v>47.45</v>
      </c>
      <c r="K4350">
        <v>31.79</v>
      </c>
      <c r="L4350">
        <v>302968.25</v>
      </c>
      <c r="M4350">
        <v>202979.15</v>
      </c>
      <c r="N4350">
        <v>99989.1</v>
      </c>
    </row>
    <row r="4351" spans="1:14" x14ac:dyDescent="0.25">
      <c r="A4351">
        <v>1237</v>
      </c>
      <c r="B4351">
        <v>345</v>
      </c>
      <c r="C4351">
        <v>75</v>
      </c>
      <c r="D4351">
        <v>2</v>
      </c>
      <c r="E4351">
        <v>1</v>
      </c>
      <c r="F4351">
        <v>4</v>
      </c>
      <c r="G4351" s="17">
        <v>42321</v>
      </c>
      <c r="H4351" s="17">
        <v>42335</v>
      </c>
      <c r="I4351">
        <v>1351</v>
      </c>
      <c r="J4351">
        <v>47.45</v>
      </c>
      <c r="K4351">
        <v>31.79</v>
      </c>
      <c r="L4351">
        <v>64104.95</v>
      </c>
      <c r="M4351">
        <v>42948.29</v>
      </c>
      <c r="N4351">
        <v>21156.66</v>
      </c>
    </row>
    <row r="4352" spans="1:14" x14ac:dyDescent="0.25">
      <c r="A4352">
        <v>2348</v>
      </c>
      <c r="B4352">
        <v>349</v>
      </c>
      <c r="C4352">
        <v>49</v>
      </c>
      <c r="D4352">
        <v>2</v>
      </c>
      <c r="E4352">
        <v>1</v>
      </c>
      <c r="F4352">
        <v>4</v>
      </c>
      <c r="G4352" s="17">
        <v>42130</v>
      </c>
      <c r="H4352" s="17">
        <v>42146</v>
      </c>
      <c r="I4352">
        <v>8429</v>
      </c>
      <c r="J4352">
        <v>47.45</v>
      </c>
      <c r="K4352">
        <v>31.79</v>
      </c>
      <c r="L4352">
        <v>399956.05</v>
      </c>
      <c r="M4352">
        <v>267957.90999999997</v>
      </c>
      <c r="N4352">
        <v>131998.14000000001</v>
      </c>
    </row>
    <row r="4353" spans="1:14" x14ac:dyDescent="0.25">
      <c r="A4353">
        <v>2386</v>
      </c>
      <c r="B4353">
        <v>142</v>
      </c>
      <c r="C4353">
        <v>159</v>
      </c>
      <c r="D4353">
        <v>2</v>
      </c>
      <c r="E4353">
        <v>1</v>
      </c>
      <c r="F4353">
        <v>4</v>
      </c>
      <c r="G4353" s="17">
        <v>42298</v>
      </c>
      <c r="H4353" s="17">
        <v>42316</v>
      </c>
      <c r="I4353">
        <v>4232</v>
      </c>
      <c r="J4353">
        <v>47.45</v>
      </c>
      <c r="K4353">
        <v>31.79</v>
      </c>
      <c r="L4353">
        <v>200808.4</v>
      </c>
      <c r="M4353">
        <v>134535.28</v>
      </c>
      <c r="N4353">
        <v>66273.119999999995</v>
      </c>
    </row>
    <row r="4354" spans="1:14" x14ac:dyDescent="0.25">
      <c r="A4354">
        <v>2983</v>
      </c>
      <c r="B4354">
        <v>379</v>
      </c>
      <c r="C4354">
        <v>62</v>
      </c>
      <c r="D4354">
        <v>2</v>
      </c>
      <c r="E4354">
        <v>1</v>
      </c>
      <c r="F4354">
        <v>4</v>
      </c>
      <c r="G4354" s="17">
        <v>42116</v>
      </c>
      <c r="H4354" s="17">
        <v>42163</v>
      </c>
      <c r="I4354">
        <v>2960</v>
      </c>
      <c r="J4354">
        <v>47.45</v>
      </c>
      <c r="K4354">
        <v>31.79</v>
      </c>
      <c r="L4354">
        <v>140452</v>
      </c>
      <c r="M4354">
        <v>94098.4</v>
      </c>
      <c r="N4354">
        <v>46353.599999999999</v>
      </c>
    </row>
    <row r="4355" spans="1:14" x14ac:dyDescent="0.25">
      <c r="A4355">
        <v>3230</v>
      </c>
      <c r="B4355">
        <v>302</v>
      </c>
      <c r="C4355">
        <v>168</v>
      </c>
      <c r="D4355">
        <v>2</v>
      </c>
      <c r="E4355">
        <v>1</v>
      </c>
      <c r="F4355">
        <v>4</v>
      </c>
      <c r="G4355" s="17">
        <v>42358</v>
      </c>
      <c r="H4355" s="17">
        <v>42368</v>
      </c>
      <c r="I4355">
        <v>4722</v>
      </c>
      <c r="J4355">
        <v>47.45</v>
      </c>
      <c r="K4355">
        <v>31.79</v>
      </c>
      <c r="L4355">
        <v>224058.9</v>
      </c>
      <c r="M4355">
        <v>150112.38</v>
      </c>
      <c r="N4355">
        <v>73946.52</v>
      </c>
    </row>
    <row r="4356" spans="1:14" x14ac:dyDescent="0.25">
      <c r="A4356">
        <v>3915</v>
      </c>
      <c r="B4356">
        <v>240</v>
      </c>
      <c r="C4356">
        <v>18</v>
      </c>
      <c r="D4356">
        <v>2</v>
      </c>
      <c r="E4356">
        <v>1</v>
      </c>
      <c r="F4356">
        <v>4</v>
      </c>
      <c r="G4356" s="17">
        <v>42291</v>
      </c>
      <c r="H4356" s="17">
        <v>42314</v>
      </c>
      <c r="I4356">
        <v>2103</v>
      </c>
      <c r="J4356">
        <v>47.45</v>
      </c>
      <c r="K4356">
        <v>31.79</v>
      </c>
      <c r="L4356">
        <v>99787.35</v>
      </c>
      <c r="M4356">
        <v>66854.37</v>
      </c>
      <c r="N4356">
        <v>32932.980000000003</v>
      </c>
    </row>
    <row r="4357" spans="1:14" x14ac:dyDescent="0.25">
      <c r="A4357">
        <v>4381</v>
      </c>
      <c r="B4357">
        <v>1</v>
      </c>
      <c r="C4357">
        <v>160</v>
      </c>
      <c r="D4357">
        <v>2</v>
      </c>
      <c r="E4357">
        <v>1</v>
      </c>
      <c r="F4357">
        <v>4</v>
      </c>
      <c r="G4357" s="17">
        <v>42296</v>
      </c>
      <c r="H4357" s="17">
        <v>42316</v>
      </c>
      <c r="I4357">
        <v>4</v>
      </c>
      <c r="J4357">
        <v>47.45</v>
      </c>
      <c r="K4357">
        <v>31.79</v>
      </c>
      <c r="L4357">
        <v>189.8</v>
      </c>
      <c r="M4357">
        <v>127.16</v>
      </c>
      <c r="N4357">
        <v>62.64</v>
      </c>
    </row>
    <row r="4358" spans="1:14" x14ac:dyDescent="0.25">
      <c r="A4358">
        <v>6122</v>
      </c>
      <c r="B4358">
        <v>751</v>
      </c>
      <c r="C4358">
        <v>158</v>
      </c>
      <c r="D4358">
        <v>2</v>
      </c>
      <c r="E4358">
        <v>1</v>
      </c>
      <c r="F4358">
        <v>4</v>
      </c>
      <c r="G4358" s="17">
        <v>42135</v>
      </c>
      <c r="H4358" s="17">
        <v>42166</v>
      </c>
      <c r="I4358">
        <v>331</v>
      </c>
      <c r="J4358">
        <v>47.45</v>
      </c>
      <c r="K4358">
        <v>31.79</v>
      </c>
      <c r="L4358">
        <v>15705.95</v>
      </c>
      <c r="M4358">
        <v>10522.49</v>
      </c>
      <c r="N4358">
        <v>5183.46</v>
      </c>
    </row>
    <row r="4359" spans="1:14" x14ac:dyDescent="0.25">
      <c r="A4359">
        <v>6244</v>
      </c>
      <c r="B4359">
        <v>509</v>
      </c>
      <c r="C4359">
        <v>34</v>
      </c>
      <c r="D4359">
        <v>2</v>
      </c>
      <c r="E4359">
        <v>1</v>
      </c>
      <c r="F4359">
        <v>4</v>
      </c>
      <c r="G4359" s="17">
        <v>42239</v>
      </c>
      <c r="H4359" s="17">
        <v>42269</v>
      </c>
      <c r="I4359">
        <v>5895</v>
      </c>
      <c r="J4359">
        <v>47.45</v>
      </c>
      <c r="K4359">
        <v>31.79</v>
      </c>
      <c r="L4359">
        <v>279717.75</v>
      </c>
      <c r="M4359">
        <v>187402.05</v>
      </c>
      <c r="N4359">
        <v>92315.7</v>
      </c>
    </row>
    <row r="4360" spans="1:14" x14ac:dyDescent="0.25">
      <c r="A4360">
        <v>6304</v>
      </c>
      <c r="B4360">
        <v>287</v>
      </c>
      <c r="C4360">
        <v>146</v>
      </c>
      <c r="D4360">
        <v>2</v>
      </c>
      <c r="E4360">
        <v>1</v>
      </c>
      <c r="F4360">
        <v>4</v>
      </c>
      <c r="G4360" s="17">
        <v>42117</v>
      </c>
      <c r="H4360" s="17">
        <v>42120</v>
      </c>
      <c r="I4360">
        <v>8613</v>
      </c>
      <c r="J4360">
        <v>47.45</v>
      </c>
      <c r="K4360">
        <v>31.79</v>
      </c>
      <c r="L4360">
        <v>408686.85</v>
      </c>
      <c r="M4360">
        <v>273807.27</v>
      </c>
      <c r="N4360">
        <v>134879.57999999999</v>
      </c>
    </row>
    <row r="4361" spans="1:14" x14ac:dyDescent="0.25">
      <c r="A4361">
        <v>6390</v>
      </c>
      <c r="B4361">
        <v>534</v>
      </c>
      <c r="C4361">
        <v>139</v>
      </c>
      <c r="D4361">
        <v>2</v>
      </c>
      <c r="E4361">
        <v>1</v>
      </c>
      <c r="F4361">
        <v>4</v>
      </c>
      <c r="G4361" s="17">
        <v>42254</v>
      </c>
      <c r="H4361" s="17">
        <v>42257</v>
      </c>
      <c r="I4361">
        <v>440</v>
      </c>
      <c r="J4361">
        <v>47.45</v>
      </c>
      <c r="K4361">
        <v>31.79</v>
      </c>
      <c r="L4361">
        <v>20878</v>
      </c>
      <c r="M4361">
        <v>13987.6</v>
      </c>
      <c r="N4361">
        <v>6890.4</v>
      </c>
    </row>
    <row r="4362" spans="1:14" x14ac:dyDescent="0.25">
      <c r="A4362">
        <v>7489</v>
      </c>
      <c r="B4362">
        <v>336</v>
      </c>
      <c r="C4362">
        <v>43</v>
      </c>
      <c r="D4362">
        <v>2</v>
      </c>
      <c r="E4362">
        <v>1</v>
      </c>
      <c r="F4362">
        <v>4</v>
      </c>
      <c r="G4362" s="17">
        <v>42106</v>
      </c>
      <c r="H4362" s="17">
        <v>42138</v>
      </c>
      <c r="I4362">
        <v>450</v>
      </c>
      <c r="J4362">
        <v>47.45</v>
      </c>
      <c r="K4362">
        <v>31.79</v>
      </c>
      <c r="L4362">
        <v>21352.5</v>
      </c>
      <c r="M4362">
        <v>14305.5</v>
      </c>
      <c r="N4362">
        <v>7047</v>
      </c>
    </row>
    <row r="4363" spans="1:14" x14ac:dyDescent="0.25">
      <c r="A4363">
        <v>8736</v>
      </c>
      <c r="B4363">
        <v>108</v>
      </c>
      <c r="C4363">
        <v>8</v>
      </c>
      <c r="D4363">
        <v>2</v>
      </c>
      <c r="E4363">
        <v>1</v>
      </c>
      <c r="F4363">
        <v>4</v>
      </c>
      <c r="G4363" s="17">
        <v>42276</v>
      </c>
      <c r="H4363" s="17">
        <v>42325</v>
      </c>
      <c r="I4363">
        <v>6198</v>
      </c>
      <c r="J4363">
        <v>47.45</v>
      </c>
      <c r="K4363">
        <v>31.79</v>
      </c>
      <c r="L4363">
        <v>294095.09999999998</v>
      </c>
      <c r="M4363">
        <v>197034.42</v>
      </c>
      <c r="N4363">
        <v>97060.68</v>
      </c>
    </row>
    <row r="4364" spans="1:14" x14ac:dyDescent="0.25">
      <c r="A4364">
        <v>8736</v>
      </c>
      <c r="B4364">
        <v>579</v>
      </c>
      <c r="C4364">
        <v>8</v>
      </c>
      <c r="D4364">
        <v>2</v>
      </c>
      <c r="E4364">
        <v>1</v>
      </c>
      <c r="F4364">
        <v>4</v>
      </c>
      <c r="G4364" s="17">
        <v>42276</v>
      </c>
      <c r="H4364" s="17">
        <v>42325</v>
      </c>
      <c r="I4364">
        <v>6198</v>
      </c>
      <c r="J4364">
        <v>47.45</v>
      </c>
      <c r="K4364">
        <v>31.79</v>
      </c>
      <c r="L4364">
        <v>294095.09999999998</v>
      </c>
      <c r="M4364">
        <v>197034.42</v>
      </c>
      <c r="N4364">
        <v>97060.68</v>
      </c>
    </row>
    <row r="4365" spans="1:14" x14ac:dyDescent="0.25">
      <c r="A4365">
        <v>9237</v>
      </c>
      <c r="B4365">
        <v>213</v>
      </c>
      <c r="C4365">
        <v>125</v>
      </c>
      <c r="D4365">
        <v>2</v>
      </c>
      <c r="E4365">
        <v>1</v>
      </c>
      <c r="F4365">
        <v>4</v>
      </c>
      <c r="G4365" s="17">
        <v>42068</v>
      </c>
      <c r="H4365" s="17">
        <v>42082</v>
      </c>
      <c r="I4365">
        <v>9566</v>
      </c>
      <c r="J4365">
        <v>47.45</v>
      </c>
      <c r="K4365">
        <v>31.79</v>
      </c>
      <c r="L4365">
        <v>453906.7</v>
      </c>
      <c r="M4365">
        <v>304103.14</v>
      </c>
      <c r="N4365">
        <v>149803.56</v>
      </c>
    </row>
    <row r="4366" spans="1:14" x14ac:dyDescent="0.25">
      <c r="A4366">
        <v>1016</v>
      </c>
      <c r="B4366">
        <v>123</v>
      </c>
      <c r="C4366">
        <v>136</v>
      </c>
      <c r="D4366">
        <v>2</v>
      </c>
      <c r="E4366">
        <v>1</v>
      </c>
      <c r="F4366">
        <v>4</v>
      </c>
      <c r="G4366" s="17">
        <v>42575</v>
      </c>
      <c r="H4366" s="17">
        <v>42576</v>
      </c>
      <c r="I4366">
        <v>3204</v>
      </c>
      <c r="J4366">
        <v>47.45</v>
      </c>
      <c r="K4366">
        <v>31.79</v>
      </c>
      <c r="L4366">
        <v>152029.79999999999</v>
      </c>
      <c r="M4366">
        <v>101855.16</v>
      </c>
      <c r="N4366">
        <v>50174.64</v>
      </c>
    </row>
    <row r="4367" spans="1:14" x14ac:dyDescent="0.25">
      <c r="A4367">
        <v>1273</v>
      </c>
      <c r="B4367">
        <v>150</v>
      </c>
      <c r="C4367">
        <v>165</v>
      </c>
      <c r="D4367">
        <v>2</v>
      </c>
      <c r="E4367">
        <v>1</v>
      </c>
      <c r="F4367">
        <v>4</v>
      </c>
      <c r="G4367" s="17">
        <v>42714</v>
      </c>
      <c r="H4367" s="17">
        <v>42735</v>
      </c>
      <c r="I4367">
        <v>4844</v>
      </c>
      <c r="J4367">
        <v>47.45</v>
      </c>
      <c r="K4367">
        <v>31.79</v>
      </c>
      <c r="L4367">
        <v>229847.8</v>
      </c>
      <c r="M4367">
        <v>153990.76</v>
      </c>
      <c r="N4367">
        <v>75857.039999999994</v>
      </c>
    </row>
    <row r="4368" spans="1:14" x14ac:dyDescent="0.25">
      <c r="A4368">
        <v>1520</v>
      </c>
      <c r="B4368">
        <v>93</v>
      </c>
      <c r="C4368">
        <v>139</v>
      </c>
      <c r="D4368">
        <v>2</v>
      </c>
      <c r="E4368">
        <v>1</v>
      </c>
      <c r="F4368">
        <v>4</v>
      </c>
      <c r="G4368" s="17">
        <v>42492</v>
      </c>
      <c r="H4368" s="17">
        <v>42511</v>
      </c>
      <c r="I4368">
        <v>8528</v>
      </c>
      <c r="J4368">
        <v>47.45</v>
      </c>
      <c r="K4368">
        <v>31.79</v>
      </c>
      <c r="L4368">
        <v>404653.6</v>
      </c>
      <c r="M4368">
        <v>271105.12</v>
      </c>
      <c r="N4368">
        <v>133548.48000000001</v>
      </c>
    </row>
    <row r="4369" spans="1:14" x14ac:dyDescent="0.25">
      <c r="A4369">
        <v>1659</v>
      </c>
      <c r="B4369">
        <v>511</v>
      </c>
      <c r="C4369">
        <v>116</v>
      </c>
      <c r="D4369">
        <v>2</v>
      </c>
      <c r="E4369">
        <v>1</v>
      </c>
      <c r="F4369">
        <v>4</v>
      </c>
      <c r="G4369" s="17">
        <v>42722</v>
      </c>
      <c r="H4369" s="17">
        <v>42743</v>
      </c>
      <c r="I4369">
        <v>473</v>
      </c>
      <c r="J4369">
        <v>47.45</v>
      </c>
      <c r="K4369">
        <v>31.79</v>
      </c>
      <c r="L4369">
        <v>22443.85</v>
      </c>
      <c r="M4369">
        <v>15036.67</v>
      </c>
      <c r="N4369">
        <v>7407.18</v>
      </c>
    </row>
    <row r="4370" spans="1:14" x14ac:dyDescent="0.25">
      <c r="A4370">
        <v>1710</v>
      </c>
      <c r="B4370">
        <v>749</v>
      </c>
      <c r="C4370">
        <v>120</v>
      </c>
      <c r="D4370">
        <v>2</v>
      </c>
      <c r="E4370">
        <v>1</v>
      </c>
      <c r="F4370">
        <v>4</v>
      </c>
      <c r="G4370" s="17">
        <v>42695</v>
      </c>
      <c r="H4370" s="17">
        <v>42723</v>
      </c>
      <c r="I4370">
        <v>4898</v>
      </c>
      <c r="J4370">
        <v>47.45</v>
      </c>
      <c r="K4370">
        <v>31.79</v>
      </c>
      <c r="L4370">
        <v>232410.1</v>
      </c>
      <c r="M4370">
        <v>155707.42000000001</v>
      </c>
      <c r="N4370">
        <v>76702.679999999993</v>
      </c>
    </row>
    <row r="4371" spans="1:14" x14ac:dyDescent="0.25">
      <c r="A4371">
        <v>3405</v>
      </c>
      <c r="B4371">
        <v>976</v>
      </c>
      <c r="C4371">
        <v>95</v>
      </c>
      <c r="D4371">
        <v>2</v>
      </c>
      <c r="E4371">
        <v>1</v>
      </c>
      <c r="F4371">
        <v>4</v>
      </c>
      <c r="G4371" s="17">
        <v>42431</v>
      </c>
      <c r="H4371" s="17">
        <v>42463</v>
      </c>
      <c r="I4371">
        <v>5963</v>
      </c>
      <c r="J4371">
        <v>47.45</v>
      </c>
      <c r="K4371">
        <v>31.79</v>
      </c>
      <c r="L4371">
        <v>282944.34999999998</v>
      </c>
      <c r="M4371">
        <v>189563.77</v>
      </c>
      <c r="N4371">
        <v>93380.58</v>
      </c>
    </row>
    <row r="4372" spans="1:14" x14ac:dyDescent="0.25">
      <c r="A4372">
        <v>5175</v>
      </c>
      <c r="B4372">
        <v>497</v>
      </c>
      <c r="C4372">
        <v>102</v>
      </c>
      <c r="D4372">
        <v>2</v>
      </c>
      <c r="E4372">
        <v>1</v>
      </c>
      <c r="F4372">
        <v>4</v>
      </c>
      <c r="G4372" s="17">
        <v>42454</v>
      </c>
      <c r="H4372" s="17">
        <v>42475</v>
      </c>
      <c r="I4372">
        <v>7429</v>
      </c>
      <c r="J4372">
        <v>47.45</v>
      </c>
      <c r="K4372">
        <v>31.79</v>
      </c>
      <c r="L4372">
        <v>352506.05</v>
      </c>
      <c r="M4372">
        <v>236167.91</v>
      </c>
      <c r="N4372">
        <v>116338.14</v>
      </c>
    </row>
    <row r="4373" spans="1:14" x14ac:dyDescent="0.25">
      <c r="A4373">
        <v>5582</v>
      </c>
      <c r="B4373">
        <v>217</v>
      </c>
      <c r="C4373">
        <v>23</v>
      </c>
      <c r="D4373">
        <v>2</v>
      </c>
      <c r="E4373">
        <v>1</v>
      </c>
      <c r="F4373">
        <v>4</v>
      </c>
      <c r="G4373" s="17">
        <v>42587</v>
      </c>
      <c r="H4373" s="17">
        <v>42612</v>
      </c>
      <c r="I4373">
        <v>7735</v>
      </c>
      <c r="J4373">
        <v>47.45</v>
      </c>
      <c r="K4373">
        <v>31.79</v>
      </c>
      <c r="L4373">
        <v>367025.75</v>
      </c>
      <c r="M4373">
        <v>245895.65</v>
      </c>
      <c r="N4373">
        <v>121130.1</v>
      </c>
    </row>
    <row r="4374" spans="1:14" x14ac:dyDescent="0.25">
      <c r="A4374">
        <v>5901</v>
      </c>
      <c r="B4374">
        <v>275</v>
      </c>
      <c r="C4374">
        <v>101</v>
      </c>
      <c r="D4374">
        <v>2</v>
      </c>
      <c r="E4374">
        <v>1</v>
      </c>
      <c r="F4374">
        <v>4</v>
      </c>
      <c r="G4374" s="17">
        <v>42479</v>
      </c>
      <c r="H4374" s="17">
        <v>42491</v>
      </c>
      <c r="I4374">
        <v>6637</v>
      </c>
      <c r="J4374">
        <v>47.45</v>
      </c>
      <c r="K4374">
        <v>31.79</v>
      </c>
      <c r="L4374">
        <v>314925.65000000002</v>
      </c>
      <c r="M4374">
        <v>210990.23</v>
      </c>
      <c r="N4374">
        <v>103935.42</v>
      </c>
    </row>
    <row r="4375" spans="1:14" x14ac:dyDescent="0.25">
      <c r="A4375">
        <v>6440</v>
      </c>
      <c r="B4375">
        <v>682</v>
      </c>
      <c r="C4375">
        <v>160</v>
      </c>
      <c r="D4375">
        <v>2</v>
      </c>
      <c r="E4375">
        <v>1</v>
      </c>
      <c r="F4375">
        <v>4</v>
      </c>
      <c r="G4375" s="17">
        <v>42445</v>
      </c>
      <c r="H4375" s="17">
        <v>42452</v>
      </c>
      <c r="I4375">
        <v>1286</v>
      </c>
      <c r="J4375">
        <v>47.45</v>
      </c>
      <c r="K4375">
        <v>31.79</v>
      </c>
      <c r="L4375">
        <v>61020.7</v>
      </c>
      <c r="M4375">
        <v>40881.94</v>
      </c>
      <c r="N4375">
        <v>20138.759999999998</v>
      </c>
    </row>
    <row r="4376" spans="1:14" x14ac:dyDescent="0.25">
      <c r="A4376">
        <v>7571</v>
      </c>
      <c r="B4376">
        <v>72</v>
      </c>
      <c r="C4376">
        <v>132</v>
      </c>
      <c r="D4376">
        <v>2</v>
      </c>
      <c r="E4376">
        <v>1</v>
      </c>
      <c r="F4376">
        <v>4</v>
      </c>
      <c r="G4376" s="17">
        <v>42704</v>
      </c>
      <c r="H4376" s="17">
        <v>42704</v>
      </c>
      <c r="I4376">
        <v>8041</v>
      </c>
      <c r="J4376">
        <v>47.45</v>
      </c>
      <c r="K4376">
        <v>31.79</v>
      </c>
      <c r="L4376">
        <v>381545.45</v>
      </c>
      <c r="M4376">
        <v>255623.39</v>
      </c>
      <c r="N4376">
        <v>125922.06</v>
      </c>
    </row>
    <row r="4377" spans="1:14" x14ac:dyDescent="0.25">
      <c r="A4377">
        <v>8408</v>
      </c>
      <c r="B4377">
        <v>167</v>
      </c>
      <c r="C4377">
        <v>161</v>
      </c>
      <c r="D4377">
        <v>2</v>
      </c>
      <c r="E4377">
        <v>1</v>
      </c>
      <c r="F4377">
        <v>4</v>
      </c>
      <c r="G4377" s="17">
        <v>42570</v>
      </c>
      <c r="H4377" s="17">
        <v>42607</v>
      </c>
      <c r="I4377">
        <v>6310</v>
      </c>
      <c r="J4377">
        <v>47.45</v>
      </c>
      <c r="K4377">
        <v>31.79</v>
      </c>
      <c r="L4377">
        <v>299409.5</v>
      </c>
      <c r="M4377">
        <v>200594.9</v>
      </c>
      <c r="N4377">
        <v>98814.6</v>
      </c>
    </row>
    <row r="4378" spans="1:14" x14ac:dyDescent="0.25">
      <c r="A4378">
        <v>8966</v>
      </c>
      <c r="B4378">
        <v>131</v>
      </c>
      <c r="C4378">
        <v>31</v>
      </c>
      <c r="D4378">
        <v>2</v>
      </c>
      <c r="E4378">
        <v>1</v>
      </c>
      <c r="F4378">
        <v>4</v>
      </c>
      <c r="G4378" s="17">
        <v>42590</v>
      </c>
      <c r="H4378" s="17">
        <v>42612</v>
      </c>
      <c r="I4378">
        <v>616</v>
      </c>
      <c r="J4378">
        <v>47.45</v>
      </c>
      <c r="K4378">
        <v>31.79</v>
      </c>
      <c r="L4378">
        <v>29229.200000000001</v>
      </c>
      <c r="M4378">
        <v>19582.64</v>
      </c>
      <c r="N4378">
        <v>9646.56</v>
      </c>
    </row>
    <row r="4379" spans="1:14" x14ac:dyDescent="0.25">
      <c r="A4379">
        <v>9020</v>
      </c>
      <c r="B4379">
        <v>168</v>
      </c>
      <c r="C4379">
        <v>72</v>
      </c>
      <c r="D4379">
        <v>2</v>
      </c>
      <c r="E4379">
        <v>1</v>
      </c>
      <c r="F4379">
        <v>4</v>
      </c>
      <c r="G4379" s="17">
        <v>42573</v>
      </c>
      <c r="H4379" s="17">
        <v>42574</v>
      </c>
      <c r="I4379">
        <v>3191</v>
      </c>
      <c r="J4379">
        <v>47.45</v>
      </c>
      <c r="K4379">
        <v>31.79</v>
      </c>
      <c r="L4379">
        <v>151412.95000000001</v>
      </c>
      <c r="M4379">
        <v>101441.89</v>
      </c>
      <c r="N4379">
        <v>49971.06</v>
      </c>
    </row>
    <row r="4380" spans="1:14" x14ac:dyDescent="0.25">
      <c r="A4380">
        <v>1764</v>
      </c>
      <c r="B4380">
        <v>96</v>
      </c>
      <c r="C4380">
        <v>123</v>
      </c>
      <c r="D4380">
        <v>2</v>
      </c>
      <c r="E4380">
        <v>1</v>
      </c>
      <c r="F4380">
        <v>4</v>
      </c>
      <c r="G4380" s="17">
        <v>42737</v>
      </c>
      <c r="H4380" s="17">
        <v>42780</v>
      </c>
      <c r="I4380">
        <v>4238</v>
      </c>
      <c r="J4380">
        <v>47.45</v>
      </c>
      <c r="K4380">
        <v>31.79</v>
      </c>
      <c r="L4380">
        <v>201093.1</v>
      </c>
      <c r="M4380">
        <v>134726.01999999999</v>
      </c>
      <c r="N4380">
        <v>66367.08</v>
      </c>
    </row>
    <row r="4381" spans="1:14" x14ac:dyDescent="0.25">
      <c r="A4381">
        <v>7522</v>
      </c>
      <c r="B4381">
        <v>196</v>
      </c>
      <c r="C4381">
        <v>78</v>
      </c>
      <c r="D4381">
        <v>2</v>
      </c>
      <c r="E4381">
        <v>1</v>
      </c>
      <c r="F4381">
        <v>4</v>
      </c>
      <c r="G4381" s="17">
        <v>42789</v>
      </c>
      <c r="H4381" s="17">
        <v>42826</v>
      </c>
      <c r="I4381">
        <v>6813</v>
      </c>
      <c r="J4381">
        <v>47.45</v>
      </c>
      <c r="K4381">
        <v>31.79</v>
      </c>
      <c r="L4381">
        <v>323276.84999999998</v>
      </c>
      <c r="M4381">
        <v>216585.27</v>
      </c>
      <c r="N4381">
        <v>106691.58</v>
      </c>
    </row>
    <row r="4382" spans="1:14" x14ac:dyDescent="0.25">
      <c r="A4382">
        <v>7523</v>
      </c>
      <c r="B4382">
        <v>202</v>
      </c>
      <c r="C4382">
        <v>64</v>
      </c>
      <c r="D4382">
        <v>2</v>
      </c>
      <c r="E4382">
        <v>1</v>
      </c>
      <c r="F4382">
        <v>4</v>
      </c>
      <c r="G4382" s="17">
        <v>42787</v>
      </c>
      <c r="H4382" s="17">
        <v>42811</v>
      </c>
      <c r="I4382">
        <v>725</v>
      </c>
      <c r="J4382">
        <v>47.45</v>
      </c>
      <c r="K4382">
        <v>31.79</v>
      </c>
      <c r="L4382">
        <v>34401.25</v>
      </c>
      <c r="M4382">
        <v>23047.75</v>
      </c>
      <c r="N4382">
        <v>11353.5</v>
      </c>
    </row>
    <row r="4383" spans="1:14" x14ac:dyDescent="0.25">
      <c r="A4383">
        <v>8615</v>
      </c>
      <c r="B4383">
        <v>399</v>
      </c>
      <c r="C4383">
        <v>116</v>
      </c>
      <c r="D4383">
        <v>2</v>
      </c>
      <c r="E4383">
        <v>1</v>
      </c>
      <c r="F4383">
        <v>4</v>
      </c>
      <c r="G4383" s="17">
        <v>42747</v>
      </c>
      <c r="H4383" s="17">
        <v>42771</v>
      </c>
      <c r="I4383">
        <v>3827</v>
      </c>
      <c r="J4383">
        <v>47.45</v>
      </c>
      <c r="K4383">
        <v>31.79</v>
      </c>
      <c r="L4383">
        <v>181591.15</v>
      </c>
      <c r="M4383">
        <v>121660.33</v>
      </c>
      <c r="N4383">
        <v>59930.82</v>
      </c>
    </row>
    <row r="4384" spans="1:14" x14ac:dyDescent="0.25">
      <c r="A4384">
        <v>9711</v>
      </c>
      <c r="B4384">
        <v>619</v>
      </c>
      <c r="C4384">
        <v>73</v>
      </c>
      <c r="D4384">
        <v>2</v>
      </c>
      <c r="E4384">
        <v>1</v>
      </c>
      <c r="F4384">
        <v>4</v>
      </c>
      <c r="G4384" s="17">
        <v>42893</v>
      </c>
      <c r="H4384" s="17">
        <v>42926</v>
      </c>
      <c r="I4384">
        <v>3303</v>
      </c>
      <c r="J4384">
        <v>47.45</v>
      </c>
      <c r="K4384">
        <v>31.79</v>
      </c>
      <c r="L4384">
        <v>156727.35</v>
      </c>
      <c r="M4384">
        <v>105002.37</v>
      </c>
      <c r="N4384">
        <v>51724.98</v>
      </c>
    </row>
    <row r="4385" spans="1:14" x14ac:dyDescent="0.25">
      <c r="A4385">
        <v>9794</v>
      </c>
      <c r="B4385">
        <v>104</v>
      </c>
      <c r="C4385">
        <v>165</v>
      </c>
      <c r="D4385">
        <v>2</v>
      </c>
      <c r="E4385">
        <v>1</v>
      </c>
      <c r="F4385">
        <v>4</v>
      </c>
      <c r="G4385" s="17">
        <v>42824</v>
      </c>
      <c r="H4385" s="17">
        <v>42852</v>
      </c>
      <c r="I4385">
        <v>1095</v>
      </c>
      <c r="J4385">
        <v>47.45</v>
      </c>
      <c r="K4385">
        <v>31.79</v>
      </c>
      <c r="L4385">
        <v>51957.75</v>
      </c>
      <c r="M4385">
        <v>34810.050000000003</v>
      </c>
      <c r="N4385">
        <v>17147.7</v>
      </c>
    </row>
    <row r="4386" spans="1:14" x14ac:dyDescent="0.25">
      <c r="A4386">
        <v>359</v>
      </c>
      <c r="B4386">
        <v>182</v>
      </c>
      <c r="C4386">
        <v>83</v>
      </c>
      <c r="D4386">
        <v>2</v>
      </c>
      <c r="E4386">
        <v>1</v>
      </c>
      <c r="F4386">
        <v>4</v>
      </c>
      <c r="G4386" s="17">
        <v>43447</v>
      </c>
      <c r="H4386" s="17">
        <v>43456</v>
      </c>
      <c r="I4386">
        <v>8551</v>
      </c>
      <c r="J4386">
        <v>47.45</v>
      </c>
      <c r="K4386">
        <v>31.79</v>
      </c>
      <c r="L4386">
        <v>405744.95</v>
      </c>
      <c r="M4386">
        <v>271836.28999999998</v>
      </c>
      <c r="N4386">
        <v>133908.66</v>
      </c>
    </row>
    <row r="4387" spans="1:14" x14ac:dyDescent="0.25">
      <c r="A4387">
        <v>1641</v>
      </c>
      <c r="B4387">
        <v>890</v>
      </c>
      <c r="C4387">
        <v>170</v>
      </c>
      <c r="D4387">
        <v>2</v>
      </c>
      <c r="E4387">
        <v>1</v>
      </c>
      <c r="F4387">
        <v>4</v>
      </c>
      <c r="G4387" s="17">
        <v>43456</v>
      </c>
      <c r="H4387" s="17">
        <v>43478</v>
      </c>
      <c r="I4387">
        <v>2765</v>
      </c>
      <c r="J4387">
        <v>47.45</v>
      </c>
      <c r="K4387">
        <v>31.79</v>
      </c>
      <c r="L4387">
        <v>131199.25</v>
      </c>
      <c r="M4387">
        <v>87899.35</v>
      </c>
      <c r="N4387">
        <v>43299.9</v>
      </c>
    </row>
    <row r="4388" spans="1:14" x14ac:dyDescent="0.25">
      <c r="A4388">
        <v>3880</v>
      </c>
      <c r="B4388">
        <v>255</v>
      </c>
      <c r="C4388">
        <v>133</v>
      </c>
      <c r="D4388">
        <v>2</v>
      </c>
      <c r="E4388">
        <v>1</v>
      </c>
      <c r="F4388">
        <v>4</v>
      </c>
      <c r="G4388" s="17">
        <v>43243</v>
      </c>
      <c r="H4388" s="17">
        <v>43280</v>
      </c>
      <c r="I4388">
        <v>1098</v>
      </c>
      <c r="J4388">
        <v>47.45</v>
      </c>
      <c r="K4388">
        <v>31.79</v>
      </c>
      <c r="L4388">
        <v>52100.1</v>
      </c>
      <c r="M4388">
        <v>34905.42</v>
      </c>
      <c r="N4388">
        <v>17194.68</v>
      </c>
    </row>
    <row r="4389" spans="1:14" x14ac:dyDescent="0.25">
      <c r="A4389">
        <v>4311</v>
      </c>
      <c r="B4389">
        <v>304</v>
      </c>
      <c r="C4389">
        <v>35</v>
      </c>
      <c r="D4389">
        <v>2</v>
      </c>
      <c r="E4389">
        <v>1</v>
      </c>
      <c r="F4389">
        <v>4</v>
      </c>
      <c r="G4389" s="17">
        <v>43334</v>
      </c>
      <c r="H4389" s="17">
        <v>43355</v>
      </c>
      <c r="I4389">
        <v>2197</v>
      </c>
      <c r="J4389">
        <v>47.45</v>
      </c>
      <c r="K4389">
        <v>31.79</v>
      </c>
      <c r="L4389">
        <v>104247.65</v>
      </c>
      <c r="M4389">
        <v>69842.63</v>
      </c>
      <c r="N4389">
        <v>34405.019999999997</v>
      </c>
    </row>
    <row r="4390" spans="1:14" x14ac:dyDescent="0.25">
      <c r="A4390">
        <v>4509</v>
      </c>
      <c r="B4390">
        <v>661</v>
      </c>
      <c r="C4390">
        <v>70</v>
      </c>
      <c r="D4390">
        <v>2</v>
      </c>
      <c r="E4390">
        <v>1</v>
      </c>
      <c r="F4390">
        <v>4</v>
      </c>
      <c r="G4390" s="17">
        <v>43104</v>
      </c>
      <c r="H4390" s="17">
        <v>43137</v>
      </c>
      <c r="I4390">
        <v>752</v>
      </c>
      <c r="J4390">
        <v>47.45</v>
      </c>
      <c r="K4390">
        <v>31.79</v>
      </c>
      <c r="L4390">
        <v>35682.400000000001</v>
      </c>
      <c r="M4390">
        <v>23906.080000000002</v>
      </c>
      <c r="N4390">
        <v>11776.32</v>
      </c>
    </row>
    <row r="4391" spans="1:14" x14ac:dyDescent="0.25">
      <c r="A4391">
        <v>4716</v>
      </c>
      <c r="B4391">
        <v>84</v>
      </c>
      <c r="C4391">
        <v>18</v>
      </c>
      <c r="D4391">
        <v>2</v>
      </c>
      <c r="E4391">
        <v>1</v>
      </c>
      <c r="F4391">
        <v>4</v>
      </c>
      <c r="G4391" s="17">
        <v>43353</v>
      </c>
      <c r="H4391" s="17">
        <v>43358</v>
      </c>
      <c r="I4391">
        <v>5142</v>
      </c>
      <c r="J4391">
        <v>47.45</v>
      </c>
      <c r="K4391">
        <v>31.79</v>
      </c>
      <c r="L4391">
        <v>243987.9</v>
      </c>
      <c r="M4391">
        <v>163464.18</v>
      </c>
      <c r="N4391">
        <v>80523.72</v>
      </c>
    </row>
    <row r="4392" spans="1:14" x14ac:dyDescent="0.25">
      <c r="A4392">
        <v>5771</v>
      </c>
      <c r="B4392">
        <v>995</v>
      </c>
      <c r="C4392">
        <v>144</v>
      </c>
      <c r="D4392">
        <v>2</v>
      </c>
      <c r="E4392">
        <v>1</v>
      </c>
      <c r="F4392">
        <v>4</v>
      </c>
      <c r="G4392" s="17">
        <v>43141</v>
      </c>
      <c r="H4392" s="17">
        <v>43168</v>
      </c>
      <c r="I4392">
        <v>7769</v>
      </c>
      <c r="J4392">
        <v>47.45</v>
      </c>
      <c r="K4392">
        <v>31.79</v>
      </c>
      <c r="L4392">
        <v>368639.05</v>
      </c>
      <c r="M4392">
        <v>246976.51</v>
      </c>
      <c r="N4392">
        <v>121662.54</v>
      </c>
    </row>
    <row r="4393" spans="1:14" x14ac:dyDescent="0.25">
      <c r="A4393">
        <v>6588</v>
      </c>
      <c r="B4393">
        <v>693</v>
      </c>
      <c r="C4393">
        <v>76</v>
      </c>
      <c r="D4393">
        <v>2</v>
      </c>
      <c r="E4393">
        <v>1</v>
      </c>
      <c r="F4393">
        <v>4</v>
      </c>
      <c r="G4393" s="17">
        <v>43153</v>
      </c>
      <c r="H4393" s="17">
        <v>43154</v>
      </c>
      <c r="I4393">
        <v>8653</v>
      </c>
      <c r="J4393">
        <v>47.45</v>
      </c>
      <c r="K4393">
        <v>31.79</v>
      </c>
      <c r="L4393">
        <v>410584.85</v>
      </c>
      <c r="M4393">
        <v>275078.87</v>
      </c>
      <c r="N4393">
        <v>135505.98000000001</v>
      </c>
    </row>
    <row r="4394" spans="1:14" x14ac:dyDescent="0.25">
      <c r="A4394">
        <v>7355</v>
      </c>
      <c r="B4394">
        <v>747</v>
      </c>
      <c r="C4394">
        <v>95</v>
      </c>
      <c r="D4394">
        <v>2</v>
      </c>
      <c r="E4394">
        <v>1</v>
      </c>
      <c r="F4394">
        <v>4</v>
      </c>
      <c r="G4394" s="17">
        <v>43397</v>
      </c>
      <c r="H4394" s="17">
        <v>43431</v>
      </c>
      <c r="I4394">
        <v>4428</v>
      </c>
      <c r="J4394">
        <v>47.45</v>
      </c>
      <c r="K4394">
        <v>31.79</v>
      </c>
      <c r="L4394">
        <v>210108.6</v>
      </c>
      <c r="M4394">
        <v>140766.12</v>
      </c>
      <c r="N4394">
        <v>69342.48</v>
      </c>
    </row>
    <row r="4395" spans="1:14" x14ac:dyDescent="0.25">
      <c r="A4395">
        <v>7521</v>
      </c>
      <c r="B4395">
        <v>753</v>
      </c>
      <c r="C4395">
        <v>90</v>
      </c>
      <c r="D4395">
        <v>2</v>
      </c>
      <c r="E4395">
        <v>1</v>
      </c>
      <c r="F4395">
        <v>4</v>
      </c>
      <c r="G4395" s="17">
        <v>43446</v>
      </c>
      <c r="H4395" s="17">
        <v>43446</v>
      </c>
      <c r="I4395">
        <v>969</v>
      </c>
      <c r="J4395">
        <v>47.45</v>
      </c>
      <c r="K4395">
        <v>31.79</v>
      </c>
      <c r="L4395">
        <v>45979.05</v>
      </c>
      <c r="M4395">
        <v>30804.51</v>
      </c>
      <c r="N4395">
        <v>15174.54</v>
      </c>
    </row>
    <row r="4396" spans="1:14" x14ac:dyDescent="0.25">
      <c r="A4396">
        <v>7923</v>
      </c>
      <c r="B4396">
        <v>667</v>
      </c>
      <c r="C4396">
        <v>138</v>
      </c>
      <c r="D4396">
        <v>2</v>
      </c>
      <c r="E4396">
        <v>1</v>
      </c>
      <c r="F4396">
        <v>4</v>
      </c>
      <c r="G4396" s="17">
        <v>43142</v>
      </c>
      <c r="H4396" s="17">
        <v>43181</v>
      </c>
      <c r="I4396">
        <v>7490</v>
      </c>
      <c r="J4396">
        <v>47.45</v>
      </c>
      <c r="K4396">
        <v>31.79</v>
      </c>
      <c r="L4396">
        <v>355400.5</v>
      </c>
      <c r="M4396">
        <v>238107.1</v>
      </c>
      <c r="N4396">
        <v>117293.4</v>
      </c>
    </row>
    <row r="4397" spans="1:14" x14ac:dyDescent="0.25">
      <c r="A4397">
        <v>9301</v>
      </c>
      <c r="B4397">
        <v>784</v>
      </c>
      <c r="C4397">
        <v>118</v>
      </c>
      <c r="D4397">
        <v>2</v>
      </c>
      <c r="E4397">
        <v>1</v>
      </c>
      <c r="F4397">
        <v>4</v>
      </c>
      <c r="G4397" s="17">
        <v>43133</v>
      </c>
      <c r="H4397" s="17">
        <v>43148</v>
      </c>
      <c r="I4397">
        <v>2986</v>
      </c>
      <c r="J4397">
        <v>47.45</v>
      </c>
      <c r="K4397">
        <v>31.79</v>
      </c>
      <c r="L4397">
        <v>141685.70000000001</v>
      </c>
      <c r="M4397">
        <v>94924.94</v>
      </c>
      <c r="N4397">
        <v>46760.76</v>
      </c>
    </row>
    <row r="4398" spans="1:14" x14ac:dyDescent="0.25">
      <c r="A4398">
        <v>188</v>
      </c>
      <c r="B4398">
        <v>956</v>
      </c>
      <c r="C4398">
        <v>38</v>
      </c>
      <c r="D4398">
        <v>2</v>
      </c>
      <c r="E4398">
        <v>1</v>
      </c>
      <c r="F4398">
        <v>4</v>
      </c>
      <c r="G4398" s="17">
        <v>43506</v>
      </c>
      <c r="H4398" s="17">
        <v>43553</v>
      </c>
      <c r="I4398">
        <v>5527</v>
      </c>
      <c r="J4398">
        <v>47.45</v>
      </c>
      <c r="K4398">
        <v>31.79</v>
      </c>
      <c r="L4398">
        <v>262256.15000000002</v>
      </c>
      <c r="M4398">
        <v>175703.33</v>
      </c>
      <c r="N4398">
        <v>86552.82</v>
      </c>
    </row>
    <row r="4399" spans="1:14" x14ac:dyDescent="0.25">
      <c r="A4399">
        <v>1167</v>
      </c>
      <c r="B4399">
        <v>841</v>
      </c>
      <c r="C4399">
        <v>47</v>
      </c>
      <c r="D4399">
        <v>2</v>
      </c>
      <c r="E4399">
        <v>1</v>
      </c>
      <c r="F4399">
        <v>4</v>
      </c>
      <c r="G4399" s="17">
        <v>43636</v>
      </c>
      <c r="H4399" s="17">
        <v>43672</v>
      </c>
      <c r="I4399">
        <v>8952</v>
      </c>
      <c r="J4399">
        <v>47.45</v>
      </c>
      <c r="K4399">
        <v>31.79</v>
      </c>
      <c r="L4399">
        <v>424772.4</v>
      </c>
      <c r="M4399">
        <v>284584.08</v>
      </c>
      <c r="N4399">
        <v>140188.32</v>
      </c>
    </row>
    <row r="4400" spans="1:14" x14ac:dyDescent="0.25">
      <c r="A4400">
        <v>1797</v>
      </c>
      <c r="B4400">
        <v>707</v>
      </c>
      <c r="C4400">
        <v>111</v>
      </c>
      <c r="D4400">
        <v>2</v>
      </c>
      <c r="E4400">
        <v>1</v>
      </c>
      <c r="F4400">
        <v>4</v>
      </c>
      <c r="G4400" s="17">
        <v>43546</v>
      </c>
      <c r="H4400" s="17">
        <v>43549</v>
      </c>
      <c r="I4400">
        <v>8646</v>
      </c>
      <c r="J4400">
        <v>47.45</v>
      </c>
      <c r="K4400">
        <v>31.79</v>
      </c>
      <c r="L4400">
        <v>410252.7</v>
      </c>
      <c r="M4400">
        <v>274856.34000000003</v>
      </c>
      <c r="N4400">
        <v>135396.35999999999</v>
      </c>
    </row>
    <row r="4401" spans="1:14" x14ac:dyDescent="0.25">
      <c r="A4401">
        <v>2688</v>
      </c>
      <c r="B4401">
        <v>54</v>
      </c>
      <c r="C4401">
        <v>151</v>
      </c>
      <c r="D4401">
        <v>2</v>
      </c>
      <c r="E4401">
        <v>1</v>
      </c>
      <c r="F4401">
        <v>4</v>
      </c>
      <c r="G4401" s="17">
        <v>43628</v>
      </c>
      <c r="H4401" s="17">
        <v>43651</v>
      </c>
      <c r="I4401">
        <v>2809</v>
      </c>
      <c r="J4401">
        <v>47.45</v>
      </c>
      <c r="K4401">
        <v>31.79</v>
      </c>
      <c r="L4401">
        <v>133287.04999999999</v>
      </c>
      <c r="M4401">
        <v>89298.11</v>
      </c>
      <c r="N4401">
        <v>43988.94</v>
      </c>
    </row>
    <row r="4402" spans="1:14" x14ac:dyDescent="0.25">
      <c r="A4402">
        <v>3358</v>
      </c>
      <c r="B4402">
        <v>612</v>
      </c>
      <c r="C4402">
        <v>34</v>
      </c>
      <c r="D4402">
        <v>2</v>
      </c>
      <c r="E4402">
        <v>1</v>
      </c>
      <c r="F4402">
        <v>4</v>
      </c>
      <c r="G4402" s="17">
        <v>43604</v>
      </c>
      <c r="H4402" s="17">
        <v>43648</v>
      </c>
      <c r="I4402">
        <v>2754</v>
      </c>
      <c r="J4402">
        <v>47.45</v>
      </c>
      <c r="K4402">
        <v>31.79</v>
      </c>
      <c r="L4402">
        <v>130677.3</v>
      </c>
      <c r="M4402">
        <v>87549.66</v>
      </c>
      <c r="N4402">
        <v>43127.64</v>
      </c>
    </row>
    <row r="4403" spans="1:14" x14ac:dyDescent="0.25">
      <c r="A4403">
        <v>3376</v>
      </c>
      <c r="B4403">
        <v>679</v>
      </c>
      <c r="C4403">
        <v>100</v>
      </c>
      <c r="D4403">
        <v>2</v>
      </c>
      <c r="E4403">
        <v>1</v>
      </c>
      <c r="F4403">
        <v>4</v>
      </c>
      <c r="G4403" s="17">
        <v>43691</v>
      </c>
      <c r="H4403" s="17">
        <v>43720</v>
      </c>
      <c r="I4403">
        <v>180</v>
      </c>
      <c r="J4403">
        <v>47.45</v>
      </c>
      <c r="K4403">
        <v>31.79</v>
      </c>
      <c r="L4403">
        <v>8541</v>
      </c>
      <c r="M4403">
        <v>5722.2</v>
      </c>
      <c r="N4403">
        <v>2818.8</v>
      </c>
    </row>
    <row r="4404" spans="1:14" x14ac:dyDescent="0.25">
      <c r="A4404">
        <v>3795</v>
      </c>
      <c r="B4404">
        <v>52</v>
      </c>
      <c r="C4404">
        <v>71</v>
      </c>
      <c r="D4404">
        <v>2</v>
      </c>
      <c r="E4404">
        <v>1</v>
      </c>
      <c r="F4404">
        <v>4</v>
      </c>
      <c r="G4404" s="17">
        <v>43636</v>
      </c>
      <c r="H4404" s="17">
        <v>43678</v>
      </c>
      <c r="I4404">
        <v>3231</v>
      </c>
      <c r="J4404">
        <v>47.45</v>
      </c>
      <c r="K4404">
        <v>31.79</v>
      </c>
      <c r="L4404">
        <v>153310.95000000001</v>
      </c>
      <c r="M4404">
        <v>102713.49</v>
      </c>
      <c r="N4404">
        <v>50597.46</v>
      </c>
    </row>
    <row r="4405" spans="1:14" x14ac:dyDescent="0.25">
      <c r="A4405">
        <v>4624</v>
      </c>
      <c r="B4405">
        <v>971</v>
      </c>
      <c r="C4405">
        <v>25</v>
      </c>
      <c r="D4405">
        <v>2</v>
      </c>
      <c r="E4405">
        <v>1</v>
      </c>
      <c r="F4405">
        <v>4</v>
      </c>
      <c r="G4405" s="17">
        <v>43613</v>
      </c>
      <c r="H4405" s="17">
        <v>43615</v>
      </c>
      <c r="I4405">
        <v>404</v>
      </c>
      <c r="J4405">
        <v>47.45</v>
      </c>
      <c r="K4405">
        <v>31.79</v>
      </c>
      <c r="L4405">
        <v>19169.8</v>
      </c>
      <c r="M4405">
        <v>12843.16</v>
      </c>
      <c r="N4405">
        <v>6326.64</v>
      </c>
    </row>
    <row r="4406" spans="1:14" x14ac:dyDescent="0.25">
      <c r="A4406">
        <v>5829</v>
      </c>
      <c r="B4406">
        <v>603</v>
      </c>
      <c r="C4406">
        <v>29</v>
      </c>
      <c r="D4406">
        <v>2</v>
      </c>
      <c r="E4406">
        <v>1</v>
      </c>
      <c r="F4406">
        <v>4</v>
      </c>
      <c r="G4406" s="17">
        <v>43658</v>
      </c>
      <c r="H4406" s="17">
        <v>43676</v>
      </c>
      <c r="I4406">
        <v>5557</v>
      </c>
      <c r="J4406">
        <v>47.45</v>
      </c>
      <c r="K4406">
        <v>31.79</v>
      </c>
      <c r="L4406">
        <v>263679.65000000002</v>
      </c>
      <c r="M4406">
        <v>176657.03</v>
      </c>
      <c r="N4406">
        <v>87022.62</v>
      </c>
    </row>
    <row r="4407" spans="1:14" x14ac:dyDescent="0.25">
      <c r="A4407">
        <v>6726</v>
      </c>
      <c r="B4407">
        <v>69</v>
      </c>
      <c r="C4407">
        <v>31</v>
      </c>
      <c r="D4407">
        <v>2</v>
      </c>
      <c r="E4407">
        <v>1</v>
      </c>
      <c r="F4407">
        <v>4</v>
      </c>
      <c r="G4407" s="17">
        <v>43497</v>
      </c>
      <c r="H4407" s="17">
        <v>43532</v>
      </c>
      <c r="I4407">
        <v>744</v>
      </c>
      <c r="J4407">
        <v>47.45</v>
      </c>
      <c r="K4407">
        <v>31.79</v>
      </c>
      <c r="L4407">
        <v>35302.800000000003</v>
      </c>
      <c r="M4407">
        <v>23651.759999999998</v>
      </c>
      <c r="N4407">
        <v>11651.04</v>
      </c>
    </row>
    <row r="4408" spans="1:14" x14ac:dyDescent="0.25">
      <c r="A4408">
        <v>7095</v>
      </c>
      <c r="B4408">
        <v>298</v>
      </c>
      <c r="C4408">
        <v>134</v>
      </c>
      <c r="D4408">
        <v>2</v>
      </c>
      <c r="E4408">
        <v>1</v>
      </c>
      <c r="F4408">
        <v>4</v>
      </c>
      <c r="G4408" s="17">
        <v>43776</v>
      </c>
      <c r="H4408" s="17">
        <v>43780</v>
      </c>
      <c r="I4408">
        <v>9230</v>
      </c>
      <c r="J4408">
        <v>47.45</v>
      </c>
      <c r="K4408">
        <v>31.79</v>
      </c>
      <c r="L4408">
        <v>437963.5</v>
      </c>
      <c r="M4408">
        <v>293421.7</v>
      </c>
      <c r="N4408">
        <v>144541.79999999999</v>
      </c>
    </row>
    <row r="4409" spans="1:14" x14ac:dyDescent="0.25">
      <c r="A4409">
        <v>7160</v>
      </c>
      <c r="B4409">
        <v>626</v>
      </c>
      <c r="C4409">
        <v>61</v>
      </c>
      <c r="D4409">
        <v>2</v>
      </c>
      <c r="E4409">
        <v>1</v>
      </c>
      <c r="F4409">
        <v>4</v>
      </c>
      <c r="G4409" s="17">
        <v>43679</v>
      </c>
      <c r="H4409" s="17">
        <v>43684</v>
      </c>
      <c r="I4409">
        <v>656</v>
      </c>
      <c r="J4409">
        <v>47.45</v>
      </c>
      <c r="K4409">
        <v>31.79</v>
      </c>
      <c r="L4409">
        <v>31127.200000000001</v>
      </c>
      <c r="M4409">
        <v>20854.240000000002</v>
      </c>
      <c r="N4409">
        <v>10272.959999999999</v>
      </c>
    </row>
    <row r="4410" spans="1:14" x14ac:dyDescent="0.25">
      <c r="A4410">
        <v>7821</v>
      </c>
      <c r="B4410">
        <v>826</v>
      </c>
      <c r="C4410">
        <v>98</v>
      </c>
      <c r="D4410">
        <v>2</v>
      </c>
      <c r="E4410">
        <v>1</v>
      </c>
      <c r="F4410">
        <v>4</v>
      </c>
      <c r="G4410" s="17">
        <v>43509</v>
      </c>
      <c r="H4410" s="17">
        <v>43557</v>
      </c>
      <c r="I4410">
        <v>6914</v>
      </c>
      <c r="J4410">
        <v>47.45</v>
      </c>
      <c r="K4410">
        <v>31.79</v>
      </c>
      <c r="L4410">
        <v>328069.3</v>
      </c>
      <c r="M4410">
        <v>219796.06</v>
      </c>
      <c r="N4410">
        <v>108273.24</v>
      </c>
    </row>
    <row r="4411" spans="1:14" x14ac:dyDescent="0.25">
      <c r="A4411">
        <v>7973</v>
      </c>
      <c r="B4411">
        <v>190</v>
      </c>
      <c r="C4411">
        <v>90</v>
      </c>
      <c r="D4411">
        <v>2</v>
      </c>
      <c r="E4411">
        <v>1</v>
      </c>
      <c r="F4411">
        <v>4</v>
      </c>
      <c r="G4411" s="17">
        <v>43782</v>
      </c>
      <c r="H4411" s="17">
        <v>43800</v>
      </c>
      <c r="I4411">
        <v>1713</v>
      </c>
      <c r="J4411">
        <v>47.45</v>
      </c>
      <c r="K4411">
        <v>31.79</v>
      </c>
      <c r="L4411">
        <v>81281.850000000006</v>
      </c>
      <c r="M4411">
        <v>54456.27</v>
      </c>
      <c r="N4411">
        <v>26825.58</v>
      </c>
    </row>
    <row r="4412" spans="1:14" x14ac:dyDescent="0.25">
      <c r="A4412">
        <v>9113</v>
      </c>
      <c r="B4412">
        <v>296</v>
      </c>
      <c r="C4412">
        <v>141</v>
      </c>
      <c r="D4412">
        <v>2</v>
      </c>
      <c r="E4412">
        <v>1</v>
      </c>
      <c r="F4412">
        <v>4</v>
      </c>
      <c r="G4412" s="17">
        <v>43676</v>
      </c>
      <c r="H4412" s="17">
        <v>43686</v>
      </c>
      <c r="I4412">
        <v>9135</v>
      </c>
      <c r="J4412">
        <v>47.45</v>
      </c>
      <c r="K4412">
        <v>31.79</v>
      </c>
      <c r="L4412">
        <v>433455.75</v>
      </c>
      <c r="M4412">
        <v>290401.65000000002</v>
      </c>
      <c r="N4412">
        <v>143054.1</v>
      </c>
    </row>
    <row r="4413" spans="1:14" x14ac:dyDescent="0.25">
      <c r="A4413">
        <v>657</v>
      </c>
      <c r="B4413">
        <v>674</v>
      </c>
      <c r="C4413">
        <v>51</v>
      </c>
      <c r="D4413">
        <v>2</v>
      </c>
      <c r="E4413">
        <v>1</v>
      </c>
      <c r="F4413">
        <v>4</v>
      </c>
      <c r="G4413" s="17">
        <v>44031</v>
      </c>
      <c r="H4413" s="17">
        <v>44080</v>
      </c>
      <c r="I4413">
        <v>1744</v>
      </c>
      <c r="J4413">
        <v>47.45</v>
      </c>
      <c r="K4413">
        <v>31.79</v>
      </c>
      <c r="L4413">
        <v>82752.800000000003</v>
      </c>
      <c r="M4413">
        <v>55441.760000000002</v>
      </c>
      <c r="N4413">
        <v>27311.040000000001</v>
      </c>
    </row>
    <row r="4414" spans="1:14" x14ac:dyDescent="0.25">
      <c r="A4414">
        <v>1459</v>
      </c>
      <c r="B4414">
        <v>792</v>
      </c>
      <c r="C4414">
        <v>179</v>
      </c>
      <c r="D4414">
        <v>2</v>
      </c>
      <c r="E4414">
        <v>1</v>
      </c>
      <c r="F4414">
        <v>4</v>
      </c>
      <c r="G4414" s="17">
        <v>43898</v>
      </c>
      <c r="H4414" s="17">
        <v>43944</v>
      </c>
      <c r="I4414">
        <v>2798</v>
      </c>
      <c r="J4414">
        <v>47.45</v>
      </c>
      <c r="K4414">
        <v>31.79</v>
      </c>
      <c r="L4414">
        <v>132765.1</v>
      </c>
      <c r="M4414">
        <v>88948.42</v>
      </c>
      <c r="N4414">
        <v>43816.68</v>
      </c>
    </row>
    <row r="4415" spans="1:14" x14ac:dyDescent="0.25">
      <c r="A4415">
        <v>2436</v>
      </c>
      <c r="B4415">
        <v>735</v>
      </c>
      <c r="C4415">
        <v>79</v>
      </c>
      <c r="D4415">
        <v>2</v>
      </c>
      <c r="E4415">
        <v>1</v>
      </c>
      <c r="F4415">
        <v>4</v>
      </c>
      <c r="G4415" s="17">
        <v>44136</v>
      </c>
      <c r="H4415" s="17">
        <v>44138</v>
      </c>
      <c r="I4415">
        <v>5815</v>
      </c>
      <c r="J4415">
        <v>47.45</v>
      </c>
      <c r="K4415">
        <v>31.79</v>
      </c>
      <c r="L4415">
        <v>275921.75</v>
      </c>
      <c r="M4415">
        <v>184858.85</v>
      </c>
      <c r="N4415">
        <v>91062.9</v>
      </c>
    </row>
    <row r="4416" spans="1:14" x14ac:dyDescent="0.25">
      <c r="A4416">
        <v>2807</v>
      </c>
      <c r="B4416">
        <v>784</v>
      </c>
      <c r="C4416">
        <v>89</v>
      </c>
      <c r="D4416">
        <v>2</v>
      </c>
      <c r="E4416">
        <v>1</v>
      </c>
      <c r="F4416">
        <v>4</v>
      </c>
      <c r="G4416" s="17">
        <v>43943</v>
      </c>
      <c r="H4416" s="17">
        <v>43965</v>
      </c>
      <c r="I4416">
        <v>6312</v>
      </c>
      <c r="J4416">
        <v>47.45</v>
      </c>
      <c r="K4416">
        <v>31.79</v>
      </c>
      <c r="L4416">
        <v>299504.40000000002</v>
      </c>
      <c r="M4416">
        <v>200658.48</v>
      </c>
      <c r="N4416">
        <v>98845.92</v>
      </c>
    </row>
    <row r="4417" spans="1:14" x14ac:dyDescent="0.25">
      <c r="A4417">
        <v>3562</v>
      </c>
      <c r="B4417">
        <v>630</v>
      </c>
      <c r="C4417">
        <v>50</v>
      </c>
      <c r="D4417">
        <v>2</v>
      </c>
      <c r="E4417">
        <v>1</v>
      </c>
      <c r="F4417">
        <v>4</v>
      </c>
      <c r="G4417" s="17">
        <v>44100</v>
      </c>
      <c r="H4417" s="17">
        <v>44100</v>
      </c>
      <c r="I4417">
        <v>6237</v>
      </c>
      <c r="J4417">
        <v>47.45</v>
      </c>
      <c r="K4417">
        <v>31.79</v>
      </c>
      <c r="L4417">
        <v>295945.65000000002</v>
      </c>
      <c r="M4417">
        <v>198274.23</v>
      </c>
      <c r="N4417">
        <v>97671.42</v>
      </c>
    </row>
    <row r="4418" spans="1:14" x14ac:dyDescent="0.25">
      <c r="A4418">
        <v>3851</v>
      </c>
      <c r="B4418">
        <v>784</v>
      </c>
      <c r="C4418">
        <v>138</v>
      </c>
      <c r="D4418">
        <v>2</v>
      </c>
      <c r="E4418">
        <v>1</v>
      </c>
      <c r="F4418">
        <v>4</v>
      </c>
      <c r="G4418" s="17">
        <v>44158</v>
      </c>
      <c r="H4418" s="17">
        <v>44207</v>
      </c>
      <c r="I4418">
        <v>2920</v>
      </c>
      <c r="J4418">
        <v>47.45</v>
      </c>
      <c r="K4418">
        <v>31.79</v>
      </c>
      <c r="L4418">
        <v>138554</v>
      </c>
      <c r="M4418">
        <v>92826.8</v>
      </c>
      <c r="N4418">
        <v>45727.199999999997</v>
      </c>
    </row>
    <row r="4419" spans="1:14" x14ac:dyDescent="0.25">
      <c r="A4419">
        <v>4337</v>
      </c>
      <c r="B4419">
        <v>212</v>
      </c>
      <c r="C4419">
        <v>8</v>
      </c>
      <c r="D4419">
        <v>2</v>
      </c>
      <c r="E4419">
        <v>1</v>
      </c>
      <c r="F4419">
        <v>4</v>
      </c>
      <c r="G4419" s="17">
        <v>44074</v>
      </c>
      <c r="H4419" s="17">
        <v>44084</v>
      </c>
      <c r="I4419">
        <v>8376</v>
      </c>
      <c r="J4419">
        <v>47.45</v>
      </c>
      <c r="K4419">
        <v>31.79</v>
      </c>
      <c r="L4419">
        <v>397441.2</v>
      </c>
      <c r="M4419">
        <v>266273.03999999998</v>
      </c>
      <c r="N4419">
        <v>131168.16</v>
      </c>
    </row>
    <row r="4420" spans="1:14" x14ac:dyDescent="0.25">
      <c r="A4420">
        <v>5854</v>
      </c>
      <c r="B4420">
        <v>654</v>
      </c>
      <c r="C4420">
        <v>21</v>
      </c>
      <c r="D4420">
        <v>2</v>
      </c>
      <c r="E4420">
        <v>1</v>
      </c>
      <c r="F4420">
        <v>4</v>
      </c>
      <c r="G4420" s="17">
        <v>44016</v>
      </c>
      <c r="H4420" s="17">
        <v>44049</v>
      </c>
      <c r="I4420">
        <v>7832</v>
      </c>
      <c r="J4420">
        <v>47.45</v>
      </c>
      <c r="K4420">
        <v>31.79</v>
      </c>
      <c r="L4420">
        <v>371628.4</v>
      </c>
      <c r="M4420">
        <v>248979.28</v>
      </c>
      <c r="N4420">
        <v>122649.12</v>
      </c>
    </row>
    <row r="4421" spans="1:14" x14ac:dyDescent="0.25">
      <c r="A4421">
        <v>6542</v>
      </c>
      <c r="B4421">
        <v>383</v>
      </c>
      <c r="C4421">
        <v>172</v>
      </c>
      <c r="D4421">
        <v>2</v>
      </c>
      <c r="E4421">
        <v>1</v>
      </c>
      <c r="F4421">
        <v>4</v>
      </c>
      <c r="G4421" s="17">
        <v>44129</v>
      </c>
      <c r="H4421" s="17">
        <v>44176</v>
      </c>
      <c r="I4421">
        <v>5325</v>
      </c>
      <c r="J4421">
        <v>47.45</v>
      </c>
      <c r="K4421">
        <v>31.79</v>
      </c>
      <c r="L4421">
        <v>252671.25</v>
      </c>
      <c r="M4421">
        <v>169281.75</v>
      </c>
      <c r="N4421">
        <v>83389.5</v>
      </c>
    </row>
    <row r="4422" spans="1:14" x14ac:dyDescent="0.25">
      <c r="A4422">
        <v>6918</v>
      </c>
      <c r="B4422">
        <v>672</v>
      </c>
      <c r="C4422">
        <v>88</v>
      </c>
      <c r="D4422">
        <v>2</v>
      </c>
      <c r="E4422">
        <v>1</v>
      </c>
      <c r="F4422">
        <v>4</v>
      </c>
      <c r="G4422" s="17">
        <v>43986</v>
      </c>
      <c r="H4422" s="17">
        <v>44009</v>
      </c>
      <c r="I4422">
        <v>9591</v>
      </c>
      <c r="J4422">
        <v>47.45</v>
      </c>
      <c r="K4422">
        <v>31.79</v>
      </c>
      <c r="L4422">
        <v>455092.95</v>
      </c>
      <c r="M4422">
        <v>304897.89</v>
      </c>
      <c r="N4422">
        <v>150195.06</v>
      </c>
    </row>
    <row r="4423" spans="1:14" x14ac:dyDescent="0.25">
      <c r="A4423">
        <v>8722</v>
      </c>
      <c r="B4423">
        <v>163</v>
      </c>
      <c r="C4423">
        <v>175</v>
      </c>
      <c r="D4423">
        <v>2</v>
      </c>
      <c r="E4423">
        <v>1</v>
      </c>
      <c r="F4423">
        <v>4</v>
      </c>
      <c r="G4423" s="17">
        <v>44161</v>
      </c>
      <c r="H4423" s="17">
        <v>44166</v>
      </c>
      <c r="I4423">
        <v>4162</v>
      </c>
      <c r="J4423">
        <v>47.45</v>
      </c>
      <c r="K4423">
        <v>31.79</v>
      </c>
      <c r="L4423">
        <v>197486.9</v>
      </c>
      <c r="M4423">
        <v>132309.98000000001</v>
      </c>
      <c r="N4423">
        <v>65176.92</v>
      </c>
    </row>
    <row r="4424" spans="1:14" x14ac:dyDescent="0.25">
      <c r="A4424">
        <v>116</v>
      </c>
      <c r="B4424">
        <v>665</v>
      </c>
      <c r="C4424">
        <v>84</v>
      </c>
      <c r="D4424">
        <v>2</v>
      </c>
      <c r="E4424">
        <v>1</v>
      </c>
      <c r="F4424">
        <v>4</v>
      </c>
      <c r="G4424" s="17">
        <v>44272</v>
      </c>
      <c r="H4424" s="17">
        <v>44296</v>
      </c>
      <c r="I4424">
        <v>3213</v>
      </c>
      <c r="J4424">
        <v>47.45</v>
      </c>
      <c r="K4424">
        <v>31.79</v>
      </c>
      <c r="L4424">
        <v>152456.85</v>
      </c>
      <c r="M4424">
        <v>102141.27</v>
      </c>
      <c r="N4424">
        <v>50315.58</v>
      </c>
    </row>
    <row r="4425" spans="1:14" x14ac:dyDescent="0.25">
      <c r="A4425">
        <v>2264</v>
      </c>
      <c r="B4425">
        <v>769</v>
      </c>
      <c r="C4425">
        <v>34</v>
      </c>
      <c r="D4425">
        <v>2</v>
      </c>
      <c r="E4425">
        <v>1</v>
      </c>
      <c r="F4425">
        <v>4</v>
      </c>
      <c r="G4425" s="17">
        <v>44544</v>
      </c>
      <c r="H4425" s="17">
        <v>41654</v>
      </c>
      <c r="I4425">
        <v>8859</v>
      </c>
      <c r="J4425">
        <v>47.45</v>
      </c>
      <c r="K4425">
        <v>31.79</v>
      </c>
      <c r="L4425">
        <v>420359.55</v>
      </c>
      <c r="M4425">
        <v>281627.61</v>
      </c>
      <c r="N4425">
        <v>138731.94</v>
      </c>
    </row>
    <row r="4426" spans="1:14" x14ac:dyDescent="0.25">
      <c r="A4426">
        <v>2781</v>
      </c>
      <c r="B4426">
        <v>774</v>
      </c>
      <c r="C4426">
        <v>57</v>
      </c>
      <c r="D4426">
        <v>2</v>
      </c>
      <c r="E4426">
        <v>1</v>
      </c>
      <c r="F4426">
        <v>4</v>
      </c>
      <c r="G4426" s="17">
        <v>44245</v>
      </c>
      <c r="H4426" s="17">
        <v>44279</v>
      </c>
      <c r="I4426">
        <v>346</v>
      </c>
      <c r="J4426">
        <v>47.45</v>
      </c>
      <c r="K4426">
        <v>31.79</v>
      </c>
      <c r="L4426">
        <v>16417.7</v>
      </c>
      <c r="M4426">
        <v>10999.34</v>
      </c>
      <c r="N4426">
        <v>5418.36</v>
      </c>
    </row>
    <row r="4427" spans="1:14" x14ac:dyDescent="0.25">
      <c r="A4427">
        <v>3621</v>
      </c>
      <c r="B4427">
        <v>120</v>
      </c>
      <c r="C4427">
        <v>58</v>
      </c>
      <c r="D4427">
        <v>2</v>
      </c>
      <c r="E4427">
        <v>1</v>
      </c>
      <c r="F4427">
        <v>4</v>
      </c>
      <c r="G4427" s="17">
        <v>44353</v>
      </c>
      <c r="H4427" s="17">
        <v>44402</v>
      </c>
      <c r="I4427">
        <v>7230</v>
      </c>
      <c r="J4427">
        <v>47.45</v>
      </c>
      <c r="K4427">
        <v>31.79</v>
      </c>
      <c r="L4427">
        <v>343063.5</v>
      </c>
      <c r="M4427">
        <v>229841.7</v>
      </c>
      <c r="N4427">
        <v>113221.8</v>
      </c>
    </row>
    <row r="4428" spans="1:14" x14ac:dyDescent="0.25">
      <c r="A4428">
        <v>5195</v>
      </c>
      <c r="B4428">
        <v>741</v>
      </c>
      <c r="C4428">
        <v>84</v>
      </c>
      <c r="D4428">
        <v>2</v>
      </c>
      <c r="E4428">
        <v>1</v>
      </c>
      <c r="F4428">
        <v>4</v>
      </c>
      <c r="G4428" s="17">
        <v>44535</v>
      </c>
      <c r="H4428" s="17">
        <v>44561</v>
      </c>
      <c r="I4428">
        <v>2002</v>
      </c>
      <c r="J4428">
        <v>47.45</v>
      </c>
      <c r="K4428">
        <v>31.79</v>
      </c>
      <c r="L4428">
        <v>94994.9</v>
      </c>
      <c r="M4428">
        <v>63643.58</v>
      </c>
      <c r="N4428">
        <v>31351.32</v>
      </c>
    </row>
    <row r="4429" spans="1:14" x14ac:dyDescent="0.25">
      <c r="A4429">
        <v>7924</v>
      </c>
      <c r="B4429">
        <v>313</v>
      </c>
      <c r="C4429">
        <v>103</v>
      </c>
      <c r="D4429">
        <v>2</v>
      </c>
      <c r="E4429">
        <v>1</v>
      </c>
      <c r="F4429">
        <v>4</v>
      </c>
      <c r="G4429" s="17">
        <v>44332</v>
      </c>
      <c r="H4429" s="17">
        <v>44347</v>
      </c>
      <c r="I4429">
        <v>4271</v>
      </c>
      <c r="J4429">
        <v>47.45</v>
      </c>
      <c r="K4429">
        <v>31.79</v>
      </c>
      <c r="L4429">
        <v>202658.95</v>
      </c>
      <c r="M4429">
        <v>135775.09</v>
      </c>
      <c r="N4429">
        <v>66883.86</v>
      </c>
    </row>
    <row r="4430" spans="1:14" x14ac:dyDescent="0.25">
      <c r="A4430">
        <v>8061</v>
      </c>
      <c r="B4430">
        <v>690</v>
      </c>
      <c r="C4430">
        <v>146</v>
      </c>
      <c r="D4430">
        <v>2</v>
      </c>
      <c r="E4430">
        <v>1</v>
      </c>
      <c r="F4430">
        <v>4</v>
      </c>
      <c r="G4430" s="17">
        <v>44532</v>
      </c>
      <c r="H4430" s="17">
        <v>44545</v>
      </c>
      <c r="I4430">
        <v>7828</v>
      </c>
      <c r="J4430">
        <v>47.45</v>
      </c>
      <c r="K4430">
        <v>31.79</v>
      </c>
      <c r="L4430">
        <v>371438.6</v>
      </c>
      <c r="M4430">
        <v>248852.12</v>
      </c>
      <c r="N4430">
        <v>122586.48</v>
      </c>
    </row>
    <row r="4431" spans="1:14" x14ac:dyDescent="0.25">
      <c r="A4431">
        <v>939</v>
      </c>
      <c r="B4431">
        <v>122</v>
      </c>
      <c r="C4431">
        <v>165</v>
      </c>
      <c r="D4431">
        <v>1</v>
      </c>
      <c r="E4431">
        <v>1</v>
      </c>
      <c r="F4431">
        <v>4</v>
      </c>
      <c r="G4431" s="17">
        <v>41952</v>
      </c>
      <c r="H4431" s="17">
        <v>42000</v>
      </c>
      <c r="I4431">
        <v>8479</v>
      </c>
      <c r="J4431">
        <v>651.21</v>
      </c>
      <c r="K4431">
        <v>524.96</v>
      </c>
      <c r="L4431">
        <v>5521609.5899999999</v>
      </c>
      <c r="M4431">
        <v>4451135.84</v>
      </c>
      <c r="N4431">
        <v>1070473.75</v>
      </c>
    </row>
    <row r="4432" spans="1:14" x14ac:dyDescent="0.25">
      <c r="A4432">
        <v>721</v>
      </c>
      <c r="B4432">
        <v>794</v>
      </c>
      <c r="C4432">
        <v>76</v>
      </c>
      <c r="D4432">
        <v>1</v>
      </c>
      <c r="E4432">
        <v>1</v>
      </c>
      <c r="F4432">
        <v>4</v>
      </c>
      <c r="G4432" s="17">
        <v>41662</v>
      </c>
      <c r="H4432" s="17">
        <v>41704</v>
      </c>
      <c r="I4432">
        <v>9969</v>
      </c>
      <c r="J4432">
        <v>651.21</v>
      </c>
      <c r="K4432">
        <v>524.96</v>
      </c>
      <c r="L4432">
        <v>6491912.4900000002</v>
      </c>
      <c r="M4432">
        <v>5233326.24</v>
      </c>
      <c r="N4432">
        <v>1258586.25</v>
      </c>
    </row>
    <row r="4433" spans="1:14" x14ac:dyDescent="0.25">
      <c r="A4433">
        <v>1106</v>
      </c>
      <c r="B4433">
        <v>976</v>
      </c>
      <c r="C4433">
        <v>166</v>
      </c>
      <c r="D4433">
        <v>1</v>
      </c>
      <c r="E4433">
        <v>1</v>
      </c>
      <c r="F4433">
        <v>4</v>
      </c>
      <c r="G4433" s="17">
        <v>41733</v>
      </c>
      <c r="H4433" s="17">
        <v>41747</v>
      </c>
      <c r="I4433">
        <v>5622</v>
      </c>
      <c r="J4433">
        <v>651.21</v>
      </c>
      <c r="K4433">
        <v>524.96</v>
      </c>
      <c r="L4433">
        <v>3661102.62</v>
      </c>
      <c r="M4433">
        <v>2951325.12</v>
      </c>
      <c r="N4433">
        <v>709777.5</v>
      </c>
    </row>
    <row r="4434" spans="1:14" x14ac:dyDescent="0.25">
      <c r="A4434">
        <v>1560</v>
      </c>
      <c r="B4434">
        <v>56</v>
      </c>
      <c r="C4434">
        <v>146</v>
      </c>
      <c r="D4434">
        <v>1</v>
      </c>
      <c r="E4434">
        <v>1</v>
      </c>
      <c r="F4434">
        <v>4</v>
      </c>
      <c r="G4434" s="17">
        <v>41773</v>
      </c>
      <c r="H4434" s="17">
        <v>41795</v>
      </c>
      <c r="I4434">
        <v>88</v>
      </c>
      <c r="J4434">
        <v>651.21</v>
      </c>
      <c r="K4434">
        <v>524.96</v>
      </c>
      <c r="L4434">
        <v>57306.48</v>
      </c>
      <c r="M4434">
        <v>46196.480000000003</v>
      </c>
      <c r="N4434">
        <v>11110</v>
      </c>
    </row>
    <row r="4435" spans="1:14" x14ac:dyDescent="0.25">
      <c r="A4435">
        <v>1819</v>
      </c>
      <c r="B4435">
        <v>43</v>
      </c>
      <c r="C4435">
        <v>162</v>
      </c>
      <c r="D4435">
        <v>1</v>
      </c>
      <c r="E4435">
        <v>1</v>
      </c>
      <c r="F4435">
        <v>4</v>
      </c>
      <c r="G4435" s="17">
        <v>41945</v>
      </c>
      <c r="H4435" s="17">
        <v>41972</v>
      </c>
      <c r="I4435">
        <v>6710</v>
      </c>
      <c r="J4435">
        <v>651.21</v>
      </c>
      <c r="K4435">
        <v>524.96</v>
      </c>
      <c r="L4435">
        <v>4369619.0999999996</v>
      </c>
      <c r="M4435">
        <v>3522481.6</v>
      </c>
      <c r="N4435">
        <v>847137.5</v>
      </c>
    </row>
    <row r="4436" spans="1:14" x14ac:dyDescent="0.25">
      <c r="A4436">
        <v>1867</v>
      </c>
      <c r="B4436">
        <v>486</v>
      </c>
      <c r="C4436">
        <v>146</v>
      </c>
      <c r="D4436">
        <v>1</v>
      </c>
      <c r="E4436">
        <v>1</v>
      </c>
      <c r="F4436">
        <v>4</v>
      </c>
      <c r="G4436" s="17">
        <v>41716</v>
      </c>
      <c r="H4436" s="17">
        <v>41746</v>
      </c>
      <c r="I4436">
        <v>8265</v>
      </c>
      <c r="J4436">
        <v>651.21</v>
      </c>
      <c r="K4436">
        <v>524.96</v>
      </c>
      <c r="L4436">
        <v>5382250.6500000004</v>
      </c>
      <c r="M4436">
        <v>4338794.4000000004</v>
      </c>
      <c r="N4436">
        <v>1043456.25</v>
      </c>
    </row>
    <row r="4437" spans="1:14" x14ac:dyDescent="0.25">
      <c r="A4437">
        <v>1959</v>
      </c>
      <c r="B4437">
        <v>863</v>
      </c>
      <c r="C4437">
        <v>126</v>
      </c>
      <c r="D4437">
        <v>1</v>
      </c>
      <c r="E4437">
        <v>1</v>
      </c>
      <c r="F4437">
        <v>4</v>
      </c>
      <c r="G4437" s="17">
        <v>42001</v>
      </c>
      <c r="H4437" s="17">
        <v>42029</v>
      </c>
      <c r="I4437">
        <v>9166</v>
      </c>
      <c r="J4437">
        <v>651.21</v>
      </c>
      <c r="K4437">
        <v>524.96</v>
      </c>
      <c r="L4437">
        <v>5968990.8600000003</v>
      </c>
      <c r="M4437">
        <v>4811783.3600000003</v>
      </c>
      <c r="N4437">
        <v>1157207.5</v>
      </c>
    </row>
    <row r="4438" spans="1:14" x14ac:dyDescent="0.25">
      <c r="A4438">
        <v>2654</v>
      </c>
      <c r="B4438">
        <v>663</v>
      </c>
      <c r="C4438">
        <v>166</v>
      </c>
      <c r="D4438">
        <v>1</v>
      </c>
      <c r="E4438">
        <v>1</v>
      </c>
      <c r="F4438">
        <v>4</v>
      </c>
      <c r="G4438" s="17">
        <v>41864</v>
      </c>
      <c r="H4438" s="17">
        <v>41865</v>
      </c>
      <c r="I4438">
        <v>3261</v>
      </c>
      <c r="J4438">
        <v>651.21</v>
      </c>
      <c r="K4438">
        <v>524.96</v>
      </c>
      <c r="L4438">
        <v>2123595.81</v>
      </c>
      <c r="M4438">
        <v>1711894.56</v>
      </c>
      <c r="N4438">
        <v>411701.25</v>
      </c>
    </row>
    <row r="4439" spans="1:14" x14ac:dyDescent="0.25">
      <c r="A4439">
        <v>2840</v>
      </c>
      <c r="B4439">
        <v>23</v>
      </c>
      <c r="C4439">
        <v>171</v>
      </c>
      <c r="D4439">
        <v>1</v>
      </c>
      <c r="E4439">
        <v>1</v>
      </c>
      <c r="F4439">
        <v>4</v>
      </c>
      <c r="G4439" s="17">
        <v>41970</v>
      </c>
      <c r="H4439" s="17">
        <v>41987</v>
      </c>
      <c r="I4439">
        <v>4557</v>
      </c>
      <c r="J4439">
        <v>651.21</v>
      </c>
      <c r="K4439">
        <v>524.96</v>
      </c>
      <c r="L4439">
        <v>2967563.97</v>
      </c>
      <c r="M4439">
        <v>2392242.7200000002</v>
      </c>
      <c r="N4439">
        <v>575321.25</v>
      </c>
    </row>
    <row r="4440" spans="1:14" x14ac:dyDescent="0.25">
      <c r="A4440">
        <v>3858</v>
      </c>
      <c r="B4440">
        <v>372</v>
      </c>
      <c r="C4440">
        <v>23</v>
      </c>
      <c r="D4440">
        <v>1</v>
      </c>
      <c r="E4440">
        <v>1</v>
      </c>
      <c r="F4440">
        <v>4</v>
      </c>
      <c r="G4440" s="17">
        <v>41720</v>
      </c>
      <c r="H4440" s="17">
        <v>41767</v>
      </c>
      <c r="I4440">
        <v>945</v>
      </c>
      <c r="J4440">
        <v>651.21</v>
      </c>
      <c r="K4440">
        <v>524.96</v>
      </c>
      <c r="L4440">
        <v>615393.44999999995</v>
      </c>
      <c r="M4440">
        <v>496087.2</v>
      </c>
      <c r="N4440">
        <v>119306.25</v>
      </c>
    </row>
    <row r="4441" spans="1:14" x14ac:dyDescent="0.25">
      <c r="A4441">
        <v>4057</v>
      </c>
      <c r="B4441">
        <v>23</v>
      </c>
      <c r="C4441">
        <v>3</v>
      </c>
      <c r="D4441">
        <v>1</v>
      </c>
      <c r="E4441">
        <v>1</v>
      </c>
      <c r="F4441">
        <v>4</v>
      </c>
      <c r="G4441" s="17">
        <v>41706</v>
      </c>
      <c r="H4441" s="17">
        <v>41724</v>
      </c>
      <c r="I4441">
        <v>3469</v>
      </c>
      <c r="J4441">
        <v>651.21</v>
      </c>
      <c r="K4441">
        <v>524.96</v>
      </c>
      <c r="L4441">
        <v>2259047.4900000002</v>
      </c>
      <c r="M4441">
        <v>1821086.24</v>
      </c>
      <c r="N4441">
        <v>437961.25</v>
      </c>
    </row>
    <row r="4442" spans="1:14" x14ac:dyDescent="0.25">
      <c r="A4442">
        <v>4596</v>
      </c>
      <c r="B4442">
        <v>959</v>
      </c>
      <c r="C4442">
        <v>185</v>
      </c>
      <c r="D4442">
        <v>1</v>
      </c>
      <c r="E4442">
        <v>1</v>
      </c>
      <c r="F4442">
        <v>4</v>
      </c>
      <c r="G4442" s="17">
        <v>41804</v>
      </c>
      <c r="H4442" s="17">
        <v>41820</v>
      </c>
      <c r="I4442">
        <v>2057</v>
      </c>
      <c r="J4442">
        <v>651.21</v>
      </c>
      <c r="K4442">
        <v>524.96</v>
      </c>
      <c r="L4442">
        <v>1339538.97</v>
      </c>
      <c r="M4442">
        <v>1079842.72</v>
      </c>
      <c r="N4442">
        <v>259696.25</v>
      </c>
    </row>
    <row r="4443" spans="1:14" x14ac:dyDescent="0.25">
      <c r="A4443">
        <v>4763</v>
      </c>
      <c r="B4443">
        <v>305</v>
      </c>
      <c r="C4443">
        <v>126</v>
      </c>
      <c r="D4443">
        <v>1</v>
      </c>
      <c r="E4443">
        <v>1</v>
      </c>
      <c r="F4443">
        <v>4</v>
      </c>
      <c r="G4443" s="17">
        <v>41822</v>
      </c>
      <c r="H4443" s="17">
        <v>41822</v>
      </c>
      <c r="I4443">
        <v>9415</v>
      </c>
      <c r="J4443">
        <v>651.21</v>
      </c>
      <c r="K4443">
        <v>524.96</v>
      </c>
      <c r="L4443">
        <v>6131142.1500000004</v>
      </c>
      <c r="M4443">
        <v>4942498.4000000004</v>
      </c>
      <c r="N4443">
        <v>1188643.75</v>
      </c>
    </row>
    <row r="4444" spans="1:14" x14ac:dyDescent="0.25">
      <c r="A4444">
        <v>6349</v>
      </c>
      <c r="B4444">
        <v>473</v>
      </c>
      <c r="C4444">
        <v>87</v>
      </c>
      <c r="D4444">
        <v>1</v>
      </c>
      <c r="E4444">
        <v>1</v>
      </c>
      <c r="F4444">
        <v>4</v>
      </c>
      <c r="G4444" s="17">
        <v>41951</v>
      </c>
      <c r="H4444" s="17">
        <v>41999</v>
      </c>
      <c r="I4444">
        <v>3472</v>
      </c>
      <c r="J4444">
        <v>651.21</v>
      </c>
      <c r="K4444">
        <v>524.96</v>
      </c>
      <c r="L4444">
        <v>2261001.12</v>
      </c>
      <c r="M4444">
        <v>1822661.12</v>
      </c>
      <c r="N4444">
        <v>438340</v>
      </c>
    </row>
    <row r="4445" spans="1:14" x14ac:dyDescent="0.25">
      <c r="A4445">
        <v>6395</v>
      </c>
      <c r="B4445">
        <v>372</v>
      </c>
      <c r="C4445">
        <v>137</v>
      </c>
      <c r="D4445">
        <v>1</v>
      </c>
      <c r="E4445">
        <v>1</v>
      </c>
      <c r="F4445">
        <v>4</v>
      </c>
      <c r="G4445" s="17">
        <v>41718</v>
      </c>
      <c r="H4445" s="17">
        <v>41757</v>
      </c>
      <c r="I4445">
        <v>286</v>
      </c>
      <c r="J4445">
        <v>651.21</v>
      </c>
      <c r="K4445">
        <v>524.96</v>
      </c>
      <c r="L4445">
        <v>186246.06</v>
      </c>
      <c r="M4445">
        <v>150138.56</v>
      </c>
      <c r="N4445">
        <v>36107.5</v>
      </c>
    </row>
    <row r="4446" spans="1:14" x14ac:dyDescent="0.25">
      <c r="A4446">
        <v>7007</v>
      </c>
      <c r="B4446">
        <v>85</v>
      </c>
      <c r="C4446">
        <v>62</v>
      </c>
      <c r="D4446">
        <v>1</v>
      </c>
      <c r="E4446">
        <v>1</v>
      </c>
      <c r="F4446">
        <v>4</v>
      </c>
      <c r="G4446" s="17">
        <v>41726</v>
      </c>
      <c r="H4446" s="17">
        <v>41774</v>
      </c>
      <c r="I4446">
        <v>2347</v>
      </c>
      <c r="J4446">
        <v>651.21</v>
      </c>
      <c r="K4446">
        <v>524.96</v>
      </c>
      <c r="L4446">
        <v>1528389.87</v>
      </c>
      <c r="M4446">
        <v>1232081.1200000001</v>
      </c>
      <c r="N4446">
        <v>296308.75</v>
      </c>
    </row>
    <row r="4447" spans="1:14" x14ac:dyDescent="0.25">
      <c r="A4447">
        <v>7529</v>
      </c>
      <c r="B4447">
        <v>321</v>
      </c>
      <c r="C4447">
        <v>102</v>
      </c>
      <c r="D4447">
        <v>1</v>
      </c>
      <c r="E4447">
        <v>1</v>
      </c>
      <c r="F4447">
        <v>4</v>
      </c>
      <c r="G4447" s="17">
        <v>41691</v>
      </c>
      <c r="H4447" s="17">
        <v>41739</v>
      </c>
      <c r="I4447">
        <v>1064</v>
      </c>
      <c r="J4447">
        <v>651.21</v>
      </c>
      <c r="K4447">
        <v>524.96</v>
      </c>
      <c r="L4447">
        <v>692887.44</v>
      </c>
      <c r="M4447">
        <v>558557.43999999994</v>
      </c>
      <c r="N4447">
        <v>134330</v>
      </c>
    </row>
    <row r="4448" spans="1:14" x14ac:dyDescent="0.25">
      <c r="A4448">
        <v>7729</v>
      </c>
      <c r="B4448">
        <v>32</v>
      </c>
      <c r="C4448">
        <v>62</v>
      </c>
      <c r="D4448">
        <v>1</v>
      </c>
      <c r="E4448">
        <v>1</v>
      </c>
      <c r="F4448">
        <v>4</v>
      </c>
      <c r="G4448" s="17">
        <v>41667</v>
      </c>
      <c r="H4448" s="17">
        <v>41676</v>
      </c>
      <c r="I4448">
        <v>4010</v>
      </c>
      <c r="J4448">
        <v>651.21</v>
      </c>
      <c r="K4448">
        <v>524.96</v>
      </c>
      <c r="L4448">
        <v>2611352.1</v>
      </c>
      <c r="M4448">
        <v>2105089.6</v>
      </c>
      <c r="N4448">
        <v>506262.5</v>
      </c>
    </row>
    <row r="4449" spans="1:14" x14ac:dyDescent="0.25">
      <c r="A4449">
        <v>8585</v>
      </c>
      <c r="B4449">
        <v>121</v>
      </c>
      <c r="C4449">
        <v>14</v>
      </c>
      <c r="D4449">
        <v>1</v>
      </c>
      <c r="E4449">
        <v>1</v>
      </c>
      <c r="F4449">
        <v>4</v>
      </c>
      <c r="G4449" s="17">
        <v>41747</v>
      </c>
      <c r="H4449" s="17">
        <v>41780</v>
      </c>
      <c r="I4449">
        <v>6666</v>
      </c>
      <c r="J4449">
        <v>651.21</v>
      </c>
      <c r="K4449">
        <v>524.96</v>
      </c>
      <c r="L4449">
        <v>4340965.8600000003</v>
      </c>
      <c r="M4449">
        <v>3499383.36</v>
      </c>
      <c r="N4449">
        <v>841582.5</v>
      </c>
    </row>
    <row r="4450" spans="1:14" x14ac:dyDescent="0.25">
      <c r="A4450">
        <v>9303</v>
      </c>
      <c r="B4450">
        <v>603</v>
      </c>
      <c r="C4450">
        <v>59</v>
      </c>
      <c r="D4450">
        <v>1</v>
      </c>
      <c r="E4450">
        <v>1</v>
      </c>
      <c r="F4450">
        <v>4</v>
      </c>
      <c r="G4450" s="17">
        <v>41749</v>
      </c>
      <c r="H4450" s="17">
        <v>41782</v>
      </c>
      <c r="I4450">
        <v>2255</v>
      </c>
      <c r="J4450">
        <v>651.21</v>
      </c>
      <c r="K4450">
        <v>524.96</v>
      </c>
      <c r="L4450">
        <v>1468478.55</v>
      </c>
      <c r="M4450">
        <v>1183784.8</v>
      </c>
      <c r="N4450">
        <v>284693.75</v>
      </c>
    </row>
    <row r="4451" spans="1:14" x14ac:dyDescent="0.25">
      <c r="A4451">
        <v>31</v>
      </c>
      <c r="B4451">
        <v>527</v>
      </c>
      <c r="C4451">
        <v>30</v>
      </c>
      <c r="D4451">
        <v>1</v>
      </c>
      <c r="E4451">
        <v>1</v>
      </c>
      <c r="F4451">
        <v>4</v>
      </c>
      <c r="G4451" s="17">
        <v>42175</v>
      </c>
      <c r="H4451" s="17">
        <v>42206</v>
      </c>
      <c r="I4451">
        <v>16</v>
      </c>
      <c r="J4451">
        <v>651.21</v>
      </c>
      <c r="K4451">
        <v>524.96</v>
      </c>
      <c r="L4451">
        <v>10419.36</v>
      </c>
      <c r="M4451">
        <v>8399.36</v>
      </c>
      <c r="N4451">
        <v>2020</v>
      </c>
    </row>
    <row r="4452" spans="1:14" x14ac:dyDescent="0.25">
      <c r="A4452">
        <v>94</v>
      </c>
      <c r="B4452">
        <v>929</v>
      </c>
      <c r="C4452">
        <v>48</v>
      </c>
      <c r="D4452">
        <v>1</v>
      </c>
      <c r="E4452">
        <v>1</v>
      </c>
      <c r="F4452">
        <v>4</v>
      </c>
      <c r="G4452" s="17">
        <v>42204</v>
      </c>
      <c r="H4452" s="17">
        <v>42236</v>
      </c>
      <c r="I4452">
        <v>2605</v>
      </c>
      <c r="J4452">
        <v>651.21</v>
      </c>
      <c r="K4452">
        <v>524.96</v>
      </c>
      <c r="L4452">
        <v>1696402.05</v>
      </c>
      <c r="M4452">
        <v>1367520.8</v>
      </c>
      <c r="N4452">
        <v>328881.25</v>
      </c>
    </row>
    <row r="4453" spans="1:14" x14ac:dyDescent="0.25">
      <c r="A4453">
        <v>1100</v>
      </c>
      <c r="B4453">
        <v>520</v>
      </c>
      <c r="C4453">
        <v>77</v>
      </c>
      <c r="D4453">
        <v>1</v>
      </c>
      <c r="E4453">
        <v>1</v>
      </c>
      <c r="F4453">
        <v>4</v>
      </c>
      <c r="G4453" s="17">
        <v>42288</v>
      </c>
      <c r="H4453" s="17">
        <v>42293</v>
      </c>
      <c r="I4453">
        <v>295</v>
      </c>
      <c r="J4453">
        <v>651.21</v>
      </c>
      <c r="K4453">
        <v>524.96</v>
      </c>
      <c r="L4453">
        <v>192106.95</v>
      </c>
      <c r="M4453">
        <v>154863.20000000001</v>
      </c>
      <c r="N4453">
        <v>37243.75</v>
      </c>
    </row>
    <row r="4454" spans="1:14" x14ac:dyDescent="0.25">
      <c r="A4454">
        <v>1169</v>
      </c>
      <c r="B4454">
        <v>954</v>
      </c>
      <c r="C4454">
        <v>8</v>
      </c>
      <c r="D4454">
        <v>1</v>
      </c>
      <c r="E4454">
        <v>1</v>
      </c>
      <c r="F4454">
        <v>4</v>
      </c>
      <c r="G4454" s="17">
        <v>42074</v>
      </c>
      <c r="H4454" s="17">
        <v>42105</v>
      </c>
      <c r="I4454">
        <v>5047</v>
      </c>
      <c r="J4454">
        <v>651.21</v>
      </c>
      <c r="K4454">
        <v>524.96</v>
      </c>
      <c r="L4454">
        <v>3286656.87</v>
      </c>
      <c r="M4454">
        <v>2649473.12</v>
      </c>
      <c r="N4454">
        <v>637183.75</v>
      </c>
    </row>
    <row r="4455" spans="1:14" x14ac:dyDescent="0.25">
      <c r="A4455">
        <v>1550</v>
      </c>
      <c r="B4455">
        <v>832</v>
      </c>
      <c r="C4455">
        <v>98</v>
      </c>
      <c r="D4455">
        <v>1</v>
      </c>
      <c r="E4455">
        <v>1</v>
      </c>
      <c r="F4455">
        <v>4</v>
      </c>
      <c r="G4455" s="17">
        <v>42197</v>
      </c>
      <c r="H4455" s="17">
        <v>42211</v>
      </c>
      <c r="I4455">
        <v>7982</v>
      </c>
      <c r="J4455">
        <v>651.21</v>
      </c>
      <c r="K4455">
        <v>524.96</v>
      </c>
      <c r="L4455">
        <v>5197958.22</v>
      </c>
      <c r="M4455">
        <v>4190230.72</v>
      </c>
      <c r="N4455">
        <v>1007727.5</v>
      </c>
    </row>
    <row r="4456" spans="1:14" x14ac:dyDescent="0.25">
      <c r="A4456">
        <v>2062</v>
      </c>
      <c r="B4456">
        <v>1000</v>
      </c>
      <c r="C4456">
        <v>153</v>
      </c>
      <c r="D4456">
        <v>1</v>
      </c>
      <c r="E4456">
        <v>1</v>
      </c>
      <c r="F4456">
        <v>4</v>
      </c>
      <c r="G4456" s="17">
        <v>42060</v>
      </c>
      <c r="H4456" s="17">
        <v>42077</v>
      </c>
      <c r="I4456">
        <v>8863</v>
      </c>
      <c r="J4456">
        <v>651.21</v>
      </c>
      <c r="K4456">
        <v>524.96</v>
      </c>
      <c r="L4456">
        <v>5771674.2300000004</v>
      </c>
      <c r="M4456">
        <v>4652720.4800000004</v>
      </c>
      <c r="N4456">
        <v>1118953.75</v>
      </c>
    </row>
    <row r="4457" spans="1:14" x14ac:dyDescent="0.25">
      <c r="A4457">
        <v>2611</v>
      </c>
      <c r="B4457">
        <v>11</v>
      </c>
      <c r="C4457">
        <v>5</v>
      </c>
      <c r="D4457">
        <v>1</v>
      </c>
      <c r="E4457">
        <v>1</v>
      </c>
      <c r="F4457">
        <v>4</v>
      </c>
      <c r="G4457" s="17">
        <v>42034</v>
      </c>
      <c r="H4457" s="17">
        <v>42058</v>
      </c>
      <c r="I4457">
        <v>8863</v>
      </c>
      <c r="J4457">
        <v>651.21</v>
      </c>
      <c r="K4457">
        <v>524.96</v>
      </c>
      <c r="L4457">
        <v>5771674.2300000004</v>
      </c>
      <c r="M4457">
        <v>4652720.4800000004</v>
      </c>
      <c r="N4457">
        <v>1118953.75</v>
      </c>
    </row>
    <row r="4458" spans="1:14" x14ac:dyDescent="0.25">
      <c r="A4458">
        <v>3447</v>
      </c>
      <c r="B4458">
        <v>645</v>
      </c>
      <c r="C4458">
        <v>26</v>
      </c>
      <c r="D4458">
        <v>1</v>
      </c>
      <c r="E4458">
        <v>1</v>
      </c>
      <c r="F4458">
        <v>4</v>
      </c>
      <c r="G4458" s="17">
        <v>42217</v>
      </c>
      <c r="H4458" s="17">
        <v>42265</v>
      </c>
      <c r="I4458">
        <v>1496</v>
      </c>
      <c r="J4458">
        <v>651.21</v>
      </c>
      <c r="K4458">
        <v>524.96</v>
      </c>
      <c r="L4458">
        <v>974210.16</v>
      </c>
      <c r="M4458">
        <v>785340.16</v>
      </c>
      <c r="N4458">
        <v>188870</v>
      </c>
    </row>
    <row r="4459" spans="1:14" x14ac:dyDescent="0.25">
      <c r="A4459">
        <v>3505</v>
      </c>
      <c r="B4459">
        <v>664</v>
      </c>
      <c r="C4459">
        <v>87</v>
      </c>
      <c r="D4459">
        <v>1</v>
      </c>
      <c r="E4459">
        <v>1</v>
      </c>
      <c r="F4459">
        <v>4</v>
      </c>
      <c r="G4459" s="17">
        <v>42177</v>
      </c>
      <c r="H4459" s="17">
        <v>42213</v>
      </c>
      <c r="I4459">
        <v>9883</v>
      </c>
      <c r="J4459">
        <v>651.21</v>
      </c>
      <c r="K4459">
        <v>524.96</v>
      </c>
      <c r="L4459">
        <v>6435908.4299999997</v>
      </c>
      <c r="M4459">
        <v>5188179.68</v>
      </c>
      <c r="N4459">
        <v>1247728.75</v>
      </c>
    </row>
    <row r="4460" spans="1:14" x14ac:dyDescent="0.25">
      <c r="A4460">
        <v>5781</v>
      </c>
      <c r="B4460">
        <v>128</v>
      </c>
      <c r="C4460">
        <v>114</v>
      </c>
      <c r="D4460">
        <v>1</v>
      </c>
      <c r="E4460">
        <v>1</v>
      </c>
      <c r="F4460">
        <v>4</v>
      </c>
      <c r="G4460" s="17">
        <v>42231</v>
      </c>
      <c r="H4460" s="17">
        <v>42253</v>
      </c>
      <c r="I4460">
        <v>5472</v>
      </c>
      <c r="J4460">
        <v>651.21</v>
      </c>
      <c r="K4460">
        <v>524.96</v>
      </c>
      <c r="L4460">
        <v>3563421.12</v>
      </c>
      <c r="M4460">
        <v>2872581.12</v>
      </c>
      <c r="N4460">
        <v>690840</v>
      </c>
    </row>
    <row r="4461" spans="1:14" x14ac:dyDescent="0.25">
      <c r="A4461">
        <v>6409</v>
      </c>
      <c r="B4461">
        <v>19</v>
      </c>
      <c r="C4461">
        <v>167</v>
      </c>
      <c r="D4461">
        <v>1</v>
      </c>
      <c r="E4461">
        <v>1</v>
      </c>
      <c r="F4461">
        <v>4</v>
      </c>
      <c r="G4461" s="17">
        <v>42184</v>
      </c>
      <c r="H4461" s="17">
        <v>42232</v>
      </c>
      <c r="I4461">
        <v>9659</v>
      </c>
      <c r="J4461">
        <v>651.21</v>
      </c>
      <c r="K4461">
        <v>524.96</v>
      </c>
      <c r="L4461">
        <v>6290037.3899999997</v>
      </c>
      <c r="M4461">
        <v>5070588.6399999997</v>
      </c>
      <c r="N4461">
        <v>1219448.75</v>
      </c>
    </row>
    <row r="4462" spans="1:14" x14ac:dyDescent="0.25">
      <c r="A4462">
        <v>6853</v>
      </c>
      <c r="B4462">
        <v>323</v>
      </c>
      <c r="C4462">
        <v>96</v>
      </c>
      <c r="D4462">
        <v>1</v>
      </c>
      <c r="E4462">
        <v>1</v>
      </c>
      <c r="F4462">
        <v>4</v>
      </c>
      <c r="G4462" s="17">
        <v>42147</v>
      </c>
      <c r="H4462" s="17">
        <v>42196</v>
      </c>
      <c r="I4462">
        <v>2788</v>
      </c>
      <c r="J4462">
        <v>651.21</v>
      </c>
      <c r="K4462">
        <v>524.96</v>
      </c>
      <c r="L4462">
        <v>1815573.48</v>
      </c>
      <c r="M4462">
        <v>1463588.48</v>
      </c>
      <c r="N4462">
        <v>351985</v>
      </c>
    </row>
    <row r="4463" spans="1:14" x14ac:dyDescent="0.25">
      <c r="A4463">
        <v>7049</v>
      </c>
      <c r="B4463">
        <v>696</v>
      </c>
      <c r="C4463">
        <v>83</v>
      </c>
      <c r="D4463">
        <v>1</v>
      </c>
      <c r="E4463">
        <v>1</v>
      </c>
      <c r="F4463">
        <v>4</v>
      </c>
      <c r="G4463" s="17">
        <v>42137</v>
      </c>
      <c r="H4463" s="17">
        <v>42159</v>
      </c>
      <c r="I4463">
        <v>6132</v>
      </c>
      <c r="J4463">
        <v>651.21</v>
      </c>
      <c r="K4463">
        <v>524.96</v>
      </c>
      <c r="L4463">
        <v>3993219.72</v>
      </c>
      <c r="M4463">
        <v>3219054.72</v>
      </c>
      <c r="N4463">
        <v>774165</v>
      </c>
    </row>
    <row r="4464" spans="1:14" x14ac:dyDescent="0.25">
      <c r="A4464">
        <v>8020</v>
      </c>
      <c r="B4464">
        <v>358</v>
      </c>
      <c r="C4464">
        <v>28</v>
      </c>
      <c r="D4464">
        <v>1</v>
      </c>
      <c r="E4464">
        <v>1</v>
      </c>
      <c r="F4464">
        <v>4</v>
      </c>
      <c r="G4464" s="17">
        <v>42165</v>
      </c>
      <c r="H4464" s="17">
        <v>42182</v>
      </c>
      <c r="I4464">
        <v>3860</v>
      </c>
      <c r="J4464">
        <v>651.21</v>
      </c>
      <c r="K4464">
        <v>524.96</v>
      </c>
      <c r="L4464">
        <v>2513670.6</v>
      </c>
      <c r="M4464">
        <v>2026345.6</v>
      </c>
      <c r="N4464">
        <v>487325</v>
      </c>
    </row>
    <row r="4465" spans="1:14" x14ac:dyDescent="0.25">
      <c r="A4465">
        <v>8372</v>
      </c>
      <c r="B4465">
        <v>477</v>
      </c>
      <c r="C4465">
        <v>138</v>
      </c>
      <c r="D4465">
        <v>1</v>
      </c>
      <c r="E4465">
        <v>1</v>
      </c>
      <c r="F4465">
        <v>4</v>
      </c>
      <c r="G4465" s="17">
        <v>42268</v>
      </c>
      <c r="H4465" s="17">
        <v>42294</v>
      </c>
      <c r="I4465">
        <v>5843</v>
      </c>
      <c r="J4465">
        <v>651.21</v>
      </c>
      <c r="K4465">
        <v>524.96</v>
      </c>
      <c r="L4465">
        <v>3805020.03</v>
      </c>
      <c r="M4465">
        <v>3067341.28</v>
      </c>
      <c r="N4465">
        <v>737678.75</v>
      </c>
    </row>
    <row r="4466" spans="1:14" x14ac:dyDescent="0.25">
      <c r="A4466">
        <v>9194</v>
      </c>
      <c r="B4466">
        <v>248</v>
      </c>
      <c r="C4466">
        <v>97</v>
      </c>
      <c r="D4466">
        <v>1</v>
      </c>
      <c r="E4466">
        <v>1</v>
      </c>
      <c r="F4466">
        <v>4</v>
      </c>
      <c r="G4466" s="17">
        <v>42177</v>
      </c>
      <c r="H4466" s="17">
        <v>42215</v>
      </c>
      <c r="I4466">
        <v>1244</v>
      </c>
      <c r="J4466">
        <v>651.21</v>
      </c>
      <c r="K4466">
        <v>524.96</v>
      </c>
      <c r="L4466">
        <v>810105.24</v>
      </c>
      <c r="M4466">
        <v>653050.24</v>
      </c>
      <c r="N4466">
        <v>157055</v>
      </c>
    </row>
    <row r="4467" spans="1:14" x14ac:dyDescent="0.25">
      <c r="A4467">
        <v>9321</v>
      </c>
      <c r="B4467">
        <v>327</v>
      </c>
      <c r="C4467">
        <v>6</v>
      </c>
      <c r="D4467">
        <v>1</v>
      </c>
      <c r="E4467">
        <v>1</v>
      </c>
      <c r="F4467">
        <v>4</v>
      </c>
      <c r="G4467" s="17">
        <v>42043</v>
      </c>
      <c r="H4467" s="17">
        <v>42086</v>
      </c>
      <c r="I4467">
        <v>7938</v>
      </c>
      <c r="J4467">
        <v>651.21</v>
      </c>
      <c r="K4467">
        <v>524.96</v>
      </c>
      <c r="L4467">
        <v>5169304.9800000004</v>
      </c>
      <c r="M4467">
        <v>4167132.48</v>
      </c>
      <c r="N4467">
        <v>1002172.5</v>
      </c>
    </row>
    <row r="4468" spans="1:14" x14ac:dyDescent="0.25">
      <c r="A4468">
        <v>1000</v>
      </c>
      <c r="B4468">
        <v>628</v>
      </c>
      <c r="C4468">
        <v>178</v>
      </c>
      <c r="D4468">
        <v>1</v>
      </c>
      <c r="E4468">
        <v>1</v>
      </c>
      <c r="F4468">
        <v>4</v>
      </c>
      <c r="G4468" s="17">
        <v>42513</v>
      </c>
      <c r="H4468" s="17">
        <v>42516</v>
      </c>
      <c r="I4468">
        <v>8699</v>
      </c>
      <c r="J4468">
        <v>651.21</v>
      </c>
      <c r="K4468">
        <v>524.96</v>
      </c>
      <c r="L4468">
        <v>5664875.79</v>
      </c>
      <c r="M4468">
        <v>4566627.04</v>
      </c>
      <c r="N4468">
        <v>1098248.75</v>
      </c>
    </row>
    <row r="4469" spans="1:14" x14ac:dyDescent="0.25">
      <c r="A4469">
        <v>225</v>
      </c>
      <c r="B4469">
        <v>321</v>
      </c>
      <c r="C4469">
        <v>132</v>
      </c>
      <c r="D4469">
        <v>1</v>
      </c>
      <c r="E4469">
        <v>1</v>
      </c>
      <c r="F4469">
        <v>4</v>
      </c>
      <c r="G4469" s="17">
        <v>42591</v>
      </c>
      <c r="H4469" s="17">
        <v>42622</v>
      </c>
      <c r="I4469">
        <v>9836</v>
      </c>
      <c r="J4469">
        <v>651.21</v>
      </c>
      <c r="K4469">
        <v>524.96</v>
      </c>
      <c r="L4469">
        <v>6405301.5599999996</v>
      </c>
      <c r="M4469">
        <v>5163506.5599999996</v>
      </c>
      <c r="N4469">
        <v>1241795</v>
      </c>
    </row>
    <row r="4470" spans="1:14" x14ac:dyDescent="0.25">
      <c r="A4470">
        <v>333</v>
      </c>
      <c r="B4470">
        <v>326</v>
      </c>
      <c r="C4470">
        <v>142</v>
      </c>
      <c r="D4470">
        <v>1</v>
      </c>
      <c r="E4470">
        <v>1</v>
      </c>
      <c r="F4470">
        <v>4</v>
      </c>
      <c r="G4470" s="17">
        <v>42692</v>
      </c>
      <c r="H4470" s="17">
        <v>42717</v>
      </c>
      <c r="I4470">
        <v>5519</v>
      </c>
      <c r="J4470">
        <v>651.21</v>
      </c>
      <c r="K4470">
        <v>524.96</v>
      </c>
      <c r="L4470">
        <v>3594027.99</v>
      </c>
      <c r="M4470">
        <v>2897254.24</v>
      </c>
      <c r="N4470">
        <v>696773.75</v>
      </c>
    </row>
    <row r="4471" spans="1:14" x14ac:dyDescent="0.25">
      <c r="A4471">
        <v>587</v>
      </c>
      <c r="B4471">
        <v>972</v>
      </c>
      <c r="C4471">
        <v>5</v>
      </c>
      <c r="D4471">
        <v>1</v>
      </c>
      <c r="E4471">
        <v>1</v>
      </c>
      <c r="F4471">
        <v>4</v>
      </c>
      <c r="G4471" s="17">
        <v>42393</v>
      </c>
      <c r="H4471" s="17">
        <v>42421</v>
      </c>
      <c r="I4471">
        <v>8366</v>
      </c>
      <c r="J4471">
        <v>651.21</v>
      </c>
      <c r="K4471">
        <v>524.96</v>
      </c>
      <c r="L4471">
        <v>5448022.8600000003</v>
      </c>
      <c r="M4471">
        <v>4391815.3600000003</v>
      </c>
      <c r="N4471">
        <v>1056207.5</v>
      </c>
    </row>
    <row r="4472" spans="1:14" x14ac:dyDescent="0.25">
      <c r="A4472">
        <v>929</v>
      </c>
      <c r="B4472">
        <v>759</v>
      </c>
      <c r="C4472">
        <v>181</v>
      </c>
      <c r="D4472">
        <v>1</v>
      </c>
      <c r="E4472">
        <v>1</v>
      </c>
      <c r="F4472">
        <v>4</v>
      </c>
      <c r="G4472" s="17">
        <v>42578</v>
      </c>
      <c r="H4472" s="17">
        <v>42591</v>
      </c>
      <c r="I4472">
        <v>5159</v>
      </c>
      <c r="J4472">
        <v>651.21</v>
      </c>
      <c r="K4472">
        <v>524.96</v>
      </c>
      <c r="L4472">
        <v>3359592.39</v>
      </c>
      <c r="M4472">
        <v>2708268.64</v>
      </c>
      <c r="N4472">
        <v>651323.75</v>
      </c>
    </row>
    <row r="4473" spans="1:14" x14ac:dyDescent="0.25">
      <c r="A4473">
        <v>1591</v>
      </c>
      <c r="B4473">
        <v>494</v>
      </c>
      <c r="C4473">
        <v>36</v>
      </c>
      <c r="D4473">
        <v>1</v>
      </c>
      <c r="E4473">
        <v>1</v>
      </c>
      <c r="F4473">
        <v>4</v>
      </c>
      <c r="G4473" s="17">
        <v>42398</v>
      </c>
      <c r="H4473" s="17">
        <v>42435</v>
      </c>
      <c r="I4473">
        <v>400</v>
      </c>
      <c r="J4473">
        <v>651.21</v>
      </c>
      <c r="K4473">
        <v>524.96</v>
      </c>
      <c r="L4473">
        <v>260484</v>
      </c>
      <c r="M4473">
        <v>209984</v>
      </c>
      <c r="N4473">
        <v>50500</v>
      </c>
    </row>
    <row r="4474" spans="1:14" x14ac:dyDescent="0.25">
      <c r="A4474">
        <v>1851</v>
      </c>
      <c r="B4474">
        <v>310</v>
      </c>
      <c r="C4474">
        <v>47</v>
      </c>
      <c r="D4474">
        <v>1</v>
      </c>
      <c r="E4474">
        <v>1</v>
      </c>
      <c r="F4474">
        <v>4</v>
      </c>
      <c r="G4474" s="17">
        <v>42473</v>
      </c>
      <c r="H4474" s="17">
        <v>42513</v>
      </c>
      <c r="I4474">
        <v>1301</v>
      </c>
      <c r="J4474">
        <v>651.21</v>
      </c>
      <c r="K4474">
        <v>524.96</v>
      </c>
      <c r="L4474">
        <v>847224.21</v>
      </c>
      <c r="M4474">
        <v>682972.96</v>
      </c>
      <c r="N4474">
        <v>164251.25</v>
      </c>
    </row>
    <row r="4475" spans="1:14" x14ac:dyDescent="0.25">
      <c r="A4475">
        <v>2539</v>
      </c>
      <c r="B4475">
        <v>1000</v>
      </c>
      <c r="C4475">
        <v>44</v>
      </c>
      <c r="D4475">
        <v>1</v>
      </c>
      <c r="E4475">
        <v>1</v>
      </c>
      <c r="F4475">
        <v>4</v>
      </c>
      <c r="G4475" s="17">
        <v>42488</v>
      </c>
      <c r="H4475" s="17">
        <v>42501</v>
      </c>
      <c r="I4475">
        <v>852</v>
      </c>
      <c r="J4475">
        <v>651.21</v>
      </c>
      <c r="K4475">
        <v>524.96</v>
      </c>
      <c r="L4475">
        <v>554830.92000000004</v>
      </c>
      <c r="M4475">
        <v>447265.92</v>
      </c>
      <c r="N4475">
        <v>107565</v>
      </c>
    </row>
    <row r="4476" spans="1:14" x14ac:dyDescent="0.25">
      <c r="A4476">
        <v>5309</v>
      </c>
      <c r="B4476">
        <v>868</v>
      </c>
      <c r="C4476">
        <v>64</v>
      </c>
      <c r="D4476">
        <v>1</v>
      </c>
      <c r="E4476">
        <v>1</v>
      </c>
      <c r="F4476">
        <v>4</v>
      </c>
      <c r="G4476" s="17">
        <v>42635</v>
      </c>
      <c r="H4476" s="17">
        <v>42681</v>
      </c>
      <c r="I4476">
        <v>3628</v>
      </c>
      <c r="J4476">
        <v>651.21</v>
      </c>
      <c r="K4476">
        <v>524.96</v>
      </c>
      <c r="L4476">
        <v>2362589.88</v>
      </c>
      <c r="M4476">
        <v>1904554.88</v>
      </c>
      <c r="N4476">
        <v>458035</v>
      </c>
    </row>
    <row r="4477" spans="1:14" x14ac:dyDescent="0.25">
      <c r="A4477">
        <v>5533</v>
      </c>
      <c r="B4477">
        <v>533</v>
      </c>
      <c r="C4477">
        <v>125</v>
      </c>
      <c r="D4477">
        <v>1</v>
      </c>
      <c r="E4477">
        <v>1</v>
      </c>
      <c r="F4477">
        <v>4</v>
      </c>
      <c r="G4477" s="17">
        <v>42631</v>
      </c>
      <c r="H4477" s="17">
        <v>42662</v>
      </c>
      <c r="I4477">
        <v>6733</v>
      </c>
      <c r="J4477">
        <v>651.21</v>
      </c>
      <c r="K4477">
        <v>524.96</v>
      </c>
      <c r="L4477">
        <v>4384596.93</v>
      </c>
      <c r="M4477">
        <v>3534555.68</v>
      </c>
      <c r="N4477">
        <v>850041.25</v>
      </c>
    </row>
    <row r="4478" spans="1:14" x14ac:dyDescent="0.25">
      <c r="A4478">
        <v>5562</v>
      </c>
      <c r="B4478">
        <v>218</v>
      </c>
      <c r="C4478">
        <v>56</v>
      </c>
      <c r="D4478">
        <v>1</v>
      </c>
      <c r="E4478">
        <v>1</v>
      </c>
      <c r="F4478">
        <v>4</v>
      </c>
      <c r="G4478" s="17">
        <v>42407</v>
      </c>
      <c r="H4478" s="17">
        <v>42442</v>
      </c>
      <c r="I4478">
        <v>9689</v>
      </c>
      <c r="J4478">
        <v>651.21</v>
      </c>
      <c r="K4478">
        <v>524.96</v>
      </c>
      <c r="L4478">
        <v>6309573.6900000004</v>
      </c>
      <c r="M4478">
        <v>5086337.4400000004</v>
      </c>
      <c r="N4478">
        <v>1223236.25</v>
      </c>
    </row>
    <row r="4479" spans="1:14" x14ac:dyDescent="0.25">
      <c r="A4479">
        <v>6739</v>
      </c>
      <c r="B4479">
        <v>91</v>
      </c>
      <c r="C4479">
        <v>51</v>
      </c>
      <c r="D4479">
        <v>1</v>
      </c>
      <c r="E4479">
        <v>1</v>
      </c>
      <c r="F4479">
        <v>4</v>
      </c>
      <c r="G4479" s="17">
        <v>42708</v>
      </c>
      <c r="H4479" s="17">
        <v>42718</v>
      </c>
      <c r="I4479">
        <v>9216</v>
      </c>
      <c r="J4479">
        <v>651.21</v>
      </c>
      <c r="K4479">
        <v>524.96</v>
      </c>
      <c r="L4479">
        <v>6001551.3600000003</v>
      </c>
      <c r="M4479">
        <v>4838031.3600000003</v>
      </c>
      <c r="N4479">
        <v>1163520</v>
      </c>
    </row>
    <row r="4480" spans="1:14" x14ac:dyDescent="0.25">
      <c r="A4480">
        <v>7008</v>
      </c>
      <c r="B4480">
        <v>21</v>
      </c>
      <c r="C4480">
        <v>99</v>
      </c>
      <c r="D4480">
        <v>1</v>
      </c>
      <c r="E4480">
        <v>1</v>
      </c>
      <c r="F4480">
        <v>4</v>
      </c>
      <c r="G4480" s="17">
        <v>42550</v>
      </c>
      <c r="H4480" s="17">
        <v>42558</v>
      </c>
      <c r="I4480">
        <v>431</v>
      </c>
      <c r="J4480">
        <v>651.21</v>
      </c>
      <c r="K4480">
        <v>524.96</v>
      </c>
      <c r="L4480">
        <v>280671.51</v>
      </c>
      <c r="M4480">
        <v>226257.76</v>
      </c>
      <c r="N4480">
        <v>54413.75</v>
      </c>
    </row>
    <row r="4481" spans="1:14" x14ac:dyDescent="0.25">
      <c r="A4481">
        <v>7704</v>
      </c>
      <c r="B4481">
        <v>963</v>
      </c>
      <c r="C4481">
        <v>150</v>
      </c>
      <c r="D4481">
        <v>1</v>
      </c>
      <c r="E4481">
        <v>1</v>
      </c>
      <c r="F4481">
        <v>4</v>
      </c>
      <c r="G4481" s="17">
        <v>42721</v>
      </c>
      <c r="H4481" s="17">
        <v>42748</v>
      </c>
      <c r="I4481">
        <v>7539</v>
      </c>
      <c r="J4481">
        <v>651.21</v>
      </c>
      <c r="K4481">
        <v>524.96</v>
      </c>
      <c r="L4481">
        <v>4909472.1900000004</v>
      </c>
      <c r="M4481">
        <v>3957673.44</v>
      </c>
      <c r="N4481">
        <v>951798.75</v>
      </c>
    </row>
    <row r="4482" spans="1:14" x14ac:dyDescent="0.25">
      <c r="A4482">
        <v>8616</v>
      </c>
      <c r="B4482">
        <v>502</v>
      </c>
      <c r="C4482">
        <v>25</v>
      </c>
      <c r="D4482">
        <v>1</v>
      </c>
      <c r="E4482">
        <v>1</v>
      </c>
      <c r="F4482">
        <v>4</v>
      </c>
      <c r="G4482" s="17">
        <v>42521</v>
      </c>
      <c r="H4482" s="17">
        <v>42547</v>
      </c>
      <c r="I4482">
        <v>8196</v>
      </c>
      <c r="J4482">
        <v>651.21</v>
      </c>
      <c r="K4482">
        <v>524.96</v>
      </c>
      <c r="L4482">
        <v>5337317.16</v>
      </c>
      <c r="M4482">
        <v>4302572.16</v>
      </c>
      <c r="N4482">
        <v>1034745</v>
      </c>
    </row>
    <row r="4483" spans="1:14" x14ac:dyDescent="0.25">
      <c r="A4483">
        <v>8804</v>
      </c>
      <c r="B4483">
        <v>804</v>
      </c>
      <c r="C4483">
        <v>180</v>
      </c>
      <c r="D4483">
        <v>1</v>
      </c>
      <c r="E4483">
        <v>1</v>
      </c>
      <c r="F4483">
        <v>4</v>
      </c>
      <c r="G4483" s="17">
        <v>42548</v>
      </c>
      <c r="H4483" s="17">
        <v>42553</v>
      </c>
      <c r="I4483">
        <v>3271</v>
      </c>
      <c r="J4483">
        <v>651.21</v>
      </c>
      <c r="K4483">
        <v>524.96</v>
      </c>
      <c r="L4483">
        <v>2130107.91</v>
      </c>
      <c r="M4483">
        <v>1717144.16</v>
      </c>
      <c r="N4483">
        <v>412963.75</v>
      </c>
    </row>
    <row r="4484" spans="1:14" x14ac:dyDescent="0.25">
      <c r="A4484">
        <v>9881</v>
      </c>
      <c r="B4484">
        <v>596</v>
      </c>
      <c r="C4484">
        <v>160</v>
      </c>
      <c r="D4484">
        <v>1</v>
      </c>
      <c r="E4484">
        <v>1</v>
      </c>
      <c r="F4484">
        <v>4</v>
      </c>
      <c r="G4484" s="17">
        <v>42461</v>
      </c>
      <c r="H4484" s="17">
        <v>42486</v>
      </c>
      <c r="I4484">
        <v>8778</v>
      </c>
      <c r="J4484">
        <v>651.21</v>
      </c>
      <c r="K4484">
        <v>524.96</v>
      </c>
      <c r="L4484">
        <v>5716321.3799999999</v>
      </c>
      <c r="M4484">
        <v>4608098.88</v>
      </c>
      <c r="N4484">
        <v>1108222.5</v>
      </c>
    </row>
    <row r="4485" spans="1:14" x14ac:dyDescent="0.25">
      <c r="A4485">
        <v>9930</v>
      </c>
      <c r="B4485">
        <v>118</v>
      </c>
      <c r="C4485">
        <v>19</v>
      </c>
      <c r="D4485">
        <v>1</v>
      </c>
      <c r="E4485">
        <v>1</v>
      </c>
      <c r="F4485">
        <v>4</v>
      </c>
      <c r="G4485" s="17">
        <v>42439</v>
      </c>
      <c r="H4485" s="17">
        <v>42480</v>
      </c>
      <c r="I4485">
        <v>812</v>
      </c>
      <c r="J4485">
        <v>651.21</v>
      </c>
      <c r="K4485">
        <v>524.96</v>
      </c>
      <c r="L4485">
        <v>528782.52</v>
      </c>
      <c r="M4485">
        <v>426267.52</v>
      </c>
      <c r="N4485">
        <v>102515</v>
      </c>
    </row>
    <row r="4486" spans="1:14" x14ac:dyDescent="0.25">
      <c r="A4486">
        <v>1732</v>
      </c>
      <c r="B4486">
        <v>212</v>
      </c>
      <c r="C4486">
        <v>151</v>
      </c>
      <c r="D4486">
        <v>1</v>
      </c>
      <c r="E4486">
        <v>1</v>
      </c>
      <c r="F4486">
        <v>4</v>
      </c>
      <c r="G4486" s="17">
        <v>42823</v>
      </c>
      <c r="H4486" s="17">
        <v>42853</v>
      </c>
      <c r="I4486">
        <v>4662</v>
      </c>
      <c r="J4486">
        <v>651.21</v>
      </c>
      <c r="K4486">
        <v>524.96</v>
      </c>
      <c r="L4486">
        <v>3035941.02</v>
      </c>
      <c r="M4486">
        <v>2447363.52</v>
      </c>
      <c r="N4486">
        <v>588577.5</v>
      </c>
    </row>
    <row r="4487" spans="1:14" x14ac:dyDescent="0.25">
      <c r="A4487">
        <v>2829</v>
      </c>
      <c r="B4487">
        <v>998</v>
      </c>
      <c r="C4487">
        <v>123</v>
      </c>
      <c r="D4487">
        <v>1</v>
      </c>
      <c r="E4487">
        <v>1</v>
      </c>
      <c r="F4487">
        <v>4</v>
      </c>
      <c r="G4487" s="17">
        <v>42740</v>
      </c>
      <c r="H4487" s="17">
        <v>42744</v>
      </c>
      <c r="I4487">
        <v>6192</v>
      </c>
      <c r="J4487">
        <v>651.21</v>
      </c>
      <c r="K4487">
        <v>524.96</v>
      </c>
      <c r="L4487">
        <v>4032292.32</v>
      </c>
      <c r="M4487">
        <v>3250552.32</v>
      </c>
      <c r="N4487">
        <v>781740</v>
      </c>
    </row>
    <row r="4488" spans="1:14" x14ac:dyDescent="0.25">
      <c r="A4488">
        <v>3492</v>
      </c>
      <c r="B4488">
        <v>354</v>
      </c>
      <c r="C4488">
        <v>173</v>
      </c>
      <c r="D4488">
        <v>1</v>
      </c>
      <c r="E4488">
        <v>1</v>
      </c>
      <c r="F4488">
        <v>4</v>
      </c>
      <c r="G4488" s="17">
        <v>42755</v>
      </c>
      <c r="H4488" s="17">
        <v>42785</v>
      </c>
      <c r="I4488">
        <v>1529</v>
      </c>
      <c r="J4488">
        <v>651.21</v>
      </c>
      <c r="K4488">
        <v>524.96</v>
      </c>
      <c r="L4488">
        <v>995700.09</v>
      </c>
      <c r="M4488">
        <v>802663.84</v>
      </c>
      <c r="N4488">
        <v>193036.25</v>
      </c>
    </row>
    <row r="4489" spans="1:14" x14ac:dyDescent="0.25">
      <c r="A4489">
        <v>4852</v>
      </c>
      <c r="B4489">
        <v>767</v>
      </c>
      <c r="C4489">
        <v>100</v>
      </c>
      <c r="D4489">
        <v>1</v>
      </c>
      <c r="E4489">
        <v>1</v>
      </c>
      <c r="F4489">
        <v>4</v>
      </c>
      <c r="G4489" s="17">
        <v>42838</v>
      </c>
      <c r="H4489" s="17">
        <v>42885</v>
      </c>
      <c r="I4489">
        <v>9920</v>
      </c>
      <c r="J4489">
        <v>651.21</v>
      </c>
      <c r="K4489">
        <v>524.96</v>
      </c>
      <c r="L4489">
        <v>6460003.2000000002</v>
      </c>
      <c r="M4489">
        <v>5207603.2000000002</v>
      </c>
      <c r="N4489">
        <v>1252400</v>
      </c>
    </row>
    <row r="4490" spans="1:14" x14ac:dyDescent="0.25">
      <c r="A4490">
        <v>6251</v>
      </c>
      <c r="B4490">
        <v>570</v>
      </c>
      <c r="C4490">
        <v>1</v>
      </c>
      <c r="D4490">
        <v>1</v>
      </c>
      <c r="E4490">
        <v>1</v>
      </c>
      <c r="F4490">
        <v>4</v>
      </c>
      <c r="G4490" s="17">
        <v>42839</v>
      </c>
      <c r="H4490" s="17">
        <v>42840</v>
      </c>
      <c r="I4490">
        <v>3434</v>
      </c>
      <c r="J4490">
        <v>651.21</v>
      </c>
      <c r="K4490">
        <v>524.96</v>
      </c>
      <c r="L4490">
        <v>2236255.14</v>
      </c>
      <c r="M4490">
        <v>1802712.64</v>
      </c>
      <c r="N4490">
        <v>433542.5</v>
      </c>
    </row>
    <row r="4491" spans="1:14" x14ac:dyDescent="0.25">
      <c r="A4491">
        <v>9329</v>
      </c>
      <c r="B4491">
        <v>781</v>
      </c>
      <c r="C4491">
        <v>11</v>
      </c>
      <c r="D4491">
        <v>1</v>
      </c>
      <c r="E4491">
        <v>1</v>
      </c>
      <c r="F4491">
        <v>4</v>
      </c>
      <c r="G4491" s="17">
        <v>42781</v>
      </c>
      <c r="H4491" s="17">
        <v>42800</v>
      </c>
      <c r="I4491">
        <v>9958</v>
      </c>
      <c r="J4491">
        <v>651.21</v>
      </c>
      <c r="K4491">
        <v>524.96</v>
      </c>
      <c r="L4491">
        <v>6484749.1799999997</v>
      </c>
      <c r="M4491">
        <v>5227551.68</v>
      </c>
      <c r="N4491">
        <v>1257197.5</v>
      </c>
    </row>
    <row r="4492" spans="1:14" x14ac:dyDescent="0.25">
      <c r="A4492">
        <v>9639</v>
      </c>
      <c r="B4492">
        <v>407</v>
      </c>
      <c r="C4492">
        <v>152</v>
      </c>
      <c r="D4492">
        <v>1</v>
      </c>
      <c r="E4492">
        <v>1</v>
      </c>
      <c r="F4492">
        <v>4</v>
      </c>
      <c r="G4492" s="17">
        <v>42862</v>
      </c>
      <c r="H4492" s="17">
        <v>42905</v>
      </c>
      <c r="I4492">
        <v>7621</v>
      </c>
      <c r="J4492">
        <v>651.21</v>
      </c>
      <c r="K4492">
        <v>524.96</v>
      </c>
      <c r="L4492">
        <v>4962871.41</v>
      </c>
      <c r="M4492">
        <v>4000720.16</v>
      </c>
      <c r="N4492">
        <v>962151.25</v>
      </c>
    </row>
    <row r="4493" spans="1:14" x14ac:dyDescent="0.25">
      <c r="A4493">
        <v>386</v>
      </c>
      <c r="B4493">
        <v>397</v>
      </c>
      <c r="C4493">
        <v>6</v>
      </c>
      <c r="D4493">
        <v>1</v>
      </c>
      <c r="E4493">
        <v>1</v>
      </c>
      <c r="F4493">
        <v>4</v>
      </c>
      <c r="G4493" s="17">
        <v>43262</v>
      </c>
      <c r="H4493" s="17">
        <v>43277</v>
      </c>
      <c r="I4493">
        <v>1971</v>
      </c>
      <c r="J4493">
        <v>651.21</v>
      </c>
      <c r="K4493">
        <v>524.96</v>
      </c>
      <c r="L4493">
        <v>1283534.9099999999</v>
      </c>
      <c r="M4493">
        <v>1034696.16</v>
      </c>
      <c r="N4493">
        <v>248838.75</v>
      </c>
    </row>
    <row r="4494" spans="1:14" x14ac:dyDescent="0.25">
      <c r="A4494">
        <v>1501</v>
      </c>
      <c r="B4494">
        <v>907</v>
      </c>
      <c r="C4494">
        <v>118</v>
      </c>
      <c r="D4494">
        <v>1</v>
      </c>
      <c r="E4494">
        <v>1</v>
      </c>
      <c r="F4494">
        <v>4</v>
      </c>
      <c r="G4494" s="17">
        <v>43259</v>
      </c>
      <c r="H4494" s="17">
        <v>43270</v>
      </c>
      <c r="I4494">
        <v>2869</v>
      </c>
      <c r="J4494">
        <v>651.21</v>
      </c>
      <c r="K4494">
        <v>524.96</v>
      </c>
      <c r="L4494">
        <v>1868321.49</v>
      </c>
      <c r="M4494">
        <v>1506110.24</v>
      </c>
      <c r="N4494">
        <v>362211.25</v>
      </c>
    </row>
    <row r="4495" spans="1:14" x14ac:dyDescent="0.25">
      <c r="A4495">
        <v>1620</v>
      </c>
      <c r="B4495">
        <v>50</v>
      </c>
      <c r="C4495">
        <v>162</v>
      </c>
      <c r="D4495">
        <v>1</v>
      </c>
      <c r="E4495">
        <v>1</v>
      </c>
      <c r="F4495">
        <v>4</v>
      </c>
      <c r="G4495" s="17">
        <v>43105</v>
      </c>
      <c r="H4495" s="17">
        <v>43138</v>
      </c>
      <c r="I4495">
        <v>8546</v>
      </c>
      <c r="J4495">
        <v>651.21</v>
      </c>
      <c r="K4495">
        <v>524.96</v>
      </c>
      <c r="L4495">
        <v>5565240.6600000001</v>
      </c>
      <c r="M4495">
        <v>4486308.16</v>
      </c>
      <c r="N4495">
        <v>1078932.5</v>
      </c>
    </row>
    <row r="4496" spans="1:14" x14ac:dyDescent="0.25">
      <c r="A4496">
        <v>1923</v>
      </c>
      <c r="B4496">
        <v>443</v>
      </c>
      <c r="C4496">
        <v>21</v>
      </c>
      <c r="D4496">
        <v>1</v>
      </c>
      <c r="E4496">
        <v>1</v>
      </c>
      <c r="F4496">
        <v>4</v>
      </c>
      <c r="G4496" s="17">
        <v>43196</v>
      </c>
      <c r="H4496" s="17">
        <v>43213</v>
      </c>
      <c r="I4496">
        <v>9644</v>
      </c>
      <c r="J4496">
        <v>651.21</v>
      </c>
      <c r="K4496">
        <v>524.96</v>
      </c>
      <c r="L4496">
        <v>6280269.2400000002</v>
      </c>
      <c r="M4496">
        <v>5062714.24</v>
      </c>
      <c r="N4496">
        <v>1217555</v>
      </c>
    </row>
    <row r="4497" spans="1:14" x14ac:dyDescent="0.25">
      <c r="A4497">
        <v>2943</v>
      </c>
      <c r="B4497">
        <v>701</v>
      </c>
      <c r="C4497">
        <v>168</v>
      </c>
      <c r="D4497">
        <v>1</v>
      </c>
      <c r="E4497">
        <v>1</v>
      </c>
      <c r="F4497">
        <v>4</v>
      </c>
      <c r="G4497" s="17">
        <v>43425</v>
      </c>
      <c r="H4497" s="17">
        <v>43451</v>
      </c>
      <c r="I4497">
        <v>7797</v>
      </c>
      <c r="J4497">
        <v>651.21</v>
      </c>
      <c r="K4497">
        <v>524.96</v>
      </c>
      <c r="L4497">
        <v>5077484.37</v>
      </c>
      <c r="M4497">
        <v>4093113.12</v>
      </c>
      <c r="N4497">
        <v>984371.25</v>
      </c>
    </row>
    <row r="4498" spans="1:14" x14ac:dyDescent="0.25">
      <c r="A4498">
        <v>3063</v>
      </c>
      <c r="B4498">
        <v>413</v>
      </c>
      <c r="C4498">
        <v>162</v>
      </c>
      <c r="D4498">
        <v>1</v>
      </c>
      <c r="E4498">
        <v>1</v>
      </c>
      <c r="F4498">
        <v>4</v>
      </c>
      <c r="G4498" s="17">
        <v>43453</v>
      </c>
      <c r="H4498" s="17">
        <v>43457</v>
      </c>
      <c r="I4498">
        <v>2885</v>
      </c>
      <c r="J4498">
        <v>651.21</v>
      </c>
      <c r="K4498">
        <v>524.96</v>
      </c>
      <c r="L4498">
        <v>1878740.85</v>
      </c>
      <c r="M4498">
        <v>1514509.6</v>
      </c>
      <c r="N4498">
        <v>364231.25</v>
      </c>
    </row>
    <row r="4499" spans="1:14" x14ac:dyDescent="0.25">
      <c r="A4499">
        <v>3815</v>
      </c>
      <c r="B4499">
        <v>73</v>
      </c>
      <c r="C4499">
        <v>111</v>
      </c>
      <c r="D4499">
        <v>1</v>
      </c>
      <c r="E4499">
        <v>1</v>
      </c>
      <c r="F4499">
        <v>4</v>
      </c>
      <c r="G4499" s="17">
        <v>43143</v>
      </c>
      <c r="H4499" s="17">
        <v>43172</v>
      </c>
      <c r="I4499">
        <v>6355</v>
      </c>
      <c r="J4499">
        <v>651.21</v>
      </c>
      <c r="K4499">
        <v>524.96</v>
      </c>
      <c r="L4499">
        <v>4138439.55</v>
      </c>
      <c r="M4499">
        <v>3336120.8</v>
      </c>
      <c r="N4499">
        <v>802318.75</v>
      </c>
    </row>
    <row r="4500" spans="1:14" x14ac:dyDescent="0.25">
      <c r="A4500">
        <v>5968</v>
      </c>
      <c r="B4500">
        <v>505</v>
      </c>
      <c r="C4500">
        <v>33</v>
      </c>
      <c r="D4500">
        <v>1</v>
      </c>
      <c r="E4500">
        <v>1</v>
      </c>
      <c r="F4500">
        <v>4</v>
      </c>
      <c r="G4500" s="17">
        <v>43107</v>
      </c>
      <c r="H4500" s="17">
        <v>43143</v>
      </c>
      <c r="I4500">
        <v>5706</v>
      </c>
      <c r="J4500">
        <v>651.21</v>
      </c>
      <c r="K4500">
        <v>524.96</v>
      </c>
      <c r="L4500">
        <v>3715804.26</v>
      </c>
      <c r="M4500">
        <v>2995421.76</v>
      </c>
      <c r="N4500">
        <v>720382.5</v>
      </c>
    </row>
    <row r="4501" spans="1:14" x14ac:dyDescent="0.25">
      <c r="A4501">
        <v>6593</v>
      </c>
      <c r="B4501">
        <v>559</v>
      </c>
      <c r="C4501">
        <v>131</v>
      </c>
      <c r="D4501">
        <v>1</v>
      </c>
      <c r="E4501">
        <v>1</v>
      </c>
      <c r="F4501">
        <v>4</v>
      </c>
      <c r="G4501" s="17">
        <v>43253</v>
      </c>
      <c r="H4501" s="17">
        <v>43303</v>
      </c>
      <c r="I4501">
        <v>3107</v>
      </c>
      <c r="J4501">
        <v>651.21</v>
      </c>
      <c r="K4501">
        <v>524.96</v>
      </c>
      <c r="L4501">
        <v>2023309.47</v>
      </c>
      <c r="M4501">
        <v>1631050.72</v>
      </c>
      <c r="N4501">
        <v>392258.75</v>
      </c>
    </row>
    <row r="4502" spans="1:14" x14ac:dyDescent="0.25">
      <c r="A4502">
        <v>6689</v>
      </c>
      <c r="B4502">
        <v>211</v>
      </c>
      <c r="C4502">
        <v>71</v>
      </c>
      <c r="D4502">
        <v>1</v>
      </c>
      <c r="E4502">
        <v>1</v>
      </c>
      <c r="F4502">
        <v>4</v>
      </c>
      <c r="G4502" s="17">
        <v>43304</v>
      </c>
      <c r="H4502" s="17">
        <v>43342</v>
      </c>
      <c r="I4502">
        <v>6382</v>
      </c>
      <c r="J4502">
        <v>651.21</v>
      </c>
      <c r="K4502">
        <v>524.96</v>
      </c>
      <c r="L4502">
        <v>4156022.22</v>
      </c>
      <c r="M4502">
        <v>3350294.72</v>
      </c>
      <c r="N4502">
        <v>805727.5</v>
      </c>
    </row>
    <row r="4503" spans="1:14" x14ac:dyDescent="0.25">
      <c r="A4503">
        <v>7338</v>
      </c>
      <c r="B4503">
        <v>319</v>
      </c>
      <c r="C4503">
        <v>47</v>
      </c>
      <c r="D4503">
        <v>1</v>
      </c>
      <c r="E4503">
        <v>1</v>
      </c>
      <c r="F4503">
        <v>4</v>
      </c>
      <c r="G4503" s="17">
        <v>43316</v>
      </c>
      <c r="H4503" s="17">
        <v>43322</v>
      </c>
      <c r="I4503">
        <v>1838</v>
      </c>
      <c r="J4503">
        <v>651.21</v>
      </c>
      <c r="K4503">
        <v>524.96</v>
      </c>
      <c r="L4503">
        <v>1196923.98</v>
      </c>
      <c r="M4503">
        <v>964876.48</v>
      </c>
      <c r="N4503">
        <v>232047.5</v>
      </c>
    </row>
    <row r="4504" spans="1:14" x14ac:dyDescent="0.25">
      <c r="A4504">
        <v>7975</v>
      </c>
      <c r="B4504">
        <v>270</v>
      </c>
      <c r="C4504">
        <v>36</v>
      </c>
      <c r="D4504">
        <v>1</v>
      </c>
      <c r="E4504">
        <v>1</v>
      </c>
      <c r="F4504">
        <v>4</v>
      </c>
      <c r="G4504" s="17">
        <v>43177</v>
      </c>
      <c r="H4504" s="17">
        <v>43214</v>
      </c>
      <c r="I4504">
        <v>5206</v>
      </c>
      <c r="J4504">
        <v>651.21</v>
      </c>
      <c r="K4504">
        <v>524.96</v>
      </c>
      <c r="L4504">
        <v>3390199.26</v>
      </c>
      <c r="M4504">
        <v>2732941.76</v>
      </c>
      <c r="N4504">
        <v>657257.5</v>
      </c>
    </row>
    <row r="4505" spans="1:14" x14ac:dyDescent="0.25">
      <c r="A4505">
        <v>8064</v>
      </c>
      <c r="B4505">
        <v>435</v>
      </c>
      <c r="C4505">
        <v>20</v>
      </c>
      <c r="D4505">
        <v>1</v>
      </c>
      <c r="E4505">
        <v>1</v>
      </c>
      <c r="F4505">
        <v>4</v>
      </c>
      <c r="G4505" s="17">
        <v>43161</v>
      </c>
      <c r="H4505" s="17">
        <v>43170</v>
      </c>
      <c r="I4505">
        <v>2141</v>
      </c>
      <c r="J4505">
        <v>651.21</v>
      </c>
      <c r="K4505">
        <v>524.96</v>
      </c>
      <c r="L4505">
        <v>1394240.61</v>
      </c>
      <c r="M4505">
        <v>1123939.3600000001</v>
      </c>
      <c r="N4505">
        <v>270301.25</v>
      </c>
    </row>
    <row r="4506" spans="1:14" x14ac:dyDescent="0.25">
      <c r="A4506">
        <v>9985</v>
      </c>
      <c r="B4506">
        <v>966</v>
      </c>
      <c r="C4506">
        <v>183</v>
      </c>
      <c r="D4506">
        <v>1</v>
      </c>
      <c r="E4506">
        <v>1</v>
      </c>
      <c r="F4506">
        <v>4</v>
      </c>
      <c r="G4506" s="17">
        <v>43120</v>
      </c>
      <c r="H4506" s="17">
        <v>43164</v>
      </c>
      <c r="I4506">
        <v>2022</v>
      </c>
      <c r="J4506">
        <v>651.21</v>
      </c>
      <c r="K4506">
        <v>524.96</v>
      </c>
      <c r="L4506">
        <v>1316746.6200000001</v>
      </c>
      <c r="M4506">
        <v>1061469.1200000001</v>
      </c>
      <c r="N4506">
        <v>255277.5</v>
      </c>
    </row>
    <row r="4507" spans="1:14" x14ac:dyDescent="0.25">
      <c r="A4507">
        <v>1803</v>
      </c>
      <c r="B4507">
        <v>39</v>
      </c>
      <c r="C4507">
        <v>52</v>
      </c>
      <c r="D4507">
        <v>1</v>
      </c>
      <c r="E4507">
        <v>1</v>
      </c>
      <c r="F4507">
        <v>4</v>
      </c>
      <c r="G4507" s="17">
        <v>43582</v>
      </c>
      <c r="H4507" s="17">
        <v>43587</v>
      </c>
      <c r="I4507">
        <v>9083</v>
      </c>
      <c r="J4507">
        <v>651.21</v>
      </c>
      <c r="K4507">
        <v>524.96</v>
      </c>
      <c r="L4507">
        <v>5914940.4299999997</v>
      </c>
      <c r="M4507">
        <v>4768211.68</v>
      </c>
      <c r="N4507">
        <v>1146728.75</v>
      </c>
    </row>
    <row r="4508" spans="1:14" x14ac:dyDescent="0.25">
      <c r="A4508">
        <v>2996</v>
      </c>
      <c r="B4508">
        <v>480</v>
      </c>
      <c r="C4508">
        <v>175</v>
      </c>
      <c r="D4508">
        <v>1</v>
      </c>
      <c r="E4508">
        <v>1</v>
      </c>
      <c r="F4508">
        <v>4</v>
      </c>
      <c r="G4508" s="17">
        <v>43539</v>
      </c>
      <c r="H4508" s="17">
        <v>43585</v>
      </c>
      <c r="I4508">
        <v>3229</v>
      </c>
      <c r="J4508">
        <v>651.21</v>
      </c>
      <c r="K4508">
        <v>524.96</v>
      </c>
      <c r="L4508">
        <v>2102757.09</v>
      </c>
      <c r="M4508">
        <v>1695095.84</v>
      </c>
      <c r="N4508">
        <v>407661.25</v>
      </c>
    </row>
    <row r="4509" spans="1:14" x14ac:dyDescent="0.25">
      <c r="A4509">
        <v>3511</v>
      </c>
      <c r="B4509">
        <v>427</v>
      </c>
      <c r="C4509">
        <v>114</v>
      </c>
      <c r="D4509">
        <v>1</v>
      </c>
      <c r="E4509">
        <v>1</v>
      </c>
      <c r="F4509">
        <v>4</v>
      </c>
      <c r="G4509" s="17">
        <v>43720</v>
      </c>
      <c r="H4509" s="17">
        <v>43740</v>
      </c>
      <c r="I4509">
        <v>2202</v>
      </c>
      <c r="J4509">
        <v>651.21</v>
      </c>
      <c r="K4509">
        <v>524.96</v>
      </c>
      <c r="L4509">
        <v>1433964.42</v>
      </c>
      <c r="M4509">
        <v>1155961.92</v>
      </c>
      <c r="N4509">
        <v>278002.5</v>
      </c>
    </row>
    <row r="4510" spans="1:14" x14ac:dyDescent="0.25">
      <c r="A4510">
        <v>4481</v>
      </c>
      <c r="B4510">
        <v>551</v>
      </c>
      <c r="C4510">
        <v>164</v>
      </c>
      <c r="D4510">
        <v>1</v>
      </c>
      <c r="E4510">
        <v>1</v>
      </c>
      <c r="F4510">
        <v>4</v>
      </c>
      <c r="G4510" s="17">
        <v>43724</v>
      </c>
      <c r="H4510" s="17">
        <v>43747</v>
      </c>
      <c r="I4510">
        <v>4950</v>
      </c>
      <c r="J4510">
        <v>651.21</v>
      </c>
      <c r="K4510">
        <v>524.96</v>
      </c>
      <c r="L4510">
        <v>3223489.5</v>
      </c>
      <c r="M4510">
        <v>2598552</v>
      </c>
      <c r="N4510">
        <v>624937.5</v>
      </c>
    </row>
    <row r="4511" spans="1:14" x14ac:dyDescent="0.25">
      <c r="A4511">
        <v>5538</v>
      </c>
      <c r="B4511">
        <v>484</v>
      </c>
      <c r="C4511">
        <v>177</v>
      </c>
      <c r="D4511">
        <v>1</v>
      </c>
      <c r="E4511">
        <v>1</v>
      </c>
      <c r="F4511">
        <v>4</v>
      </c>
      <c r="G4511" s="17">
        <v>43790</v>
      </c>
      <c r="H4511" s="17">
        <v>43817</v>
      </c>
      <c r="I4511">
        <v>6562</v>
      </c>
      <c r="J4511">
        <v>651.21</v>
      </c>
      <c r="K4511">
        <v>524.96</v>
      </c>
      <c r="L4511">
        <v>4273240.0199999996</v>
      </c>
      <c r="M4511">
        <v>3444787.52</v>
      </c>
      <c r="N4511">
        <v>828452.5</v>
      </c>
    </row>
    <row r="4512" spans="1:14" x14ac:dyDescent="0.25">
      <c r="A4512">
        <v>5681</v>
      </c>
      <c r="B4512">
        <v>80</v>
      </c>
      <c r="C4512">
        <v>172</v>
      </c>
      <c r="D4512">
        <v>1</v>
      </c>
      <c r="E4512">
        <v>1</v>
      </c>
      <c r="F4512">
        <v>4</v>
      </c>
      <c r="G4512" s="17">
        <v>43495</v>
      </c>
      <c r="H4512" s="17">
        <v>43527</v>
      </c>
      <c r="I4512">
        <v>797</v>
      </c>
      <c r="J4512">
        <v>651.21</v>
      </c>
      <c r="K4512">
        <v>524.96</v>
      </c>
      <c r="L4512">
        <v>519014.37</v>
      </c>
      <c r="M4512">
        <v>418393.12</v>
      </c>
      <c r="N4512">
        <v>100621.25</v>
      </c>
    </row>
    <row r="4513" spans="1:14" x14ac:dyDescent="0.25">
      <c r="A4513">
        <v>5946</v>
      </c>
      <c r="B4513">
        <v>506</v>
      </c>
      <c r="C4513">
        <v>52</v>
      </c>
      <c r="D4513">
        <v>1</v>
      </c>
      <c r="E4513">
        <v>1</v>
      </c>
      <c r="F4513">
        <v>4</v>
      </c>
      <c r="G4513" s="17">
        <v>43519</v>
      </c>
      <c r="H4513" s="17">
        <v>43528</v>
      </c>
      <c r="I4513">
        <v>9491</v>
      </c>
      <c r="J4513">
        <v>651.21</v>
      </c>
      <c r="K4513">
        <v>524.96</v>
      </c>
      <c r="L4513">
        <v>6180634.1100000003</v>
      </c>
      <c r="M4513">
        <v>4982395.3600000003</v>
      </c>
      <c r="N4513">
        <v>1198238.75</v>
      </c>
    </row>
    <row r="4514" spans="1:14" x14ac:dyDescent="0.25">
      <c r="A4514">
        <v>6175</v>
      </c>
      <c r="B4514">
        <v>561</v>
      </c>
      <c r="C4514">
        <v>103</v>
      </c>
      <c r="D4514">
        <v>1</v>
      </c>
      <c r="E4514">
        <v>1</v>
      </c>
      <c r="F4514">
        <v>4</v>
      </c>
      <c r="G4514" s="17">
        <v>43712</v>
      </c>
      <c r="H4514" s="17">
        <v>43717</v>
      </c>
      <c r="I4514">
        <v>5280</v>
      </c>
      <c r="J4514">
        <v>651.21</v>
      </c>
      <c r="K4514">
        <v>524.96</v>
      </c>
      <c r="L4514">
        <v>3438388.8</v>
      </c>
      <c r="M4514">
        <v>2771788.8</v>
      </c>
      <c r="N4514">
        <v>666600</v>
      </c>
    </row>
    <row r="4515" spans="1:14" x14ac:dyDescent="0.25">
      <c r="A4515">
        <v>9023</v>
      </c>
      <c r="B4515">
        <v>764</v>
      </c>
      <c r="C4515">
        <v>65</v>
      </c>
      <c r="D4515">
        <v>1</v>
      </c>
      <c r="E4515">
        <v>1</v>
      </c>
      <c r="F4515">
        <v>4</v>
      </c>
      <c r="G4515" s="17">
        <v>43610</v>
      </c>
      <c r="H4515" s="17">
        <v>43612</v>
      </c>
      <c r="I4515">
        <v>7589</v>
      </c>
      <c r="J4515">
        <v>651.21</v>
      </c>
      <c r="K4515">
        <v>524.96</v>
      </c>
      <c r="L4515">
        <v>4942032.6900000004</v>
      </c>
      <c r="M4515">
        <v>3983921.44</v>
      </c>
      <c r="N4515">
        <v>958111.25</v>
      </c>
    </row>
    <row r="4516" spans="1:14" x14ac:dyDescent="0.25">
      <c r="A4516">
        <v>9228</v>
      </c>
      <c r="B4516">
        <v>528</v>
      </c>
      <c r="C4516">
        <v>38</v>
      </c>
      <c r="D4516">
        <v>1</v>
      </c>
      <c r="E4516">
        <v>1</v>
      </c>
      <c r="F4516">
        <v>4</v>
      </c>
      <c r="G4516" s="17">
        <v>43645</v>
      </c>
      <c r="H4516" s="17">
        <v>43693</v>
      </c>
      <c r="I4516">
        <v>946</v>
      </c>
      <c r="J4516">
        <v>651.21</v>
      </c>
      <c r="K4516">
        <v>524.96</v>
      </c>
      <c r="L4516">
        <v>616044.66</v>
      </c>
      <c r="M4516">
        <v>496612.16</v>
      </c>
      <c r="N4516">
        <v>119432.5</v>
      </c>
    </row>
    <row r="4517" spans="1:14" x14ac:dyDescent="0.25">
      <c r="A4517">
        <v>9342</v>
      </c>
      <c r="B4517">
        <v>509</v>
      </c>
      <c r="C4517">
        <v>55</v>
      </c>
      <c r="D4517">
        <v>1</v>
      </c>
      <c r="E4517">
        <v>1</v>
      </c>
      <c r="F4517">
        <v>4</v>
      </c>
      <c r="G4517" s="17">
        <v>43471</v>
      </c>
      <c r="H4517" s="17">
        <v>43511</v>
      </c>
      <c r="I4517">
        <v>243</v>
      </c>
      <c r="J4517">
        <v>651.21</v>
      </c>
      <c r="K4517">
        <v>524.96</v>
      </c>
      <c r="L4517">
        <v>158244.03</v>
      </c>
      <c r="M4517">
        <v>127565.28</v>
      </c>
      <c r="N4517">
        <v>30678.75</v>
      </c>
    </row>
    <row r="4518" spans="1:14" x14ac:dyDescent="0.25">
      <c r="A4518">
        <v>713</v>
      </c>
      <c r="B4518">
        <v>446</v>
      </c>
      <c r="C4518">
        <v>95</v>
      </c>
      <c r="D4518">
        <v>1</v>
      </c>
      <c r="E4518">
        <v>1</v>
      </c>
      <c r="F4518">
        <v>4</v>
      </c>
      <c r="G4518" s="17">
        <v>43987</v>
      </c>
      <c r="H4518" s="17">
        <v>44025</v>
      </c>
      <c r="I4518">
        <v>4239</v>
      </c>
      <c r="J4518">
        <v>651.21</v>
      </c>
      <c r="K4518">
        <v>524.96</v>
      </c>
      <c r="L4518">
        <v>2760479.19</v>
      </c>
      <c r="M4518">
        <v>2225305.44</v>
      </c>
      <c r="N4518">
        <v>535173.75</v>
      </c>
    </row>
    <row r="4519" spans="1:14" x14ac:dyDescent="0.25">
      <c r="A4519">
        <v>478</v>
      </c>
      <c r="B4519">
        <v>620</v>
      </c>
      <c r="C4519">
        <v>10</v>
      </c>
      <c r="D4519">
        <v>1</v>
      </c>
      <c r="E4519">
        <v>1</v>
      </c>
      <c r="F4519">
        <v>4</v>
      </c>
      <c r="G4519" s="17">
        <v>43899</v>
      </c>
      <c r="H4519" s="17">
        <v>43900</v>
      </c>
      <c r="I4519">
        <v>5453</v>
      </c>
      <c r="J4519">
        <v>651.21</v>
      </c>
      <c r="K4519">
        <v>524.96</v>
      </c>
      <c r="L4519">
        <v>3551048.13</v>
      </c>
      <c r="M4519">
        <v>2862606.88</v>
      </c>
      <c r="N4519">
        <v>688441.25</v>
      </c>
    </row>
    <row r="4520" spans="1:14" x14ac:dyDescent="0.25">
      <c r="A4520">
        <v>339</v>
      </c>
      <c r="B4520">
        <v>829</v>
      </c>
      <c r="C4520">
        <v>156</v>
      </c>
      <c r="D4520">
        <v>1</v>
      </c>
      <c r="E4520">
        <v>1</v>
      </c>
      <c r="F4520">
        <v>4</v>
      </c>
      <c r="G4520" s="17">
        <v>44091</v>
      </c>
      <c r="H4520" s="17">
        <v>44139</v>
      </c>
      <c r="I4520">
        <v>660</v>
      </c>
      <c r="J4520">
        <v>651.21</v>
      </c>
      <c r="K4520">
        <v>524.96</v>
      </c>
      <c r="L4520">
        <v>429798.6</v>
      </c>
      <c r="M4520">
        <v>346473.6</v>
      </c>
      <c r="N4520">
        <v>83325</v>
      </c>
    </row>
    <row r="4521" spans="1:14" x14ac:dyDescent="0.25">
      <c r="A4521">
        <v>345</v>
      </c>
      <c r="B4521">
        <v>691</v>
      </c>
      <c r="C4521">
        <v>56</v>
      </c>
      <c r="D4521">
        <v>1</v>
      </c>
      <c r="E4521">
        <v>1</v>
      </c>
      <c r="F4521">
        <v>4</v>
      </c>
      <c r="G4521" s="17">
        <v>43985</v>
      </c>
      <c r="H4521" s="17">
        <v>44017</v>
      </c>
      <c r="I4521">
        <v>9365</v>
      </c>
      <c r="J4521">
        <v>651.21</v>
      </c>
      <c r="K4521">
        <v>524.96</v>
      </c>
      <c r="L4521">
        <v>6098581.6500000004</v>
      </c>
      <c r="M4521">
        <v>4916250.4000000004</v>
      </c>
      <c r="N4521">
        <v>1182331.25</v>
      </c>
    </row>
    <row r="4522" spans="1:14" x14ac:dyDescent="0.25">
      <c r="A4522">
        <v>1658</v>
      </c>
      <c r="B4522">
        <v>916</v>
      </c>
      <c r="C4522">
        <v>47</v>
      </c>
      <c r="D4522">
        <v>1</v>
      </c>
      <c r="E4522">
        <v>1</v>
      </c>
      <c r="F4522">
        <v>4</v>
      </c>
      <c r="G4522" s="17">
        <v>44051</v>
      </c>
      <c r="H4522" s="17">
        <v>44088</v>
      </c>
      <c r="I4522">
        <v>977</v>
      </c>
      <c r="J4522">
        <v>651.21</v>
      </c>
      <c r="K4522">
        <v>524.96</v>
      </c>
      <c r="L4522">
        <v>636232.17000000004</v>
      </c>
      <c r="M4522">
        <v>512885.92</v>
      </c>
      <c r="N4522">
        <v>123346.25</v>
      </c>
    </row>
    <row r="4523" spans="1:14" x14ac:dyDescent="0.25">
      <c r="A4523">
        <v>1906</v>
      </c>
      <c r="B4523">
        <v>699</v>
      </c>
      <c r="C4523">
        <v>89</v>
      </c>
      <c r="D4523">
        <v>1</v>
      </c>
      <c r="E4523">
        <v>1</v>
      </c>
      <c r="F4523">
        <v>4</v>
      </c>
      <c r="G4523" s="17">
        <v>44166</v>
      </c>
      <c r="H4523" s="17">
        <v>44215</v>
      </c>
      <c r="I4523">
        <v>769</v>
      </c>
      <c r="J4523">
        <v>651.21</v>
      </c>
      <c r="K4523">
        <v>524.96</v>
      </c>
      <c r="L4523">
        <v>500780.49</v>
      </c>
      <c r="M4523">
        <v>403694.24</v>
      </c>
      <c r="N4523">
        <v>97086.25</v>
      </c>
    </row>
    <row r="4524" spans="1:14" x14ac:dyDescent="0.25">
      <c r="A4524">
        <v>3790</v>
      </c>
      <c r="B4524">
        <v>958</v>
      </c>
      <c r="C4524">
        <v>110</v>
      </c>
      <c r="D4524">
        <v>1</v>
      </c>
      <c r="E4524">
        <v>1</v>
      </c>
      <c r="F4524">
        <v>4</v>
      </c>
      <c r="G4524" s="17">
        <v>43915</v>
      </c>
      <c r="H4524" s="17">
        <v>43943</v>
      </c>
      <c r="I4524">
        <v>2150</v>
      </c>
      <c r="J4524">
        <v>651.21</v>
      </c>
      <c r="K4524">
        <v>524.96</v>
      </c>
      <c r="L4524">
        <v>1400101.5</v>
      </c>
      <c r="M4524">
        <v>1128664</v>
      </c>
      <c r="N4524">
        <v>271437.5</v>
      </c>
    </row>
    <row r="4525" spans="1:14" x14ac:dyDescent="0.25">
      <c r="A4525">
        <v>4378</v>
      </c>
      <c r="B4525">
        <v>311</v>
      </c>
      <c r="C4525">
        <v>159</v>
      </c>
      <c r="D4525">
        <v>1</v>
      </c>
      <c r="E4525">
        <v>1</v>
      </c>
      <c r="F4525">
        <v>4</v>
      </c>
      <c r="G4525" s="17">
        <v>43987</v>
      </c>
      <c r="H4525" s="17">
        <v>44021</v>
      </c>
      <c r="I4525">
        <v>171</v>
      </c>
      <c r="J4525">
        <v>651.21</v>
      </c>
      <c r="K4525">
        <v>524.96</v>
      </c>
      <c r="L4525">
        <v>111356.91</v>
      </c>
      <c r="M4525">
        <v>89768.16</v>
      </c>
      <c r="N4525">
        <v>21588.75</v>
      </c>
    </row>
    <row r="4526" spans="1:14" x14ac:dyDescent="0.25">
      <c r="A4526">
        <v>8455</v>
      </c>
      <c r="B4526">
        <v>291</v>
      </c>
      <c r="C4526">
        <v>161</v>
      </c>
      <c r="D4526">
        <v>1</v>
      </c>
      <c r="E4526">
        <v>1</v>
      </c>
      <c r="F4526">
        <v>4</v>
      </c>
      <c r="G4526" s="17">
        <v>44117</v>
      </c>
      <c r="H4526" s="17">
        <v>44156</v>
      </c>
      <c r="I4526">
        <v>4875</v>
      </c>
      <c r="J4526">
        <v>651.21</v>
      </c>
      <c r="K4526">
        <v>524.96</v>
      </c>
      <c r="L4526">
        <v>3174648.75</v>
      </c>
      <c r="M4526">
        <v>2559180</v>
      </c>
      <c r="N4526">
        <v>615468.75</v>
      </c>
    </row>
    <row r="4527" spans="1:14" x14ac:dyDescent="0.25">
      <c r="A4527">
        <v>8549</v>
      </c>
      <c r="B4527">
        <v>341</v>
      </c>
      <c r="C4527">
        <v>66</v>
      </c>
      <c r="D4527">
        <v>1</v>
      </c>
      <c r="E4527">
        <v>1</v>
      </c>
      <c r="F4527">
        <v>4</v>
      </c>
      <c r="G4527" s="17">
        <v>44058</v>
      </c>
      <c r="H4527" s="17">
        <v>44100</v>
      </c>
      <c r="I4527">
        <v>4531</v>
      </c>
      <c r="J4527">
        <v>651.21</v>
      </c>
      <c r="K4527">
        <v>524.96</v>
      </c>
      <c r="L4527">
        <v>2950632.51</v>
      </c>
      <c r="M4527">
        <v>2378593.7599999998</v>
      </c>
      <c r="N4527">
        <v>572038.75</v>
      </c>
    </row>
    <row r="4528" spans="1:14" x14ac:dyDescent="0.25">
      <c r="A4528">
        <v>9786</v>
      </c>
      <c r="B4528">
        <v>338</v>
      </c>
      <c r="C4528">
        <v>74</v>
      </c>
      <c r="D4528">
        <v>1</v>
      </c>
      <c r="E4528">
        <v>1</v>
      </c>
      <c r="F4528">
        <v>4</v>
      </c>
      <c r="G4528" s="17">
        <v>44090</v>
      </c>
      <c r="H4528" s="17">
        <v>44130</v>
      </c>
      <c r="I4528">
        <v>5007</v>
      </c>
      <c r="J4528">
        <v>651.21</v>
      </c>
      <c r="K4528">
        <v>524.96</v>
      </c>
      <c r="L4528">
        <v>3260608.47</v>
      </c>
      <c r="M4528">
        <v>2628474.7200000002</v>
      </c>
      <c r="N4528">
        <v>632133.75</v>
      </c>
    </row>
    <row r="4529" spans="1:14" x14ac:dyDescent="0.25">
      <c r="A4529">
        <v>1492</v>
      </c>
      <c r="B4529">
        <v>522</v>
      </c>
      <c r="C4529">
        <v>159</v>
      </c>
      <c r="D4529">
        <v>1</v>
      </c>
      <c r="E4529">
        <v>1</v>
      </c>
      <c r="F4529">
        <v>4</v>
      </c>
      <c r="G4529" s="17">
        <v>44490</v>
      </c>
      <c r="H4529" s="17">
        <v>44491</v>
      </c>
      <c r="I4529">
        <v>8990</v>
      </c>
      <c r="J4529">
        <v>651.21</v>
      </c>
      <c r="K4529">
        <v>524.96</v>
      </c>
      <c r="L4529">
        <v>5854377.9000000004</v>
      </c>
      <c r="M4529">
        <v>4719390.4000000004</v>
      </c>
      <c r="N4529">
        <v>1134987.5</v>
      </c>
    </row>
    <row r="4530" spans="1:14" x14ac:dyDescent="0.25">
      <c r="A4530">
        <v>1526</v>
      </c>
      <c r="B4530">
        <v>392</v>
      </c>
      <c r="C4530">
        <v>35</v>
      </c>
      <c r="D4530">
        <v>1</v>
      </c>
      <c r="E4530">
        <v>1</v>
      </c>
      <c r="F4530">
        <v>4</v>
      </c>
      <c r="G4530" s="17">
        <v>44490</v>
      </c>
      <c r="H4530" s="17">
        <v>44494</v>
      </c>
      <c r="I4530">
        <v>1129</v>
      </c>
      <c r="J4530">
        <v>651.21</v>
      </c>
      <c r="K4530">
        <v>524.96</v>
      </c>
      <c r="L4530">
        <v>735216.09</v>
      </c>
      <c r="M4530">
        <v>592679.84</v>
      </c>
      <c r="N4530">
        <v>142536.25</v>
      </c>
    </row>
    <row r="4531" spans="1:14" x14ac:dyDescent="0.25">
      <c r="A4531">
        <v>2145</v>
      </c>
      <c r="B4531">
        <v>834</v>
      </c>
      <c r="C4531">
        <v>26</v>
      </c>
      <c r="D4531">
        <v>1</v>
      </c>
      <c r="E4531">
        <v>1</v>
      </c>
      <c r="F4531">
        <v>4</v>
      </c>
      <c r="G4531" s="17">
        <v>44205</v>
      </c>
      <c r="H4531" s="17">
        <v>44217</v>
      </c>
      <c r="I4531">
        <v>3160</v>
      </c>
      <c r="J4531">
        <v>651.21</v>
      </c>
      <c r="K4531">
        <v>524.96</v>
      </c>
      <c r="L4531">
        <v>2057823.6</v>
      </c>
      <c r="M4531">
        <v>1658873.6</v>
      </c>
      <c r="N4531">
        <v>398950</v>
      </c>
    </row>
    <row r="4532" spans="1:14" x14ac:dyDescent="0.25">
      <c r="A4532">
        <v>2981</v>
      </c>
      <c r="B4532">
        <v>920</v>
      </c>
      <c r="C4532">
        <v>116</v>
      </c>
      <c r="D4532">
        <v>1</v>
      </c>
      <c r="E4532">
        <v>1</v>
      </c>
      <c r="F4532">
        <v>4</v>
      </c>
      <c r="G4532" s="17">
        <v>44336</v>
      </c>
      <c r="H4532" s="17">
        <v>44350</v>
      </c>
      <c r="I4532">
        <v>7085</v>
      </c>
      <c r="J4532">
        <v>651.21</v>
      </c>
      <c r="K4532">
        <v>524.96</v>
      </c>
      <c r="L4532">
        <v>4613822.8499999996</v>
      </c>
      <c r="M4532">
        <v>3719341.6</v>
      </c>
      <c r="N4532">
        <v>894481.25</v>
      </c>
    </row>
    <row r="4533" spans="1:14" x14ac:dyDescent="0.25">
      <c r="A4533">
        <v>5358</v>
      </c>
      <c r="B4533">
        <v>936</v>
      </c>
      <c r="C4533">
        <v>39</v>
      </c>
      <c r="D4533">
        <v>1</v>
      </c>
      <c r="E4533">
        <v>1</v>
      </c>
      <c r="F4533">
        <v>4</v>
      </c>
      <c r="G4533" s="17">
        <v>44467</v>
      </c>
      <c r="H4533" s="17">
        <v>44486</v>
      </c>
      <c r="I4533">
        <v>1803</v>
      </c>
      <c r="J4533">
        <v>651.21</v>
      </c>
      <c r="K4533">
        <v>524.96</v>
      </c>
      <c r="L4533">
        <v>1174131.6299999999</v>
      </c>
      <c r="M4533">
        <v>946502.88</v>
      </c>
      <c r="N4533">
        <v>227628.75</v>
      </c>
    </row>
    <row r="4534" spans="1:14" x14ac:dyDescent="0.25">
      <c r="A4534">
        <v>6405</v>
      </c>
      <c r="B4534">
        <v>958</v>
      </c>
      <c r="C4534">
        <v>173</v>
      </c>
      <c r="D4534">
        <v>1</v>
      </c>
      <c r="E4534">
        <v>1</v>
      </c>
      <c r="F4534">
        <v>4</v>
      </c>
      <c r="G4534" s="17">
        <v>44366</v>
      </c>
      <c r="H4534" s="17">
        <v>44377</v>
      </c>
      <c r="I4534">
        <v>6187</v>
      </c>
      <c r="J4534">
        <v>651.21</v>
      </c>
      <c r="K4534">
        <v>524.96</v>
      </c>
      <c r="L4534">
        <v>4029036.27</v>
      </c>
      <c r="M4534">
        <v>3247927.52</v>
      </c>
      <c r="N4534">
        <v>781108.75</v>
      </c>
    </row>
    <row r="4535" spans="1:14" x14ac:dyDescent="0.25">
      <c r="A4535">
        <v>7107</v>
      </c>
      <c r="B4535">
        <v>332</v>
      </c>
      <c r="C4535">
        <v>181</v>
      </c>
      <c r="D4535">
        <v>1</v>
      </c>
      <c r="E4535">
        <v>1</v>
      </c>
      <c r="F4535">
        <v>4</v>
      </c>
      <c r="G4535" s="17">
        <v>44285</v>
      </c>
      <c r="H4535" s="17">
        <v>44332</v>
      </c>
      <c r="I4535">
        <v>531</v>
      </c>
      <c r="J4535">
        <v>651.21</v>
      </c>
      <c r="K4535">
        <v>524.96</v>
      </c>
      <c r="L4535">
        <v>345792.51</v>
      </c>
      <c r="M4535">
        <v>278753.76</v>
      </c>
      <c r="N4535">
        <v>67038.75</v>
      </c>
    </row>
    <row r="4536" spans="1:14" x14ac:dyDescent="0.25">
      <c r="A4536">
        <v>7272</v>
      </c>
      <c r="B4536">
        <v>340</v>
      </c>
      <c r="C4536">
        <v>124</v>
      </c>
      <c r="D4536">
        <v>1</v>
      </c>
      <c r="E4536">
        <v>1</v>
      </c>
      <c r="F4536">
        <v>4</v>
      </c>
      <c r="G4536" s="17">
        <v>44415</v>
      </c>
      <c r="H4536" s="17">
        <v>44459</v>
      </c>
      <c r="I4536">
        <v>2660</v>
      </c>
      <c r="J4536">
        <v>651.21</v>
      </c>
      <c r="K4536">
        <v>524.96</v>
      </c>
      <c r="L4536">
        <v>1732218.6</v>
      </c>
      <c r="M4536">
        <v>1396393.6</v>
      </c>
      <c r="N4536">
        <v>335825</v>
      </c>
    </row>
    <row r="4537" spans="1:14" x14ac:dyDescent="0.25">
      <c r="A4537">
        <v>8744</v>
      </c>
      <c r="B4537">
        <v>359</v>
      </c>
      <c r="C4537">
        <v>56</v>
      </c>
      <c r="D4537">
        <v>1</v>
      </c>
      <c r="E4537">
        <v>1</v>
      </c>
      <c r="F4537">
        <v>4</v>
      </c>
      <c r="G4537" s="17">
        <v>44512</v>
      </c>
      <c r="H4537" s="17">
        <v>44543</v>
      </c>
      <c r="I4537">
        <v>3456</v>
      </c>
      <c r="J4537">
        <v>651.21</v>
      </c>
      <c r="K4537">
        <v>524.96</v>
      </c>
      <c r="L4537">
        <v>2250581.7599999998</v>
      </c>
      <c r="M4537">
        <v>1814261.76</v>
      </c>
      <c r="N4537">
        <v>436320</v>
      </c>
    </row>
    <row r="4538" spans="1:14" x14ac:dyDescent="0.25">
      <c r="A4538">
        <v>459</v>
      </c>
      <c r="B4538">
        <v>338</v>
      </c>
      <c r="C4538">
        <v>83</v>
      </c>
      <c r="D4538">
        <v>7</v>
      </c>
      <c r="E4538">
        <v>1</v>
      </c>
      <c r="F4538">
        <v>4</v>
      </c>
      <c r="G4538" s="17">
        <v>41839</v>
      </c>
      <c r="H4538" s="17">
        <v>41870</v>
      </c>
      <c r="I4538">
        <v>8126</v>
      </c>
      <c r="J4538">
        <v>205.7</v>
      </c>
      <c r="K4538">
        <v>117.11</v>
      </c>
      <c r="L4538">
        <v>1671518.2</v>
      </c>
      <c r="M4538">
        <v>951635.86</v>
      </c>
      <c r="N4538">
        <v>719882.34</v>
      </c>
    </row>
    <row r="4539" spans="1:14" x14ac:dyDescent="0.25">
      <c r="A4539">
        <v>799</v>
      </c>
      <c r="B4539">
        <v>991</v>
      </c>
      <c r="C4539">
        <v>92</v>
      </c>
      <c r="D4539">
        <v>7</v>
      </c>
      <c r="E4539">
        <v>1</v>
      </c>
      <c r="F4539">
        <v>4</v>
      </c>
      <c r="G4539" s="17">
        <v>42002</v>
      </c>
      <c r="H4539" s="17">
        <v>42042</v>
      </c>
      <c r="I4539">
        <v>3174</v>
      </c>
      <c r="J4539">
        <v>205.7</v>
      </c>
      <c r="K4539">
        <v>117.11</v>
      </c>
      <c r="L4539">
        <v>652891.80000000005</v>
      </c>
      <c r="M4539">
        <v>371707.14</v>
      </c>
      <c r="N4539">
        <v>281184.65999999997</v>
      </c>
    </row>
    <row r="4540" spans="1:14" x14ac:dyDescent="0.25">
      <c r="A4540">
        <v>1414</v>
      </c>
      <c r="B4540">
        <v>707</v>
      </c>
      <c r="C4540">
        <v>185</v>
      </c>
      <c r="D4540">
        <v>7</v>
      </c>
      <c r="E4540">
        <v>1</v>
      </c>
      <c r="F4540">
        <v>4</v>
      </c>
      <c r="G4540" s="17">
        <v>41976</v>
      </c>
      <c r="H4540" s="17">
        <v>41979</v>
      </c>
      <c r="I4540">
        <v>2460</v>
      </c>
      <c r="J4540">
        <v>205.7</v>
      </c>
      <c r="K4540">
        <v>117.11</v>
      </c>
      <c r="L4540">
        <v>506022</v>
      </c>
      <c r="M4540">
        <v>288090.59999999998</v>
      </c>
      <c r="N4540">
        <v>217931.4</v>
      </c>
    </row>
    <row r="4541" spans="1:14" x14ac:dyDescent="0.25">
      <c r="A4541">
        <v>2945</v>
      </c>
      <c r="B4541">
        <v>112</v>
      </c>
      <c r="C4541">
        <v>12</v>
      </c>
      <c r="D4541">
        <v>7</v>
      </c>
      <c r="E4541">
        <v>1</v>
      </c>
      <c r="F4541">
        <v>4</v>
      </c>
      <c r="G4541" s="17">
        <v>41710</v>
      </c>
      <c r="H4541" s="17">
        <v>41756</v>
      </c>
      <c r="I4541">
        <v>3790</v>
      </c>
      <c r="J4541">
        <v>205.7</v>
      </c>
      <c r="K4541">
        <v>117.11</v>
      </c>
      <c r="L4541">
        <v>779603</v>
      </c>
      <c r="M4541">
        <v>443846.9</v>
      </c>
      <c r="N4541">
        <v>335756.1</v>
      </c>
    </row>
    <row r="4542" spans="1:14" x14ac:dyDescent="0.25">
      <c r="A4542">
        <v>2995</v>
      </c>
      <c r="B4542">
        <v>242</v>
      </c>
      <c r="C4542">
        <v>108</v>
      </c>
      <c r="D4542">
        <v>7</v>
      </c>
      <c r="E4542">
        <v>1</v>
      </c>
      <c r="F4542">
        <v>4</v>
      </c>
      <c r="G4542" s="17">
        <v>41926</v>
      </c>
      <c r="H4542" s="17">
        <v>41951</v>
      </c>
      <c r="I4542">
        <v>2552</v>
      </c>
      <c r="J4542">
        <v>205.7</v>
      </c>
      <c r="K4542">
        <v>117.11</v>
      </c>
      <c r="L4542">
        <v>524946.4</v>
      </c>
      <c r="M4542">
        <v>298864.71999999997</v>
      </c>
      <c r="N4542">
        <v>226081.68</v>
      </c>
    </row>
    <row r="4543" spans="1:14" x14ac:dyDescent="0.25">
      <c r="A4543">
        <v>7122</v>
      </c>
      <c r="B4543">
        <v>166</v>
      </c>
      <c r="C4543">
        <v>108</v>
      </c>
      <c r="D4543">
        <v>7</v>
      </c>
      <c r="E4543">
        <v>1</v>
      </c>
      <c r="F4543">
        <v>4</v>
      </c>
      <c r="G4543" s="17">
        <v>41830</v>
      </c>
      <c r="H4543" s="17">
        <v>41854</v>
      </c>
      <c r="I4543">
        <v>1838</v>
      </c>
      <c r="J4543">
        <v>205.7</v>
      </c>
      <c r="K4543">
        <v>117.11</v>
      </c>
      <c r="L4543">
        <v>378076.6</v>
      </c>
      <c r="M4543">
        <v>215248.18</v>
      </c>
      <c r="N4543">
        <v>162828.42000000001</v>
      </c>
    </row>
    <row r="4544" spans="1:14" x14ac:dyDescent="0.25">
      <c r="A4544">
        <v>291</v>
      </c>
      <c r="B4544">
        <v>351</v>
      </c>
      <c r="C4544">
        <v>132</v>
      </c>
      <c r="D4544">
        <v>7</v>
      </c>
      <c r="E4544">
        <v>1</v>
      </c>
      <c r="F4544">
        <v>4</v>
      </c>
      <c r="G4544" s="17">
        <v>42074</v>
      </c>
      <c r="H4544" s="17">
        <v>42078</v>
      </c>
      <c r="I4544">
        <v>3188</v>
      </c>
      <c r="J4544">
        <v>205.7</v>
      </c>
      <c r="K4544">
        <v>117.11</v>
      </c>
      <c r="L4544">
        <v>655771.6</v>
      </c>
      <c r="M4544">
        <v>373346.68</v>
      </c>
      <c r="N4544">
        <v>282424.92</v>
      </c>
    </row>
    <row r="4545" spans="1:14" x14ac:dyDescent="0.25">
      <c r="A4545">
        <v>992</v>
      </c>
      <c r="B4545">
        <v>569</v>
      </c>
      <c r="C4545">
        <v>135</v>
      </c>
      <c r="D4545">
        <v>7</v>
      </c>
      <c r="E4545">
        <v>1</v>
      </c>
      <c r="F4545">
        <v>4</v>
      </c>
      <c r="G4545" s="17">
        <v>42356</v>
      </c>
      <c r="H4545" s="17">
        <v>42390</v>
      </c>
      <c r="I4545">
        <v>3708</v>
      </c>
      <c r="J4545">
        <v>205.7</v>
      </c>
      <c r="K4545">
        <v>117.11</v>
      </c>
      <c r="L4545">
        <v>762735.6</v>
      </c>
      <c r="M4545">
        <v>434243.88</v>
      </c>
      <c r="N4545">
        <v>328491.71999999997</v>
      </c>
    </row>
    <row r="4546" spans="1:14" x14ac:dyDescent="0.25">
      <c r="A4546">
        <v>1073</v>
      </c>
      <c r="B4546">
        <v>250</v>
      </c>
      <c r="C4546">
        <v>45</v>
      </c>
      <c r="D4546">
        <v>7</v>
      </c>
      <c r="E4546">
        <v>1</v>
      </c>
      <c r="F4546">
        <v>4</v>
      </c>
      <c r="G4546" s="17">
        <v>42261</v>
      </c>
      <c r="H4546" s="17">
        <v>42292</v>
      </c>
      <c r="I4546">
        <v>8568</v>
      </c>
      <c r="J4546">
        <v>205.7</v>
      </c>
      <c r="K4546">
        <v>117.11</v>
      </c>
      <c r="L4546">
        <v>1762437.6</v>
      </c>
      <c r="M4546">
        <v>1003398.48</v>
      </c>
      <c r="N4546">
        <v>759039.12</v>
      </c>
    </row>
    <row r="4547" spans="1:14" x14ac:dyDescent="0.25">
      <c r="A4547">
        <v>1288</v>
      </c>
      <c r="B4547">
        <v>843</v>
      </c>
      <c r="C4547">
        <v>105</v>
      </c>
      <c r="D4547">
        <v>7</v>
      </c>
      <c r="E4547">
        <v>1</v>
      </c>
      <c r="F4547">
        <v>4</v>
      </c>
      <c r="G4547" s="17">
        <v>42168</v>
      </c>
      <c r="H4547" s="17">
        <v>42204</v>
      </c>
      <c r="I4547">
        <v>2174</v>
      </c>
      <c r="J4547">
        <v>205.7</v>
      </c>
      <c r="K4547">
        <v>117.11</v>
      </c>
      <c r="L4547">
        <v>447191.8</v>
      </c>
      <c r="M4547">
        <v>254597.14</v>
      </c>
      <c r="N4547">
        <v>192594.66</v>
      </c>
    </row>
    <row r="4548" spans="1:14" x14ac:dyDescent="0.25">
      <c r="A4548">
        <v>1575</v>
      </c>
      <c r="B4548">
        <v>169</v>
      </c>
      <c r="C4548">
        <v>63</v>
      </c>
      <c r="D4548">
        <v>7</v>
      </c>
      <c r="E4548">
        <v>1</v>
      </c>
      <c r="F4548">
        <v>4</v>
      </c>
      <c r="G4548" s="17">
        <v>42304</v>
      </c>
      <c r="H4548" s="17">
        <v>42312</v>
      </c>
      <c r="I4548">
        <v>6493</v>
      </c>
      <c r="J4548">
        <v>205.7</v>
      </c>
      <c r="K4548">
        <v>117.11</v>
      </c>
      <c r="L4548">
        <v>1335610.1000000001</v>
      </c>
      <c r="M4548">
        <v>760395.23</v>
      </c>
      <c r="N4548">
        <v>575214.87</v>
      </c>
    </row>
    <row r="4549" spans="1:14" x14ac:dyDescent="0.25">
      <c r="A4549">
        <v>2707</v>
      </c>
      <c r="B4549">
        <v>334</v>
      </c>
      <c r="C4549">
        <v>168</v>
      </c>
      <c r="D4549">
        <v>7</v>
      </c>
      <c r="E4549">
        <v>1</v>
      </c>
      <c r="F4549">
        <v>4</v>
      </c>
      <c r="G4549" s="17">
        <v>42115</v>
      </c>
      <c r="H4549" s="17">
        <v>42132</v>
      </c>
      <c r="I4549">
        <v>9239</v>
      </c>
      <c r="J4549">
        <v>205.7</v>
      </c>
      <c r="K4549">
        <v>117.11</v>
      </c>
      <c r="L4549">
        <v>1900462.3</v>
      </c>
      <c r="M4549">
        <v>1081979.29</v>
      </c>
      <c r="N4549">
        <v>818483.01</v>
      </c>
    </row>
    <row r="4550" spans="1:14" x14ac:dyDescent="0.25">
      <c r="A4550">
        <v>2724</v>
      </c>
      <c r="B4550">
        <v>316</v>
      </c>
      <c r="C4550">
        <v>123</v>
      </c>
      <c r="D4550">
        <v>7</v>
      </c>
      <c r="E4550">
        <v>1</v>
      </c>
      <c r="F4550">
        <v>4</v>
      </c>
      <c r="G4550" s="17">
        <v>42247</v>
      </c>
      <c r="H4550" s="17">
        <v>42256</v>
      </c>
      <c r="I4550">
        <v>4816</v>
      </c>
      <c r="J4550">
        <v>205.7</v>
      </c>
      <c r="K4550">
        <v>117.11</v>
      </c>
      <c r="L4550">
        <v>990651.2</v>
      </c>
      <c r="M4550">
        <v>564001.76</v>
      </c>
      <c r="N4550">
        <v>426649.44</v>
      </c>
    </row>
    <row r="4551" spans="1:14" x14ac:dyDescent="0.25">
      <c r="A4551">
        <v>3608</v>
      </c>
      <c r="B4551">
        <v>482</v>
      </c>
      <c r="C4551">
        <v>175</v>
      </c>
      <c r="D4551">
        <v>7</v>
      </c>
      <c r="E4551">
        <v>1</v>
      </c>
      <c r="F4551">
        <v>4</v>
      </c>
      <c r="G4551" s="17">
        <v>42089</v>
      </c>
      <c r="H4551" s="17">
        <v>42113</v>
      </c>
      <c r="I4551">
        <v>9239</v>
      </c>
      <c r="J4551">
        <v>205.7</v>
      </c>
      <c r="K4551">
        <v>117.11</v>
      </c>
      <c r="L4551">
        <v>1900462.3</v>
      </c>
      <c r="M4551">
        <v>1081979.29</v>
      </c>
      <c r="N4551">
        <v>818483.01</v>
      </c>
    </row>
    <row r="4552" spans="1:14" x14ac:dyDescent="0.25">
      <c r="A4552">
        <v>3652</v>
      </c>
      <c r="B4552">
        <v>964</v>
      </c>
      <c r="C4552">
        <v>141</v>
      </c>
      <c r="D4552">
        <v>7</v>
      </c>
      <c r="E4552">
        <v>1</v>
      </c>
      <c r="F4552">
        <v>4</v>
      </c>
      <c r="G4552" s="17">
        <v>42191</v>
      </c>
      <c r="H4552" s="17">
        <v>42212</v>
      </c>
      <c r="I4552">
        <v>2068</v>
      </c>
      <c r="J4552">
        <v>205.7</v>
      </c>
      <c r="K4552">
        <v>117.11</v>
      </c>
      <c r="L4552">
        <v>425387.6</v>
      </c>
      <c r="M4552">
        <v>242183.48</v>
      </c>
      <c r="N4552">
        <v>183204.12</v>
      </c>
    </row>
    <row r="4553" spans="1:14" x14ac:dyDescent="0.25">
      <c r="A4553">
        <v>3918</v>
      </c>
      <c r="B4553">
        <v>239</v>
      </c>
      <c r="C4553">
        <v>61</v>
      </c>
      <c r="D4553">
        <v>7</v>
      </c>
      <c r="E4553">
        <v>1</v>
      </c>
      <c r="F4553">
        <v>4</v>
      </c>
      <c r="G4553" s="17">
        <v>42341</v>
      </c>
      <c r="H4553" s="17">
        <v>42344</v>
      </c>
      <c r="I4553">
        <v>4871</v>
      </c>
      <c r="J4553">
        <v>205.7</v>
      </c>
      <c r="K4553">
        <v>117.11</v>
      </c>
      <c r="L4553">
        <v>1001964.7</v>
      </c>
      <c r="M4553">
        <v>570442.81000000006</v>
      </c>
      <c r="N4553">
        <v>431521.89</v>
      </c>
    </row>
    <row r="4554" spans="1:14" x14ac:dyDescent="0.25">
      <c r="A4554">
        <v>3938</v>
      </c>
      <c r="B4554">
        <v>598</v>
      </c>
      <c r="C4554">
        <v>140</v>
      </c>
      <c r="D4554">
        <v>7</v>
      </c>
      <c r="E4554">
        <v>1</v>
      </c>
      <c r="F4554">
        <v>4</v>
      </c>
      <c r="G4554" s="17">
        <v>42107</v>
      </c>
      <c r="H4554" s="17">
        <v>42107</v>
      </c>
      <c r="I4554">
        <v>956</v>
      </c>
      <c r="J4554">
        <v>205.7</v>
      </c>
      <c r="K4554">
        <v>117.11</v>
      </c>
      <c r="L4554">
        <v>196649.2</v>
      </c>
      <c r="M4554">
        <v>111957.16</v>
      </c>
      <c r="N4554">
        <v>84692.04</v>
      </c>
    </row>
    <row r="4555" spans="1:14" x14ac:dyDescent="0.25">
      <c r="A4555">
        <v>4841</v>
      </c>
      <c r="B4555">
        <v>543</v>
      </c>
      <c r="C4555">
        <v>118</v>
      </c>
      <c r="D4555">
        <v>7</v>
      </c>
      <c r="E4555">
        <v>1</v>
      </c>
      <c r="F4555">
        <v>4</v>
      </c>
      <c r="G4555" s="17">
        <v>42200</v>
      </c>
      <c r="H4555" s="17">
        <v>42250</v>
      </c>
      <c r="I4555">
        <v>9504</v>
      </c>
      <c r="J4555">
        <v>205.7</v>
      </c>
      <c r="K4555">
        <v>117.11</v>
      </c>
      <c r="L4555">
        <v>1954972.8</v>
      </c>
      <c r="M4555">
        <v>1113013.44</v>
      </c>
      <c r="N4555">
        <v>841959.36</v>
      </c>
    </row>
    <row r="4556" spans="1:14" x14ac:dyDescent="0.25">
      <c r="A4556">
        <v>4888</v>
      </c>
      <c r="B4556">
        <v>535</v>
      </c>
      <c r="C4556">
        <v>123</v>
      </c>
      <c r="D4556">
        <v>7</v>
      </c>
      <c r="E4556">
        <v>1</v>
      </c>
      <c r="F4556">
        <v>4</v>
      </c>
      <c r="G4556" s="17">
        <v>42286</v>
      </c>
      <c r="H4556" s="17">
        <v>42304</v>
      </c>
      <c r="I4556">
        <v>3708</v>
      </c>
      <c r="J4556">
        <v>205.7</v>
      </c>
      <c r="K4556">
        <v>117.11</v>
      </c>
      <c r="L4556">
        <v>762735.6</v>
      </c>
      <c r="M4556">
        <v>434243.88</v>
      </c>
      <c r="N4556">
        <v>328491.71999999997</v>
      </c>
    </row>
    <row r="4557" spans="1:14" x14ac:dyDescent="0.25">
      <c r="A4557">
        <v>5033</v>
      </c>
      <c r="B4557">
        <v>626</v>
      </c>
      <c r="C4557">
        <v>170</v>
      </c>
      <c r="D4557">
        <v>7</v>
      </c>
      <c r="E4557">
        <v>1</v>
      </c>
      <c r="F4557">
        <v>4</v>
      </c>
      <c r="G4557" s="17">
        <v>42324</v>
      </c>
      <c r="H4557" s="17">
        <v>42353</v>
      </c>
      <c r="I4557">
        <v>3946</v>
      </c>
      <c r="J4557">
        <v>205.7</v>
      </c>
      <c r="K4557">
        <v>117.11</v>
      </c>
      <c r="L4557">
        <v>811692.2</v>
      </c>
      <c r="M4557">
        <v>462116.06</v>
      </c>
      <c r="N4557">
        <v>349576.14</v>
      </c>
    </row>
    <row r="4558" spans="1:14" x14ac:dyDescent="0.25">
      <c r="A4558">
        <v>6942</v>
      </c>
      <c r="B4558">
        <v>810</v>
      </c>
      <c r="C4558">
        <v>155</v>
      </c>
      <c r="D4558">
        <v>7</v>
      </c>
      <c r="E4558">
        <v>1</v>
      </c>
      <c r="F4558">
        <v>4</v>
      </c>
      <c r="G4558" s="17">
        <v>42142</v>
      </c>
      <c r="H4558" s="17">
        <v>42148</v>
      </c>
      <c r="I4558">
        <v>2674</v>
      </c>
      <c r="J4558">
        <v>205.7</v>
      </c>
      <c r="K4558">
        <v>117.11</v>
      </c>
      <c r="L4558">
        <v>550041.80000000005</v>
      </c>
      <c r="M4558">
        <v>313152.14</v>
      </c>
      <c r="N4558">
        <v>236889.66</v>
      </c>
    </row>
    <row r="4559" spans="1:14" x14ac:dyDescent="0.25">
      <c r="A4559">
        <v>7053</v>
      </c>
      <c r="B4559">
        <v>817</v>
      </c>
      <c r="C4559">
        <v>159</v>
      </c>
      <c r="D4559">
        <v>7</v>
      </c>
      <c r="E4559">
        <v>1</v>
      </c>
      <c r="F4559">
        <v>4</v>
      </c>
      <c r="G4559" s="17">
        <v>42036</v>
      </c>
      <c r="H4559" s="17">
        <v>42082</v>
      </c>
      <c r="I4559">
        <v>9303</v>
      </c>
      <c r="J4559">
        <v>205.7</v>
      </c>
      <c r="K4559">
        <v>117.11</v>
      </c>
      <c r="L4559">
        <v>1913627.1</v>
      </c>
      <c r="M4559">
        <v>1089474.33</v>
      </c>
      <c r="N4559">
        <v>824152.77</v>
      </c>
    </row>
    <row r="4560" spans="1:14" x14ac:dyDescent="0.25">
      <c r="A4560">
        <v>7969</v>
      </c>
      <c r="B4560">
        <v>69</v>
      </c>
      <c r="C4560">
        <v>113</v>
      </c>
      <c r="D4560">
        <v>7</v>
      </c>
      <c r="E4560">
        <v>1</v>
      </c>
      <c r="F4560">
        <v>4</v>
      </c>
      <c r="G4560" s="17">
        <v>42276</v>
      </c>
      <c r="H4560" s="17">
        <v>42284</v>
      </c>
      <c r="I4560">
        <v>5265</v>
      </c>
      <c r="J4560">
        <v>205.7</v>
      </c>
      <c r="K4560">
        <v>117.11</v>
      </c>
      <c r="L4560">
        <v>1083010.5</v>
      </c>
      <c r="M4560">
        <v>616584.15</v>
      </c>
      <c r="N4560">
        <v>466426.35</v>
      </c>
    </row>
    <row r="4561" spans="1:14" x14ac:dyDescent="0.25">
      <c r="A4561">
        <v>9559</v>
      </c>
      <c r="B4561">
        <v>441</v>
      </c>
      <c r="C4561">
        <v>124</v>
      </c>
      <c r="D4561">
        <v>7</v>
      </c>
      <c r="E4561">
        <v>1</v>
      </c>
      <c r="F4561">
        <v>4</v>
      </c>
      <c r="G4561" s="17">
        <v>42297</v>
      </c>
      <c r="H4561" s="17">
        <v>42331</v>
      </c>
      <c r="I4561">
        <v>7578</v>
      </c>
      <c r="J4561">
        <v>205.7</v>
      </c>
      <c r="K4561">
        <v>117.11</v>
      </c>
      <c r="L4561">
        <v>1558794.6</v>
      </c>
      <c r="M4561">
        <v>887459.58</v>
      </c>
      <c r="N4561">
        <v>671335.02</v>
      </c>
    </row>
    <row r="4562" spans="1:14" x14ac:dyDescent="0.25">
      <c r="A4562">
        <v>9687</v>
      </c>
      <c r="B4562">
        <v>144</v>
      </c>
      <c r="C4562">
        <v>11</v>
      </c>
      <c r="D4562">
        <v>7</v>
      </c>
      <c r="E4562">
        <v>1</v>
      </c>
      <c r="F4562">
        <v>4</v>
      </c>
      <c r="G4562" s="17">
        <v>42225</v>
      </c>
      <c r="H4562" s="17">
        <v>42254</v>
      </c>
      <c r="I4562">
        <v>8990</v>
      </c>
      <c r="J4562">
        <v>205.7</v>
      </c>
      <c r="K4562">
        <v>117.11</v>
      </c>
      <c r="L4562">
        <v>1849243</v>
      </c>
      <c r="M4562">
        <v>1052818.8999999999</v>
      </c>
      <c r="N4562">
        <v>796424.1</v>
      </c>
    </row>
    <row r="4563" spans="1:14" x14ac:dyDescent="0.25">
      <c r="A4563">
        <v>9821</v>
      </c>
      <c r="B4563">
        <v>510</v>
      </c>
      <c r="C4563">
        <v>49</v>
      </c>
      <c r="D4563">
        <v>7</v>
      </c>
      <c r="E4563">
        <v>1</v>
      </c>
      <c r="F4563">
        <v>4</v>
      </c>
      <c r="G4563" s="17">
        <v>42253</v>
      </c>
      <c r="H4563" s="17">
        <v>42282</v>
      </c>
      <c r="I4563">
        <v>218</v>
      </c>
      <c r="J4563">
        <v>205.7</v>
      </c>
      <c r="K4563">
        <v>117.11</v>
      </c>
      <c r="L4563">
        <v>44842.6</v>
      </c>
      <c r="M4563">
        <v>25529.98</v>
      </c>
      <c r="N4563">
        <v>19312.62</v>
      </c>
    </row>
    <row r="4564" spans="1:14" x14ac:dyDescent="0.25">
      <c r="A4564">
        <v>9941</v>
      </c>
      <c r="B4564">
        <v>606</v>
      </c>
      <c r="C4564">
        <v>40</v>
      </c>
      <c r="D4564">
        <v>7</v>
      </c>
      <c r="E4564">
        <v>1</v>
      </c>
      <c r="F4564">
        <v>4</v>
      </c>
      <c r="G4564" s="17">
        <v>42217</v>
      </c>
      <c r="H4564" s="17">
        <v>42240</v>
      </c>
      <c r="I4564">
        <v>9068</v>
      </c>
      <c r="J4564">
        <v>205.7</v>
      </c>
      <c r="K4564">
        <v>117.11</v>
      </c>
      <c r="L4564">
        <v>1865287.6</v>
      </c>
      <c r="M4564">
        <v>1061953.48</v>
      </c>
      <c r="N4564">
        <v>803334.12</v>
      </c>
    </row>
    <row r="4565" spans="1:14" x14ac:dyDescent="0.25">
      <c r="A4565">
        <v>1678</v>
      </c>
      <c r="B4565">
        <v>870</v>
      </c>
      <c r="C4565">
        <v>97</v>
      </c>
      <c r="D4565">
        <v>7</v>
      </c>
      <c r="E4565">
        <v>1</v>
      </c>
      <c r="F4565">
        <v>4</v>
      </c>
      <c r="G4565" s="17">
        <v>42509</v>
      </c>
      <c r="H4565" s="17">
        <v>42530</v>
      </c>
      <c r="I4565">
        <v>1952</v>
      </c>
      <c r="J4565">
        <v>205.7</v>
      </c>
      <c r="K4565">
        <v>117.11</v>
      </c>
      <c r="L4565">
        <v>401526.4</v>
      </c>
      <c r="M4565">
        <v>228598.72</v>
      </c>
      <c r="N4565">
        <v>172927.68</v>
      </c>
    </row>
    <row r="4566" spans="1:14" x14ac:dyDescent="0.25">
      <c r="A4566">
        <v>3428</v>
      </c>
      <c r="B4566">
        <v>714</v>
      </c>
      <c r="C4566">
        <v>178</v>
      </c>
      <c r="D4566">
        <v>7</v>
      </c>
      <c r="E4566">
        <v>1</v>
      </c>
      <c r="F4566">
        <v>4</v>
      </c>
      <c r="G4566" s="17">
        <v>42453</v>
      </c>
      <c r="H4566" s="17">
        <v>42481</v>
      </c>
      <c r="I4566">
        <v>8782</v>
      </c>
      <c r="J4566">
        <v>205.7</v>
      </c>
      <c r="K4566">
        <v>117.11</v>
      </c>
      <c r="L4566">
        <v>1806457.4</v>
      </c>
      <c r="M4566">
        <v>1028460.02</v>
      </c>
      <c r="N4566">
        <v>777997.38</v>
      </c>
    </row>
    <row r="4567" spans="1:14" x14ac:dyDescent="0.25">
      <c r="A4567">
        <v>3844</v>
      </c>
      <c r="B4567">
        <v>343</v>
      </c>
      <c r="C4567">
        <v>16</v>
      </c>
      <c r="D4567">
        <v>7</v>
      </c>
      <c r="E4567">
        <v>1</v>
      </c>
      <c r="F4567">
        <v>4</v>
      </c>
      <c r="G4567" s="17">
        <v>42663</v>
      </c>
      <c r="H4567" s="17">
        <v>42670</v>
      </c>
      <c r="I4567">
        <v>2496</v>
      </c>
      <c r="J4567">
        <v>205.7</v>
      </c>
      <c r="K4567">
        <v>117.11</v>
      </c>
      <c r="L4567">
        <v>513427.20000000001</v>
      </c>
      <c r="M4567">
        <v>292306.56</v>
      </c>
      <c r="N4567">
        <v>221120.64000000001</v>
      </c>
    </row>
    <row r="4568" spans="1:14" x14ac:dyDescent="0.25">
      <c r="A4568">
        <v>4026</v>
      </c>
      <c r="B4568">
        <v>53</v>
      </c>
      <c r="C4568">
        <v>37</v>
      </c>
      <c r="D4568">
        <v>7</v>
      </c>
      <c r="E4568">
        <v>1</v>
      </c>
      <c r="F4568">
        <v>4</v>
      </c>
      <c r="G4568" s="17">
        <v>42731</v>
      </c>
      <c r="H4568" s="17">
        <v>42744</v>
      </c>
      <c r="I4568">
        <v>5483</v>
      </c>
      <c r="J4568">
        <v>205.7</v>
      </c>
      <c r="K4568">
        <v>117.11</v>
      </c>
      <c r="L4568">
        <v>1127853.1000000001</v>
      </c>
      <c r="M4568">
        <v>642114.13</v>
      </c>
      <c r="N4568">
        <v>485738.97</v>
      </c>
    </row>
    <row r="4569" spans="1:14" x14ac:dyDescent="0.25">
      <c r="A4569">
        <v>5689</v>
      </c>
      <c r="B4569">
        <v>637</v>
      </c>
      <c r="C4569">
        <v>73</v>
      </c>
      <c r="D4569">
        <v>7</v>
      </c>
      <c r="E4569">
        <v>1</v>
      </c>
      <c r="F4569">
        <v>4</v>
      </c>
      <c r="G4569" s="17">
        <v>42502</v>
      </c>
      <c r="H4569" s="17">
        <v>42504</v>
      </c>
      <c r="I4569">
        <v>6537</v>
      </c>
      <c r="J4569">
        <v>205.7</v>
      </c>
      <c r="K4569">
        <v>117.11</v>
      </c>
      <c r="L4569">
        <v>1344660.9</v>
      </c>
      <c r="M4569">
        <v>765548.07</v>
      </c>
      <c r="N4569">
        <v>579112.82999999996</v>
      </c>
    </row>
    <row r="4570" spans="1:14" x14ac:dyDescent="0.25">
      <c r="A4570">
        <v>6148</v>
      </c>
      <c r="B4570">
        <v>397</v>
      </c>
      <c r="C4570">
        <v>22</v>
      </c>
      <c r="D4570">
        <v>7</v>
      </c>
      <c r="E4570">
        <v>1</v>
      </c>
      <c r="F4570">
        <v>4</v>
      </c>
      <c r="G4570" s="17">
        <v>42457</v>
      </c>
      <c r="H4570" s="17">
        <v>42493</v>
      </c>
      <c r="I4570">
        <v>1384</v>
      </c>
      <c r="J4570">
        <v>205.7</v>
      </c>
      <c r="K4570">
        <v>117.11</v>
      </c>
      <c r="L4570">
        <v>284688.8</v>
      </c>
      <c r="M4570">
        <v>162080.24</v>
      </c>
      <c r="N4570">
        <v>122608.56</v>
      </c>
    </row>
    <row r="4571" spans="1:14" x14ac:dyDescent="0.25">
      <c r="A4571">
        <v>6760</v>
      </c>
      <c r="B4571">
        <v>828</v>
      </c>
      <c r="C4571">
        <v>16</v>
      </c>
      <c r="D4571">
        <v>7</v>
      </c>
      <c r="E4571">
        <v>1</v>
      </c>
      <c r="F4571">
        <v>4</v>
      </c>
      <c r="G4571" s="17">
        <v>42451</v>
      </c>
      <c r="H4571" s="17">
        <v>42475</v>
      </c>
      <c r="I4571">
        <v>1622</v>
      </c>
      <c r="J4571">
        <v>205.7</v>
      </c>
      <c r="K4571">
        <v>117.11</v>
      </c>
      <c r="L4571">
        <v>333645.40000000002</v>
      </c>
      <c r="M4571">
        <v>189952.42</v>
      </c>
      <c r="N4571">
        <v>143692.98000000001</v>
      </c>
    </row>
    <row r="4572" spans="1:14" x14ac:dyDescent="0.25">
      <c r="A4572">
        <v>7894</v>
      </c>
      <c r="B4572">
        <v>622</v>
      </c>
      <c r="C4572">
        <v>5</v>
      </c>
      <c r="D4572">
        <v>7</v>
      </c>
      <c r="E4572">
        <v>1</v>
      </c>
      <c r="F4572">
        <v>4</v>
      </c>
      <c r="G4572" s="17">
        <v>42423</v>
      </c>
      <c r="H4572" s="17">
        <v>42453</v>
      </c>
      <c r="I4572">
        <v>5255</v>
      </c>
      <c r="J4572">
        <v>205.7</v>
      </c>
      <c r="K4572">
        <v>117.11</v>
      </c>
      <c r="L4572">
        <v>1080953.5</v>
      </c>
      <c r="M4572">
        <v>615413.05000000005</v>
      </c>
      <c r="N4572">
        <v>465540.45</v>
      </c>
    </row>
    <row r="4573" spans="1:14" x14ac:dyDescent="0.25">
      <c r="A4573">
        <v>8467</v>
      </c>
      <c r="B4573">
        <v>408</v>
      </c>
      <c r="C4573">
        <v>131</v>
      </c>
      <c r="D4573">
        <v>7</v>
      </c>
      <c r="E4573">
        <v>1</v>
      </c>
      <c r="F4573">
        <v>4</v>
      </c>
      <c r="G4573" s="17">
        <v>42394</v>
      </c>
      <c r="H4573" s="17">
        <v>42438</v>
      </c>
      <c r="I4573">
        <v>8939</v>
      </c>
      <c r="J4573">
        <v>205.7</v>
      </c>
      <c r="K4573">
        <v>117.11</v>
      </c>
      <c r="L4573">
        <v>1838752.3</v>
      </c>
      <c r="M4573">
        <v>1046846.29</v>
      </c>
      <c r="N4573">
        <v>791906.01</v>
      </c>
    </row>
    <row r="4574" spans="1:14" x14ac:dyDescent="0.25">
      <c r="A4574">
        <v>53</v>
      </c>
      <c r="B4574">
        <v>350</v>
      </c>
      <c r="C4574">
        <v>6</v>
      </c>
      <c r="D4574">
        <v>7</v>
      </c>
      <c r="E4574">
        <v>1</v>
      </c>
      <c r="F4574">
        <v>4</v>
      </c>
      <c r="G4574" s="17">
        <v>42937</v>
      </c>
      <c r="H4574" s="17">
        <v>42969</v>
      </c>
      <c r="I4574">
        <v>5802</v>
      </c>
      <c r="J4574">
        <v>205.7</v>
      </c>
      <c r="K4574">
        <v>117.11</v>
      </c>
      <c r="L4574">
        <v>1193471.3999999999</v>
      </c>
      <c r="M4574">
        <v>679472.22</v>
      </c>
      <c r="N4574">
        <v>513999.18</v>
      </c>
    </row>
    <row r="4575" spans="1:14" x14ac:dyDescent="0.25">
      <c r="A4575">
        <v>820</v>
      </c>
      <c r="B4575">
        <v>656</v>
      </c>
      <c r="C4575">
        <v>162</v>
      </c>
      <c r="D4575">
        <v>7</v>
      </c>
      <c r="E4575">
        <v>1</v>
      </c>
      <c r="F4575">
        <v>4</v>
      </c>
      <c r="G4575" s="17">
        <v>42896</v>
      </c>
      <c r="H4575" s="17">
        <v>42905</v>
      </c>
      <c r="I4575">
        <v>6397</v>
      </c>
      <c r="J4575">
        <v>205.7</v>
      </c>
      <c r="K4575">
        <v>117.11</v>
      </c>
      <c r="L4575">
        <v>1315862.8999999999</v>
      </c>
      <c r="M4575">
        <v>749152.67</v>
      </c>
      <c r="N4575">
        <v>566710.23</v>
      </c>
    </row>
    <row r="4576" spans="1:14" x14ac:dyDescent="0.25">
      <c r="A4576">
        <v>2373</v>
      </c>
      <c r="B4576">
        <v>678</v>
      </c>
      <c r="C4576">
        <v>124</v>
      </c>
      <c r="D4576">
        <v>7</v>
      </c>
      <c r="E4576">
        <v>1</v>
      </c>
      <c r="F4576">
        <v>4</v>
      </c>
      <c r="G4576" s="17">
        <v>42888</v>
      </c>
      <c r="H4576" s="17">
        <v>42938</v>
      </c>
      <c r="I4576">
        <v>7401</v>
      </c>
      <c r="J4576">
        <v>205.7</v>
      </c>
      <c r="K4576">
        <v>117.11</v>
      </c>
      <c r="L4576">
        <v>1522385.7</v>
      </c>
      <c r="M4576">
        <v>866731.11</v>
      </c>
      <c r="N4576">
        <v>655654.59</v>
      </c>
    </row>
    <row r="4577" spans="1:14" x14ac:dyDescent="0.25">
      <c r="A4577">
        <v>2603</v>
      </c>
      <c r="B4577">
        <v>543</v>
      </c>
      <c r="C4577">
        <v>118</v>
      </c>
      <c r="D4577">
        <v>7</v>
      </c>
      <c r="E4577">
        <v>1</v>
      </c>
      <c r="F4577">
        <v>4</v>
      </c>
      <c r="G4577" s="17">
        <v>42765</v>
      </c>
      <c r="H4577" s="17">
        <v>42776</v>
      </c>
      <c r="I4577">
        <v>5972</v>
      </c>
      <c r="J4577">
        <v>205.7</v>
      </c>
      <c r="K4577">
        <v>117.11</v>
      </c>
      <c r="L4577">
        <v>1228440.3999999999</v>
      </c>
      <c r="M4577">
        <v>699380.92</v>
      </c>
      <c r="N4577">
        <v>529059.48</v>
      </c>
    </row>
    <row r="4578" spans="1:14" x14ac:dyDescent="0.25">
      <c r="A4578">
        <v>4052</v>
      </c>
      <c r="B4578">
        <v>359</v>
      </c>
      <c r="C4578">
        <v>41</v>
      </c>
      <c r="D4578">
        <v>7</v>
      </c>
      <c r="E4578">
        <v>1</v>
      </c>
      <c r="F4578">
        <v>4</v>
      </c>
      <c r="G4578" s="17">
        <v>42914</v>
      </c>
      <c r="H4578" s="17">
        <v>42960</v>
      </c>
      <c r="I4578">
        <v>5115</v>
      </c>
      <c r="J4578">
        <v>205.7</v>
      </c>
      <c r="K4578">
        <v>117.11</v>
      </c>
      <c r="L4578">
        <v>1052155.5</v>
      </c>
      <c r="M4578">
        <v>599017.65</v>
      </c>
      <c r="N4578">
        <v>453137.85</v>
      </c>
    </row>
    <row r="4579" spans="1:14" x14ac:dyDescent="0.25">
      <c r="A4579">
        <v>4366</v>
      </c>
      <c r="B4579">
        <v>528</v>
      </c>
      <c r="C4579">
        <v>176</v>
      </c>
      <c r="D4579">
        <v>7</v>
      </c>
      <c r="E4579">
        <v>1</v>
      </c>
      <c r="F4579">
        <v>4</v>
      </c>
      <c r="G4579" s="17">
        <v>42827</v>
      </c>
      <c r="H4579" s="17">
        <v>42831</v>
      </c>
      <c r="I4579">
        <v>2829</v>
      </c>
      <c r="J4579">
        <v>205.7</v>
      </c>
      <c r="K4579">
        <v>117.11</v>
      </c>
      <c r="L4579">
        <v>581925.30000000005</v>
      </c>
      <c r="M4579">
        <v>331304.19</v>
      </c>
      <c r="N4579">
        <v>250621.11</v>
      </c>
    </row>
    <row r="4580" spans="1:14" x14ac:dyDescent="0.25">
      <c r="A4580">
        <v>5546</v>
      </c>
      <c r="B4580">
        <v>198</v>
      </c>
      <c r="C4580">
        <v>175</v>
      </c>
      <c r="D4580">
        <v>7</v>
      </c>
      <c r="E4580">
        <v>1</v>
      </c>
      <c r="F4580">
        <v>4</v>
      </c>
      <c r="G4580" s="17">
        <v>42905</v>
      </c>
      <c r="H4580" s="17">
        <v>42933</v>
      </c>
      <c r="I4580">
        <v>5472</v>
      </c>
      <c r="J4580">
        <v>205.7</v>
      </c>
      <c r="K4580">
        <v>117.11</v>
      </c>
      <c r="L4580">
        <v>1125590.3999999999</v>
      </c>
      <c r="M4580">
        <v>640825.92000000004</v>
      </c>
      <c r="N4580">
        <v>484764.48</v>
      </c>
    </row>
    <row r="4581" spans="1:14" x14ac:dyDescent="0.25">
      <c r="A4581">
        <v>5706</v>
      </c>
      <c r="B4581">
        <v>767</v>
      </c>
      <c r="C4581">
        <v>134</v>
      </c>
      <c r="D4581">
        <v>7</v>
      </c>
      <c r="E4581">
        <v>1</v>
      </c>
      <c r="F4581">
        <v>4</v>
      </c>
      <c r="G4581" s="17">
        <v>42900</v>
      </c>
      <c r="H4581" s="17">
        <v>42910</v>
      </c>
      <c r="I4581">
        <v>1431</v>
      </c>
      <c r="J4581">
        <v>205.7</v>
      </c>
      <c r="K4581">
        <v>117.11</v>
      </c>
      <c r="L4581">
        <v>294356.7</v>
      </c>
      <c r="M4581">
        <v>167584.41</v>
      </c>
      <c r="N4581">
        <v>126772.29</v>
      </c>
    </row>
    <row r="4582" spans="1:14" x14ac:dyDescent="0.25">
      <c r="A4582">
        <v>6683</v>
      </c>
      <c r="B4582">
        <v>860</v>
      </c>
      <c r="C4582">
        <v>144</v>
      </c>
      <c r="D4582">
        <v>7</v>
      </c>
      <c r="E4582">
        <v>1</v>
      </c>
      <c r="F4582">
        <v>4</v>
      </c>
      <c r="G4582" s="17">
        <v>42793</v>
      </c>
      <c r="H4582" s="17">
        <v>42795</v>
      </c>
      <c r="I4582">
        <v>200</v>
      </c>
      <c r="J4582">
        <v>205.7</v>
      </c>
      <c r="K4582">
        <v>117.11</v>
      </c>
      <c r="L4582">
        <v>41140</v>
      </c>
      <c r="M4582">
        <v>23422</v>
      </c>
      <c r="N4582">
        <v>17718</v>
      </c>
    </row>
    <row r="4583" spans="1:14" x14ac:dyDescent="0.25">
      <c r="A4583">
        <v>6909</v>
      </c>
      <c r="B4583">
        <v>599</v>
      </c>
      <c r="C4583">
        <v>52</v>
      </c>
      <c r="D4583">
        <v>7</v>
      </c>
      <c r="E4583">
        <v>1</v>
      </c>
      <c r="F4583">
        <v>4</v>
      </c>
      <c r="G4583" s="17">
        <v>42831</v>
      </c>
      <c r="H4583" s="17">
        <v>42836</v>
      </c>
      <c r="I4583">
        <v>9224</v>
      </c>
      <c r="J4583">
        <v>205.7</v>
      </c>
      <c r="K4583">
        <v>117.11</v>
      </c>
      <c r="L4583">
        <v>1897376.8</v>
      </c>
      <c r="M4583">
        <v>1080222.6399999999</v>
      </c>
      <c r="N4583">
        <v>817154.16</v>
      </c>
    </row>
    <row r="4584" spans="1:14" x14ac:dyDescent="0.25">
      <c r="A4584">
        <v>6924</v>
      </c>
      <c r="B4584">
        <v>215</v>
      </c>
      <c r="C4584">
        <v>139</v>
      </c>
      <c r="D4584">
        <v>7</v>
      </c>
      <c r="E4584">
        <v>1</v>
      </c>
      <c r="F4584">
        <v>4</v>
      </c>
      <c r="G4584" s="17">
        <v>42917</v>
      </c>
      <c r="H4584" s="17">
        <v>42960</v>
      </c>
      <c r="I4584">
        <v>7996</v>
      </c>
      <c r="J4584">
        <v>205.7</v>
      </c>
      <c r="K4584">
        <v>117.11</v>
      </c>
      <c r="L4584">
        <v>1644777.2</v>
      </c>
      <c r="M4584">
        <v>936411.56</v>
      </c>
      <c r="N4584">
        <v>708365.64</v>
      </c>
    </row>
    <row r="4585" spans="1:14" x14ac:dyDescent="0.25">
      <c r="A4585">
        <v>9928</v>
      </c>
      <c r="B4585">
        <v>203</v>
      </c>
      <c r="C4585">
        <v>30</v>
      </c>
      <c r="D4585">
        <v>7</v>
      </c>
      <c r="E4585">
        <v>1</v>
      </c>
      <c r="F4585">
        <v>4</v>
      </c>
      <c r="G4585" s="17">
        <v>42940</v>
      </c>
      <c r="H4585" s="17">
        <v>42974</v>
      </c>
      <c r="I4585">
        <v>2183</v>
      </c>
      <c r="J4585">
        <v>205.7</v>
      </c>
      <c r="K4585">
        <v>117.11</v>
      </c>
      <c r="L4585">
        <v>449043.1</v>
      </c>
      <c r="M4585">
        <v>255651.13</v>
      </c>
      <c r="N4585">
        <v>193391.97</v>
      </c>
    </row>
    <row r="4586" spans="1:14" x14ac:dyDescent="0.25">
      <c r="A4586">
        <v>9976</v>
      </c>
      <c r="B4586">
        <v>393</v>
      </c>
      <c r="C4586">
        <v>168</v>
      </c>
      <c r="D4586">
        <v>7</v>
      </c>
      <c r="E4586">
        <v>1</v>
      </c>
      <c r="F4586">
        <v>4</v>
      </c>
      <c r="G4586" s="17">
        <v>42920</v>
      </c>
      <c r="H4586" s="17">
        <v>42965</v>
      </c>
      <c r="I4586">
        <v>5737</v>
      </c>
      <c r="J4586">
        <v>205.7</v>
      </c>
      <c r="K4586">
        <v>117.11</v>
      </c>
      <c r="L4586">
        <v>1180100.8999999999</v>
      </c>
      <c r="M4586">
        <v>671860.07</v>
      </c>
      <c r="N4586">
        <v>508240.83</v>
      </c>
    </row>
    <row r="4587" spans="1:14" x14ac:dyDescent="0.25">
      <c r="A4587">
        <v>193</v>
      </c>
      <c r="B4587">
        <v>76</v>
      </c>
      <c r="C4587">
        <v>125</v>
      </c>
      <c r="D4587">
        <v>7</v>
      </c>
      <c r="E4587">
        <v>1</v>
      </c>
      <c r="F4587">
        <v>4</v>
      </c>
      <c r="G4587" s="17">
        <v>43119</v>
      </c>
      <c r="H4587" s="17">
        <v>43134</v>
      </c>
      <c r="I4587">
        <v>7442</v>
      </c>
      <c r="J4587">
        <v>205.7</v>
      </c>
      <c r="K4587">
        <v>117.11</v>
      </c>
      <c r="L4587">
        <v>1530819.4</v>
      </c>
      <c r="M4587">
        <v>871532.62</v>
      </c>
      <c r="N4587">
        <v>659286.78</v>
      </c>
    </row>
    <row r="4588" spans="1:14" x14ac:dyDescent="0.25">
      <c r="A4588">
        <v>849</v>
      </c>
      <c r="B4588">
        <v>456</v>
      </c>
      <c r="C4588">
        <v>124</v>
      </c>
      <c r="D4588">
        <v>7</v>
      </c>
      <c r="E4588">
        <v>1</v>
      </c>
      <c r="F4588">
        <v>4</v>
      </c>
      <c r="G4588" s="17">
        <v>43442</v>
      </c>
      <c r="H4588" s="17">
        <v>43454</v>
      </c>
      <c r="I4588">
        <v>5795</v>
      </c>
      <c r="J4588">
        <v>205.7</v>
      </c>
      <c r="K4588">
        <v>117.11</v>
      </c>
      <c r="L4588">
        <v>1192031.5</v>
      </c>
      <c r="M4588">
        <v>678652.45</v>
      </c>
      <c r="N4588">
        <v>513379.05</v>
      </c>
    </row>
    <row r="4589" spans="1:14" x14ac:dyDescent="0.25">
      <c r="A4589">
        <v>452</v>
      </c>
      <c r="B4589">
        <v>968</v>
      </c>
      <c r="C4589">
        <v>24</v>
      </c>
      <c r="D4589">
        <v>7</v>
      </c>
      <c r="E4589">
        <v>1</v>
      </c>
      <c r="F4589">
        <v>4</v>
      </c>
      <c r="G4589" s="17">
        <v>43171</v>
      </c>
      <c r="H4589" s="17">
        <v>43220</v>
      </c>
      <c r="I4589">
        <v>2224</v>
      </c>
      <c r="J4589">
        <v>205.7</v>
      </c>
      <c r="K4589">
        <v>117.11</v>
      </c>
      <c r="L4589">
        <v>457476.8</v>
      </c>
      <c r="M4589">
        <v>260452.64</v>
      </c>
      <c r="N4589">
        <v>197024.16</v>
      </c>
    </row>
    <row r="4590" spans="1:14" x14ac:dyDescent="0.25">
      <c r="A4590">
        <v>1570</v>
      </c>
      <c r="B4590">
        <v>215</v>
      </c>
      <c r="C4590">
        <v>34</v>
      </c>
      <c r="D4590">
        <v>7</v>
      </c>
      <c r="E4590">
        <v>1</v>
      </c>
      <c r="F4590">
        <v>4</v>
      </c>
      <c r="G4590" s="17">
        <v>43232</v>
      </c>
      <c r="H4590" s="17">
        <v>43275</v>
      </c>
      <c r="I4590">
        <v>5435</v>
      </c>
      <c r="J4590">
        <v>205.7</v>
      </c>
      <c r="K4590">
        <v>117.11</v>
      </c>
      <c r="L4590">
        <v>1117979.5</v>
      </c>
      <c r="M4590">
        <v>636492.85</v>
      </c>
      <c r="N4590">
        <v>481486.65</v>
      </c>
    </row>
    <row r="4591" spans="1:14" x14ac:dyDescent="0.25">
      <c r="A4591">
        <v>2167</v>
      </c>
      <c r="B4591">
        <v>127</v>
      </c>
      <c r="C4591">
        <v>165</v>
      </c>
      <c r="D4591">
        <v>7</v>
      </c>
      <c r="E4591">
        <v>1</v>
      </c>
      <c r="F4591">
        <v>4</v>
      </c>
      <c r="G4591" s="17">
        <v>43439</v>
      </c>
      <c r="H4591" s="17">
        <v>43447</v>
      </c>
      <c r="I4591">
        <v>3628</v>
      </c>
      <c r="J4591">
        <v>205.7</v>
      </c>
      <c r="K4591">
        <v>117.11</v>
      </c>
      <c r="L4591">
        <v>746279.6</v>
      </c>
      <c r="M4591">
        <v>424875.08</v>
      </c>
      <c r="N4591">
        <v>321404.52</v>
      </c>
    </row>
    <row r="4592" spans="1:14" x14ac:dyDescent="0.25">
      <c r="A4592">
        <v>2547</v>
      </c>
      <c r="B4592">
        <v>593</v>
      </c>
      <c r="C4592">
        <v>137</v>
      </c>
      <c r="D4592">
        <v>7</v>
      </c>
      <c r="E4592">
        <v>1</v>
      </c>
      <c r="F4592">
        <v>4</v>
      </c>
      <c r="G4592" s="17">
        <v>43274</v>
      </c>
      <c r="H4592" s="17">
        <v>43322</v>
      </c>
      <c r="I4592">
        <v>853</v>
      </c>
      <c r="J4592">
        <v>205.7</v>
      </c>
      <c r="K4592">
        <v>117.11</v>
      </c>
      <c r="L4592">
        <v>175462.1</v>
      </c>
      <c r="M4592">
        <v>99894.83</v>
      </c>
      <c r="N4592">
        <v>75567.27</v>
      </c>
    </row>
    <row r="4593" spans="1:14" x14ac:dyDescent="0.25">
      <c r="A4593">
        <v>4106</v>
      </c>
      <c r="B4593">
        <v>685</v>
      </c>
      <c r="C4593">
        <v>136</v>
      </c>
      <c r="D4593">
        <v>7</v>
      </c>
      <c r="E4593">
        <v>1</v>
      </c>
      <c r="F4593">
        <v>4</v>
      </c>
      <c r="G4593" s="17">
        <v>43323</v>
      </c>
      <c r="H4593" s="17">
        <v>43348</v>
      </c>
      <c r="I4593">
        <v>747</v>
      </c>
      <c r="J4593">
        <v>205.7</v>
      </c>
      <c r="K4593">
        <v>117.11</v>
      </c>
      <c r="L4593">
        <v>153657.9</v>
      </c>
      <c r="M4593">
        <v>87481.17</v>
      </c>
      <c r="N4593">
        <v>66176.73</v>
      </c>
    </row>
    <row r="4594" spans="1:14" x14ac:dyDescent="0.25">
      <c r="A4594">
        <v>4164</v>
      </c>
      <c r="B4594">
        <v>297</v>
      </c>
      <c r="C4594">
        <v>140</v>
      </c>
      <c r="D4594">
        <v>7</v>
      </c>
      <c r="E4594">
        <v>1</v>
      </c>
      <c r="F4594">
        <v>4</v>
      </c>
      <c r="G4594" s="17">
        <v>43376</v>
      </c>
      <c r="H4594" s="17">
        <v>43389</v>
      </c>
      <c r="I4594">
        <v>9043</v>
      </c>
      <c r="J4594">
        <v>205.7</v>
      </c>
      <c r="K4594">
        <v>117.11</v>
      </c>
      <c r="L4594">
        <v>1860145.1</v>
      </c>
      <c r="M4594">
        <v>1059025.73</v>
      </c>
      <c r="N4594">
        <v>801119.37</v>
      </c>
    </row>
    <row r="4595" spans="1:14" x14ac:dyDescent="0.25">
      <c r="A4595">
        <v>4782</v>
      </c>
      <c r="B4595">
        <v>63</v>
      </c>
      <c r="C4595">
        <v>34</v>
      </c>
      <c r="D4595">
        <v>7</v>
      </c>
      <c r="E4595">
        <v>1</v>
      </c>
      <c r="F4595">
        <v>4</v>
      </c>
      <c r="G4595" s="17">
        <v>43411</v>
      </c>
      <c r="H4595" s="17">
        <v>43430</v>
      </c>
      <c r="I4595">
        <v>5186</v>
      </c>
      <c r="J4595">
        <v>205.7</v>
      </c>
      <c r="K4595">
        <v>117.11</v>
      </c>
      <c r="L4595">
        <v>1066760.2</v>
      </c>
      <c r="M4595">
        <v>607332.46</v>
      </c>
      <c r="N4595">
        <v>459427.74</v>
      </c>
    </row>
    <row r="4596" spans="1:14" x14ac:dyDescent="0.25">
      <c r="A4596">
        <v>6605</v>
      </c>
      <c r="B4596">
        <v>153</v>
      </c>
      <c r="C4596">
        <v>95</v>
      </c>
      <c r="D4596">
        <v>7</v>
      </c>
      <c r="E4596">
        <v>1</v>
      </c>
      <c r="F4596">
        <v>4</v>
      </c>
      <c r="G4596" s="17">
        <v>43238</v>
      </c>
      <c r="H4596" s="17">
        <v>43283</v>
      </c>
      <c r="I4596">
        <v>1843</v>
      </c>
      <c r="J4596">
        <v>205.7</v>
      </c>
      <c r="K4596">
        <v>117.11</v>
      </c>
      <c r="L4596">
        <v>379105.1</v>
      </c>
      <c r="M4596">
        <v>215833.73</v>
      </c>
      <c r="N4596">
        <v>163271.37</v>
      </c>
    </row>
    <row r="4597" spans="1:14" x14ac:dyDescent="0.25">
      <c r="A4597">
        <v>7184</v>
      </c>
      <c r="B4597">
        <v>563</v>
      </c>
      <c r="C4597">
        <v>6</v>
      </c>
      <c r="D4597">
        <v>7</v>
      </c>
      <c r="E4597">
        <v>1</v>
      </c>
      <c r="F4597">
        <v>4</v>
      </c>
      <c r="G4597" s="17">
        <v>43144</v>
      </c>
      <c r="H4597" s="17">
        <v>43144</v>
      </c>
      <c r="I4597">
        <v>3717</v>
      </c>
      <c r="J4597">
        <v>205.7</v>
      </c>
      <c r="K4597">
        <v>117.11</v>
      </c>
      <c r="L4597">
        <v>764586.9</v>
      </c>
      <c r="M4597">
        <v>435297.87</v>
      </c>
      <c r="N4597">
        <v>329289.03000000003</v>
      </c>
    </row>
    <row r="4598" spans="1:14" x14ac:dyDescent="0.25">
      <c r="A4598">
        <v>7208</v>
      </c>
      <c r="B4598">
        <v>64</v>
      </c>
      <c r="C4598">
        <v>15</v>
      </c>
      <c r="D4598">
        <v>7</v>
      </c>
      <c r="E4598">
        <v>1</v>
      </c>
      <c r="F4598">
        <v>4</v>
      </c>
      <c r="G4598" s="17">
        <v>43238</v>
      </c>
      <c r="H4598" s="17">
        <v>43287</v>
      </c>
      <c r="I4598">
        <v>5343</v>
      </c>
      <c r="J4598">
        <v>205.7</v>
      </c>
      <c r="K4598">
        <v>117.11</v>
      </c>
      <c r="L4598">
        <v>1099055.1000000001</v>
      </c>
      <c r="M4598">
        <v>625718.73</v>
      </c>
      <c r="N4598">
        <v>473336.37</v>
      </c>
    </row>
    <row r="4599" spans="1:14" x14ac:dyDescent="0.25">
      <c r="A4599">
        <v>7676</v>
      </c>
      <c r="B4599">
        <v>941</v>
      </c>
      <c r="C4599">
        <v>100</v>
      </c>
      <c r="D4599">
        <v>7</v>
      </c>
      <c r="E4599">
        <v>1</v>
      </c>
      <c r="F4599">
        <v>4</v>
      </c>
      <c r="G4599" s="17">
        <v>43332</v>
      </c>
      <c r="H4599" s="17">
        <v>43366</v>
      </c>
      <c r="I4599">
        <v>8397</v>
      </c>
      <c r="J4599">
        <v>205.7</v>
      </c>
      <c r="K4599">
        <v>117.11</v>
      </c>
      <c r="L4599">
        <v>1727262.9</v>
      </c>
      <c r="M4599">
        <v>983372.67</v>
      </c>
      <c r="N4599">
        <v>743890.23</v>
      </c>
    </row>
    <row r="4600" spans="1:14" x14ac:dyDescent="0.25">
      <c r="A4600">
        <v>8142</v>
      </c>
      <c r="B4600">
        <v>419</v>
      </c>
      <c r="C4600">
        <v>10</v>
      </c>
      <c r="D4600">
        <v>7</v>
      </c>
      <c r="E4600">
        <v>1</v>
      </c>
      <c r="F4600">
        <v>4</v>
      </c>
      <c r="G4600" s="17">
        <v>43441</v>
      </c>
      <c r="H4600" s="17">
        <v>43454</v>
      </c>
      <c r="I4600">
        <v>7142</v>
      </c>
      <c r="J4600">
        <v>205.7</v>
      </c>
      <c r="K4600">
        <v>117.11</v>
      </c>
      <c r="L4600">
        <v>1469109.4</v>
      </c>
      <c r="M4600">
        <v>836399.62</v>
      </c>
      <c r="N4600">
        <v>632709.78</v>
      </c>
    </row>
    <row r="4601" spans="1:14" x14ac:dyDescent="0.25">
      <c r="A4601">
        <v>8686</v>
      </c>
      <c r="B4601">
        <v>828</v>
      </c>
      <c r="C4601">
        <v>89</v>
      </c>
      <c r="D4601">
        <v>7</v>
      </c>
      <c r="E4601">
        <v>1</v>
      </c>
      <c r="F4601">
        <v>4</v>
      </c>
      <c r="G4601" s="17">
        <v>43230</v>
      </c>
      <c r="H4601" s="17">
        <v>43261</v>
      </c>
      <c r="I4601">
        <v>6281</v>
      </c>
      <c r="J4601">
        <v>205.7</v>
      </c>
      <c r="K4601">
        <v>117.11</v>
      </c>
      <c r="L4601">
        <v>1292001.7</v>
      </c>
      <c r="M4601">
        <v>735567.91</v>
      </c>
      <c r="N4601">
        <v>556433.79</v>
      </c>
    </row>
    <row r="4602" spans="1:14" x14ac:dyDescent="0.25">
      <c r="A4602">
        <v>9036</v>
      </c>
      <c r="B4602">
        <v>109</v>
      </c>
      <c r="C4602">
        <v>149</v>
      </c>
      <c r="D4602">
        <v>7</v>
      </c>
      <c r="E4602">
        <v>1</v>
      </c>
      <c r="F4602">
        <v>4</v>
      </c>
      <c r="G4602" s="17">
        <v>43107</v>
      </c>
      <c r="H4602" s="17">
        <v>43108</v>
      </c>
      <c r="I4602">
        <v>6846</v>
      </c>
      <c r="J4602">
        <v>205.7</v>
      </c>
      <c r="K4602">
        <v>117.11</v>
      </c>
      <c r="L4602">
        <v>1408222.2</v>
      </c>
      <c r="M4602">
        <v>801735.06</v>
      </c>
      <c r="N4602">
        <v>606487.14</v>
      </c>
    </row>
    <row r="4603" spans="1:14" x14ac:dyDescent="0.25">
      <c r="A4603">
        <v>9346</v>
      </c>
      <c r="B4603">
        <v>992</v>
      </c>
      <c r="C4603">
        <v>4</v>
      </c>
      <c r="D4603">
        <v>7</v>
      </c>
      <c r="E4603">
        <v>1</v>
      </c>
      <c r="F4603">
        <v>4</v>
      </c>
      <c r="G4603" s="17">
        <v>43240</v>
      </c>
      <c r="H4603" s="17">
        <v>43289</v>
      </c>
      <c r="I4603">
        <v>363</v>
      </c>
      <c r="J4603">
        <v>205.7</v>
      </c>
      <c r="K4603">
        <v>117.11</v>
      </c>
      <c r="L4603">
        <v>74669.100000000006</v>
      </c>
      <c r="M4603">
        <v>42510.93</v>
      </c>
      <c r="N4603">
        <v>32158.17</v>
      </c>
    </row>
    <row r="4604" spans="1:14" x14ac:dyDescent="0.25">
      <c r="A4604">
        <v>9752</v>
      </c>
      <c r="B4604">
        <v>677</v>
      </c>
      <c r="C4604">
        <v>167</v>
      </c>
      <c r="D4604">
        <v>7</v>
      </c>
      <c r="E4604">
        <v>1</v>
      </c>
      <c r="F4604">
        <v>4</v>
      </c>
      <c r="G4604" s="17">
        <v>43193</v>
      </c>
      <c r="H4604" s="17">
        <v>43221</v>
      </c>
      <c r="I4604">
        <v>6690</v>
      </c>
      <c r="J4604">
        <v>205.7</v>
      </c>
      <c r="K4604">
        <v>117.11</v>
      </c>
      <c r="L4604">
        <v>1376133</v>
      </c>
      <c r="M4604">
        <v>783465.9</v>
      </c>
      <c r="N4604">
        <v>592667.1</v>
      </c>
    </row>
    <row r="4605" spans="1:14" x14ac:dyDescent="0.25">
      <c r="A4605">
        <v>236</v>
      </c>
      <c r="B4605">
        <v>273</v>
      </c>
      <c r="C4605">
        <v>45</v>
      </c>
      <c r="D4605">
        <v>7</v>
      </c>
      <c r="E4605">
        <v>1</v>
      </c>
      <c r="F4605">
        <v>4</v>
      </c>
      <c r="G4605" s="17">
        <v>43721</v>
      </c>
      <c r="H4605" s="17">
        <v>43768</v>
      </c>
      <c r="I4605">
        <v>6142</v>
      </c>
      <c r="J4605">
        <v>205.7</v>
      </c>
      <c r="K4605">
        <v>117.11</v>
      </c>
      <c r="L4605">
        <v>1263409.3999999999</v>
      </c>
      <c r="M4605">
        <v>719289.62</v>
      </c>
      <c r="N4605">
        <v>544119.78</v>
      </c>
    </row>
    <row r="4606" spans="1:14" x14ac:dyDescent="0.25">
      <c r="A4606">
        <v>161</v>
      </c>
      <c r="B4606">
        <v>312</v>
      </c>
      <c r="C4606">
        <v>111</v>
      </c>
      <c r="D4606">
        <v>7</v>
      </c>
      <c r="E4606">
        <v>1</v>
      </c>
      <c r="F4606">
        <v>4</v>
      </c>
      <c r="G4606" s="17">
        <v>43534</v>
      </c>
      <c r="H4606" s="17">
        <v>43540</v>
      </c>
      <c r="I4606">
        <v>829</v>
      </c>
      <c r="J4606">
        <v>205.7</v>
      </c>
      <c r="K4606">
        <v>117.11</v>
      </c>
      <c r="L4606">
        <v>170525.3</v>
      </c>
      <c r="M4606">
        <v>97084.19</v>
      </c>
      <c r="N4606">
        <v>73441.11</v>
      </c>
    </row>
    <row r="4607" spans="1:14" x14ac:dyDescent="0.25">
      <c r="A4607">
        <v>1209</v>
      </c>
      <c r="B4607">
        <v>676</v>
      </c>
      <c r="C4607">
        <v>162</v>
      </c>
      <c r="D4607">
        <v>7</v>
      </c>
      <c r="E4607">
        <v>1</v>
      </c>
      <c r="F4607">
        <v>4</v>
      </c>
      <c r="G4607" s="17">
        <v>43593</v>
      </c>
      <c r="H4607" s="17">
        <v>43629</v>
      </c>
      <c r="I4607">
        <v>2165</v>
      </c>
      <c r="J4607">
        <v>205.7</v>
      </c>
      <c r="K4607">
        <v>117.11</v>
      </c>
      <c r="L4607">
        <v>445340.5</v>
      </c>
      <c r="M4607">
        <v>253543.15</v>
      </c>
      <c r="N4607">
        <v>191797.35</v>
      </c>
    </row>
    <row r="4608" spans="1:14" x14ac:dyDescent="0.25">
      <c r="A4608">
        <v>2529</v>
      </c>
      <c r="B4608">
        <v>860</v>
      </c>
      <c r="C4608">
        <v>144</v>
      </c>
      <c r="D4608">
        <v>7</v>
      </c>
      <c r="E4608">
        <v>1</v>
      </c>
      <c r="F4608">
        <v>4</v>
      </c>
      <c r="G4608" s="17">
        <v>43805</v>
      </c>
      <c r="H4608" s="17">
        <v>43820</v>
      </c>
      <c r="I4608">
        <v>5325</v>
      </c>
      <c r="J4608">
        <v>205.7</v>
      </c>
      <c r="K4608">
        <v>117.11</v>
      </c>
      <c r="L4608">
        <v>1095352.5</v>
      </c>
      <c r="M4608">
        <v>623610.75</v>
      </c>
      <c r="N4608">
        <v>471741.75</v>
      </c>
    </row>
    <row r="4609" spans="1:14" x14ac:dyDescent="0.25">
      <c r="A4609">
        <v>2561</v>
      </c>
      <c r="B4609">
        <v>726</v>
      </c>
      <c r="C4609">
        <v>134</v>
      </c>
      <c r="D4609">
        <v>7</v>
      </c>
      <c r="E4609">
        <v>1</v>
      </c>
      <c r="F4609">
        <v>4</v>
      </c>
      <c r="G4609" s="17">
        <v>43822</v>
      </c>
      <c r="H4609" s="17">
        <v>43867</v>
      </c>
      <c r="I4609">
        <v>9750</v>
      </c>
      <c r="J4609">
        <v>205.7</v>
      </c>
      <c r="K4609">
        <v>117.11</v>
      </c>
      <c r="L4609">
        <v>2005575</v>
      </c>
      <c r="M4609">
        <v>1141822.5</v>
      </c>
      <c r="N4609">
        <v>863752.5</v>
      </c>
    </row>
    <row r="4610" spans="1:14" x14ac:dyDescent="0.25">
      <c r="A4610">
        <v>3121</v>
      </c>
      <c r="B4610">
        <v>272</v>
      </c>
      <c r="C4610">
        <v>127</v>
      </c>
      <c r="D4610">
        <v>7</v>
      </c>
      <c r="E4610">
        <v>1</v>
      </c>
      <c r="F4610">
        <v>4</v>
      </c>
      <c r="G4610" s="17">
        <v>43511</v>
      </c>
      <c r="H4610" s="17">
        <v>43520</v>
      </c>
      <c r="I4610">
        <v>1781</v>
      </c>
      <c r="J4610">
        <v>205.7</v>
      </c>
      <c r="K4610">
        <v>117.11</v>
      </c>
      <c r="L4610">
        <v>366351.7</v>
      </c>
      <c r="M4610">
        <v>208572.91</v>
      </c>
      <c r="N4610">
        <v>157778.79</v>
      </c>
    </row>
    <row r="4611" spans="1:14" x14ac:dyDescent="0.25">
      <c r="A4611">
        <v>3176</v>
      </c>
      <c r="B4611">
        <v>786</v>
      </c>
      <c r="C4611">
        <v>73</v>
      </c>
      <c r="D4611">
        <v>7</v>
      </c>
      <c r="E4611">
        <v>1</v>
      </c>
      <c r="F4611">
        <v>4</v>
      </c>
      <c r="G4611" s="17">
        <v>43783</v>
      </c>
      <c r="H4611" s="17">
        <v>43824</v>
      </c>
      <c r="I4611">
        <v>4359</v>
      </c>
      <c r="J4611">
        <v>205.7</v>
      </c>
      <c r="K4611">
        <v>117.11</v>
      </c>
      <c r="L4611">
        <v>896646.3</v>
      </c>
      <c r="M4611">
        <v>510482.49</v>
      </c>
      <c r="N4611">
        <v>386163.81</v>
      </c>
    </row>
    <row r="4612" spans="1:14" x14ac:dyDescent="0.25">
      <c r="A4612">
        <v>3559</v>
      </c>
      <c r="B4612">
        <v>434</v>
      </c>
      <c r="C4612">
        <v>170</v>
      </c>
      <c r="D4612">
        <v>7</v>
      </c>
      <c r="E4612">
        <v>1</v>
      </c>
      <c r="F4612">
        <v>4</v>
      </c>
      <c r="G4612" s="17">
        <v>43806</v>
      </c>
      <c r="H4612" s="17">
        <v>43830</v>
      </c>
      <c r="I4612">
        <v>2907</v>
      </c>
      <c r="J4612">
        <v>205.7</v>
      </c>
      <c r="K4612">
        <v>117.11</v>
      </c>
      <c r="L4612">
        <v>597969.9</v>
      </c>
      <c r="M4612">
        <v>340438.77</v>
      </c>
      <c r="N4612">
        <v>257531.13</v>
      </c>
    </row>
    <row r="4613" spans="1:14" x14ac:dyDescent="0.25">
      <c r="A4613">
        <v>3884</v>
      </c>
      <c r="B4613">
        <v>570</v>
      </c>
      <c r="C4613">
        <v>25</v>
      </c>
      <c r="D4613">
        <v>7</v>
      </c>
      <c r="E4613">
        <v>1</v>
      </c>
      <c r="F4613">
        <v>4</v>
      </c>
      <c r="G4613" s="17">
        <v>43819</v>
      </c>
      <c r="H4613" s="17">
        <v>43860</v>
      </c>
      <c r="I4613">
        <v>1230</v>
      </c>
      <c r="J4613">
        <v>205.7</v>
      </c>
      <c r="K4613">
        <v>117.11</v>
      </c>
      <c r="L4613">
        <v>253011</v>
      </c>
      <c r="M4613">
        <v>144045.29999999999</v>
      </c>
      <c r="N4613">
        <v>108965.7</v>
      </c>
    </row>
    <row r="4614" spans="1:14" x14ac:dyDescent="0.25">
      <c r="A4614">
        <v>4380</v>
      </c>
      <c r="B4614">
        <v>756</v>
      </c>
      <c r="C4614">
        <v>22</v>
      </c>
      <c r="D4614">
        <v>7</v>
      </c>
      <c r="E4614">
        <v>1</v>
      </c>
      <c r="F4614">
        <v>4</v>
      </c>
      <c r="G4614" s="17">
        <v>43628</v>
      </c>
      <c r="H4614" s="17">
        <v>43674</v>
      </c>
      <c r="I4614">
        <v>6815</v>
      </c>
      <c r="J4614">
        <v>205.7</v>
      </c>
      <c r="K4614">
        <v>117.11</v>
      </c>
      <c r="L4614">
        <v>1401845.5</v>
      </c>
      <c r="M4614">
        <v>798104.65</v>
      </c>
      <c r="N4614">
        <v>603740.85</v>
      </c>
    </row>
    <row r="4615" spans="1:14" x14ac:dyDescent="0.25">
      <c r="A4615">
        <v>5760</v>
      </c>
      <c r="B4615">
        <v>71</v>
      </c>
      <c r="C4615">
        <v>81</v>
      </c>
      <c r="D4615">
        <v>7</v>
      </c>
      <c r="E4615">
        <v>1</v>
      </c>
      <c r="F4615">
        <v>4</v>
      </c>
      <c r="G4615" s="17">
        <v>43756</v>
      </c>
      <c r="H4615" s="17">
        <v>43800</v>
      </c>
      <c r="I4615">
        <v>5284</v>
      </c>
      <c r="J4615">
        <v>205.7</v>
      </c>
      <c r="K4615">
        <v>117.11</v>
      </c>
      <c r="L4615">
        <v>1086918.8</v>
      </c>
      <c r="M4615">
        <v>618809.24</v>
      </c>
      <c r="N4615">
        <v>468109.56</v>
      </c>
    </row>
    <row r="4616" spans="1:14" x14ac:dyDescent="0.25">
      <c r="A4616">
        <v>5962</v>
      </c>
      <c r="B4616">
        <v>42</v>
      </c>
      <c r="C4616">
        <v>104</v>
      </c>
      <c r="D4616">
        <v>7</v>
      </c>
      <c r="E4616">
        <v>1</v>
      </c>
      <c r="F4616">
        <v>4</v>
      </c>
      <c r="G4616" s="17">
        <v>43636</v>
      </c>
      <c r="H4616" s="17">
        <v>43653</v>
      </c>
      <c r="I4616">
        <v>3591</v>
      </c>
      <c r="J4616">
        <v>205.7</v>
      </c>
      <c r="K4616">
        <v>117.11</v>
      </c>
      <c r="L4616">
        <v>738668.7</v>
      </c>
      <c r="M4616">
        <v>420542.01</v>
      </c>
      <c r="N4616">
        <v>318126.69</v>
      </c>
    </row>
    <row r="4617" spans="1:14" x14ac:dyDescent="0.25">
      <c r="A4617">
        <v>7230</v>
      </c>
      <c r="B4617">
        <v>339</v>
      </c>
      <c r="C4617">
        <v>128</v>
      </c>
      <c r="D4617">
        <v>7</v>
      </c>
      <c r="E4617">
        <v>1</v>
      </c>
      <c r="F4617">
        <v>4</v>
      </c>
      <c r="G4617" s="17">
        <v>43820</v>
      </c>
      <c r="H4617" s="17">
        <v>43863</v>
      </c>
      <c r="I4617">
        <v>3951</v>
      </c>
      <c r="J4617">
        <v>205.7</v>
      </c>
      <c r="K4617">
        <v>117.11</v>
      </c>
      <c r="L4617">
        <v>812720.7</v>
      </c>
      <c r="M4617">
        <v>462701.61</v>
      </c>
      <c r="N4617">
        <v>350019.09</v>
      </c>
    </row>
    <row r="4618" spans="1:14" x14ac:dyDescent="0.25">
      <c r="A4618">
        <v>7303</v>
      </c>
      <c r="B4618">
        <v>676</v>
      </c>
      <c r="C4618">
        <v>155</v>
      </c>
      <c r="D4618">
        <v>7</v>
      </c>
      <c r="E4618">
        <v>1</v>
      </c>
      <c r="F4618">
        <v>4</v>
      </c>
      <c r="G4618" s="17">
        <v>43815</v>
      </c>
      <c r="H4618" s="17">
        <v>43848</v>
      </c>
      <c r="I4618">
        <v>4981</v>
      </c>
      <c r="J4618">
        <v>205.7</v>
      </c>
      <c r="K4618">
        <v>117.11</v>
      </c>
      <c r="L4618">
        <v>1024591.7</v>
      </c>
      <c r="M4618">
        <v>583324.91</v>
      </c>
      <c r="N4618">
        <v>441266.79</v>
      </c>
    </row>
    <row r="4619" spans="1:14" x14ac:dyDescent="0.25">
      <c r="A4619">
        <v>7505</v>
      </c>
      <c r="B4619">
        <v>439</v>
      </c>
      <c r="C4619">
        <v>84</v>
      </c>
      <c r="D4619">
        <v>7</v>
      </c>
      <c r="E4619">
        <v>1</v>
      </c>
      <c r="F4619">
        <v>4</v>
      </c>
      <c r="G4619" s="17">
        <v>43540</v>
      </c>
      <c r="H4619" s="17">
        <v>43543</v>
      </c>
      <c r="I4619">
        <v>3737</v>
      </c>
      <c r="J4619">
        <v>205.7</v>
      </c>
      <c r="K4619">
        <v>117.11</v>
      </c>
      <c r="L4619">
        <v>768700.9</v>
      </c>
      <c r="M4619">
        <v>437640.07</v>
      </c>
      <c r="N4619">
        <v>331060.83</v>
      </c>
    </row>
    <row r="4620" spans="1:14" x14ac:dyDescent="0.25">
      <c r="A4620">
        <v>9335</v>
      </c>
      <c r="B4620">
        <v>109</v>
      </c>
      <c r="C4620">
        <v>173</v>
      </c>
      <c r="D4620">
        <v>7</v>
      </c>
      <c r="E4620">
        <v>1</v>
      </c>
      <c r="F4620">
        <v>4</v>
      </c>
      <c r="G4620" s="17">
        <v>43551</v>
      </c>
      <c r="H4620" s="17">
        <v>43578</v>
      </c>
      <c r="I4620">
        <v>7686</v>
      </c>
      <c r="J4620">
        <v>205.7</v>
      </c>
      <c r="K4620">
        <v>117.11</v>
      </c>
      <c r="L4620">
        <v>1581010.2</v>
      </c>
      <c r="M4620">
        <v>900107.46</v>
      </c>
      <c r="N4620">
        <v>680902.74</v>
      </c>
    </row>
    <row r="4621" spans="1:14" x14ac:dyDescent="0.25">
      <c r="A4621">
        <v>115</v>
      </c>
      <c r="B4621">
        <v>291</v>
      </c>
      <c r="C4621">
        <v>66</v>
      </c>
      <c r="D4621">
        <v>7</v>
      </c>
      <c r="E4621">
        <v>1</v>
      </c>
      <c r="F4621">
        <v>4</v>
      </c>
      <c r="G4621" s="17">
        <v>43844</v>
      </c>
      <c r="H4621" s="17">
        <v>43865</v>
      </c>
      <c r="I4621">
        <v>2077</v>
      </c>
      <c r="J4621">
        <v>205.7</v>
      </c>
      <c r="K4621">
        <v>117.11</v>
      </c>
      <c r="L4621">
        <v>427238.9</v>
      </c>
      <c r="M4621">
        <v>243237.47</v>
      </c>
      <c r="N4621">
        <v>184001.43</v>
      </c>
    </row>
    <row r="4622" spans="1:14" x14ac:dyDescent="0.25">
      <c r="A4622">
        <v>156</v>
      </c>
      <c r="B4622">
        <v>662</v>
      </c>
      <c r="C4622">
        <v>107</v>
      </c>
      <c r="D4622">
        <v>7</v>
      </c>
      <c r="E4622">
        <v>1</v>
      </c>
      <c r="F4622">
        <v>4</v>
      </c>
      <c r="G4622" s="17">
        <v>43992</v>
      </c>
      <c r="H4622" s="17">
        <v>44041</v>
      </c>
      <c r="I4622">
        <v>6927</v>
      </c>
      <c r="J4622">
        <v>205.7</v>
      </c>
      <c r="K4622">
        <v>117.11</v>
      </c>
      <c r="L4622">
        <v>1424883.9</v>
      </c>
      <c r="M4622">
        <v>811220.97</v>
      </c>
      <c r="N4622">
        <v>613662.93000000005</v>
      </c>
    </row>
    <row r="4623" spans="1:14" x14ac:dyDescent="0.25">
      <c r="A4623">
        <v>895</v>
      </c>
      <c r="B4623">
        <v>808</v>
      </c>
      <c r="C4623">
        <v>171</v>
      </c>
      <c r="D4623">
        <v>7</v>
      </c>
      <c r="E4623">
        <v>1</v>
      </c>
      <c r="F4623">
        <v>4</v>
      </c>
      <c r="G4623" s="17">
        <v>43887</v>
      </c>
      <c r="H4623" s="17">
        <v>43887</v>
      </c>
      <c r="I4623">
        <v>2709</v>
      </c>
      <c r="J4623">
        <v>205.7</v>
      </c>
      <c r="K4623">
        <v>117.11</v>
      </c>
      <c r="L4623">
        <v>557241.30000000005</v>
      </c>
      <c r="M4623">
        <v>317250.99</v>
      </c>
      <c r="N4623">
        <v>239990.31</v>
      </c>
    </row>
    <row r="4624" spans="1:14" x14ac:dyDescent="0.25">
      <c r="A4624">
        <v>611</v>
      </c>
      <c r="B4624">
        <v>867</v>
      </c>
      <c r="C4624">
        <v>106</v>
      </c>
      <c r="D4624">
        <v>7</v>
      </c>
      <c r="E4624">
        <v>1</v>
      </c>
      <c r="F4624">
        <v>4</v>
      </c>
      <c r="G4624" s="17">
        <v>44027</v>
      </c>
      <c r="H4624" s="17">
        <v>44040</v>
      </c>
      <c r="I4624">
        <v>8709</v>
      </c>
      <c r="J4624">
        <v>205.7</v>
      </c>
      <c r="K4624">
        <v>117.11</v>
      </c>
      <c r="L4624">
        <v>1791441.3</v>
      </c>
      <c r="M4624">
        <v>1019910.99</v>
      </c>
      <c r="N4624">
        <v>771530.31</v>
      </c>
    </row>
    <row r="4625" spans="1:14" x14ac:dyDescent="0.25">
      <c r="A4625">
        <v>1415</v>
      </c>
      <c r="B4625">
        <v>913</v>
      </c>
      <c r="C4625">
        <v>33</v>
      </c>
      <c r="D4625">
        <v>7</v>
      </c>
      <c r="E4625">
        <v>1</v>
      </c>
      <c r="F4625">
        <v>4</v>
      </c>
      <c r="G4625" s="17">
        <v>44192</v>
      </c>
      <c r="H4625" s="17">
        <v>44199</v>
      </c>
      <c r="I4625">
        <v>6916</v>
      </c>
      <c r="J4625">
        <v>205.7</v>
      </c>
      <c r="K4625">
        <v>117.11</v>
      </c>
      <c r="L4625">
        <v>1422621.2</v>
      </c>
      <c r="M4625">
        <v>809932.76</v>
      </c>
      <c r="N4625">
        <v>612688.43999999994</v>
      </c>
    </row>
    <row r="4626" spans="1:14" x14ac:dyDescent="0.25">
      <c r="A4626">
        <v>2401</v>
      </c>
      <c r="B4626">
        <v>262</v>
      </c>
      <c r="C4626">
        <v>60</v>
      </c>
      <c r="D4626">
        <v>7</v>
      </c>
      <c r="E4626">
        <v>1</v>
      </c>
      <c r="F4626">
        <v>4</v>
      </c>
      <c r="G4626" s="17">
        <v>44169</v>
      </c>
      <c r="H4626" s="17">
        <v>44187</v>
      </c>
      <c r="I4626">
        <v>5437</v>
      </c>
      <c r="J4626">
        <v>205.7</v>
      </c>
      <c r="K4626">
        <v>117.11</v>
      </c>
      <c r="L4626">
        <v>1118390.8999999999</v>
      </c>
      <c r="M4626">
        <v>636727.06999999995</v>
      </c>
      <c r="N4626">
        <v>481663.83</v>
      </c>
    </row>
    <row r="4627" spans="1:14" x14ac:dyDescent="0.25">
      <c r="A4627">
        <v>4127</v>
      </c>
      <c r="B4627">
        <v>147</v>
      </c>
      <c r="C4627">
        <v>183</v>
      </c>
      <c r="D4627">
        <v>7</v>
      </c>
      <c r="E4627">
        <v>1</v>
      </c>
      <c r="F4627">
        <v>4</v>
      </c>
      <c r="G4627" s="17">
        <v>44174</v>
      </c>
      <c r="H4627" s="17">
        <v>44204</v>
      </c>
      <c r="I4627">
        <v>192</v>
      </c>
      <c r="J4627">
        <v>205.7</v>
      </c>
      <c r="K4627">
        <v>117.11</v>
      </c>
      <c r="L4627">
        <v>39494.400000000001</v>
      </c>
      <c r="M4627">
        <v>22485.119999999999</v>
      </c>
      <c r="N4627">
        <v>17009.28</v>
      </c>
    </row>
    <row r="4628" spans="1:14" x14ac:dyDescent="0.25">
      <c r="A4628">
        <v>4648</v>
      </c>
      <c r="B4628">
        <v>605</v>
      </c>
      <c r="C4628">
        <v>81</v>
      </c>
      <c r="D4628">
        <v>7</v>
      </c>
      <c r="E4628">
        <v>1</v>
      </c>
      <c r="F4628">
        <v>4</v>
      </c>
      <c r="G4628" s="17">
        <v>43880</v>
      </c>
      <c r="H4628" s="17">
        <v>43908</v>
      </c>
      <c r="I4628">
        <v>5155</v>
      </c>
      <c r="J4628">
        <v>205.7</v>
      </c>
      <c r="K4628">
        <v>117.11</v>
      </c>
      <c r="L4628">
        <v>1060383.5</v>
      </c>
      <c r="M4628">
        <v>603702.05000000005</v>
      </c>
      <c r="N4628">
        <v>456681.45</v>
      </c>
    </row>
    <row r="4629" spans="1:14" x14ac:dyDescent="0.25">
      <c r="A4629">
        <v>4890</v>
      </c>
      <c r="B4629">
        <v>641</v>
      </c>
      <c r="C4629">
        <v>135</v>
      </c>
      <c r="D4629">
        <v>7</v>
      </c>
      <c r="E4629">
        <v>1</v>
      </c>
      <c r="F4629">
        <v>4</v>
      </c>
      <c r="G4629" s="17">
        <v>44109</v>
      </c>
      <c r="H4629" s="17">
        <v>44138</v>
      </c>
      <c r="I4629">
        <v>5740</v>
      </c>
      <c r="J4629">
        <v>205.7</v>
      </c>
      <c r="K4629">
        <v>117.11</v>
      </c>
      <c r="L4629">
        <v>1180718</v>
      </c>
      <c r="M4629">
        <v>672211.4</v>
      </c>
      <c r="N4629">
        <v>508506.6</v>
      </c>
    </row>
    <row r="4630" spans="1:14" x14ac:dyDescent="0.25">
      <c r="A4630">
        <v>5115</v>
      </c>
      <c r="B4630">
        <v>819</v>
      </c>
      <c r="C4630">
        <v>181</v>
      </c>
      <c r="D4630">
        <v>7</v>
      </c>
      <c r="E4630">
        <v>1</v>
      </c>
      <c r="F4630">
        <v>4</v>
      </c>
      <c r="G4630" s="17">
        <v>44108</v>
      </c>
      <c r="H4630" s="17">
        <v>44148</v>
      </c>
      <c r="I4630">
        <v>8512</v>
      </c>
      <c r="J4630">
        <v>205.7</v>
      </c>
      <c r="K4630">
        <v>117.11</v>
      </c>
      <c r="L4630">
        <v>1750918.4</v>
      </c>
      <c r="M4630">
        <v>996840.32</v>
      </c>
      <c r="N4630">
        <v>754078.08</v>
      </c>
    </row>
    <row r="4631" spans="1:14" x14ac:dyDescent="0.25">
      <c r="A4631">
        <v>6814</v>
      </c>
      <c r="B4631">
        <v>133</v>
      </c>
      <c r="C4631">
        <v>31</v>
      </c>
      <c r="D4631">
        <v>7</v>
      </c>
      <c r="E4631">
        <v>1</v>
      </c>
      <c r="F4631">
        <v>4</v>
      </c>
      <c r="G4631" s="17">
        <v>43975</v>
      </c>
      <c r="H4631" s="17">
        <v>43998</v>
      </c>
      <c r="I4631">
        <v>4641</v>
      </c>
      <c r="J4631">
        <v>205.7</v>
      </c>
      <c r="K4631">
        <v>117.11</v>
      </c>
      <c r="L4631">
        <v>954653.7</v>
      </c>
      <c r="M4631">
        <v>543507.51</v>
      </c>
      <c r="N4631">
        <v>411146.19</v>
      </c>
    </row>
    <row r="4632" spans="1:14" x14ac:dyDescent="0.25">
      <c r="A4632">
        <v>6975</v>
      </c>
      <c r="B4632">
        <v>825</v>
      </c>
      <c r="C4632">
        <v>3</v>
      </c>
      <c r="D4632">
        <v>7</v>
      </c>
      <c r="E4632">
        <v>1</v>
      </c>
      <c r="F4632">
        <v>4</v>
      </c>
      <c r="G4632" s="17">
        <v>44071</v>
      </c>
      <c r="H4632" s="17">
        <v>44099</v>
      </c>
      <c r="I4632">
        <v>2502</v>
      </c>
      <c r="J4632">
        <v>205.7</v>
      </c>
      <c r="K4632">
        <v>117.11</v>
      </c>
      <c r="L4632">
        <v>514661.4</v>
      </c>
      <c r="M4632">
        <v>293009.21999999997</v>
      </c>
      <c r="N4632">
        <v>221652.18</v>
      </c>
    </row>
    <row r="4633" spans="1:14" x14ac:dyDescent="0.25">
      <c r="A4633">
        <v>7354</v>
      </c>
      <c r="B4633">
        <v>719</v>
      </c>
      <c r="C4633">
        <v>56</v>
      </c>
      <c r="D4633">
        <v>7</v>
      </c>
      <c r="E4633">
        <v>1</v>
      </c>
      <c r="F4633">
        <v>4</v>
      </c>
      <c r="G4633" s="17">
        <v>44028</v>
      </c>
      <c r="H4633" s="17">
        <v>44039</v>
      </c>
      <c r="I4633">
        <v>7930</v>
      </c>
      <c r="J4633">
        <v>205.7</v>
      </c>
      <c r="K4633">
        <v>117.11</v>
      </c>
      <c r="L4633">
        <v>1631201</v>
      </c>
      <c r="M4633">
        <v>928682.3</v>
      </c>
      <c r="N4633">
        <v>702518.7</v>
      </c>
    </row>
    <row r="4634" spans="1:14" x14ac:dyDescent="0.25">
      <c r="A4634">
        <v>8371</v>
      </c>
      <c r="B4634">
        <v>426</v>
      </c>
      <c r="C4634">
        <v>17</v>
      </c>
      <c r="D4634">
        <v>7</v>
      </c>
      <c r="E4634">
        <v>1</v>
      </c>
      <c r="F4634">
        <v>4</v>
      </c>
      <c r="G4634" s="17">
        <v>44024</v>
      </c>
      <c r="H4634" s="17">
        <v>44027</v>
      </c>
      <c r="I4634">
        <v>6689</v>
      </c>
      <c r="J4634">
        <v>205.7</v>
      </c>
      <c r="K4634">
        <v>117.11</v>
      </c>
      <c r="L4634">
        <v>1375927.3</v>
      </c>
      <c r="M4634">
        <v>783348.79</v>
      </c>
      <c r="N4634">
        <v>592578.51</v>
      </c>
    </row>
    <row r="4635" spans="1:14" x14ac:dyDescent="0.25">
      <c r="A4635">
        <v>8614</v>
      </c>
      <c r="B4635">
        <v>930</v>
      </c>
      <c r="C4635">
        <v>136</v>
      </c>
      <c r="D4635">
        <v>7</v>
      </c>
      <c r="E4635">
        <v>1</v>
      </c>
      <c r="F4635">
        <v>4</v>
      </c>
      <c r="G4635" s="17">
        <v>44191</v>
      </c>
      <c r="H4635" s="17">
        <v>44205</v>
      </c>
      <c r="I4635">
        <v>7549</v>
      </c>
      <c r="J4635">
        <v>205.7</v>
      </c>
      <c r="K4635">
        <v>117.11</v>
      </c>
      <c r="L4635">
        <v>1552829.3</v>
      </c>
      <c r="M4635">
        <v>884063.39</v>
      </c>
      <c r="N4635">
        <v>668765.91</v>
      </c>
    </row>
    <row r="4636" spans="1:14" x14ac:dyDescent="0.25">
      <c r="A4636">
        <v>8962</v>
      </c>
      <c r="B4636">
        <v>401</v>
      </c>
      <c r="C4636">
        <v>9</v>
      </c>
      <c r="D4636">
        <v>7</v>
      </c>
      <c r="E4636">
        <v>1</v>
      </c>
      <c r="F4636">
        <v>4</v>
      </c>
      <c r="G4636" s="17">
        <v>43884</v>
      </c>
      <c r="H4636" s="17">
        <v>43919</v>
      </c>
      <c r="I4636">
        <v>4468</v>
      </c>
      <c r="J4636">
        <v>205.7</v>
      </c>
      <c r="K4636">
        <v>117.11</v>
      </c>
      <c r="L4636">
        <v>919067.6</v>
      </c>
      <c r="M4636">
        <v>523247.48</v>
      </c>
      <c r="N4636">
        <v>395820.12</v>
      </c>
    </row>
    <row r="4637" spans="1:14" x14ac:dyDescent="0.25">
      <c r="A4637">
        <v>9054</v>
      </c>
      <c r="B4637">
        <v>577</v>
      </c>
      <c r="C4637">
        <v>124</v>
      </c>
      <c r="D4637">
        <v>7</v>
      </c>
      <c r="E4637">
        <v>1</v>
      </c>
      <c r="F4637">
        <v>4</v>
      </c>
      <c r="G4637" s="17">
        <v>43937</v>
      </c>
      <c r="H4637" s="17">
        <v>43963</v>
      </c>
      <c r="I4637">
        <v>4903</v>
      </c>
      <c r="J4637">
        <v>205.7</v>
      </c>
      <c r="K4637">
        <v>117.11</v>
      </c>
      <c r="L4637">
        <v>1008547.1</v>
      </c>
      <c r="M4637">
        <v>574190.32999999996</v>
      </c>
      <c r="N4637">
        <v>434356.77</v>
      </c>
    </row>
    <row r="4638" spans="1:14" x14ac:dyDescent="0.25">
      <c r="A4638">
        <v>1753</v>
      </c>
      <c r="B4638">
        <v>787</v>
      </c>
      <c r="C4638">
        <v>156</v>
      </c>
      <c r="D4638">
        <v>7</v>
      </c>
      <c r="E4638">
        <v>1</v>
      </c>
      <c r="F4638">
        <v>4</v>
      </c>
      <c r="G4638" s="17">
        <v>44348</v>
      </c>
      <c r="H4638" s="17">
        <v>44357</v>
      </c>
      <c r="I4638">
        <v>2042</v>
      </c>
      <c r="J4638">
        <v>205.7</v>
      </c>
      <c r="K4638">
        <v>117.11</v>
      </c>
      <c r="L4638">
        <v>420039.4</v>
      </c>
      <c r="M4638">
        <v>239138.62</v>
      </c>
      <c r="N4638">
        <v>180900.78</v>
      </c>
    </row>
    <row r="4639" spans="1:14" x14ac:dyDescent="0.25">
      <c r="A4639">
        <v>2518</v>
      </c>
      <c r="B4639">
        <v>731</v>
      </c>
      <c r="C4639">
        <v>30</v>
      </c>
      <c r="D4639">
        <v>7</v>
      </c>
      <c r="E4639">
        <v>1</v>
      </c>
      <c r="F4639">
        <v>4</v>
      </c>
      <c r="G4639" s="17">
        <v>44278</v>
      </c>
      <c r="H4639" s="17">
        <v>44322</v>
      </c>
      <c r="I4639">
        <v>5688</v>
      </c>
      <c r="J4639">
        <v>205.7</v>
      </c>
      <c r="K4639">
        <v>117.11</v>
      </c>
      <c r="L4639">
        <v>1170021.6000000001</v>
      </c>
      <c r="M4639">
        <v>666121.68000000005</v>
      </c>
      <c r="N4639">
        <v>503899.92</v>
      </c>
    </row>
    <row r="4640" spans="1:14" x14ac:dyDescent="0.25">
      <c r="A4640">
        <v>2934</v>
      </c>
      <c r="B4640">
        <v>892</v>
      </c>
      <c r="C4640">
        <v>97</v>
      </c>
      <c r="D4640">
        <v>7</v>
      </c>
      <c r="E4640">
        <v>1</v>
      </c>
      <c r="F4640">
        <v>4</v>
      </c>
      <c r="G4640" s="17">
        <v>44415</v>
      </c>
      <c r="H4640" s="17">
        <v>44426</v>
      </c>
      <c r="I4640">
        <v>6522</v>
      </c>
      <c r="J4640">
        <v>205.7</v>
      </c>
      <c r="K4640">
        <v>117.11</v>
      </c>
      <c r="L4640">
        <v>1341575.3999999999</v>
      </c>
      <c r="M4640">
        <v>763791.42</v>
      </c>
      <c r="N4640">
        <v>577783.98</v>
      </c>
    </row>
    <row r="4641" spans="1:14" x14ac:dyDescent="0.25">
      <c r="A4641">
        <v>3863</v>
      </c>
      <c r="B4641">
        <v>637</v>
      </c>
      <c r="C4641">
        <v>134</v>
      </c>
      <c r="D4641">
        <v>7</v>
      </c>
      <c r="E4641">
        <v>1</v>
      </c>
      <c r="F4641">
        <v>4</v>
      </c>
      <c r="G4641" s="17">
        <v>44537</v>
      </c>
      <c r="H4641" s="17">
        <v>41661</v>
      </c>
      <c r="I4641">
        <v>9443</v>
      </c>
      <c r="J4641">
        <v>205.7</v>
      </c>
      <c r="K4641">
        <v>117.11</v>
      </c>
      <c r="L4641">
        <v>1942425.1</v>
      </c>
      <c r="M4641">
        <v>1105869.73</v>
      </c>
      <c r="N4641">
        <v>836555.37</v>
      </c>
    </row>
    <row r="4642" spans="1:14" x14ac:dyDescent="0.25">
      <c r="A4642">
        <v>4718</v>
      </c>
      <c r="B4642">
        <v>22</v>
      </c>
      <c r="C4642">
        <v>55</v>
      </c>
      <c r="D4642">
        <v>7</v>
      </c>
      <c r="E4642">
        <v>1</v>
      </c>
      <c r="F4642">
        <v>4</v>
      </c>
      <c r="G4642" s="17">
        <v>44466</v>
      </c>
      <c r="H4642" s="17">
        <v>44504</v>
      </c>
      <c r="I4642">
        <v>76</v>
      </c>
      <c r="J4642">
        <v>205.7</v>
      </c>
      <c r="K4642">
        <v>117.11</v>
      </c>
      <c r="L4642">
        <v>15633.2</v>
      </c>
      <c r="M4642">
        <v>8900.36</v>
      </c>
      <c r="N4642">
        <v>6732.84</v>
      </c>
    </row>
    <row r="4643" spans="1:14" x14ac:dyDescent="0.25">
      <c r="A4643">
        <v>4777</v>
      </c>
      <c r="B4643">
        <v>680</v>
      </c>
      <c r="C4643">
        <v>112</v>
      </c>
      <c r="D4643">
        <v>7</v>
      </c>
      <c r="E4643">
        <v>1</v>
      </c>
      <c r="F4643">
        <v>4</v>
      </c>
      <c r="G4643" s="17">
        <v>44504</v>
      </c>
      <c r="H4643" s="17">
        <v>44550</v>
      </c>
      <c r="I4643">
        <v>7607</v>
      </c>
      <c r="J4643">
        <v>205.7</v>
      </c>
      <c r="K4643">
        <v>117.11</v>
      </c>
      <c r="L4643">
        <v>1564759.9</v>
      </c>
      <c r="M4643">
        <v>890855.77</v>
      </c>
      <c r="N4643">
        <v>673904.13</v>
      </c>
    </row>
    <row r="4644" spans="1:14" x14ac:dyDescent="0.25">
      <c r="A4644">
        <v>4918</v>
      </c>
      <c r="B4644">
        <v>950</v>
      </c>
      <c r="C4644">
        <v>57</v>
      </c>
      <c r="D4644">
        <v>7</v>
      </c>
      <c r="E4644">
        <v>1</v>
      </c>
      <c r="F4644">
        <v>4</v>
      </c>
      <c r="G4644" s="17">
        <v>44381</v>
      </c>
      <c r="H4644" s="17">
        <v>44383</v>
      </c>
      <c r="I4644">
        <v>7671</v>
      </c>
      <c r="J4644">
        <v>205.7</v>
      </c>
      <c r="K4644">
        <v>117.11</v>
      </c>
      <c r="L4644">
        <v>1577924.7</v>
      </c>
      <c r="M4644">
        <v>898350.81</v>
      </c>
      <c r="N4644">
        <v>679573.89</v>
      </c>
    </row>
    <row r="4645" spans="1:14" x14ac:dyDescent="0.25">
      <c r="A4645">
        <v>9125</v>
      </c>
      <c r="B4645">
        <v>290</v>
      </c>
      <c r="C4645">
        <v>131</v>
      </c>
      <c r="D4645">
        <v>7</v>
      </c>
      <c r="E4645">
        <v>1</v>
      </c>
      <c r="F4645">
        <v>4</v>
      </c>
      <c r="G4645" s="17">
        <v>44506</v>
      </c>
      <c r="H4645" s="17">
        <v>44549</v>
      </c>
      <c r="I4645">
        <v>474</v>
      </c>
      <c r="J4645">
        <v>205.7</v>
      </c>
      <c r="K4645">
        <v>117.11</v>
      </c>
      <c r="L4645">
        <v>97501.8</v>
      </c>
      <c r="M4645">
        <v>55510.14</v>
      </c>
      <c r="N4645">
        <v>41991.66</v>
      </c>
    </row>
    <row r="4646" spans="1:14" x14ac:dyDescent="0.25">
      <c r="A4646">
        <v>491</v>
      </c>
      <c r="B4646">
        <v>245</v>
      </c>
      <c r="C4646">
        <v>108</v>
      </c>
      <c r="D4646">
        <v>5</v>
      </c>
      <c r="E4646">
        <v>1</v>
      </c>
      <c r="F4646">
        <v>4</v>
      </c>
      <c r="G4646" s="17">
        <v>41913</v>
      </c>
      <c r="H4646" s="17">
        <v>41932</v>
      </c>
      <c r="I4646">
        <v>7015</v>
      </c>
      <c r="J4646">
        <v>255.28</v>
      </c>
      <c r="K4646">
        <v>159.41999999999999</v>
      </c>
      <c r="L4646">
        <v>1790789.2</v>
      </c>
      <c r="M4646">
        <v>1118331.3</v>
      </c>
      <c r="N4646">
        <v>672457.9</v>
      </c>
    </row>
    <row r="4647" spans="1:14" x14ac:dyDescent="0.25">
      <c r="A4647">
        <v>151</v>
      </c>
      <c r="B4647">
        <v>386</v>
      </c>
      <c r="C4647">
        <v>103</v>
      </c>
      <c r="D4647">
        <v>5</v>
      </c>
      <c r="E4647">
        <v>1</v>
      </c>
      <c r="F4647">
        <v>4</v>
      </c>
      <c r="G4647" s="17">
        <v>41977</v>
      </c>
      <c r="H4647" s="17">
        <v>42000</v>
      </c>
      <c r="I4647">
        <v>7253</v>
      </c>
      <c r="J4647">
        <v>255.28</v>
      </c>
      <c r="K4647">
        <v>159.41999999999999</v>
      </c>
      <c r="L4647">
        <v>1851545.84</v>
      </c>
      <c r="M4647">
        <v>1156273.26</v>
      </c>
      <c r="N4647">
        <v>695272.58</v>
      </c>
    </row>
    <row r="4648" spans="1:14" x14ac:dyDescent="0.25">
      <c r="A4648">
        <v>343</v>
      </c>
      <c r="B4648">
        <v>980</v>
      </c>
      <c r="C4648">
        <v>85</v>
      </c>
      <c r="D4648">
        <v>5</v>
      </c>
      <c r="E4648">
        <v>1</v>
      </c>
      <c r="F4648">
        <v>4</v>
      </c>
      <c r="G4648" s="17">
        <v>41955</v>
      </c>
      <c r="H4648" s="17">
        <v>41984</v>
      </c>
      <c r="I4648">
        <v>5933</v>
      </c>
      <c r="J4648">
        <v>255.28</v>
      </c>
      <c r="K4648">
        <v>159.41999999999999</v>
      </c>
      <c r="L4648">
        <v>1514576.24</v>
      </c>
      <c r="M4648">
        <v>945838.86</v>
      </c>
      <c r="N4648">
        <v>568737.38</v>
      </c>
    </row>
    <row r="4649" spans="1:14" x14ac:dyDescent="0.25">
      <c r="A4649">
        <v>1744</v>
      </c>
      <c r="B4649">
        <v>127</v>
      </c>
      <c r="C4649">
        <v>11</v>
      </c>
      <c r="D4649">
        <v>5</v>
      </c>
      <c r="E4649">
        <v>1</v>
      </c>
      <c r="F4649">
        <v>4</v>
      </c>
      <c r="G4649" s="17">
        <v>41651</v>
      </c>
      <c r="H4649" s="17">
        <v>41669</v>
      </c>
      <c r="I4649">
        <v>8239</v>
      </c>
      <c r="J4649">
        <v>255.28</v>
      </c>
      <c r="K4649">
        <v>159.41999999999999</v>
      </c>
      <c r="L4649">
        <v>2103251.92</v>
      </c>
      <c r="M4649">
        <v>1313461.3799999999</v>
      </c>
      <c r="N4649">
        <v>789790.54</v>
      </c>
    </row>
    <row r="4650" spans="1:14" x14ac:dyDescent="0.25">
      <c r="A4650">
        <v>2045</v>
      </c>
      <c r="B4650">
        <v>853</v>
      </c>
      <c r="C4650">
        <v>122</v>
      </c>
      <c r="D4650">
        <v>5</v>
      </c>
      <c r="E4650">
        <v>1</v>
      </c>
      <c r="F4650">
        <v>4</v>
      </c>
      <c r="G4650" s="17">
        <v>41918</v>
      </c>
      <c r="H4650" s="17">
        <v>41938</v>
      </c>
      <c r="I4650">
        <v>2062</v>
      </c>
      <c r="J4650">
        <v>255.28</v>
      </c>
      <c r="K4650">
        <v>159.41999999999999</v>
      </c>
      <c r="L4650">
        <v>526387.36</v>
      </c>
      <c r="M4650">
        <v>328724.03999999998</v>
      </c>
      <c r="N4650">
        <v>197663.32</v>
      </c>
    </row>
    <row r="4651" spans="1:14" x14ac:dyDescent="0.25">
      <c r="A4651">
        <v>4184</v>
      </c>
      <c r="B4651">
        <v>907</v>
      </c>
      <c r="C4651">
        <v>98</v>
      </c>
      <c r="D4651">
        <v>5</v>
      </c>
      <c r="E4651">
        <v>1</v>
      </c>
      <c r="F4651">
        <v>4</v>
      </c>
      <c r="G4651" s="17">
        <v>41918</v>
      </c>
      <c r="H4651" s="17">
        <v>41942</v>
      </c>
      <c r="I4651">
        <v>5562</v>
      </c>
      <c r="J4651">
        <v>255.28</v>
      </c>
      <c r="K4651">
        <v>159.41999999999999</v>
      </c>
      <c r="L4651">
        <v>1419867.36</v>
      </c>
      <c r="M4651">
        <v>886694.04</v>
      </c>
      <c r="N4651">
        <v>533173.31999999995</v>
      </c>
    </row>
    <row r="4652" spans="1:14" x14ac:dyDescent="0.25">
      <c r="A4652">
        <v>4231</v>
      </c>
      <c r="B4652">
        <v>51</v>
      </c>
      <c r="C4652">
        <v>178</v>
      </c>
      <c r="D4652">
        <v>5</v>
      </c>
      <c r="E4652">
        <v>1</v>
      </c>
      <c r="F4652">
        <v>4</v>
      </c>
      <c r="G4652" s="17">
        <v>41932</v>
      </c>
      <c r="H4652" s="17">
        <v>41934</v>
      </c>
      <c r="I4652">
        <v>8600</v>
      </c>
      <c r="J4652">
        <v>255.28</v>
      </c>
      <c r="K4652">
        <v>159.41999999999999</v>
      </c>
      <c r="L4652">
        <v>2195408</v>
      </c>
      <c r="M4652">
        <v>1371012</v>
      </c>
      <c r="N4652">
        <v>824396</v>
      </c>
    </row>
    <row r="4653" spans="1:14" x14ac:dyDescent="0.25">
      <c r="A4653">
        <v>4868</v>
      </c>
      <c r="B4653">
        <v>24</v>
      </c>
      <c r="C4653">
        <v>49</v>
      </c>
      <c r="D4653">
        <v>5</v>
      </c>
      <c r="E4653">
        <v>1</v>
      </c>
      <c r="F4653">
        <v>4</v>
      </c>
      <c r="G4653" s="17">
        <v>41957</v>
      </c>
      <c r="H4653" s="17">
        <v>41999</v>
      </c>
      <c r="I4653">
        <v>6447</v>
      </c>
      <c r="J4653">
        <v>255.28</v>
      </c>
      <c r="K4653">
        <v>159.41999999999999</v>
      </c>
      <c r="L4653">
        <v>1645790.16</v>
      </c>
      <c r="M4653">
        <v>1027780.74</v>
      </c>
      <c r="N4653">
        <v>618009.42000000004</v>
      </c>
    </row>
    <row r="4654" spans="1:14" x14ac:dyDescent="0.25">
      <c r="A4654">
        <v>5757</v>
      </c>
      <c r="B4654">
        <v>164</v>
      </c>
      <c r="C4654">
        <v>108</v>
      </c>
      <c r="D4654">
        <v>5</v>
      </c>
      <c r="E4654">
        <v>1</v>
      </c>
      <c r="F4654">
        <v>4</v>
      </c>
      <c r="G4654" s="17">
        <v>41978</v>
      </c>
      <c r="H4654" s="17">
        <v>41988</v>
      </c>
      <c r="I4654">
        <v>3120</v>
      </c>
      <c r="J4654">
        <v>255.28</v>
      </c>
      <c r="K4654">
        <v>159.41999999999999</v>
      </c>
      <c r="L4654">
        <v>796473.6</v>
      </c>
      <c r="M4654">
        <v>497390.4</v>
      </c>
      <c r="N4654">
        <v>299083.2</v>
      </c>
    </row>
    <row r="4655" spans="1:14" x14ac:dyDescent="0.25">
      <c r="A4655">
        <v>6922</v>
      </c>
      <c r="B4655">
        <v>733</v>
      </c>
      <c r="C4655">
        <v>49</v>
      </c>
      <c r="D4655">
        <v>5</v>
      </c>
      <c r="E4655">
        <v>1</v>
      </c>
      <c r="F4655">
        <v>4</v>
      </c>
      <c r="G4655" s="17">
        <v>41937</v>
      </c>
      <c r="H4655" s="17">
        <v>41949</v>
      </c>
      <c r="I4655">
        <v>7001</v>
      </c>
      <c r="J4655">
        <v>255.28</v>
      </c>
      <c r="K4655">
        <v>159.41999999999999</v>
      </c>
      <c r="L4655">
        <v>1787215.28</v>
      </c>
      <c r="M4655">
        <v>1116099.42</v>
      </c>
      <c r="N4655">
        <v>671115.86</v>
      </c>
    </row>
    <row r="4656" spans="1:14" x14ac:dyDescent="0.25">
      <c r="A4656">
        <v>7172</v>
      </c>
      <c r="B4656">
        <v>898</v>
      </c>
      <c r="C4656">
        <v>138</v>
      </c>
      <c r="D4656">
        <v>5</v>
      </c>
      <c r="E4656">
        <v>1</v>
      </c>
      <c r="F4656">
        <v>4</v>
      </c>
      <c r="G4656" s="17">
        <v>41750</v>
      </c>
      <c r="H4656" s="17">
        <v>41771</v>
      </c>
      <c r="I4656">
        <v>5335</v>
      </c>
      <c r="J4656">
        <v>255.28</v>
      </c>
      <c r="K4656">
        <v>159.41999999999999</v>
      </c>
      <c r="L4656">
        <v>1361918.8</v>
      </c>
      <c r="M4656">
        <v>850505.7</v>
      </c>
      <c r="N4656">
        <v>511413.1</v>
      </c>
    </row>
    <row r="4657" spans="1:14" x14ac:dyDescent="0.25">
      <c r="A4657">
        <v>7740</v>
      </c>
      <c r="B4657">
        <v>479</v>
      </c>
      <c r="C4657">
        <v>142</v>
      </c>
      <c r="D4657">
        <v>5</v>
      </c>
      <c r="E4657">
        <v>1</v>
      </c>
      <c r="F4657">
        <v>4</v>
      </c>
      <c r="G4657" s="17">
        <v>41814</v>
      </c>
      <c r="H4657" s="17">
        <v>41829</v>
      </c>
      <c r="I4657">
        <v>3566</v>
      </c>
      <c r="J4657">
        <v>255.28</v>
      </c>
      <c r="K4657">
        <v>159.41999999999999</v>
      </c>
      <c r="L4657">
        <v>910328.48</v>
      </c>
      <c r="M4657">
        <v>568491.72</v>
      </c>
      <c r="N4657">
        <v>341836.76</v>
      </c>
    </row>
    <row r="4658" spans="1:14" x14ac:dyDescent="0.25">
      <c r="A4658">
        <v>8812</v>
      </c>
      <c r="B4658">
        <v>991</v>
      </c>
      <c r="C4658">
        <v>3</v>
      </c>
      <c r="D4658">
        <v>5</v>
      </c>
      <c r="E4658">
        <v>1</v>
      </c>
      <c r="F4658">
        <v>4</v>
      </c>
      <c r="G4658" s="17">
        <v>41755</v>
      </c>
      <c r="H4658" s="17">
        <v>41775</v>
      </c>
      <c r="I4658">
        <v>5943</v>
      </c>
      <c r="J4658">
        <v>255.28</v>
      </c>
      <c r="K4658">
        <v>159.41999999999999</v>
      </c>
      <c r="L4658">
        <v>1517129.04</v>
      </c>
      <c r="M4658">
        <v>947433.06</v>
      </c>
      <c r="N4658">
        <v>569695.98</v>
      </c>
    </row>
    <row r="4659" spans="1:14" x14ac:dyDescent="0.25">
      <c r="A4659">
        <v>9043</v>
      </c>
      <c r="B4659">
        <v>164</v>
      </c>
      <c r="C4659">
        <v>122</v>
      </c>
      <c r="D4659">
        <v>5</v>
      </c>
      <c r="E4659">
        <v>1</v>
      </c>
      <c r="F4659">
        <v>4</v>
      </c>
      <c r="G4659" s="17">
        <v>41713</v>
      </c>
      <c r="H4659" s="17">
        <v>41724</v>
      </c>
      <c r="I4659">
        <v>5096</v>
      </c>
      <c r="J4659">
        <v>255.28</v>
      </c>
      <c r="K4659">
        <v>159.41999999999999</v>
      </c>
      <c r="L4659">
        <v>1300906.8799999999</v>
      </c>
      <c r="M4659">
        <v>812404.32</v>
      </c>
      <c r="N4659">
        <v>488502.56</v>
      </c>
    </row>
    <row r="4660" spans="1:14" x14ac:dyDescent="0.25">
      <c r="A4660">
        <v>1014</v>
      </c>
      <c r="B4660">
        <v>138</v>
      </c>
      <c r="C4660">
        <v>93</v>
      </c>
      <c r="D4660">
        <v>5</v>
      </c>
      <c r="E4660">
        <v>1</v>
      </c>
      <c r="F4660">
        <v>4</v>
      </c>
      <c r="G4660" s="17">
        <v>42223</v>
      </c>
      <c r="H4660" s="17">
        <v>42260</v>
      </c>
      <c r="I4660">
        <v>9623</v>
      </c>
      <c r="J4660">
        <v>255.28</v>
      </c>
      <c r="K4660">
        <v>159.41999999999999</v>
      </c>
      <c r="L4660">
        <v>2456559.44</v>
      </c>
      <c r="M4660">
        <v>1534098.66</v>
      </c>
      <c r="N4660">
        <v>922460.78</v>
      </c>
    </row>
    <row r="4661" spans="1:14" x14ac:dyDescent="0.25">
      <c r="A4661">
        <v>2455</v>
      </c>
      <c r="B4661">
        <v>20</v>
      </c>
      <c r="C4661">
        <v>129</v>
      </c>
      <c r="D4661">
        <v>5</v>
      </c>
      <c r="E4661">
        <v>1</v>
      </c>
      <c r="F4661">
        <v>4</v>
      </c>
      <c r="G4661" s="17">
        <v>42062</v>
      </c>
      <c r="H4661" s="17">
        <v>42112</v>
      </c>
      <c r="I4661">
        <v>7664</v>
      </c>
      <c r="J4661">
        <v>255.28</v>
      </c>
      <c r="K4661">
        <v>159.41999999999999</v>
      </c>
      <c r="L4661">
        <v>1956465.92</v>
      </c>
      <c r="M4661">
        <v>1221794.8799999999</v>
      </c>
      <c r="N4661">
        <v>734671.04</v>
      </c>
    </row>
    <row r="4662" spans="1:14" x14ac:dyDescent="0.25">
      <c r="A4662">
        <v>3259</v>
      </c>
      <c r="B4662">
        <v>78</v>
      </c>
      <c r="C4662">
        <v>15</v>
      </c>
      <c r="D4662">
        <v>5</v>
      </c>
      <c r="E4662">
        <v>1</v>
      </c>
      <c r="F4662">
        <v>4</v>
      </c>
      <c r="G4662" s="17">
        <v>42091</v>
      </c>
      <c r="H4662" s="17">
        <v>42138</v>
      </c>
      <c r="I4662">
        <v>6753</v>
      </c>
      <c r="J4662">
        <v>255.28</v>
      </c>
      <c r="K4662">
        <v>159.41999999999999</v>
      </c>
      <c r="L4662">
        <v>1723905.84</v>
      </c>
      <c r="M4662">
        <v>1076563.26</v>
      </c>
      <c r="N4662">
        <v>647342.57999999996</v>
      </c>
    </row>
    <row r="4663" spans="1:14" x14ac:dyDescent="0.25">
      <c r="A4663">
        <v>3708</v>
      </c>
      <c r="B4663">
        <v>969</v>
      </c>
      <c r="C4663">
        <v>44</v>
      </c>
      <c r="D4663">
        <v>5</v>
      </c>
      <c r="E4663">
        <v>1</v>
      </c>
      <c r="F4663">
        <v>4</v>
      </c>
      <c r="G4663" s="17">
        <v>42067</v>
      </c>
      <c r="H4663" s="17">
        <v>42076</v>
      </c>
      <c r="I4663">
        <v>1059</v>
      </c>
      <c r="J4663">
        <v>255.28</v>
      </c>
      <c r="K4663">
        <v>159.41999999999999</v>
      </c>
      <c r="L4663">
        <v>270341.52</v>
      </c>
      <c r="M4663">
        <v>168825.78</v>
      </c>
      <c r="N4663">
        <v>101515.74</v>
      </c>
    </row>
    <row r="4664" spans="1:14" x14ac:dyDescent="0.25">
      <c r="A4664">
        <v>5712</v>
      </c>
      <c r="B4664">
        <v>643</v>
      </c>
      <c r="C4664">
        <v>37</v>
      </c>
      <c r="D4664">
        <v>5</v>
      </c>
      <c r="E4664">
        <v>1</v>
      </c>
      <c r="F4664">
        <v>4</v>
      </c>
      <c r="G4664" s="17">
        <v>42307</v>
      </c>
      <c r="H4664" s="17">
        <v>42325</v>
      </c>
      <c r="I4664">
        <v>9875</v>
      </c>
      <c r="J4664">
        <v>255.28</v>
      </c>
      <c r="K4664">
        <v>159.41999999999999</v>
      </c>
      <c r="L4664">
        <v>2520890</v>
      </c>
      <c r="M4664">
        <v>1574272.5</v>
      </c>
      <c r="N4664">
        <v>946617.5</v>
      </c>
    </row>
    <row r="4665" spans="1:14" x14ac:dyDescent="0.25">
      <c r="A4665">
        <v>8965</v>
      </c>
      <c r="B4665">
        <v>421</v>
      </c>
      <c r="C4665">
        <v>134</v>
      </c>
      <c r="D4665">
        <v>5</v>
      </c>
      <c r="E4665">
        <v>1</v>
      </c>
      <c r="F4665">
        <v>4</v>
      </c>
      <c r="G4665" s="17">
        <v>42206</v>
      </c>
      <c r="H4665" s="17">
        <v>42216</v>
      </c>
      <c r="I4665">
        <v>9266</v>
      </c>
      <c r="J4665">
        <v>255.28</v>
      </c>
      <c r="K4665">
        <v>159.41999999999999</v>
      </c>
      <c r="L4665">
        <v>2365424.48</v>
      </c>
      <c r="M4665">
        <v>1477185.72</v>
      </c>
      <c r="N4665">
        <v>888238.76</v>
      </c>
    </row>
    <row r="4666" spans="1:14" x14ac:dyDescent="0.25">
      <c r="A4666">
        <v>304</v>
      </c>
      <c r="B4666">
        <v>895</v>
      </c>
      <c r="C4666">
        <v>52</v>
      </c>
      <c r="D4666">
        <v>5</v>
      </c>
      <c r="E4666">
        <v>1</v>
      </c>
      <c r="F4666">
        <v>4</v>
      </c>
      <c r="G4666" s="17">
        <v>42715</v>
      </c>
      <c r="H4666" s="17">
        <v>42761</v>
      </c>
      <c r="I4666">
        <v>5204</v>
      </c>
      <c r="J4666">
        <v>255.28</v>
      </c>
      <c r="K4666">
        <v>159.41999999999999</v>
      </c>
      <c r="L4666">
        <v>1328477.1200000001</v>
      </c>
      <c r="M4666">
        <v>829621.68</v>
      </c>
      <c r="N4666">
        <v>498855.44</v>
      </c>
    </row>
    <row r="4667" spans="1:14" x14ac:dyDescent="0.25">
      <c r="A4667">
        <v>2166</v>
      </c>
      <c r="B4667">
        <v>929</v>
      </c>
      <c r="C4667">
        <v>75</v>
      </c>
      <c r="D4667">
        <v>5</v>
      </c>
      <c r="E4667">
        <v>1</v>
      </c>
      <c r="F4667">
        <v>4</v>
      </c>
      <c r="G4667" s="17">
        <v>42477</v>
      </c>
      <c r="H4667" s="17">
        <v>42511</v>
      </c>
      <c r="I4667">
        <v>4262</v>
      </c>
      <c r="J4667">
        <v>255.28</v>
      </c>
      <c r="K4667">
        <v>159.41999999999999</v>
      </c>
      <c r="L4667">
        <v>1088003.3600000001</v>
      </c>
      <c r="M4667">
        <v>679448.04</v>
      </c>
      <c r="N4667">
        <v>408555.32</v>
      </c>
    </row>
    <row r="4668" spans="1:14" x14ac:dyDescent="0.25">
      <c r="A4668">
        <v>2379</v>
      </c>
      <c r="B4668">
        <v>756</v>
      </c>
      <c r="C4668">
        <v>65</v>
      </c>
      <c r="D4668">
        <v>5</v>
      </c>
      <c r="E4668">
        <v>1</v>
      </c>
      <c r="F4668">
        <v>4</v>
      </c>
      <c r="G4668" s="17">
        <v>42551</v>
      </c>
      <c r="H4668" s="17">
        <v>42592</v>
      </c>
      <c r="I4668">
        <v>4225</v>
      </c>
      <c r="J4668">
        <v>255.28</v>
      </c>
      <c r="K4668">
        <v>159.41999999999999</v>
      </c>
      <c r="L4668">
        <v>1078558</v>
      </c>
      <c r="M4668">
        <v>673549.5</v>
      </c>
      <c r="N4668">
        <v>405008.5</v>
      </c>
    </row>
    <row r="4669" spans="1:14" x14ac:dyDescent="0.25">
      <c r="A4669">
        <v>2930</v>
      </c>
      <c r="B4669">
        <v>724</v>
      </c>
      <c r="C4669">
        <v>40</v>
      </c>
      <c r="D4669">
        <v>5</v>
      </c>
      <c r="E4669">
        <v>1</v>
      </c>
      <c r="F4669">
        <v>4</v>
      </c>
      <c r="G4669" s="17">
        <v>42525</v>
      </c>
      <c r="H4669" s="17">
        <v>42532</v>
      </c>
      <c r="I4669">
        <v>657</v>
      </c>
      <c r="J4669">
        <v>255.28</v>
      </c>
      <c r="K4669">
        <v>159.41999999999999</v>
      </c>
      <c r="L4669">
        <v>167718.96</v>
      </c>
      <c r="M4669">
        <v>104738.94</v>
      </c>
      <c r="N4669">
        <v>62980.02</v>
      </c>
    </row>
    <row r="4670" spans="1:14" x14ac:dyDescent="0.25">
      <c r="A4670">
        <v>3039</v>
      </c>
      <c r="B4670">
        <v>750</v>
      </c>
      <c r="C4670">
        <v>128</v>
      </c>
      <c r="D4670">
        <v>5</v>
      </c>
      <c r="E4670">
        <v>1</v>
      </c>
      <c r="F4670">
        <v>4</v>
      </c>
      <c r="G4670" s="17">
        <v>42621</v>
      </c>
      <c r="H4670" s="17">
        <v>42671</v>
      </c>
      <c r="I4670">
        <v>9364</v>
      </c>
      <c r="J4670">
        <v>255.28</v>
      </c>
      <c r="K4670">
        <v>159.41999999999999</v>
      </c>
      <c r="L4670">
        <v>2390441.92</v>
      </c>
      <c r="M4670">
        <v>1492808.88</v>
      </c>
      <c r="N4670">
        <v>897633.04</v>
      </c>
    </row>
    <row r="4671" spans="1:14" x14ac:dyDescent="0.25">
      <c r="A4671">
        <v>3476</v>
      </c>
      <c r="B4671">
        <v>478</v>
      </c>
      <c r="C4671">
        <v>28</v>
      </c>
      <c r="D4671">
        <v>5</v>
      </c>
      <c r="E4671">
        <v>1</v>
      </c>
      <c r="F4671">
        <v>4</v>
      </c>
      <c r="G4671" s="17">
        <v>42490</v>
      </c>
      <c r="H4671" s="17">
        <v>42539</v>
      </c>
      <c r="I4671">
        <v>6799</v>
      </c>
      <c r="J4671">
        <v>255.28</v>
      </c>
      <c r="K4671">
        <v>159.41999999999999</v>
      </c>
      <c r="L4671">
        <v>1735648.72</v>
      </c>
      <c r="M4671">
        <v>1083896.58</v>
      </c>
      <c r="N4671">
        <v>651752.14</v>
      </c>
    </row>
    <row r="4672" spans="1:14" x14ac:dyDescent="0.25">
      <c r="A4672">
        <v>4490</v>
      </c>
      <c r="B4672">
        <v>367</v>
      </c>
      <c r="C4672">
        <v>43</v>
      </c>
      <c r="D4672">
        <v>5</v>
      </c>
      <c r="E4672">
        <v>1</v>
      </c>
      <c r="F4672">
        <v>4</v>
      </c>
      <c r="G4672" s="17">
        <v>42653</v>
      </c>
      <c r="H4672" s="17">
        <v>42663</v>
      </c>
      <c r="I4672">
        <v>3987</v>
      </c>
      <c r="J4672">
        <v>255.28</v>
      </c>
      <c r="K4672">
        <v>159.41999999999999</v>
      </c>
      <c r="L4672">
        <v>1017801.36</v>
      </c>
      <c r="M4672">
        <v>635607.54</v>
      </c>
      <c r="N4672">
        <v>382193.82</v>
      </c>
    </row>
    <row r="4673" spans="1:14" x14ac:dyDescent="0.25">
      <c r="A4673">
        <v>4878</v>
      </c>
      <c r="B4673">
        <v>50</v>
      </c>
      <c r="C4673">
        <v>92</v>
      </c>
      <c r="D4673">
        <v>5</v>
      </c>
      <c r="E4673">
        <v>1</v>
      </c>
      <c r="F4673">
        <v>4</v>
      </c>
      <c r="G4673" s="17">
        <v>42689</v>
      </c>
      <c r="H4673" s="17">
        <v>42696</v>
      </c>
      <c r="I4673">
        <v>3711</v>
      </c>
      <c r="J4673">
        <v>255.28</v>
      </c>
      <c r="K4673">
        <v>159.41999999999999</v>
      </c>
      <c r="L4673">
        <v>947344.08</v>
      </c>
      <c r="M4673">
        <v>591607.62</v>
      </c>
      <c r="N4673">
        <v>355736.46</v>
      </c>
    </row>
    <row r="4674" spans="1:14" x14ac:dyDescent="0.25">
      <c r="A4674">
        <v>5014</v>
      </c>
      <c r="B4674">
        <v>242</v>
      </c>
      <c r="C4674">
        <v>171</v>
      </c>
      <c r="D4674">
        <v>5</v>
      </c>
      <c r="E4674">
        <v>1</v>
      </c>
      <c r="F4674">
        <v>4</v>
      </c>
      <c r="G4674" s="17">
        <v>42481</v>
      </c>
      <c r="H4674" s="17">
        <v>42530</v>
      </c>
      <c r="I4674">
        <v>1157</v>
      </c>
      <c r="J4674">
        <v>255.28</v>
      </c>
      <c r="K4674">
        <v>159.41999999999999</v>
      </c>
      <c r="L4674">
        <v>295358.96000000002</v>
      </c>
      <c r="M4674">
        <v>184448.94</v>
      </c>
      <c r="N4674">
        <v>110910.02</v>
      </c>
    </row>
    <row r="4675" spans="1:14" x14ac:dyDescent="0.25">
      <c r="A4675">
        <v>5188</v>
      </c>
      <c r="B4675">
        <v>35</v>
      </c>
      <c r="C4675">
        <v>61</v>
      </c>
      <c r="D4675">
        <v>5</v>
      </c>
      <c r="E4675">
        <v>1</v>
      </c>
      <c r="F4675">
        <v>4</v>
      </c>
      <c r="G4675" s="17">
        <v>42514</v>
      </c>
      <c r="H4675" s="17">
        <v>42563</v>
      </c>
      <c r="I4675">
        <v>2994</v>
      </c>
      <c r="J4675">
        <v>255.28</v>
      </c>
      <c r="K4675">
        <v>159.41999999999999</v>
      </c>
      <c r="L4675">
        <v>764308.32</v>
      </c>
      <c r="M4675">
        <v>477303.48</v>
      </c>
      <c r="N4675">
        <v>287004.84000000003</v>
      </c>
    </row>
    <row r="4676" spans="1:14" x14ac:dyDescent="0.25">
      <c r="A4676">
        <v>5614</v>
      </c>
      <c r="B4676">
        <v>847</v>
      </c>
      <c r="C4676">
        <v>130</v>
      </c>
      <c r="D4676">
        <v>5</v>
      </c>
      <c r="E4676">
        <v>1</v>
      </c>
      <c r="F4676">
        <v>4</v>
      </c>
      <c r="G4676" s="17">
        <v>42514</v>
      </c>
      <c r="H4676" s="17">
        <v>42554</v>
      </c>
      <c r="I4676">
        <v>5993</v>
      </c>
      <c r="J4676">
        <v>255.28</v>
      </c>
      <c r="K4676">
        <v>159.41999999999999</v>
      </c>
      <c r="L4676">
        <v>1529893.04</v>
      </c>
      <c r="M4676">
        <v>955404.06</v>
      </c>
      <c r="N4676">
        <v>574488.98</v>
      </c>
    </row>
    <row r="4677" spans="1:14" x14ac:dyDescent="0.25">
      <c r="A4677">
        <v>6034</v>
      </c>
      <c r="B4677">
        <v>383</v>
      </c>
      <c r="C4677">
        <v>92</v>
      </c>
      <c r="D4677">
        <v>5</v>
      </c>
      <c r="E4677">
        <v>1</v>
      </c>
      <c r="F4677">
        <v>4</v>
      </c>
      <c r="G4677" s="17">
        <v>42542</v>
      </c>
      <c r="H4677" s="17">
        <v>42579</v>
      </c>
      <c r="I4677">
        <v>5082</v>
      </c>
      <c r="J4677">
        <v>255.28</v>
      </c>
      <c r="K4677">
        <v>159.41999999999999</v>
      </c>
      <c r="L4677">
        <v>1297332.96</v>
      </c>
      <c r="M4677">
        <v>810172.44</v>
      </c>
      <c r="N4677">
        <v>487160.52</v>
      </c>
    </row>
    <row r="4678" spans="1:14" x14ac:dyDescent="0.25">
      <c r="A4678">
        <v>6896</v>
      </c>
      <c r="B4678">
        <v>145</v>
      </c>
      <c r="C4678">
        <v>44</v>
      </c>
      <c r="D4678">
        <v>5</v>
      </c>
      <c r="E4678">
        <v>1</v>
      </c>
      <c r="F4678">
        <v>4</v>
      </c>
      <c r="G4678" s="17">
        <v>42544</v>
      </c>
      <c r="H4678" s="17">
        <v>42584</v>
      </c>
      <c r="I4678">
        <v>7235</v>
      </c>
      <c r="J4678">
        <v>255.28</v>
      </c>
      <c r="K4678">
        <v>159.41999999999999</v>
      </c>
      <c r="L4678">
        <v>1846950.8</v>
      </c>
      <c r="M4678">
        <v>1153403.7</v>
      </c>
      <c r="N4678">
        <v>693547.1</v>
      </c>
    </row>
    <row r="4679" spans="1:14" x14ac:dyDescent="0.25">
      <c r="A4679">
        <v>8290</v>
      </c>
      <c r="B4679">
        <v>488</v>
      </c>
      <c r="C4679">
        <v>163</v>
      </c>
      <c r="D4679">
        <v>5</v>
      </c>
      <c r="E4679">
        <v>1</v>
      </c>
      <c r="F4679">
        <v>4</v>
      </c>
      <c r="G4679" s="17">
        <v>42541</v>
      </c>
      <c r="H4679" s="17">
        <v>42575</v>
      </c>
      <c r="I4679">
        <v>7354</v>
      </c>
      <c r="J4679">
        <v>255.28</v>
      </c>
      <c r="K4679">
        <v>159.41999999999999</v>
      </c>
      <c r="L4679">
        <v>1877329.12</v>
      </c>
      <c r="M4679">
        <v>1172374.68</v>
      </c>
      <c r="N4679">
        <v>704954.44</v>
      </c>
    </row>
    <row r="4680" spans="1:14" x14ac:dyDescent="0.25">
      <c r="A4680">
        <v>9185</v>
      </c>
      <c r="B4680">
        <v>624</v>
      </c>
      <c r="C4680">
        <v>74</v>
      </c>
      <c r="D4680">
        <v>5</v>
      </c>
      <c r="E4680">
        <v>1</v>
      </c>
      <c r="F4680">
        <v>4</v>
      </c>
      <c r="G4680" s="17">
        <v>42709</v>
      </c>
      <c r="H4680" s="17">
        <v>42747</v>
      </c>
      <c r="I4680">
        <v>4517</v>
      </c>
      <c r="J4680">
        <v>255.28</v>
      </c>
      <c r="K4680">
        <v>159.41999999999999</v>
      </c>
      <c r="L4680">
        <v>1153099.76</v>
      </c>
      <c r="M4680">
        <v>720100.14</v>
      </c>
      <c r="N4680">
        <v>432999.62</v>
      </c>
    </row>
    <row r="4681" spans="1:14" x14ac:dyDescent="0.25">
      <c r="A4681">
        <v>9325</v>
      </c>
      <c r="B4681">
        <v>273</v>
      </c>
      <c r="C4681">
        <v>146</v>
      </c>
      <c r="D4681">
        <v>5</v>
      </c>
      <c r="E4681">
        <v>1</v>
      </c>
      <c r="F4681">
        <v>4</v>
      </c>
      <c r="G4681" s="17">
        <v>42671</v>
      </c>
      <c r="H4681" s="17">
        <v>42706</v>
      </c>
      <c r="I4681">
        <v>9918</v>
      </c>
      <c r="J4681">
        <v>255.28</v>
      </c>
      <c r="K4681">
        <v>159.41999999999999</v>
      </c>
      <c r="L4681">
        <v>2531867.04</v>
      </c>
      <c r="M4681">
        <v>1581127.56</v>
      </c>
      <c r="N4681">
        <v>950739.48</v>
      </c>
    </row>
    <row r="4682" spans="1:14" x14ac:dyDescent="0.25">
      <c r="A4682">
        <v>1752</v>
      </c>
      <c r="B4682">
        <v>476</v>
      </c>
      <c r="C4682">
        <v>163</v>
      </c>
      <c r="D4682">
        <v>5</v>
      </c>
      <c r="E4682">
        <v>1</v>
      </c>
      <c r="F4682">
        <v>4</v>
      </c>
      <c r="G4682" s="17">
        <v>42926</v>
      </c>
      <c r="H4682" s="17">
        <v>42945</v>
      </c>
      <c r="I4682">
        <v>4071</v>
      </c>
      <c r="J4682">
        <v>255.28</v>
      </c>
      <c r="K4682">
        <v>159.41999999999999</v>
      </c>
      <c r="L4682">
        <v>1039244.88</v>
      </c>
      <c r="M4682">
        <v>648998.81999999995</v>
      </c>
      <c r="N4682">
        <v>390246.06</v>
      </c>
    </row>
    <row r="4683" spans="1:14" x14ac:dyDescent="0.25">
      <c r="A4683">
        <v>2084</v>
      </c>
      <c r="B4683">
        <v>515</v>
      </c>
      <c r="C4683">
        <v>120</v>
      </c>
      <c r="D4683">
        <v>5</v>
      </c>
      <c r="E4683">
        <v>1</v>
      </c>
      <c r="F4683">
        <v>4</v>
      </c>
      <c r="G4683" s="17">
        <v>42862</v>
      </c>
      <c r="H4683" s="17">
        <v>42890</v>
      </c>
      <c r="I4683">
        <v>2973</v>
      </c>
      <c r="J4683">
        <v>255.28</v>
      </c>
      <c r="K4683">
        <v>159.41999999999999</v>
      </c>
      <c r="L4683">
        <v>758947.44</v>
      </c>
      <c r="M4683">
        <v>473955.66</v>
      </c>
      <c r="N4683">
        <v>284991.78000000003</v>
      </c>
    </row>
    <row r="4684" spans="1:14" x14ac:dyDescent="0.25">
      <c r="A4684">
        <v>2733</v>
      </c>
      <c r="B4684">
        <v>32</v>
      </c>
      <c r="C4684">
        <v>181</v>
      </c>
      <c r="D4684">
        <v>5</v>
      </c>
      <c r="E4684">
        <v>1</v>
      </c>
      <c r="F4684">
        <v>4</v>
      </c>
      <c r="G4684" s="17">
        <v>42769</v>
      </c>
      <c r="H4684" s="17">
        <v>42798</v>
      </c>
      <c r="I4684">
        <v>5007</v>
      </c>
      <c r="J4684">
        <v>255.28</v>
      </c>
      <c r="K4684">
        <v>159.41999999999999</v>
      </c>
      <c r="L4684">
        <v>1278186.96</v>
      </c>
      <c r="M4684">
        <v>798215.94</v>
      </c>
      <c r="N4684">
        <v>479971.02</v>
      </c>
    </row>
    <row r="4685" spans="1:14" x14ac:dyDescent="0.25">
      <c r="A4685">
        <v>3009</v>
      </c>
      <c r="B4685">
        <v>437</v>
      </c>
      <c r="C4685">
        <v>88</v>
      </c>
      <c r="D4685">
        <v>5</v>
      </c>
      <c r="E4685">
        <v>1</v>
      </c>
      <c r="F4685">
        <v>4</v>
      </c>
      <c r="G4685" s="17">
        <v>42911</v>
      </c>
      <c r="H4685" s="17">
        <v>42955</v>
      </c>
      <c r="I4685">
        <v>8734</v>
      </c>
      <c r="J4685">
        <v>255.28</v>
      </c>
      <c r="K4685">
        <v>159.41999999999999</v>
      </c>
      <c r="L4685">
        <v>2229615.52</v>
      </c>
      <c r="M4685">
        <v>1392374.28</v>
      </c>
      <c r="N4685">
        <v>837241.24</v>
      </c>
    </row>
    <row r="4686" spans="1:14" x14ac:dyDescent="0.25">
      <c r="A4686">
        <v>3532</v>
      </c>
      <c r="B4686">
        <v>23</v>
      </c>
      <c r="C4686">
        <v>5</v>
      </c>
      <c r="D4686">
        <v>5</v>
      </c>
      <c r="E4686">
        <v>1</v>
      </c>
      <c r="F4686">
        <v>4</v>
      </c>
      <c r="G4686" s="17">
        <v>42815</v>
      </c>
      <c r="H4686" s="17">
        <v>42825</v>
      </c>
      <c r="I4686">
        <v>2020</v>
      </c>
      <c r="J4686">
        <v>255.28</v>
      </c>
      <c r="K4686">
        <v>159.41999999999999</v>
      </c>
      <c r="L4686">
        <v>515665.6</v>
      </c>
      <c r="M4686">
        <v>322028.40000000002</v>
      </c>
      <c r="N4686">
        <v>193637.2</v>
      </c>
    </row>
    <row r="4687" spans="1:14" x14ac:dyDescent="0.25">
      <c r="A4687">
        <v>5150</v>
      </c>
      <c r="B4687">
        <v>766</v>
      </c>
      <c r="C4687">
        <v>79</v>
      </c>
      <c r="D4687">
        <v>5</v>
      </c>
      <c r="E4687">
        <v>1</v>
      </c>
      <c r="F4687">
        <v>4</v>
      </c>
      <c r="G4687" s="17">
        <v>42795</v>
      </c>
      <c r="H4687" s="17">
        <v>42820</v>
      </c>
      <c r="I4687">
        <v>7714</v>
      </c>
      <c r="J4687">
        <v>255.28</v>
      </c>
      <c r="K4687">
        <v>159.41999999999999</v>
      </c>
      <c r="L4687">
        <v>1969229.92</v>
      </c>
      <c r="M4687">
        <v>1229765.8799999999</v>
      </c>
      <c r="N4687">
        <v>739464.04</v>
      </c>
    </row>
    <row r="4688" spans="1:14" x14ac:dyDescent="0.25">
      <c r="A4688">
        <v>5381</v>
      </c>
      <c r="B4688">
        <v>385</v>
      </c>
      <c r="C4688">
        <v>133</v>
      </c>
      <c r="D4688">
        <v>5</v>
      </c>
      <c r="E4688">
        <v>1</v>
      </c>
      <c r="F4688">
        <v>4</v>
      </c>
      <c r="G4688" s="17">
        <v>42798</v>
      </c>
      <c r="H4688" s="17">
        <v>42830</v>
      </c>
      <c r="I4688">
        <v>8956</v>
      </c>
      <c r="J4688">
        <v>255.28</v>
      </c>
      <c r="K4688">
        <v>159.41999999999999</v>
      </c>
      <c r="L4688">
        <v>2286287.6800000002</v>
      </c>
      <c r="M4688">
        <v>1427765.52</v>
      </c>
      <c r="N4688">
        <v>858522.16</v>
      </c>
    </row>
    <row r="4689" spans="1:14" x14ac:dyDescent="0.25">
      <c r="A4689">
        <v>5381</v>
      </c>
      <c r="B4689">
        <v>888</v>
      </c>
      <c r="C4689">
        <v>133</v>
      </c>
      <c r="D4689">
        <v>5</v>
      </c>
      <c r="E4689">
        <v>1</v>
      </c>
      <c r="F4689">
        <v>4</v>
      </c>
      <c r="G4689" s="17">
        <v>42798</v>
      </c>
      <c r="H4689" s="17">
        <v>42830</v>
      </c>
      <c r="I4689">
        <v>8956</v>
      </c>
      <c r="J4689">
        <v>255.28</v>
      </c>
      <c r="K4689">
        <v>159.41999999999999</v>
      </c>
      <c r="L4689">
        <v>2286287.6800000002</v>
      </c>
      <c r="M4689">
        <v>1427765.52</v>
      </c>
      <c r="N4689">
        <v>858522.16</v>
      </c>
    </row>
    <row r="4690" spans="1:14" x14ac:dyDescent="0.25">
      <c r="A4690">
        <v>6517</v>
      </c>
      <c r="B4690">
        <v>51</v>
      </c>
      <c r="C4690">
        <v>153</v>
      </c>
      <c r="D4690">
        <v>5</v>
      </c>
      <c r="E4690">
        <v>1</v>
      </c>
      <c r="F4690">
        <v>4</v>
      </c>
      <c r="G4690" s="17">
        <v>42900</v>
      </c>
      <c r="H4690" s="17">
        <v>42942</v>
      </c>
      <c r="I4690">
        <v>357</v>
      </c>
      <c r="J4690">
        <v>255.28</v>
      </c>
      <c r="K4690">
        <v>159.41999999999999</v>
      </c>
      <c r="L4690">
        <v>91134.96</v>
      </c>
      <c r="M4690">
        <v>56912.94</v>
      </c>
      <c r="N4690">
        <v>34222.019999999997</v>
      </c>
    </row>
    <row r="4691" spans="1:14" x14ac:dyDescent="0.25">
      <c r="A4691">
        <v>6627</v>
      </c>
      <c r="B4691">
        <v>38</v>
      </c>
      <c r="C4691">
        <v>109</v>
      </c>
      <c r="D4691">
        <v>5</v>
      </c>
      <c r="E4691">
        <v>1</v>
      </c>
      <c r="F4691">
        <v>4</v>
      </c>
      <c r="G4691" s="17">
        <v>42838</v>
      </c>
      <c r="H4691" s="17">
        <v>42877</v>
      </c>
      <c r="I4691">
        <v>5139</v>
      </c>
      <c r="J4691">
        <v>255.28</v>
      </c>
      <c r="K4691">
        <v>159.41999999999999</v>
      </c>
      <c r="L4691">
        <v>1311883.92</v>
      </c>
      <c r="M4691">
        <v>819259.38</v>
      </c>
      <c r="N4691">
        <v>492624.54</v>
      </c>
    </row>
    <row r="4692" spans="1:14" x14ac:dyDescent="0.25">
      <c r="A4692">
        <v>8525</v>
      </c>
      <c r="B4692">
        <v>311</v>
      </c>
      <c r="C4692">
        <v>115</v>
      </c>
      <c r="D4692">
        <v>5</v>
      </c>
      <c r="E4692">
        <v>1</v>
      </c>
      <c r="F4692">
        <v>4</v>
      </c>
      <c r="G4692" s="17">
        <v>42919</v>
      </c>
      <c r="H4692" s="17">
        <v>42930</v>
      </c>
      <c r="I4692">
        <v>3370</v>
      </c>
      <c r="J4692">
        <v>255.28</v>
      </c>
      <c r="K4692">
        <v>159.41999999999999</v>
      </c>
      <c r="L4692">
        <v>860293.6</v>
      </c>
      <c r="M4692">
        <v>537245.4</v>
      </c>
      <c r="N4692">
        <v>323048.2</v>
      </c>
    </row>
    <row r="4693" spans="1:14" x14ac:dyDescent="0.25">
      <c r="A4693">
        <v>9366</v>
      </c>
      <c r="B4693">
        <v>261</v>
      </c>
      <c r="C4693">
        <v>138</v>
      </c>
      <c r="D4693">
        <v>5</v>
      </c>
      <c r="E4693">
        <v>1</v>
      </c>
      <c r="F4693">
        <v>4</v>
      </c>
      <c r="G4693" s="17">
        <v>42786</v>
      </c>
      <c r="H4693" s="17">
        <v>42796</v>
      </c>
      <c r="I4693">
        <v>211</v>
      </c>
      <c r="J4693">
        <v>255.28</v>
      </c>
      <c r="K4693">
        <v>159.41999999999999</v>
      </c>
      <c r="L4693">
        <v>53864.08</v>
      </c>
      <c r="M4693">
        <v>33637.620000000003</v>
      </c>
      <c r="N4693">
        <v>20226.46</v>
      </c>
    </row>
    <row r="4694" spans="1:14" x14ac:dyDescent="0.25">
      <c r="A4694">
        <v>1099</v>
      </c>
      <c r="B4694">
        <v>534</v>
      </c>
      <c r="C4694">
        <v>30</v>
      </c>
      <c r="D4694">
        <v>5</v>
      </c>
      <c r="E4694">
        <v>1</v>
      </c>
      <c r="F4694">
        <v>4</v>
      </c>
      <c r="G4694" s="17">
        <v>43385</v>
      </c>
      <c r="H4694" s="17">
        <v>43424</v>
      </c>
      <c r="I4694">
        <v>4326</v>
      </c>
      <c r="J4694">
        <v>255.28</v>
      </c>
      <c r="K4694">
        <v>159.41999999999999</v>
      </c>
      <c r="L4694">
        <v>1104341.28</v>
      </c>
      <c r="M4694">
        <v>689650.92</v>
      </c>
      <c r="N4694">
        <v>414690.36</v>
      </c>
    </row>
    <row r="4695" spans="1:14" x14ac:dyDescent="0.25">
      <c r="A4695">
        <v>1524</v>
      </c>
      <c r="B4695">
        <v>248</v>
      </c>
      <c r="C4695">
        <v>109</v>
      </c>
      <c r="D4695">
        <v>5</v>
      </c>
      <c r="E4695">
        <v>1</v>
      </c>
      <c r="F4695">
        <v>4</v>
      </c>
      <c r="G4695" s="17">
        <v>43388</v>
      </c>
      <c r="H4695" s="17">
        <v>43437</v>
      </c>
      <c r="I4695">
        <v>7707</v>
      </c>
      <c r="J4695">
        <v>255.28</v>
      </c>
      <c r="K4695">
        <v>159.41999999999999</v>
      </c>
      <c r="L4695">
        <v>1967442.96</v>
      </c>
      <c r="M4695">
        <v>1228649.94</v>
      </c>
      <c r="N4695">
        <v>738793.02</v>
      </c>
    </row>
    <row r="4696" spans="1:14" x14ac:dyDescent="0.25">
      <c r="A4696">
        <v>3984</v>
      </c>
      <c r="B4696">
        <v>172</v>
      </c>
      <c r="C4696">
        <v>11</v>
      </c>
      <c r="D4696">
        <v>5</v>
      </c>
      <c r="E4696">
        <v>1</v>
      </c>
      <c r="F4696">
        <v>4</v>
      </c>
      <c r="G4696" s="17">
        <v>43385</v>
      </c>
      <c r="H4696" s="17">
        <v>43419</v>
      </c>
      <c r="I4696">
        <v>826</v>
      </c>
      <c r="J4696">
        <v>255.28</v>
      </c>
      <c r="K4696">
        <v>159.41999999999999</v>
      </c>
      <c r="L4696">
        <v>210861.28</v>
      </c>
      <c r="M4696">
        <v>131680.92000000001</v>
      </c>
      <c r="N4696">
        <v>79180.36</v>
      </c>
    </row>
    <row r="4697" spans="1:14" x14ac:dyDescent="0.25">
      <c r="A4697">
        <v>4313</v>
      </c>
      <c r="B4697">
        <v>730</v>
      </c>
      <c r="C4697">
        <v>34</v>
      </c>
      <c r="D4697">
        <v>5</v>
      </c>
      <c r="E4697">
        <v>1</v>
      </c>
      <c r="F4697">
        <v>4</v>
      </c>
      <c r="G4697" s="17">
        <v>43122</v>
      </c>
      <c r="H4697" s="17">
        <v>43158</v>
      </c>
      <c r="I4697">
        <v>9183</v>
      </c>
      <c r="J4697">
        <v>255.28</v>
      </c>
      <c r="K4697">
        <v>159.41999999999999</v>
      </c>
      <c r="L4697">
        <v>2344236.2400000002</v>
      </c>
      <c r="M4697">
        <v>1463953.86</v>
      </c>
      <c r="N4697">
        <v>880282.38</v>
      </c>
    </row>
    <row r="4698" spans="1:14" x14ac:dyDescent="0.25">
      <c r="A4698">
        <v>5058</v>
      </c>
      <c r="B4698">
        <v>703</v>
      </c>
      <c r="C4698">
        <v>150</v>
      </c>
      <c r="D4698">
        <v>5</v>
      </c>
      <c r="E4698">
        <v>1</v>
      </c>
      <c r="F4698">
        <v>4</v>
      </c>
      <c r="G4698" s="17">
        <v>43189</v>
      </c>
      <c r="H4698" s="17">
        <v>43220</v>
      </c>
      <c r="I4698">
        <v>8802</v>
      </c>
      <c r="J4698">
        <v>255.28</v>
      </c>
      <c r="K4698">
        <v>159.41999999999999</v>
      </c>
      <c r="L4698">
        <v>2246974.56</v>
      </c>
      <c r="M4698">
        <v>1403214.84</v>
      </c>
      <c r="N4698">
        <v>843759.72</v>
      </c>
    </row>
    <row r="4699" spans="1:14" x14ac:dyDescent="0.25">
      <c r="A4699">
        <v>5338</v>
      </c>
      <c r="B4699">
        <v>138</v>
      </c>
      <c r="C4699">
        <v>51</v>
      </c>
      <c r="D4699">
        <v>5</v>
      </c>
      <c r="E4699">
        <v>1</v>
      </c>
      <c r="F4699">
        <v>4</v>
      </c>
      <c r="G4699" s="17">
        <v>43266</v>
      </c>
      <c r="H4699" s="17">
        <v>43279</v>
      </c>
      <c r="I4699">
        <v>3425</v>
      </c>
      <c r="J4699">
        <v>255.28</v>
      </c>
      <c r="K4699">
        <v>159.41999999999999</v>
      </c>
      <c r="L4699">
        <v>874334</v>
      </c>
      <c r="M4699">
        <v>546013.5</v>
      </c>
      <c r="N4699">
        <v>328320.5</v>
      </c>
    </row>
    <row r="4700" spans="1:14" x14ac:dyDescent="0.25">
      <c r="A4700">
        <v>6794</v>
      </c>
      <c r="B4700">
        <v>554</v>
      </c>
      <c r="C4700">
        <v>116</v>
      </c>
      <c r="D4700">
        <v>5</v>
      </c>
      <c r="E4700">
        <v>1</v>
      </c>
      <c r="F4700">
        <v>4</v>
      </c>
      <c r="G4700" s="17">
        <v>43186</v>
      </c>
      <c r="H4700" s="17">
        <v>43220</v>
      </c>
      <c r="I4700">
        <v>5921</v>
      </c>
      <c r="J4700">
        <v>255.28</v>
      </c>
      <c r="K4700">
        <v>159.41999999999999</v>
      </c>
      <c r="L4700">
        <v>1511512.88</v>
      </c>
      <c r="M4700">
        <v>943925.82</v>
      </c>
      <c r="N4700">
        <v>567587.06000000006</v>
      </c>
    </row>
    <row r="4701" spans="1:14" x14ac:dyDescent="0.25">
      <c r="A4701">
        <v>6891</v>
      </c>
      <c r="B4701">
        <v>273</v>
      </c>
      <c r="C4701">
        <v>128</v>
      </c>
      <c r="D4701">
        <v>5</v>
      </c>
      <c r="E4701">
        <v>1</v>
      </c>
      <c r="F4701">
        <v>4</v>
      </c>
      <c r="G4701" s="17">
        <v>43175</v>
      </c>
      <c r="H4701" s="17">
        <v>43187</v>
      </c>
      <c r="I4701">
        <v>7758</v>
      </c>
      <c r="J4701">
        <v>255.28</v>
      </c>
      <c r="K4701">
        <v>159.41999999999999</v>
      </c>
      <c r="L4701">
        <v>1980462.24</v>
      </c>
      <c r="M4701">
        <v>1236780.3600000001</v>
      </c>
      <c r="N4701">
        <v>743681.88</v>
      </c>
    </row>
    <row r="4702" spans="1:14" x14ac:dyDescent="0.25">
      <c r="A4702">
        <v>7341</v>
      </c>
      <c r="B4702">
        <v>397</v>
      </c>
      <c r="C4702">
        <v>45</v>
      </c>
      <c r="D4702">
        <v>5</v>
      </c>
      <c r="E4702">
        <v>1</v>
      </c>
      <c r="F4702">
        <v>4</v>
      </c>
      <c r="G4702" s="17">
        <v>43226</v>
      </c>
      <c r="H4702" s="17">
        <v>43229</v>
      </c>
      <c r="I4702">
        <v>3173</v>
      </c>
      <c r="J4702">
        <v>255.28</v>
      </c>
      <c r="K4702">
        <v>159.41999999999999</v>
      </c>
      <c r="L4702">
        <v>810003.44</v>
      </c>
      <c r="M4702">
        <v>505839.66</v>
      </c>
      <c r="N4702">
        <v>304163.78000000003</v>
      </c>
    </row>
    <row r="4703" spans="1:14" x14ac:dyDescent="0.25">
      <c r="A4703">
        <v>7347</v>
      </c>
      <c r="B4703">
        <v>367</v>
      </c>
      <c r="C4703">
        <v>173</v>
      </c>
      <c r="D4703">
        <v>5</v>
      </c>
      <c r="E4703">
        <v>1</v>
      </c>
      <c r="F4703">
        <v>4</v>
      </c>
      <c r="G4703" s="17">
        <v>43391</v>
      </c>
      <c r="H4703" s="17">
        <v>43391</v>
      </c>
      <c r="I4703">
        <v>3520</v>
      </c>
      <c r="J4703">
        <v>255.28</v>
      </c>
      <c r="K4703">
        <v>159.41999999999999</v>
      </c>
      <c r="L4703">
        <v>898585.59999999998</v>
      </c>
      <c r="M4703">
        <v>561158.40000000002</v>
      </c>
      <c r="N4703">
        <v>337427.20000000001</v>
      </c>
    </row>
    <row r="4704" spans="1:14" x14ac:dyDescent="0.25">
      <c r="A4704">
        <v>9310</v>
      </c>
      <c r="B4704">
        <v>126</v>
      </c>
      <c r="C4704">
        <v>123</v>
      </c>
      <c r="D4704">
        <v>5</v>
      </c>
      <c r="E4704">
        <v>1</v>
      </c>
      <c r="F4704">
        <v>4</v>
      </c>
      <c r="G4704" s="17">
        <v>43350</v>
      </c>
      <c r="H4704" s="17">
        <v>43393</v>
      </c>
      <c r="I4704">
        <v>969</v>
      </c>
      <c r="J4704">
        <v>255.28</v>
      </c>
      <c r="K4704">
        <v>159.41999999999999</v>
      </c>
      <c r="L4704">
        <v>247366.32</v>
      </c>
      <c r="M4704">
        <v>154477.98000000001</v>
      </c>
      <c r="N4704">
        <v>92888.34</v>
      </c>
    </row>
    <row r="4705" spans="1:14" x14ac:dyDescent="0.25">
      <c r="A4705">
        <v>9370</v>
      </c>
      <c r="B4705">
        <v>637</v>
      </c>
      <c r="C4705">
        <v>144</v>
      </c>
      <c r="D4705">
        <v>5</v>
      </c>
      <c r="E4705">
        <v>1</v>
      </c>
      <c r="F4705">
        <v>4</v>
      </c>
      <c r="G4705" s="17">
        <v>43450</v>
      </c>
      <c r="H4705" s="17">
        <v>43491</v>
      </c>
      <c r="I4705">
        <v>3217</v>
      </c>
      <c r="J4705">
        <v>255.28</v>
      </c>
      <c r="K4705">
        <v>159.41999999999999</v>
      </c>
      <c r="L4705">
        <v>821235.76</v>
      </c>
      <c r="M4705">
        <v>512854.14</v>
      </c>
      <c r="N4705">
        <v>308381.62</v>
      </c>
    </row>
    <row r="4706" spans="1:14" x14ac:dyDescent="0.25">
      <c r="A4706">
        <v>730</v>
      </c>
      <c r="B4706">
        <v>661</v>
      </c>
      <c r="C4706">
        <v>59</v>
      </c>
      <c r="D4706">
        <v>5</v>
      </c>
      <c r="E4706">
        <v>1</v>
      </c>
      <c r="F4706">
        <v>4</v>
      </c>
      <c r="G4706" s="17">
        <v>43548</v>
      </c>
      <c r="H4706" s="17">
        <v>43583</v>
      </c>
      <c r="I4706">
        <v>8305</v>
      </c>
      <c r="J4706">
        <v>255.28</v>
      </c>
      <c r="K4706">
        <v>159.41999999999999</v>
      </c>
      <c r="L4706">
        <v>2120100.4</v>
      </c>
      <c r="M4706">
        <v>1323983.1000000001</v>
      </c>
      <c r="N4706">
        <v>796117.3</v>
      </c>
    </row>
    <row r="4707" spans="1:14" x14ac:dyDescent="0.25">
      <c r="A4707">
        <v>540</v>
      </c>
      <c r="B4707">
        <v>968</v>
      </c>
      <c r="C4707">
        <v>13</v>
      </c>
      <c r="D4707">
        <v>5</v>
      </c>
      <c r="E4707">
        <v>1</v>
      </c>
      <c r="F4707">
        <v>4</v>
      </c>
      <c r="G4707" s="17">
        <v>43771</v>
      </c>
      <c r="H4707" s="17">
        <v>43803</v>
      </c>
      <c r="I4707">
        <v>1689</v>
      </c>
      <c r="J4707">
        <v>255.28</v>
      </c>
      <c r="K4707">
        <v>159.41999999999999</v>
      </c>
      <c r="L4707">
        <v>431167.92</v>
      </c>
      <c r="M4707">
        <v>269260.38</v>
      </c>
      <c r="N4707">
        <v>161907.54</v>
      </c>
    </row>
    <row r="4708" spans="1:14" x14ac:dyDescent="0.25">
      <c r="A4708">
        <v>1072</v>
      </c>
      <c r="B4708">
        <v>453</v>
      </c>
      <c r="C4708">
        <v>50</v>
      </c>
      <c r="D4708">
        <v>5</v>
      </c>
      <c r="E4708">
        <v>1</v>
      </c>
      <c r="F4708">
        <v>4</v>
      </c>
      <c r="G4708" s="17">
        <v>43767</v>
      </c>
      <c r="H4708" s="17">
        <v>43796</v>
      </c>
      <c r="I4708">
        <v>3948</v>
      </c>
      <c r="J4708">
        <v>255.28</v>
      </c>
      <c r="K4708">
        <v>159.41999999999999</v>
      </c>
      <c r="L4708">
        <v>1007845.44</v>
      </c>
      <c r="M4708">
        <v>629390.16</v>
      </c>
      <c r="N4708">
        <v>378455.28</v>
      </c>
    </row>
    <row r="4709" spans="1:14" x14ac:dyDescent="0.25">
      <c r="A4709">
        <v>1219</v>
      </c>
      <c r="B4709">
        <v>993</v>
      </c>
      <c r="C4709">
        <v>175</v>
      </c>
      <c r="D4709">
        <v>5</v>
      </c>
      <c r="E4709">
        <v>1</v>
      </c>
      <c r="F4709">
        <v>4</v>
      </c>
      <c r="G4709" s="17">
        <v>43582</v>
      </c>
      <c r="H4709" s="17">
        <v>43627</v>
      </c>
      <c r="I4709">
        <v>7934</v>
      </c>
      <c r="J4709">
        <v>255.28</v>
      </c>
      <c r="K4709">
        <v>159.41999999999999</v>
      </c>
      <c r="L4709">
        <v>2025391.52</v>
      </c>
      <c r="M4709">
        <v>1264838.28</v>
      </c>
      <c r="N4709">
        <v>760553.24</v>
      </c>
    </row>
    <row r="4710" spans="1:14" x14ac:dyDescent="0.25">
      <c r="A4710">
        <v>2580</v>
      </c>
      <c r="B4710">
        <v>578</v>
      </c>
      <c r="C4710">
        <v>18</v>
      </c>
      <c r="D4710">
        <v>5</v>
      </c>
      <c r="E4710">
        <v>1</v>
      </c>
      <c r="F4710">
        <v>4</v>
      </c>
      <c r="G4710" s="17">
        <v>43696</v>
      </c>
      <c r="H4710" s="17">
        <v>43721</v>
      </c>
      <c r="I4710">
        <v>3656</v>
      </c>
      <c r="J4710">
        <v>255.28</v>
      </c>
      <c r="K4710">
        <v>159.41999999999999</v>
      </c>
      <c r="L4710">
        <v>933303.68</v>
      </c>
      <c r="M4710">
        <v>582839.52</v>
      </c>
      <c r="N4710">
        <v>350464.16</v>
      </c>
    </row>
    <row r="4711" spans="1:14" x14ac:dyDescent="0.25">
      <c r="A4711">
        <v>6444</v>
      </c>
      <c r="B4711">
        <v>26</v>
      </c>
      <c r="C4711">
        <v>83</v>
      </c>
      <c r="D4711">
        <v>5</v>
      </c>
      <c r="E4711">
        <v>1</v>
      </c>
      <c r="F4711">
        <v>4</v>
      </c>
      <c r="G4711" s="17">
        <v>43609</v>
      </c>
      <c r="H4711" s="17">
        <v>43640</v>
      </c>
      <c r="I4711">
        <v>9230</v>
      </c>
      <c r="J4711">
        <v>255.28</v>
      </c>
      <c r="K4711">
        <v>159.41999999999999</v>
      </c>
      <c r="L4711">
        <v>2356234.4</v>
      </c>
      <c r="M4711">
        <v>1471446.6</v>
      </c>
      <c r="N4711">
        <v>884787.8</v>
      </c>
    </row>
    <row r="4712" spans="1:14" x14ac:dyDescent="0.25">
      <c r="A4712">
        <v>8212</v>
      </c>
      <c r="B4712">
        <v>378</v>
      </c>
      <c r="C4712">
        <v>60</v>
      </c>
      <c r="D4712">
        <v>5</v>
      </c>
      <c r="E4712">
        <v>1</v>
      </c>
      <c r="F4712">
        <v>4</v>
      </c>
      <c r="G4712" s="17">
        <v>43615</v>
      </c>
      <c r="H4712" s="17">
        <v>43652</v>
      </c>
      <c r="I4712">
        <v>4132</v>
      </c>
      <c r="J4712">
        <v>255.28</v>
      </c>
      <c r="K4712">
        <v>159.41999999999999</v>
      </c>
      <c r="L4712">
        <v>1054816.96</v>
      </c>
      <c r="M4712">
        <v>658723.43999999994</v>
      </c>
      <c r="N4712">
        <v>396093.52</v>
      </c>
    </row>
    <row r="4713" spans="1:14" x14ac:dyDescent="0.25">
      <c r="A4713">
        <v>8253</v>
      </c>
      <c r="B4713">
        <v>429</v>
      </c>
      <c r="C4713">
        <v>176</v>
      </c>
      <c r="D4713">
        <v>5</v>
      </c>
      <c r="E4713">
        <v>1</v>
      </c>
      <c r="F4713">
        <v>4</v>
      </c>
      <c r="G4713" s="17">
        <v>43781</v>
      </c>
      <c r="H4713" s="17">
        <v>43781</v>
      </c>
      <c r="I4713">
        <v>7700</v>
      </c>
      <c r="J4713">
        <v>255.28</v>
      </c>
      <c r="K4713">
        <v>159.41999999999999</v>
      </c>
      <c r="L4713">
        <v>1965656</v>
      </c>
      <c r="M4713">
        <v>1227534</v>
      </c>
      <c r="N4713">
        <v>738122</v>
      </c>
    </row>
    <row r="4714" spans="1:14" x14ac:dyDescent="0.25">
      <c r="A4714">
        <v>8904</v>
      </c>
      <c r="B4714">
        <v>818</v>
      </c>
      <c r="C4714">
        <v>107</v>
      </c>
      <c r="D4714">
        <v>5</v>
      </c>
      <c r="E4714">
        <v>1</v>
      </c>
      <c r="F4714">
        <v>4</v>
      </c>
      <c r="G4714" s="17">
        <v>43629</v>
      </c>
      <c r="H4714" s="17">
        <v>43649</v>
      </c>
      <c r="I4714">
        <v>5108</v>
      </c>
      <c r="J4714">
        <v>255.28</v>
      </c>
      <c r="K4714">
        <v>159.41999999999999</v>
      </c>
      <c r="L4714">
        <v>1303970.24</v>
      </c>
      <c r="M4714">
        <v>814317.36</v>
      </c>
      <c r="N4714">
        <v>489652.88</v>
      </c>
    </row>
    <row r="4715" spans="1:14" x14ac:dyDescent="0.25">
      <c r="A4715">
        <v>9443</v>
      </c>
      <c r="B4715">
        <v>357</v>
      </c>
      <c r="C4715">
        <v>1</v>
      </c>
      <c r="D4715">
        <v>5</v>
      </c>
      <c r="E4715">
        <v>1</v>
      </c>
      <c r="F4715">
        <v>4</v>
      </c>
      <c r="G4715" s="17">
        <v>43526</v>
      </c>
      <c r="H4715" s="17">
        <v>43538</v>
      </c>
      <c r="I4715">
        <v>9479</v>
      </c>
      <c r="J4715">
        <v>255.28</v>
      </c>
      <c r="K4715">
        <v>159.41999999999999</v>
      </c>
      <c r="L4715">
        <v>2419799.12</v>
      </c>
      <c r="M4715">
        <v>1511142.18</v>
      </c>
      <c r="N4715">
        <v>908656.94</v>
      </c>
    </row>
    <row r="4716" spans="1:14" x14ac:dyDescent="0.25">
      <c r="A4716">
        <v>9693</v>
      </c>
      <c r="B4716">
        <v>847</v>
      </c>
      <c r="C4716">
        <v>12</v>
      </c>
      <c r="D4716">
        <v>5</v>
      </c>
      <c r="E4716">
        <v>1</v>
      </c>
      <c r="F4716">
        <v>4</v>
      </c>
      <c r="G4716" s="17">
        <v>43486</v>
      </c>
      <c r="H4716" s="17">
        <v>43534</v>
      </c>
      <c r="I4716">
        <v>720</v>
      </c>
      <c r="J4716">
        <v>255.28</v>
      </c>
      <c r="K4716">
        <v>159.41999999999999</v>
      </c>
      <c r="L4716">
        <v>183801.60000000001</v>
      </c>
      <c r="M4716">
        <v>114782.39999999999</v>
      </c>
      <c r="N4716">
        <v>69019.199999999997</v>
      </c>
    </row>
    <row r="4717" spans="1:14" x14ac:dyDescent="0.25">
      <c r="A4717">
        <v>313</v>
      </c>
      <c r="B4717">
        <v>344</v>
      </c>
      <c r="C4717">
        <v>30</v>
      </c>
      <c r="D4717">
        <v>5</v>
      </c>
      <c r="E4717">
        <v>1</v>
      </c>
      <c r="F4717">
        <v>4</v>
      </c>
      <c r="G4717" s="17">
        <v>44194</v>
      </c>
      <c r="H4717" s="17">
        <v>44234</v>
      </c>
      <c r="I4717">
        <v>2791</v>
      </c>
      <c r="J4717">
        <v>255.28</v>
      </c>
      <c r="K4717">
        <v>159.41999999999999</v>
      </c>
      <c r="L4717">
        <v>712486.48</v>
      </c>
      <c r="M4717">
        <v>444941.22</v>
      </c>
      <c r="N4717">
        <v>267545.26</v>
      </c>
    </row>
    <row r="4718" spans="1:14" x14ac:dyDescent="0.25">
      <c r="A4718">
        <v>1646</v>
      </c>
      <c r="B4718">
        <v>124</v>
      </c>
      <c r="C4718">
        <v>168</v>
      </c>
      <c r="D4718">
        <v>5</v>
      </c>
      <c r="E4718">
        <v>1</v>
      </c>
      <c r="F4718">
        <v>4</v>
      </c>
      <c r="G4718" s="17">
        <v>43905</v>
      </c>
      <c r="H4718" s="17">
        <v>43952</v>
      </c>
      <c r="I4718">
        <v>9788</v>
      </c>
      <c r="J4718">
        <v>255.28</v>
      </c>
      <c r="K4718">
        <v>159.41999999999999</v>
      </c>
      <c r="L4718">
        <v>2498680.64</v>
      </c>
      <c r="M4718">
        <v>1560402.96</v>
      </c>
      <c r="N4718">
        <v>938277.68</v>
      </c>
    </row>
    <row r="4719" spans="1:14" x14ac:dyDescent="0.25">
      <c r="A4719">
        <v>1794</v>
      </c>
      <c r="B4719">
        <v>704</v>
      </c>
      <c r="C4719">
        <v>165</v>
      </c>
      <c r="D4719">
        <v>5</v>
      </c>
      <c r="E4719">
        <v>1</v>
      </c>
      <c r="F4719">
        <v>4</v>
      </c>
      <c r="G4719" s="17">
        <v>43901</v>
      </c>
      <c r="H4719" s="17">
        <v>43939</v>
      </c>
      <c r="I4719">
        <v>7754</v>
      </c>
      <c r="J4719">
        <v>255.28</v>
      </c>
      <c r="K4719">
        <v>159.41999999999999</v>
      </c>
      <c r="L4719">
        <v>1979441.12</v>
      </c>
      <c r="M4719">
        <v>1236142.68</v>
      </c>
      <c r="N4719">
        <v>743298.44</v>
      </c>
    </row>
    <row r="4720" spans="1:14" x14ac:dyDescent="0.25">
      <c r="A4720">
        <v>2573</v>
      </c>
      <c r="B4720">
        <v>868</v>
      </c>
      <c r="C4720">
        <v>100</v>
      </c>
      <c r="D4720">
        <v>5</v>
      </c>
      <c r="E4720">
        <v>1</v>
      </c>
      <c r="F4720">
        <v>4</v>
      </c>
      <c r="G4720" s="17">
        <v>43839</v>
      </c>
      <c r="H4720" s="17">
        <v>43885</v>
      </c>
      <c r="I4720">
        <v>5322</v>
      </c>
      <c r="J4720">
        <v>255.28</v>
      </c>
      <c r="K4720">
        <v>159.41999999999999</v>
      </c>
      <c r="L4720">
        <v>1358600.16</v>
      </c>
      <c r="M4720">
        <v>848433.24</v>
      </c>
      <c r="N4720">
        <v>510166.92</v>
      </c>
    </row>
    <row r="4721" spans="1:14" x14ac:dyDescent="0.25">
      <c r="A4721">
        <v>4468</v>
      </c>
      <c r="B4721">
        <v>271</v>
      </c>
      <c r="C4721">
        <v>77</v>
      </c>
      <c r="D4721">
        <v>5</v>
      </c>
      <c r="E4721">
        <v>1</v>
      </c>
      <c r="F4721">
        <v>4</v>
      </c>
      <c r="G4721" s="17">
        <v>43864</v>
      </c>
      <c r="H4721" s="17">
        <v>43884</v>
      </c>
      <c r="I4721">
        <v>1876</v>
      </c>
      <c r="J4721">
        <v>255.28</v>
      </c>
      <c r="K4721">
        <v>159.41999999999999</v>
      </c>
      <c r="L4721">
        <v>478905.28</v>
      </c>
      <c r="M4721">
        <v>299071.92</v>
      </c>
      <c r="N4721">
        <v>179833.36</v>
      </c>
    </row>
    <row r="4722" spans="1:14" x14ac:dyDescent="0.25">
      <c r="A4722">
        <v>5300</v>
      </c>
      <c r="B4722">
        <v>160</v>
      </c>
      <c r="C4722">
        <v>65</v>
      </c>
      <c r="D4722">
        <v>5</v>
      </c>
      <c r="E4722">
        <v>1</v>
      </c>
      <c r="F4722">
        <v>4</v>
      </c>
      <c r="G4722" s="17">
        <v>43851</v>
      </c>
      <c r="H4722" s="17">
        <v>43859</v>
      </c>
      <c r="I4722">
        <v>1492</v>
      </c>
      <c r="J4722">
        <v>255.28</v>
      </c>
      <c r="K4722">
        <v>159.41999999999999</v>
      </c>
      <c r="L4722">
        <v>380877.76</v>
      </c>
      <c r="M4722">
        <v>237854.64</v>
      </c>
      <c r="N4722">
        <v>143023.12</v>
      </c>
    </row>
    <row r="4723" spans="1:14" x14ac:dyDescent="0.25">
      <c r="A4723">
        <v>5344</v>
      </c>
      <c r="B4723">
        <v>115</v>
      </c>
      <c r="C4723">
        <v>43</v>
      </c>
      <c r="D4723">
        <v>5</v>
      </c>
      <c r="E4723">
        <v>1</v>
      </c>
      <c r="F4723">
        <v>4</v>
      </c>
      <c r="G4723" s="17">
        <v>43962</v>
      </c>
      <c r="H4723" s="17">
        <v>43994</v>
      </c>
      <c r="I4723">
        <v>965</v>
      </c>
      <c r="J4723">
        <v>255.28</v>
      </c>
      <c r="K4723">
        <v>159.41999999999999</v>
      </c>
      <c r="L4723">
        <v>246345.2</v>
      </c>
      <c r="M4723">
        <v>153840.29999999999</v>
      </c>
      <c r="N4723">
        <v>92504.9</v>
      </c>
    </row>
    <row r="4724" spans="1:14" x14ac:dyDescent="0.25">
      <c r="A4724">
        <v>5378</v>
      </c>
      <c r="B4724">
        <v>835</v>
      </c>
      <c r="C4724">
        <v>91</v>
      </c>
      <c r="D4724">
        <v>5</v>
      </c>
      <c r="E4724">
        <v>1</v>
      </c>
      <c r="F4724">
        <v>4</v>
      </c>
      <c r="G4724" s="17">
        <v>43892</v>
      </c>
      <c r="H4724" s="17">
        <v>43903</v>
      </c>
      <c r="I4724">
        <v>1111</v>
      </c>
      <c r="J4724">
        <v>255.28</v>
      </c>
      <c r="K4724">
        <v>159.41999999999999</v>
      </c>
      <c r="L4724">
        <v>283616.08</v>
      </c>
      <c r="M4724">
        <v>177115.62</v>
      </c>
      <c r="N4724">
        <v>106500.46</v>
      </c>
    </row>
    <row r="4725" spans="1:14" x14ac:dyDescent="0.25">
      <c r="A4725">
        <v>6121</v>
      </c>
      <c r="B4725">
        <v>101</v>
      </c>
      <c r="C4725">
        <v>160</v>
      </c>
      <c r="D4725">
        <v>5</v>
      </c>
      <c r="E4725">
        <v>1</v>
      </c>
      <c r="F4725">
        <v>4</v>
      </c>
      <c r="G4725" s="17">
        <v>43991</v>
      </c>
      <c r="H4725" s="17">
        <v>44019</v>
      </c>
      <c r="I4725">
        <v>3699</v>
      </c>
      <c r="J4725">
        <v>255.28</v>
      </c>
      <c r="K4725">
        <v>159.41999999999999</v>
      </c>
      <c r="L4725">
        <v>944280.72</v>
      </c>
      <c r="M4725">
        <v>589694.57999999996</v>
      </c>
      <c r="N4725">
        <v>354586.14</v>
      </c>
    </row>
    <row r="4726" spans="1:14" x14ac:dyDescent="0.25">
      <c r="A4726">
        <v>7080</v>
      </c>
      <c r="B4726">
        <v>634</v>
      </c>
      <c r="C4726">
        <v>13</v>
      </c>
      <c r="D4726">
        <v>5</v>
      </c>
      <c r="E4726">
        <v>1</v>
      </c>
      <c r="F4726">
        <v>4</v>
      </c>
      <c r="G4726" s="17">
        <v>44169</v>
      </c>
      <c r="H4726" s="17">
        <v>44213</v>
      </c>
      <c r="I4726">
        <v>83</v>
      </c>
      <c r="J4726">
        <v>255.28</v>
      </c>
      <c r="K4726">
        <v>159.41999999999999</v>
      </c>
      <c r="L4726">
        <v>21188.240000000002</v>
      </c>
      <c r="M4726">
        <v>13231.86</v>
      </c>
      <c r="N4726">
        <v>7956.38</v>
      </c>
    </row>
    <row r="4727" spans="1:14" x14ac:dyDescent="0.25">
      <c r="A4727">
        <v>7490</v>
      </c>
      <c r="B4727">
        <v>147</v>
      </c>
      <c r="C4727">
        <v>137</v>
      </c>
      <c r="D4727">
        <v>5</v>
      </c>
      <c r="E4727">
        <v>1</v>
      </c>
      <c r="F4727">
        <v>4</v>
      </c>
      <c r="G4727" s="17">
        <v>44072</v>
      </c>
      <c r="H4727" s="17">
        <v>44116</v>
      </c>
      <c r="I4727">
        <v>5723</v>
      </c>
      <c r="J4727">
        <v>255.28</v>
      </c>
      <c r="K4727">
        <v>159.41999999999999</v>
      </c>
      <c r="L4727">
        <v>1460967.44</v>
      </c>
      <c r="M4727">
        <v>912360.66</v>
      </c>
      <c r="N4727">
        <v>548606.78</v>
      </c>
    </row>
    <row r="4728" spans="1:14" x14ac:dyDescent="0.25">
      <c r="A4728">
        <v>8053</v>
      </c>
      <c r="B4728">
        <v>307</v>
      </c>
      <c r="C4728">
        <v>151</v>
      </c>
      <c r="D4728">
        <v>5</v>
      </c>
      <c r="E4728">
        <v>1</v>
      </c>
      <c r="F4728">
        <v>4</v>
      </c>
      <c r="G4728" s="17">
        <v>44136</v>
      </c>
      <c r="H4728" s="17">
        <v>44179</v>
      </c>
      <c r="I4728">
        <v>7454</v>
      </c>
      <c r="J4728">
        <v>255.28</v>
      </c>
      <c r="K4728">
        <v>159.41999999999999</v>
      </c>
      <c r="L4728">
        <v>1902857.12</v>
      </c>
      <c r="M4728">
        <v>1188316.68</v>
      </c>
      <c r="N4728">
        <v>714540.44</v>
      </c>
    </row>
    <row r="4729" spans="1:14" x14ac:dyDescent="0.25">
      <c r="A4729">
        <v>9183</v>
      </c>
      <c r="B4729">
        <v>32</v>
      </c>
      <c r="C4729">
        <v>55</v>
      </c>
      <c r="D4729">
        <v>5</v>
      </c>
      <c r="E4729">
        <v>1</v>
      </c>
      <c r="F4729">
        <v>4</v>
      </c>
      <c r="G4729" s="17">
        <v>44157</v>
      </c>
      <c r="H4729" s="17">
        <v>44181</v>
      </c>
      <c r="I4729">
        <v>4628</v>
      </c>
      <c r="J4729">
        <v>255.28</v>
      </c>
      <c r="K4729">
        <v>159.41999999999999</v>
      </c>
      <c r="L4729">
        <v>1181435.8400000001</v>
      </c>
      <c r="M4729">
        <v>737795.76</v>
      </c>
      <c r="N4729">
        <v>443640.08</v>
      </c>
    </row>
    <row r="4730" spans="1:14" x14ac:dyDescent="0.25">
      <c r="A4730">
        <v>629</v>
      </c>
      <c r="B4730">
        <v>95</v>
      </c>
      <c r="C4730">
        <v>21</v>
      </c>
      <c r="D4730">
        <v>5</v>
      </c>
      <c r="E4730">
        <v>1</v>
      </c>
      <c r="F4730">
        <v>4</v>
      </c>
      <c r="G4730" s="17">
        <v>44449</v>
      </c>
      <c r="H4730" s="17">
        <v>44480</v>
      </c>
      <c r="I4730">
        <v>3151</v>
      </c>
      <c r="J4730">
        <v>255.28</v>
      </c>
      <c r="K4730">
        <v>159.41999999999999</v>
      </c>
      <c r="L4730">
        <v>804387.28</v>
      </c>
      <c r="M4730">
        <v>502332.42</v>
      </c>
      <c r="N4730">
        <v>302054.86</v>
      </c>
    </row>
    <row r="4731" spans="1:14" x14ac:dyDescent="0.25">
      <c r="A4731">
        <v>29</v>
      </c>
      <c r="B4731">
        <v>959</v>
      </c>
      <c r="C4731">
        <v>28</v>
      </c>
      <c r="D4731">
        <v>5</v>
      </c>
      <c r="E4731">
        <v>1</v>
      </c>
      <c r="F4731">
        <v>4</v>
      </c>
      <c r="G4731" s="17">
        <v>44493</v>
      </c>
      <c r="H4731" s="17">
        <v>44533</v>
      </c>
      <c r="I4731">
        <v>2083</v>
      </c>
      <c r="J4731">
        <v>255.28</v>
      </c>
      <c r="K4731">
        <v>159.41999999999999</v>
      </c>
      <c r="L4731">
        <v>531748.24</v>
      </c>
      <c r="M4731">
        <v>332071.86</v>
      </c>
      <c r="N4731">
        <v>199676.38</v>
      </c>
    </row>
    <row r="4732" spans="1:14" x14ac:dyDescent="0.25">
      <c r="A4732">
        <v>964</v>
      </c>
      <c r="B4732">
        <v>315</v>
      </c>
      <c r="C4732">
        <v>62</v>
      </c>
      <c r="D4732">
        <v>5</v>
      </c>
      <c r="E4732">
        <v>1</v>
      </c>
      <c r="F4732">
        <v>4</v>
      </c>
      <c r="G4732" s="17">
        <v>44201</v>
      </c>
      <c r="H4732" s="17">
        <v>44242</v>
      </c>
      <c r="I4732">
        <v>9199</v>
      </c>
      <c r="J4732">
        <v>255.28</v>
      </c>
      <c r="K4732">
        <v>159.41999999999999</v>
      </c>
      <c r="L4732">
        <v>2348320.7200000002</v>
      </c>
      <c r="M4732">
        <v>1466504.58</v>
      </c>
      <c r="N4732">
        <v>881816.14</v>
      </c>
    </row>
    <row r="4733" spans="1:14" x14ac:dyDescent="0.25">
      <c r="A4733">
        <v>1010</v>
      </c>
      <c r="B4733">
        <v>958</v>
      </c>
      <c r="C4733">
        <v>171</v>
      </c>
      <c r="D4733">
        <v>5</v>
      </c>
      <c r="E4733">
        <v>1</v>
      </c>
      <c r="F4733">
        <v>4</v>
      </c>
      <c r="G4733" s="17">
        <v>44427</v>
      </c>
      <c r="H4733" s="17">
        <v>44475</v>
      </c>
      <c r="I4733">
        <v>4617</v>
      </c>
      <c r="J4733">
        <v>255.28</v>
      </c>
      <c r="K4733">
        <v>159.41999999999999</v>
      </c>
      <c r="L4733">
        <v>1178627.76</v>
      </c>
      <c r="M4733">
        <v>736042.14</v>
      </c>
      <c r="N4733">
        <v>442585.62</v>
      </c>
    </row>
    <row r="4734" spans="1:14" x14ac:dyDescent="0.25">
      <c r="A4734">
        <v>1069</v>
      </c>
      <c r="B4734">
        <v>880</v>
      </c>
      <c r="C4734">
        <v>183</v>
      </c>
      <c r="D4734">
        <v>5</v>
      </c>
      <c r="E4734">
        <v>1</v>
      </c>
      <c r="F4734">
        <v>4</v>
      </c>
      <c r="G4734" s="17">
        <v>44392</v>
      </c>
      <c r="H4734" s="17">
        <v>44429</v>
      </c>
      <c r="I4734">
        <v>4974</v>
      </c>
      <c r="J4734">
        <v>255.28</v>
      </c>
      <c r="K4734">
        <v>159.41999999999999</v>
      </c>
      <c r="L4734">
        <v>1269762.72</v>
      </c>
      <c r="M4734">
        <v>792955.08</v>
      </c>
      <c r="N4734">
        <v>476807.64</v>
      </c>
    </row>
    <row r="4735" spans="1:14" x14ac:dyDescent="0.25">
      <c r="A4735">
        <v>1356</v>
      </c>
      <c r="B4735">
        <v>10</v>
      </c>
      <c r="C4735">
        <v>131</v>
      </c>
      <c r="D4735">
        <v>5</v>
      </c>
      <c r="E4735">
        <v>1</v>
      </c>
      <c r="F4735">
        <v>4</v>
      </c>
      <c r="G4735" s="17">
        <v>44429</v>
      </c>
      <c r="H4735" s="17">
        <v>44470</v>
      </c>
      <c r="I4735">
        <v>5345</v>
      </c>
      <c r="J4735">
        <v>255.28</v>
      </c>
      <c r="K4735">
        <v>159.41999999999999</v>
      </c>
      <c r="L4735">
        <v>1364471.6</v>
      </c>
      <c r="M4735">
        <v>852099.9</v>
      </c>
      <c r="N4735">
        <v>512371.7</v>
      </c>
    </row>
    <row r="4736" spans="1:14" x14ac:dyDescent="0.25">
      <c r="A4736">
        <v>1375</v>
      </c>
      <c r="B4736">
        <v>584</v>
      </c>
      <c r="C4736">
        <v>184</v>
      </c>
      <c r="D4736">
        <v>5</v>
      </c>
      <c r="E4736">
        <v>1</v>
      </c>
      <c r="F4736">
        <v>4</v>
      </c>
      <c r="G4736" s="17">
        <v>44535</v>
      </c>
      <c r="H4736" s="17">
        <v>44539</v>
      </c>
      <c r="I4736">
        <v>855</v>
      </c>
      <c r="J4736">
        <v>255.28</v>
      </c>
      <c r="K4736">
        <v>159.41999999999999</v>
      </c>
      <c r="L4736">
        <v>218264.4</v>
      </c>
      <c r="M4736">
        <v>136304.1</v>
      </c>
      <c r="N4736">
        <v>81960.3</v>
      </c>
    </row>
    <row r="4737" spans="1:14" x14ac:dyDescent="0.25">
      <c r="A4737">
        <v>1573</v>
      </c>
      <c r="B4737">
        <v>801</v>
      </c>
      <c r="C4737">
        <v>4</v>
      </c>
      <c r="D4737">
        <v>5</v>
      </c>
      <c r="E4737">
        <v>1</v>
      </c>
      <c r="F4737">
        <v>4</v>
      </c>
      <c r="G4737" s="17">
        <v>44297</v>
      </c>
      <c r="H4737" s="17">
        <v>44337</v>
      </c>
      <c r="I4737">
        <v>2767</v>
      </c>
      <c r="J4737">
        <v>255.28</v>
      </c>
      <c r="K4737">
        <v>159.41999999999999</v>
      </c>
      <c r="L4737">
        <v>706359.76</v>
      </c>
      <c r="M4737">
        <v>441115.14</v>
      </c>
      <c r="N4737">
        <v>265244.62</v>
      </c>
    </row>
    <row r="4738" spans="1:14" x14ac:dyDescent="0.25">
      <c r="A4738">
        <v>2233</v>
      </c>
      <c r="B4738">
        <v>700</v>
      </c>
      <c r="C4738">
        <v>97</v>
      </c>
      <c r="D4738">
        <v>5</v>
      </c>
      <c r="E4738">
        <v>1</v>
      </c>
      <c r="F4738">
        <v>4</v>
      </c>
      <c r="G4738" s="17">
        <v>44485</v>
      </c>
      <c r="H4738" s="17">
        <v>44516</v>
      </c>
      <c r="I4738">
        <v>22</v>
      </c>
      <c r="J4738">
        <v>255.28</v>
      </c>
      <c r="K4738">
        <v>159.41999999999999</v>
      </c>
      <c r="L4738">
        <v>5616.16</v>
      </c>
      <c r="M4738">
        <v>3507.24</v>
      </c>
      <c r="N4738">
        <v>2108.92</v>
      </c>
    </row>
    <row r="4739" spans="1:14" x14ac:dyDescent="0.25">
      <c r="A4739">
        <v>2483</v>
      </c>
      <c r="B4739">
        <v>171</v>
      </c>
      <c r="C4739">
        <v>49</v>
      </c>
      <c r="D4739">
        <v>5</v>
      </c>
      <c r="E4739">
        <v>1</v>
      </c>
      <c r="F4739">
        <v>4</v>
      </c>
      <c r="G4739" s="17">
        <v>44531</v>
      </c>
      <c r="H4739" s="17">
        <v>41658</v>
      </c>
      <c r="I4739">
        <v>5967</v>
      </c>
      <c r="J4739">
        <v>255.28</v>
      </c>
      <c r="K4739">
        <v>159.41999999999999</v>
      </c>
      <c r="L4739">
        <v>1523255.76</v>
      </c>
      <c r="M4739">
        <v>951259.14</v>
      </c>
      <c r="N4739">
        <v>571996.62</v>
      </c>
    </row>
    <row r="4740" spans="1:14" x14ac:dyDescent="0.25">
      <c r="A4740">
        <v>3148</v>
      </c>
      <c r="B4740">
        <v>699</v>
      </c>
      <c r="C4740">
        <v>58</v>
      </c>
      <c r="D4740">
        <v>5</v>
      </c>
      <c r="E4740">
        <v>1</v>
      </c>
      <c r="F4740">
        <v>4</v>
      </c>
      <c r="G4740" s="17">
        <v>44489</v>
      </c>
      <c r="H4740" s="17">
        <v>44528</v>
      </c>
      <c r="I4740">
        <v>695</v>
      </c>
      <c r="J4740">
        <v>255.28</v>
      </c>
      <c r="K4740">
        <v>159.41999999999999</v>
      </c>
      <c r="L4740">
        <v>177419.6</v>
      </c>
      <c r="M4740">
        <v>110796.9</v>
      </c>
      <c r="N4740">
        <v>66622.7</v>
      </c>
    </row>
    <row r="4741" spans="1:14" x14ac:dyDescent="0.25">
      <c r="A4741">
        <v>3246</v>
      </c>
      <c r="B4741">
        <v>862</v>
      </c>
      <c r="C4741">
        <v>169</v>
      </c>
      <c r="D4741">
        <v>5</v>
      </c>
      <c r="E4741">
        <v>1</v>
      </c>
      <c r="F4741">
        <v>4</v>
      </c>
      <c r="G4741" s="17">
        <v>44514</v>
      </c>
      <c r="H4741" s="17">
        <v>44538</v>
      </c>
      <c r="I4741">
        <v>5042</v>
      </c>
      <c r="J4741">
        <v>255.28</v>
      </c>
      <c r="K4741">
        <v>159.41999999999999</v>
      </c>
      <c r="L4741">
        <v>1287121.76</v>
      </c>
      <c r="M4741">
        <v>803795.64</v>
      </c>
      <c r="N4741">
        <v>483326.12</v>
      </c>
    </row>
    <row r="4742" spans="1:14" x14ac:dyDescent="0.25">
      <c r="A4742">
        <v>3323</v>
      </c>
      <c r="B4742">
        <v>541</v>
      </c>
      <c r="C4742">
        <v>80</v>
      </c>
      <c r="D4742">
        <v>5</v>
      </c>
      <c r="E4742">
        <v>1</v>
      </c>
      <c r="F4742">
        <v>4</v>
      </c>
      <c r="G4742" s="17">
        <v>44469</v>
      </c>
      <c r="H4742" s="17">
        <v>44480</v>
      </c>
      <c r="I4742">
        <v>2029</v>
      </c>
      <c r="J4742">
        <v>255.28</v>
      </c>
      <c r="K4742">
        <v>159.41999999999999</v>
      </c>
      <c r="L4742">
        <v>517963.12</v>
      </c>
      <c r="M4742">
        <v>323463.18</v>
      </c>
      <c r="N4742">
        <v>194499.94</v>
      </c>
    </row>
    <row r="4743" spans="1:14" x14ac:dyDescent="0.25">
      <c r="A4743">
        <v>4180</v>
      </c>
      <c r="B4743">
        <v>556</v>
      </c>
      <c r="C4743">
        <v>137</v>
      </c>
      <c r="D4743">
        <v>5</v>
      </c>
      <c r="E4743">
        <v>1</v>
      </c>
      <c r="F4743">
        <v>4</v>
      </c>
      <c r="G4743" s="17">
        <v>44451</v>
      </c>
      <c r="H4743" s="17">
        <v>44477</v>
      </c>
      <c r="I4743">
        <v>4671</v>
      </c>
      <c r="J4743">
        <v>255.28</v>
      </c>
      <c r="K4743">
        <v>159.41999999999999</v>
      </c>
      <c r="L4743">
        <v>1192412.8799999999</v>
      </c>
      <c r="M4743">
        <v>744650.82</v>
      </c>
      <c r="N4743">
        <v>447762.06</v>
      </c>
    </row>
    <row r="4744" spans="1:14" x14ac:dyDescent="0.25">
      <c r="A4744">
        <v>4676</v>
      </c>
      <c r="B4744">
        <v>922</v>
      </c>
      <c r="C4744">
        <v>83</v>
      </c>
      <c r="D4744">
        <v>5</v>
      </c>
      <c r="E4744">
        <v>1</v>
      </c>
      <c r="F4744">
        <v>4</v>
      </c>
      <c r="G4744" s="17">
        <v>44406</v>
      </c>
      <c r="H4744" s="17">
        <v>44411</v>
      </c>
      <c r="I4744">
        <v>6018</v>
      </c>
      <c r="J4744">
        <v>255.28</v>
      </c>
      <c r="K4744">
        <v>159.41999999999999</v>
      </c>
      <c r="L4744">
        <v>1536275.04</v>
      </c>
      <c r="M4744">
        <v>959389.56</v>
      </c>
      <c r="N4744">
        <v>576885.48</v>
      </c>
    </row>
    <row r="4745" spans="1:14" x14ac:dyDescent="0.25">
      <c r="A4745">
        <v>4984</v>
      </c>
      <c r="B4745">
        <v>602</v>
      </c>
      <c r="C4745">
        <v>172</v>
      </c>
      <c r="D4745">
        <v>5</v>
      </c>
      <c r="E4745">
        <v>1</v>
      </c>
      <c r="F4745">
        <v>4</v>
      </c>
      <c r="G4745" s="17">
        <v>44553</v>
      </c>
      <c r="H4745" s="17">
        <v>41673</v>
      </c>
      <c r="I4745">
        <v>933</v>
      </c>
      <c r="J4745">
        <v>255.28</v>
      </c>
      <c r="K4745">
        <v>159.41999999999999</v>
      </c>
      <c r="L4745">
        <v>238176.24</v>
      </c>
      <c r="M4745">
        <v>148738.85999999999</v>
      </c>
      <c r="N4745">
        <v>89437.38</v>
      </c>
    </row>
    <row r="4746" spans="1:14" x14ac:dyDescent="0.25">
      <c r="A4746">
        <v>4995</v>
      </c>
      <c r="B4746">
        <v>207</v>
      </c>
      <c r="C4746">
        <v>149</v>
      </c>
      <c r="D4746">
        <v>5</v>
      </c>
      <c r="E4746">
        <v>1</v>
      </c>
      <c r="F4746">
        <v>4</v>
      </c>
      <c r="G4746" s="17">
        <v>44405</v>
      </c>
      <c r="H4746" s="17">
        <v>44418</v>
      </c>
      <c r="I4746">
        <v>6651</v>
      </c>
      <c r="J4746">
        <v>255.28</v>
      </c>
      <c r="K4746">
        <v>159.41999999999999</v>
      </c>
      <c r="L4746">
        <v>1697867.28</v>
      </c>
      <c r="M4746">
        <v>1060302.42</v>
      </c>
      <c r="N4746">
        <v>637564.86</v>
      </c>
    </row>
    <row r="4747" spans="1:14" x14ac:dyDescent="0.25">
      <c r="A4747">
        <v>5290</v>
      </c>
      <c r="B4747">
        <v>296</v>
      </c>
      <c r="C4747">
        <v>146</v>
      </c>
      <c r="D4747">
        <v>5</v>
      </c>
      <c r="E4747">
        <v>1</v>
      </c>
      <c r="F4747">
        <v>4</v>
      </c>
      <c r="G4747" s="17">
        <v>44210</v>
      </c>
      <c r="H4747" s="17">
        <v>44212</v>
      </c>
      <c r="I4747">
        <v>4563</v>
      </c>
      <c r="J4747">
        <v>255.28</v>
      </c>
      <c r="K4747">
        <v>159.41999999999999</v>
      </c>
      <c r="L4747">
        <v>1164842.6399999999</v>
      </c>
      <c r="M4747">
        <v>727433.46</v>
      </c>
      <c r="N4747">
        <v>437409.18</v>
      </c>
    </row>
    <row r="4748" spans="1:14" x14ac:dyDescent="0.25">
      <c r="A4748">
        <v>6088</v>
      </c>
      <c r="B4748">
        <v>132</v>
      </c>
      <c r="C4748">
        <v>64</v>
      </c>
      <c r="D4748">
        <v>5</v>
      </c>
      <c r="E4748">
        <v>1</v>
      </c>
      <c r="F4748">
        <v>4</v>
      </c>
      <c r="G4748" s="17">
        <v>44405</v>
      </c>
      <c r="H4748" s="17">
        <v>44414</v>
      </c>
      <c r="I4748">
        <v>3151</v>
      </c>
      <c r="J4748">
        <v>255.28</v>
      </c>
      <c r="K4748">
        <v>159.41999999999999</v>
      </c>
      <c r="L4748">
        <v>804387.28</v>
      </c>
      <c r="M4748">
        <v>502332.42</v>
      </c>
      <c r="N4748">
        <v>302054.86</v>
      </c>
    </row>
    <row r="4749" spans="1:14" x14ac:dyDescent="0.25">
      <c r="A4749">
        <v>6841</v>
      </c>
      <c r="B4749">
        <v>804</v>
      </c>
      <c r="C4749">
        <v>54</v>
      </c>
      <c r="D4749">
        <v>5</v>
      </c>
      <c r="E4749">
        <v>1</v>
      </c>
      <c r="F4749">
        <v>4</v>
      </c>
      <c r="G4749" s="17">
        <v>44354</v>
      </c>
      <c r="H4749" s="17">
        <v>44388</v>
      </c>
      <c r="I4749">
        <v>376</v>
      </c>
      <c r="J4749">
        <v>255.28</v>
      </c>
      <c r="K4749">
        <v>159.41999999999999</v>
      </c>
      <c r="L4749">
        <v>95985.279999999999</v>
      </c>
      <c r="M4749">
        <v>59941.919999999998</v>
      </c>
      <c r="N4749">
        <v>36043.360000000001</v>
      </c>
    </row>
    <row r="4750" spans="1:14" x14ac:dyDescent="0.25">
      <c r="A4750">
        <v>7231</v>
      </c>
      <c r="B4750">
        <v>493</v>
      </c>
      <c r="C4750">
        <v>25</v>
      </c>
      <c r="D4750">
        <v>5</v>
      </c>
      <c r="E4750">
        <v>1</v>
      </c>
      <c r="F4750">
        <v>4</v>
      </c>
      <c r="G4750" s="17">
        <v>44359</v>
      </c>
      <c r="H4750" s="17">
        <v>44396</v>
      </c>
      <c r="I4750">
        <v>3138</v>
      </c>
      <c r="J4750">
        <v>255.28</v>
      </c>
      <c r="K4750">
        <v>159.41999999999999</v>
      </c>
      <c r="L4750">
        <v>801068.64</v>
      </c>
      <c r="M4750">
        <v>500259.96</v>
      </c>
      <c r="N4750">
        <v>300808.68</v>
      </c>
    </row>
    <row r="4751" spans="1:14" x14ac:dyDescent="0.25">
      <c r="A4751">
        <v>7245</v>
      </c>
      <c r="B4751">
        <v>341</v>
      </c>
      <c r="C4751">
        <v>119</v>
      </c>
      <c r="D4751">
        <v>5</v>
      </c>
      <c r="E4751">
        <v>1</v>
      </c>
      <c r="F4751">
        <v>4</v>
      </c>
      <c r="G4751" s="17">
        <v>44336</v>
      </c>
      <c r="H4751" s="17">
        <v>44340</v>
      </c>
      <c r="I4751">
        <v>6519</v>
      </c>
      <c r="J4751">
        <v>255.28</v>
      </c>
      <c r="K4751">
        <v>159.41999999999999</v>
      </c>
      <c r="L4751">
        <v>1664170.32</v>
      </c>
      <c r="M4751">
        <v>1039258.98</v>
      </c>
      <c r="N4751">
        <v>624911.34</v>
      </c>
    </row>
    <row r="4752" spans="1:14" x14ac:dyDescent="0.25">
      <c r="A4752">
        <v>7997</v>
      </c>
      <c r="B4752">
        <v>70</v>
      </c>
      <c r="C4752">
        <v>149</v>
      </c>
      <c r="D4752">
        <v>5</v>
      </c>
      <c r="E4752">
        <v>1</v>
      </c>
      <c r="F4752">
        <v>4</v>
      </c>
      <c r="G4752" s="17">
        <v>44206</v>
      </c>
      <c r="H4752" s="17">
        <v>44213</v>
      </c>
      <c r="I4752">
        <v>7454</v>
      </c>
      <c r="J4752">
        <v>255.28</v>
      </c>
      <c r="K4752">
        <v>159.41999999999999</v>
      </c>
      <c r="L4752">
        <v>1902857.12</v>
      </c>
      <c r="M4752">
        <v>1188316.68</v>
      </c>
      <c r="N4752">
        <v>714540.44</v>
      </c>
    </row>
    <row r="4753" spans="1:14" x14ac:dyDescent="0.25">
      <c r="A4753">
        <v>8250</v>
      </c>
      <c r="B4753">
        <v>229</v>
      </c>
      <c r="C4753">
        <v>163</v>
      </c>
      <c r="D4753">
        <v>5</v>
      </c>
      <c r="E4753">
        <v>1</v>
      </c>
      <c r="F4753">
        <v>4</v>
      </c>
      <c r="G4753" s="17">
        <v>44414</v>
      </c>
      <c r="H4753" s="17">
        <v>44431</v>
      </c>
      <c r="I4753">
        <v>801</v>
      </c>
      <c r="J4753">
        <v>255.28</v>
      </c>
      <c r="K4753">
        <v>159.41999999999999</v>
      </c>
      <c r="L4753">
        <v>204479.28</v>
      </c>
      <c r="M4753">
        <v>127695.42</v>
      </c>
      <c r="N4753">
        <v>76783.86</v>
      </c>
    </row>
    <row r="4754" spans="1:14" x14ac:dyDescent="0.25">
      <c r="A4754">
        <v>867</v>
      </c>
      <c r="B4754">
        <v>198</v>
      </c>
      <c r="C4754">
        <v>135</v>
      </c>
      <c r="D4754">
        <v>4</v>
      </c>
      <c r="E4754">
        <v>1</v>
      </c>
      <c r="F4754">
        <v>4</v>
      </c>
      <c r="G4754" s="17">
        <v>41782</v>
      </c>
      <c r="H4754" s="17">
        <v>41818</v>
      </c>
      <c r="I4754">
        <v>1376</v>
      </c>
      <c r="J4754">
        <v>668.27</v>
      </c>
      <c r="K4754">
        <v>502.54</v>
      </c>
      <c r="L4754">
        <v>919539.52</v>
      </c>
      <c r="M4754">
        <v>691495.04</v>
      </c>
      <c r="N4754">
        <v>228044.48</v>
      </c>
    </row>
    <row r="4755" spans="1:14" x14ac:dyDescent="0.25">
      <c r="A4755">
        <v>1025</v>
      </c>
      <c r="B4755">
        <v>881</v>
      </c>
      <c r="C4755">
        <v>135</v>
      </c>
      <c r="D4755">
        <v>4</v>
      </c>
      <c r="E4755">
        <v>1</v>
      </c>
      <c r="F4755">
        <v>4</v>
      </c>
      <c r="G4755" s="17">
        <v>41808</v>
      </c>
      <c r="H4755" s="17">
        <v>41826</v>
      </c>
      <c r="I4755">
        <v>8591</v>
      </c>
      <c r="J4755">
        <v>668.27</v>
      </c>
      <c r="K4755">
        <v>502.54</v>
      </c>
      <c r="L4755">
        <v>5741107.5700000003</v>
      </c>
      <c r="M4755">
        <v>4317321.1399999997</v>
      </c>
      <c r="N4755">
        <v>1423786.43</v>
      </c>
    </row>
    <row r="4756" spans="1:14" x14ac:dyDescent="0.25">
      <c r="A4756">
        <v>2485</v>
      </c>
      <c r="B4756">
        <v>975</v>
      </c>
      <c r="C4756">
        <v>25</v>
      </c>
      <c r="D4756">
        <v>4</v>
      </c>
      <c r="E4756">
        <v>1</v>
      </c>
      <c r="F4756">
        <v>4</v>
      </c>
      <c r="G4756" s="17">
        <v>41881</v>
      </c>
      <c r="H4756" s="17">
        <v>41910</v>
      </c>
      <c r="I4756">
        <v>2039</v>
      </c>
      <c r="J4756">
        <v>668.27</v>
      </c>
      <c r="K4756">
        <v>502.54</v>
      </c>
      <c r="L4756">
        <v>1362602.53</v>
      </c>
      <c r="M4756">
        <v>1024679.06</v>
      </c>
      <c r="N4756">
        <v>337923.47</v>
      </c>
    </row>
    <row r="4757" spans="1:14" x14ac:dyDescent="0.25">
      <c r="A4757">
        <v>2714</v>
      </c>
      <c r="B4757">
        <v>758</v>
      </c>
      <c r="C4757">
        <v>176</v>
      </c>
      <c r="D4757">
        <v>4</v>
      </c>
      <c r="E4757">
        <v>1</v>
      </c>
      <c r="F4757">
        <v>4</v>
      </c>
      <c r="G4757" s="17">
        <v>41705</v>
      </c>
      <c r="H4757" s="17">
        <v>41711</v>
      </c>
      <c r="I4757">
        <v>822</v>
      </c>
      <c r="J4757">
        <v>668.27</v>
      </c>
      <c r="K4757">
        <v>502.54</v>
      </c>
      <c r="L4757">
        <v>549317.93999999994</v>
      </c>
      <c r="M4757">
        <v>413087.88</v>
      </c>
      <c r="N4757">
        <v>136230.06</v>
      </c>
    </row>
    <row r="4758" spans="1:14" x14ac:dyDescent="0.25">
      <c r="A4758">
        <v>2931</v>
      </c>
      <c r="B4758">
        <v>874</v>
      </c>
      <c r="C4758">
        <v>158</v>
      </c>
      <c r="D4758">
        <v>4</v>
      </c>
      <c r="E4758">
        <v>1</v>
      </c>
      <c r="F4758">
        <v>4</v>
      </c>
      <c r="G4758" s="17">
        <v>41973</v>
      </c>
      <c r="H4758" s="17">
        <v>42003</v>
      </c>
      <c r="I4758">
        <v>5791</v>
      </c>
      <c r="J4758">
        <v>668.27</v>
      </c>
      <c r="K4758">
        <v>502.54</v>
      </c>
      <c r="L4758">
        <v>3869951.57</v>
      </c>
      <c r="M4758">
        <v>2910209.14</v>
      </c>
      <c r="N4758">
        <v>959742.43</v>
      </c>
    </row>
    <row r="4759" spans="1:14" x14ac:dyDescent="0.25">
      <c r="A4759">
        <v>3046</v>
      </c>
      <c r="B4759">
        <v>507</v>
      </c>
      <c r="C4759">
        <v>137</v>
      </c>
      <c r="D4759">
        <v>4</v>
      </c>
      <c r="E4759">
        <v>1</v>
      </c>
      <c r="F4759">
        <v>4</v>
      </c>
      <c r="G4759" s="17">
        <v>41701</v>
      </c>
      <c r="H4759" s="17">
        <v>41714</v>
      </c>
      <c r="I4759">
        <v>5074</v>
      </c>
      <c r="J4759">
        <v>668.27</v>
      </c>
      <c r="K4759">
        <v>502.54</v>
      </c>
      <c r="L4759">
        <v>3390801.98</v>
      </c>
      <c r="M4759">
        <v>2549887.96</v>
      </c>
      <c r="N4759">
        <v>840914.02</v>
      </c>
    </row>
    <row r="4760" spans="1:14" x14ac:dyDescent="0.25">
      <c r="A4760">
        <v>3593</v>
      </c>
      <c r="B4760">
        <v>358</v>
      </c>
      <c r="C4760">
        <v>7</v>
      </c>
      <c r="D4760">
        <v>4</v>
      </c>
      <c r="E4760">
        <v>1</v>
      </c>
      <c r="F4760">
        <v>4</v>
      </c>
      <c r="G4760" s="17">
        <v>41976</v>
      </c>
      <c r="H4760" s="17">
        <v>42003</v>
      </c>
      <c r="I4760">
        <v>3679</v>
      </c>
      <c r="J4760">
        <v>668.27</v>
      </c>
      <c r="K4760">
        <v>502.54</v>
      </c>
      <c r="L4760">
        <v>2458565.33</v>
      </c>
      <c r="M4760">
        <v>1848844.66</v>
      </c>
      <c r="N4760">
        <v>609720.67000000004</v>
      </c>
    </row>
    <row r="4761" spans="1:14" x14ac:dyDescent="0.25">
      <c r="A4761">
        <v>4955</v>
      </c>
      <c r="B4761">
        <v>161</v>
      </c>
      <c r="C4761">
        <v>122</v>
      </c>
      <c r="D4761">
        <v>4</v>
      </c>
      <c r="E4761">
        <v>1</v>
      </c>
      <c r="F4761">
        <v>4</v>
      </c>
      <c r="G4761" s="17">
        <v>41832</v>
      </c>
      <c r="H4761" s="17">
        <v>41844</v>
      </c>
      <c r="I4761">
        <v>4931</v>
      </c>
      <c r="J4761">
        <v>668.27</v>
      </c>
      <c r="K4761">
        <v>502.54</v>
      </c>
      <c r="L4761">
        <v>3295239.37</v>
      </c>
      <c r="M4761">
        <v>2478024.7400000002</v>
      </c>
      <c r="N4761">
        <v>817214.63</v>
      </c>
    </row>
    <row r="4762" spans="1:14" x14ac:dyDescent="0.25">
      <c r="A4762">
        <v>5249</v>
      </c>
      <c r="B4762">
        <v>570</v>
      </c>
      <c r="C4762">
        <v>66</v>
      </c>
      <c r="D4762">
        <v>4</v>
      </c>
      <c r="E4762">
        <v>1</v>
      </c>
      <c r="F4762">
        <v>4</v>
      </c>
      <c r="G4762" s="17">
        <v>41731</v>
      </c>
      <c r="H4762" s="17">
        <v>41742</v>
      </c>
      <c r="I4762">
        <v>530</v>
      </c>
      <c r="J4762">
        <v>668.27</v>
      </c>
      <c r="K4762">
        <v>502.54</v>
      </c>
      <c r="L4762">
        <v>354183.1</v>
      </c>
      <c r="M4762">
        <v>266346.2</v>
      </c>
      <c r="N4762">
        <v>87836.9</v>
      </c>
    </row>
    <row r="4763" spans="1:14" x14ac:dyDescent="0.25">
      <c r="A4763">
        <v>6714</v>
      </c>
      <c r="B4763">
        <v>172</v>
      </c>
      <c r="C4763">
        <v>67</v>
      </c>
      <c r="D4763">
        <v>4</v>
      </c>
      <c r="E4763">
        <v>1</v>
      </c>
      <c r="F4763">
        <v>4</v>
      </c>
      <c r="G4763" s="17">
        <v>41817</v>
      </c>
      <c r="H4763" s="17">
        <v>41863</v>
      </c>
      <c r="I4763">
        <v>6594</v>
      </c>
      <c r="J4763">
        <v>668.27</v>
      </c>
      <c r="K4763">
        <v>502.54</v>
      </c>
      <c r="L4763">
        <v>4406572.38</v>
      </c>
      <c r="M4763">
        <v>3313748.76</v>
      </c>
      <c r="N4763">
        <v>1092823.6200000001</v>
      </c>
    </row>
    <row r="4764" spans="1:14" x14ac:dyDescent="0.25">
      <c r="A4764">
        <v>7032</v>
      </c>
      <c r="B4764">
        <v>651</v>
      </c>
      <c r="C4764">
        <v>32</v>
      </c>
      <c r="D4764">
        <v>4</v>
      </c>
      <c r="E4764">
        <v>1</v>
      </c>
      <c r="F4764">
        <v>4</v>
      </c>
      <c r="G4764" s="17">
        <v>41947</v>
      </c>
      <c r="H4764" s="17">
        <v>41990</v>
      </c>
      <c r="I4764">
        <v>84</v>
      </c>
      <c r="J4764">
        <v>668.27</v>
      </c>
      <c r="K4764">
        <v>502.54</v>
      </c>
      <c r="L4764">
        <v>56134.68</v>
      </c>
      <c r="M4764">
        <v>42213.36</v>
      </c>
      <c r="N4764">
        <v>13921.32</v>
      </c>
    </row>
    <row r="4765" spans="1:14" x14ac:dyDescent="0.25">
      <c r="A4765">
        <v>7135</v>
      </c>
      <c r="B4765">
        <v>136</v>
      </c>
      <c r="C4765">
        <v>99</v>
      </c>
      <c r="D4765">
        <v>4</v>
      </c>
      <c r="E4765">
        <v>1</v>
      </c>
      <c r="F4765">
        <v>4</v>
      </c>
      <c r="G4765" s="17">
        <v>41697</v>
      </c>
      <c r="H4765" s="17">
        <v>41747</v>
      </c>
      <c r="I4765">
        <v>9540</v>
      </c>
      <c r="J4765">
        <v>668.27</v>
      </c>
      <c r="K4765">
        <v>502.54</v>
      </c>
      <c r="L4765">
        <v>6375295.7999999998</v>
      </c>
      <c r="M4765">
        <v>4794231.5999999996</v>
      </c>
      <c r="N4765">
        <v>1581064.2</v>
      </c>
    </row>
    <row r="4766" spans="1:14" x14ac:dyDescent="0.25">
      <c r="A4766">
        <v>8994</v>
      </c>
      <c r="B4766">
        <v>715</v>
      </c>
      <c r="C4766">
        <v>56</v>
      </c>
      <c r="D4766">
        <v>4</v>
      </c>
      <c r="E4766">
        <v>1</v>
      </c>
      <c r="F4766">
        <v>4</v>
      </c>
      <c r="G4766" s="17">
        <v>41823</v>
      </c>
      <c r="H4766" s="17">
        <v>41824</v>
      </c>
      <c r="I4766">
        <v>1495</v>
      </c>
      <c r="J4766">
        <v>668.27</v>
      </c>
      <c r="K4766">
        <v>502.54</v>
      </c>
      <c r="L4766">
        <v>999063.65</v>
      </c>
      <c r="M4766">
        <v>751297.3</v>
      </c>
      <c r="N4766">
        <v>247766.35</v>
      </c>
    </row>
    <row r="4767" spans="1:14" x14ac:dyDescent="0.25">
      <c r="A4767">
        <v>9436</v>
      </c>
      <c r="B4767">
        <v>6</v>
      </c>
      <c r="C4767">
        <v>32</v>
      </c>
      <c r="D4767">
        <v>4</v>
      </c>
      <c r="E4767">
        <v>1</v>
      </c>
      <c r="F4767">
        <v>4</v>
      </c>
      <c r="G4767" s="17">
        <v>41735</v>
      </c>
      <c r="H4767" s="17">
        <v>41745</v>
      </c>
      <c r="I4767">
        <v>9210</v>
      </c>
      <c r="J4767">
        <v>668.27</v>
      </c>
      <c r="K4767">
        <v>502.54</v>
      </c>
      <c r="L4767">
        <v>6154766.7000000002</v>
      </c>
      <c r="M4767">
        <v>4628393.4000000004</v>
      </c>
      <c r="N4767">
        <v>1526373.3</v>
      </c>
    </row>
    <row r="4768" spans="1:14" x14ac:dyDescent="0.25">
      <c r="A4768">
        <v>9641</v>
      </c>
      <c r="B4768">
        <v>970</v>
      </c>
      <c r="C4768">
        <v>166</v>
      </c>
      <c r="D4768">
        <v>4</v>
      </c>
      <c r="E4768">
        <v>1</v>
      </c>
      <c r="F4768">
        <v>4</v>
      </c>
      <c r="G4768" s="17">
        <v>41847</v>
      </c>
      <c r="H4768" s="17">
        <v>41873</v>
      </c>
      <c r="I4768">
        <v>8050</v>
      </c>
      <c r="J4768">
        <v>668.27</v>
      </c>
      <c r="K4768">
        <v>502.54</v>
      </c>
      <c r="L4768">
        <v>5379573.5</v>
      </c>
      <c r="M4768">
        <v>4045447</v>
      </c>
      <c r="N4768">
        <v>1334126.5</v>
      </c>
    </row>
    <row r="4769" spans="1:14" x14ac:dyDescent="0.25">
      <c r="A4769">
        <v>365</v>
      </c>
      <c r="B4769">
        <v>133</v>
      </c>
      <c r="C4769">
        <v>115</v>
      </c>
      <c r="D4769">
        <v>4</v>
      </c>
      <c r="E4769">
        <v>1</v>
      </c>
      <c r="F4769">
        <v>4</v>
      </c>
      <c r="G4769" s="17">
        <v>42164</v>
      </c>
      <c r="H4769" s="17">
        <v>42179</v>
      </c>
      <c r="I4769">
        <v>3206</v>
      </c>
      <c r="J4769">
        <v>668.27</v>
      </c>
      <c r="K4769">
        <v>502.54</v>
      </c>
      <c r="L4769">
        <v>2142473.62</v>
      </c>
      <c r="M4769">
        <v>1611143.24</v>
      </c>
      <c r="N4769">
        <v>531330.38</v>
      </c>
    </row>
    <row r="4770" spans="1:14" x14ac:dyDescent="0.25">
      <c r="A4770">
        <v>1469</v>
      </c>
      <c r="B4770">
        <v>187</v>
      </c>
      <c r="C4770">
        <v>128</v>
      </c>
      <c r="D4770">
        <v>4</v>
      </c>
      <c r="E4770">
        <v>1</v>
      </c>
      <c r="F4770">
        <v>4</v>
      </c>
      <c r="G4770" s="17">
        <v>42097</v>
      </c>
      <c r="H4770" s="17">
        <v>42118</v>
      </c>
      <c r="I4770">
        <v>4947</v>
      </c>
      <c r="J4770">
        <v>668.27</v>
      </c>
      <c r="K4770">
        <v>502.54</v>
      </c>
      <c r="L4770">
        <v>3305931.69</v>
      </c>
      <c r="M4770">
        <v>2486065.38</v>
      </c>
      <c r="N4770">
        <v>819866.31</v>
      </c>
    </row>
    <row r="4771" spans="1:14" x14ac:dyDescent="0.25">
      <c r="A4771">
        <v>1673</v>
      </c>
      <c r="B4771">
        <v>911</v>
      </c>
      <c r="C4771">
        <v>37</v>
      </c>
      <c r="D4771">
        <v>4</v>
      </c>
      <c r="E4771">
        <v>1</v>
      </c>
      <c r="F4771">
        <v>4</v>
      </c>
      <c r="G4771" s="17">
        <v>42118</v>
      </c>
      <c r="H4771" s="17">
        <v>42124</v>
      </c>
      <c r="I4771">
        <v>4260</v>
      </c>
      <c r="J4771">
        <v>668.27</v>
      </c>
      <c r="K4771">
        <v>502.54</v>
      </c>
      <c r="L4771">
        <v>2846830.2</v>
      </c>
      <c r="M4771">
        <v>2140820.4</v>
      </c>
      <c r="N4771">
        <v>706009.8</v>
      </c>
    </row>
    <row r="4772" spans="1:14" x14ac:dyDescent="0.25">
      <c r="A4772">
        <v>2471</v>
      </c>
      <c r="B4772">
        <v>875</v>
      </c>
      <c r="C4772">
        <v>154</v>
      </c>
      <c r="D4772">
        <v>4</v>
      </c>
      <c r="E4772">
        <v>1</v>
      </c>
      <c r="F4772">
        <v>4</v>
      </c>
      <c r="G4772" s="17">
        <v>42059</v>
      </c>
      <c r="H4772" s="17">
        <v>42071</v>
      </c>
      <c r="I4772">
        <v>1063</v>
      </c>
      <c r="J4772">
        <v>668.27</v>
      </c>
      <c r="K4772">
        <v>502.54</v>
      </c>
      <c r="L4772">
        <v>710371.01</v>
      </c>
      <c r="M4772">
        <v>534200.02</v>
      </c>
      <c r="N4772">
        <v>176170.99</v>
      </c>
    </row>
    <row r="4773" spans="1:14" x14ac:dyDescent="0.25">
      <c r="A4773">
        <v>2581</v>
      </c>
      <c r="B4773">
        <v>27</v>
      </c>
      <c r="C4773">
        <v>133</v>
      </c>
      <c r="D4773">
        <v>4</v>
      </c>
      <c r="E4773">
        <v>1</v>
      </c>
      <c r="F4773">
        <v>4</v>
      </c>
      <c r="G4773" s="17">
        <v>42229</v>
      </c>
      <c r="H4773" s="17">
        <v>42244</v>
      </c>
      <c r="I4773">
        <v>6311</v>
      </c>
      <c r="J4773">
        <v>668.27</v>
      </c>
      <c r="K4773">
        <v>502.54</v>
      </c>
      <c r="L4773">
        <v>4217451.97</v>
      </c>
      <c r="M4773">
        <v>3171529.94</v>
      </c>
      <c r="N4773">
        <v>1045922.03</v>
      </c>
    </row>
    <row r="4774" spans="1:14" x14ac:dyDescent="0.25">
      <c r="A4774">
        <v>2787</v>
      </c>
      <c r="B4774">
        <v>106</v>
      </c>
      <c r="C4774">
        <v>61</v>
      </c>
      <c r="D4774">
        <v>4</v>
      </c>
      <c r="E4774">
        <v>1</v>
      </c>
      <c r="F4774">
        <v>4</v>
      </c>
      <c r="G4774" s="17">
        <v>42364</v>
      </c>
      <c r="H4774" s="17">
        <v>42388</v>
      </c>
      <c r="I4774">
        <v>131</v>
      </c>
      <c r="J4774">
        <v>668.27</v>
      </c>
      <c r="K4774">
        <v>502.54</v>
      </c>
      <c r="L4774">
        <v>87543.37</v>
      </c>
      <c r="M4774">
        <v>65832.740000000005</v>
      </c>
      <c r="N4774">
        <v>21710.63</v>
      </c>
    </row>
    <row r="4775" spans="1:14" x14ac:dyDescent="0.25">
      <c r="A4775">
        <v>2827</v>
      </c>
      <c r="B4775">
        <v>223</v>
      </c>
      <c r="C4775">
        <v>20</v>
      </c>
      <c r="D4775">
        <v>4</v>
      </c>
      <c r="E4775">
        <v>1</v>
      </c>
      <c r="F4775">
        <v>4</v>
      </c>
      <c r="G4775" s="17">
        <v>42331</v>
      </c>
      <c r="H4775" s="17">
        <v>42358</v>
      </c>
      <c r="I4775">
        <v>1002</v>
      </c>
      <c r="J4775">
        <v>668.27</v>
      </c>
      <c r="K4775">
        <v>502.54</v>
      </c>
      <c r="L4775">
        <v>669606.54</v>
      </c>
      <c r="M4775">
        <v>503545.08</v>
      </c>
      <c r="N4775">
        <v>166061.46</v>
      </c>
    </row>
    <row r="4776" spans="1:14" x14ac:dyDescent="0.25">
      <c r="A4776">
        <v>3365</v>
      </c>
      <c r="B4776">
        <v>283</v>
      </c>
      <c r="C4776">
        <v>2</v>
      </c>
      <c r="D4776">
        <v>4</v>
      </c>
      <c r="E4776">
        <v>1</v>
      </c>
      <c r="F4776">
        <v>4</v>
      </c>
      <c r="G4776" s="17">
        <v>42116</v>
      </c>
      <c r="H4776" s="17">
        <v>42164</v>
      </c>
      <c r="I4776">
        <v>1672</v>
      </c>
      <c r="J4776">
        <v>668.27</v>
      </c>
      <c r="K4776">
        <v>502.54</v>
      </c>
      <c r="L4776">
        <v>1117347.44</v>
      </c>
      <c r="M4776">
        <v>840246.88</v>
      </c>
      <c r="N4776">
        <v>277100.56</v>
      </c>
    </row>
    <row r="4777" spans="1:14" x14ac:dyDescent="0.25">
      <c r="A4777">
        <v>4215</v>
      </c>
      <c r="B4777">
        <v>807</v>
      </c>
      <c r="C4777">
        <v>140</v>
      </c>
      <c r="D4777">
        <v>4</v>
      </c>
      <c r="E4777">
        <v>1</v>
      </c>
      <c r="F4777">
        <v>4</v>
      </c>
      <c r="G4777" s="17">
        <v>42130</v>
      </c>
      <c r="H4777" s="17">
        <v>42151</v>
      </c>
      <c r="I4777">
        <v>6216</v>
      </c>
      <c r="J4777">
        <v>668.27</v>
      </c>
      <c r="K4777">
        <v>502.54</v>
      </c>
      <c r="L4777">
        <v>4153966.32</v>
      </c>
      <c r="M4777">
        <v>3123788.64</v>
      </c>
      <c r="N4777">
        <v>1030177.68</v>
      </c>
    </row>
    <row r="4778" spans="1:14" x14ac:dyDescent="0.25">
      <c r="A4778">
        <v>4474</v>
      </c>
      <c r="B4778">
        <v>30</v>
      </c>
      <c r="C4778">
        <v>82</v>
      </c>
      <c r="D4778">
        <v>4</v>
      </c>
      <c r="E4778">
        <v>1</v>
      </c>
      <c r="F4778">
        <v>4</v>
      </c>
      <c r="G4778" s="17">
        <v>42147</v>
      </c>
      <c r="H4778" s="17">
        <v>42187</v>
      </c>
      <c r="I4778">
        <v>7855</v>
      </c>
      <c r="J4778">
        <v>668.27</v>
      </c>
      <c r="K4778">
        <v>502.54</v>
      </c>
      <c r="L4778">
        <v>5249260.8499999996</v>
      </c>
      <c r="M4778">
        <v>3947451.7</v>
      </c>
      <c r="N4778">
        <v>1301809.1499999999</v>
      </c>
    </row>
    <row r="4779" spans="1:14" x14ac:dyDescent="0.25">
      <c r="A4779">
        <v>4611</v>
      </c>
      <c r="B4779">
        <v>266</v>
      </c>
      <c r="C4779">
        <v>81</v>
      </c>
      <c r="D4779">
        <v>4</v>
      </c>
      <c r="E4779">
        <v>1</v>
      </c>
      <c r="F4779">
        <v>4</v>
      </c>
      <c r="G4779" s="17">
        <v>42369</v>
      </c>
      <c r="H4779" s="17">
        <v>42408</v>
      </c>
      <c r="I4779">
        <v>7025</v>
      </c>
      <c r="J4779">
        <v>668.27</v>
      </c>
      <c r="K4779">
        <v>502.54</v>
      </c>
      <c r="L4779">
        <v>4694596.75</v>
      </c>
      <c r="M4779">
        <v>3530343.5</v>
      </c>
      <c r="N4779">
        <v>1164253.25</v>
      </c>
    </row>
    <row r="4780" spans="1:14" x14ac:dyDescent="0.25">
      <c r="A4780">
        <v>4661</v>
      </c>
      <c r="B4780">
        <v>277</v>
      </c>
      <c r="C4780">
        <v>183</v>
      </c>
      <c r="D4780">
        <v>4</v>
      </c>
      <c r="E4780">
        <v>1</v>
      </c>
      <c r="F4780">
        <v>4</v>
      </c>
      <c r="G4780" s="17">
        <v>42027</v>
      </c>
      <c r="H4780" s="17">
        <v>42036</v>
      </c>
      <c r="I4780">
        <v>2094</v>
      </c>
      <c r="J4780">
        <v>668.27</v>
      </c>
      <c r="K4780">
        <v>502.54</v>
      </c>
      <c r="L4780">
        <v>1399357.38</v>
      </c>
      <c r="M4780">
        <v>1052318.76</v>
      </c>
      <c r="N4780">
        <v>347038.62</v>
      </c>
    </row>
    <row r="4781" spans="1:14" x14ac:dyDescent="0.25">
      <c r="A4781">
        <v>5844</v>
      </c>
      <c r="B4781">
        <v>952</v>
      </c>
      <c r="C4781">
        <v>54</v>
      </c>
      <c r="D4781">
        <v>4</v>
      </c>
      <c r="E4781">
        <v>1</v>
      </c>
      <c r="F4781">
        <v>4</v>
      </c>
      <c r="G4781" s="17">
        <v>42197</v>
      </c>
      <c r="H4781" s="17">
        <v>42213</v>
      </c>
      <c r="I4781">
        <v>6403</v>
      </c>
      <c r="J4781">
        <v>668.27</v>
      </c>
      <c r="K4781">
        <v>502.54</v>
      </c>
      <c r="L4781">
        <v>4278932.8099999996</v>
      </c>
      <c r="M4781">
        <v>3217763.62</v>
      </c>
      <c r="N4781">
        <v>1061169.19</v>
      </c>
    </row>
    <row r="4782" spans="1:14" x14ac:dyDescent="0.25">
      <c r="A4782">
        <v>6065</v>
      </c>
      <c r="B4782">
        <v>452</v>
      </c>
      <c r="C4782">
        <v>136</v>
      </c>
      <c r="D4782">
        <v>4</v>
      </c>
      <c r="E4782">
        <v>1</v>
      </c>
      <c r="F4782">
        <v>4</v>
      </c>
      <c r="G4782" s="17">
        <v>42161</v>
      </c>
      <c r="H4782" s="17">
        <v>42169</v>
      </c>
      <c r="I4782">
        <v>8900</v>
      </c>
      <c r="J4782">
        <v>668.27</v>
      </c>
      <c r="K4782">
        <v>502.54</v>
      </c>
      <c r="L4782">
        <v>5947603</v>
      </c>
      <c r="M4782">
        <v>4472606</v>
      </c>
      <c r="N4782">
        <v>1474997</v>
      </c>
    </row>
    <row r="4783" spans="1:14" x14ac:dyDescent="0.25">
      <c r="A4783">
        <v>8313</v>
      </c>
      <c r="B4783">
        <v>482</v>
      </c>
      <c r="C4783">
        <v>165</v>
      </c>
      <c r="D4783">
        <v>4</v>
      </c>
      <c r="E4783">
        <v>1</v>
      </c>
      <c r="F4783">
        <v>4</v>
      </c>
      <c r="G4783" s="17">
        <v>42283</v>
      </c>
      <c r="H4783" s="17">
        <v>42328</v>
      </c>
      <c r="I4783">
        <v>7607</v>
      </c>
      <c r="J4783">
        <v>668.27</v>
      </c>
      <c r="K4783">
        <v>502.54</v>
      </c>
      <c r="L4783">
        <v>5083529.8899999997</v>
      </c>
      <c r="M4783">
        <v>3822821.78</v>
      </c>
      <c r="N4783">
        <v>1260708.1100000001</v>
      </c>
    </row>
    <row r="4784" spans="1:14" x14ac:dyDescent="0.25">
      <c r="A4784">
        <v>8796</v>
      </c>
      <c r="B4784">
        <v>410</v>
      </c>
      <c r="C4784">
        <v>64</v>
      </c>
      <c r="D4784">
        <v>4</v>
      </c>
      <c r="E4784">
        <v>1</v>
      </c>
      <c r="F4784">
        <v>4</v>
      </c>
      <c r="G4784" s="17">
        <v>42220</v>
      </c>
      <c r="H4784" s="17">
        <v>42228</v>
      </c>
      <c r="I4784">
        <v>22</v>
      </c>
      <c r="J4784">
        <v>668.27</v>
      </c>
      <c r="K4784">
        <v>502.54</v>
      </c>
      <c r="L4784">
        <v>14701.94</v>
      </c>
      <c r="M4784">
        <v>11055.88</v>
      </c>
      <c r="N4784">
        <v>3646.06</v>
      </c>
    </row>
    <row r="4785" spans="1:14" x14ac:dyDescent="0.25">
      <c r="A4785">
        <v>9083</v>
      </c>
      <c r="B4785">
        <v>614</v>
      </c>
      <c r="C4785">
        <v>93</v>
      </c>
      <c r="D4785">
        <v>4</v>
      </c>
      <c r="E4785">
        <v>1</v>
      </c>
      <c r="F4785">
        <v>4</v>
      </c>
      <c r="G4785" s="17">
        <v>42214</v>
      </c>
      <c r="H4785" s="17">
        <v>42214</v>
      </c>
      <c r="I4785">
        <v>3760</v>
      </c>
      <c r="J4785">
        <v>668.27</v>
      </c>
      <c r="K4785">
        <v>502.54</v>
      </c>
      <c r="L4785">
        <v>2512695.2000000002</v>
      </c>
      <c r="M4785">
        <v>1889550.4</v>
      </c>
      <c r="N4785">
        <v>623144.80000000005</v>
      </c>
    </row>
    <row r="4786" spans="1:14" x14ac:dyDescent="0.25">
      <c r="A4786">
        <v>9512</v>
      </c>
      <c r="B4786">
        <v>572</v>
      </c>
      <c r="C4786">
        <v>70</v>
      </c>
      <c r="D4786">
        <v>4</v>
      </c>
      <c r="E4786">
        <v>1</v>
      </c>
      <c r="F4786">
        <v>4</v>
      </c>
      <c r="G4786" s="17">
        <v>42227</v>
      </c>
      <c r="H4786" s="17">
        <v>42249</v>
      </c>
      <c r="I4786">
        <v>7512</v>
      </c>
      <c r="J4786">
        <v>668.27</v>
      </c>
      <c r="K4786">
        <v>502.54</v>
      </c>
      <c r="L4786">
        <v>5020044.24</v>
      </c>
      <c r="M4786">
        <v>3775080.48</v>
      </c>
      <c r="N4786">
        <v>1244963.76</v>
      </c>
    </row>
    <row r="4787" spans="1:14" x14ac:dyDescent="0.25">
      <c r="A4787">
        <v>910</v>
      </c>
      <c r="B4787">
        <v>677</v>
      </c>
      <c r="C4787">
        <v>53</v>
      </c>
      <c r="D4787">
        <v>4</v>
      </c>
      <c r="E4787">
        <v>1</v>
      </c>
      <c r="F4787">
        <v>4</v>
      </c>
      <c r="G4787" s="17">
        <v>42715</v>
      </c>
      <c r="H4787" s="17">
        <v>42732</v>
      </c>
      <c r="I4787">
        <v>5630</v>
      </c>
      <c r="J4787">
        <v>668.27</v>
      </c>
      <c r="K4787">
        <v>502.54</v>
      </c>
      <c r="L4787">
        <v>3762360.1</v>
      </c>
      <c r="M4787">
        <v>2829300.2</v>
      </c>
      <c r="N4787">
        <v>933059.9</v>
      </c>
    </row>
    <row r="4788" spans="1:14" x14ac:dyDescent="0.25">
      <c r="A4788">
        <v>1310</v>
      </c>
      <c r="B4788">
        <v>576</v>
      </c>
      <c r="C4788">
        <v>70</v>
      </c>
      <c r="D4788">
        <v>4</v>
      </c>
      <c r="E4788">
        <v>1</v>
      </c>
      <c r="F4788">
        <v>4</v>
      </c>
      <c r="G4788" s="17">
        <v>42613</v>
      </c>
      <c r="H4788" s="17">
        <v>42621</v>
      </c>
      <c r="I4788">
        <v>4229</v>
      </c>
      <c r="J4788">
        <v>668.27</v>
      </c>
      <c r="K4788">
        <v>502.54</v>
      </c>
      <c r="L4788">
        <v>2826113.83</v>
      </c>
      <c r="M4788">
        <v>2125241.66</v>
      </c>
      <c r="N4788">
        <v>700872.17</v>
      </c>
    </row>
    <row r="4789" spans="1:14" x14ac:dyDescent="0.25">
      <c r="A4789">
        <v>1425</v>
      </c>
      <c r="B4789">
        <v>496</v>
      </c>
      <c r="C4789">
        <v>148</v>
      </c>
      <c r="D4789">
        <v>4</v>
      </c>
      <c r="E4789">
        <v>1</v>
      </c>
      <c r="F4789">
        <v>4</v>
      </c>
      <c r="G4789" s="17">
        <v>42557</v>
      </c>
      <c r="H4789" s="17">
        <v>42578</v>
      </c>
      <c r="I4789">
        <v>6699</v>
      </c>
      <c r="J4789">
        <v>668.27</v>
      </c>
      <c r="K4789">
        <v>502.54</v>
      </c>
      <c r="L4789">
        <v>4476740.7300000004</v>
      </c>
      <c r="M4789">
        <v>3366515.46</v>
      </c>
      <c r="N4789">
        <v>1110225.27</v>
      </c>
    </row>
    <row r="4790" spans="1:14" x14ac:dyDescent="0.25">
      <c r="A4790">
        <v>2009</v>
      </c>
      <c r="B4790">
        <v>986</v>
      </c>
      <c r="C4790">
        <v>99</v>
      </c>
      <c r="D4790">
        <v>4</v>
      </c>
      <c r="E4790">
        <v>1</v>
      </c>
      <c r="F4790">
        <v>4</v>
      </c>
      <c r="G4790" s="17">
        <v>42686</v>
      </c>
      <c r="H4790" s="17">
        <v>42713</v>
      </c>
      <c r="I4790">
        <v>7756</v>
      </c>
      <c r="J4790">
        <v>668.27</v>
      </c>
      <c r="K4790">
        <v>502.54</v>
      </c>
      <c r="L4790">
        <v>5183102.12</v>
      </c>
      <c r="M4790">
        <v>3897700.24</v>
      </c>
      <c r="N4790">
        <v>1285401.8799999999</v>
      </c>
    </row>
    <row r="4791" spans="1:14" x14ac:dyDescent="0.25">
      <c r="A4791">
        <v>2817</v>
      </c>
      <c r="B4791">
        <v>76</v>
      </c>
      <c r="C4791">
        <v>2</v>
      </c>
      <c r="D4791">
        <v>4</v>
      </c>
      <c r="E4791">
        <v>1</v>
      </c>
      <c r="F4791">
        <v>4</v>
      </c>
      <c r="G4791" s="17">
        <v>42592</v>
      </c>
      <c r="H4791" s="17">
        <v>42625</v>
      </c>
      <c r="I4791">
        <v>3277</v>
      </c>
      <c r="J4791">
        <v>668.27</v>
      </c>
      <c r="K4791">
        <v>502.54</v>
      </c>
      <c r="L4791">
        <v>2189920.79</v>
      </c>
      <c r="M4791">
        <v>1646823.58</v>
      </c>
      <c r="N4791">
        <v>543097.21</v>
      </c>
    </row>
    <row r="4792" spans="1:14" x14ac:dyDescent="0.25">
      <c r="A4792">
        <v>4500</v>
      </c>
      <c r="B4792">
        <v>95</v>
      </c>
      <c r="C4792">
        <v>147</v>
      </c>
      <c r="D4792">
        <v>4</v>
      </c>
      <c r="E4792">
        <v>1</v>
      </c>
      <c r="F4792">
        <v>4</v>
      </c>
      <c r="G4792" s="17">
        <v>42475</v>
      </c>
      <c r="H4792" s="17">
        <v>42521</v>
      </c>
      <c r="I4792">
        <v>3250</v>
      </c>
      <c r="J4792">
        <v>668.27</v>
      </c>
      <c r="K4792">
        <v>502.54</v>
      </c>
      <c r="L4792">
        <v>2171877.5</v>
      </c>
      <c r="M4792">
        <v>1633255</v>
      </c>
      <c r="N4792">
        <v>538622.5</v>
      </c>
    </row>
    <row r="4793" spans="1:14" x14ac:dyDescent="0.25">
      <c r="A4793">
        <v>4702</v>
      </c>
      <c r="B4793">
        <v>470</v>
      </c>
      <c r="C4793">
        <v>124</v>
      </c>
      <c r="D4793">
        <v>4</v>
      </c>
      <c r="E4793">
        <v>1</v>
      </c>
      <c r="F4793">
        <v>4</v>
      </c>
      <c r="G4793" s="17">
        <v>42699</v>
      </c>
      <c r="H4793" s="17">
        <v>42737</v>
      </c>
      <c r="I4793">
        <v>1787</v>
      </c>
      <c r="J4793">
        <v>668.27</v>
      </c>
      <c r="K4793">
        <v>502.54</v>
      </c>
      <c r="L4793">
        <v>1194198.49</v>
      </c>
      <c r="M4793">
        <v>898038.98</v>
      </c>
      <c r="N4793">
        <v>296159.51</v>
      </c>
    </row>
    <row r="4794" spans="1:14" x14ac:dyDescent="0.25">
      <c r="A4794">
        <v>7147</v>
      </c>
      <c r="B4794">
        <v>613</v>
      </c>
      <c r="C4794">
        <v>136</v>
      </c>
      <c r="D4794">
        <v>4</v>
      </c>
      <c r="E4794">
        <v>1</v>
      </c>
      <c r="F4794">
        <v>4</v>
      </c>
      <c r="G4794" s="17">
        <v>42399</v>
      </c>
      <c r="H4794" s="17">
        <v>42423</v>
      </c>
      <c r="I4794">
        <v>6988</v>
      </c>
      <c r="J4794">
        <v>668.27</v>
      </c>
      <c r="K4794">
        <v>502.54</v>
      </c>
      <c r="L4794">
        <v>4669870.76</v>
      </c>
      <c r="M4794">
        <v>3511749.52</v>
      </c>
      <c r="N4794">
        <v>1158121.24</v>
      </c>
    </row>
    <row r="4795" spans="1:14" x14ac:dyDescent="0.25">
      <c r="A4795">
        <v>7872</v>
      </c>
      <c r="B4795">
        <v>598</v>
      </c>
      <c r="C4795">
        <v>104</v>
      </c>
      <c r="D4795">
        <v>4</v>
      </c>
      <c r="E4795">
        <v>1</v>
      </c>
      <c r="F4795">
        <v>4</v>
      </c>
      <c r="G4795" s="17">
        <v>42565</v>
      </c>
      <c r="H4795" s="17">
        <v>42593</v>
      </c>
      <c r="I4795">
        <v>8549</v>
      </c>
      <c r="J4795">
        <v>668.27</v>
      </c>
      <c r="K4795">
        <v>502.54</v>
      </c>
      <c r="L4795">
        <v>5713040.2300000004</v>
      </c>
      <c r="M4795">
        <v>4296214.46</v>
      </c>
      <c r="N4795">
        <v>1416825.77</v>
      </c>
    </row>
    <row r="4796" spans="1:14" x14ac:dyDescent="0.25">
      <c r="A4796">
        <v>8825</v>
      </c>
      <c r="B4796">
        <v>504</v>
      </c>
      <c r="C4796">
        <v>175</v>
      </c>
      <c r="D4796">
        <v>4</v>
      </c>
      <c r="E4796">
        <v>1</v>
      </c>
      <c r="F4796">
        <v>4</v>
      </c>
      <c r="G4796" s="17">
        <v>42729</v>
      </c>
      <c r="H4796" s="17">
        <v>42771</v>
      </c>
      <c r="I4796">
        <v>1535</v>
      </c>
      <c r="J4796">
        <v>668.27</v>
      </c>
      <c r="K4796">
        <v>502.54</v>
      </c>
      <c r="L4796">
        <v>1025794.45</v>
      </c>
      <c r="M4796">
        <v>771398.9</v>
      </c>
      <c r="N4796">
        <v>254395.55</v>
      </c>
    </row>
    <row r="4797" spans="1:14" x14ac:dyDescent="0.25">
      <c r="A4797">
        <v>8959</v>
      </c>
      <c r="B4797">
        <v>789</v>
      </c>
      <c r="C4797">
        <v>18</v>
      </c>
      <c r="D4797">
        <v>4</v>
      </c>
      <c r="E4797">
        <v>1</v>
      </c>
      <c r="F4797">
        <v>4</v>
      </c>
      <c r="G4797" s="17">
        <v>42431</v>
      </c>
      <c r="H4797" s="17">
        <v>42464</v>
      </c>
      <c r="I4797">
        <v>5243</v>
      </c>
      <c r="J4797">
        <v>668.27</v>
      </c>
      <c r="K4797">
        <v>502.54</v>
      </c>
      <c r="L4797">
        <v>3503739.61</v>
      </c>
      <c r="M4797">
        <v>2634817.2200000002</v>
      </c>
      <c r="N4797">
        <v>868922.39</v>
      </c>
    </row>
    <row r="4798" spans="1:14" x14ac:dyDescent="0.25">
      <c r="A4798">
        <v>8992</v>
      </c>
      <c r="B4798">
        <v>370</v>
      </c>
      <c r="C4798">
        <v>76</v>
      </c>
      <c r="D4798">
        <v>4</v>
      </c>
      <c r="E4798">
        <v>1</v>
      </c>
      <c r="F4798">
        <v>4</v>
      </c>
      <c r="G4798" s="17">
        <v>42402</v>
      </c>
      <c r="H4798" s="17">
        <v>42434</v>
      </c>
      <c r="I4798">
        <v>2654</v>
      </c>
      <c r="J4798">
        <v>668.27</v>
      </c>
      <c r="K4798">
        <v>502.54</v>
      </c>
      <c r="L4798">
        <v>1773588.58</v>
      </c>
      <c r="M4798">
        <v>1333741.1599999999</v>
      </c>
      <c r="N4798">
        <v>439847.42</v>
      </c>
    </row>
    <row r="4799" spans="1:14" x14ac:dyDescent="0.25">
      <c r="A4799">
        <v>9520</v>
      </c>
      <c r="B4799">
        <v>732</v>
      </c>
      <c r="C4799">
        <v>180</v>
      </c>
      <c r="D4799">
        <v>4</v>
      </c>
      <c r="E4799">
        <v>1</v>
      </c>
      <c r="F4799">
        <v>4</v>
      </c>
      <c r="G4799" s="17">
        <v>42408</v>
      </c>
      <c r="H4799" s="17">
        <v>42454</v>
      </c>
      <c r="I4799">
        <v>131</v>
      </c>
      <c r="J4799">
        <v>668.27</v>
      </c>
      <c r="K4799">
        <v>502.54</v>
      </c>
      <c r="L4799">
        <v>87543.37</v>
      </c>
      <c r="M4799">
        <v>65832.740000000005</v>
      </c>
      <c r="N4799">
        <v>21710.63</v>
      </c>
    </row>
    <row r="4800" spans="1:14" x14ac:dyDescent="0.25">
      <c r="A4800">
        <v>9780</v>
      </c>
      <c r="B4800">
        <v>418</v>
      </c>
      <c r="C4800">
        <v>56</v>
      </c>
      <c r="D4800">
        <v>4</v>
      </c>
      <c r="E4800">
        <v>1</v>
      </c>
      <c r="F4800">
        <v>4</v>
      </c>
      <c r="G4800" s="17">
        <v>42420</v>
      </c>
      <c r="H4800" s="17">
        <v>42440</v>
      </c>
      <c r="I4800">
        <v>9087</v>
      </c>
      <c r="J4800">
        <v>668.27</v>
      </c>
      <c r="K4800">
        <v>502.54</v>
      </c>
      <c r="L4800">
        <v>6072569.4900000002</v>
      </c>
      <c r="M4800">
        <v>4566580.9800000004</v>
      </c>
      <c r="N4800">
        <v>1505988.51</v>
      </c>
    </row>
    <row r="4801" spans="1:14" x14ac:dyDescent="0.25">
      <c r="A4801">
        <v>128</v>
      </c>
      <c r="B4801">
        <v>631</v>
      </c>
      <c r="C4801">
        <v>73</v>
      </c>
      <c r="D4801">
        <v>4</v>
      </c>
      <c r="E4801">
        <v>1</v>
      </c>
      <c r="F4801">
        <v>4</v>
      </c>
      <c r="G4801" s="17">
        <v>42904</v>
      </c>
      <c r="H4801" s="17">
        <v>42909</v>
      </c>
      <c r="I4801">
        <v>746</v>
      </c>
      <c r="J4801">
        <v>668.27</v>
      </c>
      <c r="K4801">
        <v>502.54</v>
      </c>
      <c r="L4801">
        <v>498529.42</v>
      </c>
      <c r="M4801">
        <v>374894.84</v>
      </c>
      <c r="N4801">
        <v>123634.58</v>
      </c>
    </row>
    <row r="4802" spans="1:14" x14ac:dyDescent="0.25">
      <c r="A4802">
        <v>134</v>
      </c>
      <c r="B4802">
        <v>971</v>
      </c>
      <c r="C4802">
        <v>11</v>
      </c>
      <c r="D4802">
        <v>4</v>
      </c>
      <c r="E4802">
        <v>1</v>
      </c>
      <c r="F4802">
        <v>4</v>
      </c>
      <c r="G4802" s="17">
        <v>42751</v>
      </c>
      <c r="H4802" s="17">
        <v>42767</v>
      </c>
      <c r="I4802">
        <v>3069</v>
      </c>
      <c r="J4802">
        <v>668.27</v>
      </c>
      <c r="K4802">
        <v>502.54</v>
      </c>
      <c r="L4802">
        <v>2050920.63</v>
      </c>
      <c r="M4802">
        <v>1542295.26</v>
      </c>
      <c r="N4802">
        <v>508625.37</v>
      </c>
    </row>
    <row r="4803" spans="1:14" x14ac:dyDescent="0.25">
      <c r="A4803">
        <v>4808</v>
      </c>
      <c r="B4803">
        <v>250</v>
      </c>
      <c r="C4803">
        <v>99</v>
      </c>
      <c r="D4803">
        <v>4</v>
      </c>
      <c r="E4803">
        <v>1</v>
      </c>
      <c r="F4803">
        <v>4</v>
      </c>
      <c r="G4803" s="17">
        <v>42841</v>
      </c>
      <c r="H4803" s="17">
        <v>42858</v>
      </c>
      <c r="I4803">
        <v>6807</v>
      </c>
      <c r="J4803">
        <v>668.27</v>
      </c>
      <c r="K4803">
        <v>502.54</v>
      </c>
      <c r="L4803">
        <v>4548913.8899999997</v>
      </c>
      <c r="M4803">
        <v>3420789.78</v>
      </c>
      <c r="N4803">
        <v>1128124.1100000001</v>
      </c>
    </row>
    <row r="4804" spans="1:14" x14ac:dyDescent="0.25">
      <c r="A4804">
        <v>5393</v>
      </c>
      <c r="B4804">
        <v>185</v>
      </c>
      <c r="C4804">
        <v>70</v>
      </c>
      <c r="D4804">
        <v>4</v>
      </c>
      <c r="E4804">
        <v>1</v>
      </c>
      <c r="F4804">
        <v>4</v>
      </c>
      <c r="G4804" s="17">
        <v>42775</v>
      </c>
      <c r="H4804" s="17">
        <v>42775</v>
      </c>
      <c r="I4804">
        <v>1049</v>
      </c>
      <c r="J4804">
        <v>668.27</v>
      </c>
      <c r="K4804">
        <v>502.54</v>
      </c>
      <c r="L4804">
        <v>701015.23</v>
      </c>
      <c r="M4804">
        <v>527164.46</v>
      </c>
      <c r="N4804">
        <v>173850.77</v>
      </c>
    </row>
    <row r="4805" spans="1:14" x14ac:dyDescent="0.25">
      <c r="A4805">
        <v>6740</v>
      </c>
      <c r="B4805">
        <v>986</v>
      </c>
      <c r="C4805">
        <v>159</v>
      </c>
      <c r="D4805">
        <v>4</v>
      </c>
      <c r="E4805">
        <v>1</v>
      </c>
      <c r="F4805">
        <v>4</v>
      </c>
      <c r="G4805" s="17">
        <v>42875</v>
      </c>
      <c r="H4805" s="17">
        <v>42895</v>
      </c>
      <c r="I4805">
        <v>797</v>
      </c>
      <c r="J4805">
        <v>668.27</v>
      </c>
      <c r="K4805">
        <v>502.54</v>
      </c>
      <c r="L4805">
        <v>532611.18999999994</v>
      </c>
      <c r="M4805">
        <v>400524.38</v>
      </c>
      <c r="N4805">
        <v>132086.81</v>
      </c>
    </row>
    <row r="4806" spans="1:14" x14ac:dyDescent="0.25">
      <c r="A4806">
        <v>7149</v>
      </c>
      <c r="B4806">
        <v>748</v>
      </c>
      <c r="C4806">
        <v>158</v>
      </c>
      <c r="D4806">
        <v>4</v>
      </c>
      <c r="E4806">
        <v>1</v>
      </c>
      <c r="F4806">
        <v>4</v>
      </c>
      <c r="G4806" s="17">
        <v>42913</v>
      </c>
      <c r="H4806" s="17">
        <v>42931</v>
      </c>
      <c r="I4806">
        <v>1895</v>
      </c>
      <c r="J4806">
        <v>668.27</v>
      </c>
      <c r="K4806">
        <v>502.54</v>
      </c>
      <c r="L4806">
        <v>1266371.6499999999</v>
      </c>
      <c r="M4806">
        <v>952313.3</v>
      </c>
      <c r="N4806">
        <v>314058.34999999998</v>
      </c>
    </row>
    <row r="4807" spans="1:14" x14ac:dyDescent="0.25">
      <c r="A4807">
        <v>8673</v>
      </c>
      <c r="B4807">
        <v>850</v>
      </c>
      <c r="C4807">
        <v>55</v>
      </c>
      <c r="D4807">
        <v>4</v>
      </c>
      <c r="E4807">
        <v>1</v>
      </c>
      <c r="F4807">
        <v>4</v>
      </c>
      <c r="G4807" s="17">
        <v>42782</v>
      </c>
      <c r="H4807" s="17">
        <v>42807</v>
      </c>
      <c r="I4807">
        <v>9964</v>
      </c>
      <c r="J4807">
        <v>668.27</v>
      </c>
      <c r="K4807">
        <v>502.54</v>
      </c>
      <c r="L4807">
        <v>6658642.2800000003</v>
      </c>
      <c r="M4807">
        <v>5007308.5599999996</v>
      </c>
      <c r="N4807">
        <v>1651333.72</v>
      </c>
    </row>
    <row r="4808" spans="1:14" x14ac:dyDescent="0.25">
      <c r="A4808">
        <v>991</v>
      </c>
      <c r="B4808">
        <v>180</v>
      </c>
      <c r="C4808">
        <v>101</v>
      </c>
      <c r="D4808">
        <v>4</v>
      </c>
      <c r="E4808">
        <v>1</v>
      </c>
      <c r="F4808">
        <v>4</v>
      </c>
      <c r="G4808" s="17">
        <v>43239</v>
      </c>
      <c r="H4808" s="17">
        <v>43264</v>
      </c>
      <c r="I4808">
        <v>4276</v>
      </c>
      <c r="J4808">
        <v>668.27</v>
      </c>
      <c r="K4808">
        <v>502.54</v>
      </c>
      <c r="L4808">
        <v>2857522.52</v>
      </c>
      <c r="M4808">
        <v>2148861.04</v>
      </c>
      <c r="N4808">
        <v>708661.48</v>
      </c>
    </row>
    <row r="4809" spans="1:14" x14ac:dyDescent="0.25">
      <c r="A4809">
        <v>1007</v>
      </c>
      <c r="B4809">
        <v>371</v>
      </c>
      <c r="C4809">
        <v>56</v>
      </c>
      <c r="D4809">
        <v>4</v>
      </c>
      <c r="E4809">
        <v>1</v>
      </c>
      <c r="F4809">
        <v>4</v>
      </c>
      <c r="G4809" s="17">
        <v>43284</v>
      </c>
      <c r="H4809" s="17">
        <v>43330</v>
      </c>
      <c r="I4809">
        <v>2929</v>
      </c>
      <c r="J4809">
        <v>668.27</v>
      </c>
      <c r="K4809">
        <v>502.54</v>
      </c>
      <c r="L4809">
        <v>1957362.83</v>
      </c>
      <c r="M4809">
        <v>1471939.66</v>
      </c>
      <c r="N4809">
        <v>485423.17</v>
      </c>
    </row>
    <row r="4810" spans="1:14" x14ac:dyDescent="0.25">
      <c r="A4810">
        <v>2325</v>
      </c>
      <c r="B4810">
        <v>8</v>
      </c>
      <c r="C4810">
        <v>158</v>
      </c>
      <c r="D4810">
        <v>4</v>
      </c>
      <c r="E4810">
        <v>1</v>
      </c>
      <c r="F4810">
        <v>4</v>
      </c>
      <c r="G4810" s="17">
        <v>43242</v>
      </c>
      <c r="H4810" s="17">
        <v>43285</v>
      </c>
      <c r="I4810">
        <v>3878</v>
      </c>
      <c r="J4810">
        <v>668.27</v>
      </c>
      <c r="K4810">
        <v>502.54</v>
      </c>
      <c r="L4810">
        <v>2591551.06</v>
      </c>
      <c r="M4810">
        <v>1948850.12</v>
      </c>
      <c r="N4810">
        <v>642700.93999999994</v>
      </c>
    </row>
    <row r="4811" spans="1:14" x14ac:dyDescent="0.25">
      <c r="A4811">
        <v>2490</v>
      </c>
      <c r="B4811">
        <v>705</v>
      </c>
      <c r="C4811">
        <v>51</v>
      </c>
      <c r="D4811">
        <v>4</v>
      </c>
      <c r="E4811">
        <v>1</v>
      </c>
      <c r="F4811">
        <v>4</v>
      </c>
      <c r="G4811" s="17">
        <v>43212</v>
      </c>
      <c r="H4811" s="17">
        <v>43253</v>
      </c>
      <c r="I4811">
        <v>1276</v>
      </c>
      <c r="J4811">
        <v>668.27</v>
      </c>
      <c r="K4811">
        <v>502.54</v>
      </c>
      <c r="L4811">
        <v>852712.52</v>
      </c>
      <c r="M4811">
        <v>641241.04</v>
      </c>
      <c r="N4811">
        <v>211471.48</v>
      </c>
    </row>
    <row r="4812" spans="1:14" x14ac:dyDescent="0.25">
      <c r="A4812">
        <v>3468</v>
      </c>
      <c r="B4812">
        <v>63</v>
      </c>
      <c r="C4812">
        <v>94</v>
      </c>
      <c r="D4812">
        <v>4</v>
      </c>
      <c r="E4812">
        <v>1</v>
      </c>
      <c r="F4812">
        <v>4</v>
      </c>
      <c r="G4812" s="17">
        <v>43253</v>
      </c>
      <c r="H4812" s="17">
        <v>43255</v>
      </c>
      <c r="I4812">
        <v>2320</v>
      </c>
      <c r="J4812">
        <v>668.27</v>
      </c>
      <c r="K4812">
        <v>502.54</v>
      </c>
      <c r="L4812">
        <v>1550386.4</v>
      </c>
      <c r="M4812">
        <v>1165892.8</v>
      </c>
      <c r="N4812">
        <v>384493.6</v>
      </c>
    </row>
    <row r="4813" spans="1:14" x14ac:dyDescent="0.25">
      <c r="A4813">
        <v>5911</v>
      </c>
      <c r="B4813">
        <v>881</v>
      </c>
      <c r="C4813">
        <v>18</v>
      </c>
      <c r="D4813">
        <v>4</v>
      </c>
      <c r="E4813">
        <v>1</v>
      </c>
      <c r="F4813">
        <v>4</v>
      </c>
      <c r="G4813" s="17">
        <v>43384</v>
      </c>
      <c r="H4813" s="17">
        <v>43391</v>
      </c>
      <c r="I4813">
        <v>2031</v>
      </c>
      <c r="J4813">
        <v>668.27</v>
      </c>
      <c r="K4813">
        <v>502.54</v>
      </c>
      <c r="L4813">
        <v>1357256.37</v>
      </c>
      <c r="M4813">
        <v>1020658.74</v>
      </c>
      <c r="N4813">
        <v>336597.63</v>
      </c>
    </row>
    <row r="4814" spans="1:14" x14ac:dyDescent="0.25">
      <c r="A4814">
        <v>6787</v>
      </c>
      <c r="B4814">
        <v>409</v>
      </c>
      <c r="C4814">
        <v>151</v>
      </c>
      <c r="D4814">
        <v>4</v>
      </c>
      <c r="E4814">
        <v>1</v>
      </c>
      <c r="F4814">
        <v>4</v>
      </c>
      <c r="G4814" s="17">
        <v>43266</v>
      </c>
      <c r="H4814" s="17">
        <v>43281</v>
      </c>
      <c r="I4814">
        <v>9072</v>
      </c>
      <c r="J4814">
        <v>668.27</v>
      </c>
      <c r="K4814">
        <v>502.54</v>
      </c>
      <c r="L4814">
        <v>6062545.4400000004</v>
      </c>
      <c r="M4814">
        <v>4559042.88</v>
      </c>
      <c r="N4814">
        <v>1503502.56</v>
      </c>
    </row>
    <row r="4815" spans="1:14" x14ac:dyDescent="0.25">
      <c r="A4815">
        <v>6818</v>
      </c>
      <c r="B4815">
        <v>575</v>
      </c>
      <c r="C4815">
        <v>62</v>
      </c>
      <c r="D4815">
        <v>4</v>
      </c>
      <c r="E4815">
        <v>1</v>
      </c>
      <c r="F4815">
        <v>4</v>
      </c>
      <c r="G4815" s="17">
        <v>43145</v>
      </c>
      <c r="H4815" s="17">
        <v>43180</v>
      </c>
      <c r="I4815">
        <v>3297</v>
      </c>
      <c r="J4815">
        <v>668.27</v>
      </c>
      <c r="K4815">
        <v>502.54</v>
      </c>
      <c r="L4815">
        <v>2203286.19</v>
      </c>
      <c r="M4815">
        <v>1656874.38</v>
      </c>
      <c r="N4815">
        <v>546411.81000000006</v>
      </c>
    </row>
    <row r="4816" spans="1:14" x14ac:dyDescent="0.25">
      <c r="A4816">
        <v>7786</v>
      </c>
      <c r="B4816">
        <v>531</v>
      </c>
      <c r="C4816">
        <v>170</v>
      </c>
      <c r="D4816">
        <v>4</v>
      </c>
      <c r="E4816">
        <v>1</v>
      </c>
      <c r="F4816">
        <v>4</v>
      </c>
      <c r="G4816" s="17">
        <v>43121</v>
      </c>
      <c r="H4816" s="17">
        <v>43168</v>
      </c>
      <c r="I4816">
        <v>6242</v>
      </c>
      <c r="J4816">
        <v>668.27</v>
      </c>
      <c r="K4816">
        <v>502.54</v>
      </c>
      <c r="L4816">
        <v>4171341.34</v>
      </c>
      <c r="M4816">
        <v>3136854.68</v>
      </c>
      <c r="N4816">
        <v>1034486.66</v>
      </c>
    </row>
    <row r="4817" spans="1:14" x14ac:dyDescent="0.25">
      <c r="A4817">
        <v>8032</v>
      </c>
      <c r="B4817">
        <v>212</v>
      </c>
      <c r="C4817">
        <v>19</v>
      </c>
      <c r="D4817">
        <v>4</v>
      </c>
      <c r="E4817">
        <v>1</v>
      </c>
      <c r="F4817">
        <v>4</v>
      </c>
      <c r="G4817" s="17">
        <v>43210</v>
      </c>
      <c r="H4817" s="17">
        <v>43251</v>
      </c>
      <c r="I4817">
        <v>6256</v>
      </c>
      <c r="J4817">
        <v>668.27</v>
      </c>
      <c r="K4817">
        <v>502.54</v>
      </c>
      <c r="L4817">
        <v>4180697.12</v>
      </c>
      <c r="M4817">
        <v>3143890.24</v>
      </c>
      <c r="N4817">
        <v>1036806.88</v>
      </c>
    </row>
    <row r="4818" spans="1:14" x14ac:dyDescent="0.25">
      <c r="A4818">
        <v>8487</v>
      </c>
      <c r="B4818">
        <v>179</v>
      </c>
      <c r="C4818">
        <v>104</v>
      </c>
      <c r="D4818">
        <v>4</v>
      </c>
      <c r="E4818">
        <v>1</v>
      </c>
      <c r="F4818">
        <v>4</v>
      </c>
      <c r="G4818" s="17">
        <v>43235</v>
      </c>
      <c r="H4818" s="17">
        <v>43257</v>
      </c>
      <c r="I4818">
        <v>7103</v>
      </c>
      <c r="J4818">
        <v>668.27</v>
      </c>
      <c r="K4818">
        <v>502.54</v>
      </c>
      <c r="L4818">
        <v>4746721.8099999996</v>
      </c>
      <c r="M4818">
        <v>3569541.62</v>
      </c>
      <c r="N4818">
        <v>1177180.19</v>
      </c>
    </row>
    <row r="4819" spans="1:14" x14ac:dyDescent="0.25">
      <c r="A4819">
        <v>8545</v>
      </c>
      <c r="B4819">
        <v>40</v>
      </c>
      <c r="C4819">
        <v>138</v>
      </c>
      <c r="D4819">
        <v>4</v>
      </c>
      <c r="E4819">
        <v>1</v>
      </c>
      <c r="F4819">
        <v>4</v>
      </c>
      <c r="G4819" s="17">
        <v>43301</v>
      </c>
      <c r="H4819" s="17">
        <v>43329</v>
      </c>
      <c r="I4819">
        <v>75</v>
      </c>
      <c r="J4819">
        <v>668.27</v>
      </c>
      <c r="K4819">
        <v>502.54</v>
      </c>
      <c r="L4819">
        <v>50120.25</v>
      </c>
      <c r="M4819">
        <v>37690.5</v>
      </c>
      <c r="N4819">
        <v>12429.75</v>
      </c>
    </row>
    <row r="4820" spans="1:14" x14ac:dyDescent="0.25">
      <c r="A4820">
        <v>9357</v>
      </c>
      <c r="B4820">
        <v>295</v>
      </c>
      <c r="C4820">
        <v>59</v>
      </c>
      <c r="D4820">
        <v>4</v>
      </c>
      <c r="E4820">
        <v>1</v>
      </c>
      <c r="F4820">
        <v>4</v>
      </c>
      <c r="G4820" s="17">
        <v>43379</v>
      </c>
      <c r="H4820" s="17">
        <v>43380</v>
      </c>
      <c r="I4820">
        <v>2137</v>
      </c>
      <c r="J4820">
        <v>668.27</v>
      </c>
      <c r="K4820">
        <v>502.54</v>
      </c>
      <c r="L4820">
        <v>1428092.99</v>
      </c>
      <c r="M4820">
        <v>1073927.98</v>
      </c>
      <c r="N4820">
        <v>354165.01</v>
      </c>
    </row>
    <row r="4821" spans="1:14" x14ac:dyDescent="0.25">
      <c r="A4821">
        <v>9863</v>
      </c>
      <c r="B4821">
        <v>687</v>
      </c>
      <c r="C4821">
        <v>98</v>
      </c>
      <c r="D4821">
        <v>4</v>
      </c>
      <c r="E4821">
        <v>1</v>
      </c>
      <c r="F4821">
        <v>4</v>
      </c>
      <c r="G4821" s="17">
        <v>43411</v>
      </c>
      <c r="H4821" s="17">
        <v>43454</v>
      </c>
      <c r="I4821">
        <v>1966</v>
      </c>
      <c r="J4821">
        <v>668.27</v>
      </c>
      <c r="K4821">
        <v>502.54</v>
      </c>
      <c r="L4821">
        <v>1313818.82</v>
      </c>
      <c r="M4821">
        <v>987993.64</v>
      </c>
      <c r="N4821">
        <v>325825.18</v>
      </c>
    </row>
    <row r="4822" spans="1:14" x14ac:dyDescent="0.25">
      <c r="A4822">
        <v>443</v>
      </c>
      <c r="B4822">
        <v>161</v>
      </c>
      <c r="C4822">
        <v>102</v>
      </c>
      <c r="D4822">
        <v>4</v>
      </c>
      <c r="E4822">
        <v>1</v>
      </c>
      <c r="F4822">
        <v>4</v>
      </c>
      <c r="G4822" s="17">
        <v>43703</v>
      </c>
      <c r="H4822" s="17">
        <v>43749</v>
      </c>
      <c r="I4822">
        <v>8350</v>
      </c>
      <c r="J4822">
        <v>668.27</v>
      </c>
      <c r="K4822">
        <v>502.54</v>
      </c>
      <c r="L4822">
        <v>5580054.5</v>
      </c>
      <c r="M4822">
        <v>4196209</v>
      </c>
      <c r="N4822">
        <v>1383845.5</v>
      </c>
    </row>
    <row r="4823" spans="1:14" x14ac:dyDescent="0.25">
      <c r="A4823">
        <v>382</v>
      </c>
      <c r="B4823">
        <v>919</v>
      </c>
      <c r="C4823">
        <v>165</v>
      </c>
      <c r="D4823">
        <v>4</v>
      </c>
      <c r="E4823">
        <v>1</v>
      </c>
      <c r="F4823">
        <v>4</v>
      </c>
      <c r="G4823" s="17">
        <v>43622</v>
      </c>
      <c r="H4823" s="17">
        <v>43648</v>
      </c>
      <c r="I4823">
        <v>9194</v>
      </c>
      <c r="J4823">
        <v>668.27</v>
      </c>
      <c r="K4823">
        <v>502.54</v>
      </c>
      <c r="L4823">
        <v>6144074.3799999999</v>
      </c>
      <c r="M4823">
        <v>4620352.76</v>
      </c>
      <c r="N4823">
        <v>1523721.62</v>
      </c>
    </row>
    <row r="4824" spans="1:14" x14ac:dyDescent="0.25">
      <c r="A4824">
        <v>875</v>
      </c>
      <c r="B4824">
        <v>779</v>
      </c>
      <c r="C4824">
        <v>178</v>
      </c>
      <c r="D4824">
        <v>4</v>
      </c>
      <c r="E4824">
        <v>1</v>
      </c>
      <c r="F4824">
        <v>4</v>
      </c>
      <c r="G4824" s="17">
        <v>43559</v>
      </c>
      <c r="H4824" s="17">
        <v>43590</v>
      </c>
      <c r="I4824">
        <v>4609</v>
      </c>
      <c r="J4824">
        <v>668.27</v>
      </c>
      <c r="K4824">
        <v>502.54</v>
      </c>
      <c r="L4824">
        <v>3080056.43</v>
      </c>
      <c r="M4824">
        <v>2316206.86</v>
      </c>
      <c r="N4824">
        <v>763849.57</v>
      </c>
    </row>
    <row r="4825" spans="1:14" x14ac:dyDescent="0.25">
      <c r="A4825">
        <v>1719</v>
      </c>
      <c r="B4825">
        <v>110</v>
      </c>
      <c r="C4825">
        <v>19</v>
      </c>
      <c r="D4825">
        <v>4</v>
      </c>
      <c r="E4825">
        <v>1</v>
      </c>
      <c r="F4825">
        <v>4</v>
      </c>
      <c r="G4825" s="17">
        <v>43692</v>
      </c>
      <c r="H4825" s="17">
        <v>43720</v>
      </c>
      <c r="I4825">
        <v>3687</v>
      </c>
      <c r="J4825">
        <v>668.27</v>
      </c>
      <c r="K4825">
        <v>502.54</v>
      </c>
      <c r="L4825">
        <v>2463911.4900000002</v>
      </c>
      <c r="M4825">
        <v>1852864.98</v>
      </c>
      <c r="N4825">
        <v>611046.51</v>
      </c>
    </row>
    <row r="4826" spans="1:14" x14ac:dyDescent="0.25">
      <c r="A4826">
        <v>1992</v>
      </c>
      <c r="B4826">
        <v>710</v>
      </c>
      <c r="C4826">
        <v>58</v>
      </c>
      <c r="D4826">
        <v>4</v>
      </c>
      <c r="E4826">
        <v>1</v>
      </c>
      <c r="F4826">
        <v>4</v>
      </c>
      <c r="G4826" s="17">
        <v>43773</v>
      </c>
      <c r="H4826" s="17">
        <v>43779</v>
      </c>
      <c r="I4826">
        <v>4850</v>
      </c>
      <c r="J4826">
        <v>668.27</v>
      </c>
      <c r="K4826">
        <v>502.54</v>
      </c>
      <c r="L4826">
        <v>3241109.5</v>
      </c>
      <c r="M4826">
        <v>2437319</v>
      </c>
      <c r="N4826">
        <v>803790.5</v>
      </c>
    </row>
    <row r="4827" spans="1:14" x14ac:dyDescent="0.25">
      <c r="A4827">
        <v>2891</v>
      </c>
      <c r="B4827">
        <v>914</v>
      </c>
      <c r="C4827">
        <v>93</v>
      </c>
      <c r="D4827">
        <v>4</v>
      </c>
      <c r="E4827">
        <v>1</v>
      </c>
      <c r="F4827">
        <v>4</v>
      </c>
      <c r="G4827" s="17">
        <v>43542</v>
      </c>
      <c r="H4827" s="17">
        <v>43543</v>
      </c>
      <c r="I4827">
        <v>184</v>
      </c>
      <c r="J4827">
        <v>668.27</v>
      </c>
      <c r="K4827">
        <v>502.54</v>
      </c>
      <c r="L4827">
        <v>122961.68</v>
      </c>
      <c r="M4827">
        <v>92467.36</v>
      </c>
      <c r="N4827">
        <v>30494.32</v>
      </c>
    </row>
    <row r="4828" spans="1:14" x14ac:dyDescent="0.25">
      <c r="A4828">
        <v>2984</v>
      </c>
      <c r="B4828">
        <v>516</v>
      </c>
      <c r="C4828">
        <v>11</v>
      </c>
      <c r="D4828">
        <v>4</v>
      </c>
      <c r="E4828">
        <v>1</v>
      </c>
      <c r="F4828">
        <v>4</v>
      </c>
      <c r="G4828" s="17">
        <v>43537</v>
      </c>
      <c r="H4828" s="17">
        <v>43578</v>
      </c>
      <c r="I4828">
        <v>1783</v>
      </c>
      <c r="J4828">
        <v>668.27</v>
      </c>
      <c r="K4828">
        <v>502.54</v>
      </c>
      <c r="L4828">
        <v>1191525.4099999999</v>
      </c>
      <c r="M4828">
        <v>896028.82</v>
      </c>
      <c r="N4828">
        <v>295496.59000000003</v>
      </c>
    </row>
    <row r="4829" spans="1:14" x14ac:dyDescent="0.25">
      <c r="A4829">
        <v>3533</v>
      </c>
      <c r="B4829">
        <v>492</v>
      </c>
      <c r="C4829">
        <v>142</v>
      </c>
      <c r="D4829">
        <v>4</v>
      </c>
      <c r="E4829">
        <v>1</v>
      </c>
      <c r="F4829">
        <v>4</v>
      </c>
      <c r="G4829" s="17">
        <v>43499</v>
      </c>
      <c r="H4829" s="17">
        <v>43536</v>
      </c>
      <c r="I4829">
        <v>1398</v>
      </c>
      <c r="J4829">
        <v>668.27</v>
      </c>
      <c r="K4829">
        <v>502.54</v>
      </c>
      <c r="L4829">
        <v>934241.46</v>
      </c>
      <c r="M4829">
        <v>702550.92</v>
      </c>
      <c r="N4829">
        <v>231690.54</v>
      </c>
    </row>
    <row r="4830" spans="1:14" x14ac:dyDescent="0.25">
      <c r="A4830">
        <v>3581</v>
      </c>
      <c r="B4830">
        <v>107</v>
      </c>
      <c r="C4830">
        <v>34</v>
      </c>
      <c r="D4830">
        <v>4</v>
      </c>
      <c r="E4830">
        <v>1</v>
      </c>
      <c r="F4830">
        <v>4</v>
      </c>
      <c r="G4830" s="17">
        <v>43673</v>
      </c>
      <c r="H4830" s="17">
        <v>43677</v>
      </c>
      <c r="I4830">
        <v>8534</v>
      </c>
      <c r="J4830">
        <v>668.27</v>
      </c>
      <c r="K4830">
        <v>502.54</v>
      </c>
      <c r="L4830">
        <v>5703016.1799999997</v>
      </c>
      <c r="M4830">
        <v>4288676.3600000003</v>
      </c>
      <c r="N4830">
        <v>1414339.82</v>
      </c>
    </row>
    <row r="4831" spans="1:14" x14ac:dyDescent="0.25">
      <c r="A4831">
        <v>3749</v>
      </c>
      <c r="B4831">
        <v>114</v>
      </c>
      <c r="C4831">
        <v>1</v>
      </c>
      <c r="D4831">
        <v>4</v>
      </c>
      <c r="E4831">
        <v>1</v>
      </c>
      <c r="F4831">
        <v>4</v>
      </c>
      <c r="G4831" s="17">
        <v>43665</v>
      </c>
      <c r="H4831" s="17">
        <v>43708</v>
      </c>
      <c r="I4831">
        <v>8759</v>
      </c>
      <c r="J4831">
        <v>668.27</v>
      </c>
      <c r="K4831">
        <v>502.54</v>
      </c>
      <c r="L4831">
        <v>5853376.9299999997</v>
      </c>
      <c r="M4831">
        <v>4401747.8600000003</v>
      </c>
      <c r="N4831">
        <v>1451629.07</v>
      </c>
    </row>
    <row r="4832" spans="1:14" x14ac:dyDescent="0.25">
      <c r="A4832">
        <v>4795</v>
      </c>
      <c r="B4832">
        <v>275</v>
      </c>
      <c r="C4832">
        <v>101</v>
      </c>
      <c r="D4832">
        <v>4</v>
      </c>
      <c r="E4832">
        <v>1</v>
      </c>
      <c r="F4832">
        <v>4</v>
      </c>
      <c r="G4832" s="17">
        <v>43715</v>
      </c>
      <c r="H4832" s="17">
        <v>43725</v>
      </c>
      <c r="I4832">
        <v>5881</v>
      </c>
      <c r="J4832">
        <v>668.27</v>
      </c>
      <c r="K4832">
        <v>502.54</v>
      </c>
      <c r="L4832">
        <v>3930095.87</v>
      </c>
      <c r="M4832">
        <v>2955437.74</v>
      </c>
      <c r="N4832">
        <v>974658.13</v>
      </c>
    </row>
    <row r="4833" spans="1:14" x14ac:dyDescent="0.25">
      <c r="A4833">
        <v>5471</v>
      </c>
      <c r="B4833">
        <v>641</v>
      </c>
      <c r="C4833">
        <v>103</v>
      </c>
      <c r="D4833">
        <v>4</v>
      </c>
      <c r="E4833">
        <v>1</v>
      </c>
      <c r="F4833">
        <v>4</v>
      </c>
      <c r="G4833" s="17">
        <v>43611</v>
      </c>
      <c r="H4833" s="17">
        <v>43615</v>
      </c>
      <c r="I4833">
        <v>1031</v>
      </c>
      <c r="J4833">
        <v>668.27</v>
      </c>
      <c r="K4833">
        <v>502.54</v>
      </c>
      <c r="L4833">
        <v>688986.37</v>
      </c>
      <c r="M4833">
        <v>518118.74</v>
      </c>
      <c r="N4833">
        <v>170867.63</v>
      </c>
    </row>
    <row r="4834" spans="1:14" x14ac:dyDescent="0.25">
      <c r="A4834">
        <v>5884</v>
      </c>
      <c r="B4834">
        <v>856</v>
      </c>
      <c r="C4834">
        <v>14</v>
      </c>
      <c r="D4834">
        <v>4</v>
      </c>
      <c r="E4834">
        <v>1</v>
      </c>
      <c r="F4834">
        <v>4</v>
      </c>
      <c r="G4834" s="17">
        <v>43790</v>
      </c>
      <c r="H4834" s="17">
        <v>43811</v>
      </c>
      <c r="I4834">
        <v>2422</v>
      </c>
      <c r="J4834">
        <v>668.27</v>
      </c>
      <c r="K4834">
        <v>502.54</v>
      </c>
      <c r="L4834">
        <v>1618549.94</v>
      </c>
      <c r="M4834">
        <v>1217151.8799999999</v>
      </c>
      <c r="N4834">
        <v>401398.06</v>
      </c>
    </row>
    <row r="4835" spans="1:14" x14ac:dyDescent="0.25">
      <c r="A4835">
        <v>8643</v>
      </c>
      <c r="B4835">
        <v>793</v>
      </c>
      <c r="C4835">
        <v>165</v>
      </c>
      <c r="D4835">
        <v>4</v>
      </c>
      <c r="E4835">
        <v>1</v>
      </c>
      <c r="F4835">
        <v>4</v>
      </c>
      <c r="G4835" s="17">
        <v>43507</v>
      </c>
      <c r="H4835" s="17">
        <v>43553</v>
      </c>
      <c r="I4835">
        <v>9034</v>
      </c>
      <c r="J4835">
        <v>668.27</v>
      </c>
      <c r="K4835">
        <v>502.54</v>
      </c>
      <c r="L4835">
        <v>6037151.1799999997</v>
      </c>
      <c r="M4835">
        <v>4539946.3600000003</v>
      </c>
      <c r="N4835">
        <v>1497204.82</v>
      </c>
    </row>
    <row r="4836" spans="1:14" x14ac:dyDescent="0.25">
      <c r="A4836">
        <v>8831</v>
      </c>
      <c r="B4836">
        <v>212</v>
      </c>
      <c r="C4836">
        <v>172</v>
      </c>
      <c r="D4836">
        <v>4</v>
      </c>
      <c r="E4836">
        <v>1</v>
      </c>
      <c r="F4836">
        <v>4</v>
      </c>
      <c r="G4836" s="17">
        <v>43826</v>
      </c>
      <c r="H4836" s="17">
        <v>43854</v>
      </c>
      <c r="I4836">
        <v>9925</v>
      </c>
      <c r="J4836">
        <v>668.27</v>
      </c>
      <c r="K4836">
        <v>502.54</v>
      </c>
      <c r="L4836">
        <v>6632579.75</v>
      </c>
      <c r="M4836">
        <v>4987709.5</v>
      </c>
      <c r="N4836">
        <v>1644870.25</v>
      </c>
    </row>
    <row r="4837" spans="1:14" x14ac:dyDescent="0.25">
      <c r="A4837">
        <v>9218</v>
      </c>
      <c r="B4837">
        <v>640</v>
      </c>
      <c r="C4837">
        <v>72</v>
      </c>
      <c r="D4837">
        <v>4</v>
      </c>
      <c r="E4837">
        <v>1</v>
      </c>
      <c r="F4837">
        <v>4</v>
      </c>
      <c r="G4837" s="17">
        <v>43685</v>
      </c>
      <c r="H4837" s="17">
        <v>43700</v>
      </c>
      <c r="I4837">
        <v>2565</v>
      </c>
      <c r="J4837">
        <v>668.27</v>
      </c>
      <c r="K4837">
        <v>502.54</v>
      </c>
      <c r="L4837">
        <v>1714112.55</v>
      </c>
      <c r="M4837">
        <v>1289015.1000000001</v>
      </c>
      <c r="N4837">
        <v>425097.45</v>
      </c>
    </row>
    <row r="4838" spans="1:14" x14ac:dyDescent="0.25">
      <c r="A4838">
        <v>9336</v>
      </c>
      <c r="B4838">
        <v>590</v>
      </c>
      <c r="C4838">
        <v>108</v>
      </c>
      <c r="D4838">
        <v>4</v>
      </c>
      <c r="E4838">
        <v>1</v>
      </c>
      <c r="F4838">
        <v>4</v>
      </c>
      <c r="G4838" s="17">
        <v>43496</v>
      </c>
      <c r="H4838" s="17">
        <v>43528</v>
      </c>
      <c r="I4838">
        <v>2878</v>
      </c>
      <c r="J4838">
        <v>668.27</v>
      </c>
      <c r="K4838">
        <v>502.54</v>
      </c>
      <c r="L4838">
        <v>1923281.06</v>
      </c>
      <c r="M4838">
        <v>1446310.12</v>
      </c>
      <c r="N4838">
        <v>476970.94</v>
      </c>
    </row>
    <row r="4839" spans="1:14" x14ac:dyDescent="0.25">
      <c r="A4839">
        <v>9872</v>
      </c>
      <c r="B4839">
        <v>552</v>
      </c>
      <c r="C4839">
        <v>29</v>
      </c>
      <c r="D4839">
        <v>4</v>
      </c>
      <c r="E4839">
        <v>1</v>
      </c>
      <c r="F4839">
        <v>4</v>
      </c>
      <c r="G4839" s="17">
        <v>43688</v>
      </c>
      <c r="H4839" s="17">
        <v>43709</v>
      </c>
      <c r="I4839">
        <v>2446</v>
      </c>
      <c r="J4839">
        <v>668.27</v>
      </c>
      <c r="K4839">
        <v>502.54</v>
      </c>
      <c r="L4839">
        <v>1634588.42</v>
      </c>
      <c r="M4839">
        <v>1229212.8400000001</v>
      </c>
      <c r="N4839">
        <v>405375.58</v>
      </c>
    </row>
    <row r="4840" spans="1:14" x14ac:dyDescent="0.25">
      <c r="A4840">
        <v>905</v>
      </c>
      <c r="B4840">
        <v>219</v>
      </c>
      <c r="C4840">
        <v>56</v>
      </c>
      <c r="D4840">
        <v>4</v>
      </c>
      <c r="E4840">
        <v>1</v>
      </c>
      <c r="F4840">
        <v>4</v>
      </c>
      <c r="G4840" s="17">
        <v>43852</v>
      </c>
      <c r="H4840" s="17">
        <v>43877</v>
      </c>
      <c r="I4840">
        <v>3993</v>
      </c>
      <c r="J4840">
        <v>668.27</v>
      </c>
      <c r="K4840">
        <v>502.54</v>
      </c>
      <c r="L4840">
        <v>2668402.11</v>
      </c>
      <c r="M4840">
        <v>2006642.22</v>
      </c>
      <c r="N4840">
        <v>661759.89</v>
      </c>
    </row>
    <row r="4841" spans="1:14" x14ac:dyDescent="0.25">
      <c r="A4841">
        <v>3173</v>
      </c>
      <c r="B4841">
        <v>199</v>
      </c>
      <c r="C4841">
        <v>102</v>
      </c>
      <c r="D4841">
        <v>4</v>
      </c>
      <c r="E4841">
        <v>1</v>
      </c>
      <c r="F4841">
        <v>4</v>
      </c>
      <c r="G4841" s="17">
        <v>43909</v>
      </c>
      <c r="H4841" s="17">
        <v>43913</v>
      </c>
      <c r="I4841">
        <v>5316</v>
      </c>
      <c r="J4841">
        <v>668.27</v>
      </c>
      <c r="K4841">
        <v>502.54</v>
      </c>
      <c r="L4841">
        <v>3552523.32</v>
      </c>
      <c r="M4841">
        <v>2671502.64</v>
      </c>
      <c r="N4841">
        <v>881020.68</v>
      </c>
    </row>
    <row r="4842" spans="1:14" x14ac:dyDescent="0.25">
      <c r="A4842">
        <v>3184</v>
      </c>
      <c r="B4842">
        <v>225</v>
      </c>
      <c r="C4842">
        <v>98</v>
      </c>
      <c r="D4842">
        <v>4</v>
      </c>
      <c r="E4842">
        <v>1</v>
      </c>
      <c r="F4842">
        <v>4</v>
      </c>
      <c r="G4842" s="17">
        <v>43899</v>
      </c>
      <c r="H4842" s="17">
        <v>43902</v>
      </c>
      <c r="I4842">
        <v>3306</v>
      </c>
      <c r="J4842">
        <v>668.27</v>
      </c>
      <c r="K4842">
        <v>502.54</v>
      </c>
      <c r="L4842">
        <v>2209300.62</v>
      </c>
      <c r="M4842">
        <v>1661397.24</v>
      </c>
      <c r="N4842">
        <v>547903.38</v>
      </c>
    </row>
    <row r="4843" spans="1:14" x14ac:dyDescent="0.25">
      <c r="A4843">
        <v>3869</v>
      </c>
      <c r="B4843">
        <v>915</v>
      </c>
      <c r="C4843">
        <v>85</v>
      </c>
      <c r="D4843">
        <v>4</v>
      </c>
      <c r="E4843">
        <v>1</v>
      </c>
      <c r="F4843">
        <v>4</v>
      </c>
      <c r="G4843" s="17">
        <v>43994</v>
      </c>
      <c r="H4843" s="17">
        <v>44041</v>
      </c>
      <c r="I4843">
        <v>2013</v>
      </c>
      <c r="J4843">
        <v>668.27</v>
      </c>
      <c r="K4843">
        <v>502.54</v>
      </c>
      <c r="L4843">
        <v>1345227.51</v>
      </c>
      <c r="M4843">
        <v>1011613.02</v>
      </c>
      <c r="N4843">
        <v>333614.49</v>
      </c>
    </row>
    <row r="4844" spans="1:14" x14ac:dyDescent="0.25">
      <c r="A4844">
        <v>4076</v>
      </c>
      <c r="B4844">
        <v>431</v>
      </c>
      <c r="C4844">
        <v>121</v>
      </c>
      <c r="D4844">
        <v>4</v>
      </c>
      <c r="E4844">
        <v>1</v>
      </c>
      <c r="F4844">
        <v>4</v>
      </c>
      <c r="G4844" s="17">
        <v>44097</v>
      </c>
      <c r="H4844" s="17">
        <v>44142</v>
      </c>
      <c r="I4844">
        <v>642</v>
      </c>
      <c r="J4844">
        <v>668.27</v>
      </c>
      <c r="K4844">
        <v>502.54</v>
      </c>
      <c r="L4844">
        <v>429029.34</v>
      </c>
      <c r="M4844">
        <v>322630.68</v>
      </c>
      <c r="N4844">
        <v>106398.66</v>
      </c>
    </row>
    <row r="4845" spans="1:14" x14ac:dyDescent="0.25">
      <c r="A4845">
        <v>6453</v>
      </c>
      <c r="B4845">
        <v>567</v>
      </c>
      <c r="C4845">
        <v>30</v>
      </c>
      <c r="D4845">
        <v>4</v>
      </c>
      <c r="E4845">
        <v>1</v>
      </c>
      <c r="F4845">
        <v>4</v>
      </c>
      <c r="G4845" s="17">
        <v>44135</v>
      </c>
      <c r="H4845" s="17">
        <v>44149</v>
      </c>
      <c r="I4845">
        <v>2874</v>
      </c>
      <c r="J4845">
        <v>668.27</v>
      </c>
      <c r="K4845">
        <v>502.54</v>
      </c>
      <c r="L4845">
        <v>1920607.98</v>
      </c>
      <c r="M4845">
        <v>1444299.96</v>
      </c>
      <c r="N4845">
        <v>476308.02</v>
      </c>
    </row>
    <row r="4846" spans="1:14" x14ac:dyDescent="0.25">
      <c r="A4846">
        <v>8262</v>
      </c>
      <c r="B4846">
        <v>696</v>
      </c>
      <c r="C4846">
        <v>36</v>
      </c>
      <c r="D4846">
        <v>4</v>
      </c>
      <c r="E4846">
        <v>1</v>
      </c>
      <c r="F4846">
        <v>4</v>
      </c>
      <c r="G4846" s="17">
        <v>43950</v>
      </c>
      <c r="H4846" s="17">
        <v>43983</v>
      </c>
      <c r="I4846">
        <v>9013</v>
      </c>
      <c r="J4846">
        <v>668.27</v>
      </c>
      <c r="K4846">
        <v>502.54</v>
      </c>
      <c r="L4846">
        <v>6023117.5099999998</v>
      </c>
      <c r="M4846">
        <v>4529393.0199999996</v>
      </c>
      <c r="N4846">
        <v>1493724.49</v>
      </c>
    </row>
    <row r="4847" spans="1:14" x14ac:dyDescent="0.25">
      <c r="A4847">
        <v>8771</v>
      </c>
      <c r="B4847">
        <v>971</v>
      </c>
      <c r="C4847">
        <v>16</v>
      </c>
      <c r="D4847">
        <v>4</v>
      </c>
      <c r="E4847">
        <v>1</v>
      </c>
      <c r="F4847">
        <v>4</v>
      </c>
      <c r="G4847" s="17">
        <v>44018</v>
      </c>
      <c r="H4847" s="17">
        <v>44053</v>
      </c>
      <c r="I4847">
        <v>3493</v>
      </c>
      <c r="J4847">
        <v>668.27</v>
      </c>
      <c r="K4847">
        <v>502.54</v>
      </c>
      <c r="L4847">
        <v>2334267.11</v>
      </c>
      <c r="M4847">
        <v>1755372.22</v>
      </c>
      <c r="N4847">
        <v>578894.89</v>
      </c>
    </row>
    <row r="4848" spans="1:14" x14ac:dyDescent="0.25">
      <c r="A4848">
        <v>9932</v>
      </c>
      <c r="B4848">
        <v>544</v>
      </c>
      <c r="C4848">
        <v>105</v>
      </c>
      <c r="D4848">
        <v>4</v>
      </c>
      <c r="E4848">
        <v>1</v>
      </c>
      <c r="F4848">
        <v>4</v>
      </c>
      <c r="G4848" s="17">
        <v>44175</v>
      </c>
      <c r="H4848" s="17">
        <v>44193</v>
      </c>
      <c r="I4848">
        <v>3272</v>
      </c>
      <c r="J4848">
        <v>668.27</v>
      </c>
      <c r="K4848">
        <v>502.54</v>
      </c>
      <c r="L4848">
        <v>2186579.44</v>
      </c>
      <c r="M4848">
        <v>1644310.88</v>
      </c>
      <c r="N4848">
        <v>542268.56000000006</v>
      </c>
    </row>
    <row r="4849" spans="1:14" x14ac:dyDescent="0.25">
      <c r="A4849">
        <v>88</v>
      </c>
      <c r="B4849">
        <v>628</v>
      </c>
      <c r="C4849">
        <v>49</v>
      </c>
      <c r="D4849">
        <v>4</v>
      </c>
      <c r="E4849">
        <v>1</v>
      </c>
      <c r="F4849">
        <v>4</v>
      </c>
      <c r="G4849" s="17">
        <v>44208</v>
      </c>
      <c r="H4849" s="17">
        <v>44229</v>
      </c>
      <c r="I4849">
        <v>7261</v>
      </c>
      <c r="J4849">
        <v>668.27</v>
      </c>
      <c r="K4849">
        <v>502.54</v>
      </c>
      <c r="L4849">
        <v>4852308.47</v>
      </c>
      <c r="M4849">
        <v>3648942.94</v>
      </c>
      <c r="N4849">
        <v>1203365.53</v>
      </c>
    </row>
    <row r="4850" spans="1:14" x14ac:dyDescent="0.25">
      <c r="A4850">
        <v>1283</v>
      </c>
      <c r="B4850">
        <v>637</v>
      </c>
      <c r="C4850">
        <v>73</v>
      </c>
      <c r="D4850">
        <v>4</v>
      </c>
      <c r="E4850">
        <v>1</v>
      </c>
      <c r="F4850">
        <v>4</v>
      </c>
      <c r="G4850" s="17">
        <v>44443</v>
      </c>
      <c r="H4850" s="17">
        <v>44481</v>
      </c>
      <c r="I4850">
        <v>6101</v>
      </c>
      <c r="J4850">
        <v>668.27</v>
      </c>
      <c r="K4850">
        <v>502.54</v>
      </c>
      <c r="L4850">
        <v>4077115.27</v>
      </c>
      <c r="M4850">
        <v>3065996.54</v>
      </c>
      <c r="N4850">
        <v>1011118.73</v>
      </c>
    </row>
    <row r="4851" spans="1:14" x14ac:dyDescent="0.25">
      <c r="A4851">
        <v>1349</v>
      </c>
      <c r="B4851">
        <v>466</v>
      </c>
      <c r="C4851">
        <v>76</v>
      </c>
      <c r="D4851">
        <v>4</v>
      </c>
      <c r="E4851">
        <v>1</v>
      </c>
      <c r="F4851">
        <v>4</v>
      </c>
      <c r="G4851" s="17">
        <v>44398</v>
      </c>
      <c r="H4851" s="17">
        <v>44418</v>
      </c>
      <c r="I4851">
        <v>169</v>
      </c>
      <c r="J4851">
        <v>668.27</v>
      </c>
      <c r="K4851">
        <v>502.54</v>
      </c>
      <c r="L4851">
        <v>112937.63</v>
      </c>
      <c r="M4851">
        <v>84929.26</v>
      </c>
      <c r="N4851">
        <v>28008.37</v>
      </c>
    </row>
    <row r="4852" spans="1:14" x14ac:dyDescent="0.25">
      <c r="A4852">
        <v>2459</v>
      </c>
      <c r="B4852">
        <v>117</v>
      </c>
      <c r="C4852">
        <v>89</v>
      </c>
      <c r="D4852">
        <v>4</v>
      </c>
      <c r="E4852">
        <v>1</v>
      </c>
      <c r="F4852">
        <v>4</v>
      </c>
      <c r="G4852" s="17">
        <v>44269</v>
      </c>
      <c r="H4852" s="17">
        <v>44280</v>
      </c>
      <c r="I4852">
        <v>6972</v>
      </c>
      <c r="J4852">
        <v>668.27</v>
      </c>
      <c r="K4852">
        <v>502.54</v>
      </c>
      <c r="L4852">
        <v>4659178.4400000004</v>
      </c>
      <c r="M4852">
        <v>3503708.88</v>
      </c>
      <c r="N4852">
        <v>1155469.56</v>
      </c>
    </row>
    <row r="4853" spans="1:14" x14ac:dyDescent="0.25">
      <c r="A4853">
        <v>5086</v>
      </c>
      <c r="B4853">
        <v>233</v>
      </c>
      <c r="C4853">
        <v>95</v>
      </c>
      <c r="D4853">
        <v>4</v>
      </c>
      <c r="E4853">
        <v>1</v>
      </c>
      <c r="F4853">
        <v>4</v>
      </c>
      <c r="G4853" s="17">
        <v>44394</v>
      </c>
      <c r="H4853" s="17">
        <v>44400</v>
      </c>
      <c r="I4853">
        <v>4635</v>
      </c>
      <c r="J4853">
        <v>668.27</v>
      </c>
      <c r="K4853">
        <v>502.54</v>
      </c>
      <c r="L4853">
        <v>3097431.45</v>
      </c>
      <c r="M4853">
        <v>2329272.9</v>
      </c>
      <c r="N4853">
        <v>768158.55</v>
      </c>
    </row>
    <row r="4854" spans="1:14" x14ac:dyDescent="0.25">
      <c r="A4854">
        <v>5280</v>
      </c>
      <c r="B4854">
        <v>903</v>
      </c>
      <c r="C4854">
        <v>23</v>
      </c>
      <c r="D4854">
        <v>4</v>
      </c>
      <c r="E4854">
        <v>1</v>
      </c>
      <c r="F4854">
        <v>4</v>
      </c>
      <c r="G4854" s="17">
        <v>44536</v>
      </c>
      <c r="H4854" s="17">
        <v>44558</v>
      </c>
      <c r="I4854">
        <v>2788</v>
      </c>
      <c r="J4854">
        <v>668.27</v>
      </c>
      <c r="K4854">
        <v>502.54</v>
      </c>
      <c r="L4854">
        <v>1863136.76</v>
      </c>
      <c r="M4854">
        <v>1401081.52</v>
      </c>
      <c r="N4854">
        <v>462055.24</v>
      </c>
    </row>
    <row r="4855" spans="1:14" x14ac:dyDescent="0.25">
      <c r="A4855">
        <v>5740</v>
      </c>
      <c r="B4855">
        <v>721</v>
      </c>
      <c r="C4855">
        <v>135</v>
      </c>
      <c r="D4855">
        <v>4</v>
      </c>
      <c r="E4855">
        <v>1</v>
      </c>
      <c r="F4855">
        <v>4</v>
      </c>
      <c r="G4855" s="17">
        <v>44376</v>
      </c>
      <c r="H4855" s="17">
        <v>44397</v>
      </c>
      <c r="I4855">
        <v>343</v>
      </c>
      <c r="J4855">
        <v>668.27</v>
      </c>
      <c r="K4855">
        <v>502.54</v>
      </c>
      <c r="L4855">
        <v>229216.61</v>
      </c>
      <c r="M4855">
        <v>172371.22</v>
      </c>
      <c r="N4855">
        <v>56845.39</v>
      </c>
    </row>
    <row r="4856" spans="1:14" x14ac:dyDescent="0.25">
      <c r="A4856">
        <v>5818</v>
      </c>
      <c r="B4856">
        <v>56</v>
      </c>
      <c r="C4856">
        <v>37</v>
      </c>
      <c r="D4856">
        <v>4</v>
      </c>
      <c r="E4856">
        <v>1</v>
      </c>
      <c r="F4856">
        <v>4</v>
      </c>
      <c r="G4856" s="17">
        <v>44353</v>
      </c>
      <c r="H4856" s="17">
        <v>44392</v>
      </c>
      <c r="I4856">
        <v>3724</v>
      </c>
      <c r="J4856">
        <v>668.27</v>
      </c>
      <c r="K4856">
        <v>502.54</v>
      </c>
      <c r="L4856">
        <v>2488637.48</v>
      </c>
      <c r="M4856">
        <v>1871458.96</v>
      </c>
      <c r="N4856">
        <v>617178.52</v>
      </c>
    </row>
    <row r="4857" spans="1:14" x14ac:dyDescent="0.25">
      <c r="A4857">
        <v>6612</v>
      </c>
      <c r="B4857">
        <v>234</v>
      </c>
      <c r="C4857">
        <v>180</v>
      </c>
      <c r="D4857">
        <v>4</v>
      </c>
      <c r="E4857">
        <v>1</v>
      </c>
      <c r="F4857">
        <v>4</v>
      </c>
      <c r="G4857" s="17">
        <v>44416</v>
      </c>
      <c r="H4857" s="17">
        <v>44456</v>
      </c>
      <c r="I4857">
        <v>1241</v>
      </c>
      <c r="J4857">
        <v>668.27</v>
      </c>
      <c r="K4857">
        <v>502.54</v>
      </c>
      <c r="L4857">
        <v>829323.07</v>
      </c>
      <c r="M4857">
        <v>623652.14</v>
      </c>
      <c r="N4857">
        <v>205670.93</v>
      </c>
    </row>
    <row r="4858" spans="1:14" x14ac:dyDescent="0.25">
      <c r="A4858">
        <v>7717</v>
      </c>
      <c r="B4858">
        <v>500</v>
      </c>
      <c r="C4858">
        <v>10</v>
      </c>
      <c r="D4858">
        <v>4</v>
      </c>
      <c r="E4858">
        <v>1</v>
      </c>
      <c r="F4858">
        <v>4</v>
      </c>
      <c r="G4858" s="17">
        <v>44467</v>
      </c>
      <c r="H4858" s="17">
        <v>44484</v>
      </c>
      <c r="I4858">
        <v>6156</v>
      </c>
      <c r="J4858">
        <v>668.27</v>
      </c>
      <c r="K4858">
        <v>502.54</v>
      </c>
      <c r="L4858">
        <v>4113870.12</v>
      </c>
      <c r="M4858">
        <v>3093636.24</v>
      </c>
      <c r="N4858">
        <v>1020233.88</v>
      </c>
    </row>
    <row r="4859" spans="1:14" x14ac:dyDescent="0.25">
      <c r="A4859">
        <v>8563</v>
      </c>
      <c r="B4859">
        <v>463</v>
      </c>
      <c r="C4859">
        <v>182</v>
      </c>
      <c r="D4859">
        <v>4</v>
      </c>
      <c r="E4859">
        <v>1</v>
      </c>
      <c r="F4859">
        <v>4</v>
      </c>
      <c r="G4859" s="17">
        <v>44230</v>
      </c>
      <c r="H4859" s="17">
        <v>44277</v>
      </c>
      <c r="I4859">
        <v>3220</v>
      </c>
      <c r="J4859">
        <v>668.27</v>
      </c>
      <c r="K4859">
        <v>502.54</v>
      </c>
      <c r="L4859">
        <v>2151829.4</v>
      </c>
      <c r="M4859">
        <v>1618178.8</v>
      </c>
      <c r="N4859">
        <v>533650.6</v>
      </c>
    </row>
    <row r="4860" spans="1:14" x14ac:dyDescent="0.25">
      <c r="A4860">
        <v>8752</v>
      </c>
      <c r="B4860">
        <v>568</v>
      </c>
      <c r="C4860">
        <v>121</v>
      </c>
      <c r="D4860">
        <v>4</v>
      </c>
      <c r="E4860">
        <v>1</v>
      </c>
      <c r="F4860">
        <v>4</v>
      </c>
      <c r="G4860" s="17">
        <v>44434</v>
      </c>
      <c r="H4860" s="17">
        <v>44446</v>
      </c>
      <c r="I4860">
        <v>1387</v>
      </c>
      <c r="J4860">
        <v>668.27</v>
      </c>
      <c r="K4860">
        <v>502.54</v>
      </c>
      <c r="L4860">
        <v>926890.49</v>
      </c>
      <c r="M4860">
        <v>697022.98</v>
      </c>
      <c r="N4860">
        <v>229867.51</v>
      </c>
    </row>
    <row r="4861" spans="1:14" x14ac:dyDescent="0.25">
      <c r="A4861">
        <v>8928</v>
      </c>
      <c r="B4861">
        <v>144</v>
      </c>
      <c r="C4861">
        <v>74</v>
      </c>
      <c r="D4861">
        <v>4</v>
      </c>
      <c r="E4861">
        <v>1</v>
      </c>
      <c r="F4861">
        <v>4</v>
      </c>
      <c r="G4861" s="17">
        <v>44342</v>
      </c>
      <c r="H4861" s="17">
        <v>44360</v>
      </c>
      <c r="I4861">
        <v>6353</v>
      </c>
      <c r="J4861">
        <v>668.27</v>
      </c>
      <c r="K4861">
        <v>502.54</v>
      </c>
      <c r="L4861">
        <v>4245519.3099999996</v>
      </c>
      <c r="M4861">
        <v>3192636.62</v>
      </c>
      <c r="N4861">
        <v>1052882.69</v>
      </c>
    </row>
    <row r="4862" spans="1:14" x14ac:dyDescent="0.25">
      <c r="A4862">
        <v>8942</v>
      </c>
      <c r="B4862">
        <v>552</v>
      </c>
      <c r="C4862">
        <v>184</v>
      </c>
      <c r="D4862">
        <v>4</v>
      </c>
      <c r="E4862">
        <v>1</v>
      </c>
      <c r="F4862">
        <v>4</v>
      </c>
      <c r="G4862" s="17">
        <v>44199</v>
      </c>
      <c r="H4862" s="17">
        <v>44199</v>
      </c>
      <c r="I4862">
        <v>472</v>
      </c>
      <c r="J4862">
        <v>668.27</v>
      </c>
      <c r="K4862">
        <v>502.54</v>
      </c>
      <c r="L4862">
        <v>315423.44</v>
      </c>
      <c r="M4862">
        <v>237198.88</v>
      </c>
      <c r="N4862">
        <v>78224.56</v>
      </c>
    </row>
    <row r="4863" spans="1:14" x14ac:dyDescent="0.25">
      <c r="A4863">
        <v>511</v>
      </c>
      <c r="B4863">
        <v>769</v>
      </c>
      <c r="C4863">
        <v>117</v>
      </c>
      <c r="D4863">
        <v>11</v>
      </c>
      <c r="E4863">
        <v>1</v>
      </c>
      <c r="F4863">
        <v>4</v>
      </c>
      <c r="G4863" s="17">
        <v>41916</v>
      </c>
      <c r="H4863" s="17">
        <v>41953</v>
      </c>
      <c r="I4863">
        <v>6755</v>
      </c>
      <c r="J4863">
        <v>437.2</v>
      </c>
      <c r="K4863">
        <v>263.33</v>
      </c>
      <c r="L4863">
        <v>2953286</v>
      </c>
      <c r="M4863">
        <v>1778794.15</v>
      </c>
      <c r="N4863">
        <v>1174491.8500000001</v>
      </c>
    </row>
    <row r="4864" spans="1:14" x14ac:dyDescent="0.25">
      <c r="A4864">
        <v>994</v>
      </c>
      <c r="B4864">
        <v>202</v>
      </c>
      <c r="C4864">
        <v>58</v>
      </c>
      <c r="D4864">
        <v>11</v>
      </c>
      <c r="E4864">
        <v>1</v>
      </c>
      <c r="F4864">
        <v>4</v>
      </c>
      <c r="G4864" s="17">
        <v>41793</v>
      </c>
      <c r="H4864" s="17">
        <v>41799</v>
      </c>
      <c r="I4864">
        <v>967</v>
      </c>
      <c r="J4864">
        <v>437.2</v>
      </c>
      <c r="K4864">
        <v>263.33</v>
      </c>
      <c r="L4864">
        <v>422772.4</v>
      </c>
      <c r="M4864">
        <v>254640.11</v>
      </c>
      <c r="N4864">
        <v>168132.29</v>
      </c>
    </row>
    <row r="4865" spans="1:14" x14ac:dyDescent="0.25">
      <c r="A4865">
        <v>1878</v>
      </c>
      <c r="B4865">
        <v>397</v>
      </c>
      <c r="C4865">
        <v>170</v>
      </c>
      <c r="D4865">
        <v>11</v>
      </c>
      <c r="E4865">
        <v>1</v>
      </c>
      <c r="F4865">
        <v>4</v>
      </c>
      <c r="G4865" s="17">
        <v>42003</v>
      </c>
      <c r="H4865" s="17">
        <v>42020</v>
      </c>
      <c r="I4865">
        <v>680</v>
      </c>
      <c r="J4865">
        <v>437.2</v>
      </c>
      <c r="K4865">
        <v>263.33</v>
      </c>
      <c r="L4865">
        <v>297296</v>
      </c>
      <c r="M4865">
        <v>179064.4</v>
      </c>
      <c r="N4865">
        <v>118231.6</v>
      </c>
    </row>
    <row r="4866" spans="1:14" x14ac:dyDescent="0.25">
      <c r="A4866">
        <v>2350</v>
      </c>
      <c r="B4866">
        <v>775</v>
      </c>
      <c r="C4866">
        <v>13</v>
      </c>
      <c r="D4866">
        <v>11</v>
      </c>
      <c r="E4866">
        <v>1</v>
      </c>
      <c r="F4866">
        <v>4</v>
      </c>
      <c r="G4866" s="17">
        <v>41659</v>
      </c>
      <c r="H4866" s="17">
        <v>41700</v>
      </c>
      <c r="I4866">
        <v>7875</v>
      </c>
      <c r="J4866">
        <v>437.2</v>
      </c>
      <c r="K4866">
        <v>263.33</v>
      </c>
      <c r="L4866">
        <v>3442950</v>
      </c>
      <c r="M4866">
        <v>2073723.75</v>
      </c>
      <c r="N4866">
        <v>1369226.25</v>
      </c>
    </row>
    <row r="4867" spans="1:14" x14ac:dyDescent="0.25">
      <c r="A4867">
        <v>3715</v>
      </c>
      <c r="B4867">
        <v>142</v>
      </c>
      <c r="C4867">
        <v>136</v>
      </c>
      <c r="D4867">
        <v>11</v>
      </c>
      <c r="E4867">
        <v>1</v>
      </c>
      <c r="F4867">
        <v>4</v>
      </c>
      <c r="G4867" s="17">
        <v>41901</v>
      </c>
      <c r="H4867" s="17">
        <v>41920</v>
      </c>
      <c r="I4867">
        <v>2065</v>
      </c>
      <c r="J4867">
        <v>437.2</v>
      </c>
      <c r="K4867">
        <v>263.33</v>
      </c>
      <c r="L4867">
        <v>902818</v>
      </c>
      <c r="M4867">
        <v>543776.44999999995</v>
      </c>
      <c r="N4867">
        <v>359041.55</v>
      </c>
    </row>
    <row r="4868" spans="1:14" x14ac:dyDescent="0.25">
      <c r="A4868">
        <v>4300</v>
      </c>
      <c r="B4868">
        <v>859</v>
      </c>
      <c r="C4868">
        <v>69</v>
      </c>
      <c r="D4868">
        <v>11</v>
      </c>
      <c r="E4868">
        <v>1</v>
      </c>
      <c r="F4868">
        <v>4</v>
      </c>
      <c r="G4868" s="17">
        <v>41853</v>
      </c>
      <c r="H4868" s="17">
        <v>41894</v>
      </c>
      <c r="I4868">
        <v>2170</v>
      </c>
      <c r="J4868">
        <v>437.2</v>
      </c>
      <c r="K4868">
        <v>263.33</v>
      </c>
      <c r="L4868">
        <v>948724</v>
      </c>
      <c r="M4868">
        <v>571426.1</v>
      </c>
      <c r="N4868">
        <v>377297.9</v>
      </c>
    </row>
    <row r="4869" spans="1:14" x14ac:dyDescent="0.25">
      <c r="A4869">
        <v>4760</v>
      </c>
      <c r="B4869">
        <v>278</v>
      </c>
      <c r="C4869">
        <v>156</v>
      </c>
      <c r="D4869">
        <v>11</v>
      </c>
      <c r="E4869">
        <v>1</v>
      </c>
      <c r="F4869">
        <v>4</v>
      </c>
      <c r="G4869" s="17">
        <v>41921</v>
      </c>
      <c r="H4869" s="17">
        <v>41923</v>
      </c>
      <c r="I4869">
        <v>5011</v>
      </c>
      <c r="J4869">
        <v>437.2</v>
      </c>
      <c r="K4869">
        <v>263.33</v>
      </c>
      <c r="L4869">
        <v>2190809.2000000002</v>
      </c>
      <c r="M4869">
        <v>1319546.6299999999</v>
      </c>
      <c r="N4869">
        <v>871262.57</v>
      </c>
    </row>
    <row r="4870" spans="1:14" x14ac:dyDescent="0.25">
      <c r="A4870">
        <v>4881</v>
      </c>
      <c r="B4870">
        <v>607</v>
      </c>
      <c r="C4870">
        <v>99</v>
      </c>
      <c r="D4870">
        <v>11</v>
      </c>
      <c r="E4870">
        <v>1</v>
      </c>
      <c r="F4870">
        <v>4</v>
      </c>
      <c r="G4870" s="17">
        <v>41810</v>
      </c>
      <c r="H4870" s="17">
        <v>41829</v>
      </c>
      <c r="I4870">
        <v>7745</v>
      </c>
      <c r="J4870">
        <v>437.2</v>
      </c>
      <c r="K4870">
        <v>263.33</v>
      </c>
      <c r="L4870">
        <v>3386114</v>
      </c>
      <c r="M4870">
        <v>2039490.85</v>
      </c>
      <c r="N4870">
        <v>1346623.15</v>
      </c>
    </row>
    <row r="4871" spans="1:14" x14ac:dyDescent="0.25">
      <c r="A4871">
        <v>5141</v>
      </c>
      <c r="B4871">
        <v>519</v>
      </c>
      <c r="C4871">
        <v>101</v>
      </c>
      <c r="D4871">
        <v>11</v>
      </c>
      <c r="E4871">
        <v>1</v>
      </c>
      <c r="F4871">
        <v>4</v>
      </c>
      <c r="G4871" s="17">
        <v>41954</v>
      </c>
      <c r="H4871" s="17">
        <v>42000</v>
      </c>
      <c r="I4871">
        <v>640</v>
      </c>
      <c r="J4871">
        <v>437.2</v>
      </c>
      <c r="K4871">
        <v>263.33</v>
      </c>
      <c r="L4871">
        <v>279808</v>
      </c>
      <c r="M4871">
        <v>168531.20000000001</v>
      </c>
      <c r="N4871">
        <v>111276.8</v>
      </c>
    </row>
    <row r="4872" spans="1:14" x14ac:dyDescent="0.25">
      <c r="A4872">
        <v>5345</v>
      </c>
      <c r="B4872">
        <v>910</v>
      </c>
      <c r="C4872">
        <v>98</v>
      </c>
      <c r="D4872">
        <v>11</v>
      </c>
      <c r="E4872">
        <v>1</v>
      </c>
      <c r="F4872">
        <v>4</v>
      </c>
      <c r="G4872" s="17">
        <v>41868</v>
      </c>
      <c r="H4872" s="17">
        <v>41881</v>
      </c>
      <c r="I4872">
        <v>5368</v>
      </c>
      <c r="J4872">
        <v>437.2</v>
      </c>
      <c r="K4872">
        <v>263.33</v>
      </c>
      <c r="L4872">
        <v>2346889.6</v>
      </c>
      <c r="M4872">
        <v>1413555.44</v>
      </c>
      <c r="N4872">
        <v>933334.16</v>
      </c>
    </row>
    <row r="4873" spans="1:14" x14ac:dyDescent="0.25">
      <c r="A4873">
        <v>6049</v>
      </c>
      <c r="B4873">
        <v>303</v>
      </c>
      <c r="C4873">
        <v>135</v>
      </c>
      <c r="D4873">
        <v>11</v>
      </c>
      <c r="E4873">
        <v>1</v>
      </c>
      <c r="F4873">
        <v>4</v>
      </c>
      <c r="G4873" s="17">
        <v>41855</v>
      </c>
      <c r="H4873" s="17">
        <v>41901</v>
      </c>
      <c r="I4873">
        <v>691</v>
      </c>
      <c r="J4873">
        <v>437.2</v>
      </c>
      <c r="K4873">
        <v>263.33</v>
      </c>
      <c r="L4873">
        <v>302105.2</v>
      </c>
      <c r="M4873">
        <v>181961.03</v>
      </c>
      <c r="N4873">
        <v>120144.17</v>
      </c>
    </row>
    <row r="4874" spans="1:14" x14ac:dyDescent="0.25">
      <c r="A4874">
        <v>6435</v>
      </c>
      <c r="B4874">
        <v>484</v>
      </c>
      <c r="C4874">
        <v>15</v>
      </c>
      <c r="D4874">
        <v>11</v>
      </c>
      <c r="E4874">
        <v>1</v>
      </c>
      <c r="F4874">
        <v>4</v>
      </c>
      <c r="G4874" s="17">
        <v>41725</v>
      </c>
      <c r="H4874" s="17">
        <v>41774</v>
      </c>
      <c r="I4874">
        <v>7201</v>
      </c>
      <c r="J4874">
        <v>437.2</v>
      </c>
      <c r="K4874">
        <v>263.33</v>
      </c>
      <c r="L4874">
        <v>3148277.2</v>
      </c>
      <c r="M4874">
        <v>1896239.33</v>
      </c>
      <c r="N4874">
        <v>1252037.8700000001</v>
      </c>
    </row>
    <row r="4875" spans="1:14" x14ac:dyDescent="0.25">
      <c r="A4875">
        <v>6482</v>
      </c>
      <c r="B4875">
        <v>546</v>
      </c>
      <c r="C4875">
        <v>1</v>
      </c>
      <c r="D4875">
        <v>11</v>
      </c>
      <c r="E4875">
        <v>1</v>
      </c>
      <c r="F4875">
        <v>4</v>
      </c>
      <c r="G4875" s="17">
        <v>41893</v>
      </c>
      <c r="H4875" s="17">
        <v>41895</v>
      </c>
      <c r="I4875">
        <v>3783</v>
      </c>
      <c r="J4875">
        <v>437.2</v>
      </c>
      <c r="K4875">
        <v>263.33</v>
      </c>
      <c r="L4875">
        <v>1653927.6</v>
      </c>
      <c r="M4875">
        <v>996177.39</v>
      </c>
      <c r="N4875">
        <v>657750.21</v>
      </c>
    </row>
    <row r="4876" spans="1:14" x14ac:dyDescent="0.25">
      <c r="A4876">
        <v>6792</v>
      </c>
      <c r="B4876">
        <v>495</v>
      </c>
      <c r="C4876">
        <v>103</v>
      </c>
      <c r="D4876">
        <v>11</v>
      </c>
      <c r="E4876">
        <v>1</v>
      </c>
      <c r="F4876">
        <v>4</v>
      </c>
      <c r="G4876" s="17">
        <v>41721</v>
      </c>
      <c r="H4876" s="17">
        <v>41753</v>
      </c>
      <c r="I4876">
        <v>3953</v>
      </c>
      <c r="J4876">
        <v>437.2</v>
      </c>
      <c r="K4876">
        <v>263.33</v>
      </c>
      <c r="L4876">
        <v>1728251.6</v>
      </c>
      <c r="M4876">
        <v>1040943.49</v>
      </c>
      <c r="N4876">
        <v>687308.11</v>
      </c>
    </row>
    <row r="4877" spans="1:14" x14ac:dyDescent="0.25">
      <c r="A4877">
        <v>7193</v>
      </c>
      <c r="B4877">
        <v>418</v>
      </c>
      <c r="C4877">
        <v>61</v>
      </c>
      <c r="D4877">
        <v>11</v>
      </c>
      <c r="E4877">
        <v>1</v>
      </c>
      <c r="F4877">
        <v>4</v>
      </c>
      <c r="G4877" s="17">
        <v>41674</v>
      </c>
      <c r="H4877" s="17">
        <v>41690</v>
      </c>
      <c r="I4877">
        <v>3780</v>
      </c>
      <c r="J4877">
        <v>437.2</v>
      </c>
      <c r="K4877">
        <v>263.33</v>
      </c>
      <c r="L4877">
        <v>1652616</v>
      </c>
      <c r="M4877">
        <v>995387.4</v>
      </c>
      <c r="N4877">
        <v>657228.6</v>
      </c>
    </row>
    <row r="4878" spans="1:14" x14ac:dyDescent="0.25">
      <c r="A4878">
        <v>7742</v>
      </c>
      <c r="B4878">
        <v>797</v>
      </c>
      <c r="C4878">
        <v>136</v>
      </c>
      <c r="D4878">
        <v>11</v>
      </c>
      <c r="E4878">
        <v>1</v>
      </c>
      <c r="F4878">
        <v>4</v>
      </c>
      <c r="G4878" s="17">
        <v>41798</v>
      </c>
      <c r="H4878" s="17">
        <v>41812</v>
      </c>
      <c r="I4878">
        <v>3582</v>
      </c>
      <c r="J4878">
        <v>437.2</v>
      </c>
      <c r="K4878">
        <v>263.33</v>
      </c>
      <c r="L4878">
        <v>1566050.4</v>
      </c>
      <c r="M4878">
        <v>943248.06</v>
      </c>
      <c r="N4878">
        <v>622802.34</v>
      </c>
    </row>
    <row r="4879" spans="1:14" x14ac:dyDescent="0.25">
      <c r="A4879">
        <v>9378</v>
      </c>
      <c r="B4879">
        <v>5</v>
      </c>
      <c r="C4879">
        <v>13</v>
      </c>
      <c r="D4879">
        <v>11</v>
      </c>
      <c r="E4879">
        <v>1</v>
      </c>
      <c r="F4879">
        <v>4</v>
      </c>
      <c r="G4879" s="17">
        <v>41698</v>
      </c>
      <c r="H4879" s="17">
        <v>41748</v>
      </c>
      <c r="I4879">
        <v>6766</v>
      </c>
      <c r="J4879">
        <v>437.2</v>
      </c>
      <c r="K4879">
        <v>263.33</v>
      </c>
      <c r="L4879">
        <v>2958095.2</v>
      </c>
      <c r="M4879">
        <v>1781690.78</v>
      </c>
      <c r="N4879">
        <v>1176404.42</v>
      </c>
    </row>
    <row r="4880" spans="1:14" x14ac:dyDescent="0.25">
      <c r="A4880">
        <v>9553</v>
      </c>
      <c r="B4880">
        <v>413</v>
      </c>
      <c r="C4880">
        <v>45</v>
      </c>
      <c r="D4880">
        <v>11</v>
      </c>
      <c r="E4880">
        <v>1</v>
      </c>
      <c r="F4880">
        <v>4</v>
      </c>
      <c r="G4880" s="17">
        <v>41712</v>
      </c>
      <c r="H4880" s="17">
        <v>41743</v>
      </c>
      <c r="I4880">
        <v>6950</v>
      </c>
      <c r="J4880">
        <v>437.2</v>
      </c>
      <c r="K4880">
        <v>263.33</v>
      </c>
      <c r="L4880">
        <v>3038540</v>
      </c>
      <c r="M4880">
        <v>1830143.5</v>
      </c>
      <c r="N4880">
        <v>1208396.5</v>
      </c>
    </row>
    <row r="4881" spans="1:14" x14ac:dyDescent="0.25">
      <c r="A4881">
        <v>9955</v>
      </c>
      <c r="B4881">
        <v>782</v>
      </c>
      <c r="C4881">
        <v>122</v>
      </c>
      <c r="D4881">
        <v>11</v>
      </c>
      <c r="E4881">
        <v>1</v>
      </c>
      <c r="F4881">
        <v>4</v>
      </c>
      <c r="G4881" s="17">
        <v>41958</v>
      </c>
      <c r="H4881" s="17">
        <v>41965</v>
      </c>
      <c r="I4881">
        <v>4813</v>
      </c>
      <c r="J4881">
        <v>437.2</v>
      </c>
      <c r="K4881">
        <v>263.33</v>
      </c>
      <c r="L4881">
        <v>2104243.6</v>
      </c>
      <c r="M4881">
        <v>1267407.29</v>
      </c>
      <c r="N4881">
        <v>836836.31</v>
      </c>
    </row>
    <row r="4882" spans="1:14" x14ac:dyDescent="0.25">
      <c r="A4882">
        <v>566</v>
      </c>
      <c r="B4882">
        <v>107</v>
      </c>
      <c r="C4882">
        <v>60</v>
      </c>
      <c r="D4882">
        <v>11</v>
      </c>
      <c r="E4882">
        <v>1</v>
      </c>
      <c r="F4882">
        <v>4</v>
      </c>
      <c r="G4882" s="17">
        <v>42192</v>
      </c>
      <c r="H4882" s="17">
        <v>42201</v>
      </c>
      <c r="I4882">
        <v>7367</v>
      </c>
      <c r="J4882">
        <v>437.2</v>
      </c>
      <c r="K4882">
        <v>263.33</v>
      </c>
      <c r="L4882">
        <v>3220852.4</v>
      </c>
      <c r="M4882">
        <v>1939952.11</v>
      </c>
      <c r="N4882">
        <v>1280900.29</v>
      </c>
    </row>
    <row r="4883" spans="1:14" x14ac:dyDescent="0.25">
      <c r="A4883">
        <v>945</v>
      </c>
      <c r="B4883">
        <v>607</v>
      </c>
      <c r="C4883">
        <v>149</v>
      </c>
      <c r="D4883">
        <v>11</v>
      </c>
      <c r="E4883">
        <v>1</v>
      </c>
      <c r="F4883">
        <v>4</v>
      </c>
      <c r="G4883" s="17">
        <v>42192</v>
      </c>
      <c r="H4883" s="17">
        <v>42206</v>
      </c>
      <c r="I4883">
        <v>867</v>
      </c>
      <c r="J4883">
        <v>437.2</v>
      </c>
      <c r="K4883">
        <v>263.33</v>
      </c>
      <c r="L4883">
        <v>379052.4</v>
      </c>
      <c r="M4883">
        <v>228307.11</v>
      </c>
      <c r="N4883">
        <v>150745.29</v>
      </c>
    </row>
    <row r="4884" spans="1:14" x14ac:dyDescent="0.25">
      <c r="A4884">
        <v>1226</v>
      </c>
      <c r="B4884">
        <v>139</v>
      </c>
      <c r="C4884">
        <v>13</v>
      </c>
      <c r="D4884">
        <v>11</v>
      </c>
      <c r="E4884">
        <v>1</v>
      </c>
      <c r="F4884">
        <v>4</v>
      </c>
      <c r="G4884" s="17">
        <v>42090</v>
      </c>
      <c r="H4884" s="17">
        <v>42099</v>
      </c>
      <c r="I4884">
        <v>7391</v>
      </c>
      <c r="J4884">
        <v>437.2</v>
      </c>
      <c r="K4884">
        <v>263.33</v>
      </c>
      <c r="L4884">
        <v>3231345.2</v>
      </c>
      <c r="M4884">
        <v>1946272.03</v>
      </c>
      <c r="N4884">
        <v>1285073.17</v>
      </c>
    </row>
    <row r="4885" spans="1:14" x14ac:dyDescent="0.25">
      <c r="A4885">
        <v>1544</v>
      </c>
      <c r="B4885">
        <v>301</v>
      </c>
      <c r="C4885">
        <v>138</v>
      </c>
      <c r="D4885">
        <v>11</v>
      </c>
      <c r="E4885">
        <v>1</v>
      </c>
      <c r="F4885">
        <v>4</v>
      </c>
      <c r="G4885" s="17">
        <v>42035</v>
      </c>
      <c r="H4885" s="17">
        <v>42062</v>
      </c>
      <c r="I4885">
        <v>3942</v>
      </c>
      <c r="J4885">
        <v>437.2</v>
      </c>
      <c r="K4885">
        <v>263.33</v>
      </c>
      <c r="L4885">
        <v>1723442.4</v>
      </c>
      <c r="M4885">
        <v>1038046.86</v>
      </c>
      <c r="N4885">
        <v>685395.54</v>
      </c>
    </row>
    <row r="4886" spans="1:14" x14ac:dyDescent="0.25">
      <c r="A4886">
        <v>1563</v>
      </c>
      <c r="B4886">
        <v>229</v>
      </c>
      <c r="C4886">
        <v>171</v>
      </c>
      <c r="D4886">
        <v>11</v>
      </c>
      <c r="E4886">
        <v>1</v>
      </c>
      <c r="F4886">
        <v>4</v>
      </c>
      <c r="G4886" s="17">
        <v>42046</v>
      </c>
      <c r="H4886" s="17">
        <v>42077</v>
      </c>
      <c r="I4886">
        <v>8106</v>
      </c>
      <c r="J4886">
        <v>437.2</v>
      </c>
      <c r="K4886">
        <v>263.33</v>
      </c>
      <c r="L4886">
        <v>3543943.2</v>
      </c>
      <c r="M4886">
        <v>2134552.98</v>
      </c>
      <c r="N4886">
        <v>1409390.22</v>
      </c>
    </row>
    <row r="4887" spans="1:14" x14ac:dyDescent="0.25">
      <c r="A4887">
        <v>2900</v>
      </c>
      <c r="B4887">
        <v>331</v>
      </c>
      <c r="C4887">
        <v>73</v>
      </c>
      <c r="D4887">
        <v>11</v>
      </c>
      <c r="E4887">
        <v>1</v>
      </c>
      <c r="F4887">
        <v>4</v>
      </c>
      <c r="G4887" s="17">
        <v>42239</v>
      </c>
      <c r="H4887" s="17">
        <v>42268</v>
      </c>
      <c r="I4887">
        <v>1609</v>
      </c>
      <c r="J4887">
        <v>437.2</v>
      </c>
      <c r="K4887">
        <v>263.33</v>
      </c>
      <c r="L4887">
        <v>703454.8</v>
      </c>
      <c r="M4887">
        <v>423697.97</v>
      </c>
      <c r="N4887">
        <v>279756.83</v>
      </c>
    </row>
    <row r="4888" spans="1:14" x14ac:dyDescent="0.25">
      <c r="A4888">
        <v>3453</v>
      </c>
      <c r="B4888">
        <v>864</v>
      </c>
      <c r="C4888">
        <v>58</v>
      </c>
      <c r="D4888">
        <v>11</v>
      </c>
      <c r="E4888">
        <v>1</v>
      </c>
      <c r="F4888">
        <v>4</v>
      </c>
      <c r="G4888" s="17">
        <v>42346</v>
      </c>
      <c r="H4888" s="17">
        <v>42354</v>
      </c>
      <c r="I4888">
        <v>8412</v>
      </c>
      <c r="J4888">
        <v>437.2</v>
      </c>
      <c r="K4888">
        <v>263.33</v>
      </c>
      <c r="L4888">
        <v>3677726.4</v>
      </c>
      <c r="M4888">
        <v>2215131.96</v>
      </c>
      <c r="N4888">
        <v>1462594.44</v>
      </c>
    </row>
    <row r="4889" spans="1:14" x14ac:dyDescent="0.25">
      <c r="A4889">
        <v>3692</v>
      </c>
      <c r="B4889">
        <v>177</v>
      </c>
      <c r="C4889">
        <v>105</v>
      </c>
      <c r="D4889">
        <v>11</v>
      </c>
      <c r="E4889">
        <v>1</v>
      </c>
      <c r="F4889">
        <v>4</v>
      </c>
      <c r="G4889" s="17">
        <v>42175</v>
      </c>
      <c r="H4889" s="17">
        <v>42214</v>
      </c>
      <c r="I4889">
        <v>9942</v>
      </c>
      <c r="J4889">
        <v>437.2</v>
      </c>
      <c r="K4889">
        <v>263.33</v>
      </c>
      <c r="L4889">
        <v>4346642.4000000004</v>
      </c>
      <c r="M4889">
        <v>2618026.86</v>
      </c>
      <c r="N4889">
        <v>1728615.54</v>
      </c>
    </row>
    <row r="4890" spans="1:14" x14ac:dyDescent="0.25">
      <c r="A4890">
        <v>4072</v>
      </c>
      <c r="B4890">
        <v>686</v>
      </c>
      <c r="C4890">
        <v>145</v>
      </c>
      <c r="D4890">
        <v>11</v>
      </c>
      <c r="E4890">
        <v>1</v>
      </c>
      <c r="F4890">
        <v>4</v>
      </c>
      <c r="G4890" s="17">
        <v>42296</v>
      </c>
      <c r="H4890" s="17">
        <v>42313</v>
      </c>
      <c r="I4890">
        <v>4925</v>
      </c>
      <c r="J4890">
        <v>437.2</v>
      </c>
      <c r="K4890">
        <v>263.33</v>
      </c>
      <c r="L4890">
        <v>2153210</v>
      </c>
      <c r="M4890">
        <v>1296900.25</v>
      </c>
      <c r="N4890">
        <v>856309.75</v>
      </c>
    </row>
    <row r="4891" spans="1:14" x14ac:dyDescent="0.25">
      <c r="A4891">
        <v>5450</v>
      </c>
      <c r="B4891">
        <v>997</v>
      </c>
      <c r="C4891">
        <v>37</v>
      </c>
      <c r="D4891">
        <v>11</v>
      </c>
      <c r="E4891">
        <v>1</v>
      </c>
      <c r="F4891">
        <v>4</v>
      </c>
      <c r="G4891" s="17">
        <v>42321</v>
      </c>
      <c r="H4891" s="17">
        <v>42324</v>
      </c>
      <c r="I4891">
        <v>9272</v>
      </c>
      <c r="J4891">
        <v>437.2</v>
      </c>
      <c r="K4891">
        <v>263.33</v>
      </c>
      <c r="L4891">
        <v>4053718.4</v>
      </c>
      <c r="M4891">
        <v>2441595.7599999998</v>
      </c>
      <c r="N4891">
        <v>1612122.64</v>
      </c>
    </row>
    <row r="4892" spans="1:14" x14ac:dyDescent="0.25">
      <c r="A4892">
        <v>5613</v>
      </c>
      <c r="B4892">
        <v>265</v>
      </c>
      <c r="C4892">
        <v>53</v>
      </c>
      <c r="D4892">
        <v>11</v>
      </c>
      <c r="E4892">
        <v>1</v>
      </c>
      <c r="F4892">
        <v>4</v>
      </c>
      <c r="G4892" s="17">
        <v>42352</v>
      </c>
      <c r="H4892" s="17">
        <v>42354</v>
      </c>
      <c r="I4892">
        <v>4173</v>
      </c>
      <c r="J4892">
        <v>437.2</v>
      </c>
      <c r="K4892">
        <v>263.33</v>
      </c>
      <c r="L4892">
        <v>1824435.6</v>
      </c>
      <c r="M4892">
        <v>1098876.0900000001</v>
      </c>
      <c r="N4892">
        <v>725559.51</v>
      </c>
    </row>
    <row r="4893" spans="1:14" x14ac:dyDescent="0.25">
      <c r="A4893">
        <v>5877</v>
      </c>
      <c r="B4893">
        <v>649</v>
      </c>
      <c r="C4893">
        <v>124</v>
      </c>
      <c r="D4893">
        <v>11</v>
      </c>
      <c r="E4893">
        <v>1</v>
      </c>
      <c r="F4893">
        <v>4</v>
      </c>
      <c r="G4893" s="17">
        <v>42104</v>
      </c>
      <c r="H4893" s="17">
        <v>42135</v>
      </c>
      <c r="I4893">
        <v>6150</v>
      </c>
      <c r="J4893">
        <v>437.2</v>
      </c>
      <c r="K4893">
        <v>263.33</v>
      </c>
      <c r="L4893">
        <v>2688780</v>
      </c>
      <c r="M4893">
        <v>1619479.5</v>
      </c>
      <c r="N4893">
        <v>1069300.5</v>
      </c>
    </row>
    <row r="4894" spans="1:14" x14ac:dyDescent="0.25">
      <c r="A4894">
        <v>6629</v>
      </c>
      <c r="B4894">
        <v>270</v>
      </c>
      <c r="C4894">
        <v>176</v>
      </c>
      <c r="D4894">
        <v>11</v>
      </c>
      <c r="E4894">
        <v>1</v>
      </c>
      <c r="F4894">
        <v>4</v>
      </c>
      <c r="G4894" s="17">
        <v>42120</v>
      </c>
      <c r="H4894" s="17">
        <v>42127</v>
      </c>
      <c r="I4894">
        <v>2847</v>
      </c>
      <c r="J4894">
        <v>437.2</v>
      </c>
      <c r="K4894">
        <v>263.33</v>
      </c>
      <c r="L4894">
        <v>1244708.3999999999</v>
      </c>
      <c r="M4894">
        <v>749700.51</v>
      </c>
      <c r="N4894">
        <v>495007.89</v>
      </c>
    </row>
    <row r="4895" spans="1:14" x14ac:dyDescent="0.25">
      <c r="A4895">
        <v>6857</v>
      </c>
      <c r="B4895">
        <v>974</v>
      </c>
      <c r="C4895">
        <v>86</v>
      </c>
      <c r="D4895">
        <v>11</v>
      </c>
      <c r="E4895">
        <v>1</v>
      </c>
      <c r="F4895">
        <v>4</v>
      </c>
      <c r="G4895" s="17">
        <v>42272</v>
      </c>
      <c r="H4895" s="17">
        <v>42306</v>
      </c>
      <c r="I4895">
        <v>6377</v>
      </c>
      <c r="J4895">
        <v>437.2</v>
      </c>
      <c r="K4895">
        <v>263.33</v>
      </c>
      <c r="L4895">
        <v>2788024.4</v>
      </c>
      <c r="M4895">
        <v>1679255.41</v>
      </c>
      <c r="N4895">
        <v>1108768.99</v>
      </c>
    </row>
    <row r="4896" spans="1:14" x14ac:dyDescent="0.25">
      <c r="A4896">
        <v>6917</v>
      </c>
      <c r="B4896">
        <v>251</v>
      </c>
      <c r="C4896">
        <v>1</v>
      </c>
      <c r="D4896">
        <v>11</v>
      </c>
      <c r="E4896">
        <v>1</v>
      </c>
      <c r="F4896">
        <v>4</v>
      </c>
      <c r="G4896" s="17">
        <v>42149</v>
      </c>
      <c r="H4896" s="17">
        <v>42150</v>
      </c>
      <c r="I4896">
        <v>4803</v>
      </c>
      <c r="J4896">
        <v>437.2</v>
      </c>
      <c r="K4896">
        <v>263.33</v>
      </c>
      <c r="L4896">
        <v>2099871.6</v>
      </c>
      <c r="M4896">
        <v>1264773.99</v>
      </c>
      <c r="N4896">
        <v>835097.61</v>
      </c>
    </row>
    <row r="4897" spans="1:14" x14ac:dyDescent="0.25">
      <c r="A4897">
        <v>7394</v>
      </c>
      <c r="B4897">
        <v>280</v>
      </c>
      <c r="C4897">
        <v>125</v>
      </c>
      <c r="D4897">
        <v>11</v>
      </c>
      <c r="E4897">
        <v>1</v>
      </c>
      <c r="F4897">
        <v>4</v>
      </c>
      <c r="G4897" s="17">
        <v>42024</v>
      </c>
      <c r="H4897" s="17">
        <v>42030</v>
      </c>
      <c r="I4897">
        <v>7140</v>
      </c>
      <c r="J4897">
        <v>437.2</v>
      </c>
      <c r="K4897">
        <v>263.33</v>
      </c>
      <c r="L4897">
        <v>3121608</v>
      </c>
      <c r="M4897">
        <v>1880176.2</v>
      </c>
      <c r="N4897">
        <v>1241431.8</v>
      </c>
    </row>
    <row r="4898" spans="1:14" x14ac:dyDescent="0.25">
      <c r="A4898">
        <v>8914</v>
      </c>
      <c r="B4898">
        <v>132</v>
      </c>
      <c r="C4898">
        <v>152</v>
      </c>
      <c r="D4898">
        <v>11</v>
      </c>
      <c r="E4898">
        <v>1</v>
      </c>
      <c r="F4898">
        <v>4</v>
      </c>
      <c r="G4898" s="17">
        <v>42344</v>
      </c>
      <c r="H4898" s="17">
        <v>42389</v>
      </c>
      <c r="I4898">
        <v>2891</v>
      </c>
      <c r="J4898">
        <v>437.2</v>
      </c>
      <c r="K4898">
        <v>263.33</v>
      </c>
      <c r="L4898">
        <v>1263945.2</v>
      </c>
      <c r="M4898">
        <v>761287.03</v>
      </c>
      <c r="N4898">
        <v>502658.17</v>
      </c>
    </row>
    <row r="4899" spans="1:14" x14ac:dyDescent="0.25">
      <c r="A4899">
        <v>9066</v>
      </c>
      <c r="B4899">
        <v>88</v>
      </c>
      <c r="C4899">
        <v>32</v>
      </c>
      <c r="D4899">
        <v>11</v>
      </c>
      <c r="E4899">
        <v>1</v>
      </c>
      <c r="F4899">
        <v>4</v>
      </c>
      <c r="G4899" s="17">
        <v>42060</v>
      </c>
      <c r="H4899" s="17">
        <v>42072</v>
      </c>
      <c r="I4899">
        <v>8289</v>
      </c>
      <c r="J4899">
        <v>437.2</v>
      </c>
      <c r="K4899">
        <v>263.33</v>
      </c>
      <c r="L4899">
        <v>3623950.8</v>
      </c>
      <c r="M4899">
        <v>2182742.37</v>
      </c>
      <c r="N4899">
        <v>1441208.43</v>
      </c>
    </row>
    <row r="4900" spans="1:14" x14ac:dyDescent="0.25">
      <c r="A4900">
        <v>9142</v>
      </c>
      <c r="B4900">
        <v>799</v>
      </c>
      <c r="C4900">
        <v>105</v>
      </c>
      <c r="D4900">
        <v>11</v>
      </c>
      <c r="E4900">
        <v>1</v>
      </c>
      <c r="F4900">
        <v>4</v>
      </c>
      <c r="G4900" s="17">
        <v>42273</v>
      </c>
      <c r="H4900" s="17">
        <v>42315</v>
      </c>
      <c r="I4900">
        <v>2599</v>
      </c>
      <c r="J4900">
        <v>437.2</v>
      </c>
      <c r="K4900">
        <v>263.33</v>
      </c>
      <c r="L4900">
        <v>1136282.8</v>
      </c>
      <c r="M4900">
        <v>684394.67</v>
      </c>
      <c r="N4900">
        <v>451888.13</v>
      </c>
    </row>
    <row r="4901" spans="1:14" x14ac:dyDescent="0.25">
      <c r="A4901">
        <v>9500</v>
      </c>
      <c r="B4901">
        <v>874</v>
      </c>
      <c r="C4901">
        <v>39</v>
      </c>
      <c r="D4901">
        <v>11</v>
      </c>
      <c r="E4901">
        <v>1</v>
      </c>
      <c r="F4901">
        <v>4</v>
      </c>
      <c r="G4901" s="17">
        <v>42361</v>
      </c>
      <c r="H4901" s="17">
        <v>42376</v>
      </c>
      <c r="I4901">
        <v>316</v>
      </c>
      <c r="J4901">
        <v>437.2</v>
      </c>
      <c r="K4901">
        <v>263.33</v>
      </c>
      <c r="L4901">
        <v>138155.20000000001</v>
      </c>
      <c r="M4901">
        <v>83212.28</v>
      </c>
      <c r="N4901">
        <v>54942.92</v>
      </c>
    </row>
    <row r="4902" spans="1:14" x14ac:dyDescent="0.25">
      <c r="A4902">
        <v>607</v>
      </c>
      <c r="B4902">
        <v>298</v>
      </c>
      <c r="C4902">
        <v>91</v>
      </c>
      <c r="D4902">
        <v>11</v>
      </c>
      <c r="E4902">
        <v>1</v>
      </c>
      <c r="F4902">
        <v>4</v>
      </c>
      <c r="G4902" s="17">
        <v>42478</v>
      </c>
      <c r="H4902" s="17">
        <v>42485</v>
      </c>
      <c r="I4902">
        <v>197</v>
      </c>
      <c r="J4902">
        <v>437.2</v>
      </c>
      <c r="K4902">
        <v>263.33</v>
      </c>
      <c r="L4902">
        <v>86128.4</v>
      </c>
      <c r="M4902">
        <v>51876.01</v>
      </c>
      <c r="N4902">
        <v>34252.39</v>
      </c>
    </row>
    <row r="4903" spans="1:14" x14ac:dyDescent="0.25">
      <c r="A4903">
        <v>802</v>
      </c>
      <c r="B4903">
        <v>838</v>
      </c>
      <c r="C4903">
        <v>86</v>
      </c>
      <c r="D4903">
        <v>11</v>
      </c>
      <c r="E4903">
        <v>1</v>
      </c>
      <c r="F4903">
        <v>4</v>
      </c>
      <c r="G4903" s="17">
        <v>42633</v>
      </c>
      <c r="H4903" s="17">
        <v>42666</v>
      </c>
      <c r="I4903">
        <v>2394</v>
      </c>
      <c r="J4903">
        <v>437.2</v>
      </c>
      <c r="K4903">
        <v>263.33</v>
      </c>
      <c r="L4903">
        <v>1046656.8</v>
      </c>
      <c r="M4903">
        <v>630412.02</v>
      </c>
      <c r="N4903">
        <v>416244.78</v>
      </c>
    </row>
    <row r="4904" spans="1:14" x14ac:dyDescent="0.25">
      <c r="A4904">
        <v>1166</v>
      </c>
      <c r="B4904">
        <v>712</v>
      </c>
      <c r="C4904">
        <v>170</v>
      </c>
      <c r="D4904">
        <v>11</v>
      </c>
      <c r="E4904">
        <v>1</v>
      </c>
      <c r="F4904">
        <v>4</v>
      </c>
      <c r="G4904" s="17">
        <v>42646</v>
      </c>
      <c r="H4904" s="17">
        <v>42665</v>
      </c>
      <c r="I4904">
        <v>1071</v>
      </c>
      <c r="J4904">
        <v>437.2</v>
      </c>
      <c r="K4904">
        <v>263.33</v>
      </c>
      <c r="L4904">
        <v>468241.2</v>
      </c>
      <c r="M4904">
        <v>282026.43</v>
      </c>
      <c r="N4904">
        <v>186214.77</v>
      </c>
    </row>
    <row r="4905" spans="1:14" x14ac:dyDescent="0.25">
      <c r="A4905">
        <v>1365</v>
      </c>
      <c r="B4905">
        <v>681</v>
      </c>
      <c r="C4905">
        <v>25</v>
      </c>
      <c r="D4905">
        <v>11</v>
      </c>
      <c r="E4905">
        <v>1</v>
      </c>
      <c r="F4905">
        <v>4</v>
      </c>
      <c r="G4905" s="17">
        <v>42584</v>
      </c>
      <c r="H4905" s="17">
        <v>42597</v>
      </c>
      <c r="I4905">
        <v>68</v>
      </c>
      <c r="J4905">
        <v>437.2</v>
      </c>
      <c r="K4905">
        <v>263.33</v>
      </c>
      <c r="L4905">
        <v>29729.599999999999</v>
      </c>
      <c r="M4905">
        <v>17906.439999999999</v>
      </c>
      <c r="N4905">
        <v>11823.16</v>
      </c>
    </row>
    <row r="4906" spans="1:14" x14ac:dyDescent="0.25">
      <c r="A4906">
        <v>1901</v>
      </c>
      <c r="B4906">
        <v>588</v>
      </c>
      <c r="C4906">
        <v>2</v>
      </c>
      <c r="D4906">
        <v>11</v>
      </c>
      <c r="E4906">
        <v>1</v>
      </c>
      <c r="F4906">
        <v>4</v>
      </c>
      <c r="G4906" s="17">
        <v>42725</v>
      </c>
      <c r="H4906" s="17">
        <v>42757</v>
      </c>
      <c r="I4906">
        <v>928</v>
      </c>
      <c r="J4906">
        <v>437.2</v>
      </c>
      <c r="K4906">
        <v>263.33</v>
      </c>
      <c r="L4906">
        <v>405721.59999999998</v>
      </c>
      <c r="M4906">
        <v>244370.24</v>
      </c>
      <c r="N4906">
        <v>161351.35999999999</v>
      </c>
    </row>
    <row r="4907" spans="1:14" x14ac:dyDescent="0.25">
      <c r="A4907">
        <v>2207</v>
      </c>
      <c r="B4907">
        <v>209</v>
      </c>
      <c r="C4907">
        <v>38</v>
      </c>
      <c r="D4907">
        <v>11</v>
      </c>
      <c r="E4907">
        <v>1</v>
      </c>
      <c r="F4907">
        <v>4</v>
      </c>
      <c r="G4907" s="17">
        <v>42722</v>
      </c>
      <c r="H4907" s="17">
        <v>42748</v>
      </c>
      <c r="I4907">
        <v>1047</v>
      </c>
      <c r="J4907">
        <v>437.2</v>
      </c>
      <c r="K4907">
        <v>263.33</v>
      </c>
      <c r="L4907">
        <v>457748.4</v>
      </c>
      <c r="M4907">
        <v>275706.51</v>
      </c>
      <c r="N4907">
        <v>182041.89</v>
      </c>
    </row>
    <row r="4908" spans="1:14" x14ac:dyDescent="0.25">
      <c r="A4908">
        <v>2285</v>
      </c>
      <c r="B4908">
        <v>721</v>
      </c>
      <c r="C4908">
        <v>59</v>
      </c>
      <c r="D4908">
        <v>11</v>
      </c>
      <c r="E4908">
        <v>1</v>
      </c>
      <c r="F4908">
        <v>4</v>
      </c>
      <c r="G4908" s="17">
        <v>42519</v>
      </c>
      <c r="H4908" s="17">
        <v>42536</v>
      </c>
      <c r="I4908">
        <v>4108</v>
      </c>
      <c r="J4908">
        <v>437.2</v>
      </c>
      <c r="K4908">
        <v>263.33</v>
      </c>
      <c r="L4908">
        <v>1796017.6</v>
      </c>
      <c r="M4908">
        <v>1081759.6399999999</v>
      </c>
      <c r="N4908">
        <v>714257.96</v>
      </c>
    </row>
    <row r="4909" spans="1:14" x14ac:dyDescent="0.25">
      <c r="A4909">
        <v>3132</v>
      </c>
      <c r="B4909">
        <v>94</v>
      </c>
      <c r="C4909">
        <v>172</v>
      </c>
      <c r="D4909">
        <v>11</v>
      </c>
      <c r="E4909">
        <v>1</v>
      </c>
      <c r="F4909">
        <v>4</v>
      </c>
      <c r="G4909" s="17">
        <v>42399</v>
      </c>
      <c r="H4909" s="17">
        <v>42435</v>
      </c>
      <c r="I4909">
        <v>8915</v>
      </c>
      <c r="J4909">
        <v>437.2</v>
      </c>
      <c r="K4909">
        <v>263.33</v>
      </c>
      <c r="L4909">
        <v>3897638</v>
      </c>
      <c r="M4909">
        <v>2347586.9500000002</v>
      </c>
      <c r="N4909">
        <v>1550051.05</v>
      </c>
    </row>
    <row r="4910" spans="1:14" x14ac:dyDescent="0.25">
      <c r="A4910">
        <v>3416</v>
      </c>
      <c r="B4910">
        <v>191</v>
      </c>
      <c r="C4910">
        <v>34</v>
      </c>
      <c r="D4910">
        <v>11</v>
      </c>
      <c r="E4910">
        <v>1</v>
      </c>
      <c r="F4910">
        <v>4</v>
      </c>
      <c r="G4910" s="17">
        <v>42491</v>
      </c>
      <c r="H4910" s="17">
        <v>42521</v>
      </c>
      <c r="I4910">
        <v>3381</v>
      </c>
      <c r="J4910">
        <v>437.2</v>
      </c>
      <c r="K4910">
        <v>263.33</v>
      </c>
      <c r="L4910">
        <v>1478173.2</v>
      </c>
      <c r="M4910">
        <v>890318.73</v>
      </c>
      <c r="N4910">
        <v>587854.47</v>
      </c>
    </row>
    <row r="4911" spans="1:14" x14ac:dyDescent="0.25">
      <c r="A4911">
        <v>4019</v>
      </c>
      <c r="B4911">
        <v>824</v>
      </c>
      <c r="C4911">
        <v>140</v>
      </c>
      <c r="D4911">
        <v>11</v>
      </c>
      <c r="E4911">
        <v>1</v>
      </c>
      <c r="F4911">
        <v>4</v>
      </c>
      <c r="G4911" s="17">
        <v>42559</v>
      </c>
      <c r="H4911" s="17">
        <v>42587</v>
      </c>
      <c r="I4911">
        <v>5721</v>
      </c>
      <c r="J4911">
        <v>437.2</v>
      </c>
      <c r="K4911">
        <v>263.33</v>
      </c>
      <c r="L4911">
        <v>2501221.2000000002</v>
      </c>
      <c r="M4911">
        <v>1506510.93</v>
      </c>
      <c r="N4911">
        <v>994710.27</v>
      </c>
    </row>
    <row r="4912" spans="1:14" x14ac:dyDescent="0.25">
      <c r="A4912">
        <v>4365</v>
      </c>
      <c r="B4912">
        <v>875</v>
      </c>
      <c r="C4912">
        <v>33</v>
      </c>
      <c r="D4912">
        <v>11</v>
      </c>
      <c r="E4912">
        <v>1</v>
      </c>
      <c r="F4912">
        <v>4</v>
      </c>
      <c r="G4912" s="17">
        <v>42609</v>
      </c>
      <c r="H4912" s="17">
        <v>42617</v>
      </c>
      <c r="I4912">
        <v>1415</v>
      </c>
      <c r="J4912">
        <v>437.2</v>
      </c>
      <c r="K4912">
        <v>263.33</v>
      </c>
      <c r="L4912">
        <v>618638</v>
      </c>
      <c r="M4912">
        <v>372611.95</v>
      </c>
      <c r="N4912">
        <v>246026.05</v>
      </c>
    </row>
    <row r="4913" spans="1:14" x14ac:dyDescent="0.25">
      <c r="A4913">
        <v>4532</v>
      </c>
      <c r="B4913">
        <v>333</v>
      </c>
      <c r="C4913">
        <v>174</v>
      </c>
      <c r="D4913">
        <v>11</v>
      </c>
      <c r="E4913">
        <v>1</v>
      </c>
      <c r="F4913">
        <v>4</v>
      </c>
      <c r="G4913" s="17">
        <v>42669</v>
      </c>
      <c r="H4913" s="17">
        <v>42673</v>
      </c>
      <c r="I4913">
        <v>5404</v>
      </c>
      <c r="J4913">
        <v>437.2</v>
      </c>
      <c r="K4913">
        <v>263.33</v>
      </c>
      <c r="L4913">
        <v>2362628.7999999998</v>
      </c>
      <c r="M4913">
        <v>1423035.32</v>
      </c>
      <c r="N4913">
        <v>939593.48</v>
      </c>
    </row>
    <row r="4914" spans="1:14" x14ac:dyDescent="0.25">
      <c r="A4914">
        <v>5254</v>
      </c>
      <c r="B4914">
        <v>78</v>
      </c>
      <c r="C4914">
        <v>90</v>
      </c>
      <c r="D4914">
        <v>11</v>
      </c>
      <c r="E4914">
        <v>1</v>
      </c>
      <c r="F4914">
        <v>4</v>
      </c>
      <c r="G4914" s="17">
        <v>42417</v>
      </c>
      <c r="H4914" s="17">
        <v>42429</v>
      </c>
      <c r="I4914">
        <v>632</v>
      </c>
      <c r="J4914">
        <v>437.2</v>
      </c>
      <c r="K4914">
        <v>263.33</v>
      </c>
      <c r="L4914">
        <v>276310.40000000002</v>
      </c>
      <c r="M4914">
        <v>166424.56</v>
      </c>
      <c r="N4914">
        <v>109885.84</v>
      </c>
    </row>
    <row r="4915" spans="1:14" x14ac:dyDescent="0.25">
      <c r="A4915">
        <v>5504</v>
      </c>
      <c r="B4915">
        <v>472</v>
      </c>
      <c r="C4915">
        <v>90</v>
      </c>
      <c r="D4915">
        <v>11</v>
      </c>
      <c r="E4915">
        <v>1</v>
      </c>
      <c r="F4915">
        <v>4</v>
      </c>
      <c r="G4915" s="17">
        <v>42437</v>
      </c>
      <c r="H4915" s="17">
        <v>42479</v>
      </c>
      <c r="I4915">
        <v>78</v>
      </c>
      <c r="J4915">
        <v>437.2</v>
      </c>
      <c r="K4915">
        <v>263.33</v>
      </c>
      <c r="L4915">
        <v>34101.599999999999</v>
      </c>
      <c r="M4915">
        <v>20539.740000000002</v>
      </c>
      <c r="N4915">
        <v>13561.86</v>
      </c>
    </row>
    <row r="4916" spans="1:14" x14ac:dyDescent="0.25">
      <c r="A4916">
        <v>5782</v>
      </c>
      <c r="B4916">
        <v>464</v>
      </c>
      <c r="C4916">
        <v>95</v>
      </c>
      <c r="D4916">
        <v>11</v>
      </c>
      <c r="E4916">
        <v>1</v>
      </c>
      <c r="F4916">
        <v>4</v>
      </c>
      <c r="G4916" s="17">
        <v>42535</v>
      </c>
      <c r="H4916" s="17">
        <v>42580</v>
      </c>
      <c r="I4916">
        <v>2166</v>
      </c>
      <c r="J4916">
        <v>437.2</v>
      </c>
      <c r="K4916">
        <v>263.33</v>
      </c>
      <c r="L4916">
        <v>946975.2</v>
      </c>
      <c r="M4916">
        <v>570372.78</v>
      </c>
      <c r="N4916">
        <v>376602.42</v>
      </c>
    </row>
    <row r="4917" spans="1:14" x14ac:dyDescent="0.25">
      <c r="A4917">
        <v>6274</v>
      </c>
      <c r="B4917">
        <v>474</v>
      </c>
      <c r="C4917">
        <v>84</v>
      </c>
      <c r="D4917">
        <v>11</v>
      </c>
      <c r="E4917">
        <v>1</v>
      </c>
      <c r="F4917">
        <v>4</v>
      </c>
      <c r="G4917" s="17">
        <v>42697</v>
      </c>
      <c r="H4917" s="17">
        <v>42733</v>
      </c>
      <c r="I4917">
        <v>3200</v>
      </c>
      <c r="J4917">
        <v>437.2</v>
      </c>
      <c r="K4917">
        <v>263.33</v>
      </c>
      <c r="L4917">
        <v>1399040</v>
      </c>
      <c r="M4917">
        <v>842656</v>
      </c>
      <c r="N4917">
        <v>556384</v>
      </c>
    </row>
    <row r="4918" spans="1:14" x14ac:dyDescent="0.25">
      <c r="A4918">
        <v>7294</v>
      </c>
      <c r="B4918">
        <v>686</v>
      </c>
      <c r="C4918">
        <v>36</v>
      </c>
      <c r="D4918">
        <v>11</v>
      </c>
      <c r="E4918">
        <v>1</v>
      </c>
      <c r="F4918">
        <v>4</v>
      </c>
      <c r="G4918" s="17">
        <v>42480</v>
      </c>
      <c r="H4918" s="17">
        <v>42483</v>
      </c>
      <c r="I4918">
        <v>1717</v>
      </c>
      <c r="J4918">
        <v>437.2</v>
      </c>
      <c r="K4918">
        <v>263.33</v>
      </c>
      <c r="L4918">
        <v>750672.4</v>
      </c>
      <c r="M4918">
        <v>452137.61</v>
      </c>
      <c r="N4918">
        <v>298534.78999999998</v>
      </c>
    </row>
    <row r="4919" spans="1:14" x14ac:dyDescent="0.25">
      <c r="A4919">
        <v>8179</v>
      </c>
      <c r="B4919">
        <v>252</v>
      </c>
      <c r="C4919">
        <v>28</v>
      </c>
      <c r="D4919">
        <v>11</v>
      </c>
      <c r="E4919">
        <v>1</v>
      </c>
      <c r="F4919">
        <v>4</v>
      </c>
      <c r="G4919" s="17">
        <v>42453</v>
      </c>
      <c r="H4919" s="17">
        <v>42467</v>
      </c>
      <c r="I4919">
        <v>8282</v>
      </c>
      <c r="J4919">
        <v>437.2</v>
      </c>
      <c r="K4919">
        <v>263.33</v>
      </c>
      <c r="L4919">
        <v>3620890.4</v>
      </c>
      <c r="M4919">
        <v>2180899.06</v>
      </c>
      <c r="N4919">
        <v>1439991.34</v>
      </c>
    </row>
    <row r="4920" spans="1:14" x14ac:dyDescent="0.25">
      <c r="A4920">
        <v>8566</v>
      </c>
      <c r="B4920">
        <v>197</v>
      </c>
      <c r="C4920">
        <v>83</v>
      </c>
      <c r="D4920">
        <v>11</v>
      </c>
      <c r="E4920">
        <v>1</v>
      </c>
      <c r="F4920">
        <v>4</v>
      </c>
      <c r="G4920" s="17">
        <v>42579</v>
      </c>
      <c r="H4920" s="17">
        <v>42592</v>
      </c>
      <c r="I4920">
        <v>3091</v>
      </c>
      <c r="J4920">
        <v>437.2</v>
      </c>
      <c r="K4920">
        <v>263.33</v>
      </c>
      <c r="L4920">
        <v>1351385.2</v>
      </c>
      <c r="M4920">
        <v>813953.03</v>
      </c>
      <c r="N4920">
        <v>537432.17000000004</v>
      </c>
    </row>
    <row r="4921" spans="1:14" x14ac:dyDescent="0.25">
      <c r="A4921">
        <v>8607</v>
      </c>
      <c r="B4921">
        <v>798</v>
      </c>
      <c r="C4921">
        <v>77</v>
      </c>
      <c r="D4921">
        <v>11</v>
      </c>
      <c r="E4921">
        <v>1</v>
      </c>
      <c r="F4921">
        <v>4</v>
      </c>
      <c r="G4921" s="17">
        <v>42661</v>
      </c>
      <c r="H4921" s="17">
        <v>42689</v>
      </c>
      <c r="I4921">
        <v>5697</v>
      </c>
      <c r="J4921">
        <v>437.2</v>
      </c>
      <c r="K4921">
        <v>263.33</v>
      </c>
      <c r="L4921">
        <v>2490728.4</v>
      </c>
      <c r="M4921">
        <v>1500191.01</v>
      </c>
      <c r="N4921">
        <v>990537.39</v>
      </c>
    </row>
    <row r="4922" spans="1:14" x14ac:dyDescent="0.25">
      <c r="A4922">
        <v>9494</v>
      </c>
      <c r="B4922">
        <v>739</v>
      </c>
      <c r="C4922">
        <v>143</v>
      </c>
      <c r="D4922">
        <v>11</v>
      </c>
      <c r="E4922">
        <v>1</v>
      </c>
      <c r="F4922">
        <v>4</v>
      </c>
      <c r="G4922" s="17">
        <v>42449</v>
      </c>
      <c r="H4922" s="17">
        <v>42461</v>
      </c>
      <c r="I4922">
        <v>7462</v>
      </c>
      <c r="J4922">
        <v>437.2</v>
      </c>
      <c r="K4922">
        <v>263.33</v>
      </c>
      <c r="L4922">
        <v>3262386.4</v>
      </c>
      <c r="M4922">
        <v>1964968.46</v>
      </c>
      <c r="N4922">
        <v>1297417.94</v>
      </c>
    </row>
    <row r="4923" spans="1:14" x14ac:dyDescent="0.25">
      <c r="A4923">
        <v>9735</v>
      </c>
      <c r="B4923">
        <v>662</v>
      </c>
      <c r="C4923">
        <v>103</v>
      </c>
      <c r="D4923">
        <v>11</v>
      </c>
      <c r="E4923">
        <v>1</v>
      </c>
      <c r="F4923">
        <v>4</v>
      </c>
      <c r="G4923" s="17">
        <v>42376</v>
      </c>
      <c r="H4923" s="17">
        <v>42420</v>
      </c>
      <c r="I4923">
        <v>3367</v>
      </c>
      <c r="J4923">
        <v>437.2</v>
      </c>
      <c r="K4923">
        <v>263.33</v>
      </c>
      <c r="L4923">
        <v>1472052.4</v>
      </c>
      <c r="M4923">
        <v>886632.11</v>
      </c>
      <c r="N4923">
        <v>585420.29</v>
      </c>
    </row>
    <row r="4924" spans="1:14" x14ac:dyDescent="0.25">
      <c r="A4924">
        <v>325</v>
      </c>
      <c r="B4924">
        <v>72</v>
      </c>
      <c r="C4924">
        <v>97</v>
      </c>
      <c r="D4924">
        <v>11</v>
      </c>
      <c r="E4924">
        <v>1</v>
      </c>
      <c r="F4924">
        <v>4</v>
      </c>
      <c r="G4924" s="17">
        <v>42831</v>
      </c>
      <c r="H4924" s="17">
        <v>42872</v>
      </c>
      <c r="I4924">
        <v>2938</v>
      </c>
      <c r="J4924">
        <v>437.2</v>
      </c>
      <c r="K4924">
        <v>263.33</v>
      </c>
      <c r="L4924">
        <v>1284493.6000000001</v>
      </c>
      <c r="M4924">
        <v>773663.54</v>
      </c>
      <c r="N4924">
        <v>510830.06</v>
      </c>
    </row>
    <row r="4925" spans="1:14" x14ac:dyDescent="0.25">
      <c r="A4925">
        <v>814</v>
      </c>
      <c r="B4925">
        <v>742</v>
      </c>
      <c r="C4925">
        <v>109</v>
      </c>
      <c r="D4925">
        <v>11</v>
      </c>
      <c r="E4925">
        <v>1</v>
      </c>
      <c r="F4925">
        <v>4</v>
      </c>
      <c r="G4925" s="17">
        <v>42762</v>
      </c>
      <c r="H4925" s="17">
        <v>42808</v>
      </c>
      <c r="I4925">
        <v>7731</v>
      </c>
      <c r="J4925">
        <v>437.2</v>
      </c>
      <c r="K4925">
        <v>263.33</v>
      </c>
      <c r="L4925">
        <v>3379993.2</v>
      </c>
      <c r="M4925">
        <v>2035804.23</v>
      </c>
      <c r="N4925">
        <v>1344188.97</v>
      </c>
    </row>
    <row r="4926" spans="1:14" x14ac:dyDescent="0.25">
      <c r="A4926">
        <v>1643</v>
      </c>
      <c r="B4926">
        <v>592</v>
      </c>
      <c r="C4926">
        <v>61</v>
      </c>
      <c r="D4926">
        <v>11</v>
      </c>
      <c r="E4926">
        <v>1</v>
      </c>
      <c r="F4926">
        <v>4</v>
      </c>
      <c r="G4926" s="17">
        <v>42928</v>
      </c>
      <c r="H4926" s="17">
        <v>42969</v>
      </c>
      <c r="I4926">
        <v>7298</v>
      </c>
      <c r="J4926">
        <v>437.2</v>
      </c>
      <c r="K4926">
        <v>263.33</v>
      </c>
      <c r="L4926">
        <v>3190685.6</v>
      </c>
      <c r="M4926">
        <v>1921782.34</v>
      </c>
      <c r="N4926">
        <v>1268903.26</v>
      </c>
    </row>
    <row r="4927" spans="1:14" x14ac:dyDescent="0.25">
      <c r="A4927">
        <v>5205</v>
      </c>
      <c r="B4927">
        <v>978</v>
      </c>
      <c r="C4927">
        <v>97</v>
      </c>
      <c r="D4927">
        <v>11</v>
      </c>
      <c r="E4927">
        <v>1</v>
      </c>
      <c r="F4927">
        <v>4</v>
      </c>
      <c r="G4927" s="17">
        <v>42864</v>
      </c>
      <c r="H4927" s="17">
        <v>42911</v>
      </c>
      <c r="I4927">
        <v>4060</v>
      </c>
      <c r="J4927">
        <v>437.2</v>
      </c>
      <c r="K4927">
        <v>263.33</v>
      </c>
      <c r="L4927">
        <v>1775032</v>
      </c>
      <c r="M4927">
        <v>1069119.8</v>
      </c>
      <c r="N4927">
        <v>705912.2</v>
      </c>
    </row>
    <row r="4928" spans="1:14" x14ac:dyDescent="0.25">
      <c r="A4928">
        <v>6479</v>
      </c>
      <c r="B4928">
        <v>861</v>
      </c>
      <c r="C4928">
        <v>59</v>
      </c>
      <c r="D4928">
        <v>11</v>
      </c>
      <c r="E4928">
        <v>1</v>
      </c>
      <c r="F4928">
        <v>4</v>
      </c>
      <c r="G4928" s="17">
        <v>42931</v>
      </c>
      <c r="H4928" s="17">
        <v>42936</v>
      </c>
      <c r="I4928">
        <v>4180</v>
      </c>
      <c r="J4928">
        <v>437.2</v>
      </c>
      <c r="K4928">
        <v>263.33</v>
      </c>
      <c r="L4928">
        <v>1827496</v>
      </c>
      <c r="M4928">
        <v>1100719.3999999999</v>
      </c>
      <c r="N4928">
        <v>726776.6</v>
      </c>
    </row>
    <row r="4929" spans="1:14" x14ac:dyDescent="0.25">
      <c r="A4929">
        <v>9127</v>
      </c>
      <c r="B4929">
        <v>209</v>
      </c>
      <c r="C4929">
        <v>22</v>
      </c>
      <c r="D4929">
        <v>11</v>
      </c>
      <c r="E4929">
        <v>1</v>
      </c>
      <c r="F4929">
        <v>4</v>
      </c>
      <c r="G4929" s="17">
        <v>42805</v>
      </c>
      <c r="H4929" s="17">
        <v>42813</v>
      </c>
      <c r="I4929">
        <v>5724</v>
      </c>
      <c r="J4929">
        <v>437.2</v>
      </c>
      <c r="K4929">
        <v>263.33</v>
      </c>
      <c r="L4929">
        <v>2502532.7999999998</v>
      </c>
      <c r="M4929">
        <v>1507300.92</v>
      </c>
      <c r="N4929">
        <v>995231.88</v>
      </c>
    </row>
    <row r="4930" spans="1:14" x14ac:dyDescent="0.25">
      <c r="A4930">
        <v>9837</v>
      </c>
      <c r="B4930">
        <v>577</v>
      </c>
      <c r="C4930">
        <v>110</v>
      </c>
      <c r="D4930">
        <v>11</v>
      </c>
      <c r="E4930">
        <v>1</v>
      </c>
      <c r="F4930">
        <v>4</v>
      </c>
      <c r="G4930" s="17">
        <v>42858</v>
      </c>
      <c r="H4930" s="17">
        <v>42899</v>
      </c>
      <c r="I4930">
        <v>9159</v>
      </c>
      <c r="J4930">
        <v>437.2</v>
      </c>
      <c r="K4930">
        <v>263.33</v>
      </c>
      <c r="L4930">
        <v>4004314.8</v>
      </c>
      <c r="M4930">
        <v>2411839.4700000002</v>
      </c>
      <c r="N4930">
        <v>1592475.33</v>
      </c>
    </row>
    <row r="4931" spans="1:14" x14ac:dyDescent="0.25">
      <c r="A4931">
        <v>51</v>
      </c>
      <c r="B4931">
        <v>735</v>
      </c>
      <c r="C4931">
        <v>47</v>
      </c>
      <c r="D4931">
        <v>11</v>
      </c>
      <c r="E4931">
        <v>1</v>
      </c>
      <c r="F4931">
        <v>4</v>
      </c>
      <c r="G4931" s="17">
        <v>43373</v>
      </c>
      <c r="H4931" s="17">
        <v>43415</v>
      </c>
      <c r="I4931">
        <v>5941</v>
      </c>
      <c r="J4931">
        <v>437.2</v>
      </c>
      <c r="K4931">
        <v>263.33</v>
      </c>
      <c r="L4931">
        <v>2597405.2000000002</v>
      </c>
      <c r="M4931">
        <v>1564443.53</v>
      </c>
      <c r="N4931">
        <v>1032961.67</v>
      </c>
    </row>
    <row r="4932" spans="1:14" x14ac:dyDescent="0.25">
      <c r="A4932">
        <v>2572</v>
      </c>
      <c r="B4932">
        <v>417</v>
      </c>
      <c r="C4932">
        <v>79</v>
      </c>
      <c r="D4932">
        <v>11</v>
      </c>
      <c r="E4932">
        <v>1</v>
      </c>
      <c r="F4932">
        <v>4</v>
      </c>
      <c r="G4932" s="17">
        <v>43223</v>
      </c>
      <c r="H4932" s="17">
        <v>43227</v>
      </c>
      <c r="I4932">
        <v>4645</v>
      </c>
      <c r="J4932">
        <v>437.2</v>
      </c>
      <c r="K4932">
        <v>263.33</v>
      </c>
      <c r="L4932">
        <v>2030794</v>
      </c>
      <c r="M4932">
        <v>1223167.8500000001</v>
      </c>
      <c r="N4932">
        <v>807626.15</v>
      </c>
    </row>
    <row r="4933" spans="1:14" x14ac:dyDescent="0.25">
      <c r="A4933">
        <v>2968</v>
      </c>
      <c r="B4933">
        <v>946</v>
      </c>
      <c r="C4933">
        <v>50</v>
      </c>
      <c r="D4933">
        <v>11</v>
      </c>
      <c r="E4933">
        <v>1</v>
      </c>
      <c r="F4933">
        <v>4</v>
      </c>
      <c r="G4933" s="17">
        <v>43183</v>
      </c>
      <c r="H4933" s="17">
        <v>43229</v>
      </c>
      <c r="I4933">
        <v>5754</v>
      </c>
      <c r="J4933">
        <v>437.2</v>
      </c>
      <c r="K4933">
        <v>263.33</v>
      </c>
      <c r="L4933">
        <v>2515648.7999999998</v>
      </c>
      <c r="M4933">
        <v>1515200.82</v>
      </c>
      <c r="N4933">
        <v>1000447.98</v>
      </c>
    </row>
    <row r="4934" spans="1:14" x14ac:dyDescent="0.25">
      <c r="A4934">
        <v>4264</v>
      </c>
      <c r="B4934">
        <v>584</v>
      </c>
      <c r="C4934">
        <v>79</v>
      </c>
      <c r="D4934">
        <v>11</v>
      </c>
      <c r="E4934">
        <v>1</v>
      </c>
      <c r="F4934">
        <v>4</v>
      </c>
      <c r="G4934" s="17">
        <v>43216</v>
      </c>
      <c r="H4934" s="17">
        <v>43217</v>
      </c>
      <c r="I4934">
        <v>6877</v>
      </c>
      <c r="J4934">
        <v>437.2</v>
      </c>
      <c r="K4934">
        <v>263.33</v>
      </c>
      <c r="L4934">
        <v>3006624.4</v>
      </c>
      <c r="M4934">
        <v>1810920.41</v>
      </c>
      <c r="N4934">
        <v>1195703.99</v>
      </c>
    </row>
    <row r="4935" spans="1:14" x14ac:dyDescent="0.25">
      <c r="A4935">
        <v>4730</v>
      </c>
      <c r="B4935">
        <v>161</v>
      </c>
      <c r="C4935">
        <v>127</v>
      </c>
      <c r="D4935">
        <v>11</v>
      </c>
      <c r="E4935">
        <v>1</v>
      </c>
      <c r="F4935">
        <v>4</v>
      </c>
      <c r="G4935" s="17">
        <v>43401</v>
      </c>
      <c r="H4935" s="17">
        <v>43432</v>
      </c>
      <c r="I4935">
        <v>9390</v>
      </c>
      <c r="J4935">
        <v>437.2</v>
      </c>
      <c r="K4935">
        <v>263.33</v>
      </c>
      <c r="L4935">
        <v>4105308</v>
      </c>
      <c r="M4935">
        <v>2472668.7000000002</v>
      </c>
      <c r="N4935">
        <v>1632639.3</v>
      </c>
    </row>
    <row r="4936" spans="1:14" x14ac:dyDescent="0.25">
      <c r="A4936">
        <v>5747</v>
      </c>
      <c r="B4936">
        <v>512</v>
      </c>
      <c r="C4936">
        <v>12</v>
      </c>
      <c r="D4936">
        <v>11</v>
      </c>
      <c r="E4936">
        <v>1</v>
      </c>
      <c r="F4936">
        <v>4</v>
      </c>
      <c r="G4936" s="17">
        <v>43179</v>
      </c>
      <c r="H4936" s="17">
        <v>43217</v>
      </c>
      <c r="I4936">
        <v>9506</v>
      </c>
      <c r="J4936">
        <v>437.2</v>
      </c>
      <c r="K4936">
        <v>263.33</v>
      </c>
      <c r="L4936">
        <v>4156023.2</v>
      </c>
      <c r="M4936">
        <v>2503214.98</v>
      </c>
      <c r="N4936">
        <v>1652808.22</v>
      </c>
    </row>
    <row r="4937" spans="1:14" x14ac:dyDescent="0.25">
      <c r="A4937">
        <v>6031</v>
      </c>
      <c r="B4937">
        <v>833</v>
      </c>
      <c r="C4937">
        <v>67</v>
      </c>
      <c r="D4937">
        <v>11</v>
      </c>
      <c r="E4937">
        <v>1</v>
      </c>
      <c r="F4937">
        <v>4</v>
      </c>
      <c r="G4937" s="17">
        <v>43404</v>
      </c>
      <c r="H4937" s="17">
        <v>43440</v>
      </c>
      <c r="I4937">
        <v>7910</v>
      </c>
      <c r="J4937">
        <v>437.2</v>
      </c>
      <c r="K4937">
        <v>263.33</v>
      </c>
      <c r="L4937">
        <v>3458252</v>
      </c>
      <c r="M4937">
        <v>2082940.3</v>
      </c>
      <c r="N4937">
        <v>1375311.7</v>
      </c>
    </row>
    <row r="4938" spans="1:14" x14ac:dyDescent="0.25">
      <c r="A4938">
        <v>6219</v>
      </c>
      <c r="B4938">
        <v>973</v>
      </c>
      <c r="C4938">
        <v>129</v>
      </c>
      <c r="D4938">
        <v>11</v>
      </c>
      <c r="E4938">
        <v>1</v>
      </c>
      <c r="F4938">
        <v>4</v>
      </c>
      <c r="G4938" s="17">
        <v>43440</v>
      </c>
      <c r="H4938" s="17">
        <v>43488</v>
      </c>
      <c r="I4938">
        <v>3921</v>
      </c>
      <c r="J4938">
        <v>437.2</v>
      </c>
      <c r="K4938">
        <v>263.33</v>
      </c>
      <c r="L4938">
        <v>1714261.2</v>
      </c>
      <c r="M4938">
        <v>1032516.93</v>
      </c>
      <c r="N4938">
        <v>681744.27</v>
      </c>
    </row>
    <row r="4939" spans="1:14" x14ac:dyDescent="0.25">
      <c r="A4939">
        <v>7463</v>
      </c>
      <c r="B4939">
        <v>895</v>
      </c>
      <c r="C4939">
        <v>117</v>
      </c>
      <c r="D4939">
        <v>11</v>
      </c>
      <c r="E4939">
        <v>1</v>
      </c>
      <c r="F4939">
        <v>4</v>
      </c>
      <c r="G4939" s="17">
        <v>43120</v>
      </c>
      <c r="H4939" s="17">
        <v>43122</v>
      </c>
      <c r="I4939">
        <v>3309</v>
      </c>
      <c r="J4939">
        <v>437.2</v>
      </c>
      <c r="K4939">
        <v>263.33</v>
      </c>
      <c r="L4939">
        <v>1446694.8</v>
      </c>
      <c r="M4939">
        <v>871358.97</v>
      </c>
      <c r="N4939">
        <v>575335.82999999996</v>
      </c>
    </row>
    <row r="4940" spans="1:14" x14ac:dyDescent="0.25">
      <c r="A4940">
        <v>8996</v>
      </c>
      <c r="B4940">
        <v>972</v>
      </c>
      <c r="C4940">
        <v>182</v>
      </c>
      <c r="D4940">
        <v>11</v>
      </c>
      <c r="E4940">
        <v>1</v>
      </c>
      <c r="F4940">
        <v>4</v>
      </c>
      <c r="G4940" s="17">
        <v>43436</v>
      </c>
      <c r="H4940" s="17">
        <v>43470</v>
      </c>
      <c r="I4940">
        <v>8386</v>
      </c>
      <c r="J4940">
        <v>437.2</v>
      </c>
      <c r="K4940">
        <v>263.33</v>
      </c>
      <c r="L4940">
        <v>3666359.2</v>
      </c>
      <c r="M4940">
        <v>2208285.38</v>
      </c>
      <c r="N4940">
        <v>1458073.82</v>
      </c>
    </row>
    <row r="4941" spans="1:14" x14ac:dyDescent="0.25">
      <c r="A4941">
        <v>9739</v>
      </c>
      <c r="B4941">
        <v>80</v>
      </c>
      <c r="C4941">
        <v>168</v>
      </c>
      <c r="D4941">
        <v>11</v>
      </c>
      <c r="E4941">
        <v>1</v>
      </c>
      <c r="F4941">
        <v>4</v>
      </c>
      <c r="G4941" s="17">
        <v>43392</v>
      </c>
      <c r="H4941" s="17">
        <v>43403</v>
      </c>
      <c r="I4941">
        <v>8954</v>
      </c>
      <c r="J4941">
        <v>437.2</v>
      </c>
      <c r="K4941">
        <v>263.33</v>
      </c>
      <c r="L4941">
        <v>3914688.8</v>
      </c>
      <c r="M4941">
        <v>2357856.8199999998</v>
      </c>
      <c r="N4941">
        <v>1556831.98</v>
      </c>
    </row>
    <row r="4942" spans="1:14" x14ac:dyDescent="0.25">
      <c r="A4942">
        <v>488</v>
      </c>
      <c r="B4942">
        <v>226</v>
      </c>
      <c r="C4942">
        <v>6</v>
      </c>
      <c r="D4942">
        <v>11</v>
      </c>
      <c r="E4942">
        <v>1</v>
      </c>
      <c r="F4942">
        <v>4</v>
      </c>
      <c r="G4942" s="17">
        <v>43627</v>
      </c>
      <c r="H4942" s="17">
        <v>43661</v>
      </c>
      <c r="I4942">
        <v>7662</v>
      </c>
      <c r="J4942">
        <v>437.2</v>
      </c>
      <c r="K4942">
        <v>263.33</v>
      </c>
      <c r="L4942">
        <v>3349826.4</v>
      </c>
      <c r="M4942">
        <v>2017634.46</v>
      </c>
      <c r="N4942">
        <v>1332191.94</v>
      </c>
    </row>
    <row r="4943" spans="1:14" x14ac:dyDescent="0.25">
      <c r="A4943">
        <v>307</v>
      </c>
      <c r="B4943">
        <v>284</v>
      </c>
      <c r="C4943">
        <v>150</v>
      </c>
      <c r="D4943">
        <v>11</v>
      </c>
      <c r="E4943">
        <v>1</v>
      </c>
      <c r="F4943">
        <v>4</v>
      </c>
      <c r="G4943" s="17">
        <v>43531</v>
      </c>
      <c r="H4943" s="17">
        <v>43561</v>
      </c>
      <c r="I4943">
        <v>9233</v>
      </c>
      <c r="J4943">
        <v>437.2</v>
      </c>
      <c r="K4943">
        <v>263.33</v>
      </c>
      <c r="L4943">
        <v>4036667.6</v>
      </c>
      <c r="M4943">
        <v>2431325.89</v>
      </c>
      <c r="N4943">
        <v>1605341.71</v>
      </c>
    </row>
    <row r="4944" spans="1:14" x14ac:dyDescent="0.25">
      <c r="A4944">
        <v>1147</v>
      </c>
      <c r="B4944">
        <v>908</v>
      </c>
      <c r="C4944">
        <v>137</v>
      </c>
      <c r="D4944">
        <v>11</v>
      </c>
      <c r="E4944">
        <v>1</v>
      </c>
      <c r="F4944">
        <v>4</v>
      </c>
      <c r="G4944" s="17">
        <v>43771</v>
      </c>
      <c r="H4944" s="17">
        <v>43812</v>
      </c>
      <c r="I4944">
        <v>5763</v>
      </c>
      <c r="J4944">
        <v>437.2</v>
      </c>
      <c r="K4944">
        <v>263.33</v>
      </c>
      <c r="L4944">
        <v>2519583.6</v>
      </c>
      <c r="M4944">
        <v>1517570.79</v>
      </c>
      <c r="N4944">
        <v>1002012.81</v>
      </c>
    </row>
    <row r="4945" spans="1:14" x14ac:dyDescent="0.25">
      <c r="A4945">
        <v>4239</v>
      </c>
      <c r="B4945">
        <v>750</v>
      </c>
      <c r="C4945">
        <v>20</v>
      </c>
      <c r="D4945">
        <v>11</v>
      </c>
      <c r="E4945">
        <v>1</v>
      </c>
      <c r="F4945">
        <v>4</v>
      </c>
      <c r="G4945" s="17">
        <v>43635</v>
      </c>
      <c r="H4945" s="17">
        <v>43671</v>
      </c>
      <c r="I4945">
        <v>4083</v>
      </c>
      <c r="J4945">
        <v>437.2</v>
      </c>
      <c r="K4945">
        <v>263.33</v>
      </c>
      <c r="L4945">
        <v>1785087.6</v>
      </c>
      <c r="M4945">
        <v>1075176.3899999999</v>
      </c>
      <c r="N4945">
        <v>709911.21</v>
      </c>
    </row>
    <row r="4946" spans="1:14" x14ac:dyDescent="0.25">
      <c r="A4946">
        <v>5303</v>
      </c>
      <c r="B4946">
        <v>456</v>
      </c>
      <c r="C4946">
        <v>74</v>
      </c>
      <c r="D4946">
        <v>11</v>
      </c>
      <c r="E4946">
        <v>1</v>
      </c>
      <c r="F4946">
        <v>4</v>
      </c>
      <c r="G4946" s="17">
        <v>43748</v>
      </c>
      <c r="H4946" s="17">
        <v>43760</v>
      </c>
      <c r="I4946">
        <v>716</v>
      </c>
      <c r="J4946">
        <v>437.2</v>
      </c>
      <c r="K4946">
        <v>263.33</v>
      </c>
      <c r="L4946">
        <v>313035.2</v>
      </c>
      <c r="M4946">
        <v>188544.28</v>
      </c>
      <c r="N4946">
        <v>124490.92</v>
      </c>
    </row>
    <row r="4947" spans="1:14" x14ac:dyDescent="0.25">
      <c r="A4947">
        <v>5890</v>
      </c>
      <c r="B4947">
        <v>866</v>
      </c>
      <c r="C4947">
        <v>119</v>
      </c>
      <c r="D4947">
        <v>11</v>
      </c>
      <c r="E4947">
        <v>1</v>
      </c>
      <c r="F4947">
        <v>4</v>
      </c>
      <c r="G4947" s="17">
        <v>43496</v>
      </c>
      <c r="H4947" s="17">
        <v>43518</v>
      </c>
      <c r="I4947">
        <v>7305</v>
      </c>
      <c r="J4947">
        <v>437.2</v>
      </c>
      <c r="K4947">
        <v>263.33</v>
      </c>
      <c r="L4947">
        <v>3193746</v>
      </c>
      <c r="M4947">
        <v>1923625.65</v>
      </c>
      <c r="N4947">
        <v>1270120.3500000001</v>
      </c>
    </row>
    <row r="4948" spans="1:14" x14ac:dyDescent="0.25">
      <c r="A4948">
        <v>6046</v>
      </c>
      <c r="B4948">
        <v>319</v>
      </c>
      <c r="C4948">
        <v>179</v>
      </c>
      <c r="D4948">
        <v>11</v>
      </c>
      <c r="E4948">
        <v>1</v>
      </c>
      <c r="F4948">
        <v>4</v>
      </c>
      <c r="G4948" s="17">
        <v>43662</v>
      </c>
      <c r="H4948" s="17">
        <v>43697</v>
      </c>
      <c r="I4948">
        <v>8944</v>
      </c>
      <c r="J4948">
        <v>437.2</v>
      </c>
      <c r="K4948">
        <v>263.33</v>
      </c>
      <c r="L4948">
        <v>3910316.8</v>
      </c>
      <c r="M4948">
        <v>2355223.52</v>
      </c>
      <c r="N4948">
        <v>1555093.28</v>
      </c>
    </row>
    <row r="4949" spans="1:14" x14ac:dyDescent="0.25">
      <c r="A4949">
        <v>6285</v>
      </c>
      <c r="B4949">
        <v>2</v>
      </c>
      <c r="C4949">
        <v>178</v>
      </c>
      <c r="D4949">
        <v>11</v>
      </c>
      <c r="E4949">
        <v>1</v>
      </c>
      <c r="F4949">
        <v>4</v>
      </c>
      <c r="G4949" s="17">
        <v>43640</v>
      </c>
      <c r="H4949" s="17">
        <v>43684</v>
      </c>
      <c r="I4949">
        <v>1692</v>
      </c>
      <c r="J4949">
        <v>437.2</v>
      </c>
      <c r="K4949">
        <v>263.33</v>
      </c>
      <c r="L4949">
        <v>739742.4</v>
      </c>
      <c r="M4949">
        <v>445554.36</v>
      </c>
      <c r="N4949">
        <v>294188.03999999998</v>
      </c>
    </row>
    <row r="4950" spans="1:14" x14ac:dyDescent="0.25">
      <c r="A4950">
        <v>6719</v>
      </c>
      <c r="B4950">
        <v>124</v>
      </c>
      <c r="C4950">
        <v>173</v>
      </c>
      <c r="D4950">
        <v>11</v>
      </c>
      <c r="E4950">
        <v>1</v>
      </c>
      <c r="F4950">
        <v>4</v>
      </c>
      <c r="G4950" s="17">
        <v>43783</v>
      </c>
      <c r="H4950" s="17">
        <v>43801</v>
      </c>
      <c r="I4950">
        <v>1866</v>
      </c>
      <c r="J4950">
        <v>437.2</v>
      </c>
      <c r="K4950">
        <v>263.33</v>
      </c>
      <c r="L4950">
        <v>815815.2</v>
      </c>
      <c r="M4950">
        <v>491373.78</v>
      </c>
      <c r="N4950">
        <v>324441.42</v>
      </c>
    </row>
    <row r="4951" spans="1:14" x14ac:dyDescent="0.25">
      <c r="A4951">
        <v>7683</v>
      </c>
      <c r="B4951">
        <v>68</v>
      </c>
      <c r="C4951">
        <v>171</v>
      </c>
      <c r="D4951">
        <v>11</v>
      </c>
      <c r="E4951">
        <v>1</v>
      </c>
      <c r="F4951">
        <v>4</v>
      </c>
      <c r="G4951" s="17">
        <v>43734</v>
      </c>
      <c r="H4951" s="17">
        <v>43770</v>
      </c>
      <c r="I4951">
        <v>4032</v>
      </c>
      <c r="J4951">
        <v>437.2</v>
      </c>
      <c r="K4951">
        <v>263.33</v>
      </c>
      <c r="L4951">
        <v>1762790.3999999999</v>
      </c>
      <c r="M4951">
        <v>1061746.56</v>
      </c>
      <c r="N4951">
        <v>701043.84</v>
      </c>
    </row>
    <row r="4952" spans="1:14" x14ac:dyDescent="0.25">
      <c r="A4952">
        <v>8220</v>
      </c>
      <c r="B4952">
        <v>911</v>
      </c>
      <c r="C4952">
        <v>65</v>
      </c>
      <c r="D4952">
        <v>11</v>
      </c>
      <c r="E4952">
        <v>1</v>
      </c>
      <c r="F4952">
        <v>4</v>
      </c>
      <c r="G4952" s="17">
        <v>43486</v>
      </c>
      <c r="H4952" s="17">
        <v>43496</v>
      </c>
      <c r="I4952">
        <v>1941</v>
      </c>
      <c r="J4952">
        <v>437.2</v>
      </c>
      <c r="K4952">
        <v>263.33</v>
      </c>
      <c r="L4952">
        <v>848605.2</v>
      </c>
      <c r="M4952">
        <v>511123.53</v>
      </c>
      <c r="N4952">
        <v>337481.67</v>
      </c>
    </row>
    <row r="4953" spans="1:14" x14ac:dyDescent="0.25">
      <c r="A4953">
        <v>8284</v>
      </c>
      <c r="B4953">
        <v>988</v>
      </c>
      <c r="C4953">
        <v>98</v>
      </c>
      <c r="D4953">
        <v>11</v>
      </c>
      <c r="E4953">
        <v>1</v>
      </c>
      <c r="F4953">
        <v>4</v>
      </c>
      <c r="G4953" s="17">
        <v>43593</v>
      </c>
      <c r="H4953" s="17">
        <v>43624</v>
      </c>
      <c r="I4953">
        <v>3672</v>
      </c>
      <c r="J4953">
        <v>437.2</v>
      </c>
      <c r="K4953">
        <v>263.33</v>
      </c>
      <c r="L4953">
        <v>1605398.4</v>
      </c>
      <c r="M4953">
        <v>966947.76</v>
      </c>
      <c r="N4953">
        <v>638450.64</v>
      </c>
    </row>
    <row r="4954" spans="1:14" x14ac:dyDescent="0.25">
      <c r="A4954">
        <v>426</v>
      </c>
      <c r="B4954">
        <v>917</v>
      </c>
      <c r="C4954">
        <v>142</v>
      </c>
      <c r="D4954">
        <v>11</v>
      </c>
      <c r="E4954">
        <v>1</v>
      </c>
      <c r="F4954">
        <v>4</v>
      </c>
      <c r="G4954" s="17">
        <v>43913</v>
      </c>
      <c r="H4954" s="17">
        <v>43929</v>
      </c>
      <c r="I4954">
        <v>7284</v>
      </c>
      <c r="J4954">
        <v>437.2</v>
      </c>
      <c r="K4954">
        <v>263.33</v>
      </c>
      <c r="L4954">
        <v>3184564.8</v>
      </c>
      <c r="M4954">
        <v>1918095.72</v>
      </c>
      <c r="N4954">
        <v>1266469.08</v>
      </c>
    </row>
    <row r="4955" spans="1:14" x14ac:dyDescent="0.25">
      <c r="A4955">
        <v>544</v>
      </c>
      <c r="B4955">
        <v>874</v>
      </c>
      <c r="C4955">
        <v>160</v>
      </c>
      <c r="D4955">
        <v>11</v>
      </c>
      <c r="E4955">
        <v>1</v>
      </c>
      <c r="F4955">
        <v>4</v>
      </c>
      <c r="G4955" s="17">
        <v>43934</v>
      </c>
      <c r="H4955" s="17">
        <v>43977</v>
      </c>
      <c r="I4955">
        <v>9597</v>
      </c>
      <c r="J4955">
        <v>437.2</v>
      </c>
      <c r="K4955">
        <v>263.33</v>
      </c>
      <c r="L4955">
        <v>4195808.4000000004</v>
      </c>
      <c r="M4955">
        <v>2527178.0099999998</v>
      </c>
      <c r="N4955">
        <v>1668630.39</v>
      </c>
    </row>
    <row r="4956" spans="1:14" x14ac:dyDescent="0.25">
      <c r="A4956">
        <v>1442</v>
      </c>
      <c r="B4956">
        <v>34</v>
      </c>
      <c r="C4956">
        <v>11</v>
      </c>
      <c r="D4956">
        <v>11</v>
      </c>
      <c r="E4956">
        <v>1</v>
      </c>
      <c r="F4956">
        <v>4</v>
      </c>
      <c r="G4956" s="17">
        <v>44195</v>
      </c>
      <c r="H4956" s="17">
        <v>44239</v>
      </c>
      <c r="I4956">
        <v>7011</v>
      </c>
      <c r="J4956">
        <v>437.2</v>
      </c>
      <c r="K4956">
        <v>263.33</v>
      </c>
      <c r="L4956">
        <v>3065209.2</v>
      </c>
      <c r="M4956">
        <v>1846206.63</v>
      </c>
      <c r="N4956">
        <v>1219002.57</v>
      </c>
    </row>
    <row r="4957" spans="1:14" x14ac:dyDescent="0.25">
      <c r="A4957">
        <v>2349</v>
      </c>
      <c r="B4957">
        <v>385</v>
      </c>
      <c r="C4957">
        <v>54</v>
      </c>
      <c r="D4957">
        <v>11</v>
      </c>
      <c r="E4957">
        <v>1</v>
      </c>
      <c r="F4957">
        <v>4</v>
      </c>
      <c r="G4957" s="17">
        <v>44168</v>
      </c>
      <c r="H4957" s="17">
        <v>44181</v>
      </c>
      <c r="I4957">
        <v>576</v>
      </c>
      <c r="J4957">
        <v>437.2</v>
      </c>
      <c r="K4957">
        <v>263.33</v>
      </c>
      <c r="L4957">
        <v>251827.20000000001</v>
      </c>
      <c r="M4957">
        <v>151678.07999999999</v>
      </c>
      <c r="N4957">
        <v>100149.12</v>
      </c>
    </row>
    <row r="4958" spans="1:14" x14ac:dyDescent="0.25">
      <c r="A4958">
        <v>2349</v>
      </c>
      <c r="B4958">
        <v>888</v>
      </c>
      <c r="C4958">
        <v>54</v>
      </c>
      <c r="D4958">
        <v>11</v>
      </c>
      <c r="E4958">
        <v>1</v>
      </c>
      <c r="F4958">
        <v>4</v>
      </c>
      <c r="G4958" s="17">
        <v>44168</v>
      </c>
      <c r="H4958" s="17">
        <v>44181</v>
      </c>
      <c r="I4958">
        <v>576</v>
      </c>
      <c r="J4958">
        <v>437.2</v>
      </c>
      <c r="K4958">
        <v>263.33</v>
      </c>
      <c r="L4958">
        <v>251827.20000000001</v>
      </c>
      <c r="M4958">
        <v>151678.07999999999</v>
      </c>
      <c r="N4958">
        <v>100149.12</v>
      </c>
    </row>
    <row r="4959" spans="1:14" x14ac:dyDescent="0.25">
      <c r="A4959">
        <v>2812</v>
      </c>
      <c r="B4959">
        <v>25</v>
      </c>
      <c r="C4959">
        <v>40</v>
      </c>
      <c r="D4959">
        <v>11</v>
      </c>
      <c r="E4959">
        <v>1</v>
      </c>
      <c r="F4959">
        <v>4</v>
      </c>
      <c r="G4959" s="17">
        <v>44181</v>
      </c>
      <c r="H4959" s="17">
        <v>44215</v>
      </c>
      <c r="I4959">
        <v>9321</v>
      </c>
      <c r="J4959">
        <v>437.2</v>
      </c>
      <c r="K4959">
        <v>263.33</v>
      </c>
      <c r="L4959">
        <v>4075141.2</v>
      </c>
      <c r="M4959">
        <v>2454498.9300000002</v>
      </c>
      <c r="N4959">
        <v>1620642.27</v>
      </c>
    </row>
    <row r="4960" spans="1:14" x14ac:dyDescent="0.25">
      <c r="A4960">
        <v>3287</v>
      </c>
      <c r="B4960">
        <v>461</v>
      </c>
      <c r="C4960">
        <v>140</v>
      </c>
      <c r="D4960">
        <v>11</v>
      </c>
      <c r="E4960">
        <v>1</v>
      </c>
      <c r="F4960">
        <v>4</v>
      </c>
      <c r="G4960" s="17">
        <v>43911</v>
      </c>
      <c r="H4960" s="17">
        <v>43926</v>
      </c>
      <c r="I4960">
        <v>903</v>
      </c>
      <c r="J4960">
        <v>437.2</v>
      </c>
      <c r="K4960">
        <v>263.33</v>
      </c>
      <c r="L4960">
        <v>394791.6</v>
      </c>
      <c r="M4960">
        <v>237786.99</v>
      </c>
      <c r="N4960">
        <v>157004.60999999999</v>
      </c>
    </row>
    <row r="4961" spans="1:14" x14ac:dyDescent="0.25">
      <c r="A4961">
        <v>4417</v>
      </c>
      <c r="B4961">
        <v>785</v>
      </c>
      <c r="C4961">
        <v>73</v>
      </c>
      <c r="D4961">
        <v>11</v>
      </c>
      <c r="E4961">
        <v>1</v>
      </c>
      <c r="F4961">
        <v>4</v>
      </c>
      <c r="G4961" s="17">
        <v>44079</v>
      </c>
      <c r="H4961" s="17">
        <v>44106</v>
      </c>
      <c r="I4961">
        <v>8131</v>
      </c>
      <c r="J4961">
        <v>437.2</v>
      </c>
      <c r="K4961">
        <v>263.33</v>
      </c>
      <c r="L4961">
        <v>3554873.2</v>
      </c>
      <c r="M4961">
        <v>2141136.23</v>
      </c>
      <c r="N4961">
        <v>1413736.97</v>
      </c>
    </row>
    <row r="4962" spans="1:14" x14ac:dyDescent="0.25">
      <c r="A4962">
        <v>5192</v>
      </c>
      <c r="B4962">
        <v>486</v>
      </c>
      <c r="C4962">
        <v>64</v>
      </c>
      <c r="D4962">
        <v>11</v>
      </c>
      <c r="E4962">
        <v>1</v>
      </c>
      <c r="F4962">
        <v>4</v>
      </c>
      <c r="G4962" s="17">
        <v>44180</v>
      </c>
      <c r="H4962" s="17">
        <v>44209</v>
      </c>
      <c r="I4962">
        <v>4460</v>
      </c>
      <c r="J4962">
        <v>437.2</v>
      </c>
      <c r="K4962">
        <v>263.33</v>
      </c>
      <c r="L4962">
        <v>1949912</v>
      </c>
      <c r="M4962">
        <v>1174451.8</v>
      </c>
      <c r="N4962">
        <v>775460.2</v>
      </c>
    </row>
    <row r="4963" spans="1:14" x14ac:dyDescent="0.25">
      <c r="A4963">
        <v>5623</v>
      </c>
      <c r="B4963">
        <v>724</v>
      </c>
      <c r="C4963">
        <v>150</v>
      </c>
      <c r="D4963">
        <v>11</v>
      </c>
      <c r="E4963">
        <v>1</v>
      </c>
      <c r="F4963">
        <v>4</v>
      </c>
      <c r="G4963" s="17">
        <v>44086</v>
      </c>
      <c r="H4963" s="17">
        <v>44119</v>
      </c>
      <c r="I4963">
        <v>8620</v>
      </c>
      <c r="J4963">
        <v>437.2</v>
      </c>
      <c r="K4963">
        <v>263.33</v>
      </c>
      <c r="L4963">
        <v>3768664</v>
      </c>
      <c r="M4963">
        <v>2269904.6</v>
      </c>
      <c r="N4963">
        <v>1498759.4</v>
      </c>
    </row>
    <row r="4964" spans="1:14" x14ac:dyDescent="0.25">
      <c r="A4964">
        <v>6506</v>
      </c>
      <c r="B4964">
        <v>882</v>
      </c>
      <c r="C4964">
        <v>127</v>
      </c>
      <c r="D4964">
        <v>11</v>
      </c>
      <c r="E4964">
        <v>1</v>
      </c>
      <c r="F4964">
        <v>4</v>
      </c>
      <c r="G4964" s="17">
        <v>44025</v>
      </c>
      <c r="H4964" s="17">
        <v>44057</v>
      </c>
      <c r="I4964">
        <v>4195</v>
      </c>
      <c r="J4964">
        <v>437.2</v>
      </c>
      <c r="K4964">
        <v>263.33</v>
      </c>
      <c r="L4964">
        <v>1834054</v>
      </c>
      <c r="M4964">
        <v>1104669.3500000001</v>
      </c>
      <c r="N4964">
        <v>729384.65</v>
      </c>
    </row>
    <row r="4965" spans="1:14" x14ac:dyDescent="0.25">
      <c r="A4965">
        <v>36</v>
      </c>
      <c r="B4965">
        <v>285</v>
      </c>
      <c r="C4965">
        <v>35</v>
      </c>
      <c r="D4965">
        <v>11</v>
      </c>
      <c r="E4965">
        <v>1</v>
      </c>
      <c r="F4965">
        <v>4</v>
      </c>
      <c r="G4965" s="17">
        <v>44430</v>
      </c>
      <c r="H4965" s="17">
        <v>44438</v>
      </c>
      <c r="I4965">
        <v>5072</v>
      </c>
      <c r="J4965">
        <v>437.2</v>
      </c>
      <c r="K4965">
        <v>263.33</v>
      </c>
      <c r="L4965">
        <v>2217478.4</v>
      </c>
      <c r="M4965">
        <v>1335609.76</v>
      </c>
      <c r="N4965">
        <v>881868.64</v>
      </c>
    </row>
    <row r="4966" spans="1:14" x14ac:dyDescent="0.25">
      <c r="A4966">
        <v>913</v>
      </c>
      <c r="B4966">
        <v>141</v>
      </c>
      <c r="C4966">
        <v>2</v>
      </c>
      <c r="D4966">
        <v>11</v>
      </c>
      <c r="E4966">
        <v>1</v>
      </c>
      <c r="F4966">
        <v>4</v>
      </c>
      <c r="G4966" s="17">
        <v>44514</v>
      </c>
      <c r="H4966" s="17">
        <v>44554</v>
      </c>
      <c r="I4966">
        <v>3395</v>
      </c>
      <c r="J4966">
        <v>437.2</v>
      </c>
      <c r="K4966">
        <v>263.33</v>
      </c>
      <c r="L4966">
        <v>1484294</v>
      </c>
      <c r="M4966">
        <v>894005.35</v>
      </c>
      <c r="N4966">
        <v>590288.65</v>
      </c>
    </row>
    <row r="4967" spans="1:14" x14ac:dyDescent="0.25">
      <c r="A4967">
        <v>3142</v>
      </c>
      <c r="B4967">
        <v>276</v>
      </c>
      <c r="C4967">
        <v>58</v>
      </c>
      <c r="D4967">
        <v>11</v>
      </c>
      <c r="E4967">
        <v>1</v>
      </c>
      <c r="F4967">
        <v>4</v>
      </c>
      <c r="G4967" s="17">
        <v>44284</v>
      </c>
      <c r="H4967" s="17">
        <v>44322</v>
      </c>
      <c r="I4967">
        <v>1450</v>
      </c>
      <c r="J4967">
        <v>437.2</v>
      </c>
      <c r="K4967">
        <v>263.33</v>
      </c>
      <c r="L4967">
        <v>633940</v>
      </c>
      <c r="M4967">
        <v>381828.5</v>
      </c>
      <c r="N4967">
        <v>252111.5</v>
      </c>
    </row>
    <row r="4968" spans="1:14" x14ac:dyDescent="0.25">
      <c r="A4968">
        <v>4175</v>
      </c>
      <c r="B4968">
        <v>747</v>
      </c>
      <c r="C4968">
        <v>181</v>
      </c>
      <c r="D4968">
        <v>11</v>
      </c>
      <c r="E4968">
        <v>1</v>
      </c>
      <c r="F4968">
        <v>4</v>
      </c>
      <c r="G4968" s="17">
        <v>44471</v>
      </c>
      <c r="H4968" s="17">
        <v>44489</v>
      </c>
      <c r="I4968">
        <v>331</v>
      </c>
      <c r="J4968">
        <v>437.2</v>
      </c>
      <c r="K4968">
        <v>263.33</v>
      </c>
      <c r="L4968">
        <v>144713.20000000001</v>
      </c>
      <c r="M4968">
        <v>87162.23</v>
      </c>
      <c r="N4968">
        <v>57550.97</v>
      </c>
    </row>
    <row r="4969" spans="1:14" x14ac:dyDescent="0.25">
      <c r="A4969">
        <v>5021</v>
      </c>
      <c r="B4969">
        <v>423</v>
      </c>
      <c r="C4969">
        <v>140</v>
      </c>
      <c r="D4969">
        <v>11</v>
      </c>
      <c r="E4969">
        <v>1</v>
      </c>
      <c r="F4969">
        <v>4</v>
      </c>
      <c r="G4969" s="17">
        <v>44329</v>
      </c>
      <c r="H4969" s="17">
        <v>44335</v>
      </c>
      <c r="I4969">
        <v>8742</v>
      </c>
      <c r="J4969">
        <v>437.2</v>
      </c>
      <c r="K4969">
        <v>263.33</v>
      </c>
      <c r="L4969">
        <v>3822002.4</v>
      </c>
      <c r="M4969">
        <v>2302030.86</v>
      </c>
      <c r="N4969">
        <v>1519971.54</v>
      </c>
    </row>
    <row r="4970" spans="1:14" x14ac:dyDescent="0.25">
      <c r="A4970">
        <v>5658</v>
      </c>
      <c r="B4970">
        <v>352</v>
      </c>
      <c r="C4970">
        <v>119</v>
      </c>
      <c r="D4970">
        <v>11</v>
      </c>
      <c r="E4970">
        <v>1</v>
      </c>
      <c r="F4970">
        <v>4</v>
      </c>
      <c r="G4970" s="17">
        <v>44293</v>
      </c>
      <c r="H4970" s="17">
        <v>44340</v>
      </c>
      <c r="I4970">
        <v>4093</v>
      </c>
      <c r="J4970">
        <v>437.2</v>
      </c>
      <c r="K4970">
        <v>263.33</v>
      </c>
      <c r="L4970">
        <v>1789459.6</v>
      </c>
      <c r="M4970">
        <v>1077809.69</v>
      </c>
      <c r="N4970">
        <v>711649.91</v>
      </c>
    </row>
    <row r="4971" spans="1:14" x14ac:dyDescent="0.25">
      <c r="A4971">
        <v>6338</v>
      </c>
      <c r="B4971">
        <v>744</v>
      </c>
      <c r="C4971">
        <v>83</v>
      </c>
      <c r="D4971">
        <v>11</v>
      </c>
      <c r="E4971">
        <v>1</v>
      </c>
      <c r="F4971">
        <v>4</v>
      </c>
      <c r="G4971" s="17">
        <v>44273</v>
      </c>
      <c r="H4971" s="17">
        <v>44293</v>
      </c>
      <c r="I4971">
        <v>6787</v>
      </c>
      <c r="J4971">
        <v>437.2</v>
      </c>
      <c r="K4971">
        <v>263.33</v>
      </c>
      <c r="L4971">
        <v>2967276.4</v>
      </c>
      <c r="M4971">
        <v>1787220.71</v>
      </c>
      <c r="N4971">
        <v>1180055.69</v>
      </c>
    </row>
    <row r="4972" spans="1:14" x14ac:dyDescent="0.25">
      <c r="A4972">
        <v>9170</v>
      </c>
      <c r="B4972">
        <v>416</v>
      </c>
      <c r="C4972">
        <v>90</v>
      </c>
      <c r="D4972">
        <v>11</v>
      </c>
      <c r="E4972">
        <v>1</v>
      </c>
      <c r="F4972">
        <v>4</v>
      </c>
      <c r="G4972" s="17">
        <v>44549</v>
      </c>
      <c r="H4972" s="17">
        <v>41668</v>
      </c>
      <c r="I4972">
        <v>1613</v>
      </c>
      <c r="J4972">
        <v>437.2</v>
      </c>
      <c r="K4972">
        <v>263.33</v>
      </c>
      <c r="L4972">
        <v>705203.6</v>
      </c>
      <c r="M4972">
        <v>424751.29</v>
      </c>
      <c r="N4972">
        <v>280452.31</v>
      </c>
    </row>
    <row r="4973" spans="1:14" x14ac:dyDescent="0.25">
      <c r="A4973">
        <v>9665</v>
      </c>
      <c r="B4973">
        <v>313</v>
      </c>
      <c r="C4973">
        <v>89</v>
      </c>
      <c r="D4973">
        <v>11</v>
      </c>
      <c r="E4973">
        <v>1</v>
      </c>
      <c r="F4973">
        <v>4</v>
      </c>
      <c r="G4973" s="17">
        <v>44202</v>
      </c>
      <c r="H4973" s="17">
        <v>44205</v>
      </c>
      <c r="I4973">
        <v>5426</v>
      </c>
      <c r="J4973">
        <v>437.2</v>
      </c>
      <c r="K4973">
        <v>263.33</v>
      </c>
      <c r="L4973">
        <v>2372247.2000000002</v>
      </c>
      <c r="M4973">
        <v>1428828.58</v>
      </c>
      <c r="N4973">
        <v>943418.62</v>
      </c>
    </row>
    <row r="4974" spans="1:14" x14ac:dyDescent="0.25">
      <c r="A4974">
        <v>9908</v>
      </c>
      <c r="B4974">
        <v>711</v>
      </c>
      <c r="C4974">
        <v>143</v>
      </c>
      <c r="D4974">
        <v>11</v>
      </c>
      <c r="E4974">
        <v>1</v>
      </c>
      <c r="F4974">
        <v>4</v>
      </c>
      <c r="G4974" s="17">
        <v>44476</v>
      </c>
      <c r="H4974" s="17">
        <v>44511</v>
      </c>
      <c r="I4974">
        <v>8018</v>
      </c>
      <c r="J4974">
        <v>437.2</v>
      </c>
      <c r="K4974">
        <v>263.33</v>
      </c>
      <c r="L4974">
        <v>3505469.6</v>
      </c>
      <c r="M4974">
        <v>2111379.94</v>
      </c>
      <c r="N4974">
        <v>1394089.66</v>
      </c>
    </row>
    <row r="4975" spans="1:14" x14ac:dyDescent="0.25">
      <c r="A4975">
        <v>201</v>
      </c>
      <c r="B4975">
        <v>563</v>
      </c>
      <c r="C4975">
        <v>126</v>
      </c>
      <c r="D4975">
        <v>10</v>
      </c>
      <c r="E4975">
        <v>1</v>
      </c>
      <c r="F4975">
        <v>4</v>
      </c>
      <c r="G4975" s="17">
        <v>41656</v>
      </c>
      <c r="H4975" s="17">
        <v>41665</v>
      </c>
      <c r="I4975">
        <v>9061</v>
      </c>
      <c r="J4975">
        <v>81.73</v>
      </c>
      <c r="K4975">
        <v>56.67</v>
      </c>
      <c r="L4975">
        <v>740555.53</v>
      </c>
      <c r="M4975">
        <v>513486.87</v>
      </c>
      <c r="N4975">
        <v>227068.66</v>
      </c>
    </row>
    <row r="4976" spans="1:14" x14ac:dyDescent="0.25">
      <c r="A4976">
        <v>903</v>
      </c>
      <c r="B4976">
        <v>557</v>
      </c>
      <c r="C4976">
        <v>156</v>
      </c>
      <c r="D4976">
        <v>10</v>
      </c>
      <c r="E4976">
        <v>1</v>
      </c>
      <c r="F4976">
        <v>4</v>
      </c>
      <c r="G4976" s="17">
        <v>41904</v>
      </c>
      <c r="H4976" s="17">
        <v>41939</v>
      </c>
      <c r="I4976">
        <v>7519</v>
      </c>
      <c r="J4976">
        <v>81.73</v>
      </c>
      <c r="K4976">
        <v>56.67</v>
      </c>
      <c r="L4976">
        <v>614527.87</v>
      </c>
      <c r="M4976">
        <v>426101.73</v>
      </c>
      <c r="N4976">
        <v>188426.14</v>
      </c>
    </row>
    <row r="4977" spans="1:14" x14ac:dyDescent="0.25">
      <c r="A4977">
        <v>1083</v>
      </c>
      <c r="B4977">
        <v>912</v>
      </c>
      <c r="C4977">
        <v>78</v>
      </c>
      <c r="D4977">
        <v>10</v>
      </c>
      <c r="E4977">
        <v>1</v>
      </c>
      <c r="F4977">
        <v>4</v>
      </c>
      <c r="G4977" s="17">
        <v>41739</v>
      </c>
      <c r="H4977" s="17">
        <v>41772</v>
      </c>
      <c r="I4977">
        <v>6737</v>
      </c>
      <c r="J4977">
        <v>81.73</v>
      </c>
      <c r="K4977">
        <v>56.67</v>
      </c>
      <c r="L4977">
        <v>550615.01</v>
      </c>
      <c r="M4977">
        <v>381785.79</v>
      </c>
      <c r="N4977">
        <v>168829.22</v>
      </c>
    </row>
    <row r="4978" spans="1:14" x14ac:dyDescent="0.25">
      <c r="A4978">
        <v>1403</v>
      </c>
      <c r="B4978">
        <v>641</v>
      </c>
      <c r="C4978">
        <v>87</v>
      </c>
      <c r="D4978">
        <v>10</v>
      </c>
      <c r="E4978">
        <v>1</v>
      </c>
      <c r="F4978">
        <v>4</v>
      </c>
      <c r="G4978" s="17">
        <v>41785</v>
      </c>
      <c r="H4978" s="17">
        <v>41790</v>
      </c>
      <c r="I4978">
        <v>3118</v>
      </c>
      <c r="J4978">
        <v>81.73</v>
      </c>
      <c r="K4978">
        <v>56.67</v>
      </c>
      <c r="L4978">
        <v>254834.14</v>
      </c>
      <c r="M4978">
        <v>176697.06</v>
      </c>
      <c r="N4978">
        <v>78137.08</v>
      </c>
    </row>
    <row r="4979" spans="1:14" x14ac:dyDescent="0.25">
      <c r="A4979">
        <v>2344</v>
      </c>
      <c r="B4979">
        <v>543</v>
      </c>
      <c r="C4979">
        <v>152</v>
      </c>
      <c r="D4979">
        <v>10</v>
      </c>
      <c r="E4979">
        <v>1</v>
      </c>
      <c r="F4979">
        <v>4</v>
      </c>
      <c r="G4979" s="17">
        <v>41813</v>
      </c>
      <c r="H4979" s="17">
        <v>41817</v>
      </c>
      <c r="I4979">
        <v>2986</v>
      </c>
      <c r="J4979">
        <v>81.73</v>
      </c>
      <c r="K4979">
        <v>56.67</v>
      </c>
      <c r="L4979">
        <v>244045.78</v>
      </c>
      <c r="M4979">
        <v>169216.62</v>
      </c>
      <c r="N4979">
        <v>74829.16</v>
      </c>
    </row>
    <row r="4980" spans="1:14" x14ac:dyDescent="0.25">
      <c r="A4980">
        <v>2578</v>
      </c>
      <c r="B4980">
        <v>52</v>
      </c>
      <c r="C4980">
        <v>129</v>
      </c>
      <c r="D4980">
        <v>10</v>
      </c>
      <c r="E4980">
        <v>1</v>
      </c>
      <c r="F4980">
        <v>4</v>
      </c>
      <c r="G4980" s="17">
        <v>41847</v>
      </c>
      <c r="H4980" s="17">
        <v>41851</v>
      </c>
      <c r="I4980">
        <v>4836</v>
      </c>
      <c r="J4980">
        <v>81.73</v>
      </c>
      <c r="K4980">
        <v>56.67</v>
      </c>
      <c r="L4980">
        <v>395246.28</v>
      </c>
      <c r="M4980">
        <v>274056.12</v>
      </c>
      <c r="N4980">
        <v>121190.16</v>
      </c>
    </row>
    <row r="4981" spans="1:14" x14ac:dyDescent="0.25">
      <c r="A4981">
        <v>2621</v>
      </c>
      <c r="B4981">
        <v>658</v>
      </c>
      <c r="C4981">
        <v>94</v>
      </c>
      <c r="D4981">
        <v>10</v>
      </c>
      <c r="E4981">
        <v>1</v>
      </c>
      <c r="F4981">
        <v>4</v>
      </c>
      <c r="G4981" s="17">
        <v>41913</v>
      </c>
      <c r="H4981" s="17">
        <v>41960</v>
      </c>
      <c r="I4981">
        <v>2302</v>
      </c>
      <c r="J4981">
        <v>81.73</v>
      </c>
      <c r="K4981">
        <v>56.67</v>
      </c>
      <c r="L4981">
        <v>188142.46</v>
      </c>
      <c r="M4981">
        <v>130454.34</v>
      </c>
      <c r="N4981">
        <v>57688.12</v>
      </c>
    </row>
    <row r="4982" spans="1:14" x14ac:dyDescent="0.25">
      <c r="A4982">
        <v>2641</v>
      </c>
      <c r="B4982">
        <v>952</v>
      </c>
      <c r="C4982">
        <v>182</v>
      </c>
      <c r="D4982">
        <v>10</v>
      </c>
      <c r="E4982">
        <v>1</v>
      </c>
      <c r="F4982">
        <v>4</v>
      </c>
      <c r="G4982" s="17">
        <v>41823</v>
      </c>
      <c r="H4982" s="17">
        <v>41834</v>
      </c>
      <c r="I4982">
        <v>9856</v>
      </c>
      <c r="J4982">
        <v>81.73</v>
      </c>
      <c r="K4982">
        <v>56.67</v>
      </c>
      <c r="L4982">
        <v>805530.88</v>
      </c>
      <c r="M4982">
        <v>558539.52000000002</v>
      </c>
      <c r="N4982">
        <v>246991.35999999999</v>
      </c>
    </row>
    <row r="4983" spans="1:14" x14ac:dyDescent="0.25">
      <c r="A4983">
        <v>3997</v>
      </c>
      <c r="B4983">
        <v>425</v>
      </c>
      <c r="C4983">
        <v>66</v>
      </c>
      <c r="D4983">
        <v>10</v>
      </c>
      <c r="E4983">
        <v>1</v>
      </c>
      <c r="F4983">
        <v>4</v>
      </c>
      <c r="G4983" s="17">
        <v>41724</v>
      </c>
      <c r="H4983" s="17">
        <v>41732</v>
      </c>
      <c r="I4983">
        <v>2761</v>
      </c>
      <c r="J4983">
        <v>81.73</v>
      </c>
      <c r="K4983">
        <v>56.67</v>
      </c>
      <c r="L4983">
        <v>225656.53</v>
      </c>
      <c r="M4983">
        <v>156465.87</v>
      </c>
      <c r="N4983">
        <v>69190.66</v>
      </c>
    </row>
    <row r="4984" spans="1:14" x14ac:dyDescent="0.25">
      <c r="A4984">
        <v>4312</v>
      </c>
      <c r="B4984">
        <v>272</v>
      </c>
      <c r="C4984">
        <v>88</v>
      </c>
      <c r="D4984">
        <v>10</v>
      </c>
      <c r="E4984">
        <v>1</v>
      </c>
      <c r="F4984">
        <v>4</v>
      </c>
      <c r="G4984" s="17">
        <v>41938</v>
      </c>
      <c r="H4984" s="17">
        <v>41972</v>
      </c>
      <c r="I4984">
        <v>8009</v>
      </c>
      <c r="J4984">
        <v>81.73</v>
      </c>
      <c r="K4984">
        <v>56.67</v>
      </c>
      <c r="L4984">
        <v>654575.56999999995</v>
      </c>
      <c r="M4984">
        <v>453870.03</v>
      </c>
      <c r="N4984">
        <v>200705.54</v>
      </c>
    </row>
    <row r="4985" spans="1:14" x14ac:dyDescent="0.25">
      <c r="A4985">
        <v>5857</v>
      </c>
      <c r="B4985">
        <v>940</v>
      </c>
      <c r="C4985">
        <v>102</v>
      </c>
      <c r="D4985">
        <v>10</v>
      </c>
      <c r="E4985">
        <v>1</v>
      </c>
      <c r="F4985">
        <v>4</v>
      </c>
      <c r="G4985" s="17">
        <v>41796</v>
      </c>
      <c r="H4985" s="17">
        <v>41823</v>
      </c>
      <c r="I4985">
        <v>9921</v>
      </c>
      <c r="J4985">
        <v>81.73</v>
      </c>
      <c r="K4985">
        <v>56.67</v>
      </c>
      <c r="L4985">
        <v>810843.33</v>
      </c>
      <c r="M4985">
        <v>562223.06999999995</v>
      </c>
      <c r="N4985">
        <v>248620.26</v>
      </c>
    </row>
    <row r="4986" spans="1:14" x14ac:dyDescent="0.25">
      <c r="A4986">
        <v>6833</v>
      </c>
      <c r="B4986">
        <v>999</v>
      </c>
      <c r="C4986">
        <v>172</v>
      </c>
      <c r="D4986">
        <v>10</v>
      </c>
      <c r="E4986">
        <v>1</v>
      </c>
      <c r="F4986">
        <v>4</v>
      </c>
      <c r="G4986" s="17">
        <v>41880</v>
      </c>
      <c r="H4986" s="17">
        <v>41880</v>
      </c>
      <c r="I4986">
        <v>2604</v>
      </c>
      <c r="J4986">
        <v>81.73</v>
      </c>
      <c r="K4986">
        <v>56.67</v>
      </c>
      <c r="L4986">
        <v>212824.92</v>
      </c>
      <c r="M4986">
        <v>147568.68</v>
      </c>
      <c r="N4986">
        <v>65256.24</v>
      </c>
    </row>
    <row r="4987" spans="1:14" x14ac:dyDescent="0.25">
      <c r="A4987">
        <v>7910</v>
      </c>
      <c r="B4987">
        <v>724</v>
      </c>
      <c r="C4987">
        <v>100</v>
      </c>
      <c r="D4987">
        <v>10</v>
      </c>
      <c r="E4987">
        <v>1</v>
      </c>
      <c r="F4987">
        <v>4</v>
      </c>
      <c r="G4987" s="17">
        <v>41868</v>
      </c>
      <c r="H4987" s="17">
        <v>41896</v>
      </c>
      <c r="I4987">
        <v>5009</v>
      </c>
      <c r="J4987">
        <v>81.73</v>
      </c>
      <c r="K4987">
        <v>56.67</v>
      </c>
      <c r="L4987">
        <v>409385.57</v>
      </c>
      <c r="M4987">
        <v>283860.03000000003</v>
      </c>
      <c r="N4987">
        <v>125525.54</v>
      </c>
    </row>
    <row r="4988" spans="1:14" x14ac:dyDescent="0.25">
      <c r="A4988">
        <v>8177</v>
      </c>
      <c r="B4988">
        <v>742</v>
      </c>
      <c r="C4988">
        <v>80</v>
      </c>
      <c r="D4988">
        <v>10</v>
      </c>
      <c r="E4988">
        <v>1</v>
      </c>
      <c r="F4988">
        <v>4</v>
      </c>
      <c r="G4988" s="17">
        <v>41820</v>
      </c>
      <c r="H4988" s="17">
        <v>41826</v>
      </c>
      <c r="I4988">
        <v>4400</v>
      </c>
      <c r="J4988">
        <v>81.73</v>
      </c>
      <c r="K4988">
        <v>56.67</v>
      </c>
      <c r="L4988">
        <v>359612</v>
      </c>
      <c r="M4988">
        <v>249348</v>
      </c>
      <c r="N4988">
        <v>110264</v>
      </c>
    </row>
    <row r="4989" spans="1:14" x14ac:dyDescent="0.25">
      <c r="A4989">
        <v>8221</v>
      </c>
      <c r="B4989">
        <v>927</v>
      </c>
      <c r="C4989">
        <v>142</v>
      </c>
      <c r="D4989">
        <v>10</v>
      </c>
      <c r="E4989">
        <v>1</v>
      </c>
      <c r="F4989">
        <v>4</v>
      </c>
      <c r="G4989" s="17">
        <v>41798</v>
      </c>
      <c r="H4989" s="17">
        <v>41825</v>
      </c>
      <c r="I4989">
        <v>9935</v>
      </c>
      <c r="J4989">
        <v>81.73</v>
      </c>
      <c r="K4989">
        <v>56.67</v>
      </c>
      <c r="L4989">
        <v>811987.55</v>
      </c>
      <c r="M4989">
        <v>563016.44999999995</v>
      </c>
      <c r="N4989">
        <v>248971.1</v>
      </c>
    </row>
    <row r="4990" spans="1:14" x14ac:dyDescent="0.25">
      <c r="A4990">
        <v>8740</v>
      </c>
      <c r="B4990">
        <v>338</v>
      </c>
      <c r="C4990">
        <v>1</v>
      </c>
      <c r="D4990">
        <v>10</v>
      </c>
      <c r="E4990">
        <v>1</v>
      </c>
      <c r="F4990">
        <v>4</v>
      </c>
      <c r="G4990" s="17">
        <v>41728</v>
      </c>
      <c r="H4990" s="17">
        <v>41747</v>
      </c>
      <c r="I4990">
        <v>1149</v>
      </c>
      <c r="J4990">
        <v>81.73</v>
      </c>
      <c r="K4990">
        <v>56.67</v>
      </c>
      <c r="L4990">
        <v>93907.77</v>
      </c>
      <c r="M4990">
        <v>65113.83</v>
      </c>
      <c r="N4990">
        <v>28793.94</v>
      </c>
    </row>
    <row r="4991" spans="1:14" x14ac:dyDescent="0.25">
      <c r="A4991">
        <v>9261</v>
      </c>
      <c r="B4991">
        <v>375</v>
      </c>
      <c r="C4991">
        <v>164</v>
      </c>
      <c r="D4991">
        <v>10</v>
      </c>
      <c r="E4991">
        <v>1</v>
      </c>
      <c r="F4991">
        <v>4</v>
      </c>
      <c r="G4991" s="17">
        <v>41697</v>
      </c>
      <c r="H4991" s="17">
        <v>41721</v>
      </c>
      <c r="I4991">
        <v>2826</v>
      </c>
      <c r="J4991">
        <v>81.73</v>
      </c>
      <c r="K4991">
        <v>56.67</v>
      </c>
      <c r="L4991">
        <v>230968.98</v>
      </c>
      <c r="M4991">
        <v>160149.42000000001</v>
      </c>
      <c r="N4991">
        <v>70819.56</v>
      </c>
    </row>
    <row r="4992" spans="1:14" x14ac:dyDescent="0.25">
      <c r="A4992">
        <v>58</v>
      </c>
      <c r="B4992">
        <v>967</v>
      </c>
      <c r="C4992">
        <v>53</v>
      </c>
      <c r="D4992">
        <v>10</v>
      </c>
      <c r="E4992">
        <v>1</v>
      </c>
      <c r="F4992">
        <v>4</v>
      </c>
      <c r="G4992" s="17">
        <v>42303</v>
      </c>
      <c r="H4992" s="17">
        <v>42353</v>
      </c>
      <c r="I4992">
        <v>1699</v>
      </c>
      <c r="J4992">
        <v>81.73</v>
      </c>
      <c r="K4992">
        <v>56.67</v>
      </c>
      <c r="L4992">
        <v>138859.26999999999</v>
      </c>
      <c r="M4992">
        <v>96282.33</v>
      </c>
      <c r="N4992">
        <v>42576.94</v>
      </c>
    </row>
    <row r="4993" spans="1:14" x14ac:dyDescent="0.25">
      <c r="A4993">
        <v>1200</v>
      </c>
      <c r="B4993">
        <v>569</v>
      </c>
      <c r="C4993">
        <v>109</v>
      </c>
      <c r="D4993">
        <v>10</v>
      </c>
      <c r="E4993">
        <v>1</v>
      </c>
      <c r="F4993">
        <v>4</v>
      </c>
      <c r="G4993" s="17">
        <v>42032</v>
      </c>
      <c r="H4993" s="17">
        <v>42060</v>
      </c>
      <c r="I4993">
        <v>2489</v>
      </c>
      <c r="J4993">
        <v>81.73</v>
      </c>
      <c r="K4993">
        <v>56.67</v>
      </c>
      <c r="L4993">
        <v>203425.97</v>
      </c>
      <c r="M4993">
        <v>141051.63</v>
      </c>
      <c r="N4993">
        <v>62374.34</v>
      </c>
    </row>
    <row r="4994" spans="1:14" x14ac:dyDescent="0.25">
      <c r="A4994">
        <v>1396</v>
      </c>
      <c r="B4994">
        <v>17</v>
      </c>
      <c r="C4994">
        <v>67</v>
      </c>
      <c r="D4994">
        <v>10</v>
      </c>
      <c r="E4994">
        <v>1</v>
      </c>
      <c r="F4994">
        <v>4</v>
      </c>
      <c r="G4994" s="17">
        <v>42369</v>
      </c>
      <c r="H4994" s="17">
        <v>42371</v>
      </c>
      <c r="I4994">
        <v>7526</v>
      </c>
      <c r="J4994">
        <v>81.73</v>
      </c>
      <c r="K4994">
        <v>56.67</v>
      </c>
      <c r="L4994">
        <v>615099.98</v>
      </c>
      <c r="M4994">
        <v>426498.42</v>
      </c>
      <c r="N4994">
        <v>188601.56</v>
      </c>
    </row>
    <row r="4995" spans="1:14" x14ac:dyDescent="0.25">
      <c r="A4995">
        <v>1967</v>
      </c>
      <c r="B4995">
        <v>884</v>
      </c>
      <c r="C4995">
        <v>105</v>
      </c>
      <c r="D4995">
        <v>10</v>
      </c>
      <c r="E4995">
        <v>1</v>
      </c>
      <c r="F4995">
        <v>4</v>
      </c>
      <c r="G4995" s="17">
        <v>42090</v>
      </c>
      <c r="H4995" s="17">
        <v>42114</v>
      </c>
      <c r="I4995">
        <v>7033</v>
      </c>
      <c r="J4995">
        <v>81.73</v>
      </c>
      <c r="K4995">
        <v>56.67</v>
      </c>
      <c r="L4995">
        <v>574807.09</v>
      </c>
      <c r="M4995">
        <v>398560.11</v>
      </c>
      <c r="N4995">
        <v>176246.98</v>
      </c>
    </row>
    <row r="4996" spans="1:14" x14ac:dyDescent="0.25">
      <c r="A4996">
        <v>2228</v>
      </c>
      <c r="B4996">
        <v>904</v>
      </c>
      <c r="C4996">
        <v>69</v>
      </c>
      <c r="D4996">
        <v>10</v>
      </c>
      <c r="E4996">
        <v>1</v>
      </c>
      <c r="F4996">
        <v>4</v>
      </c>
      <c r="G4996" s="17">
        <v>42357</v>
      </c>
      <c r="H4996" s="17">
        <v>42398</v>
      </c>
      <c r="I4996">
        <v>7141</v>
      </c>
      <c r="J4996">
        <v>81.73</v>
      </c>
      <c r="K4996">
        <v>56.67</v>
      </c>
      <c r="L4996">
        <v>583633.93000000005</v>
      </c>
      <c r="M4996">
        <v>404680.47</v>
      </c>
      <c r="N4996">
        <v>178953.46</v>
      </c>
    </row>
    <row r="4997" spans="1:14" x14ac:dyDescent="0.25">
      <c r="A4997">
        <v>2365</v>
      </c>
      <c r="B4997">
        <v>270</v>
      </c>
      <c r="C4997">
        <v>130</v>
      </c>
      <c r="D4997">
        <v>10</v>
      </c>
      <c r="E4997">
        <v>1</v>
      </c>
      <c r="F4997">
        <v>4</v>
      </c>
      <c r="G4997" s="17">
        <v>42338</v>
      </c>
      <c r="H4997" s="17">
        <v>42341</v>
      </c>
      <c r="I4997">
        <v>2056</v>
      </c>
      <c r="J4997">
        <v>81.73</v>
      </c>
      <c r="K4997">
        <v>56.67</v>
      </c>
      <c r="L4997">
        <v>168036.88</v>
      </c>
      <c r="M4997">
        <v>116513.52</v>
      </c>
      <c r="N4997">
        <v>51523.360000000001</v>
      </c>
    </row>
    <row r="4998" spans="1:14" x14ac:dyDescent="0.25">
      <c r="A4998">
        <v>4137</v>
      </c>
      <c r="B4998">
        <v>968</v>
      </c>
      <c r="C4998">
        <v>96</v>
      </c>
      <c r="D4998">
        <v>10</v>
      </c>
      <c r="E4998">
        <v>1</v>
      </c>
      <c r="F4998">
        <v>4</v>
      </c>
      <c r="G4998" s="17">
        <v>42148</v>
      </c>
      <c r="H4998" s="17">
        <v>42154</v>
      </c>
      <c r="I4998">
        <v>509</v>
      </c>
      <c r="J4998">
        <v>81.73</v>
      </c>
      <c r="K4998">
        <v>56.67</v>
      </c>
      <c r="L4998">
        <v>41600.57</v>
      </c>
      <c r="M4998">
        <v>28845.03</v>
      </c>
      <c r="N4998">
        <v>12755.54</v>
      </c>
    </row>
    <row r="4999" spans="1:14" x14ac:dyDescent="0.25">
      <c r="A4999">
        <v>4602</v>
      </c>
      <c r="B4999">
        <v>748</v>
      </c>
      <c r="C4999">
        <v>85</v>
      </c>
      <c r="D4999">
        <v>10</v>
      </c>
      <c r="E4999">
        <v>1</v>
      </c>
      <c r="F4999">
        <v>4</v>
      </c>
      <c r="G4999" s="17">
        <v>42350</v>
      </c>
      <c r="H4999" s="17">
        <v>42379</v>
      </c>
      <c r="I4999">
        <v>2373</v>
      </c>
      <c r="J4999">
        <v>81.73</v>
      </c>
      <c r="K4999">
        <v>56.67</v>
      </c>
      <c r="L4999">
        <v>193945.29</v>
      </c>
      <c r="M4999">
        <v>134477.91</v>
      </c>
      <c r="N4999">
        <v>59467.38</v>
      </c>
    </row>
    <row r="5000" spans="1:14" x14ac:dyDescent="0.25">
      <c r="A5000">
        <v>6664</v>
      </c>
      <c r="B5000">
        <v>92</v>
      </c>
      <c r="C5000">
        <v>34</v>
      </c>
      <c r="D5000">
        <v>10</v>
      </c>
      <c r="E5000">
        <v>1</v>
      </c>
      <c r="F5000">
        <v>4</v>
      </c>
      <c r="G5000" s="17">
        <v>42134</v>
      </c>
      <c r="H5000" s="17">
        <v>42177</v>
      </c>
      <c r="I5000">
        <v>9318</v>
      </c>
      <c r="J5000">
        <v>81.73</v>
      </c>
      <c r="K5000">
        <v>56.67</v>
      </c>
      <c r="L5000">
        <v>761560.14</v>
      </c>
      <c r="M5000">
        <v>528051.06000000006</v>
      </c>
      <c r="N5000">
        <v>233509.08</v>
      </c>
    </row>
    <row r="5001" spans="1:14" x14ac:dyDescent="0.25">
      <c r="A5001">
        <v>7437</v>
      </c>
      <c r="B5001">
        <v>174</v>
      </c>
      <c r="C5001">
        <v>60</v>
      </c>
      <c r="D5001">
        <v>10</v>
      </c>
      <c r="E5001">
        <v>1</v>
      </c>
      <c r="F5001">
        <v>4</v>
      </c>
      <c r="G5001" s="17">
        <v>42349</v>
      </c>
      <c r="H5001" s="17">
        <v>42364</v>
      </c>
      <c r="I5001">
        <v>1859</v>
      </c>
      <c r="J5001">
        <v>81.73</v>
      </c>
      <c r="K5001">
        <v>56.67</v>
      </c>
      <c r="L5001">
        <v>151936.07</v>
      </c>
      <c r="M5001">
        <v>105349.53</v>
      </c>
      <c r="N5001">
        <v>46586.54</v>
      </c>
    </row>
    <row r="5002" spans="1:14" x14ac:dyDescent="0.25">
      <c r="A5002">
        <v>7515</v>
      </c>
      <c r="B5002">
        <v>57</v>
      </c>
      <c r="C5002">
        <v>46</v>
      </c>
      <c r="D5002">
        <v>10</v>
      </c>
      <c r="E5002">
        <v>1</v>
      </c>
      <c r="F5002">
        <v>4</v>
      </c>
      <c r="G5002" s="17">
        <v>42206</v>
      </c>
      <c r="H5002" s="17">
        <v>42254</v>
      </c>
      <c r="I5002">
        <v>5978</v>
      </c>
      <c r="J5002">
        <v>81.73</v>
      </c>
      <c r="K5002">
        <v>56.67</v>
      </c>
      <c r="L5002">
        <v>488581.94</v>
      </c>
      <c r="M5002">
        <v>338773.26</v>
      </c>
      <c r="N5002">
        <v>149808.68</v>
      </c>
    </row>
    <row r="5003" spans="1:14" x14ac:dyDescent="0.25">
      <c r="A5003">
        <v>7579</v>
      </c>
      <c r="B5003">
        <v>805</v>
      </c>
      <c r="C5003">
        <v>118</v>
      </c>
      <c r="D5003">
        <v>10</v>
      </c>
      <c r="E5003">
        <v>1</v>
      </c>
      <c r="F5003">
        <v>4</v>
      </c>
      <c r="G5003" s="17">
        <v>42094</v>
      </c>
      <c r="H5003" s="17">
        <v>42127</v>
      </c>
      <c r="I5003">
        <v>9067</v>
      </c>
      <c r="J5003">
        <v>81.73</v>
      </c>
      <c r="K5003">
        <v>56.67</v>
      </c>
      <c r="L5003">
        <v>741045.91</v>
      </c>
      <c r="M5003">
        <v>513826.89</v>
      </c>
      <c r="N5003">
        <v>227219.02</v>
      </c>
    </row>
    <row r="5004" spans="1:14" x14ac:dyDescent="0.25">
      <c r="A5004">
        <v>9153</v>
      </c>
      <c r="B5004">
        <v>560</v>
      </c>
      <c r="C5004">
        <v>26</v>
      </c>
      <c r="D5004">
        <v>10</v>
      </c>
      <c r="E5004">
        <v>1</v>
      </c>
      <c r="F5004">
        <v>4</v>
      </c>
      <c r="G5004" s="17">
        <v>42044</v>
      </c>
      <c r="H5004" s="17">
        <v>42047</v>
      </c>
      <c r="I5004">
        <v>3373</v>
      </c>
      <c r="J5004">
        <v>81.73</v>
      </c>
      <c r="K5004">
        <v>56.67</v>
      </c>
      <c r="L5004">
        <v>275675.28999999998</v>
      </c>
      <c r="M5004">
        <v>191147.91</v>
      </c>
      <c r="N5004">
        <v>84527.38</v>
      </c>
    </row>
    <row r="5005" spans="1:14" x14ac:dyDescent="0.25">
      <c r="A5005">
        <v>79</v>
      </c>
      <c r="B5005">
        <v>228</v>
      </c>
      <c r="C5005">
        <v>12</v>
      </c>
      <c r="D5005">
        <v>10</v>
      </c>
      <c r="E5005">
        <v>1</v>
      </c>
      <c r="F5005">
        <v>4</v>
      </c>
      <c r="G5005" s="17">
        <v>42472</v>
      </c>
      <c r="H5005" s="17">
        <v>42491</v>
      </c>
      <c r="I5005">
        <v>155</v>
      </c>
      <c r="J5005">
        <v>81.73</v>
      </c>
      <c r="K5005">
        <v>56.67</v>
      </c>
      <c r="L5005">
        <v>12668.15</v>
      </c>
      <c r="M5005">
        <v>8783.85</v>
      </c>
      <c r="N5005">
        <v>3884.3</v>
      </c>
    </row>
    <row r="5006" spans="1:14" x14ac:dyDescent="0.25">
      <c r="A5006">
        <v>375</v>
      </c>
      <c r="B5006">
        <v>759</v>
      </c>
      <c r="C5006">
        <v>163</v>
      </c>
      <c r="D5006">
        <v>10</v>
      </c>
      <c r="E5006">
        <v>1</v>
      </c>
      <c r="F5006">
        <v>4</v>
      </c>
      <c r="G5006" s="17">
        <v>42564</v>
      </c>
      <c r="H5006" s="17">
        <v>42568</v>
      </c>
      <c r="I5006">
        <v>2614</v>
      </c>
      <c r="J5006">
        <v>81.73</v>
      </c>
      <c r="K5006">
        <v>56.67</v>
      </c>
      <c r="L5006">
        <v>213642.22</v>
      </c>
      <c r="M5006">
        <v>148135.38</v>
      </c>
      <c r="N5006">
        <v>65506.84</v>
      </c>
    </row>
    <row r="5007" spans="1:14" x14ac:dyDescent="0.25">
      <c r="A5007">
        <v>1645</v>
      </c>
      <c r="B5007">
        <v>800</v>
      </c>
      <c r="C5007">
        <v>141</v>
      </c>
      <c r="D5007">
        <v>10</v>
      </c>
      <c r="E5007">
        <v>1</v>
      </c>
      <c r="F5007">
        <v>4</v>
      </c>
      <c r="G5007" s="17">
        <v>42631</v>
      </c>
      <c r="H5007" s="17">
        <v>42634</v>
      </c>
      <c r="I5007">
        <v>1308</v>
      </c>
      <c r="J5007">
        <v>81.73</v>
      </c>
      <c r="K5007">
        <v>56.67</v>
      </c>
      <c r="L5007">
        <v>106902.84</v>
      </c>
      <c r="M5007">
        <v>74124.36</v>
      </c>
      <c r="N5007">
        <v>32778.480000000003</v>
      </c>
    </row>
    <row r="5008" spans="1:14" x14ac:dyDescent="0.25">
      <c r="A5008">
        <v>4554</v>
      </c>
      <c r="B5008">
        <v>734</v>
      </c>
      <c r="C5008">
        <v>82</v>
      </c>
      <c r="D5008">
        <v>10</v>
      </c>
      <c r="E5008">
        <v>1</v>
      </c>
      <c r="F5008">
        <v>4</v>
      </c>
      <c r="G5008" s="17">
        <v>42712</v>
      </c>
      <c r="H5008" s="17">
        <v>42735</v>
      </c>
      <c r="I5008">
        <v>464</v>
      </c>
      <c r="J5008">
        <v>81.73</v>
      </c>
      <c r="K5008">
        <v>56.67</v>
      </c>
      <c r="L5008">
        <v>37922.720000000001</v>
      </c>
      <c r="M5008">
        <v>26294.880000000001</v>
      </c>
      <c r="N5008">
        <v>11627.84</v>
      </c>
    </row>
    <row r="5009" spans="1:14" x14ac:dyDescent="0.25">
      <c r="A5009">
        <v>4756</v>
      </c>
      <c r="B5009">
        <v>691</v>
      </c>
      <c r="C5009">
        <v>31</v>
      </c>
      <c r="D5009">
        <v>10</v>
      </c>
      <c r="E5009">
        <v>1</v>
      </c>
      <c r="F5009">
        <v>4</v>
      </c>
      <c r="G5009" s="17">
        <v>42472</v>
      </c>
      <c r="H5009" s="17">
        <v>42479</v>
      </c>
      <c r="I5009">
        <v>2362</v>
      </c>
      <c r="J5009">
        <v>81.73</v>
      </c>
      <c r="K5009">
        <v>56.67</v>
      </c>
      <c r="L5009">
        <v>193046.26</v>
      </c>
      <c r="M5009">
        <v>133854.54</v>
      </c>
      <c r="N5009">
        <v>59191.72</v>
      </c>
    </row>
    <row r="5010" spans="1:14" x14ac:dyDescent="0.25">
      <c r="A5010">
        <v>6662</v>
      </c>
      <c r="B5010">
        <v>333</v>
      </c>
      <c r="C5010">
        <v>97</v>
      </c>
      <c r="D5010">
        <v>10</v>
      </c>
      <c r="E5010">
        <v>1</v>
      </c>
      <c r="F5010">
        <v>4</v>
      </c>
      <c r="G5010" s="17">
        <v>42602</v>
      </c>
      <c r="H5010" s="17">
        <v>42613</v>
      </c>
      <c r="I5010">
        <v>712</v>
      </c>
      <c r="J5010">
        <v>81.73</v>
      </c>
      <c r="K5010">
        <v>56.67</v>
      </c>
      <c r="L5010">
        <v>58191.76</v>
      </c>
      <c r="M5010">
        <v>40349.040000000001</v>
      </c>
      <c r="N5010">
        <v>17842.72</v>
      </c>
    </row>
    <row r="5011" spans="1:14" x14ac:dyDescent="0.25">
      <c r="A5011">
        <v>7195</v>
      </c>
      <c r="B5011">
        <v>903</v>
      </c>
      <c r="C5011">
        <v>23</v>
      </c>
      <c r="D5011">
        <v>10</v>
      </c>
      <c r="E5011">
        <v>1</v>
      </c>
      <c r="F5011">
        <v>4</v>
      </c>
      <c r="G5011" s="17">
        <v>42591</v>
      </c>
      <c r="H5011" s="17">
        <v>42636</v>
      </c>
      <c r="I5011">
        <v>7410</v>
      </c>
      <c r="J5011">
        <v>81.73</v>
      </c>
      <c r="K5011">
        <v>56.67</v>
      </c>
      <c r="L5011">
        <v>605619.30000000005</v>
      </c>
      <c r="M5011">
        <v>419924.7</v>
      </c>
      <c r="N5011">
        <v>185694.6</v>
      </c>
    </row>
    <row r="5012" spans="1:14" x14ac:dyDescent="0.25">
      <c r="A5012">
        <v>7574</v>
      </c>
      <c r="B5012">
        <v>570</v>
      </c>
      <c r="C5012">
        <v>86</v>
      </c>
      <c r="D5012">
        <v>10</v>
      </c>
      <c r="E5012">
        <v>1</v>
      </c>
      <c r="F5012">
        <v>4</v>
      </c>
      <c r="G5012" s="17">
        <v>42660</v>
      </c>
      <c r="H5012" s="17">
        <v>42662</v>
      </c>
      <c r="I5012">
        <v>1189</v>
      </c>
      <c r="J5012">
        <v>81.73</v>
      </c>
      <c r="K5012">
        <v>56.67</v>
      </c>
      <c r="L5012">
        <v>97176.97</v>
      </c>
      <c r="M5012">
        <v>67380.63</v>
      </c>
      <c r="N5012">
        <v>29796.34</v>
      </c>
    </row>
    <row r="5013" spans="1:14" x14ac:dyDescent="0.25">
      <c r="A5013">
        <v>7978</v>
      </c>
      <c r="B5013">
        <v>639</v>
      </c>
      <c r="C5013">
        <v>53</v>
      </c>
      <c r="D5013">
        <v>10</v>
      </c>
      <c r="E5013">
        <v>1</v>
      </c>
      <c r="F5013">
        <v>4</v>
      </c>
      <c r="G5013" s="17">
        <v>42708</v>
      </c>
      <c r="H5013" s="17">
        <v>42722</v>
      </c>
      <c r="I5013">
        <v>7862</v>
      </c>
      <c r="J5013">
        <v>81.73</v>
      </c>
      <c r="K5013">
        <v>56.67</v>
      </c>
      <c r="L5013">
        <v>642561.26</v>
      </c>
      <c r="M5013">
        <v>445539.54</v>
      </c>
      <c r="N5013">
        <v>197021.72</v>
      </c>
    </row>
    <row r="5014" spans="1:14" x14ac:dyDescent="0.25">
      <c r="A5014">
        <v>8693</v>
      </c>
      <c r="B5014">
        <v>201</v>
      </c>
      <c r="C5014">
        <v>17</v>
      </c>
      <c r="D5014">
        <v>10</v>
      </c>
      <c r="E5014">
        <v>1</v>
      </c>
      <c r="F5014">
        <v>4</v>
      </c>
      <c r="G5014" s="17">
        <v>42701</v>
      </c>
      <c r="H5014" s="17">
        <v>42716</v>
      </c>
      <c r="I5014">
        <v>4161</v>
      </c>
      <c r="J5014">
        <v>81.73</v>
      </c>
      <c r="K5014">
        <v>56.67</v>
      </c>
      <c r="L5014">
        <v>340078.53</v>
      </c>
      <c r="M5014">
        <v>235803.87</v>
      </c>
      <c r="N5014">
        <v>104274.66</v>
      </c>
    </row>
    <row r="5015" spans="1:14" x14ac:dyDescent="0.25">
      <c r="A5015">
        <v>8793</v>
      </c>
      <c r="B5015">
        <v>921</v>
      </c>
      <c r="C5015">
        <v>111</v>
      </c>
      <c r="D5015">
        <v>10</v>
      </c>
      <c r="E5015">
        <v>1</v>
      </c>
      <c r="F5015">
        <v>4</v>
      </c>
      <c r="G5015" s="17">
        <v>42550</v>
      </c>
      <c r="H5015" s="17">
        <v>42587</v>
      </c>
      <c r="I5015">
        <v>2930</v>
      </c>
      <c r="J5015">
        <v>81.73</v>
      </c>
      <c r="K5015">
        <v>56.67</v>
      </c>
      <c r="L5015">
        <v>239468.9</v>
      </c>
      <c r="M5015">
        <v>166043.1</v>
      </c>
      <c r="N5015">
        <v>73425.8</v>
      </c>
    </row>
    <row r="5016" spans="1:14" x14ac:dyDescent="0.25">
      <c r="A5016">
        <v>9702</v>
      </c>
      <c r="B5016">
        <v>446</v>
      </c>
      <c r="C5016">
        <v>55</v>
      </c>
      <c r="D5016">
        <v>10</v>
      </c>
      <c r="E5016">
        <v>1</v>
      </c>
      <c r="F5016">
        <v>4</v>
      </c>
      <c r="G5016" s="17">
        <v>42512</v>
      </c>
      <c r="H5016" s="17">
        <v>42532</v>
      </c>
      <c r="I5016">
        <v>3406</v>
      </c>
      <c r="J5016">
        <v>81.73</v>
      </c>
      <c r="K5016">
        <v>56.67</v>
      </c>
      <c r="L5016">
        <v>278372.38</v>
      </c>
      <c r="M5016">
        <v>193018.02</v>
      </c>
      <c r="N5016">
        <v>85354.36</v>
      </c>
    </row>
    <row r="5017" spans="1:14" x14ac:dyDescent="0.25">
      <c r="A5017">
        <v>9891</v>
      </c>
      <c r="B5017">
        <v>881</v>
      </c>
      <c r="C5017">
        <v>50</v>
      </c>
      <c r="D5017">
        <v>10</v>
      </c>
      <c r="E5017">
        <v>1</v>
      </c>
      <c r="F5017">
        <v>4</v>
      </c>
      <c r="G5017" s="17">
        <v>42567</v>
      </c>
      <c r="H5017" s="17">
        <v>42570</v>
      </c>
      <c r="I5017">
        <v>3209</v>
      </c>
      <c r="J5017">
        <v>81.73</v>
      </c>
      <c r="K5017">
        <v>56.67</v>
      </c>
      <c r="L5017">
        <v>262271.57</v>
      </c>
      <c r="M5017">
        <v>181854.03</v>
      </c>
      <c r="N5017">
        <v>80417.539999999994</v>
      </c>
    </row>
    <row r="5018" spans="1:14" x14ac:dyDescent="0.25">
      <c r="A5018">
        <v>9965</v>
      </c>
      <c r="B5018">
        <v>448</v>
      </c>
      <c r="C5018">
        <v>109</v>
      </c>
      <c r="D5018">
        <v>10</v>
      </c>
      <c r="E5018">
        <v>1</v>
      </c>
      <c r="F5018">
        <v>4</v>
      </c>
      <c r="G5018" s="17">
        <v>42559</v>
      </c>
      <c r="H5018" s="17">
        <v>42608</v>
      </c>
      <c r="I5018">
        <v>2719</v>
      </c>
      <c r="J5018">
        <v>81.73</v>
      </c>
      <c r="K5018">
        <v>56.67</v>
      </c>
      <c r="L5018">
        <v>222223.87</v>
      </c>
      <c r="M5018">
        <v>154085.73000000001</v>
      </c>
      <c r="N5018">
        <v>68138.14</v>
      </c>
    </row>
    <row r="5019" spans="1:14" x14ac:dyDescent="0.25">
      <c r="A5019">
        <v>853</v>
      </c>
      <c r="B5019">
        <v>972</v>
      </c>
      <c r="C5019">
        <v>130</v>
      </c>
      <c r="D5019">
        <v>10</v>
      </c>
      <c r="E5019">
        <v>1</v>
      </c>
      <c r="F5019">
        <v>4</v>
      </c>
      <c r="G5019" s="17">
        <v>42916</v>
      </c>
      <c r="H5019" s="17">
        <v>42959</v>
      </c>
      <c r="I5019">
        <v>202</v>
      </c>
      <c r="J5019">
        <v>81.73</v>
      </c>
      <c r="K5019">
        <v>56.67</v>
      </c>
      <c r="L5019">
        <v>16509.46</v>
      </c>
      <c r="M5019">
        <v>11447.34</v>
      </c>
      <c r="N5019">
        <v>5062.12</v>
      </c>
    </row>
    <row r="5020" spans="1:14" x14ac:dyDescent="0.25">
      <c r="A5020">
        <v>2109</v>
      </c>
      <c r="B5020">
        <v>324</v>
      </c>
      <c r="C5020">
        <v>163</v>
      </c>
      <c r="D5020">
        <v>10</v>
      </c>
      <c r="E5020">
        <v>1</v>
      </c>
      <c r="F5020">
        <v>4</v>
      </c>
      <c r="G5020" s="17">
        <v>42763</v>
      </c>
      <c r="H5020" s="17">
        <v>42773</v>
      </c>
      <c r="I5020">
        <v>1811</v>
      </c>
      <c r="J5020">
        <v>81.73</v>
      </c>
      <c r="K5020">
        <v>56.67</v>
      </c>
      <c r="L5020">
        <v>148013.03</v>
      </c>
      <c r="M5020">
        <v>102629.37</v>
      </c>
      <c r="N5020">
        <v>45383.66</v>
      </c>
    </row>
    <row r="5021" spans="1:14" x14ac:dyDescent="0.25">
      <c r="A5021">
        <v>2284</v>
      </c>
      <c r="B5021">
        <v>616</v>
      </c>
      <c r="C5021">
        <v>51</v>
      </c>
      <c r="D5021">
        <v>10</v>
      </c>
      <c r="E5021">
        <v>1</v>
      </c>
      <c r="F5021">
        <v>4</v>
      </c>
      <c r="G5021" s="17">
        <v>42844</v>
      </c>
      <c r="H5021" s="17">
        <v>42873</v>
      </c>
      <c r="I5021">
        <v>6542</v>
      </c>
      <c r="J5021">
        <v>81.73</v>
      </c>
      <c r="K5021">
        <v>56.67</v>
      </c>
      <c r="L5021">
        <v>534677.66</v>
      </c>
      <c r="M5021">
        <v>370735.14</v>
      </c>
      <c r="N5021">
        <v>163942.51999999999</v>
      </c>
    </row>
    <row r="5022" spans="1:14" x14ac:dyDescent="0.25">
      <c r="A5022">
        <v>2741</v>
      </c>
      <c r="B5022">
        <v>584</v>
      </c>
      <c r="C5022">
        <v>45</v>
      </c>
      <c r="D5022">
        <v>10</v>
      </c>
      <c r="E5022">
        <v>1</v>
      </c>
      <c r="F5022">
        <v>4</v>
      </c>
      <c r="G5022" s="17">
        <v>42752</v>
      </c>
      <c r="H5022" s="17">
        <v>42785</v>
      </c>
      <c r="I5022">
        <v>5722</v>
      </c>
      <c r="J5022">
        <v>81.73</v>
      </c>
      <c r="K5022">
        <v>56.67</v>
      </c>
      <c r="L5022">
        <v>467659.06</v>
      </c>
      <c r="M5022">
        <v>324265.74</v>
      </c>
      <c r="N5022">
        <v>143393.32</v>
      </c>
    </row>
    <row r="5023" spans="1:14" x14ac:dyDescent="0.25">
      <c r="A5023">
        <v>3064</v>
      </c>
      <c r="B5023">
        <v>28</v>
      </c>
      <c r="C5023">
        <v>55</v>
      </c>
      <c r="D5023">
        <v>10</v>
      </c>
      <c r="E5023">
        <v>1</v>
      </c>
      <c r="F5023">
        <v>4</v>
      </c>
      <c r="G5023" s="17">
        <v>42891</v>
      </c>
      <c r="H5023" s="17">
        <v>42893</v>
      </c>
      <c r="I5023">
        <v>2355</v>
      </c>
      <c r="J5023">
        <v>81.73</v>
      </c>
      <c r="K5023">
        <v>56.67</v>
      </c>
      <c r="L5023">
        <v>192474.15</v>
      </c>
      <c r="M5023">
        <v>133457.85</v>
      </c>
      <c r="N5023">
        <v>59016.3</v>
      </c>
    </row>
    <row r="5024" spans="1:14" x14ac:dyDescent="0.25">
      <c r="A5024">
        <v>3977</v>
      </c>
      <c r="B5024">
        <v>898</v>
      </c>
      <c r="C5024">
        <v>134</v>
      </c>
      <c r="D5024">
        <v>10</v>
      </c>
      <c r="E5024">
        <v>1</v>
      </c>
      <c r="F5024">
        <v>4</v>
      </c>
      <c r="G5024" s="17">
        <v>42916</v>
      </c>
      <c r="H5024" s="17">
        <v>42965</v>
      </c>
      <c r="I5024">
        <v>5062</v>
      </c>
      <c r="J5024">
        <v>81.73</v>
      </c>
      <c r="K5024">
        <v>56.67</v>
      </c>
      <c r="L5024">
        <v>413717.26</v>
      </c>
      <c r="M5024">
        <v>286863.53999999998</v>
      </c>
      <c r="N5024">
        <v>126853.72</v>
      </c>
    </row>
    <row r="5025" spans="1:14" x14ac:dyDescent="0.25">
      <c r="A5025">
        <v>4090</v>
      </c>
      <c r="B5025">
        <v>339</v>
      </c>
      <c r="C5025">
        <v>98</v>
      </c>
      <c r="D5025">
        <v>10</v>
      </c>
      <c r="E5025">
        <v>1</v>
      </c>
      <c r="F5025">
        <v>4</v>
      </c>
      <c r="G5025" s="17">
        <v>42920</v>
      </c>
      <c r="H5025" s="17">
        <v>42967</v>
      </c>
      <c r="I5025">
        <v>9304</v>
      </c>
      <c r="J5025">
        <v>81.73</v>
      </c>
      <c r="K5025">
        <v>56.67</v>
      </c>
      <c r="L5025">
        <v>760415.92</v>
      </c>
      <c r="M5025">
        <v>527257.68000000005</v>
      </c>
      <c r="N5025">
        <v>233158.24</v>
      </c>
    </row>
    <row r="5026" spans="1:14" x14ac:dyDescent="0.25">
      <c r="A5026">
        <v>4689</v>
      </c>
      <c r="B5026">
        <v>545</v>
      </c>
      <c r="C5026">
        <v>118</v>
      </c>
      <c r="D5026">
        <v>10</v>
      </c>
      <c r="E5026">
        <v>1</v>
      </c>
      <c r="F5026">
        <v>4</v>
      </c>
      <c r="G5026" s="17">
        <v>42917</v>
      </c>
      <c r="H5026" s="17">
        <v>42957</v>
      </c>
      <c r="I5026">
        <v>3069</v>
      </c>
      <c r="J5026">
        <v>81.73</v>
      </c>
      <c r="K5026">
        <v>56.67</v>
      </c>
      <c r="L5026">
        <v>250829.37</v>
      </c>
      <c r="M5026">
        <v>173920.23</v>
      </c>
      <c r="N5026">
        <v>76909.14</v>
      </c>
    </row>
    <row r="5027" spans="1:14" x14ac:dyDescent="0.25">
      <c r="A5027">
        <v>4694</v>
      </c>
      <c r="B5027">
        <v>254</v>
      </c>
      <c r="C5027">
        <v>106</v>
      </c>
      <c r="D5027">
        <v>10</v>
      </c>
      <c r="E5027">
        <v>1</v>
      </c>
      <c r="F5027">
        <v>4</v>
      </c>
      <c r="G5027" s="17">
        <v>42891</v>
      </c>
      <c r="H5027" s="17">
        <v>42941</v>
      </c>
      <c r="I5027">
        <v>215</v>
      </c>
      <c r="J5027">
        <v>81.73</v>
      </c>
      <c r="K5027">
        <v>56.67</v>
      </c>
      <c r="L5027">
        <v>17571.95</v>
      </c>
      <c r="M5027">
        <v>12184.05</v>
      </c>
      <c r="N5027">
        <v>5387.9</v>
      </c>
    </row>
    <row r="5028" spans="1:14" x14ac:dyDescent="0.25">
      <c r="A5028">
        <v>5544</v>
      </c>
      <c r="B5028">
        <v>186</v>
      </c>
      <c r="C5028">
        <v>138</v>
      </c>
      <c r="D5028">
        <v>10</v>
      </c>
      <c r="E5028">
        <v>1</v>
      </c>
      <c r="F5028">
        <v>4</v>
      </c>
      <c r="G5028" s="17">
        <v>42739</v>
      </c>
      <c r="H5028" s="17">
        <v>42750</v>
      </c>
      <c r="I5028">
        <v>1971</v>
      </c>
      <c r="J5028">
        <v>81.73</v>
      </c>
      <c r="K5028">
        <v>56.67</v>
      </c>
      <c r="L5028">
        <v>161089.82999999999</v>
      </c>
      <c r="M5028">
        <v>111696.57</v>
      </c>
      <c r="N5028">
        <v>49393.26</v>
      </c>
    </row>
    <row r="5029" spans="1:14" x14ac:dyDescent="0.25">
      <c r="A5029">
        <v>5988</v>
      </c>
      <c r="B5029">
        <v>92</v>
      </c>
      <c r="C5029">
        <v>12</v>
      </c>
      <c r="D5029">
        <v>10</v>
      </c>
      <c r="E5029">
        <v>1</v>
      </c>
      <c r="F5029">
        <v>4</v>
      </c>
      <c r="G5029" s="17">
        <v>42762</v>
      </c>
      <c r="H5029" s="17">
        <v>42764</v>
      </c>
      <c r="I5029">
        <v>6158</v>
      </c>
      <c r="J5029">
        <v>81.73</v>
      </c>
      <c r="K5029">
        <v>56.67</v>
      </c>
      <c r="L5029">
        <v>503293.34</v>
      </c>
      <c r="M5029">
        <v>348973.86</v>
      </c>
      <c r="N5029">
        <v>154319.48000000001</v>
      </c>
    </row>
    <row r="5030" spans="1:14" x14ac:dyDescent="0.25">
      <c r="A5030">
        <v>6654</v>
      </c>
      <c r="B5030">
        <v>749</v>
      </c>
      <c r="C5030">
        <v>38</v>
      </c>
      <c r="D5030">
        <v>10</v>
      </c>
      <c r="E5030">
        <v>1</v>
      </c>
      <c r="F5030">
        <v>4</v>
      </c>
      <c r="G5030" s="17">
        <v>42738</v>
      </c>
      <c r="H5030" s="17">
        <v>42752</v>
      </c>
      <c r="I5030">
        <v>4678</v>
      </c>
      <c r="J5030">
        <v>81.73</v>
      </c>
      <c r="K5030">
        <v>56.67</v>
      </c>
      <c r="L5030">
        <v>382332.94</v>
      </c>
      <c r="M5030">
        <v>265102.26</v>
      </c>
      <c r="N5030">
        <v>117230.68</v>
      </c>
    </row>
    <row r="5031" spans="1:14" x14ac:dyDescent="0.25">
      <c r="A5031">
        <v>7375</v>
      </c>
      <c r="B5031">
        <v>832</v>
      </c>
      <c r="C5031">
        <v>167</v>
      </c>
      <c r="D5031">
        <v>10</v>
      </c>
      <c r="E5031">
        <v>1</v>
      </c>
      <c r="F5031">
        <v>4</v>
      </c>
      <c r="G5031" s="17">
        <v>42815</v>
      </c>
      <c r="H5031" s="17">
        <v>42846</v>
      </c>
      <c r="I5031">
        <v>6093</v>
      </c>
      <c r="J5031">
        <v>81.73</v>
      </c>
      <c r="K5031">
        <v>56.67</v>
      </c>
      <c r="L5031">
        <v>497980.89</v>
      </c>
      <c r="M5031">
        <v>345290.31</v>
      </c>
      <c r="N5031">
        <v>152690.57999999999</v>
      </c>
    </row>
    <row r="5032" spans="1:14" x14ac:dyDescent="0.25">
      <c r="A5032">
        <v>9581</v>
      </c>
      <c r="B5032">
        <v>108</v>
      </c>
      <c r="C5032">
        <v>92</v>
      </c>
      <c r="D5032">
        <v>10</v>
      </c>
      <c r="E5032">
        <v>1</v>
      </c>
      <c r="F5032">
        <v>4</v>
      </c>
      <c r="G5032" s="17">
        <v>42765</v>
      </c>
      <c r="H5032" s="17">
        <v>42778</v>
      </c>
      <c r="I5032">
        <v>9539</v>
      </c>
      <c r="J5032">
        <v>81.73</v>
      </c>
      <c r="K5032">
        <v>56.67</v>
      </c>
      <c r="L5032">
        <v>779622.47</v>
      </c>
      <c r="M5032">
        <v>540575.13</v>
      </c>
      <c r="N5032">
        <v>239047.34</v>
      </c>
    </row>
    <row r="5033" spans="1:14" x14ac:dyDescent="0.25">
      <c r="A5033">
        <v>9581</v>
      </c>
      <c r="B5033">
        <v>579</v>
      </c>
      <c r="C5033">
        <v>92</v>
      </c>
      <c r="D5033">
        <v>10</v>
      </c>
      <c r="E5033">
        <v>1</v>
      </c>
      <c r="F5033">
        <v>4</v>
      </c>
      <c r="G5033" s="17">
        <v>42765</v>
      </c>
      <c r="H5033" s="17">
        <v>42778</v>
      </c>
      <c r="I5033">
        <v>9539</v>
      </c>
      <c r="J5033">
        <v>81.73</v>
      </c>
      <c r="K5033">
        <v>56.67</v>
      </c>
      <c r="L5033">
        <v>779622.47</v>
      </c>
      <c r="M5033">
        <v>540575.13</v>
      </c>
      <c r="N5033">
        <v>239047.34</v>
      </c>
    </row>
    <row r="5034" spans="1:14" x14ac:dyDescent="0.25">
      <c r="A5034">
        <v>973</v>
      </c>
      <c r="B5034">
        <v>959</v>
      </c>
      <c r="C5034">
        <v>26</v>
      </c>
      <c r="D5034">
        <v>10</v>
      </c>
      <c r="E5034">
        <v>1</v>
      </c>
      <c r="F5034">
        <v>4</v>
      </c>
      <c r="G5034" s="17">
        <v>43255</v>
      </c>
      <c r="H5034" s="17">
        <v>43277</v>
      </c>
      <c r="I5034">
        <v>7695</v>
      </c>
      <c r="J5034">
        <v>81.73</v>
      </c>
      <c r="K5034">
        <v>56.67</v>
      </c>
      <c r="L5034">
        <v>628912.35</v>
      </c>
      <c r="M5034">
        <v>436075.65</v>
      </c>
      <c r="N5034">
        <v>192836.7</v>
      </c>
    </row>
    <row r="5035" spans="1:14" x14ac:dyDescent="0.25">
      <c r="A5035">
        <v>1825</v>
      </c>
      <c r="B5035">
        <v>270</v>
      </c>
      <c r="C5035">
        <v>99</v>
      </c>
      <c r="D5035">
        <v>10</v>
      </c>
      <c r="E5035">
        <v>1</v>
      </c>
      <c r="F5035">
        <v>4</v>
      </c>
      <c r="G5035" s="17">
        <v>43299</v>
      </c>
      <c r="H5035" s="17">
        <v>43348</v>
      </c>
      <c r="I5035">
        <v>627</v>
      </c>
      <c r="J5035">
        <v>81.73</v>
      </c>
      <c r="K5035">
        <v>56.67</v>
      </c>
      <c r="L5035">
        <v>51244.71</v>
      </c>
      <c r="M5035">
        <v>35532.089999999997</v>
      </c>
      <c r="N5035">
        <v>15712.62</v>
      </c>
    </row>
    <row r="5036" spans="1:14" x14ac:dyDescent="0.25">
      <c r="A5036">
        <v>5267</v>
      </c>
      <c r="B5036">
        <v>369</v>
      </c>
      <c r="C5036">
        <v>111</v>
      </c>
      <c r="D5036">
        <v>10</v>
      </c>
      <c r="E5036">
        <v>1</v>
      </c>
      <c r="F5036">
        <v>4</v>
      </c>
      <c r="G5036" s="17">
        <v>43163</v>
      </c>
      <c r="H5036" s="17">
        <v>43200</v>
      </c>
      <c r="I5036">
        <v>9661</v>
      </c>
      <c r="J5036">
        <v>81.73</v>
      </c>
      <c r="K5036">
        <v>56.67</v>
      </c>
      <c r="L5036">
        <v>789593.53</v>
      </c>
      <c r="M5036">
        <v>547488.87</v>
      </c>
      <c r="N5036">
        <v>242104.66</v>
      </c>
    </row>
    <row r="5037" spans="1:14" x14ac:dyDescent="0.25">
      <c r="A5037">
        <v>5862</v>
      </c>
      <c r="B5037">
        <v>724</v>
      </c>
      <c r="C5037">
        <v>161</v>
      </c>
      <c r="D5037">
        <v>10</v>
      </c>
      <c r="E5037">
        <v>1</v>
      </c>
      <c r="F5037">
        <v>4</v>
      </c>
      <c r="G5037" s="17">
        <v>43264</v>
      </c>
      <c r="H5037" s="17">
        <v>43294</v>
      </c>
      <c r="I5037">
        <v>3984</v>
      </c>
      <c r="J5037">
        <v>81.73</v>
      </c>
      <c r="K5037">
        <v>56.67</v>
      </c>
      <c r="L5037">
        <v>325612.32</v>
      </c>
      <c r="M5037">
        <v>225773.28</v>
      </c>
      <c r="N5037">
        <v>99839.039999999994</v>
      </c>
    </row>
    <row r="5038" spans="1:14" x14ac:dyDescent="0.25">
      <c r="A5038">
        <v>7123</v>
      </c>
      <c r="B5038">
        <v>144</v>
      </c>
      <c r="C5038">
        <v>35</v>
      </c>
      <c r="D5038">
        <v>10</v>
      </c>
      <c r="E5038">
        <v>1</v>
      </c>
      <c r="F5038">
        <v>4</v>
      </c>
      <c r="G5038" s="17">
        <v>43274</v>
      </c>
      <c r="H5038" s="17">
        <v>43320</v>
      </c>
      <c r="I5038">
        <v>2280</v>
      </c>
      <c r="J5038">
        <v>81.73</v>
      </c>
      <c r="K5038">
        <v>56.67</v>
      </c>
      <c r="L5038">
        <v>186344.4</v>
      </c>
      <c r="M5038">
        <v>129207.6</v>
      </c>
      <c r="N5038">
        <v>57136.800000000003</v>
      </c>
    </row>
    <row r="5039" spans="1:14" x14ac:dyDescent="0.25">
      <c r="A5039">
        <v>7777</v>
      </c>
      <c r="B5039">
        <v>500</v>
      </c>
      <c r="C5039">
        <v>36</v>
      </c>
      <c r="D5039">
        <v>10</v>
      </c>
      <c r="E5039">
        <v>1</v>
      </c>
      <c r="F5039">
        <v>4</v>
      </c>
      <c r="G5039" s="17">
        <v>43410</v>
      </c>
      <c r="H5039" s="17">
        <v>43417</v>
      </c>
      <c r="I5039">
        <v>3246</v>
      </c>
      <c r="J5039">
        <v>81.73</v>
      </c>
      <c r="K5039">
        <v>56.67</v>
      </c>
      <c r="L5039">
        <v>265295.58</v>
      </c>
      <c r="M5039">
        <v>183950.82</v>
      </c>
      <c r="N5039">
        <v>81344.759999999995</v>
      </c>
    </row>
    <row r="5040" spans="1:14" x14ac:dyDescent="0.25">
      <c r="A5040">
        <v>8381</v>
      </c>
      <c r="B5040">
        <v>213</v>
      </c>
      <c r="C5040">
        <v>26</v>
      </c>
      <c r="D5040">
        <v>10</v>
      </c>
      <c r="E5040">
        <v>1</v>
      </c>
      <c r="F5040">
        <v>4</v>
      </c>
      <c r="G5040" s="17">
        <v>43222</v>
      </c>
      <c r="H5040" s="17">
        <v>43238</v>
      </c>
      <c r="I5040">
        <v>6572</v>
      </c>
      <c r="J5040">
        <v>81.73</v>
      </c>
      <c r="K5040">
        <v>56.67</v>
      </c>
      <c r="L5040">
        <v>537129.56000000006</v>
      </c>
      <c r="M5040">
        <v>372435.24</v>
      </c>
      <c r="N5040">
        <v>164694.32</v>
      </c>
    </row>
    <row r="5041" spans="1:14" x14ac:dyDescent="0.25">
      <c r="A5041">
        <v>9337</v>
      </c>
      <c r="B5041">
        <v>599</v>
      </c>
      <c r="C5041">
        <v>147</v>
      </c>
      <c r="D5041">
        <v>10</v>
      </c>
      <c r="E5041">
        <v>1</v>
      </c>
      <c r="F5041">
        <v>4</v>
      </c>
      <c r="G5041" s="17">
        <v>43332</v>
      </c>
      <c r="H5041" s="17">
        <v>43372</v>
      </c>
      <c r="I5041">
        <v>5463</v>
      </c>
      <c r="J5041">
        <v>81.73</v>
      </c>
      <c r="K5041">
        <v>56.67</v>
      </c>
      <c r="L5041">
        <v>446490.99</v>
      </c>
      <c r="M5041">
        <v>309588.21000000002</v>
      </c>
      <c r="N5041">
        <v>136902.78</v>
      </c>
    </row>
    <row r="5042" spans="1:14" x14ac:dyDescent="0.25">
      <c r="A5042">
        <v>32</v>
      </c>
      <c r="B5042">
        <v>345</v>
      </c>
      <c r="C5042">
        <v>31</v>
      </c>
      <c r="D5042">
        <v>10</v>
      </c>
      <c r="E5042">
        <v>1</v>
      </c>
      <c r="F5042">
        <v>4</v>
      </c>
      <c r="G5042" s="17">
        <v>43682</v>
      </c>
      <c r="H5042" s="17">
        <v>43709</v>
      </c>
      <c r="I5042">
        <v>6684</v>
      </c>
      <c r="J5042">
        <v>81.73</v>
      </c>
      <c r="K5042">
        <v>56.67</v>
      </c>
      <c r="L5042">
        <v>546283.31999999995</v>
      </c>
      <c r="M5042">
        <v>378782.28</v>
      </c>
      <c r="N5042">
        <v>167501.04</v>
      </c>
    </row>
    <row r="5043" spans="1:14" x14ac:dyDescent="0.25">
      <c r="A5043">
        <v>66</v>
      </c>
      <c r="B5043">
        <v>973</v>
      </c>
      <c r="C5043">
        <v>21</v>
      </c>
      <c r="D5043">
        <v>10</v>
      </c>
      <c r="E5043">
        <v>1</v>
      </c>
      <c r="F5043">
        <v>4</v>
      </c>
      <c r="G5043" s="17">
        <v>43597</v>
      </c>
      <c r="H5043" s="17">
        <v>43600</v>
      </c>
      <c r="I5043">
        <v>8412</v>
      </c>
      <c r="J5043">
        <v>81.73</v>
      </c>
      <c r="K5043">
        <v>56.67</v>
      </c>
      <c r="L5043">
        <v>687512.76</v>
      </c>
      <c r="M5043">
        <v>476708.04</v>
      </c>
      <c r="N5043">
        <v>210804.72</v>
      </c>
    </row>
    <row r="5044" spans="1:14" x14ac:dyDescent="0.25">
      <c r="A5044">
        <v>625</v>
      </c>
      <c r="B5044">
        <v>601</v>
      </c>
      <c r="C5044">
        <v>82</v>
      </c>
      <c r="D5044">
        <v>10</v>
      </c>
      <c r="E5044">
        <v>1</v>
      </c>
      <c r="F5044">
        <v>4</v>
      </c>
      <c r="G5044" s="17">
        <v>43820</v>
      </c>
      <c r="H5044" s="17">
        <v>43858</v>
      </c>
      <c r="I5044">
        <v>6303</v>
      </c>
      <c r="J5044">
        <v>81.73</v>
      </c>
      <c r="K5044">
        <v>56.67</v>
      </c>
      <c r="L5044">
        <v>515144.19</v>
      </c>
      <c r="M5044">
        <v>357191.01</v>
      </c>
      <c r="N5044">
        <v>157953.18</v>
      </c>
    </row>
    <row r="5045" spans="1:14" x14ac:dyDescent="0.25">
      <c r="A5045">
        <v>1246</v>
      </c>
      <c r="B5045">
        <v>531</v>
      </c>
      <c r="C5045">
        <v>101</v>
      </c>
      <c r="D5045">
        <v>10</v>
      </c>
      <c r="E5045">
        <v>1</v>
      </c>
      <c r="F5045">
        <v>4</v>
      </c>
      <c r="G5045" s="17">
        <v>43521</v>
      </c>
      <c r="H5045" s="17">
        <v>43548</v>
      </c>
      <c r="I5045">
        <v>8650</v>
      </c>
      <c r="J5045">
        <v>81.73</v>
      </c>
      <c r="K5045">
        <v>56.67</v>
      </c>
      <c r="L5045">
        <v>706964.5</v>
      </c>
      <c r="M5045">
        <v>490195.5</v>
      </c>
      <c r="N5045">
        <v>216769</v>
      </c>
    </row>
    <row r="5046" spans="1:14" x14ac:dyDescent="0.25">
      <c r="A5046">
        <v>1366</v>
      </c>
      <c r="B5046">
        <v>304</v>
      </c>
      <c r="C5046">
        <v>52</v>
      </c>
      <c r="D5046">
        <v>10</v>
      </c>
      <c r="E5046">
        <v>1</v>
      </c>
      <c r="F5046">
        <v>4</v>
      </c>
      <c r="G5046" s="17">
        <v>43506</v>
      </c>
      <c r="H5046" s="17">
        <v>43518</v>
      </c>
      <c r="I5046">
        <v>1674</v>
      </c>
      <c r="J5046">
        <v>81.73</v>
      </c>
      <c r="K5046">
        <v>56.67</v>
      </c>
      <c r="L5046">
        <v>136816.01999999999</v>
      </c>
      <c r="M5046">
        <v>94865.58</v>
      </c>
      <c r="N5046">
        <v>41950.44</v>
      </c>
    </row>
    <row r="5047" spans="1:14" x14ac:dyDescent="0.25">
      <c r="A5047">
        <v>1795</v>
      </c>
      <c r="B5047">
        <v>173</v>
      </c>
      <c r="C5047">
        <v>126</v>
      </c>
      <c r="D5047">
        <v>10</v>
      </c>
      <c r="E5047">
        <v>1</v>
      </c>
      <c r="F5047">
        <v>4</v>
      </c>
      <c r="G5047" s="17">
        <v>43722</v>
      </c>
      <c r="H5047" s="17">
        <v>43768</v>
      </c>
      <c r="I5047">
        <v>3936</v>
      </c>
      <c r="J5047">
        <v>81.73</v>
      </c>
      <c r="K5047">
        <v>56.67</v>
      </c>
      <c r="L5047">
        <v>321689.28000000003</v>
      </c>
      <c r="M5047">
        <v>223053.12</v>
      </c>
      <c r="N5047">
        <v>98636.160000000003</v>
      </c>
    </row>
    <row r="5048" spans="1:14" x14ac:dyDescent="0.25">
      <c r="A5048">
        <v>1801</v>
      </c>
      <c r="B5048">
        <v>898</v>
      </c>
      <c r="C5048">
        <v>125</v>
      </c>
      <c r="D5048">
        <v>10</v>
      </c>
      <c r="E5048">
        <v>1</v>
      </c>
      <c r="F5048">
        <v>4</v>
      </c>
      <c r="G5048" s="17">
        <v>43509</v>
      </c>
      <c r="H5048" s="17">
        <v>43522</v>
      </c>
      <c r="I5048">
        <v>8055</v>
      </c>
      <c r="J5048">
        <v>81.73</v>
      </c>
      <c r="K5048">
        <v>56.67</v>
      </c>
      <c r="L5048">
        <v>658335.15</v>
      </c>
      <c r="M5048">
        <v>456476.85</v>
      </c>
      <c r="N5048">
        <v>201858.3</v>
      </c>
    </row>
    <row r="5049" spans="1:14" x14ac:dyDescent="0.25">
      <c r="A5049">
        <v>2786</v>
      </c>
      <c r="B5049">
        <v>748</v>
      </c>
      <c r="C5049">
        <v>28</v>
      </c>
      <c r="D5049">
        <v>10</v>
      </c>
      <c r="E5049">
        <v>1</v>
      </c>
      <c r="F5049">
        <v>4</v>
      </c>
      <c r="G5049" s="17">
        <v>43673</v>
      </c>
      <c r="H5049" s="17">
        <v>43697</v>
      </c>
      <c r="I5049">
        <v>3895</v>
      </c>
      <c r="J5049">
        <v>81.73</v>
      </c>
      <c r="K5049">
        <v>56.67</v>
      </c>
      <c r="L5049">
        <v>318338.34999999998</v>
      </c>
      <c r="M5049">
        <v>220729.65</v>
      </c>
      <c r="N5049">
        <v>97608.7</v>
      </c>
    </row>
    <row r="5050" spans="1:14" x14ac:dyDescent="0.25">
      <c r="A5050">
        <v>2997</v>
      </c>
      <c r="B5050">
        <v>56</v>
      </c>
      <c r="C5050">
        <v>172</v>
      </c>
      <c r="D5050">
        <v>10</v>
      </c>
      <c r="E5050">
        <v>1</v>
      </c>
      <c r="F5050">
        <v>4</v>
      </c>
      <c r="G5050" s="17">
        <v>43780</v>
      </c>
      <c r="H5050" s="17">
        <v>43818</v>
      </c>
      <c r="I5050">
        <v>9405</v>
      </c>
      <c r="J5050">
        <v>81.73</v>
      </c>
      <c r="K5050">
        <v>56.67</v>
      </c>
      <c r="L5050">
        <v>768670.65</v>
      </c>
      <c r="M5050">
        <v>532981.35</v>
      </c>
      <c r="N5050">
        <v>235689.3</v>
      </c>
    </row>
    <row r="5051" spans="1:14" x14ac:dyDescent="0.25">
      <c r="A5051">
        <v>3438</v>
      </c>
      <c r="B5051">
        <v>952</v>
      </c>
      <c r="C5051">
        <v>70</v>
      </c>
      <c r="D5051">
        <v>10</v>
      </c>
      <c r="E5051">
        <v>1</v>
      </c>
      <c r="F5051">
        <v>4</v>
      </c>
      <c r="G5051" s="17">
        <v>43771</v>
      </c>
      <c r="H5051" s="17">
        <v>43783</v>
      </c>
      <c r="I5051">
        <v>4123</v>
      </c>
      <c r="J5051">
        <v>81.73</v>
      </c>
      <c r="K5051">
        <v>56.67</v>
      </c>
      <c r="L5051">
        <v>336972.79</v>
      </c>
      <c r="M5051">
        <v>233650.41</v>
      </c>
      <c r="N5051">
        <v>103322.38</v>
      </c>
    </row>
    <row r="5052" spans="1:14" x14ac:dyDescent="0.25">
      <c r="A5052">
        <v>3625</v>
      </c>
      <c r="B5052">
        <v>387</v>
      </c>
      <c r="C5052">
        <v>83</v>
      </c>
      <c r="D5052">
        <v>10</v>
      </c>
      <c r="E5052">
        <v>1</v>
      </c>
      <c r="F5052">
        <v>4</v>
      </c>
      <c r="G5052" s="17">
        <v>43587</v>
      </c>
      <c r="H5052" s="17">
        <v>43627</v>
      </c>
      <c r="I5052">
        <v>7831</v>
      </c>
      <c r="J5052">
        <v>81.73</v>
      </c>
      <c r="K5052">
        <v>56.67</v>
      </c>
      <c r="L5052">
        <v>640027.63</v>
      </c>
      <c r="M5052">
        <v>443782.77</v>
      </c>
      <c r="N5052">
        <v>196244.86</v>
      </c>
    </row>
    <row r="5053" spans="1:14" x14ac:dyDescent="0.25">
      <c r="A5053">
        <v>4350</v>
      </c>
      <c r="B5053">
        <v>10</v>
      </c>
      <c r="C5053">
        <v>55</v>
      </c>
      <c r="D5053">
        <v>10</v>
      </c>
      <c r="E5053">
        <v>1</v>
      </c>
      <c r="F5053">
        <v>4</v>
      </c>
      <c r="G5053" s="17">
        <v>43684</v>
      </c>
      <c r="H5053" s="17">
        <v>43714</v>
      </c>
      <c r="I5053">
        <v>8837</v>
      </c>
      <c r="J5053">
        <v>81.73</v>
      </c>
      <c r="K5053">
        <v>56.67</v>
      </c>
      <c r="L5053">
        <v>722248.01</v>
      </c>
      <c r="M5053">
        <v>500792.79</v>
      </c>
      <c r="N5053">
        <v>221455.22</v>
      </c>
    </row>
    <row r="5054" spans="1:14" x14ac:dyDescent="0.25">
      <c r="A5054">
        <v>4785</v>
      </c>
      <c r="B5054">
        <v>246</v>
      </c>
      <c r="C5054">
        <v>53</v>
      </c>
      <c r="D5054">
        <v>10</v>
      </c>
      <c r="E5054">
        <v>1</v>
      </c>
      <c r="F5054">
        <v>4</v>
      </c>
      <c r="G5054" s="17">
        <v>43708</v>
      </c>
      <c r="H5054" s="17">
        <v>43730</v>
      </c>
      <c r="I5054">
        <v>9392</v>
      </c>
      <c r="J5054">
        <v>81.73</v>
      </c>
      <c r="K5054">
        <v>56.67</v>
      </c>
      <c r="L5054">
        <v>767608.16</v>
      </c>
      <c r="M5054">
        <v>532244.64</v>
      </c>
      <c r="N5054">
        <v>235363.52</v>
      </c>
    </row>
    <row r="5055" spans="1:14" x14ac:dyDescent="0.25">
      <c r="A5055">
        <v>5634</v>
      </c>
      <c r="B5055">
        <v>542</v>
      </c>
      <c r="C5055">
        <v>6</v>
      </c>
      <c r="D5055">
        <v>10</v>
      </c>
      <c r="E5055">
        <v>1</v>
      </c>
      <c r="F5055">
        <v>4</v>
      </c>
      <c r="G5055" s="17">
        <v>43694</v>
      </c>
      <c r="H5055" s="17">
        <v>43736</v>
      </c>
      <c r="I5055">
        <v>9208</v>
      </c>
      <c r="J5055">
        <v>81.73</v>
      </c>
      <c r="K5055">
        <v>56.67</v>
      </c>
      <c r="L5055">
        <v>752569.84</v>
      </c>
      <c r="M5055">
        <v>521817.36</v>
      </c>
      <c r="N5055">
        <v>230752.48</v>
      </c>
    </row>
    <row r="5056" spans="1:14" x14ac:dyDescent="0.25">
      <c r="A5056">
        <v>5750</v>
      </c>
      <c r="B5056">
        <v>501</v>
      </c>
      <c r="C5056">
        <v>89</v>
      </c>
      <c r="D5056">
        <v>10</v>
      </c>
      <c r="E5056">
        <v>1</v>
      </c>
      <c r="F5056">
        <v>4</v>
      </c>
      <c r="G5056" s="17">
        <v>43575</v>
      </c>
      <c r="H5056" s="17">
        <v>43587</v>
      </c>
      <c r="I5056">
        <v>4807</v>
      </c>
      <c r="J5056">
        <v>81.73</v>
      </c>
      <c r="K5056">
        <v>56.67</v>
      </c>
      <c r="L5056">
        <v>392876.11</v>
      </c>
      <c r="M5056">
        <v>272412.69</v>
      </c>
      <c r="N5056">
        <v>120463.42</v>
      </c>
    </row>
    <row r="5057" spans="1:14" x14ac:dyDescent="0.25">
      <c r="A5057">
        <v>5870</v>
      </c>
      <c r="B5057">
        <v>854</v>
      </c>
      <c r="C5057">
        <v>61</v>
      </c>
      <c r="D5057">
        <v>10</v>
      </c>
      <c r="E5057">
        <v>1</v>
      </c>
      <c r="F5057">
        <v>4</v>
      </c>
      <c r="G5057" s="17">
        <v>43639</v>
      </c>
      <c r="H5057" s="17">
        <v>43648</v>
      </c>
      <c r="I5057">
        <v>184</v>
      </c>
      <c r="J5057">
        <v>81.73</v>
      </c>
      <c r="K5057">
        <v>56.67</v>
      </c>
      <c r="L5057">
        <v>15038.32</v>
      </c>
      <c r="M5057">
        <v>10427.280000000001</v>
      </c>
      <c r="N5057">
        <v>4611.04</v>
      </c>
    </row>
    <row r="5058" spans="1:14" x14ac:dyDescent="0.25">
      <c r="A5058">
        <v>6129</v>
      </c>
      <c r="B5058">
        <v>102</v>
      </c>
      <c r="C5058">
        <v>14</v>
      </c>
      <c r="D5058">
        <v>10</v>
      </c>
      <c r="E5058">
        <v>1</v>
      </c>
      <c r="F5058">
        <v>4</v>
      </c>
      <c r="G5058" s="17">
        <v>43648</v>
      </c>
      <c r="H5058" s="17">
        <v>43676</v>
      </c>
      <c r="I5058">
        <v>1188</v>
      </c>
      <c r="J5058">
        <v>81.73</v>
      </c>
      <c r="K5058">
        <v>56.67</v>
      </c>
      <c r="L5058">
        <v>97095.24</v>
      </c>
      <c r="M5058">
        <v>67323.960000000006</v>
      </c>
      <c r="N5058">
        <v>29771.279999999999</v>
      </c>
    </row>
    <row r="5059" spans="1:14" x14ac:dyDescent="0.25">
      <c r="A5059">
        <v>7941</v>
      </c>
      <c r="B5059">
        <v>338</v>
      </c>
      <c r="C5059">
        <v>69</v>
      </c>
      <c r="D5059">
        <v>10</v>
      </c>
      <c r="E5059">
        <v>1</v>
      </c>
      <c r="F5059">
        <v>4</v>
      </c>
      <c r="G5059" s="17">
        <v>43717</v>
      </c>
      <c r="H5059" s="17">
        <v>43748</v>
      </c>
      <c r="I5059">
        <v>2034</v>
      </c>
      <c r="J5059">
        <v>81.73</v>
      </c>
      <c r="K5059">
        <v>56.67</v>
      </c>
      <c r="L5059">
        <v>166238.82</v>
      </c>
      <c r="M5059">
        <v>115266.78</v>
      </c>
      <c r="N5059">
        <v>50972.04</v>
      </c>
    </row>
    <row r="5060" spans="1:14" x14ac:dyDescent="0.25">
      <c r="A5060">
        <v>9109</v>
      </c>
      <c r="B5060">
        <v>288</v>
      </c>
      <c r="C5060">
        <v>134</v>
      </c>
      <c r="D5060">
        <v>10</v>
      </c>
      <c r="E5060">
        <v>1</v>
      </c>
      <c r="F5060">
        <v>4</v>
      </c>
      <c r="G5060" s="17">
        <v>43690</v>
      </c>
      <c r="H5060" s="17">
        <v>43737</v>
      </c>
      <c r="I5060">
        <v>2099</v>
      </c>
      <c r="J5060">
        <v>81.73</v>
      </c>
      <c r="K5060">
        <v>56.67</v>
      </c>
      <c r="L5060">
        <v>171551.27</v>
      </c>
      <c r="M5060">
        <v>118950.33</v>
      </c>
      <c r="N5060">
        <v>52600.94</v>
      </c>
    </row>
    <row r="5061" spans="1:14" x14ac:dyDescent="0.25">
      <c r="A5061">
        <v>9196</v>
      </c>
      <c r="B5061">
        <v>342</v>
      </c>
      <c r="C5061">
        <v>39</v>
      </c>
      <c r="D5061">
        <v>10</v>
      </c>
      <c r="E5061">
        <v>1</v>
      </c>
      <c r="F5061">
        <v>4</v>
      </c>
      <c r="G5061" s="17">
        <v>43677</v>
      </c>
      <c r="H5061" s="17">
        <v>43704</v>
      </c>
      <c r="I5061">
        <v>6643</v>
      </c>
      <c r="J5061">
        <v>81.73</v>
      </c>
      <c r="K5061">
        <v>56.67</v>
      </c>
      <c r="L5061">
        <v>542932.39</v>
      </c>
      <c r="M5061">
        <v>376458.81</v>
      </c>
      <c r="N5061">
        <v>166473.57999999999</v>
      </c>
    </row>
    <row r="5062" spans="1:14" x14ac:dyDescent="0.25">
      <c r="A5062">
        <v>9307</v>
      </c>
      <c r="B5062">
        <v>227</v>
      </c>
      <c r="C5062">
        <v>69</v>
      </c>
      <c r="D5062">
        <v>10</v>
      </c>
      <c r="E5062">
        <v>1</v>
      </c>
      <c r="F5062">
        <v>4</v>
      </c>
      <c r="G5062" s="17">
        <v>43730</v>
      </c>
      <c r="H5062" s="17">
        <v>43737</v>
      </c>
      <c r="I5062">
        <v>3711</v>
      </c>
      <c r="J5062">
        <v>81.73</v>
      </c>
      <c r="K5062">
        <v>56.67</v>
      </c>
      <c r="L5062">
        <v>303300.03000000003</v>
      </c>
      <c r="M5062">
        <v>210302.37</v>
      </c>
      <c r="N5062">
        <v>92997.66</v>
      </c>
    </row>
    <row r="5063" spans="1:14" x14ac:dyDescent="0.25">
      <c r="A5063">
        <v>888</v>
      </c>
      <c r="B5063">
        <v>820</v>
      </c>
      <c r="C5063">
        <v>115</v>
      </c>
      <c r="D5063">
        <v>10</v>
      </c>
      <c r="E5063">
        <v>1</v>
      </c>
      <c r="F5063">
        <v>4</v>
      </c>
      <c r="G5063" s="17">
        <v>43921</v>
      </c>
      <c r="H5063" s="17">
        <v>43960</v>
      </c>
      <c r="I5063">
        <v>2633</v>
      </c>
      <c r="J5063">
        <v>81.73</v>
      </c>
      <c r="K5063">
        <v>56.67</v>
      </c>
      <c r="L5063">
        <v>215195.09</v>
      </c>
      <c r="M5063">
        <v>149212.10999999999</v>
      </c>
      <c r="N5063">
        <v>65982.98</v>
      </c>
    </row>
    <row r="5064" spans="1:14" x14ac:dyDescent="0.25">
      <c r="A5064">
        <v>1215</v>
      </c>
      <c r="B5064">
        <v>442</v>
      </c>
      <c r="C5064">
        <v>24</v>
      </c>
      <c r="D5064">
        <v>10</v>
      </c>
      <c r="E5064">
        <v>1</v>
      </c>
      <c r="F5064">
        <v>4</v>
      </c>
      <c r="G5064" s="17">
        <v>44160</v>
      </c>
      <c r="H5064" s="17">
        <v>44171</v>
      </c>
      <c r="I5064">
        <v>6942</v>
      </c>
      <c r="J5064">
        <v>81.73</v>
      </c>
      <c r="K5064">
        <v>56.67</v>
      </c>
      <c r="L5064">
        <v>567369.66</v>
      </c>
      <c r="M5064">
        <v>393403.14</v>
      </c>
      <c r="N5064">
        <v>173966.52</v>
      </c>
    </row>
    <row r="5065" spans="1:14" x14ac:dyDescent="0.25">
      <c r="A5065">
        <v>1569</v>
      </c>
      <c r="B5065">
        <v>776</v>
      </c>
      <c r="C5065">
        <v>95</v>
      </c>
      <c r="D5065">
        <v>10</v>
      </c>
      <c r="E5065">
        <v>1</v>
      </c>
      <c r="F5065">
        <v>4</v>
      </c>
      <c r="G5065" s="17">
        <v>44027</v>
      </c>
      <c r="H5065" s="17">
        <v>44031</v>
      </c>
      <c r="I5065">
        <v>850</v>
      </c>
      <c r="J5065">
        <v>81.73</v>
      </c>
      <c r="K5065">
        <v>56.67</v>
      </c>
      <c r="L5065">
        <v>69470.5</v>
      </c>
      <c r="M5065">
        <v>48169.5</v>
      </c>
      <c r="N5065">
        <v>21301</v>
      </c>
    </row>
    <row r="5066" spans="1:14" x14ac:dyDescent="0.25">
      <c r="A5066">
        <v>3620</v>
      </c>
      <c r="B5066">
        <v>2</v>
      </c>
      <c r="C5066">
        <v>75</v>
      </c>
      <c r="D5066">
        <v>10</v>
      </c>
      <c r="E5066">
        <v>1</v>
      </c>
      <c r="F5066">
        <v>4</v>
      </c>
      <c r="G5066" s="17">
        <v>44033</v>
      </c>
      <c r="H5066" s="17">
        <v>44051</v>
      </c>
      <c r="I5066">
        <v>6398</v>
      </c>
      <c r="J5066">
        <v>81.73</v>
      </c>
      <c r="K5066">
        <v>56.67</v>
      </c>
      <c r="L5066">
        <v>522908.54</v>
      </c>
      <c r="M5066">
        <v>362574.66</v>
      </c>
      <c r="N5066">
        <v>160333.88</v>
      </c>
    </row>
    <row r="5067" spans="1:14" x14ac:dyDescent="0.25">
      <c r="A5067">
        <v>3954</v>
      </c>
      <c r="B5067">
        <v>525</v>
      </c>
      <c r="C5067">
        <v>14</v>
      </c>
      <c r="D5067">
        <v>10</v>
      </c>
      <c r="E5067">
        <v>1</v>
      </c>
      <c r="F5067">
        <v>4</v>
      </c>
      <c r="G5067" s="17">
        <v>43963</v>
      </c>
      <c r="H5067" s="17">
        <v>43978</v>
      </c>
      <c r="I5067">
        <v>544</v>
      </c>
      <c r="J5067">
        <v>81.73</v>
      </c>
      <c r="K5067">
        <v>56.67</v>
      </c>
      <c r="L5067">
        <v>44461.120000000003</v>
      </c>
      <c r="M5067">
        <v>30828.48</v>
      </c>
      <c r="N5067">
        <v>13632.64</v>
      </c>
    </row>
    <row r="5068" spans="1:14" x14ac:dyDescent="0.25">
      <c r="A5068">
        <v>4614</v>
      </c>
      <c r="B5068">
        <v>946</v>
      </c>
      <c r="C5068">
        <v>67</v>
      </c>
      <c r="D5068">
        <v>10</v>
      </c>
      <c r="E5068">
        <v>1</v>
      </c>
      <c r="F5068">
        <v>4</v>
      </c>
      <c r="G5068" s="17">
        <v>43998</v>
      </c>
      <c r="H5068" s="17">
        <v>44011</v>
      </c>
      <c r="I5068">
        <v>9687</v>
      </c>
      <c r="J5068">
        <v>81.73</v>
      </c>
      <c r="K5068">
        <v>56.67</v>
      </c>
      <c r="L5068">
        <v>791718.51</v>
      </c>
      <c r="M5068">
        <v>548962.29</v>
      </c>
      <c r="N5068">
        <v>242756.22</v>
      </c>
    </row>
    <row r="5069" spans="1:14" x14ac:dyDescent="0.25">
      <c r="A5069">
        <v>5000</v>
      </c>
      <c r="B5069">
        <v>304</v>
      </c>
      <c r="C5069">
        <v>167</v>
      </c>
      <c r="D5069">
        <v>10</v>
      </c>
      <c r="E5069">
        <v>1</v>
      </c>
      <c r="F5069">
        <v>4</v>
      </c>
      <c r="G5069" s="17">
        <v>44194</v>
      </c>
      <c r="H5069" s="17">
        <v>44215</v>
      </c>
      <c r="I5069">
        <v>6571</v>
      </c>
      <c r="J5069">
        <v>81.73</v>
      </c>
      <c r="K5069">
        <v>56.67</v>
      </c>
      <c r="L5069">
        <v>537047.82999999996</v>
      </c>
      <c r="M5069">
        <v>372378.57</v>
      </c>
      <c r="N5069">
        <v>164669.26</v>
      </c>
    </row>
    <row r="5070" spans="1:14" x14ac:dyDescent="0.25">
      <c r="A5070">
        <v>7604</v>
      </c>
      <c r="B5070">
        <v>25</v>
      </c>
      <c r="C5070">
        <v>25</v>
      </c>
      <c r="D5070">
        <v>10</v>
      </c>
      <c r="E5070">
        <v>1</v>
      </c>
      <c r="F5070">
        <v>4</v>
      </c>
      <c r="G5070" s="17">
        <v>44164</v>
      </c>
      <c r="H5070" s="17">
        <v>44186</v>
      </c>
      <c r="I5070">
        <v>9755</v>
      </c>
      <c r="J5070">
        <v>81.73</v>
      </c>
      <c r="K5070">
        <v>56.67</v>
      </c>
      <c r="L5070">
        <v>797276.15</v>
      </c>
      <c r="M5070">
        <v>552815.85</v>
      </c>
      <c r="N5070">
        <v>244460.3</v>
      </c>
    </row>
    <row r="5071" spans="1:14" x14ac:dyDescent="0.25">
      <c r="A5071">
        <v>9186</v>
      </c>
      <c r="B5071">
        <v>306</v>
      </c>
      <c r="C5071">
        <v>52</v>
      </c>
      <c r="D5071">
        <v>10</v>
      </c>
      <c r="E5071">
        <v>1</v>
      </c>
      <c r="F5071">
        <v>4</v>
      </c>
      <c r="G5071" s="17">
        <v>43905</v>
      </c>
      <c r="H5071" s="17">
        <v>43929</v>
      </c>
      <c r="I5071">
        <v>68</v>
      </c>
      <c r="J5071">
        <v>81.73</v>
      </c>
      <c r="K5071">
        <v>56.67</v>
      </c>
      <c r="L5071">
        <v>5557.64</v>
      </c>
      <c r="M5071">
        <v>3853.56</v>
      </c>
      <c r="N5071">
        <v>1704.08</v>
      </c>
    </row>
    <row r="5072" spans="1:14" x14ac:dyDescent="0.25">
      <c r="A5072">
        <v>9238</v>
      </c>
      <c r="B5072">
        <v>582</v>
      </c>
      <c r="C5072">
        <v>9</v>
      </c>
      <c r="D5072">
        <v>10</v>
      </c>
      <c r="E5072">
        <v>1</v>
      </c>
      <c r="F5072">
        <v>4</v>
      </c>
      <c r="G5072" s="17">
        <v>43970</v>
      </c>
      <c r="H5072" s="17">
        <v>43992</v>
      </c>
      <c r="I5072">
        <v>5459</v>
      </c>
      <c r="J5072">
        <v>81.73</v>
      </c>
      <c r="K5072">
        <v>56.67</v>
      </c>
      <c r="L5072">
        <v>446164.07</v>
      </c>
      <c r="M5072">
        <v>309361.53000000003</v>
      </c>
      <c r="N5072">
        <v>136802.54</v>
      </c>
    </row>
    <row r="5073" spans="1:14" x14ac:dyDescent="0.25">
      <c r="A5073">
        <v>9712</v>
      </c>
      <c r="B5073">
        <v>454</v>
      </c>
      <c r="C5073">
        <v>181</v>
      </c>
      <c r="D5073">
        <v>10</v>
      </c>
      <c r="E5073">
        <v>1</v>
      </c>
      <c r="F5073">
        <v>4</v>
      </c>
      <c r="G5073" s="17">
        <v>43912</v>
      </c>
      <c r="H5073" s="17">
        <v>43936</v>
      </c>
      <c r="I5073">
        <v>5129</v>
      </c>
      <c r="J5073">
        <v>81.73</v>
      </c>
      <c r="K5073">
        <v>56.67</v>
      </c>
      <c r="L5073">
        <v>419193.17</v>
      </c>
      <c r="M5073">
        <v>290660.43</v>
      </c>
      <c r="N5073">
        <v>128532.74</v>
      </c>
    </row>
    <row r="5074" spans="1:14" x14ac:dyDescent="0.25">
      <c r="A5074">
        <v>9979</v>
      </c>
      <c r="B5074">
        <v>322</v>
      </c>
      <c r="C5074">
        <v>138</v>
      </c>
      <c r="D5074">
        <v>10</v>
      </c>
      <c r="E5074">
        <v>1</v>
      </c>
      <c r="F5074">
        <v>4</v>
      </c>
      <c r="G5074" s="17">
        <v>43918</v>
      </c>
      <c r="H5074" s="17">
        <v>43965</v>
      </c>
      <c r="I5074">
        <v>3252</v>
      </c>
      <c r="J5074">
        <v>81.73</v>
      </c>
      <c r="K5074">
        <v>56.67</v>
      </c>
      <c r="L5074">
        <v>265785.96000000002</v>
      </c>
      <c r="M5074">
        <v>184290.84</v>
      </c>
      <c r="N5074">
        <v>81495.12</v>
      </c>
    </row>
    <row r="5075" spans="1:14" x14ac:dyDescent="0.25">
      <c r="A5075">
        <v>384</v>
      </c>
      <c r="B5075">
        <v>645</v>
      </c>
      <c r="C5075">
        <v>106</v>
      </c>
      <c r="D5075">
        <v>10</v>
      </c>
      <c r="E5075">
        <v>1</v>
      </c>
      <c r="F5075">
        <v>4</v>
      </c>
      <c r="G5075" s="17">
        <v>44223</v>
      </c>
      <c r="H5075" s="17">
        <v>44230</v>
      </c>
      <c r="I5075">
        <v>5952</v>
      </c>
      <c r="J5075">
        <v>81.73</v>
      </c>
      <c r="K5075">
        <v>56.67</v>
      </c>
      <c r="L5075">
        <v>486456.96</v>
      </c>
      <c r="M5075">
        <v>337299.84</v>
      </c>
      <c r="N5075">
        <v>149157.12</v>
      </c>
    </row>
    <row r="5076" spans="1:14" x14ac:dyDescent="0.25">
      <c r="A5076">
        <v>1611</v>
      </c>
      <c r="B5076">
        <v>649</v>
      </c>
      <c r="C5076">
        <v>131</v>
      </c>
      <c r="D5076">
        <v>10</v>
      </c>
      <c r="E5076">
        <v>1</v>
      </c>
      <c r="F5076">
        <v>4</v>
      </c>
      <c r="G5076" s="17">
        <v>44220</v>
      </c>
      <c r="H5076" s="17">
        <v>44270</v>
      </c>
      <c r="I5076">
        <v>285</v>
      </c>
      <c r="J5076">
        <v>81.73</v>
      </c>
      <c r="K5076">
        <v>56.67</v>
      </c>
      <c r="L5076">
        <v>23293.05</v>
      </c>
      <c r="M5076">
        <v>16150.95</v>
      </c>
      <c r="N5076">
        <v>7142.1</v>
      </c>
    </row>
    <row r="5077" spans="1:14" x14ac:dyDescent="0.25">
      <c r="A5077">
        <v>2063</v>
      </c>
      <c r="B5077">
        <v>453</v>
      </c>
      <c r="C5077">
        <v>126</v>
      </c>
      <c r="D5077">
        <v>10</v>
      </c>
      <c r="E5077">
        <v>1</v>
      </c>
      <c r="F5077">
        <v>4</v>
      </c>
      <c r="G5077" s="17">
        <v>44558</v>
      </c>
      <c r="H5077" s="17">
        <v>41666</v>
      </c>
      <c r="I5077">
        <v>9615</v>
      </c>
      <c r="J5077">
        <v>81.73</v>
      </c>
      <c r="K5077">
        <v>56.67</v>
      </c>
      <c r="L5077">
        <v>785833.95</v>
      </c>
      <c r="M5077">
        <v>544882.05000000005</v>
      </c>
      <c r="N5077">
        <v>240951.9</v>
      </c>
    </row>
    <row r="5078" spans="1:14" x14ac:dyDescent="0.25">
      <c r="A5078">
        <v>3730</v>
      </c>
      <c r="B5078">
        <v>729</v>
      </c>
      <c r="C5078">
        <v>118</v>
      </c>
      <c r="D5078">
        <v>10</v>
      </c>
      <c r="E5078">
        <v>1</v>
      </c>
      <c r="F5078">
        <v>4</v>
      </c>
      <c r="G5078" s="17">
        <v>44309</v>
      </c>
      <c r="H5078" s="17">
        <v>44345</v>
      </c>
      <c r="I5078">
        <v>9085</v>
      </c>
      <c r="J5078">
        <v>81.73</v>
      </c>
      <c r="K5078">
        <v>56.67</v>
      </c>
      <c r="L5078">
        <v>742517.05</v>
      </c>
      <c r="M5078">
        <v>514846.95</v>
      </c>
      <c r="N5078">
        <v>227670.1</v>
      </c>
    </row>
    <row r="5079" spans="1:14" x14ac:dyDescent="0.25">
      <c r="A5079">
        <v>4569</v>
      </c>
      <c r="B5079">
        <v>179</v>
      </c>
      <c r="C5079">
        <v>80</v>
      </c>
      <c r="D5079">
        <v>10</v>
      </c>
      <c r="E5079">
        <v>1</v>
      </c>
      <c r="F5079">
        <v>4</v>
      </c>
      <c r="G5079" s="17">
        <v>44383</v>
      </c>
      <c r="H5079" s="17">
        <v>44386</v>
      </c>
      <c r="I5079">
        <v>4897</v>
      </c>
      <c r="J5079">
        <v>81.73</v>
      </c>
      <c r="K5079">
        <v>56.67</v>
      </c>
      <c r="L5079">
        <v>400231.81</v>
      </c>
      <c r="M5079">
        <v>277512.99</v>
      </c>
      <c r="N5079">
        <v>122718.82</v>
      </c>
    </row>
    <row r="5080" spans="1:14" x14ac:dyDescent="0.25">
      <c r="A5080">
        <v>5550</v>
      </c>
      <c r="B5080">
        <v>960</v>
      </c>
      <c r="C5080">
        <v>126</v>
      </c>
      <c r="D5080">
        <v>10</v>
      </c>
      <c r="E5080">
        <v>1</v>
      </c>
      <c r="F5080">
        <v>4</v>
      </c>
      <c r="G5080" s="17">
        <v>44243</v>
      </c>
      <c r="H5080" s="17">
        <v>44286</v>
      </c>
      <c r="I5080">
        <v>258</v>
      </c>
      <c r="J5080">
        <v>81.73</v>
      </c>
      <c r="K5080">
        <v>56.67</v>
      </c>
      <c r="L5080">
        <v>21086.34</v>
      </c>
      <c r="M5080">
        <v>14620.86</v>
      </c>
      <c r="N5080">
        <v>6465.48</v>
      </c>
    </row>
    <row r="5081" spans="1:14" x14ac:dyDescent="0.25">
      <c r="A5081">
        <v>5907</v>
      </c>
      <c r="B5081">
        <v>850</v>
      </c>
      <c r="C5081">
        <v>148</v>
      </c>
      <c r="D5081">
        <v>10</v>
      </c>
      <c r="E5081">
        <v>1</v>
      </c>
      <c r="F5081">
        <v>4</v>
      </c>
      <c r="G5081" s="17">
        <v>44423</v>
      </c>
      <c r="H5081" s="17">
        <v>44446</v>
      </c>
      <c r="I5081">
        <v>8517</v>
      </c>
      <c r="J5081">
        <v>81.73</v>
      </c>
      <c r="K5081">
        <v>56.67</v>
      </c>
      <c r="L5081">
        <v>696094.41</v>
      </c>
      <c r="M5081">
        <v>482658.39</v>
      </c>
      <c r="N5081">
        <v>213436.02</v>
      </c>
    </row>
    <row r="5082" spans="1:14" x14ac:dyDescent="0.25">
      <c r="A5082">
        <v>5914</v>
      </c>
      <c r="B5082">
        <v>1000</v>
      </c>
      <c r="C5082">
        <v>155</v>
      </c>
      <c r="D5082">
        <v>10</v>
      </c>
      <c r="E5082">
        <v>1</v>
      </c>
      <c r="F5082">
        <v>4</v>
      </c>
      <c r="G5082" s="17">
        <v>44354</v>
      </c>
      <c r="H5082" s="17">
        <v>44373</v>
      </c>
      <c r="I5082">
        <v>6877</v>
      </c>
      <c r="J5082">
        <v>81.73</v>
      </c>
      <c r="K5082">
        <v>56.67</v>
      </c>
      <c r="L5082">
        <v>562057.21</v>
      </c>
      <c r="M5082">
        <v>389719.59</v>
      </c>
      <c r="N5082">
        <v>172337.62</v>
      </c>
    </row>
    <row r="5083" spans="1:14" x14ac:dyDescent="0.25">
      <c r="A5083">
        <v>6791</v>
      </c>
      <c r="B5083">
        <v>333</v>
      </c>
      <c r="C5083">
        <v>94</v>
      </c>
      <c r="D5083">
        <v>10</v>
      </c>
      <c r="E5083">
        <v>1</v>
      </c>
      <c r="F5083">
        <v>4</v>
      </c>
      <c r="G5083" s="17">
        <v>44449</v>
      </c>
      <c r="H5083" s="17">
        <v>44460</v>
      </c>
      <c r="I5083">
        <v>5585</v>
      </c>
      <c r="J5083">
        <v>81.73</v>
      </c>
      <c r="K5083">
        <v>56.67</v>
      </c>
      <c r="L5083">
        <v>456462.05</v>
      </c>
      <c r="M5083">
        <v>316501.95</v>
      </c>
      <c r="N5083">
        <v>139960.1</v>
      </c>
    </row>
    <row r="5084" spans="1:14" x14ac:dyDescent="0.25">
      <c r="A5084">
        <v>7507</v>
      </c>
      <c r="B5084">
        <v>317</v>
      </c>
      <c r="C5084">
        <v>64</v>
      </c>
      <c r="D5084">
        <v>10</v>
      </c>
      <c r="E5084">
        <v>1</v>
      </c>
      <c r="F5084">
        <v>4</v>
      </c>
      <c r="G5084" s="17">
        <v>44376</v>
      </c>
      <c r="H5084" s="17">
        <v>44420</v>
      </c>
      <c r="I5084">
        <v>7843</v>
      </c>
      <c r="J5084">
        <v>81.73</v>
      </c>
      <c r="K5084">
        <v>56.67</v>
      </c>
      <c r="L5084">
        <v>641008.39</v>
      </c>
      <c r="M5084">
        <v>444462.81</v>
      </c>
      <c r="N5084">
        <v>196545.58</v>
      </c>
    </row>
    <row r="5085" spans="1:14" x14ac:dyDescent="0.25">
      <c r="A5085">
        <v>7954</v>
      </c>
      <c r="B5085">
        <v>447</v>
      </c>
      <c r="C5085">
        <v>168</v>
      </c>
      <c r="D5085">
        <v>10</v>
      </c>
      <c r="E5085">
        <v>1</v>
      </c>
      <c r="F5085">
        <v>4</v>
      </c>
      <c r="G5085" s="17">
        <v>44237</v>
      </c>
      <c r="H5085" s="17">
        <v>44268</v>
      </c>
      <c r="I5085">
        <v>496</v>
      </c>
      <c r="J5085">
        <v>81.73</v>
      </c>
      <c r="K5085">
        <v>56.67</v>
      </c>
      <c r="L5085">
        <v>40538.080000000002</v>
      </c>
      <c r="M5085">
        <v>28108.32</v>
      </c>
      <c r="N5085">
        <v>12429.76</v>
      </c>
    </row>
    <row r="5086" spans="1:14" x14ac:dyDescent="0.25">
      <c r="A5086">
        <v>8052</v>
      </c>
      <c r="B5086">
        <v>184</v>
      </c>
      <c r="C5086">
        <v>127</v>
      </c>
      <c r="D5086">
        <v>10</v>
      </c>
      <c r="E5086">
        <v>1</v>
      </c>
      <c r="F5086">
        <v>4</v>
      </c>
      <c r="G5086" s="17">
        <v>44503</v>
      </c>
      <c r="H5086" s="17">
        <v>44552</v>
      </c>
      <c r="I5086">
        <v>1952</v>
      </c>
      <c r="J5086">
        <v>81.73</v>
      </c>
      <c r="K5086">
        <v>56.67</v>
      </c>
      <c r="L5086">
        <v>159536.95999999999</v>
      </c>
      <c r="M5086">
        <v>110619.84</v>
      </c>
      <c r="N5086">
        <v>48917.120000000003</v>
      </c>
    </row>
    <row r="5087" spans="1:14" x14ac:dyDescent="0.25">
      <c r="A5087">
        <v>8985</v>
      </c>
      <c r="B5087">
        <v>463</v>
      </c>
      <c r="C5087">
        <v>83</v>
      </c>
      <c r="D5087">
        <v>10</v>
      </c>
      <c r="E5087">
        <v>1</v>
      </c>
      <c r="F5087">
        <v>4</v>
      </c>
      <c r="G5087" s="17">
        <v>44429</v>
      </c>
      <c r="H5087" s="17">
        <v>44455</v>
      </c>
      <c r="I5087">
        <v>1278</v>
      </c>
      <c r="J5087">
        <v>81.73</v>
      </c>
      <c r="K5087">
        <v>56.67</v>
      </c>
      <c r="L5087">
        <v>104450.94</v>
      </c>
      <c r="M5087">
        <v>72424.259999999995</v>
      </c>
      <c r="N5087">
        <v>32026.68</v>
      </c>
    </row>
    <row r="5088" spans="1:14" x14ac:dyDescent="0.25">
      <c r="A5088">
        <v>9418</v>
      </c>
      <c r="B5088">
        <v>58</v>
      </c>
      <c r="C5088">
        <v>77</v>
      </c>
      <c r="D5088">
        <v>10</v>
      </c>
      <c r="E5088">
        <v>1</v>
      </c>
      <c r="F5088">
        <v>4</v>
      </c>
      <c r="G5088" s="17">
        <v>44202</v>
      </c>
      <c r="H5088" s="17">
        <v>44230</v>
      </c>
      <c r="I5088">
        <v>6493</v>
      </c>
      <c r="J5088">
        <v>81.73</v>
      </c>
      <c r="K5088">
        <v>56.67</v>
      </c>
      <c r="L5088">
        <v>530672.89</v>
      </c>
      <c r="M5088">
        <v>367958.31</v>
      </c>
      <c r="N5088">
        <v>162714.57999999999</v>
      </c>
    </row>
    <row r="5089" spans="1:14" x14ac:dyDescent="0.25">
      <c r="A5089">
        <v>9765</v>
      </c>
      <c r="B5089">
        <v>764</v>
      </c>
      <c r="C5089">
        <v>46</v>
      </c>
      <c r="D5089">
        <v>10</v>
      </c>
      <c r="E5089">
        <v>1</v>
      </c>
      <c r="F5089">
        <v>4</v>
      </c>
      <c r="G5089" s="17">
        <v>44523</v>
      </c>
      <c r="H5089" s="17">
        <v>44549</v>
      </c>
      <c r="I5089">
        <v>618</v>
      </c>
      <c r="J5089">
        <v>81.73</v>
      </c>
      <c r="K5089">
        <v>56.67</v>
      </c>
      <c r="L5089">
        <v>50509.14</v>
      </c>
      <c r="M5089">
        <v>35022.06</v>
      </c>
      <c r="N5089">
        <v>15487.08</v>
      </c>
    </row>
    <row r="5090" spans="1:14" x14ac:dyDescent="0.25">
      <c r="A5090">
        <v>1391</v>
      </c>
      <c r="B5090">
        <v>110</v>
      </c>
      <c r="C5090">
        <v>6</v>
      </c>
      <c r="D5090">
        <v>8</v>
      </c>
      <c r="E5090">
        <v>2</v>
      </c>
      <c r="F5090">
        <v>4</v>
      </c>
      <c r="G5090" s="17">
        <v>41917</v>
      </c>
      <c r="H5090" s="17">
        <v>41934</v>
      </c>
      <c r="I5090">
        <v>4196</v>
      </c>
      <c r="J5090">
        <v>109.28</v>
      </c>
      <c r="K5090">
        <v>35.840000000000003</v>
      </c>
      <c r="L5090">
        <v>458538.88</v>
      </c>
      <c r="M5090">
        <v>150384.64000000001</v>
      </c>
      <c r="N5090">
        <v>308154.23999999999</v>
      </c>
    </row>
    <row r="5091" spans="1:14" x14ac:dyDescent="0.25">
      <c r="A5091">
        <v>1487</v>
      </c>
      <c r="B5091">
        <v>894</v>
      </c>
      <c r="C5091">
        <v>22</v>
      </c>
      <c r="D5091">
        <v>8</v>
      </c>
      <c r="E5091">
        <v>2</v>
      </c>
      <c r="F5091">
        <v>4</v>
      </c>
      <c r="G5091" s="17">
        <v>41896</v>
      </c>
      <c r="H5091" s="17">
        <v>41940</v>
      </c>
      <c r="I5091">
        <v>4590</v>
      </c>
      <c r="J5091">
        <v>109.28</v>
      </c>
      <c r="K5091">
        <v>35.840000000000003</v>
      </c>
      <c r="L5091">
        <v>501595.2</v>
      </c>
      <c r="M5091">
        <v>164505.60000000001</v>
      </c>
      <c r="N5091">
        <v>337089.6</v>
      </c>
    </row>
    <row r="5092" spans="1:14" x14ac:dyDescent="0.25">
      <c r="A5092">
        <v>3022</v>
      </c>
      <c r="B5092">
        <v>200</v>
      </c>
      <c r="C5092">
        <v>63</v>
      </c>
      <c r="D5092">
        <v>8</v>
      </c>
      <c r="E5092">
        <v>2</v>
      </c>
      <c r="F5092">
        <v>4</v>
      </c>
      <c r="G5092" s="17">
        <v>41890</v>
      </c>
      <c r="H5092" s="17">
        <v>41927</v>
      </c>
      <c r="I5092">
        <v>8328</v>
      </c>
      <c r="J5092">
        <v>109.28</v>
      </c>
      <c r="K5092">
        <v>35.840000000000003</v>
      </c>
      <c r="L5092">
        <v>910083.84</v>
      </c>
      <c r="M5092">
        <v>298475.52000000002</v>
      </c>
      <c r="N5092">
        <v>611608.31999999995</v>
      </c>
    </row>
    <row r="5093" spans="1:14" x14ac:dyDescent="0.25">
      <c r="A5093">
        <v>3102</v>
      </c>
      <c r="B5093">
        <v>771</v>
      </c>
      <c r="C5093">
        <v>73</v>
      </c>
      <c r="D5093">
        <v>8</v>
      </c>
      <c r="E5093">
        <v>2</v>
      </c>
      <c r="F5093">
        <v>4</v>
      </c>
      <c r="G5093" s="17">
        <v>41960</v>
      </c>
      <c r="H5093" s="17">
        <v>41999</v>
      </c>
      <c r="I5093">
        <v>9189</v>
      </c>
      <c r="J5093">
        <v>109.28</v>
      </c>
      <c r="K5093">
        <v>35.840000000000003</v>
      </c>
      <c r="L5093">
        <v>1004173.92</v>
      </c>
      <c r="M5093">
        <v>329333.76000000001</v>
      </c>
      <c r="N5093">
        <v>674840.16</v>
      </c>
    </row>
    <row r="5094" spans="1:14" x14ac:dyDescent="0.25">
      <c r="A5094">
        <v>4725</v>
      </c>
      <c r="B5094">
        <v>846</v>
      </c>
      <c r="C5094">
        <v>157</v>
      </c>
      <c r="D5094">
        <v>8</v>
      </c>
      <c r="E5094">
        <v>2</v>
      </c>
      <c r="F5094">
        <v>4</v>
      </c>
      <c r="G5094" s="17">
        <v>41640</v>
      </c>
      <c r="H5094" s="17">
        <v>41690</v>
      </c>
      <c r="I5094">
        <v>2077</v>
      </c>
      <c r="J5094">
        <v>109.28</v>
      </c>
      <c r="K5094">
        <v>35.840000000000003</v>
      </c>
      <c r="L5094">
        <v>226974.56</v>
      </c>
      <c r="M5094">
        <v>74439.679999999993</v>
      </c>
      <c r="N5094">
        <v>152534.88</v>
      </c>
    </row>
    <row r="5095" spans="1:14" x14ac:dyDescent="0.25">
      <c r="A5095">
        <v>5210</v>
      </c>
      <c r="B5095">
        <v>826</v>
      </c>
      <c r="C5095">
        <v>119</v>
      </c>
      <c r="D5095">
        <v>8</v>
      </c>
      <c r="E5095">
        <v>2</v>
      </c>
      <c r="F5095">
        <v>4</v>
      </c>
      <c r="G5095" s="17">
        <v>41696</v>
      </c>
      <c r="H5095" s="17">
        <v>41723</v>
      </c>
      <c r="I5095">
        <v>7033</v>
      </c>
      <c r="J5095">
        <v>109.28</v>
      </c>
      <c r="K5095">
        <v>35.840000000000003</v>
      </c>
      <c r="L5095">
        <v>768566.24</v>
      </c>
      <c r="M5095">
        <v>252062.72</v>
      </c>
      <c r="N5095">
        <v>516503.52</v>
      </c>
    </row>
    <row r="5096" spans="1:14" x14ac:dyDescent="0.25">
      <c r="A5096">
        <v>5748</v>
      </c>
      <c r="B5096">
        <v>473</v>
      </c>
      <c r="C5096">
        <v>62</v>
      </c>
      <c r="D5096">
        <v>8</v>
      </c>
      <c r="E5096">
        <v>2</v>
      </c>
      <c r="F5096">
        <v>4</v>
      </c>
      <c r="G5096" s="17">
        <v>41960</v>
      </c>
      <c r="H5096" s="17">
        <v>42009</v>
      </c>
      <c r="I5096">
        <v>6189</v>
      </c>
      <c r="J5096">
        <v>109.28</v>
      </c>
      <c r="K5096">
        <v>35.840000000000003</v>
      </c>
      <c r="L5096">
        <v>676333.92</v>
      </c>
      <c r="M5096">
        <v>221813.76000000001</v>
      </c>
      <c r="N5096">
        <v>454520.16</v>
      </c>
    </row>
    <row r="5097" spans="1:14" x14ac:dyDescent="0.25">
      <c r="A5097">
        <v>6361</v>
      </c>
      <c r="B5097">
        <v>319</v>
      </c>
      <c r="C5097">
        <v>106</v>
      </c>
      <c r="D5097">
        <v>8</v>
      </c>
      <c r="E5097">
        <v>2</v>
      </c>
      <c r="F5097">
        <v>4</v>
      </c>
      <c r="G5097" s="17">
        <v>41986</v>
      </c>
      <c r="H5097" s="17">
        <v>42012</v>
      </c>
      <c r="I5097">
        <v>4896</v>
      </c>
      <c r="J5097">
        <v>109.28</v>
      </c>
      <c r="K5097">
        <v>35.840000000000003</v>
      </c>
      <c r="L5097">
        <v>535034.88</v>
      </c>
      <c r="M5097">
        <v>175472.64000000001</v>
      </c>
      <c r="N5097">
        <v>359562.23999999999</v>
      </c>
    </row>
    <row r="5098" spans="1:14" x14ac:dyDescent="0.25">
      <c r="A5098">
        <v>6417</v>
      </c>
      <c r="B5098">
        <v>183</v>
      </c>
      <c r="C5098">
        <v>4</v>
      </c>
      <c r="D5098">
        <v>8</v>
      </c>
      <c r="E5098">
        <v>2</v>
      </c>
      <c r="F5098">
        <v>4</v>
      </c>
      <c r="G5098" s="17">
        <v>41939</v>
      </c>
      <c r="H5098" s="17">
        <v>41953</v>
      </c>
      <c r="I5098">
        <v>7655</v>
      </c>
      <c r="J5098">
        <v>109.28</v>
      </c>
      <c r="K5098">
        <v>35.840000000000003</v>
      </c>
      <c r="L5098">
        <v>836538.4</v>
      </c>
      <c r="M5098">
        <v>274355.20000000001</v>
      </c>
      <c r="N5098">
        <v>562183.19999999995</v>
      </c>
    </row>
    <row r="5099" spans="1:14" x14ac:dyDescent="0.25">
      <c r="A5099">
        <v>7564</v>
      </c>
      <c r="B5099">
        <v>408</v>
      </c>
      <c r="C5099">
        <v>66</v>
      </c>
      <c r="D5099">
        <v>8</v>
      </c>
      <c r="E5099">
        <v>2</v>
      </c>
      <c r="F5099">
        <v>4</v>
      </c>
      <c r="G5099" s="17">
        <v>41654</v>
      </c>
      <c r="H5099" s="17">
        <v>41672</v>
      </c>
      <c r="I5099">
        <v>3121</v>
      </c>
      <c r="J5099">
        <v>109.28</v>
      </c>
      <c r="K5099">
        <v>35.840000000000003</v>
      </c>
      <c r="L5099">
        <v>341062.88</v>
      </c>
      <c r="M5099">
        <v>111856.64</v>
      </c>
      <c r="N5099">
        <v>229206.24</v>
      </c>
    </row>
    <row r="5100" spans="1:14" x14ac:dyDescent="0.25">
      <c r="A5100">
        <v>8445</v>
      </c>
      <c r="B5100">
        <v>128</v>
      </c>
      <c r="C5100">
        <v>85</v>
      </c>
      <c r="D5100">
        <v>8</v>
      </c>
      <c r="E5100">
        <v>2</v>
      </c>
      <c r="F5100">
        <v>4</v>
      </c>
      <c r="G5100" s="17">
        <v>41663</v>
      </c>
      <c r="H5100" s="17">
        <v>41704</v>
      </c>
      <c r="I5100">
        <v>5696</v>
      </c>
      <c r="J5100">
        <v>109.28</v>
      </c>
      <c r="K5100">
        <v>35.840000000000003</v>
      </c>
      <c r="L5100">
        <v>622458.88</v>
      </c>
      <c r="M5100">
        <v>204144.64000000001</v>
      </c>
      <c r="N5100">
        <v>418314.23999999999</v>
      </c>
    </row>
    <row r="5101" spans="1:14" x14ac:dyDescent="0.25">
      <c r="A5101">
        <v>9515</v>
      </c>
      <c r="B5101">
        <v>1000</v>
      </c>
      <c r="C5101">
        <v>74</v>
      </c>
      <c r="D5101">
        <v>8</v>
      </c>
      <c r="E5101">
        <v>2</v>
      </c>
      <c r="F5101">
        <v>4</v>
      </c>
      <c r="G5101" s="17">
        <v>41941</v>
      </c>
      <c r="H5101" s="17">
        <v>41956</v>
      </c>
      <c r="I5101">
        <v>2675</v>
      </c>
      <c r="J5101">
        <v>109.28</v>
      </c>
      <c r="K5101">
        <v>35.840000000000003</v>
      </c>
      <c r="L5101">
        <v>292324</v>
      </c>
      <c r="M5101">
        <v>95872</v>
      </c>
      <c r="N5101">
        <v>196452</v>
      </c>
    </row>
    <row r="5102" spans="1:14" x14ac:dyDescent="0.25">
      <c r="A5102">
        <v>9536</v>
      </c>
      <c r="B5102">
        <v>134</v>
      </c>
      <c r="C5102">
        <v>6</v>
      </c>
      <c r="D5102">
        <v>8</v>
      </c>
      <c r="E5102">
        <v>2</v>
      </c>
      <c r="F5102">
        <v>4</v>
      </c>
      <c r="G5102" s="17">
        <v>41827</v>
      </c>
      <c r="H5102" s="17">
        <v>41867</v>
      </c>
      <c r="I5102">
        <v>7390</v>
      </c>
      <c r="J5102">
        <v>109.28</v>
      </c>
      <c r="K5102">
        <v>35.840000000000003</v>
      </c>
      <c r="L5102">
        <v>807579.2</v>
      </c>
      <c r="M5102">
        <v>264857.59999999998</v>
      </c>
      <c r="N5102">
        <v>542721.6</v>
      </c>
    </row>
    <row r="5103" spans="1:14" x14ac:dyDescent="0.25">
      <c r="A5103">
        <v>1317</v>
      </c>
      <c r="B5103">
        <v>881</v>
      </c>
      <c r="C5103">
        <v>51</v>
      </c>
      <c r="D5103">
        <v>8</v>
      </c>
      <c r="E5103">
        <v>2</v>
      </c>
      <c r="F5103">
        <v>4</v>
      </c>
      <c r="G5103" s="17">
        <v>42059</v>
      </c>
      <c r="H5103" s="17">
        <v>42098</v>
      </c>
      <c r="I5103">
        <v>7209</v>
      </c>
      <c r="J5103">
        <v>109.28</v>
      </c>
      <c r="K5103">
        <v>35.840000000000003</v>
      </c>
      <c r="L5103">
        <v>787799.52</v>
      </c>
      <c r="M5103">
        <v>258370.56</v>
      </c>
      <c r="N5103">
        <v>529428.96</v>
      </c>
    </row>
    <row r="5104" spans="1:14" x14ac:dyDescent="0.25">
      <c r="A5104">
        <v>1919</v>
      </c>
      <c r="B5104">
        <v>177</v>
      </c>
      <c r="C5104">
        <v>21</v>
      </c>
      <c r="D5104">
        <v>8</v>
      </c>
      <c r="E5104">
        <v>2</v>
      </c>
      <c r="F5104">
        <v>4</v>
      </c>
      <c r="G5104" s="17">
        <v>42117</v>
      </c>
      <c r="H5104" s="17">
        <v>42155</v>
      </c>
      <c r="I5104">
        <v>5253</v>
      </c>
      <c r="J5104">
        <v>109.28</v>
      </c>
      <c r="K5104">
        <v>35.840000000000003</v>
      </c>
      <c r="L5104">
        <v>574047.84</v>
      </c>
      <c r="M5104">
        <v>188267.51999999999</v>
      </c>
      <c r="N5104">
        <v>385780.32</v>
      </c>
    </row>
    <row r="5105" spans="1:14" x14ac:dyDescent="0.25">
      <c r="A5105">
        <v>2057</v>
      </c>
      <c r="B5105">
        <v>955</v>
      </c>
      <c r="C5105">
        <v>52</v>
      </c>
      <c r="D5105">
        <v>8</v>
      </c>
      <c r="E5105">
        <v>2</v>
      </c>
      <c r="F5105">
        <v>4</v>
      </c>
      <c r="G5105" s="17">
        <v>42366</v>
      </c>
      <c r="H5105" s="17">
        <v>42381</v>
      </c>
      <c r="I5105">
        <v>3144</v>
      </c>
      <c r="J5105">
        <v>109.28</v>
      </c>
      <c r="K5105">
        <v>35.840000000000003</v>
      </c>
      <c r="L5105">
        <v>343576.32000000001</v>
      </c>
      <c r="M5105">
        <v>112680.96000000001</v>
      </c>
      <c r="N5105">
        <v>230895.35999999999</v>
      </c>
    </row>
    <row r="5106" spans="1:14" x14ac:dyDescent="0.25">
      <c r="A5106">
        <v>2919</v>
      </c>
      <c r="B5106">
        <v>782</v>
      </c>
      <c r="C5106">
        <v>129</v>
      </c>
      <c r="D5106">
        <v>8</v>
      </c>
      <c r="E5106">
        <v>2</v>
      </c>
      <c r="F5106">
        <v>4</v>
      </c>
      <c r="G5106" s="17">
        <v>42195</v>
      </c>
      <c r="H5106" s="17">
        <v>42201</v>
      </c>
      <c r="I5106">
        <v>3036</v>
      </c>
      <c r="J5106">
        <v>109.28</v>
      </c>
      <c r="K5106">
        <v>35.840000000000003</v>
      </c>
      <c r="L5106">
        <v>331774.08000000002</v>
      </c>
      <c r="M5106">
        <v>108810.24000000001</v>
      </c>
      <c r="N5106">
        <v>222963.84</v>
      </c>
    </row>
    <row r="5107" spans="1:14" x14ac:dyDescent="0.25">
      <c r="A5107">
        <v>4253</v>
      </c>
      <c r="B5107">
        <v>601</v>
      </c>
      <c r="C5107">
        <v>139</v>
      </c>
      <c r="D5107">
        <v>8</v>
      </c>
      <c r="E5107">
        <v>2</v>
      </c>
      <c r="F5107">
        <v>4</v>
      </c>
      <c r="G5107" s="17">
        <v>42336</v>
      </c>
      <c r="H5107" s="17">
        <v>42356</v>
      </c>
      <c r="I5107">
        <v>1756</v>
      </c>
      <c r="J5107">
        <v>109.28</v>
      </c>
      <c r="K5107">
        <v>35.840000000000003</v>
      </c>
      <c r="L5107">
        <v>191895.67999999999</v>
      </c>
      <c r="M5107">
        <v>62935.040000000001</v>
      </c>
      <c r="N5107">
        <v>128960.64</v>
      </c>
    </row>
    <row r="5108" spans="1:14" x14ac:dyDescent="0.25">
      <c r="A5108">
        <v>5184</v>
      </c>
      <c r="B5108">
        <v>188</v>
      </c>
      <c r="C5108">
        <v>89</v>
      </c>
      <c r="D5108">
        <v>8</v>
      </c>
      <c r="E5108">
        <v>2</v>
      </c>
      <c r="F5108">
        <v>4</v>
      </c>
      <c r="G5108" s="17">
        <v>42107</v>
      </c>
      <c r="H5108" s="17">
        <v>42129</v>
      </c>
      <c r="I5108">
        <v>1383</v>
      </c>
      <c r="J5108">
        <v>109.28</v>
      </c>
      <c r="K5108">
        <v>35.840000000000003</v>
      </c>
      <c r="L5108">
        <v>151134.24</v>
      </c>
      <c r="M5108">
        <v>49566.720000000001</v>
      </c>
      <c r="N5108">
        <v>101567.52</v>
      </c>
    </row>
    <row r="5109" spans="1:14" x14ac:dyDescent="0.25">
      <c r="A5109">
        <v>5451</v>
      </c>
      <c r="B5109">
        <v>575</v>
      </c>
      <c r="C5109">
        <v>162</v>
      </c>
      <c r="D5109">
        <v>8</v>
      </c>
      <c r="E5109">
        <v>2</v>
      </c>
      <c r="F5109">
        <v>4</v>
      </c>
      <c r="G5109" s="17">
        <v>42031</v>
      </c>
      <c r="H5109" s="17">
        <v>42037</v>
      </c>
      <c r="I5109">
        <v>9981</v>
      </c>
      <c r="J5109">
        <v>109.28</v>
      </c>
      <c r="K5109">
        <v>35.840000000000003</v>
      </c>
      <c r="L5109">
        <v>1090723.68</v>
      </c>
      <c r="M5109">
        <v>357719.03999999998</v>
      </c>
      <c r="N5109">
        <v>733004.64</v>
      </c>
    </row>
    <row r="5110" spans="1:14" x14ac:dyDescent="0.25">
      <c r="A5110">
        <v>5697</v>
      </c>
      <c r="B5110">
        <v>809</v>
      </c>
      <c r="C5110">
        <v>121</v>
      </c>
      <c r="D5110">
        <v>8</v>
      </c>
      <c r="E5110">
        <v>2</v>
      </c>
      <c r="F5110">
        <v>4</v>
      </c>
      <c r="G5110" s="17">
        <v>42013</v>
      </c>
      <c r="H5110" s="17">
        <v>42042</v>
      </c>
      <c r="I5110">
        <v>8264</v>
      </c>
      <c r="J5110">
        <v>109.28</v>
      </c>
      <c r="K5110">
        <v>35.840000000000003</v>
      </c>
      <c r="L5110">
        <v>903089.92</v>
      </c>
      <c r="M5110">
        <v>296181.76000000001</v>
      </c>
      <c r="N5110">
        <v>606908.16000000003</v>
      </c>
    </row>
    <row r="5111" spans="1:14" x14ac:dyDescent="0.25">
      <c r="A5111">
        <v>6204</v>
      </c>
      <c r="B5111">
        <v>66</v>
      </c>
      <c r="C5111">
        <v>43</v>
      </c>
      <c r="D5111">
        <v>8</v>
      </c>
      <c r="E5111">
        <v>2</v>
      </c>
      <c r="F5111">
        <v>4</v>
      </c>
      <c r="G5111" s="17">
        <v>42009</v>
      </c>
      <c r="H5111" s="17">
        <v>42031</v>
      </c>
      <c r="I5111">
        <v>2015</v>
      </c>
      <c r="J5111">
        <v>109.28</v>
      </c>
      <c r="K5111">
        <v>35.840000000000003</v>
      </c>
      <c r="L5111">
        <v>220199.2</v>
      </c>
      <c r="M5111">
        <v>72217.600000000006</v>
      </c>
      <c r="N5111">
        <v>147981.6</v>
      </c>
    </row>
    <row r="5112" spans="1:14" x14ac:dyDescent="0.25">
      <c r="A5112">
        <v>6899</v>
      </c>
      <c r="B5112">
        <v>852</v>
      </c>
      <c r="C5112">
        <v>118</v>
      </c>
      <c r="D5112">
        <v>8</v>
      </c>
      <c r="E5112">
        <v>2</v>
      </c>
      <c r="F5112">
        <v>4</v>
      </c>
      <c r="G5112" s="17">
        <v>42353</v>
      </c>
      <c r="H5112" s="17">
        <v>42389</v>
      </c>
      <c r="I5112">
        <v>4321</v>
      </c>
      <c r="J5112">
        <v>109.28</v>
      </c>
      <c r="K5112">
        <v>35.840000000000003</v>
      </c>
      <c r="L5112">
        <v>472198.88</v>
      </c>
      <c r="M5112">
        <v>154864.64000000001</v>
      </c>
      <c r="N5112">
        <v>317334.24</v>
      </c>
    </row>
    <row r="5113" spans="1:14" x14ac:dyDescent="0.25">
      <c r="A5113">
        <v>7999</v>
      </c>
      <c r="B5113">
        <v>592</v>
      </c>
      <c r="C5113">
        <v>153</v>
      </c>
      <c r="D5113">
        <v>8</v>
      </c>
      <c r="E5113">
        <v>2</v>
      </c>
      <c r="F5113">
        <v>4</v>
      </c>
      <c r="G5113" s="17">
        <v>42302</v>
      </c>
      <c r="H5113" s="17">
        <v>42317</v>
      </c>
      <c r="I5113">
        <v>5046</v>
      </c>
      <c r="J5113">
        <v>109.28</v>
      </c>
      <c r="K5113">
        <v>35.840000000000003</v>
      </c>
      <c r="L5113">
        <v>551426.88</v>
      </c>
      <c r="M5113">
        <v>180848.64000000001</v>
      </c>
      <c r="N5113">
        <v>370578.24</v>
      </c>
    </row>
    <row r="5114" spans="1:14" x14ac:dyDescent="0.25">
      <c r="A5114">
        <v>737</v>
      </c>
      <c r="B5114">
        <v>339</v>
      </c>
      <c r="C5114">
        <v>5</v>
      </c>
      <c r="D5114">
        <v>8</v>
      </c>
      <c r="E5114">
        <v>2</v>
      </c>
      <c r="F5114">
        <v>4</v>
      </c>
      <c r="G5114" s="17">
        <v>42519</v>
      </c>
      <c r="H5114" s="17">
        <v>42564</v>
      </c>
      <c r="I5114">
        <v>4389</v>
      </c>
      <c r="J5114">
        <v>109.28</v>
      </c>
      <c r="K5114">
        <v>35.840000000000003</v>
      </c>
      <c r="L5114">
        <v>479629.92</v>
      </c>
      <c r="M5114">
        <v>157301.76000000001</v>
      </c>
      <c r="N5114">
        <v>322328.15999999997</v>
      </c>
    </row>
    <row r="5115" spans="1:14" x14ac:dyDescent="0.25">
      <c r="A5115">
        <v>599</v>
      </c>
      <c r="B5115">
        <v>8</v>
      </c>
      <c r="C5115">
        <v>178</v>
      </c>
      <c r="D5115">
        <v>8</v>
      </c>
      <c r="E5115">
        <v>2</v>
      </c>
      <c r="F5115">
        <v>4</v>
      </c>
      <c r="G5115" s="17">
        <v>42502</v>
      </c>
      <c r="H5115" s="17">
        <v>42532</v>
      </c>
      <c r="I5115">
        <v>1256</v>
      </c>
      <c r="J5115">
        <v>109.28</v>
      </c>
      <c r="K5115">
        <v>35.840000000000003</v>
      </c>
      <c r="L5115">
        <v>137255.67999999999</v>
      </c>
      <c r="M5115">
        <v>45015.040000000001</v>
      </c>
      <c r="N5115">
        <v>92240.639999999999</v>
      </c>
    </row>
    <row r="5116" spans="1:14" x14ac:dyDescent="0.25">
      <c r="A5116">
        <v>503</v>
      </c>
      <c r="B5116">
        <v>974</v>
      </c>
      <c r="C5116">
        <v>25</v>
      </c>
      <c r="D5116">
        <v>8</v>
      </c>
      <c r="E5116">
        <v>2</v>
      </c>
      <c r="F5116">
        <v>4</v>
      </c>
      <c r="G5116" s="17">
        <v>42665</v>
      </c>
      <c r="H5116" s="17">
        <v>42692</v>
      </c>
      <c r="I5116">
        <v>7151</v>
      </c>
      <c r="J5116">
        <v>109.28</v>
      </c>
      <c r="K5116">
        <v>35.840000000000003</v>
      </c>
      <c r="L5116">
        <v>781461.28</v>
      </c>
      <c r="M5116">
        <v>256291.84</v>
      </c>
      <c r="N5116">
        <v>525169.43999999994</v>
      </c>
    </row>
    <row r="5117" spans="1:14" x14ac:dyDescent="0.25">
      <c r="A5117">
        <v>1627</v>
      </c>
      <c r="B5117">
        <v>686</v>
      </c>
      <c r="C5117">
        <v>117</v>
      </c>
      <c r="D5117">
        <v>8</v>
      </c>
      <c r="E5117">
        <v>2</v>
      </c>
      <c r="F5117">
        <v>4</v>
      </c>
      <c r="G5117" s="17">
        <v>42453</v>
      </c>
      <c r="H5117" s="17">
        <v>42453</v>
      </c>
      <c r="I5117">
        <v>569</v>
      </c>
      <c r="J5117">
        <v>109.28</v>
      </c>
      <c r="K5117">
        <v>35.840000000000003</v>
      </c>
      <c r="L5117">
        <v>62180.32</v>
      </c>
      <c r="M5117">
        <v>20392.96</v>
      </c>
      <c r="N5117">
        <v>41787.360000000001</v>
      </c>
    </row>
    <row r="5118" spans="1:14" x14ac:dyDescent="0.25">
      <c r="A5118">
        <v>2775</v>
      </c>
      <c r="B5118">
        <v>204</v>
      </c>
      <c r="C5118">
        <v>31</v>
      </c>
      <c r="D5118">
        <v>8</v>
      </c>
      <c r="E5118">
        <v>2</v>
      </c>
      <c r="F5118">
        <v>4</v>
      </c>
      <c r="G5118" s="17">
        <v>42660</v>
      </c>
      <c r="H5118" s="17">
        <v>42672</v>
      </c>
      <c r="I5118">
        <v>256</v>
      </c>
      <c r="J5118">
        <v>109.28</v>
      </c>
      <c r="K5118">
        <v>35.840000000000003</v>
      </c>
      <c r="L5118">
        <v>27975.68</v>
      </c>
      <c r="M5118">
        <v>9175.0400000000009</v>
      </c>
      <c r="N5118">
        <v>18800.64</v>
      </c>
    </row>
    <row r="5119" spans="1:14" x14ac:dyDescent="0.25">
      <c r="A5119">
        <v>3636</v>
      </c>
      <c r="B5119">
        <v>955</v>
      </c>
      <c r="C5119">
        <v>96</v>
      </c>
      <c r="D5119">
        <v>8</v>
      </c>
      <c r="E5119">
        <v>2</v>
      </c>
      <c r="F5119">
        <v>4</v>
      </c>
      <c r="G5119" s="17">
        <v>42509</v>
      </c>
      <c r="H5119" s="17">
        <v>42543</v>
      </c>
      <c r="I5119">
        <v>385</v>
      </c>
      <c r="J5119">
        <v>109.28</v>
      </c>
      <c r="K5119">
        <v>35.840000000000003</v>
      </c>
      <c r="L5119">
        <v>42072.800000000003</v>
      </c>
      <c r="M5119">
        <v>13798.4</v>
      </c>
      <c r="N5119">
        <v>28274.400000000001</v>
      </c>
    </row>
    <row r="5120" spans="1:14" x14ac:dyDescent="0.25">
      <c r="A5120">
        <v>3754</v>
      </c>
      <c r="B5120">
        <v>391</v>
      </c>
      <c r="C5120">
        <v>66</v>
      </c>
      <c r="D5120">
        <v>8</v>
      </c>
      <c r="E5120">
        <v>2</v>
      </c>
      <c r="F5120">
        <v>4</v>
      </c>
      <c r="G5120" s="17">
        <v>42650</v>
      </c>
      <c r="H5120" s="17">
        <v>42699</v>
      </c>
      <c r="I5120">
        <v>9106</v>
      </c>
      <c r="J5120">
        <v>109.28</v>
      </c>
      <c r="K5120">
        <v>35.840000000000003</v>
      </c>
      <c r="L5120">
        <v>995103.68</v>
      </c>
      <c r="M5120">
        <v>326359.03999999998</v>
      </c>
      <c r="N5120">
        <v>668744.64</v>
      </c>
    </row>
    <row r="5121" spans="1:14" x14ac:dyDescent="0.25">
      <c r="A5121">
        <v>4244</v>
      </c>
      <c r="B5121">
        <v>432</v>
      </c>
      <c r="C5121">
        <v>37</v>
      </c>
      <c r="D5121">
        <v>8</v>
      </c>
      <c r="E5121">
        <v>2</v>
      </c>
      <c r="F5121">
        <v>4</v>
      </c>
      <c r="G5121" s="17">
        <v>42479</v>
      </c>
      <c r="H5121" s="17">
        <v>42513</v>
      </c>
      <c r="I5121">
        <v>4137</v>
      </c>
      <c r="J5121">
        <v>109.28</v>
      </c>
      <c r="K5121">
        <v>35.840000000000003</v>
      </c>
      <c r="L5121">
        <v>452091.36</v>
      </c>
      <c r="M5121">
        <v>148270.07999999999</v>
      </c>
      <c r="N5121">
        <v>303821.28000000003</v>
      </c>
    </row>
    <row r="5122" spans="1:14" x14ac:dyDescent="0.25">
      <c r="A5122">
        <v>5130</v>
      </c>
      <c r="B5122">
        <v>954</v>
      </c>
      <c r="C5122">
        <v>163</v>
      </c>
      <c r="D5122">
        <v>8</v>
      </c>
      <c r="E5122">
        <v>2</v>
      </c>
      <c r="F5122">
        <v>4</v>
      </c>
      <c r="G5122" s="17">
        <v>42720</v>
      </c>
      <c r="H5122" s="17">
        <v>42722</v>
      </c>
      <c r="I5122">
        <v>9385</v>
      </c>
      <c r="J5122">
        <v>109.28</v>
      </c>
      <c r="K5122">
        <v>35.840000000000003</v>
      </c>
      <c r="L5122">
        <v>1025592.8</v>
      </c>
      <c r="M5122">
        <v>336358.40000000002</v>
      </c>
      <c r="N5122">
        <v>689234.4</v>
      </c>
    </row>
    <row r="5123" spans="1:14" x14ac:dyDescent="0.25">
      <c r="A5123">
        <v>6727</v>
      </c>
      <c r="B5123">
        <v>614</v>
      </c>
      <c r="C5123">
        <v>158</v>
      </c>
      <c r="D5123">
        <v>8</v>
      </c>
      <c r="E5123">
        <v>2</v>
      </c>
      <c r="F5123">
        <v>4</v>
      </c>
      <c r="G5123" s="17">
        <v>42384</v>
      </c>
      <c r="H5123" s="17">
        <v>42432</v>
      </c>
      <c r="I5123">
        <v>9722</v>
      </c>
      <c r="J5123">
        <v>109.28</v>
      </c>
      <c r="K5123">
        <v>35.840000000000003</v>
      </c>
      <c r="L5123">
        <v>1062420.1599999999</v>
      </c>
      <c r="M5123">
        <v>348436.47999999998</v>
      </c>
      <c r="N5123">
        <v>713983.68</v>
      </c>
    </row>
    <row r="5124" spans="1:14" x14ac:dyDescent="0.25">
      <c r="A5124">
        <v>7216</v>
      </c>
      <c r="B5124">
        <v>790</v>
      </c>
      <c r="C5124">
        <v>80</v>
      </c>
      <c r="D5124">
        <v>8</v>
      </c>
      <c r="E5124">
        <v>2</v>
      </c>
      <c r="F5124">
        <v>4</v>
      </c>
      <c r="G5124" s="17">
        <v>42485</v>
      </c>
      <c r="H5124" s="17">
        <v>42531</v>
      </c>
      <c r="I5124">
        <v>3899</v>
      </c>
      <c r="J5124">
        <v>109.28</v>
      </c>
      <c r="K5124">
        <v>35.840000000000003</v>
      </c>
      <c r="L5124">
        <v>426082.72</v>
      </c>
      <c r="M5124">
        <v>139740.16</v>
      </c>
      <c r="N5124">
        <v>286342.56</v>
      </c>
    </row>
    <row r="5125" spans="1:14" x14ac:dyDescent="0.25">
      <c r="A5125">
        <v>8066</v>
      </c>
      <c r="B5125">
        <v>286</v>
      </c>
      <c r="C5125">
        <v>106</v>
      </c>
      <c r="D5125">
        <v>8</v>
      </c>
      <c r="E5125">
        <v>2</v>
      </c>
      <c r="F5125">
        <v>4</v>
      </c>
      <c r="G5125" s="17">
        <v>42692</v>
      </c>
      <c r="H5125" s="17">
        <v>42715</v>
      </c>
      <c r="I5125">
        <v>4879</v>
      </c>
      <c r="J5125">
        <v>109.28</v>
      </c>
      <c r="K5125">
        <v>35.840000000000003</v>
      </c>
      <c r="L5125">
        <v>533177.12</v>
      </c>
      <c r="M5125">
        <v>174863.35999999999</v>
      </c>
      <c r="N5125">
        <v>358313.76</v>
      </c>
    </row>
    <row r="5126" spans="1:14" x14ac:dyDescent="0.25">
      <c r="A5126">
        <v>8561</v>
      </c>
      <c r="B5126">
        <v>38</v>
      </c>
      <c r="C5126">
        <v>20</v>
      </c>
      <c r="D5126">
        <v>8</v>
      </c>
      <c r="E5126">
        <v>2</v>
      </c>
      <c r="F5126">
        <v>4</v>
      </c>
      <c r="G5126" s="17">
        <v>42371</v>
      </c>
      <c r="H5126" s="17">
        <v>42385</v>
      </c>
      <c r="I5126">
        <v>3753</v>
      </c>
      <c r="J5126">
        <v>109.28</v>
      </c>
      <c r="K5126">
        <v>35.840000000000003</v>
      </c>
      <c r="L5126">
        <v>410127.84</v>
      </c>
      <c r="M5126">
        <v>134507.51999999999</v>
      </c>
      <c r="N5126">
        <v>275620.32</v>
      </c>
    </row>
    <row r="5127" spans="1:14" x14ac:dyDescent="0.25">
      <c r="A5127">
        <v>8910</v>
      </c>
      <c r="B5127">
        <v>593</v>
      </c>
      <c r="C5127">
        <v>43</v>
      </c>
      <c r="D5127">
        <v>8</v>
      </c>
      <c r="E5127">
        <v>2</v>
      </c>
      <c r="F5127">
        <v>4</v>
      </c>
      <c r="G5127" s="17">
        <v>42388</v>
      </c>
      <c r="H5127" s="17">
        <v>42392</v>
      </c>
      <c r="I5127">
        <v>964</v>
      </c>
      <c r="J5127">
        <v>109.28</v>
      </c>
      <c r="K5127">
        <v>35.840000000000003</v>
      </c>
      <c r="L5127">
        <v>105345.92</v>
      </c>
      <c r="M5127">
        <v>34549.760000000002</v>
      </c>
      <c r="N5127">
        <v>70796.160000000003</v>
      </c>
    </row>
    <row r="5128" spans="1:14" x14ac:dyDescent="0.25">
      <c r="A5128">
        <v>9408</v>
      </c>
      <c r="B5128">
        <v>67</v>
      </c>
      <c r="C5128">
        <v>118</v>
      </c>
      <c r="D5128">
        <v>8</v>
      </c>
      <c r="E5128">
        <v>2</v>
      </c>
      <c r="F5128">
        <v>4</v>
      </c>
      <c r="G5128" s="17">
        <v>42629</v>
      </c>
      <c r="H5128" s="17">
        <v>42642</v>
      </c>
      <c r="I5128">
        <v>4787</v>
      </c>
      <c r="J5128">
        <v>109.28</v>
      </c>
      <c r="K5128">
        <v>35.840000000000003</v>
      </c>
      <c r="L5128">
        <v>523123.36</v>
      </c>
      <c r="M5128">
        <v>171566.07999999999</v>
      </c>
      <c r="N5128">
        <v>351557.28</v>
      </c>
    </row>
    <row r="5129" spans="1:14" x14ac:dyDescent="0.25">
      <c r="A5129">
        <v>9897</v>
      </c>
      <c r="B5129">
        <v>892</v>
      </c>
      <c r="C5129">
        <v>100</v>
      </c>
      <c r="D5129">
        <v>8</v>
      </c>
      <c r="E5129">
        <v>2</v>
      </c>
      <c r="F5129">
        <v>4</v>
      </c>
      <c r="G5129" s="17">
        <v>42589</v>
      </c>
      <c r="H5129" s="17">
        <v>42598</v>
      </c>
      <c r="I5129">
        <v>4389</v>
      </c>
      <c r="J5129">
        <v>109.28</v>
      </c>
      <c r="K5129">
        <v>35.840000000000003</v>
      </c>
      <c r="L5129">
        <v>479629.92</v>
      </c>
      <c r="M5129">
        <v>157301.76000000001</v>
      </c>
      <c r="N5129">
        <v>322328.15999999997</v>
      </c>
    </row>
    <row r="5130" spans="1:14" x14ac:dyDescent="0.25">
      <c r="A5130">
        <v>482</v>
      </c>
      <c r="B5130">
        <v>379</v>
      </c>
      <c r="C5130">
        <v>142</v>
      </c>
      <c r="D5130">
        <v>8</v>
      </c>
      <c r="E5130">
        <v>2</v>
      </c>
      <c r="F5130">
        <v>4</v>
      </c>
      <c r="G5130" s="17">
        <v>42881</v>
      </c>
      <c r="H5130" s="17">
        <v>42889</v>
      </c>
      <c r="I5130">
        <v>7273</v>
      </c>
      <c r="J5130">
        <v>109.28</v>
      </c>
      <c r="K5130">
        <v>35.840000000000003</v>
      </c>
      <c r="L5130">
        <v>794793.44</v>
      </c>
      <c r="M5130">
        <v>260664.32000000001</v>
      </c>
      <c r="N5130">
        <v>534129.12</v>
      </c>
    </row>
    <row r="5131" spans="1:14" x14ac:dyDescent="0.25">
      <c r="A5131">
        <v>2030</v>
      </c>
      <c r="B5131">
        <v>602</v>
      </c>
      <c r="C5131">
        <v>182</v>
      </c>
      <c r="D5131">
        <v>8</v>
      </c>
      <c r="E5131">
        <v>2</v>
      </c>
      <c r="F5131">
        <v>4</v>
      </c>
      <c r="G5131" s="17">
        <v>42782</v>
      </c>
      <c r="H5131" s="17">
        <v>42790</v>
      </c>
      <c r="I5131">
        <v>7324</v>
      </c>
      <c r="J5131">
        <v>109.28</v>
      </c>
      <c r="K5131">
        <v>35.840000000000003</v>
      </c>
      <c r="L5131">
        <v>800366.72</v>
      </c>
      <c r="M5131">
        <v>262492.15999999997</v>
      </c>
      <c r="N5131">
        <v>537874.56000000006</v>
      </c>
    </row>
    <row r="5132" spans="1:14" x14ac:dyDescent="0.25">
      <c r="A5132">
        <v>2256</v>
      </c>
      <c r="B5132">
        <v>620</v>
      </c>
      <c r="C5132">
        <v>125</v>
      </c>
      <c r="D5132">
        <v>8</v>
      </c>
      <c r="E5132">
        <v>2</v>
      </c>
      <c r="F5132">
        <v>4</v>
      </c>
      <c r="G5132" s="17">
        <v>42940</v>
      </c>
      <c r="H5132" s="17">
        <v>42942</v>
      </c>
      <c r="I5132">
        <v>9902</v>
      </c>
      <c r="J5132">
        <v>109.28</v>
      </c>
      <c r="K5132">
        <v>35.840000000000003</v>
      </c>
      <c r="L5132">
        <v>1082090.56</v>
      </c>
      <c r="M5132">
        <v>354887.67999999999</v>
      </c>
      <c r="N5132">
        <v>727202.88</v>
      </c>
    </row>
    <row r="5133" spans="1:14" x14ac:dyDescent="0.25">
      <c r="A5133">
        <v>3030</v>
      </c>
      <c r="B5133">
        <v>30</v>
      </c>
      <c r="C5133">
        <v>90</v>
      </c>
      <c r="D5133">
        <v>8</v>
      </c>
      <c r="E5133">
        <v>2</v>
      </c>
      <c r="F5133">
        <v>4</v>
      </c>
      <c r="G5133" s="17">
        <v>42775</v>
      </c>
      <c r="H5133" s="17">
        <v>42825</v>
      </c>
      <c r="I5133">
        <v>4695</v>
      </c>
      <c r="J5133">
        <v>109.28</v>
      </c>
      <c r="K5133">
        <v>35.840000000000003</v>
      </c>
      <c r="L5133">
        <v>513069.6</v>
      </c>
      <c r="M5133">
        <v>168268.79999999999</v>
      </c>
      <c r="N5133">
        <v>344800.8</v>
      </c>
    </row>
    <row r="5134" spans="1:14" x14ac:dyDescent="0.25">
      <c r="A5134">
        <v>4871</v>
      </c>
      <c r="B5134">
        <v>583</v>
      </c>
      <c r="C5134">
        <v>76</v>
      </c>
      <c r="D5134">
        <v>8</v>
      </c>
      <c r="E5134">
        <v>2</v>
      </c>
      <c r="F5134">
        <v>4</v>
      </c>
      <c r="G5134" s="17">
        <v>42868</v>
      </c>
      <c r="H5134" s="17">
        <v>42904</v>
      </c>
      <c r="I5134">
        <v>9096</v>
      </c>
      <c r="J5134">
        <v>109.28</v>
      </c>
      <c r="K5134">
        <v>35.840000000000003</v>
      </c>
      <c r="L5134">
        <v>994010.88</v>
      </c>
      <c r="M5134">
        <v>326000.64000000001</v>
      </c>
      <c r="N5134">
        <v>668010.23999999999</v>
      </c>
    </row>
    <row r="5135" spans="1:14" x14ac:dyDescent="0.25">
      <c r="A5135">
        <v>8015</v>
      </c>
      <c r="B5135">
        <v>274</v>
      </c>
      <c r="C5135">
        <v>76</v>
      </c>
      <c r="D5135">
        <v>8</v>
      </c>
      <c r="E5135">
        <v>2</v>
      </c>
      <c r="F5135">
        <v>4</v>
      </c>
      <c r="G5135" s="17">
        <v>42930</v>
      </c>
      <c r="H5135" s="17">
        <v>42961</v>
      </c>
      <c r="I5135">
        <v>6745</v>
      </c>
      <c r="J5135">
        <v>109.28</v>
      </c>
      <c r="K5135">
        <v>35.840000000000003</v>
      </c>
      <c r="L5135">
        <v>737093.6</v>
      </c>
      <c r="M5135">
        <v>241740.79999999999</v>
      </c>
      <c r="N5135">
        <v>495352.8</v>
      </c>
    </row>
    <row r="5136" spans="1:14" x14ac:dyDescent="0.25">
      <c r="A5136">
        <v>8906</v>
      </c>
      <c r="B5136">
        <v>412</v>
      </c>
      <c r="C5136">
        <v>91</v>
      </c>
      <c r="D5136">
        <v>8</v>
      </c>
      <c r="E5136">
        <v>2</v>
      </c>
      <c r="F5136">
        <v>4</v>
      </c>
      <c r="G5136" s="17">
        <v>42886</v>
      </c>
      <c r="H5136" s="17">
        <v>42900</v>
      </c>
      <c r="I5136">
        <v>2174</v>
      </c>
      <c r="J5136">
        <v>109.28</v>
      </c>
      <c r="K5136">
        <v>35.840000000000003</v>
      </c>
      <c r="L5136">
        <v>237574.72</v>
      </c>
      <c r="M5136">
        <v>77916.160000000003</v>
      </c>
      <c r="N5136">
        <v>159658.56</v>
      </c>
    </row>
    <row r="5137" spans="1:14" x14ac:dyDescent="0.25">
      <c r="A5137">
        <v>9371</v>
      </c>
      <c r="B5137">
        <v>779</v>
      </c>
      <c r="C5137">
        <v>42</v>
      </c>
      <c r="D5137">
        <v>8</v>
      </c>
      <c r="E5137">
        <v>2</v>
      </c>
      <c r="F5137">
        <v>4</v>
      </c>
      <c r="G5137" s="17">
        <v>42770</v>
      </c>
      <c r="H5137" s="17">
        <v>42800</v>
      </c>
      <c r="I5137">
        <v>4300</v>
      </c>
      <c r="J5137">
        <v>109.28</v>
      </c>
      <c r="K5137">
        <v>35.840000000000003</v>
      </c>
      <c r="L5137">
        <v>469904</v>
      </c>
      <c r="M5137">
        <v>154112</v>
      </c>
      <c r="N5137">
        <v>315792</v>
      </c>
    </row>
    <row r="5138" spans="1:14" x14ac:dyDescent="0.25">
      <c r="A5138">
        <v>9477</v>
      </c>
      <c r="B5138">
        <v>915</v>
      </c>
      <c r="C5138">
        <v>89</v>
      </c>
      <c r="D5138">
        <v>8</v>
      </c>
      <c r="E5138">
        <v>2</v>
      </c>
      <c r="F5138">
        <v>4</v>
      </c>
      <c r="G5138" s="17">
        <v>42912</v>
      </c>
      <c r="H5138" s="17">
        <v>42912</v>
      </c>
      <c r="I5138">
        <v>7881</v>
      </c>
      <c r="J5138">
        <v>109.28</v>
      </c>
      <c r="K5138">
        <v>35.840000000000003</v>
      </c>
      <c r="L5138">
        <v>861235.68</v>
      </c>
      <c r="M5138">
        <v>282455.03999999998</v>
      </c>
      <c r="N5138">
        <v>578780.64</v>
      </c>
    </row>
    <row r="5139" spans="1:14" x14ac:dyDescent="0.25">
      <c r="A5139">
        <v>9557</v>
      </c>
      <c r="B5139">
        <v>86</v>
      </c>
      <c r="C5139">
        <v>45</v>
      </c>
      <c r="D5139">
        <v>8</v>
      </c>
      <c r="E5139">
        <v>2</v>
      </c>
      <c r="F5139">
        <v>4</v>
      </c>
      <c r="G5139" s="17">
        <v>42811</v>
      </c>
      <c r="H5139" s="17">
        <v>42811</v>
      </c>
      <c r="I5139">
        <v>7919</v>
      </c>
      <c r="J5139">
        <v>109.28</v>
      </c>
      <c r="K5139">
        <v>35.840000000000003</v>
      </c>
      <c r="L5139">
        <v>865388.32</v>
      </c>
      <c r="M5139">
        <v>283816.96000000002</v>
      </c>
      <c r="N5139">
        <v>581571.36</v>
      </c>
    </row>
    <row r="5140" spans="1:14" x14ac:dyDescent="0.25">
      <c r="A5140">
        <v>596</v>
      </c>
      <c r="B5140">
        <v>108</v>
      </c>
      <c r="C5140">
        <v>63</v>
      </c>
      <c r="D5140">
        <v>8</v>
      </c>
      <c r="E5140">
        <v>2</v>
      </c>
      <c r="F5140">
        <v>4</v>
      </c>
      <c r="G5140" s="17">
        <v>43120</v>
      </c>
      <c r="H5140" s="17">
        <v>43155</v>
      </c>
      <c r="I5140">
        <v>2096</v>
      </c>
      <c r="J5140">
        <v>109.28</v>
      </c>
      <c r="K5140">
        <v>35.840000000000003</v>
      </c>
      <c r="L5140">
        <v>229050.88</v>
      </c>
      <c r="M5140">
        <v>75120.639999999999</v>
      </c>
      <c r="N5140">
        <v>153930.23999999999</v>
      </c>
    </row>
    <row r="5141" spans="1:14" x14ac:dyDescent="0.25">
      <c r="A5141">
        <v>596</v>
      </c>
      <c r="B5141">
        <v>579</v>
      </c>
      <c r="C5141">
        <v>63</v>
      </c>
      <c r="D5141">
        <v>8</v>
      </c>
      <c r="E5141">
        <v>2</v>
      </c>
      <c r="F5141">
        <v>4</v>
      </c>
      <c r="G5141" s="17">
        <v>43120</v>
      </c>
      <c r="H5141" s="17">
        <v>43155</v>
      </c>
      <c r="I5141">
        <v>2096</v>
      </c>
      <c r="J5141">
        <v>109.28</v>
      </c>
      <c r="K5141">
        <v>35.840000000000003</v>
      </c>
      <c r="L5141">
        <v>229050.88</v>
      </c>
      <c r="M5141">
        <v>75120.639999999999</v>
      </c>
      <c r="N5141">
        <v>153930.23999999999</v>
      </c>
    </row>
    <row r="5142" spans="1:14" x14ac:dyDescent="0.25">
      <c r="A5142">
        <v>597</v>
      </c>
      <c r="B5142">
        <v>708</v>
      </c>
      <c r="C5142">
        <v>177</v>
      </c>
      <c r="D5142">
        <v>8</v>
      </c>
      <c r="E5142">
        <v>2</v>
      </c>
      <c r="F5142">
        <v>4</v>
      </c>
      <c r="G5142" s="17">
        <v>43238</v>
      </c>
      <c r="H5142" s="17">
        <v>43245</v>
      </c>
      <c r="I5142">
        <v>5269</v>
      </c>
      <c r="J5142">
        <v>109.28</v>
      </c>
      <c r="K5142">
        <v>35.840000000000003</v>
      </c>
      <c r="L5142">
        <v>575796.31999999995</v>
      </c>
      <c r="M5142">
        <v>188840.95999999999</v>
      </c>
      <c r="N5142">
        <v>386955.36</v>
      </c>
    </row>
    <row r="5143" spans="1:14" x14ac:dyDescent="0.25">
      <c r="A5143">
        <v>292</v>
      </c>
      <c r="B5143">
        <v>774</v>
      </c>
      <c r="C5143">
        <v>131</v>
      </c>
      <c r="D5143">
        <v>8</v>
      </c>
      <c r="E5143">
        <v>2</v>
      </c>
      <c r="F5143">
        <v>4</v>
      </c>
      <c r="G5143" s="17">
        <v>43216</v>
      </c>
      <c r="H5143" s="17">
        <v>43239</v>
      </c>
      <c r="I5143">
        <v>2310</v>
      </c>
      <c r="J5143">
        <v>109.28</v>
      </c>
      <c r="K5143">
        <v>35.840000000000003</v>
      </c>
      <c r="L5143">
        <v>252436.8</v>
      </c>
      <c r="M5143">
        <v>82790.399999999994</v>
      </c>
      <c r="N5143">
        <v>169646.4</v>
      </c>
    </row>
    <row r="5144" spans="1:14" x14ac:dyDescent="0.25">
      <c r="A5144">
        <v>1267</v>
      </c>
      <c r="B5144">
        <v>596</v>
      </c>
      <c r="C5144">
        <v>122</v>
      </c>
      <c r="D5144">
        <v>8</v>
      </c>
      <c r="E5144">
        <v>2</v>
      </c>
      <c r="F5144">
        <v>4</v>
      </c>
      <c r="G5144" s="17">
        <v>43174</v>
      </c>
      <c r="H5144" s="17">
        <v>43192</v>
      </c>
      <c r="I5144">
        <v>6892</v>
      </c>
      <c r="J5144">
        <v>109.28</v>
      </c>
      <c r="K5144">
        <v>35.840000000000003</v>
      </c>
      <c r="L5144">
        <v>753157.76</v>
      </c>
      <c r="M5144">
        <v>247009.28</v>
      </c>
      <c r="N5144">
        <v>506148.48</v>
      </c>
    </row>
    <row r="5145" spans="1:14" x14ac:dyDescent="0.25">
      <c r="A5145">
        <v>1372</v>
      </c>
      <c r="B5145">
        <v>179</v>
      </c>
      <c r="C5145">
        <v>95</v>
      </c>
      <c r="D5145">
        <v>8</v>
      </c>
      <c r="E5145">
        <v>2</v>
      </c>
      <c r="F5145">
        <v>4</v>
      </c>
      <c r="G5145" s="17">
        <v>43434</v>
      </c>
      <c r="H5145" s="17">
        <v>43451</v>
      </c>
      <c r="I5145">
        <v>2946</v>
      </c>
      <c r="J5145">
        <v>109.28</v>
      </c>
      <c r="K5145">
        <v>35.840000000000003</v>
      </c>
      <c r="L5145">
        <v>321938.88</v>
      </c>
      <c r="M5145">
        <v>105584.64</v>
      </c>
      <c r="N5145">
        <v>216354.24</v>
      </c>
    </row>
    <row r="5146" spans="1:14" x14ac:dyDescent="0.25">
      <c r="A5146">
        <v>1789</v>
      </c>
      <c r="B5146">
        <v>106</v>
      </c>
      <c r="C5146">
        <v>71</v>
      </c>
      <c r="D5146">
        <v>8</v>
      </c>
      <c r="E5146">
        <v>2</v>
      </c>
      <c r="F5146">
        <v>4</v>
      </c>
      <c r="G5146" s="17">
        <v>43191</v>
      </c>
      <c r="H5146" s="17">
        <v>43230</v>
      </c>
      <c r="I5146">
        <v>4317</v>
      </c>
      <c r="J5146">
        <v>109.28</v>
      </c>
      <c r="K5146">
        <v>35.840000000000003</v>
      </c>
      <c r="L5146">
        <v>471761.76</v>
      </c>
      <c r="M5146">
        <v>154721.28</v>
      </c>
      <c r="N5146">
        <v>317040.48</v>
      </c>
    </row>
    <row r="5147" spans="1:14" x14ac:dyDescent="0.25">
      <c r="A5147">
        <v>1938</v>
      </c>
      <c r="B5147">
        <v>147</v>
      </c>
      <c r="C5147">
        <v>59</v>
      </c>
      <c r="D5147">
        <v>8</v>
      </c>
      <c r="E5147">
        <v>2</v>
      </c>
      <c r="F5147">
        <v>4</v>
      </c>
      <c r="G5147" s="17">
        <v>43103</v>
      </c>
      <c r="H5147" s="17">
        <v>43105</v>
      </c>
      <c r="I5147">
        <v>5531</v>
      </c>
      <c r="J5147">
        <v>109.28</v>
      </c>
      <c r="K5147">
        <v>35.840000000000003</v>
      </c>
      <c r="L5147">
        <v>604427.68000000005</v>
      </c>
      <c r="M5147">
        <v>198231.04000000001</v>
      </c>
      <c r="N5147">
        <v>406196.64</v>
      </c>
    </row>
    <row r="5148" spans="1:14" x14ac:dyDescent="0.25">
      <c r="A5148">
        <v>2713</v>
      </c>
      <c r="B5148">
        <v>953</v>
      </c>
      <c r="C5148">
        <v>9</v>
      </c>
      <c r="D5148">
        <v>8</v>
      </c>
      <c r="E5148">
        <v>2</v>
      </c>
      <c r="F5148">
        <v>4</v>
      </c>
      <c r="G5148" s="17">
        <v>43283</v>
      </c>
      <c r="H5148" s="17">
        <v>43317</v>
      </c>
      <c r="I5148">
        <v>8783</v>
      </c>
      <c r="J5148">
        <v>109.28</v>
      </c>
      <c r="K5148">
        <v>35.840000000000003</v>
      </c>
      <c r="L5148">
        <v>959806.24</v>
      </c>
      <c r="M5148">
        <v>314782.71999999997</v>
      </c>
      <c r="N5148">
        <v>645023.52</v>
      </c>
    </row>
    <row r="5149" spans="1:14" x14ac:dyDescent="0.25">
      <c r="A5149">
        <v>3548</v>
      </c>
      <c r="B5149">
        <v>471</v>
      </c>
      <c r="C5149">
        <v>125</v>
      </c>
      <c r="D5149">
        <v>8</v>
      </c>
      <c r="E5149">
        <v>2</v>
      </c>
      <c r="F5149">
        <v>4</v>
      </c>
      <c r="G5149" s="17">
        <v>43446</v>
      </c>
      <c r="H5149" s="17">
        <v>43472</v>
      </c>
      <c r="I5149">
        <v>6184</v>
      </c>
      <c r="J5149">
        <v>109.28</v>
      </c>
      <c r="K5149">
        <v>35.840000000000003</v>
      </c>
      <c r="L5149">
        <v>675787.52</v>
      </c>
      <c r="M5149">
        <v>221634.56</v>
      </c>
      <c r="N5149">
        <v>454152.96000000002</v>
      </c>
    </row>
    <row r="5150" spans="1:14" x14ac:dyDescent="0.25">
      <c r="A5150">
        <v>4162</v>
      </c>
      <c r="B5150">
        <v>583</v>
      </c>
      <c r="C5150">
        <v>144</v>
      </c>
      <c r="D5150">
        <v>8</v>
      </c>
      <c r="E5150">
        <v>2</v>
      </c>
      <c r="F5150">
        <v>4</v>
      </c>
      <c r="G5150" s="17">
        <v>43191</v>
      </c>
      <c r="H5150" s="17">
        <v>43229</v>
      </c>
      <c r="I5150">
        <v>7963</v>
      </c>
      <c r="J5150">
        <v>109.28</v>
      </c>
      <c r="K5150">
        <v>35.840000000000003</v>
      </c>
      <c r="L5150">
        <v>870196.64</v>
      </c>
      <c r="M5150">
        <v>285393.91999999998</v>
      </c>
      <c r="N5150">
        <v>584802.72</v>
      </c>
    </row>
    <row r="5151" spans="1:14" x14ac:dyDescent="0.25">
      <c r="A5151">
        <v>4320</v>
      </c>
      <c r="B5151">
        <v>972</v>
      </c>
      <c r="C5151">
        <v>3</v>
      </c>
      <c r="D5151">
        <v>8</v>
      </c>
      <c r="E5151">
        <v>2</v>
      </c>
      <c r="F5151">
        <v>4</v>
      </c>
      <c r="G5151" s="17">
        <v>43458</v>
      </c>
      <c r="H5151" s="17">
        <v>43508</v>
      </c>
      <c r="I5151">
        <v>5139</v>
      </c>
      <c r="J5151">
        <v>109.28</v>
      </c>
      <c r="K5151">
        <v>35.840000000000003</v>
      </c>
      <c r="L5151">
        <v>561589.92000000004</v>
      </c>
      <c r="M5151">
        <v>184181.76000000001</v>
      </c>
      <c r="N5151">
        <v>377408.16</v>
      </c>
    </row>
    <row r="5152" spans="1:14" x14ac:dyDescent="0.25">
      <c r="A5152">
        <v>5595</v>
      </c>
      <c r="B5152">
        <v>140</v>
      </c>
      <c r="C5152">
        <v>7</v>
      </c>
      <c r="D5152">
        <v>8</v>
      </c>
      <c r="E5152">
        <v>2</v>
      </c>
      <c r="F5152">
        <v>4</v>
      </c>
      <c r="G5152" s="17">
        <v>43119</v>
      </c>
      <c r="H5152" s="17">
        <v>43146</v>
      </c>
      <c r="I5152">
        <v>6443</v>
      </c>
      <c r="J5152">
        <v>109.28</v>
      </c>
      <c r="K5152">
        <v>35.840000000000003</v>
      </c>
      <c r="L5152">
        <v>704091.04</v>
      </c>
      <c r="M5152">
        <v>230917.12</v>
      </c>
      <c r="N5152">
        <v>473173.92</v>
      </c>
    </row>
    <row r="5153" spans="1:14" x14ac:dyDescent="0.25">
      <c r="A5153">
        <v>6882</v>
      </c>
      <c r="B5153">
        <v>863</v>
      </c>
      <c r="C5153">
        <v>69</v>
      </c>
      <c r="D5153">
        <v>8</v>
      </c>
      <c r="E5153">
        <v>2</v>
      </c>
      <c r="F5153">
        <v>4</v>
      </c>
      <c r="G5153" s="17">
        <v>43268</v>
      </c>
      <c r="H5153" s="17">
        <v>43276</v>
      </c>
      <c r="I5153">
        <v>3446</v>
      </c>
      <c r="J5153">
        <v>109.28</v>
      </c>
      <c r="K5153">
        <v>35.840000000000003</v>
      </c>
      <c r="L5153">
        <v>376578.88</v>
      </c>
      <c r="M5153">
        <v>123504.64</v>
      </c>
      <c r="N5153">
        <v>253074.24</v>
      </c>
    </row>
    <row r="5154" spans="1:14" x14ac:dyDescent="0.25">
      <c r="A5154">
        <v>6986</v>
      </c>
      <c r="B5154">
        <v>390</v>
      </c>
      <c r="C5154">
        <v>112</v>
      </c>
      <c r="D5154">
        <v>8</v>
      </c>
      <c r="E5154">
        <v>2</v>
      </c>
      <c r="F5154">
        <v>4</v>
      </c>
      <c r="G5154" s="17">
        <v>43189</v>
      </c>
      <c r="H5154" s="17">
        <v>43233</v>
      </c>
      <c r="I5154">
        <v>2228</v>
      </c>
      <c r="J5154">
        <v>109.28</v>
      </c>
      <c r="K5154">
        <v>35.840000000000003</v>
      </c>
      <c r="L5154">
        <v>243475.84</v>
      </c>
      <c r="M5154">
        <v>79851.520000000004</v>
      </c>
      <c r="N5154">
        <v>163624.32000000001</v>
      </c>
    </row>
    <row r="5155" spans="1:14" x14ac:dyDescent="0.25">
      <c r="A5155">
        <v>7005</v>
      </c>
      <c r="B5155">
        <v>9</v>
      </c>
      <c r="C5155">
        <v>26</v>
      </c>
      <c r="D5155">
        <v>8</v>
      </c>
      <c r="E5155">
        <v>2</v>
      </c>
      <c r="F5155">
        <v>4</v>
      </c>
      <c r="G5155" s="17">
        <v>43281</v>
      </c>
      <c r="H5155" s="17">
        <v>43315</v>
      </c>
      <c r="I5155">
        <v>8769</v>
      </c>
      <c r="J5155">
        <v>109.28</v>
      </c>
      <c r="K5155">
        <v>35.840000000000003</v>
      </c>
      <c r="L5155">
        <v>958276.32</v>
      </c>
      <c r="M5155">
        <v>314280.96000000002</v>
      </c>
      <c r="N5155">
        <v>643995.36</v>
      </c>
    </row>
    <row r="5156" spans="1:14" x14ac:dyDescent="0.25">
      <c r="A5156">
        <v>7068</v>
      </c>
      <c r="B5156">
        <v>550</v>
      </c>
      <c r="C5156">
        <v>155</v>
      </c>
      <c r="D5156">
        <v>8</v>
      </c>
      <c r="E5156">
        <v>2</v>
      </c>
      <c r="F5156">
        <v>4</v>
      </c>
      <c r="G5156" s="17">
        <v>43460</v>
      </c>
      <c r="H5156" s="17">
        <v>43510</v>
      </c>
      <c r="I5156">
        <v>5153</v>
      </c>
      <c r="J5156">
        <v>109.28</v>
      </c>
      <c r="K5156">
        <v>35.840000000000003</v>
      </c>
      <c r="L5156">
        <v>563119.84</v>
      </c>
      <c r="M5156">
        <v>184683.51999999999</v>
      </c>
      <c r="N5156">
        <v>378436.32</v>
      </c>
    </row>
    <row r="5157" spans="1:14" x14ac:dyDescent="0.25">
      <c r="A5157">
        <v>7526</v>
      </c>
      <c r="B5157">
        <v>314</v>
      </c>
      <c r="C5157">
        <v>8</v>
      </c>
      <c r="D5157">
        <v>8</v>
      </c>
      <c r="E5157">
        <v>2</v>
      </c>
      <c r="F5157">
        <v>4</v>
      </c>
      <c r="G5157" s="17">
        <v>43121</v>
      </c>
      <c r="H5157" s="17">
        <v>43159</v>
      </c>
      <c r="I5157">
        <v>4817</v>
      </c>
      <c r="J5157">
        <v>109.28</v>
      </c>
      <c r="K5157">
        <v>35.840000000000003</v>
      </c>
      <c r="L5157">
        <v>526401.76</v>
      </c>
      <c r="M5157">
        <v>172641.28</v>
      </c>
      <c r="N5157">
        <v>353760.48</v>
      </c>
    </row>
    <row r="5158" spans="1:14" x14ac:dyDescent="0.25">
      <c r="A5158">
        <v>8518</v>
      </c>
      <c r="B5158">
        <v>40</v>
      </c>
      <c r="C5158">
        <v>29</v>
      </c>
      <c r="D5158">
        <v>8</v>
      </c>
      <c r="E5158">
        <v>2</v>
      </c>
      <c r="F5158">
        <v>4</v>
      </c>
      <c r="G5158" s="17">
        <v>43104</v>
      </c>
      <c r="H5158" s="17">
        <v>43112</v>
      </c>
      <c r="I5158">
        <v>392</v>
      </c>
      <c r="J5158">
        <v>109.28</v>
      </c>
      <c r="K5158">
        <v>35.840000000000003</v>
      </c>
      <c r="L5158">
        <v>42837.760000000002</v>
      </c>
      <c r="M5158">
        <v>14049.28</v>
      </c>
      <c r="N5158">
        <v>28788.48</v>
      </c>
    </row>
    <row r="5159" spans="1:14" x14ac:dyDescent="0.25">
      <c r="A5159">
        <v>8889</v>
      </c>
      <c r="B5159">
        <v>165</v>
      </c>
      <c r="C5159">
        <v>122</v>
      </c>
      <c r="D5159">
        <v>8</v>
      </c>
      <c r="E5159">
        <v>2</v>
      </c>
      <c r="F5159">
        <v>4</v>
      </c>
      <c r="G5159" s="17">
        <v>43373</v>
      </c>
      <c r="H5159" s="17">
        <v>43398</v>
      </c>
      <c r="I5159">
        <v>6089</v>
      </c>
      <c r="J5159">
        <v>109.28</v>
      </c>
      <c r="K5159">
        <v>35.840000000000003</v>
      </c>
      <c r="L5159">
        <v>665405.92000000004</v>
      </c>
      <c r="M5159">
        <v>218229.76000000001</v>
      </c>
      <c r="N5159">
        <v>447176.16</v>
      </c>
    </row>
    <row r="5160" spans="1:14" x14ac:dyDescent="0.25">
      <c r="A5160">
        <v>9961</v>
      </c>
      <c r="B5160">
        <v>307</v>
      </c>
      <c r="C5160">
        <v>149</v>
      </c>
      <c r="D5160">
        <v>8</v>
      </c>
      <c r="E5160">
        <v>2</v>
      </c>
      <c r="F5160">
        <v>4</v>
      </c>
      <c r="G5160" s="17">
        <v>43362</v>
      </c>
      <c r="H5160" s="17">
        <v>43374</v>
      </c>
      <c r="I5160">
        <v>6286</v>
      </c>
      <c r="J5160">
        <v>109.28</v>
      </c>
      <c r="K5160">
        <v>35.840000000000003</v>
      </c>
      <c r="L5160">
        <v>686934.08</v>
      </c>
      <c r="M5160">
        <v>225290.23999999999</v>
      </c>
      <c r="N5160">
        <v>461643.84</v>
      </c>
    </row>
    <row r="5161" spans="1:14" x14ac:dyDescent="0.25">
      <c r="A5161">
        <v>826</v>
      </c>
      <c r="B5161">
        <v>129</v>
      </c>
      <c r="C5161">
        <v>95</v>
      </c>
      <c r="D5161">
        <v>8</v>
      </c>
      <c r="E5161">
        <v>2</v>
      </c>
      <c r="F5161">
        <v>4</v>
      </c>
      <c r="G5161" s="17">
        <v>43679</v>
      </c>
      <c r="H5161" s="17">
        <v>43715</v>
      </c>
      <c r="I5161">
        <v>8802</v>
      </c>
      <c r="J5161">
        <v>109.28</v>
      </c>
      <c r="K5161">
        <v>35.840000000000003</v>
      </c>
      <c r="L5161">
        <v>961882.56</v>
      </c>
      <c r="M5161">
        <v>315463.67999999999</v>
      </c>
      <c r="N5161">
        <v>646418.88</v>
      </c>
    </row>
    <row r="5162" spans="1:14" x14ac:dyDescent="0.25">
      <c r="A5162">
        <v>859</v>
      </c>
      <c r="B5162">
        <v>444</v>
      </c>
      <c r="C5162">
        <v>75</v>
      </c>
      <c r="D5162">
        <v>8</v>
      </c>
      <c r="E5162">
        <v>2</v>
      </c>
      <c r="F5162">
        <v>4</v>
      </c>
      <c r="G5162" s="17">
        <v>43604</v>
      </c>
      <c r="H5162" s="17">
        <v>43629</v>
      </c>
      <c r="I5162">
        <v>7255</v>
      </c>
      <c r="J5162">
        <v>109.28</v>
      </c>
      <c r="K5162">
        <v>35.840000000000003</v>
      </c>
      <c r="L5162">
        <v>792826.4</v>
      </c>
      <c r="M5162">
        <v>260019.20000000001</v>
      </c>
      <c r="N5162">
        <v>532807.19999999995</v>
      </c>
    </row>
    <row r="5163" spans="1:14" x14ac:dyDescent="0.25">
      <c r="A5163">
        <v>1321</v>
      </c>
      <c r="B5163">
        <v>522</v>
      </c>
      <c r="C5163">
        <v>115</v>
      </c>
      <c r="D5163">
        <v>8</v>
      </c>
      <c r="E5163">
        <v>2</v>
      </c>
      <c r="F5163">
        <v>4</v>
      </c>
      <c r="G5163" s="17">
        <v>43825</v>
      </c>
      <c r="H5163" s="17">
        <v>43841</v>
      </c>
      <c r="I5163">
        <v>5779</v>
      </c>
      <c r="J5163">
        <v>109.28</v>
      </c>
      <c r="K5163">
        <v>35.840000000000003</v>
      </c>
      <c r="L5163">
        <v>631529.12</v>
      </c>
      <c r="M5163">
        <v>207119.35999999999</v>
      </c>
      <c r="N5163">
        <v>424409.76</v>
      </c>
    </row>
    <row r="5164" spans="1:14" x14ac:dyDescent="0.25">
      <c r="A5164">
        <v>1701</v>
      </c>
      <c r="B5164">
        <v>474</v>
      </c>
      <c r="C5164">
        <v>185</v>
      </c>
      <c r="D5164">
        <v>8</v>
      </c>
      <c r="E5164">
        <v>2</v>
      </c>
      <c r="F5164">
        <v>4</v>
      </c>
      <c r="G5164" s="17">
        <v>43609</v>
      </c>
      <c r="H5164" s="17">
        <v>43643</v>
      </c>
      <c r="I5164">
        <v>4296</v>
      </c>
      <c r="J5164">
        <v>109.28</v>
      </c>
      <c r="K5164">
        <v>35.840000000000003</v>
      </c>
      <c r="L5164">
        <v>469466.88</v>
      </c>
      <c r="M5164">
        <v>153968.64000000001</v>
      </c>
      <c r="N5164">
        <v>315498.23999999999</v>
      </c>
    </row>
    <row r="5165" spans="1:14" x14ac:dyDescent="0.25">
      <c r="A5165">
        <v>2297</v>
      </c>
      <c r="B5165">
        <v>117</v>
      </c>
      <c r="C5165">
        <v>147</v>
      </c>
      <c r="D5165">
        <v>8</v>
      </c>
      <c r="E5165">
        <v>2</v>
      </c>
      <c r="F5165">
        <v>4</v>
      </c>
      <c r="G5165" s="17">
        <v>43763</v>
      </c>
      <c r="H5165" s="17">
        <v>43779</v>
      </c>
      <c r="I5165">
        <v>2700</v>
      </c>
      <c r="J5165">
        <v>109.28</v>
      </c>
      <c r="K5165">
        <v>35.840000000000003</v>
      </c>
      <c r="L5165">
        <v>295056</v>
      </c>
      <c r="M5165">
        <v>96768</v>
      </c>
      <c r="N5165">
        <v>198288</v>
      </c>
    </row>
    <row r="5166" spans="1:14" x14ac:dyDescent="0.25">
      <c r="A5166">
        <v>2409</v>
      </c>
      <c r="B5166">
        <v>796</v>
      </c>
      <c r="C5166">
        <v>73</v>
      </c>
      <c r="D5166">
        <v>8</v>
      </c>
      <c r="E5166">
        <v>2</v>
      </c>
      <c r="F5166">
        <v>4</v>
      </c>
      <c r="G5166" s="17">
        <v>43607</v>
      </c>
      <c r="H5166" s="17">
        <v>43641</v>
      </c>
      <c r="I5166">
        <v>4282</v>
      </c>
      <c r="J5166">
        <v>109.28</v>
      </c>
      <c r="K5166">
        <v>35.840000000000003</v>
      </c>
      <c r="L5166">
        <v>467936.96</v>
      </c>
      <c r="M5166">
        <v>153466.88</v>
      </c>
      <c r="N5166">
        <v>314470.08</v>
      </c>
    </row>
    <row r="5167" spans="1:14" x14ac:dyDescent="0.25">
      <c r="A5167">
        <v>3489</v>
      </c>
      <c r="B5167">
        <v>95</v>
      </c>
      <c r="C5167">
        <v>185</v>
      </c>
      <c r="D5167">
        <v>8</v>
      </c>
      <c r="E5167">
        <v>2</v>
      </c>
      <c r="F5167">
        <v>4</v>
      </c>
      <c r="G5167" s="17">
        <v>43756</v>
      </c>
      <c r="H5167" s="17">
        <v>43760</v>
      </c>
      <c r="I5167">
        <v>2925</v>
      </c>
      <c r="J5167">
        <v>109.28</v>
      </c>
      <c r="K5167">
        <v>35.840000000000003</v>
      </c>
      <c r="L5167">
        <v>319644</v>
      </c>
      <c r="M5167">
        <v>104832</v>
      </c>
      <c r="N5167">
        <v>214812</v>
      </c>
    </row>
    <row r="5168" spans="1:14" x14ac:dyDescent="0.25">
      <c r="A5168">
        <v>3818</v>
      </c>
      <c r="B5168">
        <v>174</v>
      </c>
      <c r="C5168">
        <v>17</v>
      </c>
      <c r="D5168">
        <v>8</v>
      </c>
      <c r="E5168">
        <v>2</v>
      </c>
      <c r="F5168">
        <v>4</v>
      </c>
      <c r="G5168" s="17">
        <v>43643</v>
      </c>
      <c r="H5168" s="17">
        <v>43681</v>
      </c>
      <c r="I5168">
        <v>9646</v>
      </c>
      <c r="J5168">
        <v>109.28</v>
      </c>
      <c r="K5168">
        <v>35.840000000000003</v>
      </c>
      <c r="L5168">
        <v>1054114.8799999999</v>
      </c>
      <c r="M5168">
        <v>345712.64000000001</v>
      </c>
      <c r="N5168">
        <v>708402.24</v>
      </c>
    </row>
    <row r="5169" spans="1:14" x14ac:dyDescent="0.25">
      <c r="A5169">
        <v>5013</v>
      </c>
      <c r="B5169">
        <v>879</v>
      </c>
      <c r="C5169">
        <v>185</v>
      </c>
      <c r="D5169">
        <v>8</v>
      </c>
      <c r="E5169">
        <v>2</v>
      </c>
      <c r="F5169">
        <v>4</v>
      </c>
      <c r="G5169" s="17">
        <v>43576</v>
      </c>
      <c r="H5169" s="17">
        <v>43604</v>
      </c>
      <c r="I5169">
        <v>3173</v>
      </c>
      <c r="J5169">
        <v>109.28</v>
      </c>
      <c r="K5169">
        <v>35.840000000000003</v>
      </c>
      <c r="L5169">
        <v>346745.44</v>
      </c>
      <c r="M5169">
        <v>113720.32000000001</v>
      </c>
      <c r="N5169">
        <v>233025.12</v>
      </c>
    </row>
    <row r="5170" spans="1:14" x14ac:dyDescent="0.25">
      <c r="A5170">
        <v>5654</v>
      </c>
      <c r="B5170">
        <v>635</v>
      </c>
      <c r="C5170">
        <v>98</v>
      </c>
      <c r="D5170">
        <v>8</v>
      </c>
      <c r="E5170">
        <v>2</v>
      </c>
      <c r="F5170">
        <v>4</v>
      </c>
      <c r="G5170" s="17">
        <v>43719</v>
      </c>
      <c r="H5170" s="17">
        <v>43724</v>
      </c>
      <c r="I5170">
        <v>7415</v>
      </c>
      <c r="J5170">
        <v>109.28</v>
      </c>
      <c r="K5170">
        <v>35.840000000000003</v>
      </c>
      <c r="L5170">
        <v>810311.2</v>
      </c>
      <c r="M5170">
        <v>265753.59999999998</v>
      </c>
      <c r="N5170">
        <v>544557.6</v>
      </c>
    </row>
    <row r="5171" spans="1:14" x14ac:dyDescent="0.25">
      <c r="A5171">
        <v>6224</v>
      </c>
      <c r="B5171">
        <v>134</v>
      </c>
      <c r="C5171">
        <v>33</v>
      </c>
      <c r="D5171">
        <v>8</v>
      </c>
      <c r="E5171">
        <v>2</v>
      </c>
      <c r="F5171">
        <v>4</v>
      </c>
      <c r="G5171" s="17">
        <v>43752</v>
      </c>
      <c r="H5171" s="17">
        <v>43755</v>
      </c>
      <c r="I5171">
        <v>1537</v>
      </c>
      <c r="J5171">
        <v>109.28</v>
      </c>
      <c r="K5171">
        <v>35.840000000000003</v>
      </c>
      <c r="L5171">
        <v>167963.36</v>
      </c>
      <c r="M5171">
        <v>55086.080000000002</v>
      </c>
      <c r="N5171">
        <v>112877.28</v>
      </c>
    </row>
    <row r="5172" spans="1:14" x14ac:dyDescent="0.25">
      <c r="A5172">
        <v>6670</v>
      </c>
      <c r="B5172">
        <v>103</v>
      </c>
      <c r="C5172">
        <v>113</v>
      </c>
      <c r="D5172">
        <v>8</v>
      </c>
      <c r="E5172">
        <v>2</v>
      </c>
      <c r="F5172">
        <v>4</v>
      </c>
      <c r="G5172" s="17">
        <v>43749</v>
      </c>
      <c r="H5172" s="17">
        <v>43791</v>
      </c>
      <c r="I5172">
        <v>6796</v>
      </c>
      <c r="J5172">
        <v>109.28</v>
      </c>
      <c r="K5172">
        <v>35.840000000000003</v>
      </c>
      <c r="L5172">
        <v>742666.88</v>
      </c>
      <c r="M5172">
        <v>243568.64000000001</v>
      </c>
      <c r="N5172">
        <v>499098.24</v>
      </c>
    </row>
    <row r="5173" spans="1:14" x14ac:dyDescent="0.25">
      <c r="A5173">
        <v>7182</v>
      </c>
      <c r="B5173">
        <v>509</v>
      </c>
      <c r="C5173">
        <v>70</v>
      </c>
      <c r="D5173">
        <v>8</v>
      </c>
      <c r="E5173">
        <v>2</v>
      </c>
      <c r="F5173">
        <v>4</v>
      </c>
      <c r="G5173" s="17">
        <v>43612</v>
      </c>
      <c r="H5173" s="17">
        <v>43657</v>
      </c>
      <c r="I5173">
        <v>7677</v>
      </c>
      <c r="J5173">
        <v>109.28</v>
      </c>
      <c r="K5173">
        <v>35.840000000000003</v>
      </c>
      <c r="L5173">
        <v>838942.56</v>
      </c>
      <c r="M5173">
        <v>275143.67999999999</v>
      </c>
      <c r="N5173">
        <v>563798.88</v>
      </c>
    </row>
    <row r="5174" spans="1:14" x14ac:dyDescent="0.25">
      <c r="A5174">
        <v>7300</v>
      </c>
      <c r="B5174">
        <v>269</v>
      </c>
      <c r="C5174">
        <v>65</v>
      </c>
      <c r="D5174">
        <v>8</v>
      </c>
      <c r="E5174">
        <v>2</v>
      </c>
      <c r="F5174">
        <v>4</v>
      </c>
      <c r="G5174" s="17">
        <v>43547</v>
      </c>
      <c r="H5174" s="17">
        <v>43591</v>
      </c>
      <c r="I5174">
        <v>9578</v>
      </c>
      <c r="J5174">
        <v>109.28</v>
      </c>
      <c r="K5174">
        <v>35.840000000000003</v>
      </c>
      <c r="L5174">
        <v>1046683.84</v>
      </c>
      <c r="M5174">
        <v>343275.52000000002</v>
      </c>
      <c r="N5174">
        <v>703408.32</v>
      </c>
    </row>
    <row r="5175" spans="1:14" x14ac:dyDescent="0.25">
      <c r="A5175">
        <v>7984</v>
      </c>
      <c r="B5175">
        <v>286</v>
      </c>
      <c r="C5175">
        <v>148</v>
      </c>
      <c r="D5175">
        <v>8</v>
      </c>
      <c r="E5175">
        <v>2</v>
      </c>
      <c r="F5175">
        <v>4</v>
      </c>
      <c r="G5175" s="17">
        <v>43537</v>
      </c>
      <c r="H5175" s="17">
        <v>43566</v>
      </c>
      <c r="I5175">
        <v>2643</v>
      </c>
      <c r="J5175">
        <v>109.28</v>
      </c>
      <c r="K5175">
        <v>35.840000000000003</v>
      </c>
      <c r="L5175">
        <v>288827.03999999998</v>
      </c>
      <c r="M5175">
        <v>94725.119999999995</v>
      </c>
      <c r="N5175">
        <v>194101.92</v>
      </c>
    </row>
    <row r="5176" spans="1:14" x14ac:dyDescent="0.25">
      <c r="A5176">
        <v>8292</v>
      </c>
      <c r="B5176">
        <v>14</v>
      </c>
      <c r="C5176">
        <v>179</v>
      </c>
      <c r="D5176">
        <v>8</v>
      </c>
      <c r="E5176">
        <v>2</v>
      </c>
      <c r="F5176">
        <v>4</v>
      </c>
      <c r="G5176" s="17">
        <v>43749</v>
      </c>
      <c r="H5176" s="17">
        <v>43749</v>
      </c>
      <c r="I5176">
        <v>3796</v>
      </c>
      <c r="J5176">
        <v>109.28</v>
      </c>
      <c r="K5176">
        <v>35.840000000000003</v>
      </c>
      <c r="L5176">
        <v>414826.88</v>
      </c>
      <c r="M5176">
        <v>136048.64000000001</v>
      </c>
      <c r="N5176">
        <v>278778.23999999999</v>
      </c>
    </row>
    <row r="5177" spans="1:14" x14ac:dyDescent="0.25">
      <c r="A5177">
        <v>8921</v>
      </c>
      <c r="B5177">
        <v>886</v>
      </c>
      <c r="C5177">
        <v>135</v>
      </c>
      <c r="D5177">
        <v>8</v>
      </c>
      <c r="E5177">
        <v>2</v>
      </c>
      <c r="F5177">
        <v>4</v>
      </c>
      <c r="G5177" s="17">
        <v>43682</v>
      </c>
      <c r="H5177" s="17">
        <v>43683</v>
      </c>
      <c r="I5177">
        <v>2037</v>
      </c>
      <c r="J5177">
        <v>109.28</v>
      </c>
      <c r="K5177">
        <v>35.840000000000003</v>
      </c>
      <c r="L5177">
        <v>222603.36</v>
      </c>
      <c r="M5177">
        <v>73006.080000000002</v>
      </c>
      <c r="N5177">
        <v>149597.28</v>
      </c>
    </row>
    <row r="5178" spans="1:14" x14ac:dyDescent="0.25">
      <c r="A5178">
        <v>9882</v>
      </c>
      <c r="B5178">
        <v>259</v>
      </c>
      <c r="C5178">
        <v>98</v>
      </c>
      <c r="D5178">
        <v>8</v>
      </c>
      <c r="E5178">
        <v>2</v>
      </c>
      <c r="F5178">
        <v>4</v>
      </c>
      <c r="G5178" s="17">
        <v>43572</v>
      </c>
      <c r="H5178" s="17">
        <v>43607</v>
      </c>
      <c r="I5178">
        <v>8786</v>
      </c>
      <c r="J5178">
        <v>109.28</v>
      </c>
      <c r="K5178">
        <v>35.840000000000003</v>
      </c>
      <c r="L5178">
        <v>960134.08</v>
      </c>
      <c r="M5178">
        <v>314890.23999999999</v>
      </c>
      <c r="N5178">
        <v>645243.84</v>
      </c>
    </row>
    <row r="5179" spans="1:14" x14ac:dyDescent="0.25">
      <c r="A5179">
        <v>9925</v>
      </c>
      <c r="B5179">
        <v>99</v>
      </c>
      <c r="C5179">
        <v>122</v>
      </c>
      <c r="D5179">
        <v>8</v>
      </c>
      <c r="E5179">
        <v>2</v>
      </c>
      <c r="F5179">
        <v>4</v>
      </c>
      <c r="G5179" s="17">
        <v>43772</v>
      </c>
      <c r="H5179" s="17">
        <v>43809</v>
      </c>
      <c r="I5179">
        <v>4483</v>
      </c>
      <c r="J5179">
        <v>109.28</v>
      </c>
      <c r="K5179">
        <v>35.840000000000003</v>
      </c>
      <c r="L5179">
        <v>489902.24</v>
      </c>
      <c r="M5179">
        <v>160670.72</v>
      </c>
      <c r="N5179">
        <v>329231.52</v>
      </c>
    </row>
    <row r="5180" spans="1:14" x14ac:dyDescent="0.25">
      <c r="A5180">
        <v>261</v>
      </c>
      <c r="B5180">
        <v>29</v>
      </c>
      <c r="C5180">
        <v>15</v>
      </c>
      <c r="D5180">
        <v>8</v>
      </c>
      <c r="E5180">
        <v>2</v>
      </c>
      <c r="F5180">
        <v>4</v>
      </c>
      <c r="G5180" s="17">
        <v>44195</v>
      </c>
      <c r="H5180" s="17">
        <v>44229</v>
      </c>
      <c r="I5180">
        <v>2798</v>
      </c>
      <c r="J5180">
        <v>109.28</v>
      </c>
      <c r="K5180">
        <v>35.840000000000003</v>
      </c>
      <c r="L5180">
        <v>305765.44</v>
      </c>
      <c r="M5180">
        <v>100280.32000000001</v>
      </c>
      <c r="N5180">
        <v>205485.12</v>
      </c>
    </row>
    <row r="5181" spans="1:14" x14ac:dyDescent="0.25">
      <c r="A5181">
        <v>318</v>
      </c>
      <c r="B5181">
        <v>458</v>
      </c>
      <c r="C5181">
        <v>73</v>
      </c>
      <c r="D5181">
        <v>8</v>
      </c>
      <c r="E5181">
        <v>2</v>
      </c>
      <c r="F5181">
        <v>4</v>
      </c>
      <c r="G5181" s="17">
        <v>44115</v>
      </c>
      <c r="H5181" s="17">
        <v>44118</v>
      </c>
      <c r="I5181">
        <v>8928</v>
      </c>
      <c r="J5181">
        <v>109.28</v>
      </c>
      <c r="K5181">
        <v>35.840000000000003</v>
      </c>
      <c r="L5181">
        <v>975651.83999999997</v>
      </c>
      <c r="M5181">
        <v>319979.52000000002</v>
      </c>
      <c r="N5181">
        <v>655672.31999999995</v>
      </c>
    </row>
    <row r="5182" spans="1:14" x14ac:dyDescent="0.25">
      <c r="A5182">
        <v>207</v>
      </c>
      <c r="B5182">
        <v>972</v>
      </c>
      <c r="C5182">
        <v>60</v>
      </c>
      <c r="D5182">
        <v>8</v>
      </c>
      <c r="E5182">
        <v>2</v>
      </c>
      <c r="F5182">
        <v>4</v>
      </c>
      <c r="G5182" s="17">
        <v>43896</v>
      </c>
      <c r="H5182" s="17">
        <v>43927</v>
      </c>
      <c r="I5182">
        <v>785</v>
      </c>
      <c r="J5182">
        <v>109.28</v>
      </c>
      <c r="K5182">
        <v>35.840000000000003</v>
      </c>
      <c r="L5182">
        <v>85784.8</v>
      </c>
      <c r="M5182">
        <v>28134.400000000001</v>
      </c>
      <c r="N5182">
        <v>57650.400000000001</v>
      </c>
    </row>
    <row r="5183" spans="1:14" x14ac:dyDescent="0.25">
      <c r="A5183">
        <v>3155</v>
      </c>
      <c r="B5183">
        <v>194</v>
      </c>
      <c r="C5183">
        <v>148</v>
      </c>
      <c r="D5183">
        <v>8</v>
      </c>
      <c r="E5183">
        <v>2</v>
      </c>
      <c r="F5183">
        <v>4</v>
      </c>
      <c r="G5183" s="17">
        <v>44104</v>
      </c>
      <c r="H5183" s="17">
        <v>44141</v>
      </c>
      <c r="I5183">
        <v>5625</v>
      </c>
      <c r="J5183">
        <v>109.28</v>
      </c>
      <c r="K5183">
        <v>35.840000000000003</v>
      </c>
      <c r="L5183">
        <v>614700</v>
      </c>
      <c r="M5183">
        <v>201600</v>
      </c>
      <c r="N5183">
        <v>413100</v>
      </c>
    </row>
    <row r="5184" spans="1:14" x14ac:dyDescent="0.25">
      <c r="A5184">
        <v>4201</v>
      </c>
      <c r="B5184">
        <v>841</v>
      </c>
      <c r="C5184">
        <v>37</v>
      </c>
      <c r="D5184">
        <v>8</v>
      </c>
      <c r="E5184">
        <v>2</v>
      </c>
      <c r="F5184">
        <v>4</v>
      </c>
      <c r="G5184" s="17">
        <v>43959</v>
      </c>
      <c r="H5184" s="17">
        <v>43988</v>
      </c>
      <c r="I5184">
        <v>1156</v>
      </c>
      <c r="J5184">
        <v>109.28</v>
      </c>
      <c r="K5184">
        <v>35.840000000000003</v>
      </c>
      <c r="L5184">
        <v>126327.67999999999</v>
      </c>
      <c r="M5184">
        <v>41431.040000000001</v>
      </c>
      <c r="N5184">
        <v>84896.639999999999</v>
      </c>
    </row>
    <row r="5185" spans="1:14" x14ac:dyDescent="0.25">
      <c r="A5185">
        <v>4989</v>
      </c>
      <c r="B5185">
        <v>139</v>
      </c>
      <c r="C5185">
        <v>145</v>
      </c>
      <c r="D5185">
        <v>8</v>
      </c>
      <c r="E5185">
        <v>2</v>
      </c>
      <c r="F5185">
        <v>4</v>
      </c>
      <c r="G5185" s="17">
        <v>44101</v>
      </c>
      <c r="H5185" s="17">
        <v>44145</v>
      </c>
      <c r="I5185">
        <v>4884</v>
      </c>
      <c r="J5185">
        <v>109.28</v>
      </c>
      <c r="K5185">
        <v>35.840000000000003</v>
      </c>
      <c r="L5185">
        <v>533723.52</v>
      </c>
      <c r="M5185">
        <v>175042.56</v>
      </c>
      <c r="N5185">
        <v>358680.96</v>
      </c>
    </row>
    <row r="5186" spans="1:14" x14ac:dyDescent="0.25">
      <c r="A5186">
        <v>6348</v>
      </c>
      <c r="B5186">
        <v>97</v>
      </c>
      <c r="C5186">
        <v>165</v>
      </c>
      <c r="D5186">
        <v>8</v>
      </c>
      <c r="E5186">
        <v>2</v>
      </c>
      <c r="F5186">
        <v>4</v>
      </c>
      <c r="G5186" s="17">
        <v>44054</v>
      </c>
      <c r="H5186" s="17">
        <v>44078</v>
      </c>
      <c r="I5186">
        <v>2571</v>
      </c>
      <c r="J5186">
        <v>109.28</v>
      </c>
      <c r="K5186">
        <v>35.840000000000003</v>
      </c>
      <c r="L5186">
        <v>280958.88</v>
      </c>
      <c r="M5186">
        <v>92144.639999999999</v>
      </c>
      <c r="N5186">
        <v>188814.24</v>
      </c>
    </row>
    <row r="5187" spans="1:14" x14ac:dyDescent="0.25">
      <c r="A5187">
        <v>7427</v>
      </c>
      <c r="B5187">
        <v>789</v>
      </c>
      <c r="C5187">
        <v>25</v>
      </c>
      <c r="D5187">
        <v>8</v>
      </c>
      <c r="E5187">
        <v>2</v>
      </c>
      <c r="F5187">
        <v>4</v>
      </c>
      <c r="G5187" s="17">
        <v>44094</v>
      </c>
      <c r="H5187" s="17">
        <v>44126</v>
      </c>
      <c r="I5187">
        <v>115</v>
      </c>
      <c r="J5187">
        <v>109.28</v>
      </c>
      <c r="K5187">
        <v>35.840000000000003</v>
      </c>
      <c r="L5187">
        <v>12567.2</v>
      </c>
      <c r="M5187">
        <v>4121.6000000000004</v>
      </c>
      <c r="N5187">
        <v>8445.6</v>
      </c>
    </row>
    <row r="5188" spans="1:14" x14ac:dyDescent="0.25">
      <c r="A5188">
        <v>9019</v>
      </c>
      <c r="B5188">
        <v>252</v>
      </c>
      <c r="C5188">
        <v>105</v>
      </c>
      <c r="D5188">
        <v>8</v>
      </c>
      <c r="E5188">
        <v>2</v>
      </c>
      <c r="F5188">
        <v>4</v>
      </c>
      <c r="G5188" s="17">
        <v>43951</v>
      </c>
      <c r="H5188" s="17">
        <v>43955</v>
      </c>
      <c r="I5188">
        <v>7234</v>
      </c>
      <c r="J5188">
        <v>109.28</v>
      </c>
      <c r="K5188">
        <v>35.840000000000003</v>
      </c>
      <c r="L5188">
        <v>790531.52</v>
      </c>
      <c r="M5188">
        <v>259266.56</v>
      </c>
      <c r="N5188">
        <v>531264.96</v>
      </c>
    </row>
    <row r="5189" spans="1:14" x14ac:dyDescent="0.25">
      <c r="A5189">
        <v>9047</v>
      </c>
      <c r="B5189">
        <v>977</v>
      </c>
      <c r="C5189">
        <v>167</v>
      </c>
      <c r="D5189">
        <v>8</v>
      </c>
      <c r="E5189">
        <v>2</v>
      </c>
      <c r="F5189">
        <v>4</v>
      </c>
      <c r="G5189" s="17">
        <v>44124</v>
      </c>
      <c r="H5189" s="17">
        <v>44155</v>
      </c>
      <c r="I5189">
        <v>6931</v>
      </c>
      <c r="J5189">
        <v>109.28</v>
      </c>
      <c r="K5189">
        <v>35.840000000000003</v>
      </c>
      <c r="L5189">
        <v>757419.68</v>
      </c>
      <c r="M5189">
        <v>248407.04000000001</v>
      </c>
      <c r="N5189">
        <v>509012.64</v>
      </c>
    </row>
    <row r="5190" spans="1:14" x14ac:dyDescent="0.25">
      <c r="A5190">
        <v>9138</v>
      </c>
      <c r="B5190">
        <v>28</v>
      </c>
      <c r="C5190">
        <v>15</v>
      </c>
      <c r="D5190">
        <v>8</v>
      </c>
      <c r="E5190">
        <v>2</v>
      </c>
      <c r="F5190">
        <v>4</v>
      </c>
      <c r="G5190" s="17">
        <v>44142</v>
      </c>
      <c r="H5190" s="17">
        <v>44190</v>
      </c>
      <c r="I5190">
        <v>288</v>
      </c>
      <c r="J5190">
        <v>109.28</v>
      </c>
      <c r="K5190">
        <v>35.840000000000003</v>
      </c>
      <c r="L5190">
        <v>31472.639999999999</v>
      </c>
      <c r="M5190">
        <v>10321.92</v>
      </c>
      <c r="N5190">
        <v>21150.720000000001</v>
      </c>
    </row>
    <row r="5191" spans="1:14" x14ac:dyDescent="0.25">
      <c r="A5191">
        <v>887</v>
      </c>
      <c r="B5191">
        <v>48</v>
      </c>
      <c r="C5191">
        <v>59</v>
      </c>
      <c r="D5191">
        <v>8</v>
      </c>
      <c r="E5191">
        <v>2</v>
      </c>
      <c r="F5191">
        <v>4</v>
      </c>
      <c r="G5191" s="17">
        <v>44506</v>
      </c>
      <c r="H5191" s="17">
        <v>44526</v>
      </c>
      <c r="I5191">
        <v>5761</v>
      </c>
      <c r="J5191">
        <v>109.28</v>
      </c>
      <c r="K5191">
        <v>35.840000000000003</v>
      </c>
      <c r="L5191">
        <v>629562.07999999996</v>
      </c>
      <c r="M5191">
        <v>206474.23999999999</v>
      </c>
      <c r="N5191">
        <v>423087.84</v>
      </c>
    </row>
    <row r="5192" spans="1:14" x14ac:dyDescent="0.25">
      <c r="A5192">
        <v>468</v>
      </c>
      <c r="B5192">
        <v>148</v>
      </c>
      <c r="C5192">
        <v>29</v>
      </c>
      <c r="D5192">
        <v>8</v>
      </c>
      <c r="E5192">
        <v>2</v>
      </c>
      <c r="F5192">
        <v>4</v>
      </c>
      <c r="G5192" s="17">
        <v>44505</v>
      </c>
      <c r="H5192" s="17">
        <v>44508</v>
      </c>
      <c r="I5192">
        <v>2539</v>
      </c>
      <c r="J5192">
        <v>109.28</v>
      </c>
      <c r="K5192">
        <v>35.840000000000003</v>
      </c>
      <c r="L5192">
        <v>277461.92</v>
      </c>
      <c r="M5192">
        <v>90997.759999999995</v>
      </c>
      <c r="N5192">
        <v>186464.16</v>
      </c>
    </row>
    <row r="5193" spans="1:14" x14ac:dyDescent="0.25">
      <c r="A5193">
        <v>1182</v>
      </c>
      <c r="B5193">
        <v>545</v>
      </c>
      <c r="C5193">
        <v>111</v>
      </c>
      <c r="D5193">
        <v>8</v>
      </c>
      <c r="E5193">
        <v>2</v>
      </c>
      <c r="F5193">
        <v>4</v>
      </c>
      <c r="G5193" s="17">
        <v>44445</v>
      </c>
      <c r="H5193" s="17">
        <v>44469</v>
      </c>
      <c r="I5193">
        <v>6196</v>
      </c>
      <c r="J5193">
        <v>109.28</v>
      </c>
      <c r="K5193">
        <v>35.840000000000003</v>
      </c>
      <c r="L5193">
        <v>677098.88</v>
      </c>
      <c r="M5193">
        <v>222064.64000000001</v>
      </c>
      <c r="N5193">
        <v>455034.24</v>
      </c>
    </row>
    <row r="5194" spans="1:14" x14ac:dyDescent="0.25">
      <c r="A5194">
        <v>1952</v>
      </c>
      <c r="B5194">
        <v>532</v>
      </c>
      <c r="C5194">
        <v>43</v>
      </c>
      <c r="D5194">
        <v>8</v>
      </c>
      <c r="E5194">
        <v>2</v>
      </c>
      <c r="F5194">
        <v>4</v>
      </c>
      <c r="G5194" s="17">
        <v>44281</v>
      </c>
      <c r="H5194" s="17">
        <v>44299</v>
      </c>
      <c r="I5194">
        <v>3856</v>
      </c>
      <c r="J5194">
        <v>109.28</v>
      </c>
      <c r="K5194">
        <v>35.840000000000003</v>
      </c>
      <c r="L5194">
        <v>421383.67999999999</v>
      </c>
      <c r="M5194">
        <v>138199.04000000001</v>
      </c>
      <c r="N5194">
        <v>283184.64000000001</v>
      </c>
    </row>
    <row r="5195" spans="1:14" x14ac:dyDescent="0.25">
      <c r="A5195">
        <v>2809</v>
      </c>
      <c r="B5195">
        <v>114</v>
      </c>
      <c r="C5195">
        <v>140</v>
      </c>
      <c r="D5195">
        <v>8</v>
      </c>
      <c r="E5195">
        <v>2</v>
      </c>
      <c r="F5195">
        <v>4</v>
      </c>
      <c r="G5195" s="17">
        <v>44210</v>
      </c>
      <c r="H5195" s="17">
        <v>44224</v>
      </c>
      <c r="I5195">
        <v>6629</v>
      </c>
      <c r="J5195">
        <v>109.28</v>
      </c>
      <c r="K5195">
        <v>35.840000000000003</v>
      </c>
      <c r="L5195">
        <v>724417.12</v>
      </c>
      <c r="M5195">
        <v>237583.35999999999</v>
      </c>
      <c r="N5195">
        <v>486833.76</v>
      </c>
    </row>
    <row r="5196" spans="1:14" x14ac:dyDescent="0.25">
      <c r="A5196">
        <v>3061</v>
      </c>
      <c r="B5196">
        <v>73</v>
      </c>
      <c r="C5196">
        <v>4</v>
      </c>
      <c r="D5196">
        <v>8</v>
      </c>
      <c r="E5196">
        <v>2</v>
      </c>
      <c r="F5196">
        <v>4</v>
      </c>
      <c r="G5196" s="17">
        <v>44430</v>
      </c>
      <c r="H5196" s="17">
        <v>44477</v>
      </c>
      <c r="I5196">
        <v>8138</v>
      </c>
      <c r="J5196">
        <v>109.28</v>
      </c>
      <c r="K5196">
        <v>35.840000000000003</v>
      </c>
      <c r="L5196">
        <v>889320.64</v>
      </c>
      <c r="M5196">
        <v>291665.91999999998</v>
      </c>
      <c r="N5196">
        <v>597654.72</v>
      </c>
    </row>
    <row r="5197" spans="1:14" x14ac:dyDescent="0.25">
      <c r="A5197">
        <v>3531</v>
      </c>
      <c r="B5197">
        <v>371</v>
      </c>
      <c r="C5197">
        <v>136</v>
      </c>
      <c r="D5197">
        <v>8</v>
      </c>
      <c r="E5197">
        <v>2</v>
      </c>
      <c r="F5197">
        <v>4</v>
      </c>
      <c r="G5197" s="17">
        <v>44241</v>
      </c>
      <c r="H5197" s="17">
        <v>44288</v>
      </c>
      <c r="I5197">
        <v>3883</v>
      </c>
      <c r="J5197">
        <v>109.28</v>
      </c>
      <c r="K5197">
        <v>35.840000000000003</v>
      </c>
      <c r="L5197">
        <v>424334.24</v>
      </c>
      <c r="M5197">
        <v>139166.72</v>
      </c>
      <c r="N5197">
        <v>285167.52</v>
      </c>
    </row>
    <row r="5198" spans="1:14" x14ac:dyDescent="0.25">
      <c r="A5198">
        <v>3812</v>
      </c>
      <c r="B5198">
        <v>337</v>
      </c>
      <c r="C5198">
        <v>45</v>
      </c>
      <c r="D5198">
        <v>8</v>
      </c>
      <c r="E5198">
        <v>2</v>
      </c>
      <c r="F5198">
        <v>4</v>
      </c>
      <c r="G5198" s="17">
        <v>44246</v>
      </c>
      <c r="H5198" s="17">
        <v>44258</v>
      </c>
      <c r="I5198">
        <v>2139</v>
      </c>
      <c r="J5198">
        <v>109.28</v>
      </c>
      <c r="K5198">
        <v>35.840000000000003</v>
      </c>
      <c r="L5198">
        <v>233749.92</v>
      </c>
      <c r="M5198">
        <v>76661.759999999995</v>
      </c>
      <c r="N5198">
        <v>157088.16</v>
      </c>
    </row>
    <row r="5199" spans="1:14" x14ac:dyDescent="0.25">
      <c r="A5199">
        <v>5478</v>
      </c>
      <c r="B5199">
        <v>694</v>
      </c>
      <c r="C5199">
        <v>26</v>
      </c>
      <c r="D5199">
        <v>8</v>
      </c>
      <c r="E5199">
        <v>2</v>
      </c>
      <c r="F5199">
        <v>4</v>
      </c>
      <c r="G5199" s="17">
        <v>44361</v>
      </c>
      <c r="H5199" s="17">
        <v>44400</v>
      </c>
      <c r="I5199">
        <v>3791</v>
      </c>
      <c r="J5199">
        <v>109.28</v>
      </c>
      <c r="K5199">
        <v>35.840000000000003</v>
      </c>
      <c r="L5199">
        <v>414280.48</v>
      </c>
      <c r="M5199">
        <v>135869.44</v>
      </c>
      <c r="N5199">
        <v>278411.03999999998</v>
      </c>
    </row>
    <row r="5200" spans="1:14" x14ac:dyDescent="0.25">
      <c r="A5200">
        <v>5669</v>
      </c>
      <c r="B5200">
        <v>180</v>
      </c>
      <c r="C5200">
        <v>177</v>
      </c>
      <c r="D5200">
        <v>8</v>
      </c>
      <c r="E5200">
        <v>2</v>
      </c>
      <c r="F5200">
        <v>4</v>
      </c>
      <c r="G5200" s="17">
        <v>44410</v>
      </c>
      <c r="H5200" s="17">
        <v>44418</v>
      </c>
      <c r="I5200">
        <v>1693</v>
      </c>
      <c r="J5200">
        <v>109.28</v>
      </c>
      <c r="K5200">
        <v>35.840000000000003</v>
      </c>
      <c r="L5200">
        <v>185011.04</v>
      </c>
      <c r="M5200">
        <v>60677.120000000003</v>
      </c>
      <c r="N5200">
        <v>124333.92</v>
      </c>
    </row>
    <row r="5201" spans="1:14" x14ac:dyDescent="0.25">
      <c r="A5201">
        <v>5935</v>
      </c>
      <c r="B5201">
        <v>958</v>
      </c>
      <c r="C5201">
        <v>178</v>
      </c>
      <c r="D5201">
        <v>8</v>
      </c>
      <c r="E5201">
        <v>2</v>
      </c>
      <c r="F5201">
        <v>4</v>
      </c>
      <c r="G5201" s="17">
        <v>44376</v>
      </c>
      <c r="H5201" s="17">
        <v>44390</v>
      </c>
      <c r="I5201">
        <v>4703</v>
      </c>
      <c r="J5201">
        <v>109.28</v>
      </c>
      <c r="K5201">
        <v>35.840000000000003</v>
      </c>
      <c r="L5201">
        <v>513943.84</v>
      </c>
      <c r="M5201">
        <v>168555.51999999999</v>
      </c>
      <c r="N5201">
        <v>345388.32</v>
      </c>
    </row>
    <row r="5202" spans="1:14" x14ac:dyDescent="0.25">
      <c r="A5202">
        <v>6470</v>
      </c>
      <c r="B5202">
        <v>754</v>
      </c>
      <c r="C5202">
        <v>127</v>
      </c>
      <c r="D5202">
        <v>8</v>
      </c>
      <c r="E5202">
        <v>2</v>
      </c>
      <c r="F5202">
        <v>4</v>
      </c>
      <c r="G5202" s="17">
        <v>44344</v>
      </c>
      <c r="H5202" s="17">
        <v>44353</v>
      </c>
      <c r="I5202">
        <v>9366</v>
      </c>
      <c r="J5202">
        <v>109.28</v>
      </c>
      <c r="K5202">
        <v>35.840000000000003</v>
      </c>
      <c r="L5202">
        <v>1023516.48</v>
      </c>
      <c r="M5202">
        <v>335677.44</v>
      </c>
      <c r="N5202">
        <v>687839.04</v>
      </c>
    </row>
    <row r="5203" spans="1:14" x14ac:dyDescent="0.25">
      <c r="A5203">
        <v>6674</v>
      </c>
      <c r="B5203">
        <v>587</v>
      </c>
      <c r="C5203">
        <v>144</v>
      </c>
      <c r="D5203">
        <v>8</v>
      </c>
      <c r="E5203">
        <v>2</v>
      </c>
      <c r="F5203">
        <v>4</v>
      </c>
      <c r="G5203" s="17">
        <v>44364</v>
      </c>
      <c r="H5203" s="17">
        <v>44403</v>
      </c>
      <c r="I5203">
        <v>4387</v>
      </c>
      <c r="J5203">
        <v>109.28</v>
      </c>
      <c r="K5203">
        <v>35.840000000000003</v>
      </c>
      <c r="L5203">
        <v>479411.36</v>
      </c>
      <c r="M5203">
        <v>157230.07999999999</v>
      </c>
      <c r="N5203">
        <v>322181.28000000003</v>
      </c>
    </row>
    <row r="5204" spans="1:14" x14ac:dyDescent="0.25">
      <c r="A5204">
        <v>7011</v>
      </c>
      <c r="B5204">
        <v>4</v>
      </c>
      <c r="C5204">
        <v>32</v>
      </c>
      <c r="D5204">
        <v>8</v>
      </c>
      <c r="E5204">
        <v>2</v>
      </c>
      <c r="F5204">
        <v>4</v>
      </c>
      <c r="G5204" s="17">
        <v>44355</v>
      </c>
      <c r="H5204" s="17">
        <v>44384</v>
      </c>
      <c r="I5204">
        <v>5390</v>
      </c>
      <c r="J5204">
        <v>109.28</v>
      </c>
      <c r="K5204">
        <v>35.840000000000003</v>
      </c>
      <c r="L5204">
        <v>589019.19999999995</v>
      </c>
      <c r="M5204">
        <v>193177.60000000001</v>
      </c>
      <c r="N5204">
        <v>395841.6</v>
      </c>
    </row>
    <row r="5205" spans="1:14" x14ac:dyDescent="0.25">
      <c r="A5205">
        <v>7315</v>
      </c>
      <c r="B5205">
        <v>863</v>
      </c>
      <c r="C5205">
        <v>56</v>
      </c>
      <c r="D5205">
        <v>8</v>
      </c>
      <c r="E5205">
        <v>2</v>
      </c>
      <c r="F5205">
        <v>4</v>
      </c>
      <c r="G5205" s="17">
        <v>44430</v>
      </c>
      <c r="H5205" s="17">
        <v>44474</v>
      </c>
      <c r="I5205">
        <v>5999</v>
      </c>
      <c r="J5205">
        <v>109.28</v>
      </c>
      <c r="K5205">
        <v>35.840000000000003</v>
      </c>
      <c r="L5205">
        <v>655570.72</v>
      </c>
      <c r="M5205">
        <v>215004.16</v>
      </c>
      <c r="N5205">
        <v>440566.56</v>
      </c>
    </row>
    <row r="5206" spans="1:14" x14ac:dyDescent="0.25">
      <c r="A5206">
        <v>8952</v>
      </c>
      <c r="B5206">
        <v>998</v>
      </c>
      <c r="C5206">
        <v>175</v>
      </c>
      <c r="D5206">
        <v>8</v>
      </c>
      <c r="E5206">
        <v>2</v>
      </c>
      <c r="F5206">
        <v>4</v>
      </c>
      <c r="G5206" s="17">
        <v>44301</v>
      </c>
      <c r="H5206" s="17">
        <v>44346</v>
      </c>
      <c r="I5206">
        <v>1162</v>
      </c>
      <c r="J5206">
        <v>109.28</v>
      </c>
      <c r="K5206">
        <v>35.840000000000003</v>
      </c>
      <c r="L5206">
        <v>126983.36</v>
      </c>
      <c r="M5206">
        <v>41646.080000000002</v>
      </c>
      <c r="N5206">
        <v>85337.279999999999</v>
      </c>
    </row>
    <row r="5207" spans="1:14" x14ac:dyDescent="0.25">
      <c r="A5207">
        <v>9229</v>
      </c>
      <c r="B5207">
        <v>750</v>
      </c>
      <c r="C5207">
        <v>123</v>
      </c>
      <c r="D5207">
        <v>8</v>
      </c>
      <c r="E5207">
        <v>2</v>
      </c>
      <c r="F5207">
        <v>4</v>
      </c>
      <c r="G5207" s="17">
        <v>44197</v>
      </c>
      <c r="H5207" s="17">
        <v>44225</v>
      </c>
      <c r="I5207">
        <v>7951</v>
      </c>
      <c r="J5207">
        <v>109.28</v>
      </c>
      <c r="K5207">
        <v>35.840000000000003</v>
      </c>
      <c r="L5207">
        <v>868885.28</v>
      </c>
      <c r="M5207">
        <v>284963.84000000003</v>
      </c>
      <c r="N5207">
        <v>583921.43999999994</v>
      </c>
    </row>
    <row r="5208" spans="1:14" x14ac:dyDescent="0.25">
      <c r="A5208">
        <v>9249</v>
      </c>
      <c r="B5208">
        <v>549</v>
      </c>
      <c r="C5208">
        <v>53</v>
      </c>
      <c r="D5208">
        <v>8</v>
      </c>
      <c r="E5208">
        <v>2</v>
      </c>
      <c r="F5208">
        <v>4</v>
      </c>
      <c r="G5208" s="17">
        <v>44326</v>
      </c>
      <c r="H5208" s="17">
        <v>44355</v>
      </c>
      <c r="I5208">
        <v>4149</v>
      </c>
      <c r="J5208">
        <v>109.28</v>
      </c>
      <c r="K5208">
        <v>35.840000000000003</v>
      </c>
      <c r="L5208">
        <v>453402.72</v>
      </c>
      <c r="M5208">
        <v>148700.16</v>
      </c>
      <c r="N5208">
        <v>304702.56</v>
      </c>
    </row>
    <row r="5209" spans="1:14" x14ac:dyDescent="0.25">
      <c r="A5209">
        <v>415</v>
      </c>
      <c r="B5209">
        <v>597</v>
      </c>
      <c r="C5209">
        <v>166</v>
      </c>
      <c r="D5209">
        <v>2</v>
      </c>
      <c r="E5209">
        <v>2</v>
      </c>
      <c r="F5209">
        <v>4</v>
      </c>
      <c r="G5209" s="17">
        <v>41743</v>
      </c>
      <c r="H5209" s="17">
        <v>41772</v>
      </c>
      <c r="I5209">
        <v>5345</v>
      </c>
      <c r="J5209">
        <v>47.45</v>
      </c>
      <c r="K5209">
        <v>31.79</v>
      </c>
      <c r="L5209">
        <v>253620.25</v>
      </c>
      <c r="M5209">
        <v>169917.55</v>
      </c>
      <c r="N5209">
        <v>83702.7</v>
      </c>
    </row>
    <row r="5210" spans="1:14" x14ac:dyDescent="0.25">
      <c r="A5210">
        <v>717</v>
      </c>
      <c r="B5210">
        <v>930</v>
      </c>
      <c r="C5210">
        <v>41</v>
      </c>
      <c r="D5210">
        <v>2</v>
      </c>
      <c r="E5210">
        <v>2</v>
      </c>
      <c r="F5210">
        <v>4</v>
      </c>
      <c r="G5210" s="17">
        <v>41968</v>
      </c>
      <c r="H5210" s="17">
        <v>41994</v>
      </c>
      <c r="I5210">
        <v>9324</v>
      </c>
      <c r="J5210">
        <v>47.45</v>
      </c>
      <c r="K5210">
        <v>31.79</v>
      </c>
      <c r="L5210">
        <v>442423.8</v>
      </c>
      <c r="M5210">
        <v>296409.96000000002</v>
      </c>
      <c r="N5210">
        <v>146013.84</v>
      </c>
    </row>
    <row r="5211" spans="1:14" x14ac:dyDescent="0.25">
      <c r="A5211">
        <v>1358</v>
      </c>
      <c r="B5211">
        <v>2</v>
      </c>
      <c r="C5211">
        <v>4</v>
      </c>
      <c r="D5211">
        <v>2</v>
      </c>
      <c r="E5211">
        <v>2</v>
      </c>
      <c r="F5211">
        <v>4</v>
      </c>
      <c r="G5211" s="17">
        <v>41644</v>
      </c>
      <c r="H5211" s="17">
        <v>41659</v>
      </c>
      <c r="I5211">
        <v>5464</v>
      </c>
      <c r="J5211">
        <v>47.45</v>
      </c>
      <c r="K5211">
        <v>31.79</v>
      </c>
      <c r="L5211">
        <v>259266.8</v>
      </c>
      <c r="M5211">
        <v>173700.56</v>
      </c>
      <c r="N5211">
        <v>85566.24</v>
      </c>
    </row>
    <row r="5212" spans="1:14" x14ac:dyDescent="0.25">
      <c r="A5212">
        <v>2083</v>
      </c>
      <c r="B5212">
        <v>684</v>
      </c>
      <c r="C5212">
        <v>56</v>
      </c>
      <c r="D5212">
        <v>2</v>
      </c>
      <c r="E5212">
        <v>2</v>
      </c>
      <c r="F5212">
        <v>4</v>
      </c>
      <c r="G5212" s="17">
        <v>41972</v>
      </c>
      <c r="H5212" s="17">
        <v>41998</v>
      </c>
      <c r="I5212">
        <v>4358</v>
      </c>
      <c r="J5212">
        <v>47.45</v>
      </c>
      <c r="K5212">
        <v>31.79</v>
      </c>
      <c r="L5212">
        <v>206787.1</v>
      </c>
      <c r="M5212">
        <v>138540.82</v>
      </c>
      <c r="N5212">
        <v>68246.28</v>
      </c>
    </row>
    <row r="5213" spans="1:14" x14ac:dyDescent="0.25">
      <c r="A5213">
        <v>2242</v>
      </c>
      <c r="B5213">
        <v>293</v>
      </c>
      <c r="C5213">
        <v>162</v>
      </c>
      <c r="D5213">
        <v>2</v>
      </c>
      <c r="E5213">
        <v>2</v>
      </c>
      <c r="F5213">
        <v>4</v>
      </c>
      <c r="G5213" s="17">
        <v>41756</v>
      </c>
      <c r="H5213" s="17">
        <v>41792</v>
      </c>
      <c r="I5213">
        <v>7236</v>
      </c>
      <c r="J5213">
        <v>47.45</v>
      </c>
      <c r="K5213">
        <v>31.79</v>
      </c>
      <c r="L5213">
        <v>343348.2</v>
      </c>
      <c r="M5213">
        <v>230032.44</v>
      </c>
      <c r="N5213">
        <v>113315.76</v>
      </c>
    </row>
    <row r="5214" spans="1:14" x14ac:dyDescent="0.25">
      <c r="A5214">
        <v>2331</v>
      </c>
      <c r="B5214">
        <v>534</v>
      </c>
      <c r="C5214">
        <v>99</v>
      </c>
      <c r="D5214">
        <v>2</v>
      </c>
      <c r="E5214">
        <v>2</v>
      </c>
      <c r="F5214">
        <v>4</v>
      </c>
      <c r="G5214" s="17">
        <v>41743</v>
      </c>
      <c r="H5214" s="17">
        <v>41762</v>
      </c>
      <c r="I5214">
        <v>3920</v>
      </c>
      <c r="J5214">
        <v>47.45</v>
      </c>
      <c r="K5214">
        <v>31.79</v>
      </c>
      <c r="L5214">
        <v>186004</v>
      </c>
      <c r="M5214">
        <v>124616.8</v>
      </c>
      <c r="N5214">
        <v>61387.199999999997</v>
      </c>
    </row>
    <row r="5215" spans="1:14" x14ac:dyDescent="0.25">
      <c r="A5215">
        <v>2792</v>
      </c>
      <c r="B5215">
        <v>229</v>
      </c>
      <c r="C5215">
        <v>152</v>
      </c>
      <c r="D5215">
        <v>2</v>
      </c>
      <c r="E5215">
        <v>2</v>
      </c>
      <c r="F5215">
        <v>4</v>
      </c>
      <c r="G5215" s="17">
        <v>41925</v>
      </c>
      <c r="H5215" s="17">
        <v>41970</v>
      </c>
      <c r="I5215">
        <v>7331</v>
      </c>
      <c r="J5215">
        <v>47.45</v>
      </c>
      <c r="K5215">
        <v>31.79</v>
      </c>
      <c r="L5215">
        <v>347855.95</v>
      </c>
      <c r="M5215">
        <v>233052.49</v>
      </c>
      <c r="N5215">
        <v>114803.46</v>
      </c>
    </row>
    <row r="5216" spans="1:14" x14ac:dyDescent="0.25">
      <c r="A5216">
        <v>3591</v>
      </c>
      <c r="B5216">
        <v>279</v>
      </c>
      <c r="C5216">
        <v>18</v>
      </c>
      <c r="D5216">
        <v>2</v>
      </c>
      <c r="E5216">
        <v>2</v>
      </c>
      <c r="F5216">
        <v>4</v>
      </c>
      <c r="G5216" s="17">
        <v>41687</v>
      </c>
      <c r="H5216" s="17">
        <v>41718</v>
      </c>
      <c r="I5216">
        <v>603</v>
      </c>
      <c r="J5216">
        <v>47.45</v>
      </c>
      <c r="K5216">
        <v>31.79</v>
      </c>
      <c r="L5216">
        <v>28612.35</v>
      </c>
      <c r="M5216">
        <v>19169.37</v>
      </c>
      <c r="N5216">
        <v>9442.98</v>
      </c>
    </row>
    <row r="5217" spans="1:14" x14ac:dyDescent="0.25">
      <c r="A5217">
        <v>4088</v>
      </c>
      <c r="B5217">
        <v>910</v>
      </c>
      <c r="C5217">
        <v>8</v>
      </c>
      <c r="D5217">
        <v>2</v>
      </c>
      <c r="E5217">
        <v>2</v>
      </c>
      <c r="F5217">
        <v>4</v>
      </c>
      <c r="G5217" s="17">
        <v>41666</v>
      </c>
      <c r="H5217" s="17">
        <v>41669</v>
      </c>
      <c r="I5217">
        <v>6930</v>
      </c>
      <c r="J5217">
        <v>47.45</v>
      </c>
      <c r="K5217">
        <v>31.79</v>
      </c>
      <c r="L5217">
        <v>328828.5</v>
      </c>
      <c r="M5217">
        <v>220304.7</v>
      </c>
      <c r="N5217">
        <v>108523.8</v>
      </c>
    </row>
    <row r="5218" spans="1:14" x14ac:dyDescent="0.25">
      <c r="A5218">
        <v>5085</v>
      </c>
      <c r="B5218">
        <v>359</v>
      </c>
      <c r="C5218">
        <v>56</v>
      </c>
      <c r="D5218">
        <v>2</v>
      </c>
      <c r="E5218">
        <v>2</v>
      </c>
      <c r="F5218">
        <v>4</v>
      </c>
      <c r="G5218" s="17">
        <v>41992</v>
      </c>
      <c r="H5218" s="17">
        <v>41997</v>
      </c>
      <c r="I5218">
        <v>3804</v>
      </c>
      <c r="J5218">
        <v>47.45</v>
      </c>
      <c r="K5218">
        <v>31.79</v>
      </c>
      <c r="L5218">
        <v>180499.8</v>
      </c>
      <c r="M5218">
        <v>120929.16</v>
      </c>
      <c r="N5218">
        <v>59570.64</v>
      </c>
    </row>
    <row r="5219" spans="1:14" x14ac:dyDescent="0.25">
      <c r="A5219">
        <v>5246</v>
      </c>
      <c r="B5219">
        <v>771</v>
      </c>
      <c r="C5219">
        <v>54</v>
      </c>
      <c r="D5219">
        <v>2</v>
      </c>
      <c r="E5219">
        <v>2</v>
      </c>
      <c r="F5219">
        <v>4</v>
      </c>
      <c r="G5219" s="17">
        <v>41645</v>
      </c>
      <c r="H5219" s="17">
        <v>41663</v>
      </c>
      <c r="I5219">
        <v>3192</v>
      </c>
      <c r="J5219">
        <v>47.45</v>
      </c>
      <c r="K5219">
        <v>31.79</v>
      </c>
      <c r="L5219">
        <v>151460.4</v>
      </c>
      <c r="M5219">
        <v>101473.68</v>
      </c>
      <c r="N5219">
        <v>49986.720000000001</v>
      </c>
    </row>
    <row r="5220" spans="1:14" x14ac:dyDescent="0.25">
      <c r="A5220">
        <v>6369</v>
      </c>
      <c r="B5220">
        <v>594</v>
      </c>
      <c r="C5220">
        <v>99</v>
      </c>
      <c r="D5220">
        <v>2</v>
      </c>
      <c r="E5220">
        <v>2</v>
      </c>
      <c r="F5220">
        <v>4</v>
      </c>
      <c r="G5220" s="17">
        <v>41724</v>
      </c>
      <c r="H5220" s="17">
        <v>41764</v>
      </c>
      <c r="I5220">
        <v>4474</v>
      </c>
      <c r="J5220">
        <v>47.45</v>
      </c>
      <c r="K5220">
        <v>31.79</v>
      </c>
      <c r="L5220">
        <v>212291.3</v>
      </c>
      <c r="M5220">
        <v>142228.46</v>
      </c>
      <c r="N5220">
        <v>70062.84</v>
      </c>
    </row>
    <row r="5221" spans="1:14" x14ac:dyDescent="0.25">
      <c r="A5221">
        <v>6474</v>
      </c>
      <c r="B5221">
        <v>654</v>
      </c>
      <c r="C5221">
        <v>6</v>
      </c>
      <c r="D5221">
        <v>2</v>
      </c>
      <c r="E5221">
        <v>2</v>
      </c>
      <c r="F5221">
        <v>4</v>
      </c>
      <c r="G5221" s="17">
        <v>41873</v>
      </c>
      <c r="H5221" s="17">
        <v>41903</v>
      </c>
      <c r="I5221">
        <v>7910</v>
      </c>
      <c r="J5221">
        <v>47.45</v>
      </c>
      <c r="K5221">
        <v>31.79</v>
      </c>
      <c r="L5221">
        <v>375329.5</v>
      </c>
      <c r="M5221">
        <v>251458.9</v>
      </c>
      <c r="N5221">
        <v>123870.6</v>
      </c>
    </row>
    <row r="5222" spans="1:14" x14ac:dyDescent="0.25">
      <c r="A5222">
        <v>6703</v>
      </c>
      <c r="B5222">
        <v>858</v>
      </c>
      <c r="C5222">
        <v>20</v>
      </c>
      <c r="D5222">
        <v>2</v>
      </c>
      <c r="E5222">
        <v>2</v>
      </c>
      <c r="F5222">
        <v>4</v>
      </c>
      <c r="G5222" s="17">
        <v>41800</v>
      </c>
      <c r="H5222" s="17">
        <v>41807</v>
      </c>
      <c r="I5222">
        <v>7236</v>
      </c>
      <c r="J5222">
        <v>47.45</v>
      </c>
      <c r="K5222">
        <v>31.79</v>
      </c>
      <c r="L5222">
        <v>343348.2</v>
      </c>
      <c r="M5222">
        <v>230032.44</v>
      </c>
      <c r="N5222">
        <v>113315.76</v>
      </c>
    </row>
    <row r="5223" spans="1:14" x14ac:dyDescent="0.25">
      <c r="A5223">
        <v>6732</v>
      </c>
      <c r="B5223">
        <v>424</v>
      </c>
      <c r="C5223">
        <v>54</v>
      </c>
      <c r="D5223">
        <v>2</v>
      </c>
      <c r="E5223">
        <v>2</v>
      </c>
      <c r="F5223">
        <v>4</v>
      </c>
      <c r="G5223" s="17">
        <v>41688</v>
      </c>
      <c r="H5223" s="17">
        <v>41721</v>
      </c>
      <c r="I5223">
        <v>1396</v>
      </c>
      <c r="J5223">
        <v>47.45</v>
      </c>
      <c r="K5223">
        <v>31.79</v>
      </c>
      <c r="L5223">
        <v>66240.2</v>
      </c>
      <c r="M5223">
        <v>44378.84</v>
      </c>
      <c r="N5223">
        <v>21861.360000000001</v>
      </c>
    </row>
    <row r="5224" spans="1:14" x14ac:dyDescent="0.25">
      <c r="A5224">
        <v>6815</v>
      </c>
      <c r="B5224">
        <v>318</v>
      </c>
      <c r="C5224">
        <v>93</v>
      </c>
      <c r="D5224">
        <v>2</v>
      </c>
      <c r="E5224">
        <v>2</v>
      </c>
      <c r="F5224">
        <v>4</v>
      </c>
      <c r="G5224" s="17">
        <v>41683</v>
      </c>
      <c r="H5224" s="17">
        <v>41715</v>
      </c>
      <c r="I5224">
        <v>9995</v>
      </c>
      <c r="J5224">
        <v>47.45</v>
      </c>
      <c r="K5224">
        <v>31.79</v>
      </c>
      <c r="L5224">
        <v>474262.75</v>
      </c>
      <c r="M5224">
        <v>317741.05</v>
      </c>
      <c r="N5224">
        <v>156521.70000000001</v>
      </c>
    </row>
    <row r="5225" spans="1:14" x14ac:dyDescent="0.25">
      <c r="A5225">
        <v>7741</v>
      </c>
      <c r="B5225">
        <v>165</v>
      </c>
      <c r="C5225">
        <v>93</v>
      </c>
      <c r="D5225">
        <v>2</v>
      </c>
      <c r="E5225">
        <v>2</v>
      </c>
      <c r="F5225">
        <v>4</v>
      </c>
      <c r="G5225" s="17">
        <v>41709</v>
      </c>
      <c r="H5225" s="17">
        <v>41723</v>
      </c>
      <c r="I5225">
        <v>7209</v>
      </c>
      <c r="J5225">
        <v>47.45</v>
      </c>
      <c r="K5225">
        <v>31.79</v>
      </c>
      <c r="L5225">
        <v>342067.05</v>
      </c>
      <c r="M5225">
        <v>229174.11</v>
      </c>
      <c r="N5225">
        <v>112892.94</v>
      </c>
    </row>
    <row r="5226" spans="1:14" x14ac:dyDescent="0.25">
      <c r="A5226">
        <v>8151</v>
      </c>
      <c r="B5226">
        <v>2</v>
      </c>
      <c r="C5226">
        <v>154</v>
      </c>
      <c r="D5226">
        <v>2</v>
      </c>
      <c r="E5226">
        <v>2</v>
      </c>
      <c r="F5226">
        <v>4</v>
      </c>
      <c r="G5226" s="17">
        <v>41707</v>
      </c>
      <c r="H5226" s="17">
        <v>41726</v>
      </c>
      <c r="I5226">
        <v>7049</v>
      </c>
      <c r="J5226">
        <v>47.45</v>
      </c>
      <c r="K5226">
        <v>31.79</v>
      </c>
      <c r="L5226">
        <v>334475.05</v>
      </c>
      <c r="M5226">
        <v>224087.71</v>
      </c>
      <c r="N5226">
        <v>110387.34</v>
      </c>
    </row>
    <row r="5227" spans="1:14" x14ac:dyDescent="0.25">
      <c r="A5227">
        <v>8183</v>
      </c>
      <c r="B5227">
        <v>799</v>
      </c>
      <c r="C5227">
        <v>66</v>
      </c>
      <c r="D5227">
        <v>2</v>
      </c>
      <c r="E5227">
        <v>2</v>
      </c>
      <c r="F5227">
        <v>4</v>
      </c>
      <c r="G5227" s="17">
        <v>41797</v>
      </c>
      <c r="H5227" s="17">
        <v>41807</v>
      </c>
      <c r="I5227">
        <v>4355</v>
      </c>
      <c r="J5227">
        <v>47.45</v>
      </c>
      <c r="K5227">
        <v>31.79</v>
      </c>
      <c r="L5227">
        <v>206644.75</v>
      </c>
      <c r="M5227">
        <v>138445.45000000001</v>
      </c>
      <c r="N5227">
        <v>68199.3</v>
      </c>
    </row>
    <row r="5228" spans="1:14" x14ac:dyDescent="0.25">
      <c r="A5228">
        <v>8341</v>
      </c>
      <c r="B5228">
        <v>158</v>
      </c>
      <c r="C5228">
        <v>35</v>
      </c>
      <c r="D5228">
        <v>2</v>
      </c>
      <c r="E5228">
        <v>2</v>
      </c>
      <c r="F5228">
        <v>4</v>
      </c>
      <c r="G5228" s="17">
        <v>41956</v>
      </c>
      <c r="H5228" s="17">
        <v>41958</v>
      </c>
      <c r="I5228">
        <v>9801</v>
      </c>
      <c r="J5228">
        <v>47.45</v>
      </c>
      <c r="K5228">
        <v>31.79</v>
      </c>
      <c r="L5228">
        <v>465057.45</v>
      </c>
      <c r="M5228">
        <v>311573.78999999998</v>
      </c>
      <c r="N5228">
        <v>153483.66</v>
      </c>
    </row>
    <row r="5229" spans="1:14" x14ac:dyDescent="0.25">
      <c r="A5229">
        <v>8394</v>
      </c>
      <c r="B5229">
        <v>618</v>
      </c>
      <c r="C5229">
        <v>50</v>
      </c>
      <c r="D5229">
        <v>2</v>
      </c>
      <c r="E5229">
        <v>2</v>
      </c>
      <c r="F5229">
        <v>4</v>
      </c>
      <c r="G5229" s="17">
        <v>41727</v>
      </c>
      <c r="H5229" s="17">
        <v>41727</v>
      </c>
      <c r="I5229">
        <v>7855</v>
      </c>
      <c r="J5229">
        <v>47.45</v>
      </c>
      <c r="K5229">
        <v>31.79</v>
      </c>
      <c r="L5229">
        <v>372719.75</v>
      </c>
      <c r="M5229">
        <v>249710.45</v>
      </c>
      <c r="N5229">
        <v>123009.3</v>
      </c>
    </row>
    <row r="5230" spans="1:14" x14ac:dyDescent="0.25">
      <c r="A5230">
        <v>364</v>
      </c>
      <c r="B5230">
        <v>339</v>
      </c>
      <c r="C5230">
        <v>48</v>
      </c>
      <c r="D5230">
        <v>2</v>
      </c>
      <c r="E5230">
        <v>2</v>
      </c>
      <c r="F5230">
        <v>4</v>
      </c>
      <c r="G5230" s="17">
        <v>42310</v>
      </c>
      <c r="H5230" s="17">
        <v>42359</v>
      </c>
      <c r="I5230">
        <v>3042</v>
      </c>
      <c r="J5230">
        <v>47.45</v>
      </c>
      <c r="K5230">
        <v>31.79</v>
      </c>
      <c r="L5230">
        <v>144342.9</v>
      </c>
      <c r="M5230">
        <v>96705.18</v>
      </c>
      <c r="N5230">
        <v>47637.72</v>
      </c>
    </row>
    <row r="5231" spans="1:14" x14ac:dyDescent="0.25">
      <c r="A5231">
        <v>475</v>
      </c>
      <c r="B5231">
        <v>408</v>
      </c>
      <c r="C5231">
        <v>27</v>
      </c>
      <c r="D5231">
        <v>2</v>
      </c>
      <c r="E5231">
        <v>2</v>
      </c>
      <c r="F5231">
        <v>4</v>
      </c>
      <c r="G5231" s="17">
        <v>42216</v>
      </c>
      <c r="H5231" s="17">
        <v>42221</v>
      </c>
      <c r="I5231">
        <v>4348</v>
      </c>
      <c r="J5231">
        <v>47.45</v>
      </c>
      <c r="K5231">
        <v>31.79</v>
      </c>
      <c r="L5231">
        <v>206312.6</v>
      </c>
      <c r="M5231">
        <v>138222.92000000001</v>
      </c>
      <c r="N5231">
        <v>68089.679999999993</v>
      </c>
    </row>
    <row r="5232" spans="1:14" x14ac:dyDescent="0.25">
      <c r="A5232">
        <v>1319</v>
      </c>
      <c r="B5232">
        <v>434</v>
      </c>
      <c r="C5232">
        <v>174</v>
      </c>
      <c r="D5232">
        <v>2</v>
      </c>
      <c r="E5232">
        <v>2</v>
      </c>
      <c r="F5232">
        <v>4</v>
      </c>
      <c r="G5232" s="17">
        <v>42275</v>
      </c>
      <c r="H5232" s="17">
        <v>42316</v>
      </c>
      <c r="I5232">
        <v>545</v>
      </c>
      <c r="J5232">
        <v>47.45</v>
      </c>
      <c r="K5232">
        <v>31.79</v>
      </c>
      <c r="L5232">
        <v>25860.25</v>
      </c>
      <c r="M5232">
        <v>17325.55</v>
      </c>
      <c r="N5232">
        <v>8534.7000000000007</v>
      </c>
    </row>
    <row r="5233" spans="1:14" x14ac:dyDescent="0.25">
      <c r="A5233">
        <v>1476</v>
      </c>
      <c r="B5233">
        <v>447</v>
      </c>
      <c r="C5233">
        <v>76</v>
      </c>
      <c r="D5233">
        <v>2</v>
      </c>
      <c r="E5233">
        <v>2</v>
      </c>
      <c r="F5233">
        <v>4</v>
      </c>
      <c r="G5233" s="17">
        <v>42309</v>
      </c>
      <c r="H5233" s="17">
        <v>42343</v>
      </c>
      <c r="I5233">
        <v>6174</v>
      </c>
      <c r="J5233">
        <v>47.45</v>
      </c>
      <c r="K5233">
        <v>31.79</v>
      </c>
      <c r="L5233">
        <v>292956.3</v>
      </c>
      <c r="M5233">
        <v>196271.46</v>
      </c>
      <c r="N5233">
        <v>96684.84</v>
      </c>
    </row>
    <row r="5234" spans="1:14" x14ac:dyDescent="0.25">
      <c r="A5234">
        <v>1817</v>
      </c>
      <c r="B5234">
        <v>706</v>
      </c>
      <c r="C5234">
        <v>7</v>
      </c>
      <c r="D5234">
        <v>2</v>
      </c>
      <c r="E5234">
        <v>2</v>
      </c>
      <c r="F5234">
        <v>4</v>
      </c>
      <c r="G5234" s="17">
        <v>42173</v>
      </c>
      <c r="H5234" s="17">
        <v>42208</v>
      </c>
      <c r="I5234">
        <v>1283</v>
      </c>
      <c r="J5234">
        <v>47.45</v>
      </c>
      <c r="K5234">
        <v>31.79</v>
      </c>
      <c r="L5234">
        <v>60878.35</v>
      </c>
      <c r="M5234">
        <v>40786.57</v>
      </c>
      <c r="N5234">
        <v>20091.78</v>
      </c>
    </row>
    <row r="5235" spans="1:14" x14ac:dyDescent="0.25">
      <c r="A5235">
        <v>2186</v>
      </c>
      <c r="B5235">
        <v>318</v>
      </c>
      <c r="C5235">
        <v>112</v>
      </c>
      <c r="D5235">
        <v>2</v>
      </c>
      <c r="E5235">
        <v>2</v>
      </c>
      <c r="F5235">
        <v>4</v>
      </c>
      <c r="G5235" s="17">
        <v>42276</v>
      </c>
      <c r="H5235" s="17">
        <v>42313</v>
      </c>
      <c r="I5235">
        <v>2052</v>
      </c>
      <c r="J5235">
        <v>47.45</v>
      </c>
      <c r="K5235">
        <v>31.79</v>
      </c>
      <c r="L5235">
        <v>97367.4</v>
      </c>
      <c r="M5235">
        <v>65233.08</v>
      </c>
      <c r="N5235">
        <v>32134.32</v>
      </c>
    </row>
    <row r="5236" spans="1:14" x14ac:dyDescent="0.25">
      <c r="A5236">
        <v>2774</v>
      </c>
      <c r="B5236">
        <v>312</v>
      </c>
      <c r="C5236">
        <v>109</v>
      </c>
      <c r="D5236">
        <v>2</v>
      </c>
      <c r="E5236">
        <v>2</v>
      </c>
      <c r="F5236">
        <v>4</v>
      </c>
      <c r="G5236" s="17">
        <v>42066</v>
      </c>
      <c r="H5236" s="17">
        <v>42087</v>
      </c>
      <c r="I5236">
        <v>5192</v>
      </c>
      <c r="J5236">
        <v>47.45</v>
      </c>
      <c r="K5236">
        <v>31.79</v>
      </c>
      <c r="L5236">
        <v>246360.4</v>
      </c>
      <c r="M5236">
        <v>165053.68</v>
      </c>
      <c r="N5236">
        <v>81306.720000000001</v>
      </c>
    </row>
    <row r="5237" spans="1:14" x14ac:dyDescent="0.25">
      <c r="A5237">
        <v>4374</v>
      </c>
      <c r="B5237">
        <v>186</v>
      </c>
      <c r="C5237">
        <v>131</v>
      </c>
      <c r="D5237">
        <v>2</v>
      </c>
      <c r="E5237">
        <v>2</v>
      </c>
      <c r="F5237">
        <v>4</v>
      </c>
      <c r="G5237" s="17">
        <v>42091</v>
      </c>
      <c r="H5237" s="17">
        <v>42094</v>
      </c>
      <c r="I5237">
        <v>7399</v>
      </c>
      <c r="J5237">
        <v>47.45</v>
      </c>
      <c r="K5237">
        <v>31.79</v>
      </c>
      <c r="L5237">
        <v>351082.55</v>
      </c>
      <c r="M5237">
        <v>235214.21</v>
      </c>
      <c r="N5237">
        <v>115868.34</v>
      </c>
    </row>
    <row r="5238" spans="1:14" x14ac:dyDescent="0.25">
      <c r="A5238">
        <v>7134</v>
      </c>
      <c r="B5238">
        <v>767</v>
      </c>
      <c r="C5238">
        <v>56</v>
      </c>
      <c r="D5238">
        <v>2</v>
      </c>
      <c r="E5238">
        <v>2</v>
      </c>
      <c r="F5238">
        <v>4</v>
      </c>
      <c r="G5238" s="17">
        <v>42307</v>
      </c>
      <c r="H5238" s="17">
        <v>42350</v>
      </c>
      <c r="I5238">
        <v>3161</v>
      </c>
      <c r="J5238">
        <v>47.45</v>
      </c>
      <c r="K5238">
        <v>31.79</v>
      </c>
      <c r="L5238">
        <v>149989.45000000001</v>
      </c>
      <c r="M5238">
        <v>100488.19</v>
      </c>
      <c r="N5238">
        <v>49501.26</v>
      </c>
    </row>
    <row r="5239" spans="1:14" x14ac:dyDescent="0.25">
      <c r="A5239">
        <v>8098</v>
      </c>
      <c r="B5239">
        <v>713</v>
      </c>
      <c r="C5239">
        <v>96</v>
      </c>
      <c r="D5239">
        <v>2</v>
      </c>
      <c r="E5239">
        <v>2</v>
      </c>
      <c r="F5239">
        <v>4</v>
      </c>
      <c r="G5239" s="17">
        <v>42344</v>
      </c>
      <c r="H5239" s="17">
        <v>42387</v>
      </c>
      <c r="I5239">
        <v>31</v>
      </c>
      <c r="J5239">
        <v>47.45</v>
      </c>
      <c r="K5239">
        <v>31.79</v>
      </c>
      <c r="L5239">
        <v>1470.95</v>
      </c>
      <c r="M5239">
        <v>985.49</v>
      </c>
      <c r="N5239">
        <v>485.46</v>
      </c>
    </row>
    <row r="5240" spans="1:14" x14ac:dyDescent="0.25">
      <c r="A5240">
        <v>8521</v>
      </c>
      <c r="B5240">
        <v>520</v>
      </c>
      <c r="C5240">
        <v>141</v>
      </c>
      <c r="D5240">
        <v>2</v>
      </c>
      <c r="E5240">
        <v>2</v>
      </c>
      <c r="F5240">
        <v>4</v>
      </c>
      <c r="G5240" s="17">
        <v>42081</v>
      </c>
      <c r="H5240" s="17">
        <v>42115</v>
      </c>
      <c r="I5240">
        <v>1957</v>
      </c>
      <c r="J5240">
        <v>47.45</v>
      </c>
      <c r="K5240">
        <v>31.79</v>
      </c>
      <c r="L5240">
        <v>92859.65</v>
      </c>
      <c r="M5240">
        <v>62213.03</v>
      </c>
      <c r="N5240">
        <v>30646.62</v>
      </c>
    </row>
    <row r="5241" spans="1:14" x14ac:dyDescent="0.25">
      <c r="A5241">
        <v>8668</v>
      </c>
      <c r="B5241">
        <v>128</v>
      </c>
      <c r="C5241">
        <v>182</v>
      </c>
      <c r="D5241">
        <v>2</v>
      </c>
      <c r="E5241">
        <v>2</v>
      </c>
      <c r="F5241">
        <v>4</v>
      </c>
      <c r="G5241" s="17">
        <v>42179</v>
      </c>
      <c r="H5241" s="17">
        <v>42224</v>
      </c>
      <c r="I5241">
        <v>9685</v>
      </c>
      <c r="J5241">
        <v>47.45</v>
      </c>
      <c r="K5241">
        <v>31.79</v>
      </c>
      <c r="L5241">
        <v>459553.25</v>
      </c>
      <c r="M5241">
        <v>307886.15000000002</v>
      </c>
      <c r="N5241">
        <v>151667.1</v>
      </c>
    </row>
    <row r="5242" spans="1:14" x14ac:dyDescent="0.25">
      <c r="A5242">
        <v>9973</v>
      </c>
      <c r="B5242">
        <v>905</v>
      </c>
      <c r="C5242">
        <v>20</v>
      </c>
      <c r="D5242">
        <v>2</v>
      </c>
      <c r="E5242">
        <v>2</v>
      </c>
      <c r="F5242">
        <v>4</v>
      </c>
      <c r="G5242" s="17">
        <v>42218</v>
      </c>
      <c r="H5242" s="17">
        <v>42268</v>
      </c>
      <c r="I5242">
        <v>5076</v>
      </c>
      <c r="J5242">
        <v>47.45</v>
      </c>
      <c r="K5242">
        <v>31.79</v>
      </c>
      <c r="L5242">
        <v>240856.2</v>
      </c>
      <c r="M5242">
        <v>161366.04</v>
      </c>
      <c r="N5242">
        <v>79490.16</v>
      </c>
    </row>
    <row r="5243" spans="1:14" x14ac:dyDescent="0.25">
      <c r="A5243">
        <v>99</v>
      </c>
      <c r="B5243">
        <v>771</v>
      </c>
      <c r="C5243">
        <v>9</v>
      </c>
      <c r="D5243">
        <v>2</v>
      </c>
      <c r="E5243">
        <v>2</v>
      </c>
      <c r="F5243">
        <v>4</v>
      </c>
      <c r="G5243" s="17">
        <v>42517</v>
      </c>
      <c r="H5243" s="17">
        <v>42534</v>
      </c>
      <c r="I5243">
        <v>3375</v>
      </c>
      <c r="J5243">
        <v>47.45</v>
      </c>
      <c r="K5243">
        <v>31.79</v>
      </c>
      <c r="L5243">
        <v>160143.75</v>
      </c>
      <c r="M5243">
        <v>107291.25</v>
      </c>
      <c r="N5243">
        <v>52852.5</v>
      </c>
    </row>
    <row r="5244" spans="1:14" x14ac:dyDescent="0.25">
      <c r="A5244">
        <v>644</v>
      </c>
      <c r="B5244">
        <v>280</v>
      </c>
      <c r="C5244">
        <v>99</v>
      </c>
      <c r="D5244">
        <v>2</v>
      </c>
      <c r="E5244">
        <v>2</v>
      </c>
      <c r="F5244">
        <v>4</v>
      </c>
      <c r="G5244" s="17">
        <v>42450</v>
      </c>
      <c r="H5244" s="17">
        <v>42466</v>
      </c>
      <c r="I5244">
        <v>3902</v>
      </c>
      <c r="J5244">
        <v>47.45</v>
      </c>
      <c r="K5244">
        <v>31.79</v>
      </c>
      <c r="L5244">
        <v>185149.9</v>
      </c>
      <c r="M5244">
        <v>124044.58</v>
      </c>
      <c r="N5244">
        <v>61105.32</v>
      </c>
    </row>
    <row r="5245" spans="1:14" x14ac:dyDescent="0.25">
      <c r="A5245">
        <v>882</v>
      </c>
      <c r="B5245">
        <v>942</v>
      </c>
      <c r="C5245">
        <v>48</v>
      </c>
      <c r="D5245">
        <v>2</v>
      </c>
      <c r="E5245">
        <v>2</v>
      </c>
      <c r="F5245">
        <v>4</v>
      </c>
      <c r="G5245" s="17">
        <v>42728</v>
      </c>
      <c r="H5245" s="17">
        <v>42768</v>
      </c>
      <c r="I5245">
        <v>881</v>
      </c>
      <c r="J5245">
        <v>47.45</v>
      </c>
      <c r="K5245">
        <v>31.79</v>
      </c>
      <c r="L5245">
        <v>41803.449999999997</v>
      </c>
      <c r="M5245">
        <v>28006.99</v>
      </c>
      <c r="N5245">
        <v>13796.46</v>
      </c>
    </row>
    <row r="5246" spans="1:14" x14ac:dyDescent="0.25">
      <c r="A5246">
        <v>2608</v>
      </c>
      <c r="B5246">
        <v>450</v>
      </c>
      <c r="C5246">
        <v>116</v>
      </c>
      <c r="D5246">
        <v>2</v>
      </c>
      <c r="E5246">
        <v>2</v>
      </c>
      <c r="F5246">
        <v>4</v>
      </c>
      <c r="G5246" s="17">
        <v>42638</v>
      </c>
      <c r="H5246" s="17">
        <v>42684</v>
      </c>
      <c r="I5246">
        <v>1436</v>
      </c>
      <c r="J5246">
        <v>47.45</v>
      </c>
      <c r="K5246">
        <v>31.79</v>
      </c>
      <c r="L5246">
        <v>68138.2</v>
      </c>
      <c r="M5246">
        <v>45650.44</v>
      </c>
      <c r="N5246">
        <v>22487.759999999998</v>
      </c>
    </row>
    <row r="5247" spans="1:14" x14ac:dyDescent="0.25">
      <c r="A5247">
        <v>2920</v>
      </c>
      <c r="B5247">
        <v>481</v>
      </c>
      <c r="C5247">
        <v>50</v>
      </c>
      <c r="D5247">
        <v>2</v>
      </c>
      <c r="E5247">
        <v>2</v>
      </c>
      <c r="F5247">
        <v>4</v>
      </c>
      <c r="G5247" s="17">
        <v>42723</v>
      </c>
      <c r="H5247" s="17">
        <v>42754</v>
      </c>
      <c r="I5247">
        <v>3840</v>
      </c>
      <c r="J5247">
        <v>47.45</v>
      </c>
      <c r="K5247">
        <v>31.79</v>
      </c>
      <c r="L5247">
        <v>182208</v>
      </c>
      <c r="M5247">
        <v>122073.60000000001</v>
      </c>
      <c r="N5247">
        <v>60134.400000000001</v>
      </c>
    </row>
    <row r="5248" spans="1:14" x14ac:dyDescent="0.25">
      <c r="A5248">
        <v>3298</v>
      </c>
      <c r="B5248">
        <v>101</v>
      </c>
      <c r="C5248">
        <v>117</v>
      </c>
      <c r="D5248">
        <v>2</v>
      </c>
      <c r="E5248">
        <v>2</v>
      </c>
      <c r="F5248">
        <v>4</v>
      </c>
      <c r="G5248" s="17">
        <v>42429</v>
      </c>
      <c r="H5248" s="17">
        <v>42451</v>
      </c>
      <c r="I5248">
        <v>7589</v>
      </c>
      <c r="J5248">
        <v>47.45</v>
      </c>
      <c r="K5248">
        <v>31.79</v>
      </c>
      <c r="L5248">
        <v>360098.05</v>
      </c>
      <c r="M5248">
        <v>241254.31</v>
      </c>
      <c r="N5248">
        <v>118843.74</v>
      </c>
    </row>
    <row r="5249" spans="1:14" x14ac:dyDescent="0.25">
      <c r="A5249">
        <v>3732</v>
      </c>
      <c r="B5249">
        <v>499</v>
      </c>
      <c r="C5249">
        <v>83</v>
      </c>
      <c r="D5249">
        <v>2</v>
      </c>
      <c r="E5249">
        <v>2</v>
      </c>
      <c r="F5249">
        <v>4</v>
      </c>
      <c r="G5249" s="17">
        <v>42486</v>
      </c>
      <c r="H5249" s="17">
        <v>42496</v>
      </c>
      <c r="I5249">
        <v>5912</v>
      </c>
      <c r="J5249">
        <v>47.45</v>
      </c>
      <c r="K5249">
        <v>31.79</v>
      </c>
      <c r="L5249">
        <v>280524.40000000002</v>
      </c>
      <c r="M5249">
        <v>187942.48</v>
      </c>
      <c r="N5249">
        <v>92581.92</v>
      </c>
    </row>
    <row r="5250" spans="1:14" x14ac:dyDescent="0.25">
      <c r="A5250">
        <v>3998</v>
      </c>
      <c r="B5250">
        <v>446</v>
      </c>
      <c r="C5250">
        <v>21</v>
      </c>
      <c r="D5250">
        <v>2</v>
      </c>
      <c r="E5250">
        <v>2</v>
      </c>
      <c r="F5250">
        <v>4</v>
      </c>
      <c r="G5250" s="17">
        <v>42671</v>
      </c>
      <c r="H5250" s="17">
        <v>42720</v>
      </c>
      <c r="I5250">
        <v>419</v>
      </c>
      <c r="J5250">
        <v>47.45</v>
      </c>
      <c r="K5250">
        <v>31.79</v>
      </c>
      <c r="L5250">
        <v>19881.55</v>
      </c>
      <c r="M5250">
        <v>13320.01</v>
      </c>
      <c r="N5250">
        <v>6561.54</v>
      </c>
    </row>
    <row r="5251" spans="1:14" x14ac:dyDescent="0.25">
      <c r="A5251">
        <v>5461</v>
      </c>
      <c r="B5251">
        <v>428</v>
      </c>
      <c r="C5251">
        <v>141</v>
      </c>
      <c r="D5251">
        <v>2</v>
      </c>
      <c r="E5251">
        <v>2</v>
      </c>
      <c r="F5251">
        <v>4</v>
      </c>
      <c r="G5251" s="17">
        <v>42698</v>
      </c>
      <c r="H5251" s="17">
        <v>42730</v>
      </c>
      <c r="I5251">
        <v>8993</v>
      </c>
      <c r="J5251">
        <v>47.45</v>
      </c>
      <c r="K5251">
        <v>31.79</v>
      </c>
      <c r="L5251">
        <v>426717.85</v>
      </c>
      <c r="M5251">
        <v>285887.46999999997</v>
      </c>
      <c r="N5251">
        <v>140830.38</v>
      </c>
    </row>
    <row r="5252" spans="1:14" x14ac:dyDescent="0.25">
      <c r="A5252">
        <v>6119</v>
      </c>
      <c r="B5252">
        <v>450</v>
      </c>
      <c r="C5252">
        <v>35</v>
      </c>
      <c r="D5252">
        <v>2</v>
      </c>
      <c r="E5252">
        <v>2</v>
      </c>
      <c r="F5252">
        <v>4</v>
      </c>
      <c r="G5252" s="17">
        <v>42554</v>
      </c>
      <c r="H5252" s="17">
        <v>42574</v>
      </c>
      <c r="I5252">
        <v>7392</v>
      </c>
      <c r="J5252">
        <v>47.45</v>
      </c>
      <c r="K5252">
        <v>31.79</v>
      </c>
      <c r="L5252">
        <v>350750.4</v>
      </c>
      <c r="M5252">
        <v>234991.68</v>
      </c>
      <c r="N5252">
        <v>115758.72</v>
      </c>
    </row>
    <row r="5253" spans="1:14" x14ac:dyDescent="0.25">
      <c r="A5253">
        <v>6879</v>
      </c>
      <c r="B5253">
        <v>809</v>
      </c>
      <c r="C5253">
        <v>183</v>
      </c>
      <c r="D5253">
        <v>2</v>
      </c>
      <c r="E5253">
        <v>2</v>
      </c>
      <c r="F5253">
        <v>4</v>
      </c>
      <c r="G5253" s="17">
        <v>42446</v>
      </c>
      <c r="H5253" s="17">
        <v>42455</v>
      </c>
      <c r="I5253">
        <v>7654</v>
      </c>
      <c r="J5253">
        <v>47.45</v>
      </c>
      <c r="K5253">
        <v>31.79</v>
      </c>
      <c r="L5253">
        <v>363182.3</v>
      </c>
      <c r="M5253">
        <v>243320.66</v>
      </c>
      <c r="N5253">
        <v>119861.64</v>
      </c>
    </row>
    <row r="5254" spans="1:14" x14ac:dyDescent="0.25">
      <c r="A5254">
        <v>7389</v>
      </c>
      <c r="B5254">
        <v>848</v>
      </c>
      <c r="C5254">
        <v>81</v>
      </c>
      <c r="D5254">
        <v>2</v>
      </c>
      <c r="E5254">
        <v>2</v>
      </c>
      <c r="F5254">
        <v>4</v>
      </c>
      <c r="G5254" s="17">
        <v>42661</v>
      </c>
      <c r="H5254" s="17">
        <v>42688</v>
      </c>
      <c r="I5254">
        <v>7262</v>
      </c>
      <c r="J5254">
        <v>47.45</v>
      </c>
      <c r="K5254">
        <v>31.79</v>
      </c>
      <c r="L5254">
        <v>344581.9</v>
      </c>
      <c r="M5254">
        <v>230858.98</v>
      </c>
      <c r="N5254">
        <v>113722.92</v>
      </c>
    </row>
    <row r="5255" spans="1:14" x14ac:dyDescent="0.25">
      <c r="A5255">
        <v>7401</v>
      </c>
      <c r="B5255">
        <v>207</v>
      </c>
      <c r="C5255">
        <v>33</v>
      </c>
      <c r="D5255">
        <v>2</v>
      </c>
      <c r="E5255">
        <v>2</v>
      </c>
      <c r="F5255">
        <v>4</v>
      </c>
      <c r="G5255" s="17">
        <v>42703</v>
      </c>
      <c r="H5255" s="17">
        <v>42709</v>
      </c>
      <c r="I5255">
        <v>7895</v>
      </c>
      <c r="J5255">
        <v>47.45</v>
      </c>
      <c r="K5255">
        <v>31.79</v>
      </c>
      <c r="L5255">
        <v>374617.75</v>
      </c>
      <c r="M5255">
        <v>250982.05</v>
      </c>
      <c r="N5255">
        <v>123635.7</v>
      </c>
    </row>
    <row r="5256" spans="1:14" x14ac:dyDescent="0.25">
      <c r="A5256">
        <v>7802</v>
      </c>
      <c r="B5256">
        <v>640</v>
      </c>
      <c r="C5256">
        <v>58</v>
      </c>
      <c r="D5256">
        <v>2</v>
      </c>
      <c r="E5256">
        <v>2</v>
      </c>
      <c r="F5256">
        <v>4</v>
      </c>
      <c r="G5256" s="17">
        <v>42596</v>
      </c>
      <c r="H5256" s="17">
        <v>42621</v>
      </c>
      <c r="I5256">
        <v>7803</v>
      </c>
      <c r="J5256">
        <v>47.45</v>
      </c>
      <c r="K5256">
        <v>31.79</v>
      </c>
      <c r="L5256">
        <v>370252.35</v>
      </c>
      <c r="M5256">
        <v>248057.37</v>
      </c>
      <c r="N5256">
        <v>122194.98</v>
      </c>
    </row>
    <row r="5257" spans="1:14" x14ac:dyDescent="0.25">
      <c r="A5257">
        <v>8180</v>
      </c>
      <c r="B5257">
        <v>73</v>
      </c>
      <c r="C5257">
        <v>47</v>
      </c>
      <c r="D5257">
        <v>2</v>
      </c>
      <c r="E5257">
        <v>2</v>
      </c>
      <c r="F5257">
        <v>4</v>
      </c>
      <c r="G5257" s="17">
        <v>42444</v>
      </c>
      <c r="H5257" s="17">
        <v>42490</v>
      </c>
      <c r="I5257">
        <v>2133</v>
      </c>
      <c r="J5257">
        <v>47.45</v>
      </c>
      <c r="K5257">
        <v>31.79</v>
      </c>
      <c r="L5257">
        <v>101210.85</v>
      </c>
      <c r="M5257">
        <v>67808.070000000007</v>
      </c>
      <c r="N5257">
        <v>33402.78</v>
      </c>
    </row>
    <row r="5258" spans="1:14" x14ac:dyDescent="0.25">
      <c r="A5258">
        <v>8915</v>
      </c>
      <c r="B5258">
        <v>991</v>
      </c>
      <c r="C5258">
        <v>176</v>
      </c>
      <c r="D5258">
        <v>2</v>
      </c>
      <c r="E5258">
        <v>2</v>
      </c>
      <c r="F5258">
        <v>4</v>
      </c>
      <c r="G5258" s="17">
        <v>42498</v>
      </c>
      <c r="H5258" s="17">
        <v>42530</v>
      </c>
      <c r="I5258">
        <v>4075</v>
      </c>
      <c r="J5258">
        <v>47.45</v>
      </c>
      <c r="K5258">
        <v>31.79</v>
      </c>
      <c r="L5258">
        <v>193358.75</v>
      </c>
      <c r="M5258">
        <v>129544.25</v>
      </c>
      <c r="N5258">
        <v>63814.5</v>
      </c>
    </row>
    <row r="5259" spans="1:14" x14ac:dyDescent="0.25">
      <c r="A5259">
        <v>9526</v>
      </c>
      <c r="B5259">
        <v>758</v>
      </c>
      <c r="C5259">
        <v>40</v>
      </c>
      <c r="D5259">
        <v>2</v>
      </c>
      <c r="E5259">
        <v>2</v>
      </c>
      <c r="F5259">
        <v>4</v>
      </c>
      <c r="G5259" s="17">
        <v>42473</v>
      </c>
      <c r="H5259" s="17">
        <v>42516</v>
      </c>
      <c r="I5259">
        <v>6228</v>
      </c>
      <c r="J5259">
        <v>47.45</v>
      </c>
      <c r="K5259">
        <v>31.79</v>
      </c>
      <c r="L5259">
        <v>295518.59999999998</v>
      </c>
      <c r="M5259">
        <v>197988.12</v>
      </c>
      <c r="N5259">
        <v>97530.48</v>
      </c>
    </row>
    <row r="5260" spans="1:14" x14ac:dyDescent="0.25">
      <c r="A5260">
        <v>9620</v>
      </c>
      <c r="B5260">
        <v>594</v>
      </c>
      <c r="C5260">
        <v>114</v>
      </c>
      <c r="D5260">
        <v>2</v>
      </c>
      <c r="E5260">
        <v>2</v>
      </c>
      <c r="F5260">
        <v>4</v>
      </c>
      <c r="G5260" s="17">
        <v>42401</v>
      </c>
      <c r="H5260" s="17">
        <v>42435</v>
      </c>
      <c r="I5260">
        <v>5501</v>
      </c>
      <c r="J5260">
        <v>47.45</v>
      </c>
      <c r="K5260">
        <v>31.79</v>
      </c>
      <c r="L5260">
        <v>261022.45</v>
      </c>
      <c r="M5260">
        <v>174876.79</v>
      </c>
      <c r="N5260">
        <v>86145.66</v>
      </c>
    </row>
    <row r="5261" spans="1:14" x14ac:dyDescent="0.25">
      <c r="A5261">
        <v>9726</v>
      </c>
      <c r="B5261">
        <v>765</v>
      </c>
      <c r="C5261">
        <v>46</v>
      </c>
      <c r="D5261">
        <v>2</v>
      </c>
      <c r="E5261">
        <v>2</v>
      </c>
      <c r="F5261">
        <v>4</v>
      </c>
      <c r="G5261" s="17">
        <v>42607</v>
      </c>
      <c r="H5261" s="17">
        <v>42650</v>
      </c>
      <c r="I5261">
        <v>2466</v>
      </c>
      <c r="J5261">
        <v>47.45</v>
      </c>
      <c r="K5261">
        <v>31.79</v>
      </c>
      <c r="L5261">
        <v>117011.7</v>
      </c>
      <c r="M5261">
        <v>78394.14</v>
      </c>
      <c r="N5261">
        <v>38617.56</v>
      </c>
    </row>
    <row r="5262" spans="1:14" x14ac:dyDescent="0.25">
      <c r="A5262">
        <v>191</v>
      </c>
      <c r="B5262">
        <v>334</v>
      </c>
      <c r="C5262">
        <v>123</v>
      </c>
      <c r="D5262">
        <v>2</v>
      </c>
      <c r="E5262">
        <v>2</v>
      </c>
      <c r="F5262">
        <v>4</v>
      </c>
      <c r="G5262" s="17">
        <v>42852</v>
      </c>
      <c r="H5262" s="17">
        <v>42875</v>
      </c>
      <c r="I5262">
        <v>4398</v>
      </c>
      <c r="J5262">
        <v>47.45</v>
      </c>
      <c r="K5262">
        <v>31.79</v>
      </c>
      <c r="L5262">
        <v>208685.1</v>
      </c>
      <c r="M5262">
        <v>139812.42000000001</v>
      </c>
      <c r="N5262">
        <v>68872.679999999993</v>
      </c>
    </row>
    <row r="5263" spans="1:14" x14ac:dyDescent="0.25">
      <c r="A5263">
        <v>3986</v>
      </c>
      <c r="B5263">
        <v>531</v>
      </c>
      <c r="C5263">
        <v>55</v>
      </c>
      <c r="D5263">
        <v>2</v>
      </c>
      <c r="E5263">
        <v>2</v>
      </c>
      <c r="F5263">
        <v>4</v>
      </c>
      <c r="G5263" s="17">
        <v>42745</v>
      </c>
      <c r="H5263" s="17">
        <v>42764</v>
      </c>
      <c r="I5263">
        <v>5306</v>
      </c>
      <c r="J5263">
        <v>47.45</v>
      </c>
      <c r="K5263">
        <v>31.79</v>
      </c>
      <c r="L5263">
        <v>251769.7</v>
      </c>
      <c r="M5263">
        <v>168677.74</v>
      </c>
      <c r="N5263">
        <v>83091.960000000006</v>
      </c>
    </row>
    <row r="5264" spans="1:14" x14ac:dyDescent="0.25">
      <c r="A5264">
        <v>7116</v>
      </c>
      <c r="B5264">
        <v>446</v>
      </c>
      <c r="C5264">
        <v>156</v>
      </c>
      <c r="D5264">
        <v>2</v>
      </c>
      <c r="E5264">
        <v>2</v>
      </c>
      <c r="F5264">
        <v>4</v>
      </c>
      <c r="G5264" s="17">
        <v>42936</v>
      </c>
      <c r="H5264" s="17">
        <v>42940</v>
      </c>
      <c r="I5264">
        <v>2721</v>
      </c>
      <c r="J5264">
        <v>47.45</v>
      </c>
      <c r="K5264">
        <v>31.79</v>
      </c>
      <c r="L5264">
        <v>129111.45</v>
      </c>
      <c r="M5264">
        <v>86500.59</v>
      </c>
      <c r="N5264">
        <v>42610.86</v>
      </c>
    </row>
    <row r="5265" spans="1:14" x14ac:dyDescent="0.25">
      <c r="A5265">
        <v>9063</v>
      </c>
      <c r="B5265">
        <v>853</v>
      </c>
      <c r="C5265">
        <v>96</v>
      </c>
      <c r="D5265">
        <v>2</v>
      </c>
      <c r="E5265">
        <v>2</v>
      </c>
      <c r="F5265">
        <v>4</v>
      </c>
      <c r="G5265" s="17">
        <v>42884</v>
      </c>
      <c r="H5265" s="17">
        <v>42902</v>
      </c>
      <c r="I5265">
        <v>5799</v>
      </c>
      <c r="J5265">
        <v>47.45</v>
      </c>
      <c r="K5265">
        <v>31.79</v>
      </c>
      <c r="L5265">
        <v>275162.55</v>
      </c>
      <c r="M5265">
        <v>184350.21</v>
      </c>
      <c r="N5265">
        <v>90812.34</v>
      </c>
    </row>
    <row r="5266" spans="1:14" x14ac:dyDescent="0.25">
      <c r="A5266">
        <v>9670</v>
      </c>
      <c r="B5266">
        <v>931</v>
      </c>
      <c r="C5266">
        <v>29</v>
      </c>
      <c r="D5266">
        <v>2</v>
      </c>
      <c r="E5266">
        <v>2</v>
      </c>
      <c r="F5266">
        <v>4</v>
      </c>
      <c r="G5266" s="17">
        <v>42942</v>
      </c>
      <c r="H5266" s="17">
        <v>42955</v>
      </c>
      <c r="I5266">
        <v>343</v>
      </c>
      <c r="J5266">
        <v>47.45</v>
      </c>
      <c r="K5266">
        <v>31.79</v>
      </c>
      <c r="L5266">
        <v>16275.35</v>
      </c>
      <c r="M5266">
        <v>10903.97</v>
      </c>
      <c r="N5266">
        <v>5371.38</v>
      </c>
    </row>
    <row r="5267" spans="1:14" x14ac:dyDescent="0.25">
      <c r="A5267">
        <v>1342</v>
      </c>
      <c r="B5267">
        <v>784</v>
      </c>
      <c r="C5267">
        <v>125</v>
      </c>
      <c r="D5267">
        <v>2</v>
      </c>
      <c r="E5267">
        <v>2</v>
      </c>
      <c r="F5267">
        <v>4</v>
      </c>
      <c r="G5267" s="17">
        <v>43149</v>
      </c>
      <c r="H5267" s="17">
        <v>43196</v>
      </c>
      <c r="I5267">
        <v>8190</v>
      </c>
      <c r="J5267">
        <v>47.45</v>
      </c>
      <c r="K5267">
        <v>31.79</v>
      </c>
      <c r="L5267">
        <v>388615.5</v>
      </c>
      <c r="M5267">
        <v>260360.1</v>
      </c>
      <c r="N5267">
        <v>128255.4</v>
      </c>
    </row>
    <row r="5268" spans="1:14" x14ac:dyDescent="0.25">
      <c r="A5268">
        <v>1681</v>
      </c>
      <c r="B5268">
        <v>666</v>
      </c>
      <c r="C5268">
        <v>27</v>
      </c>
      <c r="D5268">
        <v>2</v>
      </c>
      <c r="E5268">
        <v>2</v>
      </c>
      <c r="F5268">
        <v>4</v>
      </c>
      <c r="G5268" s="17">
        <v>43195</v>
      </c>
      <c r="H5268" s="17">
        <v>43207</v>
      </c>
      <c r="I5268">
        <v>8350</v>
      </c>
      <c r="J5268">
        <v>47.45</v>
      </c>
      <c r="K5268">
        <v>31.79</v>
      </c>
      <c r="L5268">
        <v>396207.5</v>
      </c>
      <c r="M5268">
        <v>265446.5</v>
      </c>
      <c r="N5268">
        <v>130761</v>
      </c>
    </row>
    <row r="5269" spans="1:14" x14ac:dyDescent="0.25">
      <c r="A5269">
        <v>2959</v>
      </c>
      <c r="B5269">
        <v>634</v>
      </c>
      <c r="C5269">
        <v>153</v>
      </c>
      <c r="D5269">
        <v>2</v>
      </c>
      <c r="E5269">
        <v>2</v>
      </c>
      <c r="F5269">
        <v>4</v>
      </c>
      <c r="G5269" s="17">
        <v>43405</v>
      </c>
      <c r="H5269" s="17">
        <v>43441</v>
      </c>
      <c r="I5269">
        <v>2778</v>
      </c>
      <c r="J5269">
        <v>47.45</v>
      </c>
      <c r="K5269">
        <v>31.79</v>
      </c>
      <c r="L5269">
        <v>131816.1</v>
      </c>
      <c r="M5269">
        <v>88312.62</v>
      </c>
      <c r="N5269">
        <v>43503.48</v>
      </c>
    </row>
    <row r="5270" spans="1:14" x14ac:dyDescent="0.25">
      <c r="A5270">
        <v>4587</v>
      </c>
      <c r="B5270">
        <v>1</v>
      </c>
      <c r="C5270">
        <v>183</v>
      </c>
      <c r="D5270">
        <v>2</v>
      </c>
      <c r="E5270">
        <v>2</v>
      </c>
      <c r="F5270">
        <v>4</v>
      </c>
      <c r="G5270" s="17">
        <v>43219</v>
      </c>
      <c r="H5270" s="17">
        <v>43225</v>
      </c>
      <c r="I5270">
        <v>4690</v>
      </c>
      <c r="J5270">
        <v>47.45</v>
      </c>
      <c r="K5270">
        <v>31.79</v>
      </c>
      <c r="L5270">
        <v>222540.5</v>
      </c>
      <c r="M5270">
        <v>149095.1</v>
      </c>
      <c r="N5270">
        <v>73445.399999999994</v>
      </c>
    </row>
    <row r="5271" spans="1:14" x14ac:dyDescent="0.25">
      <c r="A5271">
        <v>4751</v>
      </c>
      <c r="B5271">
        <v>628</v>
      </c>
      <c r="C5271">
        <v>162</v>
      </c>
      <c r="D5271">
        <v>2</v>
      </c>
      <c r="E5271">
        <v>2</v>
      </c>
      <c r="F5271">
        <v>4</v>
      </c>
      <c r="G5271" s="17">
        <v>43174</v>
      </c>
      <c r="H5271" s="17">
        <v>43210</v>
      </c>
      <c r="I5271">
        <v>6605</v>
      </c>
      <c r="J5271">
        <v>47.45</v>
      </c>
      <c r="K5271">
        <v>31.79</v>
      </c>
      <c r="L5271">
        <v>313407.25</v>
      </c>
      <c r="M5271">
        <v>209972.95</v>
      </c>
      <c r="N5271">
        <v>103434.3</v>
      </c>
    </row>
    <row r="5272" spans="1:14" x14ac:dyDescent="0.25">
      <c r="A5272">
        <v>4766</v>
      </c>
      <c r="B5272">
        <v>649</v>
      </c>
      <c r="C5272">
        <v>171</v>
      </c>
      <c r="D5272">
        <v>2</v>
      </c>
      <c r="E5272">
        <v>2</v>
      </c>
      <c r="F5272">
        <v>4</v>
      </c>
      <c r="G5272" s="17">
        <v>43140</v>
      </c>
      <c r="H5272" s="17">
        <v>43177</v>
      </c>
      <c r="I5272">
        <v>6116</v>
      </c>
      <c r="J5272">
        <v>47.45</v>
      </c>
      <c r="K5272">
        <v>31.79</v>
      </c>
      <c r="L5272">
        <v>290204.2</v>
      </c>
      <c r="M5272">
        <v>194427.64</v>
      </c>
      <c r="N5272">
        <v>95776.56</v>
      </c>
    </row>
    <row r="5273" spans="1:14" x14ac:dyDescent="0.25">
      <c r="A5273">
        <v>8150</v>
      </c>
      <c r="B5273">
        <v>262</v>
      </c>
      <c r="C5273">
        <v>142</v>
      </c>
      <c r="D5273">
        <v>2</v>
      </c>
      <c r="E5273">
        <v>2</v>
      </c>
      <c r="F5273">
        <v>4</v>
      </c>
      <c r="G5273" s="17">
        <v>43289</v>
      </c>
      <c r="H5273" s="17">
        <v>43296</v>
      </c>
      <c r="I5273">
        <v>4758</v>
      </c>
      <c r="J5273">
        <v>47.45</v>
      </c>
      <c r="K5273">
        <v>31.79</v>
      </c>
      <c r="L5273">
        <v>225767.1</v>
      </c>
      <c r="M5273">
        <v>151256.82</v>
      </c>
      <c r="N5273">
        <v>74510.28</v>
      </c>
    </row>
    <row r="5274" spans="1:14" x14ac:dyDescent="0.25">
      <c r="A5274">
        <v>8244</v>
      </c>
      <c r="B5274">
        <v>920</v>
      </c>
      <c r="C5274">
        <v>66</v>
      </c>
      <c r="D5274">
        <v>2</v>
      </c>
      <c r="E5274">
        <v>2</v>
      </c>
      <c r="F5274">
        <v>4</v>
      </c>
      <c r="G5274" s="17">
        <v>43290</v>
      </c>
      <c r="H5274" s="17">
        <v>43301</v>
      </c>
      <c r="I5274">
        <v>6911</v>
      </c>
      <c r="J5274">
        <v>47.45</v>
      </c>
      <c r="K5274">
        <v>31.79</v>
      </c>
      <c r="L5274">
        <v>327926.95</v>
      </c>
      <c r="M5274">
        <v>219700.69</v>
      </c>
      <c r="N5274">
        <v>108226.26</v>
      </c>
    </row>
    <row r="5275" spans="1:14" x14ac:dyDescent="0.25">
      <c r="A5275">
        <v>8251</v>
      </c>
      <c r="B5275">
        <v>765</v>
      </c>
      <c r="C5275">
        <v>61</v>
      </c>
      <c r="D5275">
        <v>2</v>
      </c>
      <c r="E5275">
        <v>2</v>
      </c>
      <c r="F5275">
        <v>4</v>
      </c>
      <c r="G5275" s="17">
        <v>43217</v>
      </c>
      <c r="H5275" s="17">
        <v>43265</v>
      </c>
      <c r="I5275">
        <v>2670</v>
      </c>
      <c r="J5275">
        <v>47.45</v>
      </c>
      <c r="K5275">
        <v>31.79</v>
      </c>
      <c r="L5275">
        <v>126691.5</v>
      </c>
      <c r="M5275">
        <v>84879.3</v>
      </c>
      <c r="N5275">
        <v>41812.199999999997</v>
      </c>
    </row>
    <row r="5276" spans="1:14" x14ac:dyDescent="0.25">
      <c r="A5276">
        <v>8571</v>
      </c>
      <c r="B5276">
        <v>519</v>
      </c>
      <c r="C5276">
        <v>74</v>
      </c>
      <c r="D5276">
        <v>2</v>
      </c>
      <c r="E5276">
        <v>2</v>
      </c>
      <c r="F5276">
        <v>4</v>
      </c>
      <c r="G5276" s="17">
        <v>43263</v>
      </c>
      <c r="H5276" s="17">
        <v>43284</v>
      </c>
      <c r="I5276">
        <v>9051</v>
      </c>
      <c r="J5276">
        <v>47.45</v>
      </c>
      <c r="K5276">
        <v>31.79</v>
      </c>
      <c r="L5276">
        <v>429469.95</v>
      </c>
      <c r="M5276">
        <v>287731.28999999998</v>
      </c>
      <c r="N5276">
        <v>141738.66</v>
      </c>
    </row>
    <row r="5277" spans="1:14" x14ac:dyDescent="0.25">
      <c r="A5277">
        <v>9721</v>
      </c>
      <c r="B5277">
        <v>50</v>
      </c>
      <c r="C5277">
        <v>107</v>
      </c>
      <c r="D5277">
        <v>2</v>
      </c>
      <c r="E5277">
        <v>2</v>
      </c>
      <c r="F5277">
        <v>4</v>
      </c>
      <c r="G5277" s="17">
        <v>43321</v>
      </c>
      <c r="H5277" s="17">
        <v>43327</v>
      </c>
      <c r="I5277">
        <v>9660</v>
      </c>
      <c r="J5277">
        <v>47.45</v>
      </c>
      <c r="K5277">
        <v>31.79</v>
      </c>
      <c r="L5277">
        <v>458367</v>
      </c>
      <c r="M5277">
        <v>307091.40000000002</v>
      </c>
      <c r="N5277">
        <v>151275.6</v>
      </c>
    </row>
    <row r="5278" spans="1:14" x14ac:dyDescent="0.25">
      <c r="A5278">
        <v>416</v>
      </c>
      <c r="B5278">
        <v>753</v>
      </c>
      <c r="C5278">
        <v>167</v>
      </c>
      <c r="D5278">
        <v>2</v>
      </c>
      <c r="E5278">
        <v>2</v>
      </c>
      <c r="F5278">
        <v>4</v>
      </c>
      <c r="G5278" s="17">
        <v>43526</v>
      </c>
      <c r="H5278" s="17">
        <v>43546</v>
      </c>
      <c r="I5278">
        <v>5118</v>
      </c>
      <c r="J5278">
        <v>47.45</v>
      </c>
      <c r="K5278">
        <v>31.79</v>
      </c>
      <c r="L5278">
        <v>242849.1</v>
      </c>
      <c r="M5278">
        <v>162701.22</v>
      </c>
      <c r="N5278">
        <v>80147.88</v>
      </c>
    </row>
    <row r="5279" spans="1:14" x14ac:dyDescent="0.25">
      <c r="A5279">
        <v>741</v>
      </c>
      <c r="B5279">
        <v>563</v>
      </c>
      <c r="C5279">
        <v>108</v>
      </c>
      <c r="D5279">
        <v>2</v>
      </c>
      <c r="E5279">
        <v>2</v>
      </c>
      <c r="F5279">
        <v>4</v>
      </c>
      <c r="G5279" s="17">
        <v>43496</v>
      </c>
      <c r="H5279" s="17">
        <v>43514</v>
      </c>
      <c r="I5279">
        <v>2516</v>
      </c>
      <c r="J5279">
        <v>47.45</v>
      </c>
      <c r="K5279">
        <v>31.79</v>
      </c>
      <c r="L5279">
        <v>119384.2</v>
      </c>
      <c r="M5279">
        <v>79983.64</v>
      </c>
      <c r="N5279">
        <v>39400.559999999998</v>
      </c>
    </row>
    <row r="5280" spans="1:14" x14ac:dyDescent="0.25">
      <c r="A5280">
        <v>2338</v>
      </c>
      <c r="B5280">
        <v>675</v>
      </c>
      <c r="C5280">
        <v>19</v>
      </c>
      <c r="D5280">
        <v>2</v>
      </c>
      <c r="E5280">
        <v>2</v>
      </c>
      <c r="F5280">
        <v>4</v>
      </c>
      <c r="G5280" s="17">
        <v>43674</v>
      </c>
      <c r="H5280" s="17">
        <v>43676</v>
      </c>
      <c r="I5280">
        <v>8475</v>
      </c>
      <c r="J5280">
        <v>47.45</v>
      </c>
      <c r="K5280">
        <v>31.79</v>
      </c>
      <c r="L5280">
        <v>402138.75</v>
      </c>
      <c r="M5280">
        <v>269420.25</v>
      </c>
      <c r="N5280">
        <v>132718.5</v>
      </c>
    </row>
    <row r="5281" spans="1:14" x14ac:dyDescent="0.25">
      <c r="A5281">
        <v>3861</v>
      </c>
      <c r="B5281">
        <v>383</v>
      </c>
      <c r="C5281">
        <v>136</v>
      </c>
      <c r="D5281">
        <v>2</v>
      </c>
      <c r="E5281">
        <v>2</v>
      </c>
      <c r="F5281">
        <v>4</v>
      </c>
      <c r="G5281" s="17">
        <v>43631</v>
      </c>
      <c r="H5281" s="17">
        <v>43662</v>
      </c>
      <c r="I5281">
        <v>8475</v>
      </c>
      <c r="J5281">
        <v>47.45</v>
      </c>
      <c r="K5281">
        <v>31.79</v>
      </c>
      <c r="L5281">
        <v>402138.75</v>
      </c>
      <c r="M5281">
        <v>269420.25</v>
      </c>
      <c r="N5281">
        <v>132718.5</v>
      </c>
    </row>
    <row r="5282" spans="1:14" x14ac:dyDescent="0.25">
      <c r="A5282">
        <v>5166</v>
      </c>
      <c r="B5282">
        <v>225</v>
      </c>
      <c r="C5282">
        <v>131</v>
      </c>
      <c r="D5282">
        <v>2</v>
      </c>
      <c r="E5282">
        <v>2</v>
      </c>
      <c r="F5282">
        <v>4</v>
      </c>
      <c r="G5282" s="17">
        <v>43481</v>
      </c>
      <c r="H5282" s="17">
        <v>43531</v>
      </c>
      <c r="I5282">
        <v>1472</v>
      </c>
      <c r="J5282">
        <v>47.45</v>
      </c>
      <c r="K5282">
        <v>31.79</v>
      </c>
      <c r="L5282">
        <v>69846.399999999994</v>
      </c>
      <c r="M5282">
        <v>46794.879999999997</v>
      </c>
      <c r="N5282">
        <v>23051.52</v>
      </c>
    </row>
    <row r="5283" spans="1:14" x14ac:dyDescent="0.25">
      <c r="A5283">
        <v>5700</v>
      </c>
      <c r="B5283">
        <v>490</v>
      </c>
      <c r="C5283">
        <v>121</v>
      </c>
      <c r="D5283">
        <v>2</v>
      </c>
      <c r="E5283">
        <v>2</v>
      </c>
      <c r="F5283">
        <v>4</v>
      </c>
      <c r="G5283" s="17">
        <v>43700</v>
      </c>
      <c r="H5283" s="17">
        <v>43741</v>
      </c>
      <c r="I5283">
        <v>9969</v>
      </c>
      <c r="J5283">
        <v>47.45</v>
      </c>
      <c r="K5283">
        <v>31.79</v>
      </c>
      <c r="L5283">
        <v>473029.05</v>
      </c>
      <c r="M5283">
        <v>316914.51</v>
      </c>
      <c r="N5283">
        <v>156114.54</v>
      </c>
    </row>
    <row r="5284" spans="1:14" x14ac:dyDescent="0.25">
      <c r="A5284">
        <v>6064</v>
      </c>
      <c r="B5284">
        <v>134</v>
      </c>
      <c r="C5284">
        <v>113</v>
      </c>
      <c r="D5284">
        <v>2</v>
      </c>
      <c r="E5284">
        <v>2</v>
      </c>
      <c r="F5284">
        <v>4</v>
      </c>
      <c r="G5284" s="17">
        <v>43716</v>
      </c>
      <c r="H5284" s="17">
        <v>43730</v>
      </c>
      <c r="I5284">
        <v>9533</v>
      </c>
      <c r="J5284">
        <v>47.45</v>
      </c>
      <c r="K5284">
        <v>31.79</v>
      </c>
      <c r="L5284">
        <v>452340.85</v>
      </c>
      <c r="M5284">
        <v>303054.07</v>
      </c>
      <c r="N5284">
        <v>149286.78</v>
      </c>
    </row>
    <row r="5285" spans="1:14" x14ac:dyDescent="0.25">
      <c r="A5285">
        <v>6571</v>
      </c>
      <c r="B5285">
        <v>146</v>
      </c>
      <c r="C5285">
        <v>10</v>
      </c>
      <c r="D5285">
        <v>2</v>
      </c>
      <c r="E5285">
        <v>2</v>
      </c>
      <c r="F5285">
        <v>4</v>
      </c>
      <c r="G5285" s="17">
        <v>43690</v>
      </c>
      <c r="H5285" s="17">
        <v>43720</v>
      </c>
      <c r="I5285">
        <v>6533</v>
      </c>
      <c r="J5285">
        <v>47.45</v>
      </c>
      <c r="K5285">
        <v>31.79</v>
      </c>
      <c r="L5285">
        <v>309990.84999999998</v>
      </c>
      <c r="M5285">
        <v>207684.07</v>
      </c>
      <c r="N5285">
        <v>102306.78</v>
      </c>
    </row>
    <row r="5286" spans="1:14" x14ac:dyDescent="0.25">
      <c r="A5286">
        <v>6750</v>
      </c>
      <c r="B5286">
        <v>640</v>
      </c>
      <c r="C5286">
        <v>156</v>
      </c>
      <c r="D5286">
        <v>2</v>
      </c>
      <c r="E5286">
        <v>2</v>
      </c>
      <c r="F5286">
        <v>4</v>
      </c>
      <c r="G5286" s="17">
        <v>43689</v>
      </c>
      <c r="H5286" s="17">
        <v>43712</v>
      </c>
      <c r="I5286">
        <v>312</v>
      </c>
      <c r="J5286">
        <v>47.45</v>
      </c>
      <c r="K5286">
        <v>31.79</v>
      </c>
      <c r="L5286">
        <v>14804.4</v>
      </c>
      <c r="M5286">
        <v>9918.48</v>
      </c>
      <c r="N5286">
        <v>4885.92</v>
      </c>
    </row>
    <row r="5287" spans="1:14" x14ac:dyDescent="0.25">
      <c r="A5287">
        <v>7022</v>
      </c>
      <c r="B5287">
        <v>643</v>
      </c>
      <c r="C5287">
        <v>156</v>
      </c>
      <c r="D5287">
        <v>2</v>
      </c>
      <c r="E5287">
        <v>2</v>
      </c>
      <c r="F5287">
        <v>4</v>
      </c>
      <c r="G5287" s="17">
        <v>43503</v>
      </c>
      <c r="H5287" s="17">
        <v>43547</v>
      </c>
      <c r="I5287">
        <v>2792</v>
      </c>
      <c r="J5287">
        <v>47.45</v>
      </c>
      <c r="K5287">
        <v>31.79</v>
      </c>
      <c r="L5287">
        <v>132480.4</v>
      </c>
      <c r="M5287">
        <v>88757.68</v>
      </c>
      <c r="N5287">
        <v>43722.720000000001</v>
      </c>
    </row>
    <row r="5288" spans="1:14" x14ac:dyDescent="0.25">
      <c r="A5288">
        <v>7548</v>
      </c>
      <c r="B5288">
        <v>375</v>
      </c>
      <c r="C5288">
        <v>111</v>
      </c>
      <c r="D5288">
        <v>2</v>
      </c>
      <c r="E5288">
        <v>2</v>
      </c>
      <c r="F5288">
        <v>4</v>
      </c>
      <c r="G5288" s="17">
        <v>43809</v>
      </c>
      <c r="H5288" s="17">
        <v>43814</v>
      </c>
      <c r="I5288">
        <v>7434</v>
      </c>
      <c r="J5288">
        <v>47.45</v>
      </c>
      <c r="K5288">
        <v>31.79</v>
      </c>
      <c r="L5288">
        <v>352743.3</v>
      </c>
      <c r="M5288">
        <v>236326.86</v>
      </c>
      <c r="N5288">
        <v>116416.44</v>
      </c>
    </row>
    <row r="5289" spans="1:14" x14ac:dyDescent="0.25">
      <c r="A5289">
        <v>7814</v>
      </c>
      <c r="B5289">
        <v>944</v>
      </c>
      <c r="C5289">
        <v>82</v>
      </c>
      <c r="D5289">
        <v>2</v>
      </c>
      <c r="E5289">
        <v>2</v>
      </c>
      <c r="F5289">
        <v>4</v>
      </c>
      <c r="G5289" s="17">
        <v>43789</v>
      </c>
      <c r="H5289" s="17">
        <v>43824</v>
      </c>
      <c r="I5289">
        <v>9414</v>
      </c>
      <c r="J5289">
        <v>47.45</v>
      </c>
      <c r="K5289">
        <v>31.79</v>
      </c>
      <c r="L5289">
        <v>446694.3</v>
      </c>
      <c r="M5289">
        <v>299271.06</v>
      </c>
      <c r="N5289">
        <v>147423.24</v>
      </c>
    </row>
    <row r="5290" spans="1:14" x14ac:dyDescent="0.25">
      <c r="A5290">
        <v>8299</v>
      </c>
      <c r="B5290">
        <v>618</v>
      </c>
      <c r="C5290">
        <v>97</v>
      </c>
      <c r="D5290">
        <v>2</v>
      </c>
      <c r="E5290">
        <v>2</v>
      </c>
      <c r="F5290">
        <v>4</v>
      </c>
      <c r="G5290" s="17">
        <v>43571</v>
      </c>
      <c r="H5290" s="17">
        <v>43617</v>
      </c>
      <c r="I5290">
        <v>7272</v>
      </c>
      <c r="J5290">
        <v>47.45</v>
      </c>
      <c r="K5290">
        <v>31.79</v>
      </c>
      <c r="L5290">
        <v>345056.4</v>
      </c>
      <c r="M5290">
        <v>231176.88</v>
      </c>
      <c r="N5290">
        <v>113879.52</v>
      </c>
    </row>
    <row r="5291" spans="1:14" x14ac:dyDescent="0.25">
      <c r="A5291">
        <v>8414</v>
      </c>
      <c r="B5291">
        <v>206</v>
      </c>
      <c r="C5291">
        <v>17</v>
      </c>
      <c r="D5291">
        <v>2</v>
      </c>
      <c r="E5291">
        <v>2</v>
      </c>
      <c r="F5291">
        <v>4</v>
      </c>
      <c r="G5291" s="17">
        <v>43676</v>
      </c>
      <c r="H5291" s="17">
        <v>43678</v>
      </c>
      <c r="I5291">
        <v>8489</v>
      </c>
      <c r="J5291">
        <v>47.45</v>
      </c>
      <c r="K5291">
        <v>31.79</v>
      </c>
      <c r="L5291">
        <v>402803.05</v>
      </c>
      <c r="M5291">
        <v>269865.31</v>
      </c>
      <c r="N5291">
        <v>132937.74</v>
      </c>
    </row>
    <row r="5292" spans="1:14" x14ac:dyDescent="0.25">
      <c r="A5292">
        <v>8816</v>
      </c>
      <c r="B5292">
        <v>123</v>
      </c>
      <c r="C5292">
        <v>82</v>
      </c>
      <c r="D5292">
        <v>2</v>
      </c>
      <c r="E5292">
        <v>2</v>
      </c>
      <c r="F5292">
        <v>4</v>
      </c>
      <c r="G5292" s="17">
        <v>43558</v>
      </c>
      <c r="H5292" s="17">
        <v>43581</v>
      </c>
      <c r="I5292">
        <v>9095</v>
      </c>
      <c r="J5292">
        <v>47.45</v>
      </c>
      <c r="K5292">
        <v>31.79</v>
      </c>
      <c r="L5292">
        <v>431557.75</v>
      </c>
      <c r="M5292">
        <v>289130.05</v>
      </c>
      <c r="N5292">
        <v>142427.70000000001</v>
      </c>
    </row>
    <row r="5293" spans="1:14" x14ac:dyDescent="0.25">
      <c r="A5293">
        <v>9964</v>
      </c>
      <c r="B5293">
        <v>615</v>
      </c>
      <c r="C5293">
        <v>132</v>
      </c>
      <c r="D5293">
        <v>2</v>
      </c>
      <c r="E5293">
        <v>2</v>
      </c>
      <c r="F5293">
        <v>4</v>
      </c>
      <c r="G5293" s="17">
        <v>43753</v>
      </c>
      <c r="H5293" s="17">
        <v>43779</v>
      </c>
      <c r="I5293">
        <v>5543</v>
      </c>
      <c r="J5293">
        <v>47.45</v>
      </c>
      <c r="K5293">
        <v>31.79</v>
      </c>
      <c r="L5293">
        <v>263015.34999999998</v>
      </c>
      <c r="M5293">
        <v>176211.97</v>
      </c>
      <c r="N5293">
        <v>86803.38</v>
      </c>
    </row>
    <row r="5294" spans="1:14" x14ac:dyDescent="0.25">
      <c r="A5294">
        <v>2125</v>
      </c>
      <c r="B5294">
        <v>561</v>
      </c>
      <c r="C5294">
        <v>166</v>
      </c>
      <c r="D5294">
        <v>2</v>
      </c>
      <c r="E5294">
        <v>2</v>
      </c>
      <c r="F5294">
        <v>4</v>
      </c>
      <c r="G5294" s="17">
        <v>43849</v>
      </c>
      <c r="H5294" s="17">
        <v>43874</v>
      </c>
      <c r="I5294">
        <v>9111</v>
      </c>
      <c r="J5294">
        <v>47.45</v>
      </c>
      <c r="K5294">
        <v>31.79</v>
      </c>
      <c r="L5294">
        <v>432316.95</v>
      </c>
      <c r="M5294">
        <v>289638.69</v>
      </c>
      <c r="N5294">
        <v>142678.26</v>
      </c>
    </row>
    <row r="5295" spans="1:14" x14ac:dyDescent="0.25">
      <c r="A5295">
        <v>2314</v>
      </c>
      <c r="B5295">
        <v>941</v>
      </c>
      <c r="C5295">
        <v>147</v>
      </c>
      <c r="D5295">
        <v>2</v>
      </c>
      <c r="E5295">
        <v>2</v>
      </c>
      <c r="F5295">
        <v>4</v>
      </c>
      <c r="G5295" s="17">
        <v>44105</v>
      </c>
      <c r="H5295" s="17">
        <v>44120</v>
      </c>
      <c r="I5295">
        <v>3131</v>
      </c>
      <c r="J5295">
        <v>47.45</v>
      </c>
      <c r="K5295">
        <v>31.79</v>
      </c>
      <c r="L5295">
        <v>148565.95000000001</v>
      </c>
      <c r="M5295">
        <v>99534.49</v>
      </c>
      <c r="N5295">
        <v>49031.46</v>
      </c>
    </row>
    <row r="5296" spans="1:14" x14ac:dyDescent="0.25">
      <c r="A5296">
        <v>2451</v>
      </c>
      <c r="B5296">
        <v>87</v>
      </c>
      <c r="C5296">
        <v>85</v>
      </c>
      <c r="D5296">
        <v>2</v>
      </c>
      <c r="E5296">
        <v>2</v>
      </c>
      <c r="F5296">
        <v>4</v>
      </c>
      <c r="G5296" s="17">
        <v>43842</v>
      </c>
      <c r="H5296" s="17">
        <v>43852</v>
      </c>
      <c r="I5296">
        <v>7196</v>
      </c>
      <c r="J5296">
        <v>47.45</v>
      </c>
      <c r="K5296">
        <v>31.79</v>
      </c>
      <c r="L5296">
        <v>341450.2</v>
      </c>
      <c r="M5296">
        <v>228760.84</v>
      </c>
      <c r="N5296">
        <v>112689.36</v>
      </c>
    </row>
    <row r="5297" spans="1:14" x14ac:dyDescent="0.25">
      <c r="A5297">
        <v>2625</v>
      </c>
      <c r="B5297">
        <v>668</v>
      </c>
      <c r="C5297">
        <v>77</v>
      </c>
      <c r="D5297">
        <v>2</v>
      </c>
      <c r="E5297">
        <v>2</v>
      </c>
      <c r="F5297">
        <v>4</v>
      </c>
      <c r="G5297" s="17">
        <v>43986</v>
      </c>
      <c r="H5297" s="17">
        <v>44011</v>
      </c>
      <c r="I5297">
        <v>5944</v>
      </c>
      <c r="J5297">
        <v>47.45</v>
      </c>
      <c r="K5297">
        <v>31.79</v>
      </c>
      <c r="L5297">
        <v>282042.8</v>
      </c>
      <c r="M5297">
        <v>188959.76</v>
      </c>
      <c r="N5297">
        <v>93083.04</v>
      </c>
    </row>
    <row r="5298" spans="1:14" x14ac:dyDescent="0.25">
      <c r="A5298">
        <v>2731</v>
      </c>
      <c r="B5298">
        <v>425</v>
      </c>
      <c r="C5298">
        <v>117</v>
      </c>
      <c r="D5298">
        <v>2</v>
      </c>
      <c r="E5298">
        <v>2</v>
      </c>
      <c r="F5298">
        <v>4</v>
      </c>
      <c r="G5298" s="17">
        <v>43994</v>
      </c>
      <c r="H5298" s="17">
        <v>44037</v>
      </c>
      <c r="I5298">
        <v>5587</v>
      </c>
      <c r="J5298">
        <v>47.45</v>
      </c>
      <c r="K5298">
        <v>31.79</v>
      </c>
      <c r="L5298">
        <v>265103.15000000002</v>
      </c>
      <c r="M5298">
        <v>177610.73</v>
      </c>
      <c r="N5298">
        <v>87492.42</v>
      </c>
    </row>
    <row r="5299" spans="1:14" x14ac:dyDescent="0.25">
      <c r="A5299">
        <v>4685</v>
      </c>
      <c r="B5299">
        <v>629</v>
      </c>
      <c r="C5299">
        <v>76</v>
      </c>
      <c r="D5299">
        <v>2</v>
      </c>
      <c r="E5299">
        <v>2</v>
      </c>
      <c r="F5299">
        <v>4</v>
      </c>
      <c r="G5299" s="17">
        <v>44092</v>
      </c>
      <c r="H5299" s="17">
        <v>44132</v>
      </c>
      <c r="I5299">
        <v>2815</v>
      </c>
      <c r="J5299">
        <v>47.45</v>
      </c>
      <c r="K5299">
        <v>31.79</v>
      </c>
      <c r="L5299">
        <v>133571.75</v>
      </c>
      <c r="M5299">
        <v>89488.85</v>
      </c>
      <c r="N5299">
        <v>44082.9</v>
      </c>
    </row>
    <row r="5300" spans="1:14" x14ac:dyDescent="0.25">
      <c r="A5300">
        <v>5494</v>
      </c>
      <c r="B5300">
        <v>676</v>
      </c>
      <c r="C5300">
        <v>3</v>
      </c>
      <c r="D5300">
        <v>2</v>
      </c>
      <c r="E5300">
        <v>2</v>
      </c>
      <c r="F5300">
        <v>4</v>
      </c>
      <c r="G5300" s="17">
        <v>43903</v>
      </c>
      <c r="H5300" s="17">
        <v>43905</v>
      </c>
      <c r="I5300">
        <v>4053</v>
      </c>
      <c r="J5300">
        <v>47.45</v>
      </c>
      <c r="K5300">
        <v>31.79</v>
      </c>
      <c r="L5300">
        <v>192314.85</v>
      </c>
      <c r="M5300">
        <v>128844.87</v>
      </c>
      <c r="N5300">
        <v>63469.98</v>
      </c>
    </row>
    <row r="5301" spans="1:14" x14ac:dyDescent="0.25">
      <c r="A5301">
        <v>5799</v>
      </c>
      <c r="B5301">
        <v>635</v>
      </c>
      <c r="C5301">
        <v>162</v>
      </c>
      <c r="D5301">
        <v>2</v>
      </c>
      <c r="E5301">
        <v>2</v>
      </c>
      <c r="F5301">
        <v>4</v>
      </c>
      <c r="G5301" s="17">
        <v>43971</v>
      </c>
      <c r="H5301" s="17">
        <v>43981</v>
      </c>
      <c r="I5301">
        <v>3394</v>
      </c>
      <c r="J5301">
        <v>47.45</v>
      </c>
      <c r="K5301">
        <v>31.79</v>
      </c>
      <c r="L5301">
        <v>161045.29999999999</v>
      </c>
      <c r="M5301">
        <v>107895.26</v>
      </c>
      <c r="N5301">
        <v>53150.04</v>
      </c>
    </row>
    <row r="5302" spans="1:14" x14ac:dyDescent="0.25">
      <c r="A5302">
        <v>6475</v>
      </c>
      <c r="B5302">
        <v>540</v>
      </c>
      <c r="C5302">
        <v>161</v>
      </c>
      <c r="D5302">
        <v>2</v>
      </c>
      <c r="E5302">
        <v>2</v>
      </c>
      <c r="F5302">
        <v>4</v>
      </c>
      <c r="G5302" s="17">
        <v>43858</v>
      </c>
      <c r="H5302" s="17">
        <v>43886</v>
      </c>
      <c r="I5302">
        <v>1900</v>
      </c>
      <c r="J5302">
        <v>47.45</v>
      </c>
      <c r="K5302">
        <v>31.79</v>
      </c>
      <c r="L5302">
        <v>90155</v>
      </c>
      <c r="M5302">
        <v>60401</v>
      </c>
      <c r="N5302">
        <v>29754</v>
      </c>
    </row>
    <row r="5303" spans="1:14" x14ac:dyDescent="0.25">
      <c r="A5303">
        <v>7458</v>
      </c>
      <c r="B5303">
        <v>708</v>
      </c>
      <c r="C5303">
        <v>173</v>
      </c>
      <c r="D5303">
        <v>2</v>
      </c>
      <c r="E5303">
        <v>2</v>
      </c>
      <c r="F5303">
        <v>4</v>
      </c>
      <c r="G5303" s="17">
        <v>43859</v>
      </c>
      <c r="H5303" s="17">
        <v>43891</v>
      </c>
      <c r="I5303">
        <v>5414</v>
      </c>
      <c r="J5303">
        <v>47.45</v>
      </c>
      <c r="K5303">
        <v>31.79</v>
      </c>
      <c r="L5303">
        <v>256894.3</v>
      </c>
      <c r="M5303">
        <v>172111.06</v>
      </c>
      <c r="N5303">
        <v>84783.24</v>
      </c>
    </row>
    <row r="5304" spans="1:14" x14ac:dyDescent="0.25">
      <c r="A5304">
        <v>8196</v>
      </c>
      <c r="B5304">
        <v>640</v>
      </c>
      <c r="C5304">
        <v>79</v>
      </c>
      <c r="D5304">
        <v>2</v>
      </c>
      <c r="E5304">
        <v>2</v>
      </c>
      <c r="F5304">
        <v>4</v>
      </c>
      <c r="G5304" s="17">
        <v>43966</v>
      </c>
      <c r="H5304" s="17">
        <v>43972</v>
      </c>
      <c r="I5304">
        <v>9285</v>
      </c>
      <c r="J5304">
        <v>47.45</v>
      </c>
      <c r="K5304">
        <v>31.79</v>
      </c>
      <c r="L5304">
        <v>440573.25</v>
      </c>
      <c r="M5304">
        <v>295170.15000000002</v>
      </c>
      <c r="N5304">
        <v>145403.1</v>
      </c>
    </row>
    <row r="5305" spans="1:14" x14ac:dyDescent="0.25">
      <c r="A5305">
        <v>8437</v>
      </c>
      <c r="B5305">
        <v>158</v>
      </c>
      <c r="C5305">
        <v>72</v>
      </c>
      <c r="D5305">
        <v>2</v>
      </c>
      <c r="E5305">
        <v>2</v>
      </c>
      <c r="F5305">
        <v>4</v>
      </c>
      <c r="G5305" s="17">
        <v>44060</v>
      </c>
      <c r="H5305" s="17">
        <v>44109</v>
      </c>
      <c r="I5305">
        <v>7978</v>
      </c>
      <c r="J5305">
        <v>47.45</v>
      </c>
      <c r="K5305">
        <v>31.79</v>
      </c>
      <c r="L5305">
        <v>378556.1</v>
      </c>
      <c r="M5305">
        <v>253620.62</v>
      </c>
      <c r="N5305">
        <v>124935.48</v>
      </c>
    </row>
    <row r="5306" spans="1:14" x14ac:dyDescent="0.25">
      <c r="A5306">
        <v>8611</v>
      </c>
      <c r="B5306">
        <v>807</v>
      </c>
      <c r="C5306">
        <v>77</v>
      </c>
      <c r="D5306">
        <v>2</v>
      </c>
      <c r="E5306">
        <v>2</v>
      </c>
      <c r="F5306">
        <v>4</v>
      </c>
      <c r="G5306" s="17">
        <v>44178</v>
      </c>
      <c r="H5306" s="17">
        <v>44206</v>
      </c>
      <c r="I5306">
        <v>7373</v>
      </c>
      <c r="J5306">
        <v>47.45</v>
      </c>
      <c r="K5306">
        <v>31.79</v>
      </c>
      <c r="L5306">
        <v>349848.85</v>
      </c>
      <c r="M5306">
        <v>234387.67</v>
      </c>
      <c r="N5306">
        <v>115461.18</v>
      </c>
    </row>
    <row r="5307" spans="1:14" x14ac:dyDescent="0.25">
      <c r="A5307">
        <v>9495</v>
      </c>
      <c r="B5307">
        <v>635</v>
      </c>
      <c r="C5307">
        <v>61</v>
      </c>
      <c r="D5307">
        <v>2</v>
      </c>
      <c r="E5307">
        <v>2</v>
      </c>
      <c r="F5307">
        <v>4</v>
      </c>
      <c r="G5307" s="17">
        <v>44131</v>
      </c>
      <c r="H5307" s="17">
        <v>44135</v>
      </c>
      <c r="I5307">
        <v>1560</v>
      </c>
      <c r="J5307">
        <v>47.45</v>
      </c>
      <c r="K5307">
        <v>31.79</v>
      </c>
      <c r="L5307">
        <v>74022</v>
      </c>
      <c r="M5307">
        <v>49592.4</v>
      </c>
      <c r="N5307">
        <v>24429.599999999999</v>
      </c>
    </row>
    <row r="5308" spans="1:14" x14ac:dyDescent="0.25">
      <c r="A5308">
        <v>1124</v>
      </c>
      <c r="B5308">
        <v>277</v>
      </c>
      <c r="C5308">
        <v>160</v>
      </c>
      <c r="D5308">
        <v>2</v>
      </c>
      <c r="E5308">
        <v>2</v>
      </c>
      <c r="F5308">
        <v>4</v>
      </c>
      <c r="G5308" s="17">
        <v>44544</v>
      </c>
      <c r="H5308" s="17">
        <v>41652</v>
      </c>
      <c r="I5308">
        <v>1144</v>
      </c>
      <c r="J5308">
        <v>47.45</v>
      </c>
      <c r="K5308">
        <v>31.79</v>
      </c>
      <c r="L5308">
        <v>54282.8</v>
      </c>
      <c r="M5308">
        <v>36367.760000000002</v>
      </c>
      <c r="N5308">
        <v>17915.04</v>
      </c>
    </row>
    <row r="5309" spans="1:14" x14ac:dyDescent="0.25">
      <c r="A5309">
        <v>1655</v>
      </c>
      <c r="B5309">
        <v>445</v>
      </c>
      <c r="C5309">
        <v>185</v>
      </c>
      <c r="D5309">
        <v>2</v>
      </c>
      <c r="E5309">
        <v>2</v>
      </c>
      <c r="F5309">
        <v>4</v>
      </c>
      <c r="G5309" s="17">
        <v>44419</v>
      </c>
      <c r="H5309" s="17">
        <v>44463</v>
      </c>
      <c r="I5309">
        <v>481</v>
      </c>
      <c r="J5309">
        <v>47.45</v>
      </c>
      <c r="K5309">
        <v>31.79</v>
      </c>
      <c r="L5309">
        <v>22823.45</v>
      </c>
      <c r="M5309">
        <v>15290.99</v>
      </c>
      <c r="N5309">
        <v>7532.46</v>
      </c>
    </row>
    <row r="5310" spans="1:14" x14ac:dyDescent="0.25">
      <c r="A5310">
        <v>1904</v>
      </c>
      <c r="B5310">
        <v>822</v>
      </c>
      <c r="C5310">
        <v>167</v>
      </c>
      <c r="D5310">
        <v>2</v>
      </c>
      <c r="E5310">
        <v>2</v>
      </c>
      <c r="F5310">
        <v>4</v>
      </c>
      <c r="G5310" s="17">
        <v>44479</v>
      </c>
      <c r="H5310" s="17">
        <v>44515</v>
      </c>
      <c r="I5310">
        <v>2900</v>
      </c>
      <c r="J5310">
        <v>47.45</v>
      </c>
      <c r="K5310">
        <v>31.79</v>
      </c>
      <c r="L5310">
        <v>137605</v>
      </c>
      <c r="M5310">
        <v>92191</v>
      </c>
      <c r="N5310">
        <v>45414</v>
      </c>
    </row>
    <row r="5311" spans="1:14" x14ac:dyDescent="0.25">
      <c r="A5311">
        <v>1933</v>
      </c>
      <c r="B5311">
        <v>622</v>
      </c>
      <c r="C5311">
        <v>172</v>
      </c>
      <c r="D5311">
        <v>2</v>
      </c>
      <c r="E5311">
        <v>2</v>
      </c>
      <c r="F5311">
        <v>4</v>
      </c>
      <c r="G5311" s="17">
        <v>44470</v>
      </c>
      <c r="H5311" s="17">
        <v>44486</v>
      </c>
      <c r="I5311">
        <v>1896</v>
      </c>
      <c r="J5311">
        <v>47.45</v>
      </c>
      <c r="K5311">
        <v>31.79</v>
      </c>
      <c r="L5311">
        <v>89965.2</v>
      </c>
      <c r="M5311">
        <v>60273.84</v>
      </c>
      <c r="N5311">
        <v>29691.360000000001</v>
      </c>
    </row>
    <row r="5312" spans="1:14" x14ac:dyDescent="0.25">
      <c r="A5312">
        <v>1995</v>
      </c>
      <c r="B5312">
        <v>669</v>
      </c>
      <c r="C5312">
        <v>5</v>
      </c>
      <c r="D5312">
        <v>2</v>
      </c>
      <c r="E5312">
        <v>2</v>
      </c>
      <c r="F5312">
        <v>4</v>
      </c>
      <c r="G5312" s="17">
        <v>44501</v>
      </c>
      <c r="H5312" s="17">
        <v>44514</v>
      </c>
      <c r="I5312">
        <v>6005</v>
      </c>
      <c r="J5312">
        <v>47.45</v>
      </c>
      <c r="K5312">
        <v>31.79</v>
      </c>
      <c r="L5312">
        <v>284937.25</v>
      </c>
      <c r="M5312">
        <v>190898.95</v>
      </c>
      <c r="N5312">
        <v>94038.3</v>
      </c>
    </row>
    <row r="5313" spans="1:14" x14ac:dyDescent="0.25">
      <c r="A5313">
        <v>2319</v>
      </c>
      <c r="B5313">
        <v>915</v>
      </c>
      <c r="C5313">
        <v>102</v>
      </c>
      <c r="D5313">
        <v>2</v>
      </c>
      <c r="E5313">
        <v>2</v>
      </c>
      <c r="F5313">
        <v>4</v>
      </c>
      <c r="G5313" s="17">
        <v>44327</v>
      </c>
      <c r="H5313" s="17">
        <v>44331</v>
      </c>
      <c r="I5313">
        <v>876</v>
      </c>
      <c r="J5313">
        <v>47.45</v>
      </c>
      <c r="K5313">
        <v>31.79</v>
      </c>
      <c r="L5313">
        <v>41566.199999999997</v>
      </c>
      <c r="M5313">
        <v>27848.04</v>
      </c>
      <c r="N5313">
        <v>13718.16</v>
      </c>
    </row>
    <row r="5314" spans="1:14" x14ac:dyDescent="0.25">
      <c r="A5314">
        <v>3282</v>
      </c>
      <c r="B5314">
        <v>314</v>
      </c>
      <c r="C5314">
        <v>63</v>
      </c>
      <c r="D5314">
        <v>2</v>
      </c>
      <c r="E5314">
        <v>2</v>
      </c>
      <c r="F5314">
        <v>4</v>
      </c>
      <c r="G5314" s="17">
        <v>44440</v>
      </c>
      <c r="H5314" s="17">
        <v>44476</v>
      </c>
      <c r="I5314">
        <v>1009</v>
      </c>
      <c r="J5314">
        <v>47.45</v>
      </c>
      <c r="K5314">
        <v>31.79</v>
      </c>
      <c r="L5314">
        <v>47877.05</v>
      </c>
      <c r="M5314">
        <v>32076.11</v>
      </c>
      <c r="N5314">
        <v>15800.94</v>
      </c>
    </row>
    <row r="5315" spans="1:14" x14ac:dyDescent="0.25">
      <c r="A5315">
        <v>4385</v>
      </c>
      <c r="B5315">
        <v>811</v>
      </c>
      <c r="C5315">
        <v>88</v>
      </c>
      <c r="D5315">
        <v>2</v>
      </c>
      <c r="E5315">
        <v>2</v>
      </c>
      <c r="F5315">
        <v>4</v>
      </c>
      <c r="G5315" s="17">
        <v>44321</v>
      </c>
      <c r="H5315" s="17">
        <v>44361</v>
      </c>
      <c r="I5315">
        <v>8393</v>
      </c>
      <c r="J5315">
        <v>47.45</v>
      </c>
      <c r="K5315">
        <v>31.79</v>
      </c>
      <c r="L5315">
        <v>398247.85</v>
      </c>
      <c r="M5315">
        <v>266813.46999999997</v>
      </c>
      <c r="N5315">
        <v>131434.38</v>
      </c>
    </row>
    <row r="5316" spans="1:14" x14ac:dyDescent="0.25">
      <c r="A5316">
        <v>6504</v>
      </c>
      <c r="B5316">
        <v>52</v>
      </c>
      <c r="C5316">
        <v>59</v>
      </c>
      <c r="D5316">
        <v>2</v>
      </c>
      <c r="E5316">
        <v>2</v>
      </c>
      <c r="F5316">
        <v>4</v>
      </c>
      <c r="G5316" s="17">
        <v>44469</v>
      </c>
      <c r="H5316" s="17">
        <v>44483</v>
      </c>
      <c r="I5316">
        <v>1104</v>
      </c>
      <c r="J5316">
        <v>47.45</v>
      </c>
      <c r="K5316">
        <v>31.79</v>
      </c>
      <c r="L5316">
        <v>52384.800000000003</v>
      </c>
      <c r="M5316">
        <v>35096.160000000003</v>
      </c>
      <c r="N5316">
        <v>17288.64</v>
      </c>
    </row>
    <row r="5317" spans="1:14" x14ac:dyDescent="0.25">
      <c r="A5317">
        <v>7180</v>
      </c>
      <c r="B5317">
        <v>729</v>
      </c>
      <c r="C5317">
        <v>182</v>
      </c>
      <c r="D5317">
        <v>2</v>
      </c>
      <c r="E5317">
        <v>2</v>
      </c>
      <c r="F5317">
        <v>4</v>
      </c>
      <c r="G5317" s="17">
        <v>44366</v>
      </c>
      <c r="H5317" s="17">
        <v>44381</v>
      </c>
      <c r="I5317">
        <v>546</v>
      </c>
      <c r="J5317">
        <v>47.45</v>
      </c>
      <c r="K5317">
        <v>31.79</v>
      </c>
      <c r="L5317">
        <v>25907.7</v>
      </c>
      <c r="M5317">
        <v>17357.34</v>
      </c>
      <c r="N5317">
        <v>8550.36</v>
      </c>
    </row>
    <row r="5318" spans="1:14" x14ac:dyDescent="0.25">
      <c r="A5318">
        <v>7622</v>
      </c>
      <c r="B5318">
        <v>939</v>
      </c>
      <c r="C5318">
        <v>45</v>
      </c>
      <c r="D5318">
        <v>2</v>
      </c>
      <c r="E5318">
        <v>2</v>
      </c>
      <c r="F5318">
        <v>4</v>
      </c>
      <c r="G5318" s="17">
        <v>44338</v>
      </c>
      <c r="H5318" s="17">
        <v>44353</v>
      </c>
      <c r="I5318">
        <v>9318</v>
      </c>
      <c r="J5318">
        <v>47.45</v>
      </c>
      <c r="K5318">
        <v>31.79</v>
      </c>
      <c r="L5318">
        <v>442139.1</v>
      </c>
      <c r="M5318">
        <v>296219.21999999997</v>
      </c>
      <c r="N5318">
        <v>145919.88</v>
      </c>
    </row>
    <row r="5319" spans="1:14" x14ac:dyDescent="0.25">
      <c r="A5319">
        <v>7752</v>
      </c>
      <c r="B5319">
        <v>543</v>
      </c>
      <c r="C5319">
        <v>132</v>
      </c>
      <c r="D5319">
        <v>2</v>
      </c>
      <c r="E5319">
        <v>2</v>
      </c>
      <c r="F5319">
        <v>4</v>
      </c>
      <c r="G5319" s="17">
        <v>44230</v>
      </c>
      <c r="H5319" s="17">
        <v>44241</v>
      </c>
      <c r="I5319">
        <v>7148</v>
      </c>
      <c r="J5319">
        <v>47.45</v>
      </c>
      <c r="K5319">
        <v>31.79</v>
      </c>
      <c r="L5319">
        <v>339172.6</v>
      </c>
      <c r="M5319">
        <v>227234.92</v>
      </c>
      <c r="N5319">
        <v>111937.68</v>
      </c>
    </row>
    <row r="5320" spans="1:14" x14ac:dyDescent="0.25">
      <c r="A5320">
        <v>9424</v>
      </c>
      <c r="B5320">
        <v>373</v>
      </c>
      <c r="C5320">
        <v>91</v>
      </c>
      <c r="D5320">
        <v>2</v>
      </c>
      <c r="E5320">
        <v>2</v>
      </c>
      <c r="F5320">
        <v>4</v>
      </c>
      <c r="G5320" s="17">
        <v>44548</v>
      </c>
      <c r="H5320" s="17">
        <v>41665</v>
      </c>
      <c r="I5320">
        <v>3178</v>
      </c>
      <c r="J5320">
        <v>47.45</v>
      </c>
      <c r="K5320">
        <v>31.79</v>
      </c>
      <c r="L5320">
        <v>150796.1</v>
      </c>
      <c r="M5320">
        <v>101028.62</v>
      </c>
      <c r="N5320">
        <v>49767.48</v>
      </c>
    </row>
    <row r="5321" spans="1:14" x14ac:dyDescent="0.25">
      <c r="A5321">
        <v>9514</v>
      </c>
      <c r="B5321">
        <v>537</v>
      </c>
      <c r="C5321">
        <v>51</v>
      </c>
      <c r="D5321">
        <v>2</v>
      </c>
      <c r="E5321">
        <v>2</v>
      </c>
      <c r="F5321">
        <v>4</v>
      </c>
      <c r="G5321" s="17">
        <v>44268</v>
      </c>
      <c r="H5321" s="17">
        <v>44286</v>
      </c>
      <c r="I5321">
        <v>3318</v>
      </c>
      <c r="J5321">
        <v>47.45</v>
      </c>
      <c r="K5321">
        <v>31.79</v>
      </c>
      <c r="L5321">
        <v>157439.1</v>
      </c>
      <c r="M5321">
        <v>105479.22</v>
      </c>
      <c r="N5321">
        <v>51959.88</v>
      </c>
    </row>
    <row r="5322" spans="1:14" x14ac:dyDescent="0.25">
      <c r="A5322">
        <v>583</v>
      </c>
      <c r="B5322">
        <v>227</v>
      </c>
      <c r="C5322">
        <v>120</v>
      </c>
      <c r="D5322">
        <v>6</v>
      </c>
      <c r="E5322">
        <v>2</v>
      </c>
      <c r="F5322">
        <v>4</v>
      </c>
      <c r="G5322" s="17">
        <v>41696</v>
      </c>
      <c r="H5322" s="17">
        <v>41732</v>
      </c>
      <c r="I5322">
        <v>6959</v>
      </c>
      <c r="J5322">
        <v>421.89</v>
      </c>
      <c r="K5322">
        <v>364.69</v>
      </c>
      <c r="L5322">
        <v>2935932.51</v>
      </c>
      <c r="M5322">
        <v>2537877.71</v>
      </c>
      <c r="N5322">
        <v>398054.8</v>
      </c>
    </row>
    <row r="5323" spans="1:14" x14ac:dyDescent="0.25">
      <c r="A5323">
        <v>641</v>
      </c>
      <c r="B5323">
        <v>952</v>
      </c>
      <c r="C5323">
        <v>131</v>
      </c>
      <c r="D5323">
        <v>6</v>
      </c>
      <c r="E5323">
        <v>2</v>
      </c>
      <c r="F5323">
        <v>4</v>
      </c>
      <c r="G5323" s="17">
        <v>41689</v>
      </c>
      <c r="H5323" s="17">
        <v>41719</v>
      </c>
      <c r="I5323">
        <v>7051</v>
      </c>
      <c r="J5323">
        <v>421.89</v>
      </c>
      <c r="K5323">
        <v>364.69</v>
      </c>
      <c r="L5323">
        <v>2974746.39</v>
      </c>
      <c r="M5323">
        <v>2571429.19</v>
      </c>
      <c r="N5323">
        <v>403317.2</v>
      </c>
    </row>
    <row r="5324" spans="1:14" x14ac:dyDescent="0.25">
      <c r="A5324">
        <v>1070</v>
      </c>
      <c r="B5324">
        <v>739</v>
      </c>
      <c r="C5324">
        <v>55</v>
      </c>
      <c r="D5324">
        <v>6</v>
      </c>
      <c r="E5324">
        <v>2</v>
      </c>
      <c r="F5324">
        <v>4</v>
      </c>
      <c r="G5324" s="17">
        <v>41656</v>
      </c>
      <c r="H5324" s="17">
        <v>41684</v>
      </c>
      <c r="I5324">
        <v>4421</v>
      </c>
      <c r="J5324">
        <v>421.89</v>
      </c>
      <c r="K5324">
        <v>364.69</v>
      </c>
      <c r="L5324">
        <v>1865175.69</v>
      </c>
      <c r="M5324">
        <v>1612294.49</v>
      </c>
      <c r="N5324">
        <v>252881.2</v>
      </c>
    </row>
    <row r="5325" spans="1:14" x14ac:dyDescent="0.25">
      <c r="A5325">
        <v>2502</v>
      </c>
      <c r="B5325">
        <v>323</v>
      </c>
      <c r="C5325">
        <v>154</v>
      </c>
      <c r="D5325">
        <v>6</v>
      </c>
      <c r="E5325">
        <v>2</v>
      </c>
      <c r="F5325">
        <v>4</v>
      </c>
      <c r="G5325" s="17">
        <v>41749</v>
      </c>
      <c r="H5325" s="17">
        <v>41768</v>
      </c>
      <c r="I5325">
        <v>1755</v>
      </c>
      <c r="J5325">
        <v>421.89</v>
      </c>
      <c r="K5325">
        <v>364.69</v>
      </c>
      <c r="L5325">
        <v>740416.95</v>
      </c>
      <c r="M5325">
        <v>640030.94999999995</v>
      </c>
      <c r="N5325">
        <v>100386</v>
      </c>
    </row>
    <row r="5326" spans="1:14" x14ac:dyDescent="0.25">
      <c r="A5326">
        <v>2799</v>
      </c>
      <c r="B5326">
        <v>509</v>
      </c>
      <c r="C5326">
        <v>154</v>
      </c>
      <c r="D5326">
        <v>6</v>
      </c>
      <c r="E5326">
        <v>2</v>
      </c>
      <c r="F5326">
        <v>4</v>
      </c>
      <c r="G5326" s="17">
        <v>41859</v>
      </c>
      <c r="H5326" s="17">
        <v>41886</v>
      </c>
      <c r="I5326">
        <v>8006</v>
      </c>
      <c r="J5326">
        <v>421.89</v>
      </c>
      <c r="K5326">
        <v>364.69</v>
      </c>
      <c r="L5326">
        <v>3377651.34</v>
      </c>
      <c r="M5326">
        <v>2919708.14</v>
      </c>
      <c r="N5326">
        <v>457943.2</v>
      </c>
    </row>
    <row r="5327" spans="1:14" x14ac:dyDescent="0.25">
      <c r="A5327">
        <v>4291</v>
      </c>
      <c r="B5327">
        <v>97</v>
      </c>
      <c r="C5327">
        <v>85</v>
      </c>
      <c r="D5327">
        <v>6</v>
      </c>
      <c r="E5327">
        <v>2</v>
      </c>
      <c r="F5327">
        <v>4</v>
      </c>
      <c r="G5327" s="17">
        <v>41869</v>
      </c>
      <c r="H5327" s="17">
        <v>41911</v>
      </c>
      <c r="I5327">
        <v>4941</v>
      </c>
      <c r="J5327">
        <v>421.89</v>
      </c>
      <c r="K5327">
        <v>364.69</v>
      </c>
      <c r="L5327">
        <v>2084558.49</v>
      </c>
      <c r="M5327">
        <v>1801933.29</v>
      </c>
      <c r="N5327">
        <v>282625.2</v>
      </c>
    </row>
    <row r="5328" spans="1:14" x14ac:dyDescent="0.25">
      <c r="A5328">
        <v>4971</v>
      </c>
      <c r="B5328">
        <v>932</v>
      </c>
      <c r="C5328">
        <v>169</v>
      </c>
      <c r="D5328">
        <v>6</v>
      </c>
      <c r="E5328">
        <v>2</v>
      </c>
      <c r="F5328">
        <v>4</v>
      </c>
      <c r="G5328" s="17">
        <v>41788</v>
      </c>
      <c r="H5328" s="17">
        <v>41806</v>
      </c>
      <c r="I5328">
        <v>2285</v>
      </c>
      <c r="J5328">
        <v>421.89</v>
      </c>
      <c r="K5328">
        <v>364.69</v>
      </c>
      <c r="L5328">
        <v>964018.65</v>
      </c>
      <c r="M5328">
        <v>833316.65</v>
      </c>
      <c r="N5328">
        <v>130702</v>
      </c>
    </row>
    <row r="5329" spans="1:14" x14ac:dyDescent="0.25">
      <c r="A5329">
        <v>5172</v>
      </c>
      <c r="B5329">
        <v>531</v>
      </c>
      <c r="C5329">
        <v>184</v>
      </c>
      <c r="D5329">
        <v>6</v>
      </c>
      <c r="E5329">
        <v>2</v>
      </c>
      <c r="F5329">
        <v>4</v>
      </c>
      <c r="G5329" s="17">
        <v>41796</v>
      </c>
      <c r="H5329" s="17">
        <v>41840</v>
      </c>
      <c r="I5329">
        <v>2561</v>
      </c>
      <c r="J5329">
        <v>421.89</v>
      </c>
      <c r="K5329">
        <v>364.69</v>
      </c>
      <c r="L5329">
        <v>1080460.29</v>
      </c>
      <c r="M5329">
        <v>933971.09</v>
      </c>
      <c r="N5329">
        <v>146489.20000000001</v>
      </c>
    </row>
    <row r="5330" spans="1:14" x14ac:dyDescent="0.25">
      <c r="A5330">
        <v>6534</v>
      </c>
      <c r="B5330">
        <v>873</v>
      </c>
      <c r="C5330">
        <v>184</v>
      </c>
      <c r="D5330">
        <v>6</v>
      </c>
      <c r="E5330">
        <v>2</v>
      </c>
      <c r="F5330">
        <v>4</v>
      </c>
      <c r="G5330" s="17">
        <v>41642</v>
      </c>
      <c r="H5330" s="17">
        <v>41691</v>
      </c>
      <c r="I5330">
        <v>23</v>
      </c>
      <c r="J5330">
        <v>421.89</v>
      </c>
      <c r="K5330">
        <v>364.69</v>
      </c>
      <c r="L5330">
        <v>9703.4699999999993</v>
      </c>
      <c r="M5330">
        <v>8387.8700000000008</v>
      </c>
      <c r="N5330">
        <v>1315.6</v>
      </c>
    </row>
    <row r="5331" spans="1:14" x14ac:dyDescent="0.25">
      <c r="A5331">
        <v>6581</v>
      </c>
      <c r="B5331">
        <v>599</v>
      </c>
      <c r="C5331">
        <v>141</v>
      </c>
      <c r="D5331">
        <v>6</v>
      </c>
      <c r="E5331">
        <v>2</v>
      </c>
      <c r="F5331">
        <v>4</v>
      </c>
      <c r="G5331" s="17">
        <v>41994</v>
      </c>
      <c r="H5331" s="17">
        <v>42042</v>
      </c>
      <c r="I5331">
        <v>965</v>
      </c>
      <c r="J5331">
        <v>421.89</v>
      </c>
      <c r="K5331">
        <v>364.69</v>
      </c>
      <c r="L5331">
        <v>407123.85</v>
      </c>
      <c r="M5331">
        <v>351925.85</v>
      </c>
      <c r="N5331">
        <v>55198</v>
      </c>
    </row>
    <row r="5332" spans="1:14" x14ac:dyDescent="0.25">
      <c r="A5332">
        <v>7408</v>
      </c>
      <c r="B5332">
        <v>349</v>
      </c>
      <c r="C5332">
        <v>54</v>
      </c>
      <c r="D5332">
        <v>6</v>
      </c>
      <c r="E5332">
        <v>2</v>
      </c>
      <c r="F5332">
        <v>4</v>
      </c>
      <c r="G5332" s="17">
        <v>41758</v>
      </c>
      <c r="H5332" s="17">
        <v>41795</v>
      </c>
      <c r="I5332">
        <v>1398</v>
      </c>
      <c r="J5332">
        <v>421.89</v>
      </c>
      <c r="K5332">
        <v>364.69</v>
      </c>
      <c r="L5332">
        <v>589802.22</v>
      </c>
      <c r="M5332">
        <v>509836.62</v>
      </c>
      <c r="N5332">
        <v>79965.600000000006</v>
      </c>
    </row>
    <row r="5333" spans="1:14" x14ac:dyDescent="0.25">
      <c r="A5333">
        <v>7459</v>
      </c>
      <c r="B5333">
        <v>502</v>
      </c>
      <c r="C5333">
        <v>172</v>
      </c>
      <c r="D5333">
        <v>6</v>
      </c>
      <c r="E5333">
        <v>2</v>
      </c>
      <c r="F5333">
        <v>4</v>
      </c>
      <c r="G5333" s="17">
        <v>41667</v>
      </c>
      <c r="H5333" s="17">
        <v>41706</v>
      </c>
      <c r="I5333">
        <v>7870</v>
      </c>
      <c r="J5333">
        <v>421.89</v>
      </c>
      <c r="K5333">
        <v>364.69</v>
      </c>
      <c r="L5333">
        <v>3320274.3</v>
      </c>
      <c r="M5333">
        <v>2870110.3</v>
      </c>
      <c r="N5333">
        <v>450164</v>
      </c>
    </row>
    <row r="5334" spans="1:14" x14ac:dyDescent="0.25">
      <c r="A5334">
        <v>8400</v>
      </c>
      <c r="B5334">
        <v>879</v>
      </c>
      <c r="C5334">
        <v>129</v>
      </c>
      <c r="D5334">
        <v>6</v>
      </c>
      <c r="E5334">
        <v>2</v>
      </c>
      <c r="F5334">
        <v>4</v>
      </c>
      <c r="G5334" s="17">
        <v>41814</v>
      </c>
      <c r="H5334" s="17">
        <v>41833</v>
      </c>
      <c r="I5334">
        <v>9853</v>
      </c>
      <c r="J5334">
        <v>421.89</v>
      </c>
      <c r="K5334">
        <v>364.69</v>
      </c>
      <c r="L5334">
        <v>4156882.17</v>
      </c>
      <c r="M5334">
        <v>3593290.57</v>
      </c>
      <c r="N5334">
        <v>563591.6</v>
      </c>
    </row>
    <row r="5335" spans="1:14" x14ac:dyDescent="0.25">
      <c r="A5335">
        <v>8821</v>
      </c>
      <c r="B5335">
        <v>618</v>
      </c>
      <c r="C5335">
        <v>63</v>
      </c>
      <c r="D5335">
        <v>6</v>
      </c>
      <c r="E5335">
        <v>2</v>
      </c>
      <c r="F5335">
        <v>4</v>
      </c>
      <c r="G5335" s="17">
        <v>41754</v>
      </c>
      <c r="H5335" s="17">
        <v>41771</v>
      </c>
      <c r="I5335">
        <v>1003</v>
      </c>
      <c r="J5335">
        <v>421.89</v>
      </c>
      <c r="K5335">
        <v>364.69</v>
      </c>
      <c r="L5335">
        <v>423155.67</v>
      </c>
      <c r="M5335">
        <v>365784.07</v>
      </c>
      <c r="N5335">
        <v>57371.6</v>
      </c>
    </row>
    <row r="5336" spans="1:14" x14ac:dyDescent="0.25">
      <c r="A5336">
        <v>9017</v>
      </c>
      <c r="B5336">
        <v>581</v>
      </c>
      <c r="C5336">
        <v>61</v>
      </c>
      <c r="D5336">
        <v>6</v>
      </c>
      <c r="E5336">
        <v>2</v>
      </c>
      <c r="F5336">
        <v>4</v>
      </c>
      <c r="G5336" s="17">
        <v>41946</v>
      </c>
      <c r="H5336" s="17">
        <v>41970</v>
      </c>
      <c r="I5336">
        <v>4571</v>
      </c>
      <c r="J5336">
        <v>421.89</v>
      </c>
      <c r="K5336">
        <v>364.69</v>
      </c>
      <c r="L5336">
        <v>1928459.19</v>
      </c>
      <c r="M5336">
        <v>1666997.99</v>
      </c>
      <c r="N5336">
        <v>261461.2</v>
      </c>
    </row>
    <row r="5337" spans="1:14" x14ac:dyDescent="0.25">
      <c r="A5337">
        <v>1247</v>
      </c>
      <c r="B5337">
        <v>418</v>
      </c>
      <c r="C5337">
        <v>92</v>
      </c>
      <c r="D5337">
        <v>6</v>
      </c>
      <c r="E5337">
        <v>2</v>
      </c>
      <c r="F5337">
        <v>4</v>
      </c>
      <c r="G5337" s="17">
        <v>42333</v>
      </c>
      <c r="H5337" s="17">
        <v>42348</v>
      </c>
      <c r="I5337">
        <v>6162</v>
      </c>
      <c r="J5337">
        <v>421.89</v>
      </c>
      <c r="K5337">
        <v>364.69</v>
      </c>
      <c r="L5337">
        <v>2599686.1800000002</v>
      </c>
      <c r="M5337">
        <v>2247219.7799999998</v>
      </c>
      <c r="N5337">
        <v>352466.4</v>
      </c>
    </row>
    <row r="5338" spans="1:14" x14ac:dyDescent="0.25">
      <c r="A5338">
        <v>1353</v>
      </c>
      <c r="B5338">
        <v>217</v>
      </c>
      <c r="C5338">
        <v>69</v>
      </c>
      <c r="D5338">
        <v>6</v>
      </c>
      <c r="E5338">
        <v>2</v>
      </c>
      <c r="F5338">
        <v>4</v>
      </c>
      <c r="G5338" s="17">
        <v>42055</v>
      </c>
      <c r="H5338" s="17">
        <v>42085</v>
      </c>
      <c r="I5338">
        <v>9462</v>
      </c>
      <c r="J5338">
        <v>421.89</v>
      </c>
      <c r="K5338">
        <v>364.69</v>
      </c>
      <c r="L5338">
        <v>3991923.18</v>
      </c>
      <c r="M5338">
        <v>3450696.78</v>
      </c>
      <c r="N5338">
        <v>541226.4</v>
      </c>
    </row>
    <row r="5339" spans="1:14" x14ac:dyDescent="0.25">
      <c r="A5339">
        <v>1629</v>
      </c>
      <c r="B5339">
        <v>673</v>
      </c>
      <c r="C5339">
        <v>114</v>
      </c>
      <c r="D5339">
        <v>6</v>
      </c>
      <c r="E5339">
        <v>2</v>
      </c>
      <c r="F5339">
        <v>4</v>
      </c>
      <c r="G5339" s="17">
        <v>42026</v>
      </c>
      <c r="H5339" s="17">
        <v>42068</v>
      </c>
      <c r="I5339">
        <v>2366</v>
      </c>
      <c r="J5339">
        <v>421.89</v>
      </c>
      <c r="K5339">
        <v>364.69</v>
      </c>
      <c r="L5339">
        <v>998191.74</v>
      </c>
      <c r="M5339">
        <v>862856.54</v>
      </c>
      <c r="N5339">
        <v>135335.20000000001</v>
      </c>
    </row>
    <row r="5340" spans="1:14" x14ac:dyDescent="0.25">
      <c r="A5340">
        <v>1975</v>
      </c>
      <c r="B5340">
        <v>4</v>
      </c>
      <c r="C5340">
        <v>58</v>
      </c>
      <c r="D5340">
        <v>6</v>
      </c>
      <c r="E5340">
        <v>2</v>
      </c>
      <c r="F5340">
        <v>4</v>
      </c>
      <c r="G5340" s="17">
        <v>42354</v>
      </c>
      <c r="H5340" s="17">
        <v>42403</v>
      </c>
      <c r="I5340">
        <v>7761</v>
      </c>
      <c r="J5340">
        <v>421.89</v>
      </c>
      <c r="K5340">
        <v>364.69</v>
      </c>
      <c r="L5340">
        <v>3274288.29</v>
      </c>
      <c r="M5340">
        <v>2830359.09</v>
      </c>
      <c r="N5340">
        <v>443929.2</v>
      </c>
    </row>
    <row r="5341" spans="1:14" x14ac:dyDescent="0.25">
      <c r="A5341">
        <v>2008</v>
      </c>
      <c r="B5341">
        <v>430</v>
      </c>
      <c r="C5341">
        <v>167</v>
      </c>
      <c r="D5341">
        <v>6</v>
      </c>
      <c r="E5341">
        <v>2</v>
      </c>
      <c r="F5341">
        <v>4</v>
      </c>
      <c r="G5341" s="17">
        <v>42274</v>
      </c>
      <c r="H5341" s="17">
        <v>42300</v>
      </c>
      <c r="I5341">
        <v>6465</v>
      </c>
      <c r="J5341">
        <v>421.89</v>
      </c>
      <c r="K5341">
        <v>364.69</v>
      </c>
      <c r="L5341">
        <v>2727518.85</v>
      </c>
      <c r="M5341">
        <v>2357720.85</v>
      </c>
      <c r="N5341">
        <v>369798</v>
      </c>
    </row>
    <row r="5342" spans="1:14" x14ac:dyDescent="0.25">
      <c r="A5342">
        <v>2496</v>
      </c>
      <c r="B5342">
        <v>690</v>
      </c>
      <c r="C5342">
        <v>178</v>
      </c>
      <c r="D5342">
        <v>6</v>
      </c>
      <c r="E5342">
        <v>2</v>
      </c>
      <c r="F5342">
        <v>4</v>
      </c>
      <c r="G5342" s="17">
        <v>42340</v>
      </c>
      <c r="H5342" s="17">
        <v>42369</v>
      </c>
      <c r="I5342">
        <v>6716</v>
      </c>
      <c r="J5342">
        <v>421.89</v>
      </c>
      <c r="K5342">
        <v>364.69</v>
      </c>
      <c r="L5342">
        <v>2833413.24</v>
      </c>
      <c r="M5342">
        <v>2449258.04</v>
      </c>
      <c r="N5342">
        <v>384155.2</v>
      </c>
    </row>
    <row r="5343" spans="1:14" x14ac:dyDescent="0.25">
      <c r="A5343">
        <v>3382</v>
      </c>
      <c r="B5343">
        <v>696</v>
      </c>
      <c r="C5343">
        <v>18</v>
      </c>
      <c r="D5343">
        <v>6</v>
      </c>
      <c r="E5343">
        <v>2</v>
      </c>
      <c r="F5343">
        <v>4</v>
      </c>
      <c r="G5343" s="17">
        <v>42043</v>
      </c>
      <c r="H5343" s="17">
        <v>42066</v>
      </c>
      <c r="I5343">
        <v>8152</v>
      </c>
      <c r="J5343">
        <v>421.89</v>
      </c>
      <c r="K5343">
        <v>364.69</v>
      </c>
      <c r="L5343">
        <v>3439247.28</v>
      </c>
      <c r="M5343">
        <v>2972952.88</v>
      </c>
      <c r="N5343">
        <v>466294.4</v>
      </c>
    </row>
    <row r="5344" spans="1:14" x14ac:dyDescent="0.25">
      <c r="A5344">
        <v>4761</v>
      </c>
      <c r="B5344">
        <v>105</v>
      </c>
      <c r="C5344">
        <v>147</v>
      </c>
      <c r="D5344">
        <v>6</v>
      </c>
      <c r="E5344">
        <v>2</v>
      </c>
      <c r="F5344">
        <v>4</v>
      </c>
      <c r="G5344" s="17">
        <v>42147</v>
      </c>
      <c r="H5344" s="17">
        <v>42171</v>
      </c>
      <c r="I5344">
        <v>4496</v>
      </c>
      <c r="J5344">
        <v>421.89</v>
      </c>
      <c r="K5344">
        <v>364.69</v>
      </c>
      <c r="L5344">
        <v>1896817.44</v>
      </c>
      <c r="M5344">
        <v>1639646.24</v>
      </c>
      <c r="N5344">
        <v>257171.20000000001</v>
      </c>
    </row>
    <row r="5345" spans="1:14" x14ac:dyDescent="0.25">
      <c r="A5345">
        <v>6400</v>
      </c>
      <c r="B5345">
        <v>252</v>
      </c>
      <c r="C5345">
        <v>128</v>
      </c>
      <c r="D5345">
        <v>6</v>
      </c>
      <c r="E5345">
        <v>2</v>
      </c>
      <c r="F5345">
        <v>4</v>
      </c>
      <c r="G5345" s="17">
        <v>42013</v>
      </c>
      <c r="H5345" s="17">
        <v>42029</v>
      </c>
      <c r="I5345">
        <v>2050</v>
      </c>
      <c r="J5345">
        <v>421.89</v>
      </c>
      <c r="K5345">
        <v>364.69</v>
      </c>
      <c r="L5345">
        <v>864874.5</v>
      </c>
      <c r="M5345">
        <v>747614.5</v>
      </c>
      <c r="N5345">
        <v>117260</v>
      </c>
    </row>
    <row r="5346" spans="1:14" x14ac:dyDescent="0.25">
      <c r="A5346">
        <v>6934</v>
      </c>
      <c r="B5346">
        <v>740</v>
      </c>
      <c r="C5346">
        <v>136</v>
      </c>
      <c r="D5346">
        <v>6</v>
      </c>
      <c r="E5346">
        <v>2</v>
      </c>
      <c r="F5346">
        <v>4</v>
      </c>
      <c r="G5346" s="17">
        <v>42270</v>
      </c>
      <c r="H5346" s="17">
        <v>42278</v>
      </c>
      <c r="I5346">
        <v>7431</v>
      </c>
      <c r="J5346">
        <v>421.89</v>
      </c>
      <c r="K5346">
        <v>364.69</v>
      </c>
      <c r="L5346">
        <v>3135064.59</v>
      </c>
      <c r="M5346">
        <v>2710011.39</v>
      </c>
      <c r="N5346">
        <v>425053.2</v>
      </c>
    </row>
    <row r="5347" spans="1:14" x14ac:dyDescent="0.25">
      <c r="A5347">
        <v>7379</v>
      </c>
      <c r="B5347">
        <v>404</v>
      </c>
      <c r="C5347">
        <v>65</v>
      </c>
      <c r="D5347">
        <v>6</v>
      </c>
      <c r="E5347">
        <v>2</v>
      </c>
      <c r="F5347">
        <v>4</v>
      </c>
      <c r="G5347" s="17">
        <v>42239</v>
      </c>
      <c r="H5347" s="17">
        <v>42254</v>
      </c>
      <c r="I5347">
        <v>6822</v>
      </c>
      <c r="J5347">
        <v>421.89</v>
      </c>
      <c r="K5347">
        <v>364.69</v>
      </c>
      <c r="L5347">
        <v>2878133.58</v>
      </c>
      <c r="M5347">
        <v>2487915.1800000002</v>
      </c>
      <c r="N5347">
        <v>390218.4</v>
      </c>
    </row>
    <row r="5348" spans="1:14" x14ac:dyDescent="0.25">
      <c r="A5348">
        <v>7540</v>
      </c>
      <c r="B5348">
        <v>604</v>
      </c>
      <c r="C5348">
        <v>124</v>
      </c>
      <c r="D5348">
        <v>6</v>
      </c>
      <c r="E5348">
        <v>2</v>
      </c>
      <c r="F5348">
        <v>4</v>
      </c>
      <c r="G5348" s="17">
        <v>42280</v>
      </c>
      <c r="H5348" s="17">
        <v>42318</v>
      </c>
      <c r="I5348">
        <v>6227</v>
      </c>
      <c r="J5348">
        <v>421.89</v>
      </c>
      <c r="K5348">
        <v>364.69</v>
      </c>
      <c r="L5348">
        <v>2627109.0299999998</v>
      </c>
      <c r="M5348">
        <v>2270924.63</v>
      </c>
      <c r="N5348">
        <v>356184.4</v>
      </c>
    </row>
    <row r="5349" spans="1:14" x14ac:dyDescent="0.25">
      <c r="A5349">
        <v>8315</v>
      </c>
      <c r="B5349">
        <v>260</v>
      </c>
      <c r="C5349">
        <v>38</v>
      </c>
      <c r="D5349">
        <v>6</v>
      </c>
      <c r="E5349">
        <v>2</v>
      </c>
      <c r="F5349">
        <v>4</v>
      </c>
      <c r="G5349" s="17">
        <v>42171</v>
      </c>
      <c r="H5349" s="17">
        <v>42177</v>
      </c>
      <c r="I5349">
        <v>1696</v>
      </c>
      <c r="J5349">
        <v>421.89</v>
      </c>
      <c r="K5349">
        <v>364.69</v>
      </c>
      <c r="L5349">
        <v>715525.44</v>
      </c>
      <c r="M5349">
        <v>618514.24</v>
      </c>
      <c r="N5349">
        <v>97011.199999999997</v>
      </c>
    </row>
    <row r="5350" spans="1:14" x14ac:dyDescent="0.25">
      <c r="A5350">
        <v>202</v>
      </c>
      <c r="B5350">
        <v>299</v>
      </c>
      <c r="C5350">
        <v>16</v>
      </c>
      <c r="D5350">
        <v>6</v>
      </c>
      <c r="E5350">
        <v>2</v>
      </c>
      <c r="F5350">
        <v>4</v>
      </c>
      <c r="G5350" s="17">
        <v>42537</v>
      </c>
      <c r="H5350" s="17">
        <v>42569</v>
      </c>
      <c r="I5350">
        <v>8754</v>
      </c>
      <c r="J5350">
        <v>421.89</v>
      </c>
      <c r="K5350">
        <v>364.69</v>
      </c>
      <c r="L5350">
        <v>3693225.06</v>
      </c>
      <c r="M5350">
        <v>3192496.26</v>
      </c>
      <c r="N5350">
        <v>500728.8</v>
      </c>
    </row>
    <row r="5351" spans="1:14" x14ac:dyDescent="0.25">
      <c r="A5351">
        <v>1934</v>
      </c>
      <c r="B5351">
        <v>87</v>
      </c>
      <c r="C5351">
        <v>106</v>
      </c>
      <c r="D5351">
        <v>6</v>
      </c>
      <c r="E5351">
        <v>2</v>
      </c>
      <c r="F5351">
        <v>4</v>
      </c>
      <c r="G5351" s="17">
        <v>42440</v>
      </c>
      <c r="H5351" s="17">
        <v>42463</v>
      </c>
      <c r="I5351">
        <v>7393</v>
      </c>
      <c r="J5351">
        <v>421.89</v>
      </c>
      <c r="K5351">
        <v>364.69</v>
      </c>
      <c r="L5351">
        <v>3119032.77</v>
      </c>
      <c r="M5351">
        <v>2696153.17</v>
      </c>
      <c r="N5351">
        <v>422879.6</v>
      </c>
    </row>
    <row r="5352" spans="1:14" x14ac:dyDescent="0.25">
      <c r="A5352">
        <v>2991</v>
      </c>
      <c r="B5352">
        <v>528</v>
      </c>
      <c r="C5352">
        <v>163</v>
      </c>
      <c r="D5352">
        <v>6</v>
      </c>
      <c r="E5352">
        <v>2</v>
      </c>
      <c r="F5352">
        <v>4</v>
      </c>
      <c r="G5352" s="17">
        <v>42550</v>
      </c>
      <c r="H5352" s="17">
        <v>42599</v>
      </c>
      <c r="I5352">
        <v>7077</v>
      </c>
      <c r="J5352">
        <v>421.89</v>
      </c>
      <c r="K5352">
        <v>364.69</v>
      </c>
      <c r="L5352">
        <v>2985715.53</v>
      </c>
      <c r="M5352">
        <v>2580911.13</v>
      </c>
      <c r="N5352">
        <v>404804.4</v>
      </c>
    </row>
    <row r="5353" spans="1:14" x14ac:dyDescent="0.25">
      <c r="A5353">
        <v>4295</v>
      </c>
      <c r="B5353">
        <v>723</v>
      </c>
      <c r="C5353">
        <v>43</v>
      </c>
      <c r="D5353">
        <v>6</v>
      </c>
      <c r="E5353">
        <v>2</v>
      </c>
      <c r="F5353">
        <v>4</v>
      </c>
      <c r="G5353" s="17">
        <v>42630</v>
      </c>
      <c r="H5353" s="17">
        <v>42649</v>
      </c>
      <c r="I5353">
        <v>2587</v>
      </c>
      <c r="J5353">
        <v>421.89</v>
      </c>
      <c r="K5353">
        <v>364.69</v>
      </c>
      <c r="L5353">
        <v>1091429.43</v>
      </c>
      <c r="M5353">
        <v>943453.03</v>
      </c>
      <c r="N5353">
        <v>147976.4</v>
      </c>
    </row>
    <row r="5354" spans="1:14" x14ac:dyDescent="0.25">
      <c r="A5354">
        <v>4345</v>
      </c>
      <c r="B5354">
        <v>439</v>
      </c>
      <c r="C5354">
        <v>78</v>
      </c>
      <c r="D5354">
        <v>6</v>
      </c>
      <c r="E5354">
        <v>2</v>
      </c>
      <c r="F5354">
        <v>4</v>
      </c>
      <c r="G5354" s="17">
        <v>42627</v>
      </c>
      <c r="H5354" s="17">
        <v>42633</v>
      </c>
      <c r="I5354">
        <v>8413</v>
      </c>
      <c r="J5354">
        <v>421.89</v>
      </c>
      <c r="K5354">
        <v>364.69</v>
      </c>
      <c r="L5354">
        <v>3549360.57</v>
      </c>
      <c r="M5354">
        <v>3068136.97</v>
      </c>
      <c r="N5354">
        <v>481223.6</v>
      </c>
    </row>
    <row r="5355" spans="1:14" x14ac:dyDescent="0.25">
      <c r="A5355">
        <v>5513</v>
      </c>
      <c r="B5355">
        <v>921</v>
      </c>
      <c r="C5355">
        <v>96</v>
      </c>
      <c r="D5355">
        <v>6</v>
      </c>
      <c r="E5355">
        <v>2</v>
      </c>
      <c r="F5355">
        <v>4</v>
      </c>
      <c r="G5355" s="17">
        <v>42527</v>
      </c>
      <c r="H5355" s="17">
        <v>42537</v>
      </c>
      <c r="I5355">
        <v>5597</v>
      </c>
      <c r="J5355">
        <v>421.89</v>
      </c>
      <c r="K5355">
        <v>364.69</v>
      </c>
      <c r="L5355">
        <v>2361318.33</v>
      </c>
      <c r="M5355">
        <v>2041169.93</v>
      </c>
      <c r="N5355">
        <v>320148.40000000002</v>
      </c>
    </row>
    <row r="5356" spans="1:14" x14ac:dyDescent="0.25">
      <c r="A5356">
        <v>5896</v>
      </c>
      <c r="B5356">
        <v>188</v>
      </c>
      <c r="C5356">
        <v>177</v>
      </c>
      <c r="D5356">
        <v>6</v>
      </c>
      <c r="E5356">
        <v>2</v>
      </c>
      <c r="F5356">
        <v>4</v>
      </c>
      <c r="G5356" s="17">
        <v>42534</v>
      </c>
      <c r="H5356" s="17">
        <v>42554</v>
      </c>
      <c r="I5356">
        <v>4012</v>
      </c>
      <c r="J5356">
        <v>421.89</v>
      </c>
      <c r="K5356">
        <v>364.69</v>
      </c>
      <c r="L5356">
        <v>1692622.68</v>
      </c>
      <c r="M5356">
        <v>1463136.28</v>
      </c>
      <c r="N5356">
        <v>229486.4</v>
      </c>
    </row>
    <row r="5357" spans="1:14" x14ac:dyDescent="0.25">
      <c r="A5357">
        <v>6152</v>
      </c>
      <c r="B5357">
        <v>825</v>
      </c>
      <c r="C5357">
        <v>56</v>
      </c>
      <c r="D5357">
        <v>6</v>
      </c>
      <c r="E5357">
        <v>2</v>
      </c>
      <c r="F5357">
        <v>4</v>
      </c>
      <c r="G5357" s="17">
        <v>42400</v>
      </c>
      <c r="H5357" s="17">
        <v>42411</v>
      </c>
      <c r="I5357">
        <v>5781</v>
      </c>
      <c r="J5357">
        <v>421.89</v>
      </c>
      <c r="K5357">
        <v>364.69</v>
      </c>
      <c r="L5357">
        <v>2438946.09</v>
      </c>
      <c r="M5357">
        <v>2108272.89</v>
      </c>
      <c r="N5357">
        <v>330673.2</v>
      </c>
    </row>
    <row r="5358" spans="1:14" x14ac:dyDescent="0.25">
      <c r="A5358">
        <v>6353</v>
      </c>
      <c r="B5358">
        <v>54</v>
      </c>
      <c r="C5358">
        <v>171</v>
      </c>
      <c r="D5358">
        <v>6</v>
      </c>
      <c r="E5358">
        <v>2</v>
      </c>
      <c r="F5358">
        <v>4</v>
      </c>
      <c r="G5358" s="17">
        <v>42596</v>
      </c>
      <c r="H5358" s="17">
        <v>42614</v>
      </c>
      <c r="I5358">
        <v>1305</v>
      </c>
      <c r="J5358">
        <v>421.89</v>
      </c>
      <c r="K5358">
        <v>364.69</v>
      </c>
      <c r="L5358">
        <v>550566.44999999995</v>
      </c>
      <c r="M5358">
        <v>475920.45</v>
      </c>
      <c r="N5358">
        <v>74646</v>
      </c>
    </row>
    <row r="5359" spans="1:14" x14ac:dyDescent="0.25">
      <c r="A5359">
        <v>6637</v>
      </c>
      <c r="B5359">
        <v>303</v>
      </c>
      <c r="C5359">
        <v>66</v>
      </c>
      <c r="D5359">
        <v>6</v>
      </c>
      <c r="E5359">
        <v>2</v>
      </c>
      <c r="F5359">
        <v>4</v>
      </c>
      <c r="G5359" s="17">
        <v>42726</v>
      </c>
      <c r="H5359" s="17">
        <v>42739</v>
      </c>
      <c r="I5359">
        <v>2655</v>
      </c>
      <c r="J5359">
        <v>421.89</v>
      </c>
      <c r="K5359">
        <v>364.69</v>
      </c>
      <c r="L5359">
        <v>1120117.95</v>
      </c>
      <c r="M5359">
        <v>968251.95</v>
      </c>
      <c r="N5359">
        <v>151866</v>
      </c>
    </row>
    <row r="5360" spans="1:14" x14ac:dyDescent="0.25">
      <c r="A5360">
        <v>6764</v>
      </c>
      <c r="B5360">
        <v>640</v>
      </c>
      <c r="C5360">
        <v>59</v>
      </c>
      <c r="D5360">
        <v>6</v>
      </c>
      <c r="E5360">
        <v>2</v>
      </c>
      <c r="F5360">
        <v>4</v>
      </c>
      <c r="G5360" s="17">
        <v>42476</v>
      </c>
      <c r="H5360" s="17">
        <v>42514</v>
      </c>
      <c r="I5360">
        <v>5543</v>
      </c>
      <c r="J5360">
        <v>421.89</v>
      </c>
      <c r="K5360">
        <v>364.69</v>
      </c>
      <c r="L5360">
        <v>2338536.27</v>
      </c>
      <c r="M5360">
        <v>2021476.67</v>
      </c>
      <c r="N5360">
        <v>317059.59999999998</v>
      </c>
    </row>
    <row r="5361" spans="1:14" x14ac:dyDescent="0.25">
      <c r="A5361">
        <v>9248</v>
      </c>
      <c r="B5361">
        <v>788</v>
      </c>
      <c r="C5361">
        <v>101</v>
      </c>
      <c r="D5361">
        <v>6</v>
      </c>
      <c r="E5361">
        <v>2</v>
      </c>
      <c r="F5361">
        <v>4</v>
      </c>
      <c r="G5361" s="17">
        <v>42528</v>
      </c>
      <c r="H5361" s="17">
        <v>42542</v>
      </c>
      <c r="I5361">
        <v>9111</v>
      </c>
      <c r="J5361">
        <v>421.89</v>
      </c>
      <c r="K5361">
        <v>364.69</v>
      </c>
      <c r="L5361">
        <v>3843839.79</v>
      </c>
      <c r="M5361">
        <v>3322690.59</v>
      </c>
      <c r="N5361">
        <v>521149.2</v>
      </c>
    </row>
    <row r="5362" spans="1:14" x14ac:dyDescent="0.25">
      <c r="A5362">
        <v>9468</v>
      </c>
      <c r="B5362">
        <v>482</v>
      </c>
      <c r="C5362">
        <v>82</v>
      </c>
      <c r="D5362">
        <v>6</v>
      </c>
      <c r="E5362">
        <v>2</v>
      </c>
      <c r="F5362">
        <v>4</v>
      </c>
      <c r="G5362" s="17">
        <v>42718</v>
      </c>
      <c r="H5362" s="17">
        <v>42765</v>
      </c>
      <c r="I5362">
        <v>4372</v>
      </c>
      <c r="J5362">
        <v>421.89</v>
      </c>
      <c r="K5362">
        <v>364.69</v>
      </c>
      <c r="L5362">
        <v>1844503.08</v>
      </c>
      <c r="M5362">
        <v>1594424.68</v>
      </c>
      <c r="N5362">
        <v>250078.4</v>
      </c>
    </row>
    <row r="5363" spans="1:14" x14ac:dyDescent="0.25">
      <c r="A5363">
        <v>9660</v>
      </c>
      <c r="B5363">
        <v>346</v>
      </c>
      <c r="C5363">
        <v>67</v>
      </c>
      <c r="D5363">
        <v>6</v>
      </c>
      <c r="E5363">
        <v>2</v>
      </c>
      <c r="F5363">
        <v>4</v>
      </c>
      <c r="G5363" s="17">
        <v>42607</v>
      </c>
      <c r="H5363" s="17">
        <v>42645</v>
      </c>
      <c r="I5363">
        <v>1754</v>
      </c>
      <c r="J5363">
        <v>421.89</v>
      </c>
      <c r="K5363">
        <v>364.69</v>
      </c>
      <c r="L5363">
        <v>739995.06</v>
      </c>
      <c r="M5363">
        <v>639666.26</v>
      </c>
      <c r="N5363">
        <v>100328.8</v>
      </c>
    </row>
    <row r="5364" spans="1:14" x14ac:dyDescent="0.25">
      <c r="A5364">
        <v>9813</v>
      </c>
      <c r="B5364">
        <v>568</v>
      </c>
      <c r="C5364">
        <v>140</v>
      </c>
      <c r="D5364">
        <v>6</v>
      </c>
      <c r="E5364">
        <v>2</v>
      </c>
      <c r="F5364">
        <v>4</v>
      </c>
      <c r="G5364" s="17">
        <v>42645</v>
      </c>
      <c r="H5364" s="17">
        <v>42681</v>
      </c>
      <c r="I5364">
        <v>2852</v>
      </c>
      <c r="J5364">
        <v>421.89</v>
      </c>
      <c r="K5364">
        <v>364.69</v>
      </c>
      <c r="L5364">
        <v>1203230.28</v>
      </c>
      <c r="M5364">
        <v>1040095.88</v>
      </c>
      <c r="N5364">
        <v>163134.39999999999</v>
      </c>
    </row>
    <row r="5365" spans="1:14" x14ac:dyDescent="0.25">
      <c r="A5365">
        <v>3309</v>
      </c>
      <c r="B5365">
        <v>130</v>
      </c>
      <c r="C5365">
        <v>138</v>
      </c>
      <c r="D5365">
        <v>6</v>
      </c>
      <c r="E5365">
        <v>2</v>
      </c>
      <c r="F5365">
        <v>4</v>
      </c>
      <c r="G5365" s="17">
        <v>42893</v>
      </c>
      <c r="H5365" s="17">
        <v>42921</v>
      </c>
      <c r="I5365">
        <v>2590</v>
      </c>
      <c r="J5365">
        <v>421.89</v>
      </c>
      <c r="K5365">
        <v>364.69</v>
      </c>
      <c r="L5365">
        <v>1092695.1000000001</v>
      </c>
      <c r="M5365">
        <v>944547.1</v>
      </c>
      <c r="N5365">
        <v>148148</v>
      </c>
    </row>
    <row r="5366" spans="1:14" x14ac:dyDescent="0.25">
      <c r="A5366">
        <v>4943</v>
      </c>
      <c r="B5366">
        <v>357</v>
      </c>
      <c r="C5366">
        <v>45</v>
      </c>
      <c r="D5366">
        <v>6</v>
      </c>
      <c r="E5366">
        <v>2</v>
      </c>
      <c r="F5366">
        <v>4</v>
      </c>
      <c r="G5366" s="17">
        <v>42931</v>
      </c>
      <c r="H5366" s="17">
        <v>42962</v>
      </c>
      <c r="I5366">
        <v>1614</v>
      </c>
      <c r="J5366">
        <v>421.89</v>
      </c>
      <c r="K5366">
        <v>364.69</v>
      </c>
      <c r="L5366">
        <v>680930.46</v>
      </c>
      <c r="M5366">
        <v>588609.66</v>
      </c>
      <c r="N5366">
        <v>92320.8</v>
      </c>
    </row>
    <row r="5367" spans="1:14" x14ac:dyDescent="0.25">
      <c r="A5367">
        <v>5499</v>
      </c>
      <c r="B5367">
        <v>124</v>
      </c>
      <c r="C5367">
        <v>42</v>
      </c>
      <c r="D5367">
        <v>6</v>
      </c>
      <c r="E5367">
        <v>2</v>
      </c>
      <c r="F5367">
        <v>4</v>
      </c>
      <c r="G5367" s="17">
        <v>42936</v>
      </c>
      <c r="H5367" s="17">
        <v>42979</v>
      </c>
      <c r="I5367">
        <v>794</v>
      </c>
      <c r="J5367">
        <v>421.89</v>
      </c>
      <c r="K5367">
        <v>364.69</v>
      </c>
      <c r="L5367">
        <v>334980.65999999997</v>
      </c>
      <c r="M5367">
        <v>289563.86</v>
      </c>
      <c r="N5367">
        <v>45416.800000000003</v>
      </c>
    </row>
    <row r="5368" spans="1:14" x14ac:dyDescent="0.25">
      <c r="A5368">
        <v>5960</v>
      </c>
      <c r="B5368">
        <v>329</v>
      </c>
      <c r="C5368">
        <v>181</v>
      </c>
      <c r="D5368">
        <v>6</v>
      </c>
      <c r="E5368">
        <v>2</v>
      </c>
      <c r="F5368">
        <v>4</v>
      </c>
      <c r="G5368" s="17">
        <v>42933</v>
      </c>
      <c r="H5368" s="17">
        <v>42972</v>
      </c>
      <c r="I5368">
        <v>7267</v>
      </c>
      <c r="J5368">
        <v>421.89</v>
      </c>
      <c r="K5368">
        <v>364.69</v>
      </c>
      <c r="L5368">
        <v>3065874.63</v>
      </c>
      <c r="M5368">
        <v>2650202.23</v>
      </c>
      <c r="N5368">
        <v>415672.4</v>
      </c>
    </row>
    <row r="5369" spans="1:14" x14ac:dyDescent="0.25">
      <c r="A5369">
        <v>6679</v>
      </c>
      <c r="B5369">
        <v>840</v>
      </c>
      <c r="C5369">
        <v>171</v>
      </c>
      <c r="D5369">
        <v>6</v>
      </c>
      <c r="E5369">
        <v>2</v>
      </c>
      <c r="F5369">
        <v>4</v>
      </c>
      <c r="G5369" s="17">
        <v>42795</v>
      </c>
      <c r="H5369" s="17">
        <v>42820</v>
      </c>
      <c r="I5369">
        <v>502</v>
      </c>
      <c r="J5369">
        <v>421.89</v>
      </c>
      <c r="K5369">
        <v>364.69</v>
      </c>
      <c r="L5369">
        <v>211788.78</v>
      </c>
      <c r="M5369">
        <v>183074.38</v>
      </c>
      <c r="N5369">
        <v>28714.400000000001</v>
      </c>
    </row>
    <row r="5370" spans="1:14" x14ac:dyDescent="0.25">
      <c r="A5370">
        <v>9425</v>
      </c>
      <c r="B5370">
        <v>275</v>
      </c>
      <c r="C5370">
        <v>103</v>
      </c>
      <c r="D5370">
        <v>6</v>
      </c>
      <c r="E5370">
        <v>2</v>
      </c>
      <c r="F5370">
        <v>4</v>
      </c>
      <c r="G5370" s="17">
        <v>42854</v>
      </c>
      <c r="H5370" s="17">
        <v>42864</v>
      </c>
      <c r="I5370">
        <v>1124</v>
      </c>
      <c r="J5370">
        <v>421.89</v>
      </c>
      <c r="K5370">
        <v>364.69</v>
      </c>
      <c r="L5370">
        <v>474204.36</v>
      </c>
      <c r="M5370">
        <v>409911.56</v>
      </c>
      <c r="N5370">
        <v>64292.800000000003</v>
      </c>
    </row>
    <row r="5371" spans="1:14" x14ac:dyDescent="0.25">
      <c r="A5371">
        <v>9503</v>
      </c>
      <c r="B5371">
        <v>174</v>
      </c>
      <c r="C5371">
        <v>5</v>
      </c>
      <c r="D5371">
        <v>6</v>
      </c>
      <c r="E5371">
        <v>2</v>
      </c>
      <c r="F5371">
        <v>4</v>
      </c>
      <c r="G5371" s="17">
        <v>42805</v>
      </c>
      <c r="H5371" s="17">
        <v>42851</v>
      </c>
      <c r="I5371">
        <v>2298</v>
      </c>
      <c r="J5371">
        <v>421.89</v>
      </c>
      <c r="K5371">
        <v>364.69</v>
      </c>
      <c r="L5371">
        <v>969503.22</v>
      </c>
      <c r="M5371">
        <v>838057.62</v>
      </c>
      <c r="N5371">
        <v>131445.6</v>
      </c>
    </row>
    <row r="5372" spans="1:14" x14ac:dyDescent="0.25">
      <c r="A5372">
        <v>534</v>
      </c>
      <c r="B5372">
        <v>373</v>
      </c>
      <c r="C5372">
        <v>42</v>
      </c>
      <c r="D5372">
        <v>6</v>
      </c>
      <c r="E5372">
        <v>2</v>
      </c>
      <c r="F5372">
        <v>4</v>
      </c>
      <c r="G5372" s="17">
        <v>43362</v>
      </c>
      <c r="H5372" s="17">
        <v>43410</v>
      </c>
      <c r="I5372">
        <v>7351</v>
      </c>
      <c r="J5372">
        <v>421.89</v>
      </c>
      <c r="K5372">
        <v>364.69</v>
      </c>
      <c r="L5372">
        <v>3101313.39</v>
      </c>
      <c r="M5372">
        <v>2680836.19</v>
      </c>
      <c r="N5372">
        <v>420477.2</v>
      </c>
    </row>
    <row r="5373" spans="1:14" x14ac:dyDescent="0.25">
      <c r="A5373">
        <v>454</v>
      </c>
      <c r="B5373">
        <v>700</v>
      </c>
      <c r="C5373">
        <v>103</v>
      </c>
      <c r="D5373">
        <v>6</v>
      </c>
      <c r="E5373">
        <v>2</v>
      </c>
      <c r="F5373">
        <v>4</v>
      </c>
      <c r="G5373" s="17">
        <v>43145</v>
      </c>
      <c r="H5373" s="17">
        <v>43166</v>
      </c>
      <c r="I5373">
        <v>729</v>
      </c>
      <c r="J5373">
        <v>421.89</v>
      </c>
      <c r="K5373">
        <v>364.69</v>
      </c>
      <c r="L5373">
        <v>307557.81</v>
      </c>
      <c r="M5373">
        <v>265859.01</v>
      </c>
      <c r="N5373">
        <v>41698.800000000003</v>
      </c>
    </row>
    <row r="5374" spans="1:14" x14ac:dyDescent="0.25">
      <c r="A5374">
        <v>3034</v>
      </c>
      <c r="B5374">
        <v>6</v>
      </c>
      <c r="C5374">
        <v>185</v>
      </c>
      <c r="D5374">
        <v>6</v>
      </c>
      <c r="E5374">
        <v>2</v>
      </c>
      <c r="F5374">
        <v>4</v>
      </c>
      <c r="G5374" s="17">
        <v>43407</v>
      </c>
      <c r="H5374" s="17">
        <v>43431</v>
      </c>
      <c r="I5374">
        <v>865</v>
      </c>
      <c r="J5374">
        <v>421.89</v>
      </c>
      <c r="K5374">
        <v>364.69</v>
      </c>
      <c r="L5374">
        <v>364934.85</v>
      </c>
      <c r="M5374">
        <v>315456.84999999998</v>
      </c>
      <c r="N5374">
        <v>49478</v>
      </c>
    </row>
    <row r="5375" spans="1:14" x14ac:dyDescent="0.25">
      <c r="A5375">
        <v>3337</v>
      </c>
      <c r="B5375">
        <v>110</v>
      </c>
      <c r="C5375">
        <v>23</v>
      </c>
      <c r="D5375">
        <v>6</v>
      </c>
      <c r="E5375">
        <v>2</v>
      </c>
      <c r="F5375">
        <v>4</v>
      </c>
      <c r="G5375" s="17">
        <v>43119</v>
      </c>
      <c r="H5375" s="17">
        <v>43144</v>
      </c>
      <c r="I5375">
        <v>8590</v>
      </c>
      <c r="J5375">
        <v>421.89</v>
      </c>
      <c r="K5375">
        <v>364.69</v>
      </c>
      <c r="L5375">
        <v>3624035.1</v>
      </c>
      <c r="M5375">
        <v>3132687.1</v>
      </c>
      <c r="N5375">
        <v>491348</v>
      </c>
    </row>
    <row r="5376" spans="1:14" x14ac:dyDescent="0.25">
      <c r="A5376">
        <v>3375</v>
      </c>
      <c r="B5376">
        <v>67</v>
      </c>
      <c r="C5376">
        <v>180</v>
      </c>
      <c r="D5376">
        <v>6</v>
      </c>
      <c r="E5376">
        <v>2</v>
      </c>
      <c r="F5376">
        <v>4</v>
      </c>
      <c r="G5376" s="17">
        <v>43225</v>
      </c>
      <c r="H5376" s="17">
        <v>43226</v>
      </c>
      <c r="I5376">
        <v>9593</v>
      </c>
      <c r="J5376">
        <v>421.89</v>
      </c>
      <c r="K5376">
        <v>364.69</v>
      </c>
      <c r="L5376">
        <v>4047190.77</v>
      </c>
      <c r="M5376">
        <v>3498471.17</v>
      </c>
      <c r="N5376">
        <v>548719.6</v>
      </c>
    </row>
    <row r="5377" spans="1:14" x14ac:dyDescent="0.25">
      <c r="A5377">
        <v>4049</v>
      </c>
      <c r="B5377">
        <v>537</v>
      </c>
      <c r="C5377">
        <v>70</v>
      </c>
      <c r="D5377">
        <v>6</v>
      </c>
      <c r="E5377">
        <v>2</v>
      </c>
      <c r="F5377">
        <v>4</v>
      </c>
      <c r="G5377" s="17">
        <v>43250</v>
      </c>
      <c r="H5377" s="17">
        <v>43287</v>
      </c>
      <c r="I5377">
        <v>3940</v>
      </c>
      <c r="J5377">
        <v>421.89</v>
      </c>
      <c r="K5377">
        <v>364.69</v>
      </c>
      <c r="L5377">
        <v>1662246.6</v>
      </c>
      <c r="M5377">
        <v>1436878.6</v>
      </c>
      <c r="N5377">
        <v>225368</v>
      </c>
    </row>
    <row r="5378" spans="1:14" x14ac:dyDescent="0.25">
      <c r="A5378">
        <v>4857</v>
      </c>
      <c r="B5378">
        <v>656</v>
      </c>
      <c r="C5378">
        <v>138</v>
      </c>
      <c r="D5378">
        <v>6</v>
      </c>
      <c r="E5378">
        <v>2</v>
      </c>
      <c r="F5378">
        <v>4</v>
      </c>
      <c r="G5378" s="17">
        <v>43229</v>
      </c>
      <c r="H5378" s="17">
        <v>43233</v>
      </c>
      <c r="I5378">
        <v>2341</v>
      </c>
      <c r="J5378">
        <v>421.89</v>
      </c>
      <c r="K5378">
        <v>364.69</v>
      </c>
      <c r="L5378">
        <v>987644.49</v>
      </c>
      <c r="M5378">
        <v>853739.29</v>
      </c>
      <c r="N5378">
        <v>133905.20000000001</v>
      </c>
    </row>
    <row r="5379" spans="1:14" x14ac:dyDescent="0.25">
      <c r="A5379">
        <v>6965</v>
      </c>
      <c r="B5379">
        <v>359</v>
      </c>
      <c r="C5379">
        <v>42</v>
      </c>
      <c r="D5379">
        <v>6</v>
      </c>
      <c r="E5379">
        <v>2</v>
      </c>
      <c r="F5379">
        <v>4</v>
      </c>
      <c r="G5379" s="17">
        <v>43112</v>
      </c>
      <c r="H5379" s="17">
        <v>43134</v>
      </c>
      <c r="I5379">
        <v>240</v>
      </c>
      <c r="J5379">
        <v>421.89</v>
      </c>
      <c r="K5379">
        <v>364.69</v>
      </c>
      <c r="L5379">
        <v>101253.6</v>
      </c>
      <c r="M5379">
        <v>87525.6</v>
      </c>
      <c r="N5379">
        <v>13728</v>
      </c>
    </row>
    <row r="5380" spans="1:14" x14ac:dyDescent="0.25">
      <c r="A5380">
        <v>7512</v>
      </c>
      <c r="B5380">
        <v>591</v>
      </c>
      <c r="C5380">
        <v>157</v>
      </c>
      <c r="D5380">
        <v>6</v>
      </c>
      <c r="E5380">
        <v>2</v>
      </c>
      <c r="F5380">
        <v>4</v>
      </c>
      <c r="G5380" s="17">
        <v>43279</v>
      </c>
      <c r="H5380" s="17">
        <v>43312</v>
      </c>
      <c r="I5380">
        <v>1682</v>
      </c>
      <c r="J5380">
        <v>421.89</v>
      </c>
      <c r="K5380">
        <v>364.69</v>
      </c>
      <c r="L5380">
        <v>709618.98</v>
      </c>
      <c r="M5380">
        <v>613408.57999999996</v>
      </c>
      <c r="N5380">
        <v>96210.4</v>
      </c>
    </row>
    <row r="5381" spans="1:14" x14ac:dyDescent="0.25">
      <c r="A5381">
        <v>7652</v>
      </c>
      <c r="B5381">
        <v>407</v>
      </c>
      <c r="C5381">
        <v>74</v>
      </c>
      <c r="D5381">
        <v>6</v>
      </c>
      <c r="E5381">
        <v>2</v>
      </c>
      <c r="F5381">
        <v>4</v>
      </c>
      <c r="G5381" s="17">
        <v>43326</v>
      </c>
      <c r="H5381" s="17">
        <v>43326</v>
      </c>
      <c r="I5381">
        <v>3202</v>
      </c>
      <c r="J5381">
        <v>421.89</v>
      </c>
      <c r="K5381">
        <v>364.69</v>
      </c>
      <c r="L5381">
        <v>1350891.78</v>
      </c>
      <c r="M5381">
        <v>1167737.3799999999</v>
      </c>
      <c r="N5381">
        <v>183154.4</v>
      </c>
    </row>
    <row r="5382" spans="1:14" x14ac:dyDescent="0.25">
      <c r="A5382">
        <v>8152</v>
      </c>
      <c r="B5382">
        <v>504</v>
      </c>
      <c r="C5382">
        <v>27</v>
      </c>
      <c r="D5382">
        <v>6</v>
      </c>
      <c r="E5382">
        <v>2</v>
      </c>
      <c r="F5382">
        <v>4</v>
      </c>
      <c r="G5382" s="17">
        <v>43378</v>
      </c>
      <c r="H5382" s="17">
        <v>43408</v>
      </c>
      <c r="I5382">
        <v>3916</v>
      </c>
      <c r="J5382">
        <v>421.89</v>
      </c>
      <c r="K5382">
        <v>364.69</v>
      </c>
      <c r="L5382">
        <v>1652121.24</v>
      </c>
      <c r="M5382">
        <v>1428126.04</v>
      </c>
      <c r="N5382">
        <v>223995.2</v>
      </c>
    </row>
    <row r="5383" spans="1:14" x14ac:dyDescent="0.25">
      <c r="A5383">
        <v>8582</v>
      </c>
      <c r="B5383">
        <v>637</v>
      </c>
      <c r="C5383">
        <v>39</v>
      </c>
      <c r="D5383">
        <v>6</v>
      </c>
      <c r="E5383">
        <v>2</v>
      </c>
      <c r="F5383">
        <v>4</v>
      </c>
      <c r="G5383" s="17">
        <v>43324</v>
      </c>
      <c r="H5383" s="17">
        <v>43372</v>
      </c>
      <c r="I5383">
        <v>1049</v>
      </c>
      <c r="J5383">
        <v>421.89</v>
      </c>
      <c r="K5383">
        <v>364.69</v>
      </c>
      <c r="L5383">
        <v>442562.61</v>
      </c>
      <c r="M5383">
        <v>382559.81</v>
      </c>
      <c r="N5383">
        <v>60002.8</v>
      </c>
    </row>
    <row r="5384" spans="1:14" x14ac:dyDescent="0.25">
      <c r="A5384">
        <v>8769</v>
      </c>
      <c r="B5384">
        <v>696</v>
      </c>
      <c r="C5384">
        <v>69</v>
      </c>
      <c r="D5384">
        <v>6</v>
      </c>
      <c r="E5384">
        <v>2</v>
      </c>
      <c r="F5384">
        <v>4</v>
      </c>
      <c r="G5384" s="17">
        <v>43119</v>
      </c>
      <c r="H5384" s="17">
        <v>43153</v>
      </c>
      <c r="I5384">
        <v>583</v>
      </c>
      <c r="J5384">
        <v>421.89</v>
      </c>
      <c r="K5384">
        <v>364.69</v>
      </c>
      <c r="L5384">
        <v>245961.87</v>
      </c>
      <c r="M5384">
        <v>212614.27</v>
      </c>
      <c r="N5384">
        <v>33347.599999999999</v>
      </c>
    </row>
    <row r="5385" spans="1:14" x14ac:dyDescent="0.25">
      <c r="A5385">
        <v>9824</v>
      </c>
      <c r="B5385">
        <v>785</v>
      </c>
      <c r="C5385">
        <v>93</v>
      </c>
      <c r="D5385">
        <v>6</v>
      </c>
      <c r="E5385">
        <v>2</v>
      </c>
      <c r="F5385">
        <v>4</v>
      </c>
      <c r="G5385" s="17">
        <v>43400</v>
      </c>
      <c r="H5385" s="17">
        <v>43409</v>
      </c>
      <c r="I5385">
        <v>8950</v>
      </c>
      <c r="J5385">
        <v>421.89</v>
      </c>
      <c r="K5385">
        <v>364.69</v>
      </c>
      <c r="L5385">
        <v>3775915.5</v>
      </c>
      <c r="M5385">
        <v>3263975.5</v>
      </c>
      <c r="N5385">
        <v>511940</v>
      </c>
    </row>
    <row r="5386" spans="1:14" x14ac:dyDescent="0.25">
      <c r="A5386">
        <v>708</v>
      </c>
      <c r="B5386">
        <v>179</v>
      </c>
      <c r="C5386">
        <v>166</v>
      </c>
      <c r="D5386">
        <v>6</v>
      </c>
      <c r="E5386">
        <v>2</v>
      </c>
      <c r="F5386">
        <v>4</v>
      </c>
      <c r="G5386" s="17">
        <v>43686</v>
      </c>
      <c r="H5386" s="17">
        <v>43731</v>
      </c>
      <c r="I5386">
        <v>711</v>
      </c>
      <c r="J5386">
        <v>421.89</v>
      </c>
      <c r="K5386">
        <v>364.69</v>
      </c>
      <c r="L5386">
        <v>299963.78999999998</v>
      </c>
      <c r="M5386">
        <v>259294.59</v>
      </c>
      <c r="N5386">
        <v>40669.199999999997</v>
      </c>
    </row>
    <row r="5387" spans="1:14" x14ac:dyDescent="0.25">
      <c r="A5387">
        <v>928</v>
      </c>
      <c r="B5387">
        <v>496</v>
      </c>
      <c r="C5387">
        <v>70</v>
      </c>
      <c r="D5387">
        <v>6</v>
      </c>
      <c r="E5387">
        <v>2</v>
      </c>
      <c r="F5387">
        <v>4</v>
      </c>
      <c r="G5387" s="17">
        <v>43777</v>
      </c>
      <c r="H5387" s="17">
        <v>43813</v>
      </c>
      <c r="I5387">
        <v>8031</v>
      </c>
      <c r="J5387">
        <v>421.89</v>
      </c>
      <c r="K5387">
        <v>364.69</v>
      </c>
      <c r="L5387">
        <v>3388198.59</v>
      </c>
      <c r="M5387">
        <v>2928825.39</v>
      </c>
      <c r="N5387">
        <v>459373.2</v>
      </c>
    </row>
    <row r="5388" spans="1:14" x14ac:dyDescent="0.25">
      <c r="A5388">
        <v>667</v>
      </c>
      <c r="B5388">
        <v>689</v>
      </c>
      <c r="C5388">
        <v>83</v>
      </c>
      <c r="D5388">
        <v>6</v>
      </c>
      <c r="E5388">
        <v>2</v>
      </c>
      <c r="F5388">
        <v>4</v>
      </c>
      <c r="G5388" s="17">
        <v>43593</v>
      </c>
      <c r="H5388" s="17">
        <v>43606</v>
      </c>
      <c r="I5388">
        <v>1739</v>
      </c>
      <c r="J5388">
        <v>421.89</v>
      </c>
      <c r="K5388">
        <v>364.69</v>
      </c>
      <c r="L5388">
        <v>733666.71</v>
      </c>
      <c r="M5388">
        <v>634195.91</v>
      </c>
      <c r="N5388">
        <v>99470.8</v>
      </c>
    </row>
    <row r="5389" spans="1:14" x14ac:dyDescent="0.25">
      <c r="A5389">
        <v>1754</v>
      </c>
      <c r="B5389">
        <v>249</v>
      </c>
      <c r="C5389">
        <v>69</v>
      </c>
      <c r="D5389">
        <v>6</v>
      </c>
      <c r="E5389">
        <v>2</v>
      </c>
      <c r="F5389">
        <v>4</v>
      </c>
      <c r="G5389" s="17">
        <v>43793</v>
      </c>
      <c r="H5389" s="17">
        <v>43817</v>
      </c>
      <c r="I5389">
        <v>9443</v>
      </c>
      <c r="J5389">
        <v>421.89</v>
      </c>
      <c r="K5389">
        <v>364.69</v>
      </c>
      <c r="L5389">
        <v>3983907.27</v>
      </c>
      <c r="M5389">
        <v>3443767.67</v>
      </c>
      <c r="N5389">
        <v>540139.6</v>
      </c>
    </row>
    <row r="5390" spans="1:14" x14ac:dyDescent="0.25">
      <c r="A5390">
        <v>2638</v>
      </c>
      <c r="B5390">
        <v>210</v>
      </c>
      <c r="C5390">
        <v>74</v>
      </c>
      <c r="D5390">
        <v>6</v>
      </c>
      <c r="E5390">
        <v>2</v>
      </c>
      <c r="F5390">
        <v>4</v>
      </c>
      <c r="G5390" s="17">
        <v>43532</v>
      </c>
      <c r="H5390" s="17">
        <v>43541</v>
      </c>
      <c r="I5390">
        <v>167</v>
      </c>
      <c r="J5390">
        <v>421.89</v>
      </c>
      <c r="K5390">
        <v>364.69</v>
      </c>
      <c r="L5390">
        <v>70455.63</v>
      </c>
      <c r="M5390">
        <v>60903.23</v>
      </c>
      <c r="N5390">
        <v>9552.4</v>
      </c>
    </row>
    <row r="5391" spans="1:14" x14ac:dyDescent="0.25">
      <c r="A5391">
        <v>2722</v>
      </c>
      <c r="B5391">
        <v>488</v>
      </c>
      <c r="C5391">
        <v>66</v>
      </c>
      <c r="D5391">
        <v>6</v>
      </c>
      <c r="E5391">
        <v>2</v>
      </c>
      <c r="F5391">
        <v>4</v>
      </c>
      <c r="G5391" s="17">
        <v>43550</v>
      </c>
      <c r="H5391" s="17">
        <v>43550</v>
      </c>
      <c r="I5391">
        <v>3746</v>
      </c>
      <c r="J5391">
        <v>421.89</v>
      </c>
      <c r="K5391">
        <v>364.69</v>
      </c>
      <c r="L5391">
        <v>1580399.94</v>
      </c>
      <c r="M5391">
        <v>1366128.74</v>
      </c>
      <c r="N5391">
        <v>214271.2</v>
      </c>
    </row>
    <row r="5392" spans="1:14" x14ac:dyDescent="0.25">
      <c r="A5392">
        <v>3040</v>
      </c>
      <c r="B5392">
        <v>85</v>
      </c>
      <c r="C5392">
        <v>109</v>
      </c>
      <c r="D5392">
        <v>6</v>
      </c>
      <c r="E5392">
        <v>2</v>
      </c>
      <c r="F5392">
        <v>4</v>
      </c>
      <c r="G5392" s="17">
        <v>43520</v>
      </c>
      <c r="H5392" s="17">
        <v>43568</v>
      </c>
      <c r="I5392">
        <v>5358</v>
      </c>
      <c r="J5392">
        <v>421.89</v>
      </c>
      <c r="K5392">
        <v>364.69</v>
      </c>
      <c r="L5392">
        <v>2260486.62</v>
      </c>
      <c r="M5392">
        <v>1954009.02</v>
      </c>
      <c r="N5392">
        <v>306477.59999999998</v>
      </c>
    </row>
    <row r="5393" spans="1:14" x14ac:dyDescent="0.25">
      <c r="A5393">
        <v>3041</v>
      </c>
      <c r="B5393">
        <v>148</v>
      </c>
      <c r="C5393">
        <v>51</v>
      </c>
      <c r="D5393">
        <v>6</v>
      </c>
      <c r="E5393">
        <v>2</v>
      </c>
      <c r="F5393">
        <v>4</v>
      </c>
      <c r="G5393" s="17">
        <v>43733</v>
      </c>
      <c r="H5393" s="17">
        <v>43762</v>
      </c>
      <c r="I5393">
        <v>9878</v>
      </c>
      <c r="J5393">
        <v>421.89</v>
      </c>
      <c r="K5393">
        <v>364.69</v>
      </c>
      <c r="L5393">
        <v>4167429.42</v>
      </c>
      <c r="M5393">
        <v>3602407.82</v>
      </c>
      <c r="N5393">
        <v>565021.6</v>
      </c>
    </row>
    <row r="5394" spans="1:14" x14ac:dyDescent="0.25">
      <c r="A5394">
        <v>3273</v>
      </c>
      <c r="B5394">
        <v>121</v>
      </c>
      <c r="C5394">
        <v>179</v>
      </c>
      <c r="D5394">
        <v>6</v>
      </c>
      <c r="E5394">
        <v>2</v>
      </c>
      <c r="F5394">
        <v>4</v>
      </c>
      <c r="G5394" s="17">
        <v>43798</v>
      </c>
      <c r="H5394" s="17">
        <v>43830</v>
      </c>
      <c r="I5394">
        <v>130</v>
      </c>
      <c r="J5394">
        <v>421.89</v>
      </c>
      <c r="K5394">
        <v>364.69</v>
      </c>
      <c r="L5394">
        <v>54845.7</v>
      </c>
      <c r="M5394">
        <v>47409.7</v>
      </c>
      <c r="N5394">
        <v>7436</v>
      </c>
    </row>
    <row r="5395" spans="1:14" x14ac:dyDescent="0.25">
      <c r="A5395">
        <v>3311</v>
      </c>
      <c r="B5395">
        <v>630</v>
      </c>
      <c r="C5395">
        <v>36</v>
      </c>
      <c r="D5395">
        <v>6</v>
      </c>
      <c r="E5395">
        <v>2</v>
      </c>
      <c r="F5395">
        <v>4</v>
      </c>
      <c r="G5395" s="17">
        <v>43628</v>
      </c>
      <c r="H5395" s="17">
        <v>43642</v>
      </c>
      <c r="I5395">
        <v>8028</v>
      </c>
      <c r="J5395">
        <v>421.89</v>
      </c>
      <c r="K5395">
        <v>364.69</v>
      </c>
      <c r="L5395">
        <v>3386932.92</v>
      </c>
      <c r="M5395">
        <v>2927731.32</v>
      </c>
      <c r="N5395">
        <v>459201.6</v>
      </c>
    </row>
    <row r="5396" spans="1:14" x14ac:dyDescent="0.25">
      <c r="A5396">
        <v>4511</v>
      </c>
      <c r="B5396">
        <v>928</v>
      </c>
      <c r="C5396">
        <v>38</v>
      </c>
      <c r="D5396">
        <v>6</v>
      </c>
      <c r="E5396">
        <v>2</v>
      </c>
      <c r="F5396">
        <v>4</v>
      </c>
      <c r="G5396" s="17">
        <v>43741</v>
      </c>
      <c r="H5396" s="17">
        <v>43770</v>
      </c>
      <c r="I5396">
        <v>5521</v>
      </c>
      <c r="J5396">
        <v>421.89</v>
      </c>
      <c r="K5396">
        <v>364.69</v>
      </c>
      <c r="L5396">
        <v>2329254.69</v>
      </c>
      <c r="M5396">
        <v>2013453.49</v>
      </c>
      <c r="N5396">
        <v>315801.2</v>
      </c>
    </row>
    <row r="5397" spans="1:14" x14ac:dyDescent="0.25">
      <c r="A5397">
        <v>4651</v>
      </c>
      <c r="B5397">
        <v>163</v>
      </c>
      <c r="C5397">
        <v>155</v>
      </c>
      <c r="D5397">
        <v>6</v>
      </c>
      <c r="E5397">
        <v>2</v>
      </c>
      <c r="F5397">
        <v>4</v>
      </c>
      <c r="G5397" s="17">
        <v>43497</v>
      </c>
      <c r="H5397" s="17">
        <v>43502</v>
      </c>
      <c r="I5397">
        <v>9810</v>
      </c>
      <c r="J5397">
        <v>421.89</v>
      </c>
      <c r="K5397">
        <v>364.69</v>
      </c>
      <c r="L5397">
        <v>4138740.9</v>
      </c>
      <c r="M5397">
        <v>3577608.9</v>
      </c>
      <c r="N5397">
        <v>561132</v>
      </c>
    </row>
    <row r="5398" spans="1:14" x14ac:dyDescent="0.25">
      <c r="A5398">
        <v>5196</v>
      </c>
      <c r="B5398">
        <v>292</v>
      </c>
      <c r="C5398">
        <v>19</v>
      </c>
      <c r="D5398">
        <v>6</v>
      </c>
      <c r="E5398">
        <v>2</v>
      </c>
      <c r="F5398">
        <v>4</v>
      </c>
      <c r="G5398" s="17">
        <v>43768</v>
      </c>
      <c r="H5398" s="17">
        <v>43789</v>
      </c>
      <c r="I5398">
        <v>1096</v>
      </c>
      <c r="J5398">
        <v>421.89</v>
      </c>
      <c r="K5398">
        <v>364.69</v>
      </c>
      <c r="L5398">
        <v>462391.44</v>
      </c>
      <c r="M5398">
        <v>399700.24</v>
      </c>
      <c r="N5398">
        <v>62691.199999999997</v>
      </c>
    </row>
    <row r="5399" spans="1:14" x14ac:dyDescent="0.25">
      <c r="A5399">
        <v>6988</v>
      </c>
      <c r="B5399">
        <v>58</v>
      </c>
      <c r="C5399">
        <v>123</v>
      </c>
      <c r="D5399">
        <v>6</v>
      </c>
      <c r="E5399">
        <v>2</v>
      </c>
      <c r="F5399">
        <v>4</v>
      </c>
      <c r="G5399" s="17">
        <v>43828</v>
      </c>
      <c r="H5399" s="17">
        <v>43846</v>
      </c>
      <c r="I5399">
        <v>6446</v>
      </c>
      <c r="J5399">
        <v>421.89</v>
      </c>
      <c r="K5399">
        <v>364.69</v>
      </c>
      <c r="L5399">
        <v>2719502.94</v>
      </c>
      <c r="M5399">
        <v>2350791.7400000002</v>
      </c>
      <c r="N5399">
        <v>368711.2</v>
      </c>
    </row>
    <row r="5400" spans="1:14" x14ac:dyDescent="0.25">
      <c r="A5400">
        <v>8626</v>
      </c>
      <c r="B5400">
        <v>209</v>
      </c>
      <c r="C5400">
        <v>101</v>
      </c>
      <c r="D5400">
        <v>6</v>
      </c>
      <c r="E5400">
        <v>2</v>
      </c>
      <c r="F5400">
        <v>4</v>
      </c>
      <c r="G5400" s="17">
        <v>43501</v>
      </c>
      <c r="H5400" s="17">
        <v>43519</v>
      </c>
      <c r="I5400">
        <v>5344</v>
      </c>
      <c r="J5400">
        <v>421.89</v>
      </c>
      <c r="K5400">
        <v>364.69</v>
      </c>
      <c r="L5400">
        <v>2254580.16</v>
      </c>
      <c r="M5400">
        <v>1948903.36</v>
      </c>
      <c r="N5400">
        <v>305676.79999999999</v>
      </c>
    </row>
    <row r="5401" spans="1:14" x14ac:dyDescent="0.25">
      <c r="A5401">
        <v>9807</v>
      </c>
      <c r="B5401">
        <v>913</v>
      </c>
      <c r="C5401">
        <v>108</v>
      </c>
      <c r="D5401">
        <v>6</v>
      </c>
      <c r="E5401">
        <v>2</v>
      </c>
      <c r="F5401">
        <v>4</v>
      </c>
      <c r="G5401" s="17">
        <v>43546</v>
      </c>
      <c r="H5401" s="17">
        <v>43589</v>
      </c>
      <c r="I5401">
        <v>3072</v>
      </c>
      <c r="J5401">
        <v>421.89</v>
      </c>
      <c r="K5401">
        <v>364.69</v>
      </c>
      <c r="L5401">
        <v>1296046.0800000001</v>
      </c>
      <c r="M5401">
        <v>1120327.6799999999</v>
      </c>
      <c r="N5401">
        <v>175718.39999999999</v>
      </c>
    </row>
    <row r="5402" spans="1:14" x14ac:dyDescent="0.25">
      <c r="A5402">
        <v>9849</v>
      </c>
      <c r="B5402">
        <v>794</v>
      </c>
      <c r="C5402">
        <v>140</v>
      </c>
      <c r="D5402">
        <v>6</v>
      </c>
      <c r="E5402">
        <v>2</v>
      </c>
      <c r="F5402">
        <v>4</v>
      </c>
      <c r="G5402" s="17">
        <v>43778</v>
      </c>
      <c r="H5402" s="17">
        <v>43816</v>
      </c>
      <c r="I5402">
        <v>9392</v>
      </c>
      <c r="J5402">
        <v>421.89</v>
      </c>
      <c r="K5402">
        <v>364.69</v>
      </c>
      <c r="L5402">
        <v>3962390.88</v>
      </c>
      <c r="M5402">
        <v>3425168.48</v>
      </c>
      <c r="N5402">
        <v>537222.40000000002</v>
      </c>
    </row>
    <row r="5403" spans="1:14" x14ac:dyDescent="0.25">
      <c r="A5403">
        <v>9989</v>
      </c>
      <c r="B5403">
        <v>893</v>
      </c>
      <c r="C5403">
        <v>57</v>
      </c>
      <c r="D5403">
        <v>6</v>
      </c>
      <c r="E5403">
        <v>2</v>
      </c>
      <c r="F5403">
        <v>4</v>
      </c>
      <c r="G5403" s="17">
        <v>43773</v>
      </c>
      <c r="H5403" s="17">
        <v>43814</v>
      </c>
      <c r="I5403">
        <v>6497</v>
      </c>
      <c r="J5403">
        <v>421.89</v>
      </c>
      <c r="K5403">
        <v>364.69</v>
      </c>
      <c r="L5403">
        <v>2741019.33</v>
      </c>
      <c r="M5403">
        <v>2369390.9300000002</v>
      </c>
      <c r="N5403">
        <v>371628.4</v>
      </c>
    </row>
    <row r="5404" spans="1:14" x14ac:dyDescent="0.25">
      <c r="A5404">
        <v>908</v>
      </c>
      <c r="B5404">
        <v>753</v>
      </c>
      <c r="C5404">
        <v>61</v>
      </c>
      <c r="D5404">
        <v>6</v>
      </c>
      <c r="E5404">
        <v>2</v>
      </c>
      <c r="F5404">
        <v>4</v>
      </c>
      <c r="G5404" s="17">
        <v>44154</v>
      </c>
      <c r="H5404" s="17">
        <v>44179</v>
      </c>
      <c r="I5404">
        <v>6820</v>
      </c>
      <c r="J5404">
        <v>421.89</v>
      </c>
      <c r="K5404">
        <v>364.69</v>
      </c>
      <c r="L5404">
        <v>2877289.8</v>
      </c>
      <c r="M5404">
        <v>2487185.7999999998</v>
      </c>
      <c r="N5404">
        <v>390104</v>
      </c>
    </row>
    <row r="5405" spans="1:14" x14ac:dyDescent="0.25">
      <c r="A5405">
        <v>2913</v>
      </c>
      <c r="B5405">
        <v>642</v>
      </c>
      <c r="C5405">
        <v>87</v>
      </c>
      <c r="D5405">
        <v>6</v>
      </c>
      <c r="E5405">
        <v>2</v>
      </c>
      <c r="F5405">
        <v>4</v>
      </c>
      <c r="G5405" s="17">
        <v>44096</v>
      </c>
      <c r="H5405" s="17">
        <v>44128</v>
      </c>
      <c r="I5405">
        <v>9990</v>
      </c>
      <c r="J5405">
        <v>421.89</v>
      </c>
      <c r="K5405">
        <v>364.69</v>
      </c>
      <c r="L5405">
        <v>4214681.0999999996</v>
      </c>
      <c r="M5405">
        <v>3643253.1</v>
      </c>
      <c r="N5405">
        <v>571428</v>
      </c>
    </row>
    <row r="5406" spans="1:14" x14ac:dyDescent="0.25">
      <c r="A5406">
        <v>5108</v>
      </c>
      <c r="B5406">
        <v>51</v>
      </c>
      <c r="C5406">
        <v>122</v>
      </c>
      <c r="D5406">
        <v>6</v>
      </c>
      <c r="E5406">
        <v>2</v>
      </c>
      <c r="F5406">
        <v>4</v>
      </c>
      <c r="G5406" s="17">
        <v>44027</v>
      </c>
      <c r="H5406" s="17">
        <v>44055</v>
      </c>
      <c r="I5406">
        <v>7783</v>
      </c>
      <c r="J5406">
        <v>421.89</v>
      </c>
      <c r="K5406">
        <v>364.69</v>
      </c>
      <c r="L5406">
        <v>3283569.87</v>
      </c>
      <c r="M5406">
        <v>2838382.27</v>
      </c>
      <c r="N5406">
        <v>445187.6</v>
      </c>
    </row>
    <row r="5407" spans="1:14" x14ac:dyDescent="0.25">
      <c r="A5407">
        <v>5122</v>
      </c>
      <c r="B5407">
        <v>831</v>
      </c>
      <c r="C5407">
        <v>166</v>
      </c>
      <c r="D5407">
        <v>6</v>
      </c>
      <c r="E5407">
        <v>2</v>
      </c>
      <c r="F5407">
        <v>4</v>
      </c>
      <c r="G5407" s="17">
        <v>44090</v>
      </c>
      <c r="H5407" s="17">
        <v>44121</v>
      </c>
      <c r="I5407">
        <v>3014</v>
      </c>
      <c r="J5407">
        <v>421.89</v>
      </c>
      <c r="K5407">
        <v>364.69</v>
      </c>
      <c r="L5407">
        <v>1271576.46</v>
      </c>
      <c r="M5407">
        <v>1099175.6599999999</v>
      </c>
      <c r="N5407">
        <v>172400.8</v>
      </c>
    </row>
    <row r="5408" spans="1:14" x14ac:dyDescent="0.25">
      <c r="A5408">
        <v>5146</v>
      </c>
      <c r="B5408">
        <v>387</v>
      </c>
      <c r="C5408">
        <v>93</v>
      </c>
      <c r="D5408">
        <v>6</v>
      </c>
      <c r="E5408">
        <v>2</v>
      </c>
      <c r="F5408">
        <v>4</v>
      </c>
      <c r="G5408" s="17">
        <v>44171</v>
      </c>
      <c r="H5408" s="17">
        <v>44172</v>
      </c>
      <c r="I5408">
        <v>8524</v>
      </c>
      <c r="J5408">
        <v>421.89</v>
      </c>
      <c r="K5408">
        <v>364.69</v>
      </c>
      <c r="L5408">
        <v>3596190.36</v>
      </c>
      <c r="M5408">
        <v>3108617.56</v>
      </c>
      <c r="N5408">
        <v>487572.8</v>
      </c>
    </row>
    <row r="5409" spans="1:14" x14ac:dyDescent="0.25">
      <c r="A5409">
        <v>5630</v>
      </c>
      <c r="B5409">
        <v>238</v>
      </c>
      <c r="C5409">
        <v>107</v>
      </c>
      <c r="D5409">
        <v>6</v>
      </c>
      <c r="E5409">
        <v>2</v>
      </c>
      <c r="F5409">
        <v>4</v>
      </c>
      <c r="G5409" s="17">
        <v>43860</v>
      </c>
      <c r="H5409" s="17">
        <v>43881</v>
      </c>
      <c r="I5409">
        <v>5415</v>
      </c>
      <c r="J5409">
        <v>421.89</v>
      </c>
      <c r="K5409">
        <v>364.69</v>
      </c>
      <c r="L5409">
        <v>2284534.35</v>
      </c>
      <c r="M5409">
        <v>1974796.35</v>
      </c>
      <c r="N5409">
        <v>309738</v>
      </c>
    </row>
    <row r="5410" spans="1:14" x14ac:dyDescent="0.25">
      <c r="A5410">
        <v>5647</v>
      </c>
      <c r="B5410">
        <v>320</v>
      </c>
      <c r="C5410">
        <v>89</v>
      </c>
      <c r="D5410">
        <v>6</v>
      </c>
      <c r="E5410">
        <v>2</v>
      </c>
      <c r="F5410">
        <v>4</v>
      </c>
      <c r="G5410" s="17">
        <v>44095</v>
      </c>
      <c r="H5410" s="17">
        <v>44124</v>
      </c>
      <c r="I5410">
        <v>7269</v>
      </c>
      <c r="J5410">
        <v>421.89</v>
      </c>
      <c r="K5410">
        <v>364.69</v>
      </c>
      <c r="L5410">
        <v>3066718.41</v>
      </c>
      <c r="M5410">
        <v>2650931.61</v>
      </c>
      <c r="N5410">
        <v>415786.8</v>
      </c>
    </row>
    <row r="5411" spans="1:14" x14ac:dyDescent="0.25">
      <c r="A5411">
        <v>5882</v>
      </c>
      <c r="B5411">
        <v>449</v>
      </c>
      <c r="C5411">
        <v>100</v>
      </c>
      <c r="D5411">
        <v>6</v>
      </c>
      <c r="E5411">
        <v>2</v>
      </c>
      <c r="F5411">
        <v>4</v>
      </c>
      <c r="G5411" s="17">
        <v>43849</v>
      </c>
      <c r="H5411" s="17">
        <v>43859</v>
      </c>
      <c r="I5411">
        <v>5045</v>
      </c>
      <c r="J5411">
        <v>421.89</v>
      </c>
      <c r="K5411">
        <v>364.69</v>
      </c>
      <c r="L5411">
        <v>2128435.0499999998</v>
      </c>
      <c r="M5411">
        <v>1839861.05</v>
      </c>
      <c r="N5411">
        <v>288574</v>
      </c>
    </row>
    <row r="5412" spans="1:14" x14ac:dyDescent="0.25">
      <c r="A5412">
        <v>7269</v>
      </c>
      <c r="B5412">
        <v>217</v>
      </c>
      <c r="C5412">
        <v>44</v>
      </c>
      <c r="D5412">
        <v>6</v>
      </c>
      <c r="E5412">
        <v>2</v>
      </c>
      <c r="F5412">
        <v>4</v>
      </c>
      <c r="G5412" s="17">
        <v>44022</v>
      </c>
      <c r="H5412" s="17">
        <v>44045</v>
      </c>
      <c r="I5412">
        <v>4242</v>
      </c>
      <c r="J5412">
        <v>421.89</v>
      </c>
      <c r="K5412">
        <v>364.69</v>
      </c>
      <c r="L5412">
        <v>1789657.38</v>
      </c>
      <c r="M5412">
        <v>1547014.98</v>
      </c>
      <c r="N5412">
        <v>242642.4</v>
      </c>
    </row>
    <row r="5413" spans="1:14" x14ac:dyDescent="0.25">
      <c r="A5413">
        <v>7985</v>
      </c>
      <c r="B5413">
        <v>143</v>
      </c>
      <c r="C5413">
        <v>152</v>
      </c>
      <c r="D5413">
        <v>6</v>
      </c>
      <c r="E5413">
        <v>2</v>
      </c>
      <c r="F5413">
        <v>4</v>
      </c>
      <c r="G5413" s="17">
        <v>44034</v>
      </c>
      <c r="H5413" s="17">
        <v>44066</v>
      </c>
      <c r="I5413">
        <v>6912</v>
      </c>
      <c r="J5413">
        <v>421.89</v>
      </c>
      <c r="K5413">
        <v>364.69</v>
      </c>
      <c r="L5413">
        <v>2916103.68</v>
      </c>
      <c r="M5413">
        <v>2520737.2799999998</v>
      </c>
      <c r="N5413">
        <v>395366.40000000002</v>
      </c>
    </row>
    <row r="5414" spans="1:14" x14ac:dyDescent="0.25">
      <c r="A5414">
        <v>8401</v>
      </c>
      <c r="B5414">
        <v>828</v>
      </c>
      <c r="C5414">
        <v>105</v>
      </c>
      <c r="D5414">
        <v>6</v>
      </c>
      <c r="E5414">
        <v>2</v>
      </c>
      <c r="F5414">
        <v>4</v>
      </c>
      <c r="G5414" s="17">
        <v>43846</v>
      </c>
      <c r="H5414" s="17">
        <v>43893</v>
      </c>
      <c r="I5414">
        <v>4517</v>
      </c>
      <c r="J5414">
        <v>421.89</v>
      </c>
      <c r="K5414">
        <v>364.69</v>
      </c>
      <c r="L5414">
        <v>1905677.13</v>
      </c>
      <c r="M5414">
        <v>1647304.73</v>
      </c>
      <c r="N5414">
        <v>258372.4</v>
      </c>
    </row>
    <row r="5415" spans="1:14" x14ac:dyDescent="0.25">
      <c r="A5415">
        <v>933</v>
      </c>
      <c r="B5415">
        <v>684</v>
      </c>
      <c r="C5415">
        <v>176</v>
      </c>
      <c r="D5415">
        <v>6</v>
      </c>
      <c r="E5415">
        <v>2</v>
      </c>
      <c r="F5415">
        <v>4</v>
      </c>
      <c r="G5415" s="17">
        <v>44279</v>
      </c>
      <c r="H5415" s="17">
        <v>44284</v>
      </c>
      <c r="I5415">
        <v>2622</v>
      </c>
      <c r="J5415">
        <v>421.89</v>
      </c>
      <c r="K5415">
        <v>364.69</v>
      </c>
      <c r="L5415">
        <v>1106195.58</v>
      </c>
      <c r="M5415">
        <v>956217.18</v>
      </c>
      <c r="N5415">
        <v>149978.4</v>
      </c>
    </row>
    <row r="5416" spans="1:14" x14ac:dyDescent="0.25">
      <c r="A5416">
        <v>1682</v>
      </c>
      <c r="B5416">
        <v>550</v>
      </c>
      <c r="C5416">
        <v>81</v>
      </c>
      <c r="D5416">
        <v>6</v>
      </c>
      <c r="E5416">
        <v>2</v>
      </c>
      <c r="F5416">
        <v>4</v>
      </c>
      <c r="G5416" s="17">
        <v>44512</v>
      </c>
      <c r="H5416" s="17">
        <v>44531</v>
      </c>
      <c r="I5416">
        <v>9309</v>
      </c>
      <c r="J5416">
        <v>421.89</v>
      </c>
      <c r="K5416">
        <v>364.69</v>
      </c>
      <c r="L5416">
        <v>3927374.01</v>
      </c>
      <c r="M5416">
        <v>3394899.21</v>
      </c>
      <c r="N5416">
        <v>532474.80000000005</v>
      </c>
    </row>
    <row r="5417" spans="1:14" x14ac:dyDescent="0.25">
      <c r="A5417">
        <v>1798</v>
      </c>
      <c r="B5417">
        <v>746</v>
      </c>
      <c r="C5417">
        <v>56</v>
      </c>
      <c r="D5417">
        <v>6</v>
      </c>
      <c r="E5417">
        <v>2</v>
      </c>
      <c r="F5417">
        <v>4</v>
      </c>
      <c r="G5417" s="17">
        <v>44320</v>
      </c>
      <c r="H5417" s="17">
        <v>44348</v>
      </c>
      <c r="I5417">
        <v>2027</v>
      </c>
      <c r="J5417">
        <v>421.89</v>
      </c>
      <c r="K5417">
        <v>364.69</v>
      </c>
      <c r="L5417">
        <v>855171.03</v>
      </c>
      <c r="M5417">
        <v>739226.63</v>
      </c>
      <c r="N5417">
        <v>115944.4</v>
      </c>
    </row>
    <row r="5418" spans="1:14" x14ac:dyDescent="0.25">
      <c r="A5418">
        <v>1836</v>
      </c>
      <c r="B5418">
        <v>300</v>
      </c>
      <c r="C5418">
        <v>68</v>
      </c>
      <c r="D5418">
        <v>6</v>
      </c>
      <c r="E5418">
        <v>2</v>
      </c>
      <c r="F5418">
        <v>4</v>
      </c>
      <c r="G5418" s="17">
        <v>44541</v>
      </c>
      <c r="H5418" s="17">
        <v>44548</v>
      </c>
      <c r="I5418">
        <v>829</v>
      </c>
      <c r="J5418">
        <v>421.89</v>
      </c>
      <c r="K5418">
        <v>364.69</v>
      </c>
      <c r="L5418">
        <v>349746.81</v>
      </c>
      <c r="M5418">
        <v>302328.01</v>
      </c>
      <c r="N5418">
        <v>47418.8</v>
      </c>
    </row>
    <row r="5419" spans="1:14" x14ac:dyDescent="0.25">
      <c r="A5419">
        <v>3359</v>
      </c>
      <c r="B5419">
        <v>845</v>
      </c>
      <c r="C5419">
        <v>147</v>
      </c>
      <c r="D5419">
        <v>6</v>
      </c>
      <c r="E5419">
        <v>2</v>
      </c>
      <c r="F5419">
        <v>4</v>
      </c>
      <c r="G5419" s="17">
        <v>44347</v>
      </c>
      <c r="H5419" s="17">
        <v>44368</v>
      </c>
      <c r="I5419">
        <v>7034</v>
      </c>
      <c r="J5419">
        <v>421.89</v>
      </c>
      <c r="K5419">
        <v>364.69</v>
      </c>
      <c r="L5419">
        <v>2967574.26</v>
      </c>
      <c r="M5419">
        <v>2565229.46</v>
      </c>
      <c r="N5419">
        <v>402344.8</v>
      </c>
    </row>
    <row r="5420" spans="1:14" x14ac:dyDescent="0.25">
      <c r="A5420">
        <v>3373</v>
      </c>
      <c r="B5420">
        <v>155</v>
      </c>
      <c r="C5420">
        <v>108</v>
      </c>
      <c r="D5420">
        <v>6</v>
      </c>
      <c r="E5420">
        <v>2</v>
      </c>
      <c r="F5420">
        <v>4</v>
      </c>
      <c r="G5420" s="17">
        <v>44542</v>
      </c>
      <c r="H5420" s="17">
        <v>41644</v>
      </c>
      <c r="I5420">
        <v>9058</v>
      </c>
      <c r="J5420">
        <v>421.89</v>
      </c>
      <c r="K5420">
        <v>364.69</v>
      </c>
      <c r="L5420">
        <v>3821479.62</v>
      </c>
      <c r="M5420">
        <v>3303362.02</v>
      </c>
      <c r="N5420">
        <v>518117.6</v>
      </c>
    </row>
    <row r="5421" spans="1:14" x14ac:dyDescent="0.25">
      <c r="A5421">
        <v>3388</v>
      </c>
      <c r="B5421">
        <v>543</v>
      </c>
      <c r="C5421">
        <v>105</v>
      </c>
      <c r="D5421">
        <v>6</v>
      </c>
      <c r="E5421">
        <v>2</v>
      </c>
      <c r="F5421">
        <v>4</v>
      </c>
      <c r="G5421" s="17">
        <v>44367</v>
      </c>
      <c r="H5421" s="17">
        <v>44410</v>
      </c>
      <c r="I5421">
        <v>840</v>
      </c>
      <c r="J5421">
        <v>421.89</v>
      </c>
      <c r="K5421">
        <v>364.69</v>
      </c>
      <c r="L5421">
        <v>354387.6</v>
      </c>
      <c r="M5421">
        <v>306339.59999999998</v>
      </c>
      <c r="N5421">
        <v>48048</v>
      </c>
    </row>
    <row r="5422" spans="1:14" x14ac:dyDescent="0.25">
      <c r="A5422">
        <v>3397</v>
      </c>
      <c r="B5422">
        <v>540</v>
      </c>
      <c r="C5422">
        <v>83</v>
      </c>
      <c r="D5422">
        <v>6</v>
      </c>
      <c r="E5422">
        <v>2</v>
      </c>
      <c r="F5422">
        <v>4</v>
      </c>
      <c r="G5422" s="17">
        <v>44455</v>
      </c>
      <c r="H5422" s="17">
        <v>44484</v>
      </c>
      <c r="I5422">
        <v>4632</v>
      </c>
      <c r="J5422">
        <v>421.89</v>
      </c>
      <c r="K5422">
        <v>364.69</v>
      </c>
      <c r="L5422">
        <v>1954194.48</v>
      </c>
      <c r="M5422">
        <v>1689244.08</v>
      </c>
      <c r="N5422">
        <v>264950.40000000002</v>
      </c>
    </row>
    <row r="5423" spans="1:14" x14ac:dyDescent="0.25">
      <c r="A5423">
        <v>4396</v>
      </c>
      <c r="B5423">
        <v>456</v>
      </c>
      <c r="C5423">
        <v>10</v>
      </c>
      <c r="D5423">
        <v>6</v>
      </c>
      <c r="E5423">
        <v>2</v>
      </c>
      <c r="F5423">
        <v>4</v>
      </c>
      <c r="G5423" s="17">
        <v>44331</v>
      </c>
      <c r="H5423" s="17">
        <v>44380</v>
      </c>
      <c r="I5423">
        <v>8830</v>
      </c>
      <c r="J5423">
        <v>421.89</v>
      </c>
      <c r="K5423">
        <v>364.69</v>
      </c>
      <c r="L5423">
        <v>3725288.7</v>
      </c>
      <c r="M5423">
        <v>3220212.7</v>
      </c>
      <c r="N5423">
        <v>505076</v>
      </c>
    </row>
    <row r="5424" spans="1:14" x14ac:dyDescent="0.25">
      <c r="A5424">
        <v>4488</v>
      </c>
      <c r="B5424">
        <v>274</v>
      </c>
      <c r="C5424">
        <v>149</v>
      </c>
      <c r="D5424">
        <v>6</v>
      </c>
      <c r="E5424">
        <v>2</v>
      </c>
      <c r="F5424">
        <v>4</v>
      </c>
      <c r="G5424" s="17">
        <v>44461</v>
      </c>
      <c r="H5424" s="17">
        <v>44501</v>
      </c>
      <c r="I5424">
        <v>3034</v>
      </c>
      <c r="J5424">
        <v>421.89</v>
      </c>
      <c r="K5424">
        <v>364.69</v>
      </c>
      <c r="L5424">
        <v>1280014.26</v>
      </c>
      <c r="M5424">
        <v>1106469.46</v>
      </c>
      <c r="N5424">
        <v>173544.8</v>
      </c>
    </row>
    <row r="5425" spans="1:14" x14ac:dyDescent="0.25">
      <c r="A5425">
        <v>4745</v>
      </c>
      <c r="B5425">
        <v>996</v>
      </c>
      <c r="C5425">
        <v>10</v>
      </c>
      <c r="D5425">
        <v>6</v>
      </c>
      <c r="E5425">
        <v>2</v>
      </c>
      <c r="F5425">
        <v>4</v>
      </c>
      <c r="G5425" s="17">
        <v>44261</v>
      </c>
      <c r="H5425" s="17">
        <v>44290</v>
      </c>
      <c r="I5425">
        <v>5330</v>
      </c>
      <c r="J5425">
        <v>421.89</v>
      </c>
      <c r="K5425">
        <v>364.69</v>
      </c>
      <c r="L5425">
        <v>2248673.7000000002</v>
      </c>
      <c r="M5425">
        <v>1943797.7</v>
      </c>
      <c r="N5425">
        <v>304876</v>
      </c>
    </row>
    <row r="5426" spans="1:14" x14ac:dyDescent="0.25">
      <c r="A5426">
        <v>5906</v>
      </c>
      <c r="B5426">
        <v>830</v>
      </c>
      <c r="C5426">
        <v>31</v>
      </c>
      <c r="D5426">
        <v>6</v>
      </c>
      <c r="E5426">
        <v>2</v>
      </c>
      <c r="F5426">
        <v>4</v>
      </c>
      <c r="G5426" s="17">
        <v>44440</v>
      </c>
      <c r="H5426" s="17">
        <v>44453</v>
      </c>
      <c r="I5426">
        <v>721</v>
      </c>
      <c r="J5426">
        <v>421.89</v>
      </c>
      <c r="K5426">
        <v>364.69</v>
      </c>
      <c r="L5426">
        <v>304182.69</v>
      </c>
      <c r="M5426">
        <v>262941.49</v>
      </c>
      <c r="N5426">
        <v>41241.199999999997</v>
      </c>
    </row>
    <row r="5427" spans="1:14" x14ac:dyDescent="0.25">
      <c r="A5427">
        <v>6097</v>
      </c>
      <c r="B5427">
        <v>332</v>
      </c>
      <c r="C5427">
        <v>3</v>
      </c>
      <c r="D5427">
        <v>6</v>
      </c>
      <c r="E5427">
        <v>2</v>
      </c>
      <c r="F5427">
        <v>4</v>
      </c>
      <c r="G5427" s="17">
        <v>44344</v>
      </c>
      <c r="H5427" s="17">
        <v>44359</v>
      </c>
      <c r="I5427">
        <v>7153</v>
      </c>
      <c r="J5427">
        <v>421.89</v>
      </c>
      <c r="K5427">
        <v>364.69</v>
      </c>
      <c r="L5427">
        <v>3017779.17</v>
      </c>
      <c r="M5427">
        <v>2608627.5699999998</v>
      </c>
      <c r="N5427">
        <v>409151.6</v>
      </c>
    </row>
    <row r="5428" spans="1:14" x14ac:dyDescent="0.25">
      <c r="A5428">
        <v>6286</v>
      </c>
      <c r="B5428">
        <v>856</v>
      </c>
      <c r="C5428">
        <v>7</v>
      </c>
      <c r="D5428">
        <v>6</v>
      </c>
      <c r="E5428">
        <v>2</v>
      </c>
      <c r="F5428">
        <v>4</v>
      </c>
      <c r="G5428" s="17">
        <v>44197</v>
      </c>
      <c r="H5428" s="17">
        <v>44243</v>
      </c>
      <c r="I5428">
        <v>9885</v>
      </c>
      <c r="J5428">
        <v>421.89</v>
      </c>
      <c r="K5428">
        <v>364.69</v>
      </c>
      <c r="L5428">
        <v>4170382.65</v>
      </c>
      <c r="M5428">
        <v>3604960.65</v>
      </c>
      <c r="N5428">
        <v>565422</v>
      </c>
    </row>
    <row r="5429" spans="1:14" x14ac:dyDescent="0.25">
      <c r="A5429">
        <v>7002</v>
      </c>
      <c r="B5429">
        <v>911</v>
      </c>
      <c r="C5429">
        <v>138</v>
      </c>
      <c r="D5429">
        <v>6</v>
      </c>
      <c r="E5429">
        <v>2</v>
      </c>
      <c r="F5429">
        <v>4</v>
      </c>
      <c r="G5429" s="17">
        <v>44354</v>
      </c>
      <c r="H5429" s="17">
        <v>44376</v>
      </c>
      <c r="I5429">
        <v>4024</v>
      </c>
      <c r="J5429">
        <v>421.89</v>
      </c>
      <c r="K5429">
        <v>364.69</v>
      </c>
      <c r="L5429">
        <v>1697685.36</v>
      </c>
      <c r="M5429">
        <v>1467512.56</v>
      </c>
      <c r="N5429">
        <v>230172.79999999999</v>
      </c>
    </row>
    <row r="5430" spans="1:14" x14ac:dyDescent="0.25">
      <c r="A5430">
        <v>1675</v>
      </c>
      <c r="B5430">
        <v>269</v>
      </c>
      <c r="C5430">
        <v>121</v>
      </c>
      <c r="D5430">
        <v>5</v>
      </c>
      <c r="E5430">
        <v>2</v>
      </c>
      <c r="F5430">
        <v>4</v>
      </c>
      <c r="G5430" s="17">
        <v>41835</v>
      </c>
      <c r="H5430" s="17">
        <v>41875</v>
      </c>
      <c r="I5430">
        <v>93</v>
      </c>
      <c r="J5430">
        <v>255.28</v>
      </c>
      <c r="K5430">
        <v>159.41999999999999</v>
      </c>
      <c r="L5430">
        <v>23741.040000000001</v>
      </c>
      <c r="M5430">
        <v>14826.06</v>
      </c>
      <c r="N5430">
        <v>8914.98</v>
      </c>
    </row>
    <row r="5431" spans="1:14" x14ac:dyDescent="0.25">
      <c r="A5431">
        <v>1840</v>
      </c>
      <c r="B5431">
        <v>849</v>
      </c>
      <c r="C5431">
        <v>184</v>
      </c>
      <c r="D5431">
        <v>5</v>
      </c>
      <c r="E5431">
        <v>2</v>
      </c>
      <c r="F5431">
        <v>4</v>
      </c>
      <c r="G5431" s="17">
        <v>41742</v>
      </c>
      <c r="H5431" s="17">
        <v>41754</v>
      </c>
      <c r="I5431">
        <v>2692</v>
      </c>
      <c r="J5431">
        <v>255.28</v>
      </c>
      <c r="K5431">
        <v>159.41999999999999</v>
      </c>
      <c r="L5431">
        <v>687213.76</v>
      </c>
      <c r="M5431">
        <v>429158.64</v>
      </c>
      <c r="N5431">
        <v>258055.12</v>
      </c>
    </row>
    <row r="5432" spans="1:14" x14ac:dyDescent="0.25">
      <c r="A5432">
        <v>3164</v>
      </c>
      <c r="B5432">
        <v>799</v>
      </c>
      <c r="C5432">
        <v>63</v>
      </c>
      <c r="D5432">
        <v>5</v>
      </c>
      <c r="E5432">
        <v>2</v>
      </c>
      <c r="F5432">
        <v>4</v>
      </c>
      <c r="G5432" s="17">
        <v>41783</v>
      </c>
      <c r="H5432" s="17">
        <v>41795</v>
      </c>
      <c r="I5432">
        <v>171</v>
      </c>
      <c r="J5432">
        <v>255.28</v>
      </c>
      <c r="K5432">
        <v>159.41999999999999</v>
      </c>
      <c r="L5432">
        <v>43652.88</v>
      </c>
      <c r="M5432">
        <v>27260.82</v>
      </c>
      <c r="N5432">
        <v>16392.060000000001</v>
      </c>
    </row>
    <row r="5433" spans="1:14" x14ac:dyDescent="0.25">
      <c r="A5433">
        <v>3418</v>
      </c>
      <c r="B5433">
        <v>884</v>
      </c>
      <c r="C5433">
        <v>90</v>
      </c>
      <c r="D5433">
        <v>5</v>
      </c>
      <c r="E5433">
        <v>2</v>
      </c>
      <c r="F5433">
        <v>4</v>
      </c>
      <c r="G5433" s="17">
        <v>41960</v>
      </c>
      <c r="H5433" s="17">
        <v>41993</v>
      </c>
      <c r="I5433">
        <v>42</v>
      </c>
      <c r="J5433">
        <v>255.28</v>
      </c>
      <c r="K5433">
        <v>159.41999999999999</v>
      </c>
      <c r="L5433">
        <v>10721.76</v>
      </c>
      <c r="M5433">
        <v>6695.64</v>
      </c>
      <c r="N5433">
        <v>4026.12</v>
      </c>
    </row>
    <row r="5434" spans="1:14" x14ac:dyDescent="0.25">
      <c r="A5434">
        <v>3967</v>
      </c>
      <c r="B5434">
        <v>734</v>
      </c>
      <c r="C5434">
        <v>121</v>
      </c>
      <c r="D5434">
        <v>5</v>
      </c>
      <c r="E5434">
        <v>2</v>
      </c>
      <c r="F5434">
        <v>4</v>
      </c>
      <c r="G5434" s="17">
        <v>41655</v>
      </c>
      <c r="H5434" s="17">
        <v>41668</v>
      </c>
      <c r="I5434">
        <v>341</v>
      </c>
      <c r="J5434">
        <v>255.28</v>
      </c>
      <c r="K5434">
        <v>159.41999999999999</v>
      </c>
      <c r="L5434">
        <v>87050.48</v>
      </c>
      <c r="M5434">
        <v>54362.22</v>
      </c>
      <c r="N5434">
        <v>32688.26</v>
      </c>
    </row>
    <row r="5435" spans="1:14" x14ac:dyDescent="0.25">
      <c r="A5435">
        <v>4155</v>
      </c>
      <c r="B5435">
        <v>498</v>
      </c>
      <c r="C5435">
        <v>179</v>
      </c>
      <c r="D5435">
        <v>5</v>
      </c>
      <c r="E5435">
        <v>2</v>
      </c>
      <c r="F5435">
        <v>4</v>
      </c>
      <c r="G5435" s="17">
        <v>41910</v>
      </c>
      <c r="H5435" s="17">
        <v>41920</v>
      </c>
      <c r="I5435">
        <v>4994</v>
      </c>
      <c r="J5435">
        <v>255.28</v>
      </c>
      <c r="K5435">
        <v>159.41999999999999</v>
      </c>
      <c r="L5435">
        <v>1274868.32</v>
      </c>
      <c r="M5435">
        <v>796143.48</v>
      </c>
      <c r="N5435">
        <v>478724.84</v>
      </c>
    </row>
    <row r="5436" spans="1:14" x14ac:dyDescent="0.25">
      <c r="A5436">
        <v>4528</v>
      </c>
      <c r="B5436">
        <v>107</v>
      </c>
      <c r="C5436">
        <v>41</v>
      </c>
      <c r="D5436">
        <v>5</v>
      </c>
      <c r="E5436">
        <v>2</v>
      </c>
      <c r="F5436">
        <v>4</v>
      </c>
      <c r="G5436" s="17">
        <v>41768</v>
      </c>
      <c r="H5436" s="17">
        <v>41816</v>
      </c>
      <c r="I5436">
        <v>2045</v>
      </c>
      <c r="J5436">
        <v>255.28</v>
      </c>
      <c r="K5436">
        <v>159.41999999999999</v>
      </c>
      <c r="L5436">
        <v>522047.6</v>
      </c>
      <c r="M5436">
        <v>326013.90000000002</v>
      </c>
      <c r="N5436">
        <v>196033.7</v>
      </c>
    </row>
    <row r="5437" spans="1:14" x14ac:dyDescent="0.25">
      <c r="A5437">
        <v>4559</v>
      </c>
      <c r="B5437">
        <v>273</v>
      </c>
      <c r="C5437">
        <v>53</v>
      </c>
      <c r="D5437">
        <v>5</v>
      </c>
      <c r="E5437">
        <v>2</v>
      </c>
      <c r="F5437">
        <v>4</v>
      </c>
      <c r="G5437" s="17">
        <v>41894</v>
      </c>
      <c r="H5437" s="17">
        <v>41938</v>
      </c>
      <c r="I5437">
        <v>9722</v>
      </c>
      <c r="J5437">
        <v>255.28</v>
      </c>
      <c r="K5437">
        <v>159.41999999999999</v>
      </c>
      <c r="L5437">
        <v>2481832.16</v>
      </c>
      <c r="M5437">
        <v>1549881.24</v>
      </c>
      <c r="N5437">
        <v>931950.92</v>
      </c>
    </row>
    <row r="5438" spans="1:14" x14ac:dyDescent="0.25">
      <c r="A5438">
        <v>6589</v>
      </c>
      <c r="B5438">
        <v>637</v>
      </c>
      <c r="C5438">
        <v>14</v>
      </c>
      <c r="D5438">
        <v>5</v>
      </c>
      <c r="E5438">
        <v>2</v>
      </c>
      <c r="F5438">
        <v>4</v>
      </c>
      <c r="G5438" s="17">
        <v>41893</v>
      </c>
      <c r="H5438" s="17">
        <v>41931</v>
      </c>
      <c r="I5438">
        <v>9855</v>
      </c>
      <c r="J5438">
        <v>255.28</v>
      </c>
      <c r="K5438">
        <v>159.41999999999999</v>
      </c>
      <c r="L5438">
        <v>2515784.4</v>
      </c>
      <c r="M5438">
        <v>1571084.1</v>
      </c>
      <c r="N5438">
        <v>944700.3</v>
      </c>
    </row>
    <row r="5439" spans="1:14" x14ac:dyDescent="0.25">
      <c r="A5439">
        <v>8149</v>
      </c>
      <c r="B5439">
        <v>863</v>
      </c>
      <c r="C5439">
        <v>97</v>
      </c>
      <c r="D5439">
        <v>5</v>
      </c>
      <c r="E5439">
        <v>2</v>
      </c>
      <c r="F5439">
        <v>4</v>
      </c>
      <c r="G5439" s="17">
        <v>41994</v>
      </c>
      <c r="H5439" s="17">
        <v>42043</v>
      </c>
      <c r="I5439">
        <v>9538</v>
      </c>
      <c r="J5439">
        <v>255.28</v>
      </c>
      <c r="K5439">
        <v>159.41999999999999</v>
      </c>
      <c r="L5439">
        <v>2434860.64</v>
      </c>
      <c r="M5439">
        <v>1520547.96</v>
      </c>
      <c r="N5439">
        <v>914312.68</v>
      </c>
    </row>
    <row r="5440" spans="1:14" x14ac:dyDescent="0.25">
      <c r="A5440">
        <v>9805</v>
      </c>
      <c r="B5440">
        <v>600</v>
      </c>
      <c r="C5440">
        <v>80</v>
      </c>
      <c r="D5440">
        <v>5</v>
      </c>
      <c r="E5440">
        <v>2</v>
      </c>
      <c r="F5440">
        <v>4</v>
      </c>
      <c r="G5440" s="17">
        <v>41658</v>
      </c>
      <c r="H5440" s="17">
        <v>41677</v>
      </c>
      <c r="I5440">
        <v>222</v>
      </c>
      <c r="J5440">
        <v>255.28</v>
      </c>
      <c r="K5440">
        <v>159.41999999999999</v>
      </c>
      <c r="L5440">
        <v>56672.160000000003</v>
      </c>
      <c r="M5440">
        <v>35391.24</v>
      </c>
      <c r="N5440">
        <v>21280.92</v>
      </c>
    </row>
    <row r="5441" spans="1:14" x14ac:dyDescent="0.25">
      <c r="A5441">
        <v>1773</v>
      </c>
      <c r="B5441">
        <v>565</v>
      </c>
      <c r="C5441">
        <v>125</v>
      </c>
      <c r="D5441">
        <v>5</v>
      </c>
      <c r="E5441">
        <v>2</v>
      </c>
      <c r="F5441">
        <v>4</v>
      </c>
      <c r="G5441" s="17">
        <v>42332</v>
      </c>
      <c r="H5441" s="17">
        <v>42343</v>
      </c>
      <c r="I5441">
        <v>4868</v>
      </c>
      <c r="J5441">
        <v>255.28</v>
      </c>
      <c r="K5441">
        <v>159.41999999999999</v>
      </c>
      <c r="L5441">
        <v>1242703.04</v>
      </c>
      <c r="M5441">
        <v>776056.56</v>
      </c>
      <c r="N5441">
        <v>466646.48</v>
      </c>
    </row>
    <row r="5442" spans="1:14" x14ac:dyDescent="0.25">
      <c r="A5442">
        <v>3170</v>
      </c>
      <c r="B5442">
        <v>108</v>
      </c>
      <c r="C5442">
        <v>166</v>
      </c>
      <c r="D5442">
        <v>5</v>
      </c>
      <c r="E5442">
        <v>2</v>
      </c>
      <c r="F5442">
        <v>4</v>
      </c>
      <c r="G5442" s="17">
        <v>42356</v>
      </c>
      <c r="H5442" s="17">
        <v>42359</v>
      </c>
      <c r="I5442">
        <v>415</v>
      </c>
      <c r="J5442">
        <v>255.28</v>
      </c>
      <c r="K5442">
        <v>159.41999999999999</v>
      </c>
      <c r="L5442">
        <v>105941.2</v>
      </c>
      <c r="M5442">
        <v>66159.3</v>
      </c>
      <c r="N5442">
        <v>39781.9</v>
      </c>
    </row>
    <row r="5443" spans="1:14" x14ac:dyDescent="0.25">
      <c r="A5443">
        <v>3170</v>
      </c>
      <c r="B5443">
        <v>579</v>
      </c>
      <c r="C5443">
        <v>166</v>
      </c>
      <c r="D5443">
        <v>5</v>
      </c>
      <c r="E5443">
        <v>2</v>
      </c>
      <c r="F5443">
        <v>4</v>
      </c>
      <c r="G5443" s="17">
        <v>42356</v>
      </c>
      <c r="H5443" s="17">
        <v>42359</v>
      </c>
      <c r="I5443">
        <v>415</v>
      </c>
      <c r="J5443">
        <v>255.28</v>
      </c>
      <c r="K5443">
        <v>159.41999999999999</v>
      </c>
      <c r="L5443">
        <v>105941.2</v>
      </c>
      <c r="M5443">
        <v>66159.3</v>
      </c>
      <c r="N5443">
        <v>39781.9</v>
      </c>
    </row>
    <row r="5444" spans="1:14" x14ac:dyDescent="0.25">
      <c r="A5444">
        <v>3272</v>
      </c>
      <c r="B5444">
        <v>783</v>
      </c>
      <c r="C5444">
        <v>110</v>
      </c>
      <c r="D5444">
        <v>5</v>
      </c>
      <c r="E5444">
        <v>2</v>
      </c>
      <c r="F5444">
        <v>4</v>
      </c>
      <c r="G5444" s="17">
        <v>42259</v>
      </c>
      <c r="H5444" s="17">
        <v>42307</v>
      </c>
      <c r="I5444">
        <v>1194</v>
      </c>
      <c r="J5444">
        <v>255.28</v>
      </c>
      <c r="K5444">
        <v>159.41999999999999</v>
      </c>
      <c r="L5444">
        <v>304804.32</v>
      </c>
      <c r="M5444">
        <v>190347.48</v>
      </c>
      <c r="N5444">
        <v>114456.84</v>
      </c>
    </row>
    <row r="5445" spans="1:14" x14ac:dyDescent="0.25">
      <c r="A5445">
        <v>4129</v>
      </c>
      <c r="B5445">
        <v>452</v>
      </c>
      <c r="C5445">
        <v>65</v>
      </c>
      <c r="D5445">
        <v>5</v>
      </c>
      <c r="E5445">
        <v>2</v>
      </c>
      <c r="F5445">
        <v>4</v>
      </c>
      <c r="G5445" s="17">
        <v>42126</v>
      </c>
      <c r="H5445" s="17">
        <v>42172</v>
      </c>
      <c r="I5445">
        <v>8616</v>
      </c>
      <c r="J5445">
        <v>255.28</v>
      </c>
      <c r="K5445">
        <v>159.41999999999999</v>
      </c>
      <c r="L5445">
        <v>2199492.48</v>
      </c>
      <c r="M5445">
        <v>1373562.72</v>
      </c>
      <c r="N5445">
        <v>825929.76</v>
      </c>
    </row>
    <row r="5446" spans="1:14" x14ac:dyDescent="0.25">
      <c r="A5446">
        <v>4203</v>
      </c>
      <c r="B5446">
        <v>529</v>
      </c>
      <c r="C5446">
        <v>82</v>
      </c>
      <c r="D5446">
        <v>5</v>
      </c>
      <c r="E5446">
        <v>2</v>
      </c>
      <c r="F5446">
        <v>4</v>
      </c>
      <c r="G5446" s="17">
        <v>42264</v>
      </c>
      <c r="H5446" s="17">
        <v>42272</v>
      </c>
      <c r="I5446">
        <v>9596</v>
      </c>
      <c r="J5446">
        <v>255.28</v>
      </c>
      <c r="K5446">
        <v>159.41999999999999</v>
      </c>
      <c r="L5446">
        <v>2449666.88</v>
      </c>
      <c r="M5446">
        <v>1529794.32</v>
      </c>
      <c r="N5446">
        <v>919872.56</v>
      </c>
    </row>
    <row r="5447" spans="1:14" x14ac:dyDescent="0.25">
      <c r="A5447">
        <v>4394</v>
      </c>
      <c r="B5447">
        <v>26</v>
      </c>
      <c r="C5447">
        <v>12</v>
      </c>
      <c r="D5447">
        <v>5</v>
      </c>
      <c r="E5447">
        <v>2</v>
      </c>
      <c r="F5447">
        <v>4</v>
      </c>
      <c r="G5447" s="17">
        <v>42198</v>
      </c>
      <c r="H5447" s="17">
        <v>42204</v>
      </c>
      <c r="I5447">
        <v>5130</v>
      </c>
      <c r="J5447">
        <v>255.28</v>
      </c>
      <c r="K5447">
        <v>159.41999999999999</v>
      </c>
      <c r="L5447">
        <v>1309586.3999999999</v>
      </c>
      <c r="M5447">
        <v>817824.6</v>
      </c>
      <c r="N5447">
        <v>491761.8</v>
      </c>
    </row>
    <row r="5448" spans="1:14" x14ac:dyDescent="0.25">
      <c r="A5448">
        <v>4759</v>
      </c>
      <c r="B5448">
        <v>676</v>
      </c>
      <c r="C5448">
        <v>24</v>
      </c>
      <c r="D5448">
        <v>5</v>
      </c>
      <c r="E5448">
        <v>2</v>
      </c>
      <c r="F5448">
        <v>4</v>
      </c>
      <c r="G5448" s="17">
        <v>42148</v>
      </c>
      <c r="H5448" s="17">
        <v>42174</v>
      </c>
      <c r="I5448">
        <v>8075</v>
      </c>
      <c r="J5448">
        <v>255.28</v>
      </c>
      <c r="K5448">
        <v>159.41999999999999</v>
      </c>
      <c r="L5448">
        <v>2061386</v>
      </c>
      <c r="M5448">
        <v>1287316.5</v>
      </c>
      <c r="N5448">
        <v>774069.5</v>
      </c>
    </row>
    <row r="5449" spans="1:14" x14ac:dyDescent="0.25">
      <c r="A5449">
        <v>4820</v>
      </c>
      <c r="B5449">
        <v>582</v>
      </c>
      <c r="C5449">
        <v>168</v>
      </c>
      <c r="D5449">
        <v>5</v>
      </c>
      <c r="E5449">
        <v>2</v>
      </c>
      <c r="F5449">
        <v>4</v>
      </c>
      <c r="G5449" s="17">
        <v>42211</v>
      </c>
      <c r="H5449" s="17">
        <v>42229</v>
      </c>
      <c r="I5449">
        <v>9953</v>
      </c>
      <c r="J5449">
        <v>255.28</v>
      </c>
      <c r="K5449">
        <v>159.41999999999999</v>
      </c>
      <c r="L5449">
        <v>2540801.84</v>
      </c>
      <c r="M5449">
        <v>1586707.26</v>
      </c>
      <c r="N5449">
        <v>954094.58</v>
      </c>
    </row>
    <row r="5450" spans="1:14" x14ac:dyDescent="0.25">
      <c r="A5450">
        <v>5074</v>
      </c>
      <c r="B5450">
        <v>680</v>
      </c>
      <c r="C5450">
        <v>47</v>
      </c>
      <c r="D5450">
        <v>5</v>
      </c>
      <c r="E5450">
        <v>2</v>
      </c>
      <c r="F5450">
        <v>4</v>
      </c>
      <c r="G5450" s="17">
        <v>42032</v>
      </c>
      <c r="H5450" s="17">
        <v>42038</v>
      </c>
      <c r="I5450">
        <v>2062</v>
      </c>
      <c r="J5450">
        <v>255.28</v>
      </c>
      <c r="K5450">
        <v>159.41999999999999</v>
      </c>
      <c r="L5450">
        <v>526387.36</v>
      </c>
      <c r="M5450">
        <v>328724.03999999998</v>
      </c>
      <c r="N5450">
        <v>197663.32</v>
      </c>
    </row>
    <row r="5451" spans="1:14" x14ac:dyDescent="0.25">
      <c r="A5451">
        <v>5111</v>
      </c>
      <c r="B5451">
        <v>478</v>
      </c>
      <c r="C5451">
        <v>29</v>
      </c>
      <c r="D5451">
        <v>5</v>
      </c>
      <c r="E5451">
        <v>2</v>
      </c>
      <c r="F5451">
        <v>4</v>
      </c>
      <c r="G5451" s="17">
        <v>42144</v>
      </c>
      <c r="H5451" s="17">
        <v>42161</v>
      </c>
      <c r="I5451">
        <v>5473</v>
      </c>
      <c r="J5451">
        <v>255.28</v>
      </c>
      <c r="K5451">
        <v>159.41999999999999</v>
      </c>
      <c r="L5451">
        <v>1397147.44</v>
      </c>
      <c r="M5451">
        <v>872505.66</v>
      </c>
      <c r="N5451">
        <v>524641.78</v>
      </c>
    </row>
    <row r="5452" spans="1:14" x14ac:dyDescent="0.25">
      <c r="A5452">
        <v>5282</v>
      </c>
      <c r="B5452">
        <v>434</v>
      </c>
      <c r="C5452">
        <v>74</v>
      </c>
      <c r="D5452">
        <v>5</v>
      </c>
      <c r="E5452">
        <v>2</v>
      </c>
      <c r="F5452">
        <v>4</v>
      </c>
      <c r="G5452" s="17">
        <v>42103</v>
      </c>
      <c r="H5452" s="17">
        <v>42119</v>
      </c>
      <c r="I5452">
        <v>7215</v>
      </c>
      <c r="J5452">
        <v>255.28</v>
      </c>
      <c r="K5452">
        <v>159.41999999999999</v>
      </c>
      <c r="L5452">
        <v>1841845.2</v>
      </c>
      <c r="M5452">
        <v>1150215.3</v>
      </c>
      <c r="N5452">
        <v>691629.9</v>
      </c>
    </row>
    <row r="5453" spans="1:14" x14ac:dyDescent="0.25">
      <c r="A5453">
        <v>6243</v>
      </c>
      <c r="B5453">
        <v>138</v>
      </c>
      <c r="C5453">
        <v>92</v>
      </c>
      <c r="D5453">
        <v>5</v>
      </c>
      <c r="E5453">
        <v>2</v>
      </c>
      <c r="F5453">
        <v>4</v>
      </c>
      <c r="G5453" s="17">
        <v>42168</v>
      </c>
      <c r="H5453" s="17">
        <v>42179</v>
      </c>
      <c r="I5453">
        <v>7388</v>
      </c>
      <c r="J5453">
        <v>255.28</v>
      </c>
      <c r="K5453">
        <v>159.41999999999999</v>
      </c>
      <c r="L5453">
        <v>1886008.64</v>
      </c>
      <c r="M5453">
        <v>1177794.96</v>
      </c>
      <c r="N5453">
        <v>708213.68</v>
      </c>
    </row>
    <row r="5454" spans="1:14" x14ac:dyDescent="0.25">
      <c r="A5454">
        <v>6702</v>
      </c>
      <c r="B5454">
        <v>170</v>
      </c>
      <c r="C5454">
        <v>149</v>
      </c>
      <c r="D5454">
        <v>5</v>
      </c>
      <c r="E5454">
        <v>2</v>
      </c>
      <c r="F5454">
        <v>4</v>
      </c>
      <c r="G5454" s="17">
        <v>42223</v>
      </c>
      <c r="H5454" s="17">
        <v>42269</v>
      </c>
      <c r="I5454">
        <v>1616</v>
      </c>
      <c r="J5454">
        <v>255.28</v>
      </c>
      <c r="K5454">
        <v>159.41999999999999</v>
      </c>
      <c r="L5454">
        <v>412532.47999999998</v>
      </c>
      <c r="M5454">
        <v>257622.72</v>
      </c>
      <c r="N5454">
        <v>154909.76000000001</v>
      </c>
    </row>
    <row r="5455" spans="1:14" x14ac:dyDescent="0.25">
      <c r="A5455">
        <v>7063</v>
      </c>
      <c r="B5455">
        <v>50</v>
      </c>
      <c r="C5455">
        <v>121</v>
      </c>
      <c r="D5455">
        <v>5</v>
      </c>
      <c r="E5455">
        <v>2</v>
      </c>
      <c r="F5455">
        <v>4</v>
      </c>
      <c r="G5455" s="17">
        <v>42233</v>
      </c>
      <c r="H5455" s="17">
        <v>42235</v>
      </c>
      <c r="I5455">
        <v>8487</v>
      </c>
      <c r="J5455">
        <v>255.28</v>
      </c>
      <c r="K5455">
        <v>159.41999999999999</v>
      </c>
      <c r="L5455">
        <v>2166561.36</v>
      </c>
      <c r="M5455">
        <v>1352997.54</v>
      </c>
      <c r="N5455">
        <v>813563.82</v>
      </c>
    </row>
    <row r="5456" spans="1:14" x14ac:dyDescent="0.25">
      <c r="A5456">
        <v>7197</v>
      </c>
      <c r="B5456">
        <v>186</v>
      </c>
      <c r="C5456">
        <v>182</v>
      </c>
      <c r="D5456">
        <v>5</v>
      </c>
      <c r="E5456">
        <v>2</v>
      </c>
      <c r="F5456">
        <v>4</v>
      </c>
      <c r="G5456" s="17">
        <v>42115</v>
      </c>
      <c r="H5456" s="17">
        <v>42143</v>
      </c>
      <c r="I5456">
        <v>3953</v>
      </c>
      <c r="J5456">
        <v>255.28</v>
      </c>
      <c r="K5456">
        <v>159.41999999999999</v>
      </c>
      <c r="L5456">
        <v>1009121.84</v>
      </c>
      <c r="M5456">
        <v>630187.26</v>
      </c>
      <c r="N5456">
        <v>378934.58</v>
      </c>
    </row>
    <row r="5457" spans="1:14" x14ac:dyDescent="0.25">
      <c r="A5457">
        <v>7611</v>
      </c>
      <c r="B5457">
        <v>695</v>
      </c>
      <c r="C5457">
        <v>73</v>
      </c>
      <c r="D5457">
        <v>5</v>
      </c>
      <c r="E5457">
        <v>2</v>
      </c>
      <c r="F5457">
        <v>4</v>
      </c>
      <c r="G5457" s="17">
        <v>42103</v>
      </c>
      <c r="H5457" s="17">
        <v>42113</v>
      </c>
      <c r="I5457">
        <v>4283</v>
      </c>
      <c r="J5457">
        <v>255.28</v>
      </c>
      <c r="K5457">
        <v>159.41999999999999</v>
      </c>
      <c r="L5457">
        <v>1093364.24</v>
      </c>
      <c r="M5457">
        <v>682795.86</v>
      </c>
      <c r="N5457">
        <v>410568.38</v>
      </c>
    </row>
    <row r="5458" spans="1:14" x14ac:dyDescent="0.25">
      <c r="A5458">
        <v>7898</v>
      </c>
      <c r="B5458">
        <v>892</v>
      </c>
      <c r="C5458">
        <v>180</v>
      </c>
      <c r="D5458">
        <v>5</v>
      </c>
      <c r="E5458">
        <v>2</v>
      </c>
      <c r="F5458">
        <v>4</v>
      </c>
      <c r="G5458" s="17">
        <v>42338</v>
      </c>
      <c r="H5458" s="17">
        <v>42351</v>
      </c>
      <c r="I5458">
        <v>6269</v>
      </c>
      <c r="J5458">
        <v>255.28</v>
      </c>
      <c r="K5458">
        <v>159.41999999999999</v>
      </c>
      <c r="L5458">
        <v>1600350.32</v>
      </c>
      <c r="M5458">
        <v>999403.98</v>
      </c>
      <c r="N5458">
        <v>600946.34</v>
      </c>
    </row>
    <row r="5459" spans="1:14" x14ac:dyDescent="0.25">
      <c r="A5459">
        <v>8677</v>
      </c>
      <c r="B5459">
        <v>90</v>
      </c>
      <c r="C5459">
        <v>116</v>
      </c>
      <c r="D5459">
        <v>5</v>
      </c>
      <c r="E5459">
        <v>2</v>
      </c>
      <c r="F5459">
        <v>4</v>
      </c>
      <c r="G5459" s="17">
        <v>42176</v>
      </c>
      <c r="H5459" s="17">
        <v>42193</v>
      </c>
      <c r="I5459">
        <v>7310</v>
      </c>
      <c r="J5459">
        <v>255.28</v>
      </c>
      <c r="K5459">
        <v>159.41999999999999</v>
      </c>
      <c r="L5459">
        <v>1866096.8</v>
      </c>
      <c r="M5459">
        <v>1165360.2</v>
      </c>
      <c r="N5459">
        <v>700736.6</v>
      </c>
    </row>
    <row r="5460" spans="1:14" x14ac:dyDescent="0.25">
      <c r="A5460">
        <v>9921</v>
      </c>
      <c r="B5460">
        <v>359</v>
      </c>
      <c r="C5460">
        <v>60</v>
      </c>
      <c r="D5460">
        <v>5</v>
      </c>
      <c r="E5460">
        <v>2</v>
      </c>
      <c r="F5460">
        <v>4</v>
      </c>
      <c r="G5460" s="17">
        <v>42281</v>
      </c>
      <c r="H5460" s="17">
        <v>42310</v>
      </c>
      <c r="I5460">
        <v>6453</v>
      </c>
      <c r="J5460">
        <v>255.28</v>
      </c>
      <c r="K5460">
        <v>159.41999999999999</v>
      </c>
      <c r="L5460">
        <v>1647321.84</v>
      </c>
      <c r="M5460">
        <v>1028737.26</v>
      </c>
      <c r="N5460">
        <v>618584.57999999996</v>
      </c>
    </row>
    <row r="5461" spans="1:14" x14ac:dyDescent="0.25">
      <c r="A5461">
        <v>1389</v>
      </c>
      <c r="B5461">
        <v>788</v>
      </c>
      <c r="C5461">
        <v>127</v>
      </c>
      <c r="D5461">
        <v>5</v>
      </c>
      <c r="E5461">
        <v>2</v>
      </c>
      <c r="F5461">
        <v>4</v>
      </c>
      <c r="G5461" s="17">
        <v>42538</v>
      </c>
      <c r="H5461" s="17">
        <v>42564</v>
      </c>
      <c r="I5461">
        <v>1687</v>
      </c>
      <c r="J5461">
        <v>255.28</v>
      </c>
      <c r="K5461">
        <v>159.41999999999999</v>
      </c>
      <c r="L5461">
        <v>430657.36</v>
      </c>
      <c r="M5461">
        <v>268941.53999999998</v>
      </c>
      <c r="N5461">
        <v>161715.82</v>
      </c>
    </row>
    <row r="5462" spans="1:14" x14ac:dyDescent="0.25">
      <c r="A5462">
        <v>1621</v>
      </c>
      <c r="B5462">
        <v>106</v>
      </c>
      <c r="C5462">
        <v>168</v>
      </c>
      <c r="D5462">
        <v>5</v>
      </c>
      <c r="E5462">
        <v>2</v>
      </c>
      <c r="F5462">
        <v>4</v>
      </c>
      <c r="G5462" s="17">
        <v>42419</v>
      </c>
      <c r="H5462" s="17">
        <v>42469</v>
      </c>
      <c r="I5462">
        <v>5000</v>
      </c>
      <c r="J5462">
        <v>255.28</v>
      </c>
      <c r="K5462">
        <v>159.41999999999999</v>
      </c>
      <c r="L5462">
        <v>1276400</v>
      </c>
      <c r="M5462">
        <v>797100</v>
      </c>
      <c r="N5462">
        <v>479300</v>
      </c>
    </row>
    <row r="5463" spans="1:14" x14ac:dyDescent="0.25">
      <c r="A5463">
        <v>1820</v>
      </c>
      <c r="B5463">
        <v>571</v>
      </c>
      <c r="C5463">
        <v>157</v>
      </c>
      <c r="D5463">
        <v>5</v>
      </c>
      <c r="E5463">
        <v>2</v>
      </c>
      <c r="F5463">
        <v>4</v>
      </c>
      <c r="G5463" s="17">
        <v>42645</v>
      </c>
      <c r="H5463" s="17">
        <v>42682</v>
      </c>
      <c r="I5463">
        <v>65</v>
      </c>
      <c r="J5463">
        <v>255.28</v>
      </c>
      <c r="K5463">
        <v>159.41999999999999</v>
      </c>
      <c r="L5463">
        <v>16593.2</v>
      </c>
      <c r="M5463">
        <v>10362.299999999999</v>
      </c>
      <c r="N5463">
        <v>6230.9</v>
      </c>
    </row>
    <row r="5464" spans="1:14" x14ac:dyDescent="0.25">
      <c r="A5464">
        <v>1912</v>
      </c>
      <c r="B5464">
        <v>391</v>
      </c>
      <c r="C5464">
        <v>155</v>
      </c>
      <c r="D5464">
        <v>5</v>
      </c>
      <c r="E5464">
        <v>2</v>
      </c>
      <c r="F5464">
        <v>4</v>
      </c>
      <c r="G5464" s="17">
        <v>42540</v>
      </c>
      <c r="H5464" s="17">
        <v>42580</v>
      </c>
      <c r="I5464">
        <v>7208</v>
      </c>
      <c r="J5464">
        <v>255.28</v>
      </c>
      <c r="K5464">
        <v>159.41999999999999</v>
      </c>
      <c r="L5464">
        <v>1840058.24</v>
      </c>
      <c r="M5464">
        <v>1149099.3600000001</v>
      </c>
      <c r="N5464">
        <v>690958.88</v>
      </c>
    </row>
    <row r="5465" spans="1:14" x14ac:dyDescent="0.25">
      <c r="A5465">
        <v>3923</v>
      </c>
      <c r="B5465">
        <v>881</v>
      </c>
      <c r="C5465">
        <v>87</v>
      </c>
      <c r="D5465">
        <v>5</v>
      </c>
      <c r="E5465">
        <v>2</v>
      </c>
      <c r="F5465">
        <v>4</v>
      </c>
      <c r="G5465" s="17">
        <v>42694</v>
      </c>
      <c r="H5465" s="17">
        <v>42714</v>
      </c>
      <c r="I5465">
        <v>4252</v>
      </c>
      <c r="J5465">
        <v>255.28</v>
      </c>
      <c r="K5465">
        <v>159.41999999999999</v>
      </c>
      <c r="L5465">
        <v>1085450.56</v>
      </c>
      <c r="M5465">
        <v>677853.84</v>
      </c>
      <c r="N5465">
        <v>407596.72</v>
      </c>
    </row>
    <row r="5466" spans="1:14" x14ac:dyDescent="0.25">
      <c r="A5466">
        <v>5744</v>
      </c>
      <c r="B5466">
        <v>121</v>
      </c>
      <c r="C5466">
        <v>53</v>
      </c>
      <c r="D5466">
        <v>5</v>
      </c>
      <c r="E5466">
        <v>2</v>
      </c>
      <c r="F5466">
        <v>4</v>
      </c>
      <c r="G5466" s="17">
        <v>42582</v>
      </c>
      <c r="H5466" s="17">
        <v>42622</v>
      </c>
      <c r="I5466">
        <v>4119</v>
      </c>
      <c r="J5466">
        <v>255.28</v>
      </c>
      <c r="K5466">
        <v>159.41999999999999</v>
      </c>
      <c r="L5466">
        <v>1051498.32</v>
      </c>
      <c r="M5466">
        <v>656650.98</v>
      </c>
      <c r="N5466">
        <v>394847.34</v>
      </c>
    </row>
    <row r="5467" spans="1:14" x14ac:dyDescent="0.25">
      <c r="A5467">
        <v>5807</v>
      </c>
      <c r="B5467">
        <v>664</v>
      </c>
      <c r="C5467">
        <v>66</v>
      </c>
      <c r="D5467">
        <v>5</v>
      </c>
      <c r="E5467">
        <v>2</v>
      </c>
      <c r="F5467">
        <v>4</v>
      </c>
      <c r="G5467" s="17">
        <v>42434</v>
      </c>
      <c r="H5467" s="17">
        <v>42451</v>
      </c>
      <c r="I5467">
        <v>4698</v>
      </c>
      <c r="J5467">
        <v>255.28</v>
      </c>
      <c r="K5467">
        <v>159.41999999999999</v>
      </c>
      <c r="L5467">
        <v>1199305.44</v>
      </c>
      <c r="M5467">
        <v>748955.16</v>
      </c>
      <c r="N5467">
        <v>450350.28</v>
      </c>
    </row>
    <row r="5468" spans="1:14" x14ac:dyDescent="0.25">
      <c r="A5468">
        <v>5965</v>
      </c>
      <c r="B5468">
        <v>224</v>
      </c>
      <c r="C5468">
        <v>82</v>
      </c>
      <c r="D5468">
        <v>5</v>
      </c>
      <c r="E5468">
        <v>2</v>
      </c>
      <c r="F5468">
        <v>4</v>
      </c>
      <c r="G5468" s="17">
        <v>42675</v>
      </c>
      <c r="H5468" s="17">
        <v>42722</v>
      </c>
      <c r="I5468">
        <v>9667</v>
      </c>
      <c r="J5468">
        <v>255.28</v>
      </c>
      <c r="K5468">
        <v>159.41999999999999</v>
      </c>
      <c r="L5468">
        <v>2467791.7599999998</v>
      </c>
      <c r="M5468">
        <v>1541113.14</v>
      </c>
      <c r="N5468">
        <v>926678.62</v>
      </c>
    </row>
    <row r="5469" spans="1:14" x14ac:dyDescent="0.25">
      <c r="A5469">
        <v>6618</v>
      </c>
      <c r="B5469">
        <v>338</v>
      </c>
      <c r="C5469">
        <v>129</v>
      </c>
      <c r="D5469">
        <v>5</v>
      </c>
      <c r="E5469">
        <v>2</v>
      </c>
      <c r="F5469">
        <v>4</v>
      </c>
      <c r="G5469" s="17">
        <v>42724</v>
      </c>
      <c r="H5469" s="17">
        <v>42737</v>
      </c>
      <c r="I5469">
        <v>4847</v>
      </c>
      <c r="J5469">
        <v>255.28</v>
      </c>
      <c r="K5469">
        <v>159.41999999999999</v>
      </c>
      <c r="L5469">
        <v>1237342.1599999999</v>
      </c>
      <c r="M5469">
        <v>772708.74</v>
      </c>
      <c r="N5469">
        <v>464633.42</v>
      </c>
    </row>
    <row r="5470" spans="1:14" x14ac:dyDescent="0.25">
      <c r="A5470">
        <v>6722</v>
      </c>
      <c r="B5470">
        <v>947</v>
      </c>
      <c r="C5470">
        <v>140</v>
      </c>
      <c r="D5470">
        <v>5</v>
      </c>
      <c r="E5470">
        <v>2</v>
      </c>
      <c r="F5470">
        <v>4</v>
      </c>
      <c r="G5470" s="17">
        <v>42436</v>
      </c>
      <c r="H5470" s="17">
        <v>42451</v>
      </c>
      <c r="I5470">
        <v>3932</v>
      </c>
      <c r="J5470">
        <v>255.28</v>
      </c>
      <c r="K5470">
        <v>159.41999999999999</v>
      </c>
      <c r="L5470">
        <v>1003760.96</v>
      </c>
      <c r="M5470">
        <v>626839.43999999994</v>
      </c>
      <c r="N5470">
        <v>376921.52</v>
      </c>
    </row>
    <row r="5471" spans="1:14" x14ac:dyDescent="0.25">
      <c r="A5471">
        <v>7807</v>
      </c>
      <c r="B5471">
        <v>290</v>
      </c>
      <c r="C5471">
        <v>176</v>
      </c>
      <c r="D5471">
        <v>5</v>
      </c>
      <c r="E5471">
        <v>2</v>
      </c>
      <c r="F5471">
        <v>4</v>
      </c>
      <c r="G5471" s="17">
        <v>42518</v>
      </c>
      <c r="H5471" s="17">
        <v>42559</v>
      </c>
      <c r="I5471">
        <v>7381</v>
      </c>
      <c r="J5471">
        <v>255.28</v>
      </c>
      <c r="K5471">
        <v>159.41999999999999</v>
      </c>
      <c r="L5471">
        <v>1884221.68</v>
      </c>
      <c r="M5471">
        <v>1176679.02</v>
      </c>
      <c r="N5471">
        <v>707542.66</v>
      </c>
    </row>
    <row r="5472" spans="1:14" x14ac:dyDescent="0.25">
      <c r="A5472">
        <v>8258</v>
      </c>
      <c r="B5472">
        <v>535</v>
      </c>
      <c r="C5472">
        <v>16</v>
      </c>
      <c r="D5472">
        <v>5</v>
      </c>
      <c r="E5472">
        <v>2</v>
      </c>
      <c r="F5472">
        <v>4</v>
      </c>
      <c r="G5472" s="17">
        <v>42630</v>
      </c>
      <c r="H5472" s="17">
        <v>42652</v>
      </c>
      <c r="I5472">
        <v>7514</v>
      </c>
      <c r="J5472">
        <v>255.28</v>
      </c>
      <c r="K5472">
        <v>159.41999999999999</v>
      </c>
      <c r="L5472">
        <v>1918173.92</v>
      </c>
      <c r="M5472">
        <v>1197881.8799999999</v>
      </c>
      <c r="N5472">
        <v>720292.04</v>
      </c>
    </row>
    <row r="5473" spans="1:14" x14ac:dyDescent="0.25">
      <c r="A5473">
        <v>8495</v>
      </c>
      <c r="B5473">
        <v>70</v>
      </c>
      <c r="C5473">
        <v>131</v>
      </c>
      <c r="D5473">
        <v>5</v>
      </c>
      <c r="E5473">
        <v>2</v>
      </c>
      <c r="F5473">
        <v>4</v>
      </c>
      <c r="G5473" s="17">
        <v>42606</v>
      </c>
      <c r="H5473" s="17">
        <v>42632</v>
      </c>
      <c r="I5473">
        <v>9813</v>
      </c>
      <c r="J5473">
        <v>255.28</v>
      </c>
      <c r="K5473">
        <v>159.41999999999999</v>
      </c>
      <c r="L5473">
        <v>2505062.64</v>
      </c>
      <c r="M5473">
        <v>1564388.46</v>
      </c>
      <c r="N5473">
        <v>940674.18</v>
      </c>
    </row>
    <row r="5474" spans="1:14" x14ac:dyDescent="0.25">
      <c r="A5474">
        <v>9698</v>
      </c>
      <c r="B5474">
        <v>635</v>
      </c>
      <c r="C5474">
        <v>150</v>
      </c>
      <c r="D5474">
        <v>5</v>
      </c>
      <c r="E5474">
        <v>2</v>
      </c>
      <c r="F5474">
        <v>4</v>
      </c>
      <c r="G5474" s="17">
        <v>42661</v>
      </c>
      <c r="H5474" s="17">
        <v>42683</v>
      </c>
      <c r="I5474">
        <v>3762</v>
      </c>
      <c r="J5474">
        <v>255.28</v>
      </c>
      <c r="K5474">
        <v>159.41999999999999</v>
      </c>
      <c r="L5474">
        <v>960363.36</v>
      </c>
      <c r="M5474">
        <v>599738.04</v>
      </c>
      <c r="N5474">
        <v>360625.32</v>
      </c>
    </row>
    <row r="5475" spans="1:14" x14ac:dyDescent="0.25">
      <c r="A5475">
        <v>817</v>
      </c>
      <c r="B5475">
        <v>246</v>
      </c>
      <c r="C5475">
        <v>94</v>
      </c>
      <c r="D5475">
        <v>5</v>
      </c>
      <c r="E5475">
        <v>2</v>
      </c>
      <c r="F5475">
        <v>4</v>
      </c>
      <c r="G5475" s="17">
        <v>42815</v>
      </c>
      <c r="H5475" s="17">
        <v>42824</v>
      </c>
      <c r="I5475">
        <v>5667</v>
      </c>
      <c r="J5475">
        <v>255.28</v>
      </c>
      <c r="K5475">
        <v>159.41999999999999</v>
      </c>
      <c r="L5475">
        <v>1446671.76</v>
      </c>
      <c r="M5475">
        <v>903433.14</v>
      </c>
      <c r="N5475">
        <v>543238.62</v>
      </c>
    </row>
    <row r="5476" spans="1:14" x14ac:dyDescent="0.25">
      <c r="A5476">
        <v>736</v>
      </c>
      <c r="B5476">
        <v>895</v>
      </c>
      <c r="C5476">
        <v>162</v>
      </c>
      <c r="D5476">
        <v>5</v>
      </c>
      <c r="E5476">
        <v>2</v>
      </c>
      <c r="F5476">
        <v>4</v>
      </c>
      <c r="G5476" s="17">
        <v>42922</v>
      </c>
      <c r="H5476" s="17">
        <v>42935</v>
      </c>
      <c r="I5476">
        <v>9751</v>
      </c>
      <c r="J5476">
        <v>255.28</v>
      </c>
      <c r="K5476">
        <v>159.41999999999999</v>
      </c>
      <c r="L5476">
        <v>2489235.2799999998</v>
      </c>
      <c r="M5476">
        <v>1554504.42</v>
      </c>
      <c r="N5476">
        <v>934730.86</v>
      </c>
    </row>
    <row r="5477" spans="1:14" x14ac:dyDescent="0.25">
      <c r="A5477">
        <v>1351</v>
      </c>
      <c r="B5477">
        <v>98</v>
      </c>
      <c r="C5477">
        <v>144</v>
      </c>
      <c r="D5477">
        <v>5</v>
      </c>
      <c r="E5477">
        <v>2</v>
      </c>
      <c r="F5477">
        <v>4</v>
      </c>
      <c r="G5477" s="17">
        <v>42819</v>
      </c>
      <c r="H5477" s="17">
        <v>42825</v>
      </c>
      <c r="I5477">
        <v>3554</v>
      </c>
      <c r="J5477">
        <v>255.28</v>
      </c>
      <c r="K5477">
        <v>159.41999999999999</v>
      </c>
      <c r="L5477">
        <v>907265.12</v>
      </c>
      <c r="M5477">
        <v>566578.68000000005</v>
      </c>
      <c r="N5477">
        <v>340686.44</v>
      </c>
    </row>
    <row r="5478" spans="1:14" x14ac:dyDescent="0.25">
      <c r="A5478">
        <v>3353</v>
      </c>
      <c r="B5478">
        <v>874</v>
      </c>
      <c r="C5478">
        <v>40</v>
      </c>
      <c r="D5478">
        <v>5</v>
      </c>
      <c r="E5478">
        <v>2</v>
      </c>
      <c r="F5478">
        <v>4</v>
      </c>
      <c r="G5478" s="17">
        <v>42821</v>
      </c>
      <c r="H5478" s="17">
        <v>42836</v>
      </c>
      <c r="I5478">
        <v>568</v>
      </c>
      <c r="J5478">
        <v>255.28</v>
      </c>
      <c r="K5478">
        <v>159.41999999999999</v>
      </c>
      <c r="L5478">
        <v>144999.04000000001</v>
      </c>
      <c r="M5478">
        <v>90550.56</v>
      </c>
      <c r="N5478">
        <v>54448.480000000003</v>
      </c>
    </row>
    <row r="5479" spans="1:14" x14ac:dyDescent="0.25">
      <c r="A5479">
        <v>4265</v>
      </c>
      <c r="B5479">
        <v>14</v>
      </c>
      <c r="C5479">
        <v>160</v>
      </c>
      <c r="D5479">
        <v>5</v>
      </c>
      <c r="E5479">
        <v>2</v>
      </c>
      <c r="F5479">
        <v>4</v>
      </c>
      <c r="G5479" s="17">
        <v>42865</v>
      </c>
      <c r="H5479" s="17">
        <v>42894</v>
      </c>
      <c r="I5479">
        <v>4928</v>
      </c>
      <c r="J5479">
        <v>255.28</v>
      </c>
      <c r="K5479">
        <v>159.41999999999999</v>
      </c>
      <c r="L5479">
        <v>1258019.8400000001</v>
      </c>
      <c r="M5479">
        <v>785621.76</v>
      </c>
      <c r="N5479">
        <v>472398.08000000002</v>
      </c>
    </row>
    <row r="5480" spans="1:14" x14ac:dyDescent="0.25">
      <c r="A5480">
        <v>4421</v>
      </c>
      <c r="B5480">
        <v>795</v>
      </c>
      <c r="C5480">
        <v>118</v>
      </c>
      <c r="D5480">
        <v>5</v>
      </c>
      <c r="E5480">
        <v>2</v>
      </c>
      <c r="F5480">
        <v>4</v>
      </c>
      <c r="G5480" s="17">
        <v>42944</v>
      </c>
      <c r="H5480" s="17">
        <v>42953</v>
      </c>
      <c r="I5480">
        <v>1864</v>
      </c>
      <c r="J5480">
        <v>255.28</v>
      </c>
      <c r="K5480">
        <v>159.41999999999999</v>
      </c>
      <c r="L5480">
        <v>475841.92</v>
      </c>
      <c r="M5480">
        <v>297158.88</v>
      </c>
      <c r="N5480">
        <v>178683.04</v>
      </c>
    </row>
    <row r="5481" spans="1:14" x14ac:dyDescent="0.25">
      <c r="A5481">
        <v>5092</v>
      </c>
      <c r="B5481">
        <v>602</v>
      </c>
      <c r="C5481">
        <v>24</v>
      </c>
      <c r="D5481">
        <v>5</v>
      </c>
      <c r="E5481">
        <v>2</v>
      </c>
      <c r="F5481">
        <v>4</v>
      </c>
      <c r="G5481" s="17">
        <v>42861</v>
      </c>
      <c r="H5481" s="17">
        <v>42886</v>
      </c>
      <c r="I5481">
        <v>5826</v>
      </c>
      <c r="J5481">
        <v>255.28</v>
      </c>
      <c r="K5481">
        <v>159.41999999999999</v>
      </c>
      <c r="L5481">
        <v>1487261.28</v>
      </c>
      <c r="M5481">
        <v>928780.92</v>
      </c>
      <c r="N5481">
        <v>558480.36</v>
      </c>
    </row>
    <row r="5482" spans="1:14" x14ac:dyDescent="0.25">
      <c r="A5482">
        <v>5839</v>
      </c>
      <c r="B5482">
        <v>182</v>
      </c>
      <c r="C5482">
        <v>145</v>
      </c>
      <c r="D5482">
        <v>5</v>
      </c>
      <c r="E5482">
        <v>2</v>
      </c>
      <c r="F5482">
        <v>4</v>
      </c>
      <c r="G5482" s="17">
        <v>42816</v>
      </c>
      <c r="H5482" s="17">
        <v>42821</v>
      </c>
      <c r="I5482">
        <v>3527</v>
      </c>
      <c r="J5482">
        <v>255.28</v>
      </c>
      <c r="K5482">
        <v>159.41999999999999</v>
      </c>
      <c r="L5482">
        <v>900372.56</v>
      </c>
      <c r="M5482">
        <v>562274.34</v>
      </c>
      <c r="N5482">
        <v>338098.22</v>
      </c>
    </row>
    <row r="5483" spans="1:14" x14ac:dyDescent="0.25">
      <c r="A5483">
        <v>8003</v>
      </c>
      <c r="B5483">
        <v>947</v>
      </c>
      <c r="C5483">
        <v>111</v>
      </c>
      <c r="D5483">
        <v>5</v>
      </c>
      <c r="E5483">
        <v>2</v>
      </c>
      <c r="F5483">
        <v>4</v>
      </c>
      <c r="G5483" s="17">
        <v>42868</v>
      </c>
      <c r="H5483" s="17">
        <v>42904</v>
      </c>
      <c r="I5483">
        <v>4241</v>
      </c>
      <c r="J5483">
        <v>255.28</v>
      </c>
      <c r="K5483">
        <v>159.41999999999999</v>
      </c>
      <c r="L5483">
        <v>1082642.48</v>
      </c>
      <c r="M5483">
        <v>676100.22</v>
      </c>
      <c r="N5483">
        <v>406542.26</v>
      </c>
    </row>
    <row r="5484" spans="1:14" x14ac:dyDescent="0.25">
      <c r="A5484">
        <v>8472</v>
      </c>
      <c r="B5484">
        <v>633</v>
      </c>
      <c r="C5484">
        <v>98</v>
      </c>
      <c r="D5484">
        <v>5</v>
      </c>
      <c r="E5484">
        <v>2</v>
      </c>
      <c r="F5484">
        <v>4</v>
      </c>
      <c r="G5484" s="17">
        <v>42839</v>
      </c>
      <c r="H5484" s="17">
        <v>42873</v>
      </c>
      <c r="I5484">
        <v>2221</v>
      </c>
      <c r="J5484">
        <v>255.28</v>
      </c>
      <c r="K5484">
        <v>159.41999999999999</v>
      </c>
      <c r="L5484">
        <v>566976.88</v>
      </c>
      <c r="M5484">
        <v>354071.82</v>
      </c>
      <c r="N5484">
        <v>212905.06</v>
      </c>
    </row>
    <row r="5485" spans="1:14" x14ac:dyDescent="0.25">
      <c r="A5485">
        <v>917</v>
      </c>
      <c r="B5485">
        <v>114</v>
      </c>
      <c r="C5485">
        <v>72</v>
      </c>
      <c r="D5485">
        <v>5</v>
      </c>
      <c r="E5485">
        <v>2</v>
      </c>
      <c r="F5485">
        <v>4</v>
      </c>
      <c r="G5485" s="17">
        <v>43463</v>
      </c>
      <c r="H5485" s="17">
        <v>43472</v>
      </c>
      <c r="I5485">
        <v>4248</v>
      </c>
      <c r="J5485">
        <v>255.28</v>
      </c>
      <c r="K5485">
        <v>159.41999999999999</v>
      </c>
      <c r="L5485">
        <v>1084429.44</v>
      </c>
      <c r="M5485">
        <v>677216.16</v>
      </c>
      <c r="N5485">
        <v>407213.28</v>
      </c>
    </row>
    <row r="5486" spans="1:14" x14ac:dyDescent="0.25">
      <c r="A5486">
        <v>1002</v>
      </c>
      <c r="B5486">
        <v>770</v>
      </c>
      <c r="C5486">
        <v>59</v>
      </c>
      <c r="D5486">
        <v>5</v>
      </c>
      <c r="E5486">
        <v>2</v>
      </c>
      <c r="F5486">
        <v>4</v>
      </c>
      <c r="G5486" s="17">
        <v>43143</v>
      </c>
      <c r="H5486" s="17">
        <v>43162</v>
      </c>
      <c r="I5486">
        <v>2142</v>
      </c>
      <c r="J5486">
        <v>255.28</v>
      </c>
      <c r="K5486">
        <v>159.41999999999999</v>
      </c>
      <c r="L5486">
        <v>546809.76</v>
      </c>
      <c r="M5486">
        <v>341477.64</v>
      </c>
      <c r="N5486">
        <v>205332.12</v>
      </c>
    </row>
    <row r="5487" spans="1:14" x14ac:dyDescent="0.25">
      <c r="A5487">
        <v>1965</v>
      </c>
      <c r="B5487">
        <v>392</v>
      </c>
      <c r="C5487">
        <v>46</v>
      </c>
      <c r="D5487">
        <v>5</v>
      </c>
      <c r="E5487">
        <v>2</v>
      </c>
      <c r="F5487">
        <v>4</v>
      </c>
      <c r="G5487" s="17">
        <v>43336</v>
      </c>
      <c r="H5487" s="17">
        <v>43344</v>
      </c>
      <c r="I5487">
        <v>8646</v>
      </c>
      <c r="J5487">
        <v>255.28</v>
      </c>
      <c r="K5487">
        <v>159.41999999999999</v>
      </c>
      <c r="L5487">
        <v>2207150.88</v>
      </c>
      <c r="M5487">
        <v>1378345.32</v>
      </c>
      <c r="N5487">
        <v>828805.56</v>
      </c>
    </row>
    <row r="5488" spans="1:14" x14ac:dyDescent="0.25">
      <c r="A5488">
        <v>2100</v>
      </c>
      <c r="B5488">
        <v>157</v>
      </c>
      <c r="C5488">
        <v>157</v>
      </c>
      <c r="D5488">
        <v>5</v>
      </c>
      <c r="E5488">
        <v>2</v>
      </c>
      <c r="F5488">
        <v>4</v>
      </c>
      <c r="G5488" s="17">
        <v>43379</v>
      </c>
      <c r="H5488" s="17">
        <v>43404</v>
      </c>
      <c r="I5488">
        <v>8210</v>
      </c>
      <c r="J5488">
        <v>255.28</v>
      </c>
      <c r="K5488">
        <v>159.41999999999999</v>
      </c>
      <c r="L5488">
        <v>2095848.8</v>
      </c>
      <c r="M5488">
        <v>1308838.2</v>
      </c>
      <c r="N5488">
        <v>787010.6</v>
      </c>
    </row>
    <row r="5489" spans="1:14" x14ac:dyDescent="0.25">
      <c r="A5489">
        <v>2178</v>
      </c>
      <c r="B5489">
        <v>430</v>
      </c>
      <c r="C5489">
        <v>158</v>
      </c>
      <c r="D5489">
        <v>5</v>
      </c>
      <c r="E5489">
        <v>2</v>
      </c>
      <c r="F5489">
        <v>4</v>
      </c>
      <c r="G5489" s="17">
        <v>43258</v>
      </c>
      <c r="H5489" s="17">
        <v>43259</v>
      </c>
      <c r="I5489">
        <v>3649</v>
      </c>
      <c r="J5489">
        <v>255.28</v>
      </c>
      <c r="K5489">
        <v>159.41999999999999</v>
      </c>
      <c r="L5489">
        <v>931516.72</v>
      </c>
      <c r="M5489">
        <v>581723.57999999996</v>
      </c>
      <c r="N5489">
        <v>349793.14</v>
      </c>
    </row>
    <row r="5490" spans="1:14" x14ac:dyDescent="0.25">
      <c r="A5490">
        <v>4839</v>
      </c>
      <c r="B5490">
        <v>842</v>
      </c>
      <c r="C5490">
        <v>23</v>
      </c>
      <c r="D5490">
        <v>5</v>
      </c>
      <c r="E5490">
        <v>2</v>
      </c>
      <c r="F5490">
        <v>4</v>
      </c>
      <c r="G5490" s="17">
        <v>43258</v>
      </c>
      <c r="H5490" s="17">
        <v>43306</v>
      </c>
      <c r="I5490">
        <v>149</v>
      </c>
      <c r="J5490">
        <v>255.28</v>
      </c>
      <c r="K5490">
        <v>159.41999999999999</v>
      </c>
      <c r="L5490">
        <v>38036.720000000001</v>
      </c>
      <c r="M5490">
        <v>23753.58</v>
      </c>
      <c r="N5490">
        <v>14283.14</v>
      </c>
    </row>
    <row r="5491" spans="1:14" x14ac:dyDescent="0.25">
      <c r="A5491">
        <v>5762</v>
      </c>
      <c r="B5491">
        <v>952</v>
      </c>
      <c r="C5491">
        <v>118</v>
      </c>
      <c r="D5491">
        <v>5</v>
      </c>
      <c r="E5491">
        <v>2</v>
      </c>
      <c r="F5491">
        <v>4</v>
      </c>
      <c r="G5491" s="17">
        <v>43249</v>
      </c>
      <c r="H5491" s="17">
        <v>43274</v>
      </c>
      <c r="I5491">
        <v>7006</v>
      </c>
      <c r="J5491">
        <v>255.28</v>
      </c>
      <c r="K5491">
        <v>159.41999999999999</v>
      </c>
      <c r="L5491">
        <v>1788491.68</v>
      </c>
      <c r="M5491">
        <v>1116896.52</v>
      </c>
      <c r="N5491">
        <v>671595.16</v>
      </c>
    </row>
    <row r="5492" spans="1:14" x14ac:dyDescent="0.25">
      <c r="A5492">
        <v>7290</v>
      </c>
      <c r="B5492">
        <v>718</v>
      </c>
      <c r="C5492">
        <v>85</v>
      </c>
      <c r="D5492">
        <v>5</v>
      </c>
      <c r="E5492">
        <v>2</v>
      </c>
      <c r="F5492">
        <v>4</v>
      </c>
      <c r="G5492" s="17">
        <v>43321</v>
      </c>
      <c r="H5492" s="17">
        <v>43364</v>
      </c>
      <c r="I5492">
        <v>4734</v>
      </c>
      <c r="J5492">
        <v>255.28</v>
      </c>
      <c r="K5492">
        <v>159.41999999999999</v>
      </c>
      <c r="L5492">
        <v>1208495.52</v>
      </c>
      <c r="M5492">
        <v>754694.28</v>
      </c>
      <c r="N5492">
        <v>453801.24</v>
      </c>
    </row>
    <row r="5493" spans="1:14" x14ac:dyDescent="0.25">
      <c r="A5493">
        <v>8289</v>
      </c>
      <c r="B5493">
        <v>330</v>
      </c>
      <c r="C5493">
        <v>180</v>
      </c>
      <c r="D5493">
        <v>5</v>
      </c>
      <c r="E5493">
        <v>2</v>
      </c>
      <c r="F5493">
        <v>4</v>
      </c>
      <c r="G5493" s="17">
        <v>43338</v>
      </c>
      <c r="H5493" s="17">
        <v>43359</v>
      </c>
      <c r="I5493">
        <v>7799</v>
      </c>
      <c r="J5493">
        <v>255.28</v>
      </c>
      <c r="K5493">
        <v>159.41999999999999</v>
      </c>
      <c r="L5493">
        <v>1990928.72</v>
      </c>
      <c r="M5493">
        <v>1243316.58</v>
      </c>
      <c r="N5493">
        <v>747612.14</v>
      </c>
    </row>
    <row r="5494" spans="1:14" x14ac:dyDescent="0.25">
      <c r="A5494">
        <v>155</v>
      </c>
      <c r="B5494">
        <v>665</v>
      </c>
      <c r="C5494">
        <v>106</v>
      </c>
      <c r="D5494">
        <v>5</v>
      </c>
      <c r="E5494">
        <v>2</v>
      </c>
      <c r="F5494">
        <v>4</v>
      </c>
      <c r="G5494" s="17">
        <v>43795</v>
      </c>
      <c r="H5494" s="17">
        <v>43816</v>
      </c>
      <c r="I5494">
        <v>4529</v>
      </c>
      <c r="J5494">
        <v>255.28</v>
      </c>
      <c r="K5494">
        <v>159.41999999999999</v>
      </c>
      <c r="L5494">
        <v>1156163.1200000001</v>
      </c>
      <c r="M5494">
        <v>722013.18</v>
      </c>
      <c r="N5494">
        <v>434149.94</v>
      </c>
    </row>
    <row r="5495" spans="1:14" x14ac:dyDescent="0.25">
      <c r="A5495">
        <v>1280</v>
      </c>
      <c r="B5495">
        <v>767</v>
      </c>
      <c r="C5495">
        <v>25</v>
      </c>
      <c r="D5495">
        <v>5</v>
      </c>
      <c r="E5495">
        <v>2</v>
      </c>
      <c r="F5495">
        <v>4</v>
      </c>
      <c r="G5495" s="17">
        <v>43799</v>
      </c>
      <c r="H5495" s="17">
        <v>43831</v>
      </c>
      <c r="I5495">
        <v>7924</v>
      </c>
      <c r="J5495">
        <v>255.28</v>
      </c>
      <c r="K5495">
        <v>159.41999999999999</v>
      </c>
      <c r="L5495">
        <v>2022838.72</v>
      </c>
      <c r="M5495">
        <v>1263244.08</v>
      </c>
      <c r="N5495">
        <v>759594.64</v>
      </c>
    </row>
    <row r="5496" spans="1:14" x14ac:dyDescent="0.25">
      <c r="A5496">
        <v>3454</v>
      </c>
      <c r="B5496">
        <v>454</v>
      </c>
      <c r="C5496">
        <v>37</v>
      </c>
      <c r="D5496">
        <v>5</v>
      </c>
      <c r="E5496">
        <v>2</v>
      </c>
      <c r="F5496">
        <v>4</v>
      </c>
      <c r="G5496" s="17">
        <v>43491</v>
      </c>
      <c r="H5496" s="17">
        <v>43496</v>
      </c>
      <c r="I5496">
        <v>6982</v>
      </c>
      <c r="J5496">
        <v>255.28</v>
      </c>
      <c r="K5496">
        <v>159.41999999999999</v>
      </c>
      <c r="L5496">
        <v>1782364.96</v>
      </c>
      <c r="M5496">
        <v>1113070.44</v>
      </c>
      <c r="N5496">
        <v>669294.52</v>
      </c>
    </row>
    <row r="5497" spans="1:14" x14ac:dyDescent="0.25">
      <c r="A5497">
        <v>4521</v>
      </c>
      <c r="B5497">
        <v>845</v>
      </c>
      <c r="C5497">
        <v>58</v>
      </c>
      <c r="D5497">
        <v>5</v>
      </c>
      <c r="E5497">
        <v>2</v>
      </c>
      <c r="F5497">
        <v>4</v>
      </c>
      <c r="G5497" s="17">
        <v>43763</v>
      </c>
      <c r="H5497" s="17">
        <v>43775</v>
      </c>
      <c r="I5497">
        <v>1267</v>
      </c>
      <c r="J5497">
        <v>255.28</v>
      </c>
      <c r="K5497">
        <v>159.41999999999999</v>
      </c>
      <c r="L5497">
        <v>323439.76</v>
      </c>
      <c r="M5497">
        <v>201985.14</v>
      </c>
      <c r="N5497">
        <v>121454.62</v>
      </c>
    </row>
    <row r="5498" spans="1:14" x14ac:dyDescent="0.25">
      <c r="A5498">
        <v>4765</v>
      </c>
      <c r="B5498">
        <v>277</v>
      </c>
      <c r="C5498">
        <v>143</v>
      </c>
      <c r="D5498">
        <v>5</v>
      </c>
      <c r="E5498">
        <v>2</v>
      </c>
      <c r="F5498">
        <v>4</v>
      </c>
      <c r="G5498" s="17">
        <v>43716</v>
      </c>
      <c r="H5498" s="17">
        <v>43761</v>
      </c>
      <c r="I5498">
        <v>9747</v>
      </c>
      <c r="J5498">
        <v>255.28</v>
      </c>
      <c r="K5498">
        <v>159.41999999999999</v>
      </c>
      <c r="L5498">
        <v>2488214.16</v>
      </c>
      <c r="M5498">
        <v>1553866.74</v>
      </c>
      <c r="N5498">
        <v>934347.42</v>
      </c>
    </row>
    <row r="5499" spans="1:14" x14ac:dyDescent="0.25">
      <c r="A5499">
        <v>5925</v>
      </c>
      <c r="B5499">
        <v>226</v>
      </c>
      <c r="C5499">
        <v>119</v>
      </c>
      <c r="D5499">
        <v>5</v>
      </c>
      <c r="E5499">
        <v>2</v>
      </c>
      <c r="F5499">
        <v>4</v>
      </c>
      <c r="G5499" s="17">
        <v>43726</v>
      </c>
      <c r="H5499" s="17">
        <v>43735</v>
      </c>
      <c r="I5499">
        <v>7251</v>
      </c>
      <c r="J5499">
        <v>255.28</v>
      </c>
      <c r="K5499">
        <v>159.41999999999999</v>
      </c>
      <c r="L5499">
        <v>1851035.28</v>
      </c>
      <c r="M5499">
        <v>1155954.42</v>
      </c>
      <c r="N5499">
        <v>695080.86</v>
      </c>
    </row>
    <row r="5500" spans="1:14" x14ac:dyDescent="0.25">
      <c r="A5500">
        <v>6080</v>
      </c>
      <c r="B5500">
        <v>822</v>
      </c>
      <c r="C5500">
        <v>143</v>
      </c>
      <c r="D5500">
        <v>5</v>
      </c>
      <c r="E5500">
        <v>2</v>
      </c>
      <c r="F5500">
        <v>4</v>
      </c>
      <c r="G5500" s="17">
        <v>43568</v>
      </c>
      <c r="H5500" s="17">
        <v>43597</v>
      </c>
      <c r="I5500">
        <v>4605</v>
      </c>
      <c r="J5500">
        <v>255.28</v>
      </c>
      <c r="K5500">
        <v>159.41999999999999</v>
      </c>
      <c r="L5500">
        <v>1175564.3999999999</v>
      </c>
      <c r="M5500">
        <v>734129.1</v>
      </c>
      <c r="N5500">
        <v>441435.3</v>
      </c>
    </row>
    <row r="5501" spans="1:14" x14ac:dyDescent="0.25">
      <c r="A5501">
        <v>6376</v>
      </c>
      <c r="B5501">
        <v>467</v>
      </c>
      <c r="C5501">
        <v>135</v>
      </c>
      <c r="D5501">
        <v>5</v>
      </c>
      <c r="E5501">
        <v>2</v>
      </c>
      <c r="F5501">
        <v>4</v>
      </c>
      <c r="G5501" s="17">
        <v>43671</v>
      </c>
      <c r="H5501" s="17">
        <v>43700</v>
      </c>
      <c r="I5501">
        <v>4594</v>
      </c>
      <c r="J5501">
        <v>255.28</v>
      </c>
      <c r="K5501">
        <v>159.41999999999999</v>
      </c>
      <c r="L5501">
        <v>1172756.32</v>
      </c>
      <c r="M5501">
        <v>732375.48</v>
      </c>
      <c r="N5501">
        <v>440380.84</v>
      </c>
    </row>
    <row r="5502" spans="1:14" x14ac:dyDescent="0.25">
      <c r="A5502">
        <v>7204</v>
      </c>
      <c r="B5502">
        <v>620</v>
      </c>
      <c r="C5502">
        <v>41</v>
      </c>
      <c r="D5502">
        <v>5</v>
      </c>
      <c r="E5502">
        <v>2</v>
      </c>
      <c r="F5502">
        <v>4</v>
      </c>
      <c r="G5502" s="17">
        <v>43635</v>
      </c>
      <c r="H5502" s="17">
        <v>43664</v>
      </c>
      <c r="I5502">
        <v>7724</v>
      </c>
      <c r="J5502">
        <v>255.28</v>
      </c>
      <c r="K5502">
        <v>159.41999999999999</v>
      </c>
      <c r="L5502">
        <v>1971782.72</v>
      </c>
      <c r="M5502">
        <v>1231360.08</v>
      </c>
      <c r="N5502">
        <v>740422.64</v>
      </c>
    </row>
    <row r="5503" spans="1:14" x14ac:dyDescent="0.25">
      <c r="A5503">
        <v>7616</v>
      </c>
      <c r="B5503">
        <v>485</v>
      </c>
      <c r="C5503">
        <v>9</v>
      </c>
      <c r="D5503">
        <v>5</v>
      </c>
      <c r="E5503">
        <v>2</v>
      </c>
      <c r="F5503">
        <v>4</v>
      </c>
      <c r="G5503" s="17">
        <v>43632</v>
      </c>
      <c r="H5503" s="17">
        <v>43646</v>
      </c>
      <c r="I5503">
        <v>842</v>
      </c>
      <c r="J5503">
        <v>255.28</v>
      </c>
      <c r="K5503">
        <v>159.41999999999999</v>
      </c>
      <c r="L5503">
        <v>214945.76</v>
      </c>
      <c r="M5503">
        <v>134231.64000000001</v>
      </c>
      <c r="N5503">
        <v>80714.12</v>
      </c>
    </row>
    <row r="5504" spans="1:14" x14ac:dyDescent="0.25">
      <c r="A5504">
        <v>7859</v>
      </c>
      <c r="B5504">
        <v>442</v>
      </c>
      <c r="C5504">
        <v>72</v>
      </c>
      <c r="D5504">
        <v>5</v>
      </c>
      <c r="E5504">
        <v>2</v>
      </c>
      <c r="F5504">
        <v>4</v>
      </c>
      <c r="G5504" s="17">
        <v>43708</v>
      </c>
      <c r="H5504" s="17">
        <v>43735</v>
      </c>
      <c r="I5504">
        <v>104</v>
      </c>
      <c r="J5504">
        <v>255.28</v>
      </c>
      <c r="K5504">
        <v>159.41999999999999</v>
      </c>
      <c r="L5504">
        <v>26549.119999999999</v>
      </c>
      <c r="M5504">
        <v>16579.68</v>
      </c>
      <c r="N5504">
        <v>9969.44</v>
      </c>
    </row>
    <row r="5505" spans="1:14" x14ac:dyDescent="0.25">
      <c r="A5505">
        <v>8056</v>
      </c>
      <c r="B5505">
        <v>639</v>
      </c>
      <c r="C5505">
        <v>154</v>
      </c>
      <c r="D5505">
        <v>5</v>
      </c>
      <c r="E5505">
        <v>2</v>
      </c>
      <c r="F5505">
        <v>4</v>
      </c>
      <c r="G5505" s="17">
        <v>43644</v>
      </c>
      <c r="H5505" s="17">
        <v>43688</v>
      </c>
      <c r="I5505">
        <v>4659</v>
      </c>
      <c r="J5505">
        <v>255.28</v>
      </c>
      <c r="K5505">
        <v>159.41999999999999</v>
      </c>
      <c r="L5505">
        <v>1189349.52</v>
      </c>
      <c r="M5505">
        <v>742737.78</v>
      </c>
      <c r="N5505">
        <v>446611.74</v>
      </c>
    </row>
    <row r="5506" spans="1:14" x14ac:dyDescent="0.25">
      <c r="A5506">
        <v>8436</v>
      </c>
      <c r="B5506">
        <v>916</v>
      </c>
      <c r="C5506">
        <v>150</v>
      </c>
      <c r="D5506">
        <v>5</v>
      </c>
      <c r="E5506">
        <v>2</v>
      </c>
      <c r="F5506">
        <v>4</v>
      </c>
      <c r="G5506" s="17">
        <v>43633</v>
      </c>
      <c r="H5506" s="17">
        <v>43659</v>
      </c>
      <c r="I5506">
        <v>9996</v>
      </c>
      <c r="J5506">
        <v>255.28</v>
      </c>
      <c r="K5506">
        <v>159.41999999999999</v>
      </c>
      <c r="L5506">
        <v>2551778.88</v>
      </c>
      <c r="M5506">
        <v>1593562.32</v>
      </c>
      <c r="N5506">
        <v>958216.56</v>
      </c>
    </row>
    <row r="5507" spans="1:14" x14ac:dyDescent="0.25">
      <c r="A5507">
        <v>8791</v>
      </c>
      <c r="B5507">
        <v>694</v>
      </c>
      <c r="C5507">
        <v>117</v>
      </c>
      <c r="D5507">
        <v>5</v>
      </c>
      <c r="E5507">
        <v>2</v>
      </c>
      <c r="F5507">
        <v>4</v>
      </c>
      <c r="G5507" s="17">
        <v>43577</v>
      </c>
      <c r="H5507" s="17">
        <v>43607</v>
      </c>
      <c r="I5507">
        <v>1608</v>
      </c>
      <c r="J5507">
        <v>255.28</v>
      </c>
      <c r="K5507">
        <v>159.41999999999999</v>
      </c>
      <c r="L5507">
        <v>410490.24</v>
      </c>
      <c r="M5507">
        <v>256347.36</v>
      </c>
      <c r="N5507">
        <v>154142.88</v>
      </c>
    </row>
    <row r="5508" spans="1:14" x14ac:dyDescent="0.25">
      <c r="A5508">
        <v>9098</v>
      </c>
      <c r="B5508">
        <v>933</v>
      </c>
      <c r="C5508">
        <v>3</v>
      </c>
      <c r="D5508">
        <v>5</v>
      </c>
      <c r="E5508">
        <v>2</v>
      </c>
      <c r="F5508">
        <v>4</v>
      </c>
      <c r="G5508" s="17">
        <v>43563</v>
      </c>
      <c r="H5508" s="17">
        <v>43571</v>
      </c>
      <c r="I5508">
        <v>7856</v>
      </c>
      <c r="J5508">
        <v>255.28</v>
      </c>
      <c r="K5508">
        <v>159.41999999999999</v>
      </c>
      <c r="L5508">
        <v>2005479.68</v>
      </c>
      <c r="M5508">
        <v>1252403.52</v>
      </c>
      <c r="N5508">
        <v>753076.16</v>
      </c>
    </row>
    <row r="5509" spans="1:14" x14ac:dyDescent="0.25">
      <c r="A5509">
        <v>12</v>
      </c>
      <c r="B5509">
        <v>823</v>
      </c>
      <c r="C5509">
        <v>12</v>
      </c>
      <c r="D5509">
        <v>5</v>
      </c>
      <c r="E5509">
        <v>2</v>
      </c>
      <c r="F5509">
        <v>4</v>
      </c>
      <c r="G5509" s="17">
        <v>44124</v>
      </c>
      <c r="H5509" s="17">
        <v>44150</v>
      </c>
      <c r="I5509">
        <v>9145</v>
      </c>
      <c r="J5509">
        <v>255.28</v>
      </c>
      <c r="K5509">
        <v>159.41999999999999</v>
      </c>
      <c r="L5509">
        <v>2334535.6</v>
      </c>
      <c r="M5509">
        <v>1457895.9</v>
      </c>
      <c r="N5509">
        <v>876639.7</v>
      </c>
    </row>
    <row r="5510" spans="1:14" x14ac:dyDescent="0.25">
      <c r="A5510">
        <v>800</v>
      </c>
      <c r="B5510">
        <v>108</v>
      </c>
      <c r="C5510">
        <v>119</v>
      </c>
      <c r="D5510">
        <v>5</v>
      </c>
      <c r="E5510">
        <v>2</v>
      </c>
      <c r="F5510">
        <v>4</v>
      </c>
      <c r="G5510" s="17">
        <v>44060</v>
      </c>
      <c r="H5510" s="17">
        <v>44086</v>
      </c>
      <c r="I5510">
        <v>6053</v>
      </c>
      <c r="J5510">
        <v>255.28</v>
      </c>
      <c r="K5510">
        <v>159.41999999999999</v>
      </c>
      <c r="L5510">
        <v>1545209.84</v>
      </c>
      <c r="M5510">
        <v>964969.26</v>
      </c>
      <c r="N5510">
        <v>580240.57999999996</v>
      </c>
    </row>
    <row r="5511" spans="1:14" x14ac:dyDescent="0.25">
      <c r="A5511">
        <v>800</v>
      </c>
      <c r="B5511">
        <v>579</v>
      </c>
      <c r="C5511">
        <v>119</v>
      </c>
      <c r="D5511">
        <v>5</v>
      </c>
      <c r="E5511">
        <v>2</v>
      </c>
      <c r="F5511">
        <v>4</v>
      </c>
      <c r="G5511" s="17">
        <v>44060</v>
      </c>
      <c r="H5511" s="17">
        <v>44086</v>
      </c>
      <c r="I5511">
        <v>6053</v>
      </c>
      <c r="J5511">
        <v>255.28</v>
      </c>
      <c r="K5511">
        <v>159.41999999999999</v>
      </c>
      <c r="L5511">
        <v>1545209.84</v>
      </c>
      <c r="M5511">
        <v>964969.26</v>
      </c>
      <c r="N5511">
        <v>580240.57999999996</v>
      </c>
    </row>
    <row r="5512" spans="1:14" x14ac:dyDescent="0.25">
      <c r="A5512">
        <v>4410</v>
      </c>
      <c r="B5512">
        <v>353</v>
      </c>
      <c r="C5512">
        <v>95</v>
      </c>
      <c r="D5512">
        <v>5</v>
      </c>
      <c r="E5512">
        <v>2</v>
      </c>
      <c r="F5512">
        <v>4</v>
      </c>
      <c r="G5512" s="17">
        <v>43844</v>
      </c>
      <c r="H5512" s="17">
        <v>43881</v>
      </c>
      <c r="I5512">
        <v>5284</v>
      </c>
      <c r="J5512">
        <v>255.28</v>
      </c>
      <c r="K5512">
        <v>159.41999999999999</v>
      </c>
      <c r="L5512">
        <v>1348899.52</v>
      </c>
      <c r="M5512">
        <v>842375.28</v>
      </c>
      <c r="N5512">
        <v>506524.24</v>
      </c>
    </row>
    <row r="5513" spans="1:14" x14ac:dyDescent="0.25">
      <c r="A5513">
        <v>4934</v>
      </c>
      <c r="B5513">
        <v>299</v>
      </c>
      <c r="C5513">
        <v>53</v>
      </c>
      <c r="D5513">
        <v>5</v>
      </c>
      <c r="E5513">
        <v>2</v>
      </c>
      <c r="F5513">
        <v>4</v>
      </c>
      <c r="G5513" s="17">
        <v>43891</v>
      </c>
      <c r="H5513" s="17">
        <v>43902</v>
      </c>
      <c r="I5513">
        <v>1097</v>
      </c>
      <c r="J5513">
        <v>255.28</v>
      </c>
      <c r="K5513">
        <v>159.41999999999999</v>
      </c>
      <c r="L5513">
        <v>280042.15999999997</v>
      </c>
      <c r="M5513">
        <v>174883.74</v>
      </c>
      <c r="N5513">
        <v>105158.42</v>
      </c>
    </row>
    <row r="5514" spans="1:14" x14ac:dyDescent="0.25">
      <c r="A5514">
        <v>5028</v>
      </c>
      <c r="B5514">
        <v>494</v>
      </c>
      <c r="C5514">
        <v>47</v>
      </c>
      <c r="D5514">
        <v>5</v>
      </c>
      <c r="E5514">
        <v>2</v>
      </c>
      <c r="F5514">
        <v>4</v>
      </c>
      <c r="G5514" s="17">
        <v>43926</v>
      </c>
      <c r="H5514" s="17">
        <v>43946</v>
      </c>
      <c r="I5514">
        <v>4954</v>
      </c>
      <c r="J5514">
        <v>255.28</v>
      </c>
      <c r="K5514">
        <v>159.41999999999999</v>
      </c>
      <c r="L5514">
        <v>1264657.1200000001</v>
      </c>
      <c r="M5514">
        <v>789766.68</v>
      </c>
      <c r="N5514">
        <v>474890.44</v>
      </c>
    </row>
    <row r="5515" spans="1:14" x14ac:dyDescent="0.25">
      <c r="A5515">
        <v>5213</v>
      </c>
      <c r="B5515">
        <v>570</v>
      </c>
      <c r="C5515">
        <v>141</v>
      </c>
      <c r="D5515">
        <v>5</v>
      </c>
      <c r="E5515">
        <v>2</v>
      </c>
      <c r="F5515">
        <v>4</v>
      </c>
      <c r="G5515" s="17">
        <v>43837</v>
      </c>
      <c r="H5515" s="17">
        <v>43873</v>
      </c>
      <c r="I5515">
        <v>3302</v>
      </c>
      <c r="J5515">
        <v>255.28</v>
      </c>
      <c r="K5515">
        <v>159.41999999999999</v>
      </c>
      <c r="L5515">
        <v>842934.56</v>
      </c>
      <c r="M5515">
        <v>526404.84</v>
      </c>
      <c r="N5515">
        <v>316529.71999999997</v>
      </c>
    </row>
    <row r="5516" spans="1:14" x14ac:dyDescent="0.25">
      <c r="A5516">
        <v>5495</v>
      </c>
      <c r="B5516">
        <v>49</v>
      </c>
      <c r="C5516">
        <v>156</v>
      </c>
      <c r="D5516">
        <v>5</v>
      </c>
      <c r="E5516">
        <v>2</v>
      </c>
      <c r="F5516">
        <v>4</v>
      </c>
      <c r="G5516" s="17">
        <v>43985</v>
      </c>
      <c r="H5516" s="17">
        <v>43995</v>
      </c>
      <c r="I5516">
        <v>4084</v>
      </c>
      <c r="J5516">
        <v>255.28</v>
      </c>
      <c r="K5516">
        <v>159.41999999999999</v>
      </c>
      <c r="L5516">
        <v>1042563.52</v>
      </c>
      <c r="M5516">
        <v>651071.28</v>
      </c>
      <c r="N5516">
        <v>391492.24</v>
      </c>
    </row>
    <row r="5517" spans="1:14" x14ac:dyDescent="0.25">
      <c r="A5517">
        <v>7101</v>
      </c>
      <c r="B5517">
        <v>237</v>
      </c>
      <c r="C5517">
        <v>111</v>
      </c>
      <c r="D5517">
        <v>5</v>
      </c>
      <c r="E5517">
        <v>2</v>
      </c>
      <c r="F5517">
        <v>4</v>
      </c>
      <c r="G5517" s="17">
        <v>43965</v>
      </c>
      <c r="H5517" s="17">
        <v>43989</v>
      </c>
      <c r="I5517">
        <v>345</v>
      </c>
      <c r="J5517">
        <v>255.28</v>
      </c>
      <c r="K5517">
        <v>159.41999999999999</v>
      </c>
      <c r="L5517">
        <v>88071.6</v>
      </c>
      <c r="M5517">
        <v>54999.9</v>
      </c>
      <c r="N5517">
        <v>33071.699999999997</v>
      </c>
    </row>
    <row r="5518" spans="1:14" x14ac:dyDescent="0.25">
      <c r="A5518">
        <v>7510</v>
      </c>
      <c r="B5518">
        <v>100</v>
      </c>
      <c r="C5518">
        <v>177</v>
      </c>
      <c r="D5518">
        <v>5</v>
      </c>
      <c r="E5518">
        <v>2</v>
      </c>
      <c r="F5518">
        <v>4</v>
      </c>
      <c r="G5518" s="17">
        <v>43936</v>
      </c>
      <c r="H5518" s="17">
        <v>43968</v>
      </c>
      <c r="I5518">
        <v>9750</v>
      </c>
      <c r="J5518">
        <v>255.28</v>
      </c>
      <c r="K5518">
        <v>159.41999999999999</v>
      </c>
      <c r="L5518">
        <v>2488980</v>
      </c>
      <c r="M5518">
        <v>1554345</v>
      </c>
      <c r="N5518">
        <v>934635</v>
      </c>
    </row>
    <row r="5519" spans="1:14" x14ac:dyDescent="0.25">
      <c r="A5519">
        <v>8238</v>
      </c>
      <c r="B5519">
        <v>834</v>
      </c>
      <c r="C5519">
        <v>171</v>
      </c>
      <c r="D5519">
        <v>5</v>
      </c>
      <c r="E5519">
        <v>2</v>
      </c>
      <c r="F5519">
        <v>4</v>
      </c>
      <c r="G5519" s="17">
        <v>44042</v>
      </c>
      <c r="H5519" s="17">
        <v>44083</v>
      </c>
      <c r="I5519">
        <v>1760</v>
      </c>
      <c r="J5519">
        <v>255.28</v>
      </c>
      <c r="K5519">
        <v>159.41999999999999</v>
      </c>
      <c r="L5519">
        <v>449292.79999999999</v>
      </c>
      <c r="M5519">
        <v>280579.20000000001</v>
      </c>
      <c r="N5519">
        <v>168713.60000000001</v>
      </c>
    </row>
    <row r="5520" spans="1:14" x14ac:dyDescent="0.25">
      <c r="A5520">
        <v>47</v>
      </c>
      <c r="B5520">
        <v>90</v>
      </c>
      <c r="C5520">
        <v>44</v>
      </c>
      <c r="D5520">
        <v>5</v>
      </c>
      <c r="E5520">
        <v>2</v>
      </c>
      <c r="F5520">
        <v>4</v>
      </c>
      <c r="G5520" s="17">
        <v>44494</v>
      </c>
      <c r="H5520" s="17">
        <v>44540</v>
      </c>
      <c r="I5520">
        <v>1950</v>
      </c>
      <c r="J5520">
        <v>255.28</v>
      </c>
      <c r="K5520">
        <v>159.41999999999999</v>
      </c>
      <c r="L5520">
        <v>497796</v>
      </c>
      <c r="M5520">
        <v>310869</v>
      </c>
      <c r="N5520">
        <v>186927</v>
      </c>
    </row>
    <row r="5521" spans="1:14" x14ac:dyDescent="0.25">
      <c r="A5521">
        <v>698</v>
      </c>
      <c r="B5521">
        <v>89</v>
      </c>
      <c r="C5521">
        <v>51</v>
      </c>
      <c r="D5521">
        <v>5</v>
      </c>
      <c r="E5521">
        <v>2</v>
      </c>
      <c r="F5521">
        <v>4</v>
      </c>
      <c r="G5521" s="17">
        <v>44513</v>
      </c>
      <c r="H5521" s="17">
        <v>44528</v>
      </c>
      <c r="I5521">
        <v>3035</v>
      </c>
      <c r="J5521">
        <v>255.28</v>
      </c>
      <c r="K5521">
        <v>159.41999999999999</v>
      </c>
      <c r="L5521">
        <v>774774.8</v>
      </c>
      <c r="M5521">
        <v>483839.7</v>
      </c>
      <c r="N5521">
        <v>290935.09999999998</v>
      </c>
    </row>
    <row r="5522" spans="1:14" x14ac:dyDescent="0.25">
      <c r="A5522">
        <v>706</v>
      </c>
      <c r="B5522">
        <v>80</v>
      </c>
      <c r="C5522">
        <v>113</v>
      </c>
      <c r="D5522">
        <v>5</v>
      </c>
      <c r="E5522">
        <v>2</v>
      </c>
      <c r="F5522">
        <v>4</v>
      </c>
      <c r="G5522" s="17">
        <v>44484</v>
      </c>
      <c r="H5522" s="17">
        <v>44513</v>
      </c>
      <c r="I5522">
        <v>3654</v>
      </c>
      <c r="J5522">
        <v>255.28</v>
      </c>
      <c r="K5522">
        <v>159.41999999999999</v>
      </c>
      <c r="L5522">
        <v>932793.12</v>
      </c>
      <c r="M5522">
        <v>582520.68000000005</v>
      </c>
      <c r="N5522">
        <v>350272.44</v>
      </c>
    </row>
    <row r="5523" spans="1:14" x14ac:dyDescent="0.25">
      <c r="A5523">
        <v>1780</v>
      </c>
      <c r="B5523">
        <v>120</v>
      </c>
      <c r="C5523">
        <v>42</v>
      </c>
      <c r="D5523">
        <v>5</v>
      </c>
      <c r="E5523">
        <v>2</v>
      </c>
      <c r="F5523">
        <v>4</v>
      </c>
      <c r="G5523" s="17">
        <v>44421</v>
      </c>
      <c r="H5523" s="17">
        <v>44450</v>
      </c>
      <c r="I5523">
        <v>5569</v>
      </c>
      <c r="J5523">
        <v>255.28</v>
      </c>
      <c r="K5523">
        <v>159.41999999999999</v>
      </c>
      <c r="L5523">
        <v>1421654.32</v>
      </c>
      <c r="M5523">
        <v>887809.98</v>
      </c>
      <c r="N5523">
        <v>533844.34</v>
      </c>
    </row>
    <row r="5524" spans="1:14" x14ac:dyDescent="0.25">
      <c r="A5524">
        <v>1971</v>
      </c>
      <c r="B5524">
        <v>851</v>
      </c>
      <c r="C5524">
        <v>147</v>
      </c>
      <c r="D5524">
        <v>5</v>
      </c>
      <c r="E5524">
        <v>2</v>
      </c>
      <c r="F5524">
        <v>4</v>
      </c>
      <c r="G5524" s="17">
        <v>44214</v>
      </c>
      <c r="H5524" s="17">
        <v>44236</v>
      </c>
      <c r="I5524">
        <v>9383</v>
      </c>
      <c r="J5524">
        <v>255.28</v>
      </c>
      <c r="K5524">
        <v>159.41999999999999</v>
      </c>
      <c r="L5524">
        <v>2395292.2400000002</v>
      </c>
      <c r="M5524">
        <v>1495837.86</v>
      </c>
      <c r="N5524">
        <v>899454.38</v>
      </c>
    </row>
    <row r="5525" spans="1:14" x14ac:dyDescent="0.25">
      <c r="A5525">
        <v>2202</v>
      </c>
      <c r="B5525">
        <v>451</v>
      </c>
      <c r="C5525">
        <v>162</v>
      </c>
      <c r="D5525">
        <v>5</v>
      </c>
      <c r="E5525">
        <v>2</v>
      </c>
      <c r="F5525">
        <v>4</v>
      </c>
      <c r="G5525" s="17">
        <v>44505</v>
      </c>
      <c r="H5525" s="17">
        <v>44517</v>
      </c>
      <c r="I5525">
        <v>5253</v>
      </c>
      <c r="J5525">
        <v>255.28</v>
      </c>
      <c r="K5525">
        <v>159.41999999999999</v>
      </c>
      <c r="L5525">
        <v>1340985.8400000001</v>
      </c>
      <c r="M5525">
        <v>837433.26</v>
      </c>
      <c r="N5525">
        <v>503552.58</v>
      </c>
    </row>
    <row r="5526" spans="1:14" x14ac:dyDescent="0.25">
      <c r="A5526">
        <v>4182</v>
      </c>
      <c r="B5526">
        <v>746</v>
      </c>
      <c r="C5526">
        <v>155</v>
      </c>
      <c r="D5526">
        <v>5</v>
      </c>
      <c r="E5526">
        <v>2</v>
      </c>
      <c r="F5526">
        <v>4</v>
      </c>
      <c r="G5526" s="17">
        <v>44395</v>
      </c>
      <c r="H5526" s="17">
        <v>44439</v>
      </c>
      <c r="I5526">
        <v>1209</v>
      </c>
      <c r="J5526">
        <v>255.28</v>
      </c>
      <c r="K5526">
        <v>159.41999999999999</v>
      </c>
      <c r="L5526">
        <v>308633.52</v>
      </c>
      <c r="M5526">
        <v>192738.78</v>
      </c>
      <c r="N5526">
        <v>115894.74</v>
      </c>
    </row>
    <row r="5527" spans="1:14" x14ac:dyDescent="0.25">
      <c r="A5527">
        <v>4940</v>
      </c>
      <c r="B5527">
        <v>39</v>
      </c>
      <c r="C5527">
        <v>23</v>
      </c>
      <c r="D5527">
        <v>5</v>
      </c>
      <c r="E5527">
        <v>2</v>
      </c>
      <c r="F5527">
        <v>4</v>
      </c>
      <c r="G5527" s="17">
        <v>44550</v>
      </c>
      <c r="H5527" s="17">
        <v>41664</v>
      </c>
      <c r="I5527">
        <v>6046</v>
      </c>
      <c r="J5527">
        <v>255.28</v>
      </c>
      <c r="K5527">
        <v>159.41999999999999</v>
      </c>
      <c r="L5527">
        <v>1543422.88</v>
      </c>
      <c r="M5527">
        <v>963853.32</v>
      </c>
      <c r="N5527">
        <v>579569.56000000006</v>
      </c>
    </row>
    <row r="5528" spans="1:14" x14ac:dyDescent="0.25">
      <c r="A5528">
        <v>5584</v>
      </c>
      <c r="B5528">
        <v>644</v>
      </c>
      <c r="C5528">
        <v>13</v>
      </c>
      <c r="D5528">
        <v>5</v>
      </c>
      <c r="E5528">
        <v>2</v>
      </c>
      <c r="F5528">
        <v>4</v>
      </c>
      <c r="G5528" s="17">
        <v>44561</v>
      </c>
      <c r="H5528" s="17">
        <v>41642</v>
      </c>
      <c r="I5528">
        <v>709</v>
      </c>
      <c r="J5528">
        <v>255.28</v>
      </c>
      <c r="K5528">
        <v>159.41999999999999</v>
      </c>
      <c r="L5528">
        <v>180993.52</v>
      </c>
      <c r="M5528">
        <v>113028.78</v>
      </c>
      <c r="N5528">
        <v>67964.740000000005</v>
      </c>
    </row>
    <row r="5529" spans="1:14" x14ac:dyDescent="0.25">
      <c r="A5529">
        <v>6030</v>
      </c>
      <c r="B5529">
        <v>505</v>
      </c>
      <c r="C5529">
        <v>1</v>
      </c>
      <c r="D5529">
        <v>5</v>
      </c>
      <c r="E5529">
        <v>2</v>
      </c>
      <c r="F5529">
        <v>4</v>
      </c>
      <c r="G5529" s="17">
        <v>44266</v>
      </c>
      <c r="H5529" s="17">
        <v>44311</v>
      </c>
      <c r="I5529">
        <v>4444</v>
      </c>
      <c r="J5529">
        <v>255.28</v>
      </c>
      <c r="K5529">
        <v>159.41999999999999</v>
      </c>
      <c r="L5529">
        <v>1134464.32</v>
      </c>
      <c r="M5529">
        <v>708462.48</v>
      </c>
      <c r="N5529">
        <v>426001.84</v>
      </c>
    </row>
    <row r="5530" spans="1:14" x14ac:dyDescent="0.25">
      <c r="A5530">
        <v>6218</v>
      </c>
      <c r="B5530">
        <v>132</v>
      </c>
      <c r="C5530">
        <v>8</v>
      </c>
      <c r="D5530">
        <v>5</v>
      </c>
      <c r="E5530">
        <v>2</v>
      </c>
      <c r="F5530">
        <v>4</v>
      </c>
      <c r="G5530" s="17">
        <v>44216</v>
      </c>
      <c r="H5530" s="17">
        <v>44239</v>
      </c>
      <c r="I5530">
        <v>5750</v>
      </c>
      <c r="J5530">
        <v>255.28</v>
      </c>
      <c r="K5530">
        <v>159.41999999999999</v>
      </c>
      <c r="L5530">
        <v>1467860</v>
      </c>
      <c r="M5530">
        <v>916665</v>
      </c>
      <c r="N5530">
        <v>551195</v>
      </c>
    </row>
    <row r="5531" spans="1:14" x14ac:dyDescent="0.25">
      <c r="A5531">
        <v>7148</v>
      </c>
      <c r="B5531">
        <v>358</v>
      </c>
      <c r="C5531">
        <v>151</v>
      </c>
      <c r="D5531">
        <v>5</v>
      </c>
      <c r="E5531">
        <v>2</v>
      </c>
      <c r="F5531">
        <v>4</v>
      </c>
      <c r="G5531" s="17">
        <v>44399</v>
      </c>
      <c r="H5531" s="17">
        <v>44443</v>
      </c>
      <c r="I5531">
        <v>6243</v>
      </c>
      <c r="J5531">
        <v>255.28</v>
      </c>
      <c r="K5531">
        <v>159.41999999999999</v>
      </c>
      <c r="L5531">
        <v>1593713.04</v>
      </c>
      <c r="M5531">
        <v>995259.06</v>
      </c>
      <c r="N5531">
        <v>598453.98</v>
      </c>
    </row>
    <row r="5532" spans="1:14" x14ac:dyDescent="0.25">
      <c r="A5532">
        <v>7935</v>
      </c>
      <c r="B5532">
        <v>835</v>
      </c>
      <c r="C5532">
        <v>91</v>
      </c>
      <c r="D5532">
        <v>5</v>
      </c>
      <c r="E5532">
        <v>2</v>
      </c>
      <c r="F5532">
        <v>4</v>
      </c>
      <c r="G5532" s="17">
        <v>44201</v>
      </c>
      <c r="H5532" s="17">
        <v>44247</v>
      </c>
      <c r="I5532">
        <v>2699</v>
      </c>
      <c r="J5532">
        <v>255.28</v>
      </c>
      <c r="K5532">
        <v>159.41999999999999</v>
      </c>
      <c r="L5532">
        <v>689000.72</v>
      </c>
      <c r="M5532">
        <v>430274.58</v>
      </c>
      <c r="N5532">
        <v>258726.14</v>
      </c>
    </row>
    <row r="5533" spans="1:14" x14ac:dyDescent="0.25">
      <c r="A5533">
        <v>8227</v>
      </c>
      <c r="B5533">
        <v>34</v>
      </c>
      <c r="C5533">
        <v>96</v>
      </c>
      <c r="D5533">
        <v>5</v>
      </c>
      <c r="E5533">
        <v>2</v>
      </c>
      <c r="F5533">
        <v>4</v>
      </c>
      <c r="G5533" s="17">
        <v>44546</v>
      </c>
      <c r="H5533" s="17">
        <v>41643</v>
      </c>
      <c r="I5533">
        <v>8372</v>
      </c>
      <c r="J5533">
        <v>255.28</v>
      </c>
      <c r="K5533">
        <v>159.41999999999999</v>
      </c>
      <c r="L5533">
        <v>2137204.16</v>
      </c>
      <c r="M5533">
        <v>1334664.24</v>
      </c>
      <c r="N5533">
        <v>802539.92</v>
      </c>
    </row>
    <row r="5534" spans="1:14" x14ac:dyDescent="0.25">
      <c r="A5534">
        <v>8649</v>
      </c>
      <c r="B5534">
        <v>990</v>
      </c>
      <c r="C5534">
        <v>83</v>
      </c>
      <c r="D5534">
        <v>5</v>
      </c>
      <c r="E5534">
        <v>2</v>
      </c>
      <c r="F5534">
        <v>4</v>
      </c>
      <c r="G5534" s="17">
        <v>44509</v>
      </c>
      <c r="H5534" s="17">
        <v>44519</v>
      </c>
      <c r="I5534">
        <v>4501</v>
      </c>
      <c r="J5534">
        <v>255.28</v>
      </c>
      <c r="K5534">
        <v>159.41999999999999</v>
      </c>
      <c r="L5534">
        <v>1149015.28</v>
      </c>
      <c r="M5534">
        <v>717549.42</v>
      </c>
      <c r="N5534">
        <v>431465.86</v>
      </c>
    </row>
    <row r="5535" spans="1:14" x14ac:dyDescent="0.25">
      <c r="A5535">
        <v>8715</v>
      </c>
      <c r="B5535">
        <v>68</v>
      </c>
      <c r="C5535">
        <v>159</v>
      </c>
      <c r="D5535">
        <v>5</v>
      </c>
      <c r="E5535">
        <v>2</v>
      </c>
      <c r="F5535">
        <v>4</v>
      </c>
      <c r="G5535" s="17">
        <v>44487</v>
      </c>
      <c r="H5535" s="17">
        <v>44527</v>
      </c>
      <c r="I5535">
        <v>7035</v>
      </c>
      <c r="J5535">
        <v>255.28</v>
      </c>
      <c r="K5535">
        <v>159.41999999999999</v>
      </c>
      <c r="L5535">
        <v>1795894.8</v>
      </c>
      <c r="M5535">
        <v>1121519.7</v>
      </c>
      <c r="N5535">
        <v>674375.1</v>
      </c>
    </row>
    <row r="5536" spans="1:14" x14ac:dyDescent="0.25">
      <c r="A5536">
        <v>9026</v>
      </c>
      <c r="B5536">
        <v>856</v>
      </c>
      <c r="C5536">
        <v>84</v>
      </c>
      <c r="D5536">
        <v>5</v>
      </c>
      <c r="E5536">
        <v>2</v>
      </c>
      <c r="F5536">
        <v>4</v>
      </c>
      <c r="G5536" s="17">
        <v>44266</v>
      </c>
      <c r="H5536" s="17">
        <v>44266</v>
      </c>
      <c r="I5536">
        <v>9304</v>
      </c>
      <c r="J5536">
        <v>255.28</v>
      </c>
      <c r="K5536">
        <v>159.41999999999999</v>
      </c>
      <c r="L5536">
        <v>2375125.12</v>
      </c>
      <c r="M5536">
        <v>1483243.68</v>
      </c>
      <c r="N5536">
        <v>891881.44</v>
      </c>
    </row>
    <row r="5537" spans="1:14" x14ac:dyDescent="0.25">
      <c r="A5537">
        <v>9476</v>
      </c>
      <c r="B5537">
        <v>626</v>
      </c>
      <c r="C5537">
        <v>61</v>
      </c>
      <c r="D5537">
        <v>5</v>
      </c>
      <c r="E5537">
        <v>2</v>
      </c>
      <c r="F5537">
        <v>4</v>
      </c>
      <c r="G5537" s="17">
        <v>44466</v>
      </c>
      <c r="H5537" s="17">
        <v>44516</v>
      </c>
      <c r="I5537">
        <v>4222</v>
      </c>
      <c r="J5537">
        <v>255.28</v>
      </c>
      <c r="K5537">
        <v>159.41999999999999</v>
      </c>
      <c r="L5537">
        <v>1077792.1599999999</v>
      </c>
      <c r="M5537">
        <v>673071.24</v>
      </c>
      <c r="N5537">
        <v>404720.92</v>
      </c>
    </row>
    <row r="5538" spans="1:14" x14ac:dyDescent="0.25">
      <c r="A5538">
        <v>254</v>
      </c>
      <c r="B5538">
        <v>130</v>
      </c>
      <c r="C5538">
        <v>54</v>
      </c>
      <c r="D5538">
        <v>11</v>
      </c>
      <c r="E5538">
        <v>2</v>
      </c>
      <c r="F5538">
        <v>4</v>
      </c>
      <c r="G5538" s="17">
        <v>41858</v>
      </c>
      <c r="H5538" s="17">
        <v>41866</v>
      </c>
      <c r="I5538">
        <v>1786</v>
      </c>
      <c r="J5538">
        <v>437.2</v>
      </c>
      <c r="K5538">
        <v>263.33</v>
      </c>
      <c r="L5538">
        <v>780839.2</v>
      </c>
      <c r="M5538">
        <v>470307.38</v>
      </c>
      <c r="N5538">
        <v>310531.82</v>
      </c>
    </row>
    <row r="5539" spans="1:14" x14ac:dyDescent="0.25">
      <c r="A5539">
        <v>815</v>
      </c>
      <c r="B5539">
        <v>534</v>
      </c>
      <c r="C5539">
        <v>73</v>
      </c>
      <c r="D5539">
        <v>11</v>
      </c>
      <c r="E5539">
        <v>2</v>
      </c>
      <c r="F5539">
        <v>4</v>
      </c>
      <c r="G5539" s="17">
        <v>41918</v>
      </c>
      <c r="H5539" s="17">
        <v>41958</v>
      </c>
      <c r="I5539">
        <v>4483</v>
      </c>
      <c r="J5539">
        <v>437.2</v>
      </c>
      <c r="K5539">
        <v>263.33</v>
      </c>
      <c r="L5539">
        <v>1959967.6</v>
      </c>
      <c r="M5539">
        <v>1180508.3899999999</v>
      </c>
      <c r="N5539">
        <v>779459.21</v>
      </c>
    </row>
    <row r="5540" spans="1:14" x14ac:dyDescent="0.25">
      <c r="A5540">
        <v>1774</v>
      </c>
      <c r="B5540">
        <v>893</v>
      </c>
      <c r="C5540">
        <v>24</v>
      </c>
      <c r="D5540">
        <v>11</v>
      </c>
      <c r="E5540">
        <v>2</v>
      </c>
      <c r="F5540">
        <v>4</v>
      </c>
      <c r="G5540" s="17">
        <v>41813</v>
      </c>
      <c r="H5540" s="17">
        <v>41851</v>
      </c>
      <c r="I5540">
        <v>3133</v>
      </c>
      <c r="J5540">
        <v>437.2</v>
      </c>
      <c r="K5540">
        <v>263.33</v>
      </c>
      <c r="L5540">
        <v>1369747.6</v>
      </c>
      <c r="M5540">
        <v>825012.89</v>
      </c>
      <c r="N5540">
        <v>544734.71</v>
      </c>
    </row>
    <row r="5541" spans="1:14" x14ac:dyDescent="0.25">
      <c r="A5541">
        <v>1800</v>
      </c>
      <c r="B5541">
        <v>912</v>
      </c>
      <c r="C5541">
        <v>108</v>
      </c>
      <c r="D5541">
        <v>11</v>
      </c>
      <c r="E5541">
        <v>2</v>
      </c>
      <c r="F5541">
        <v>4</v>
      </c>
      <c r="G5541" s="17">
        <v>41902</v>
      </c>
      <c r="H5541" s="17">
        <v>41919</v>
      </c>
      <c r="I5541">
        <v>5711</v>
      </c>
      <c r="J5541">
        <v>437.2</v>
      </c>
      <c r="K5541">
        <v>263.33</v>
      </c>
      <c r="L5541">
        <v>2496849.2000000002</v>
      </c>
      <c r="M5541">
        <v>1503877.63</v>
      </c>
      <c r="N5541">
        <v>992971.57</v>
      </c>
    </row>
    <row r="5542" spans="1:14" x14ac:dyDescent="0.25">
      <c r="A5542">
        <v>2056</v>
      </c>
      <c r="B5542">
        <v>459</v>
      </c>
      <c r="C5542">
        <v>81</v>
      </c>
      <c r="D5542">
        <v>11</v>
      </c>
      <c r="E5542">
        <v>2</v>
      </c>
      <c r="F5542">
        <v>4</v>
      </c>
      <c r="G5542" s="17">
        <v>41768</v>
      </c>
      <c r="H5542" s="17">
        <v>41776</v>
      </c>
      <c r="I5542">
        <v>7480</v>
      </c>
      <c r="J5542">
        <v>437.2</v>
      </c>
      <c r="K5542">
        <v>263.33</v>
      </c>
      <c r="L5542">
        <v>3270256</v>
      </c>
      <c r="M5542">
        <v>1969708.4</v>
      </c>
      <c r="N5542">
        <v>1300547.6000000001</v>
      </c>
    </row>
    <row r="5543" spans="1:14" x14ac:dyDescent="0.25">
      <c r="A5543">
        <v>2587</v>
      </c>
      <c r="B5543">
        <v>478</v>
      </c>
      <c r="C5543">
        <v>41</v>
      </c>
      <c r="D5543">
        <v>11</v>
      </c>
      <c r="E5543">
        <v>2</v>
      </c>
      <c r="F5543">
        <v>4</v>
      </c>
      <c r="G5543" s="17">
        <v>41642</v>
      </c>
      <c r="H5543" s="17">
        <v>41657</v>
      </c>
      <c r="I5543">
        <v>2524</v>
      </c>
      <c r="J5543">
        <v>437.2</v>
      </c>
      <c r="K5543">
        <v>263.33</v>
      </c>
      <c r="L5543">
        <v>1103492.8</v>
      </c>
      <c r="M5543">
        <v>664644.92000000004</v>
      </c>
      <c r="N5543">
        <v>438847.88</v>
      </c>
    </row>
    <row r="5544" spans="1:14" x14ac:dyDescent="0.25">
      <c r="A5544">
        <v>2716</v>
      </c>
      <c r="B5544">
        <v>696</v>
      </c>
      <c r="C5544">
        <v>67</v>
      </c>
      <c r="D5544">
        <v>11</v>
      </c>
      <c r="E5544">
        <v>2</v>
      </c>
      <c r="F5544">
        <v>4</v>
      </c>
      <c r="G5544" s="17">
        <v>41898</v>
      </c>
      <c r="H5544" s="17">
        <v>41906</v>
      </c>
      <c r="I5544">
        <v>3677</v>
      </c>
      <c r="J5544">
        <v>437.2</v>
      </c>
      <c r="K5544">
        <v>263.33</v>
      </c>
      <c r="L5544">
        <v>1607584.4</v>
      </c>
      <c r="M5544">
        <v>968264.41</v>
      </c>
      <c r="N5544">
        <v>639319.99</v>
      </c>
    </row>
    <row r="5545" spans="1:14" x14ac:dyDescent="0.25">
      <c r="A5545">
        <v>3432</v>
      </c>
      <c r="B5545">
        <v>30</v>
      </c>
      <c r="C5545">
        <v>74</v>
      </c>
      <c r="D5545">
        <v>11</v>
      </c>
      <c r="E5545">
        <v>2</v>
      </c>
      <c r="F5545">
        <v>4</v>
      </c>
      <c r="G5545" s="17">
        <v>41765</v>
      </c>
      <c r="H5545" s="17">
        <v>41765</v>
      </c>
      <c r="I5545">
        <v>4878</v>
      </c>
      <c r="J5545">
        <v>437.2</v>
      </c>
      <c r="K5545">
        <v>263.33</v>
      </c>
      <c r="L5545">
        <v>2132661.6</v>
      </c>
      <c r="M5545">
        <v>1284523.74</v>
      </c>
      <c r="N5545">
        <v>848137.86</v>
      </c>
    </row>
    <row r="5546" spans="1:14" x14ac:dyDescent="0.25">
      <c r="A5546">
        <v>4053</v>
      </c>
      <c r="B5546">
        <v>938</v>
      </c>
      <c r="C5546">
        <v>121</v>
      </c>
      <c r="D5546">
        <v>11</v>
      </c>
      <c r="E5546">
        <v>2</v>
      </c>
      <c r="F5546">
        <v>4</v>
      </c>
      <c r="G5546" s="17">
        <v>41881</v>
      </c>
      <c r="H5546" s="17">
        <v>41912</v>
      </c>
      <c r="I5546">
        <v>613</v>
      </c>
      <c r="J5546">
        <v>437.2</v>
      </c>
      <c r="K5546">
        <v>263.33</v>
      </c>
      <c r="L5546">
        <v>268003.59999999998</v>
      </c>
      <c r="M5546">
        <v>161421.29</v>
      </c>
      <c r="N5546">
        <v>106582.31</v>
      </c>
    </row>
    <row r="5547" spans="1:14" x14ac:dyDescent="0.25">
      <c r="A5547">
        <v>4245</v>
      </c>
      <c r="B5547">
        <v>311</v>
      </c>
      <c r="C5547">
        <v>96</v>
      </c>
      <c r="D5547">
        <v>11</v>
      </c>
      <c r="E5547">
        <v>2</v>
      </c>
      <c r="F5547">
        <v>4</v>
      </c>
      <c r="G5547" s="17">
        <v>41843</v>
      </c>
      <c r="H5547" s="17">
        <v>41877</v>
      </c>
      <c r="I5547">
        <v>875</v>
      </c>
      <c r="J5547">
        <v>437.2</v>
      </c>
      <c r="K5547">
        <v>263.33</v>
      </c>
      <c r="L5547">
        <v>382550</v>
      </c>
      <c r="M5547">
        <v>230413.75</v>
      </c>
      <c r="N5547">
        <v>152136.25</v>
      </c>
    </row>
    <row r="5548" spans="1:14" x14ac:dyDescent="0.25">
      <c r="A5548">
        <v>4423</v>
      </c>
      <c r="B5548">
        <v>978</v>
      </c>
      <c r="C5548">
        <v>172</v>
      </c>
      <c r="D5548">
        <v>11</v>
      </c>
      <c r="E5548">
        <v>2</v>
      </c>
      <c r="F5548">
        <v>4</v>
      </c>
      <c r="G5548" s="17">
        <v>41780</v>
      </c>
      <c r="H5548" s="17">
        <v>41817</v>
      </c>
      <c r="I5548">
        <v>9936</v>
      </c>
      <c r="J5548">
        <v>437.2</v>
      </c>
      <c r="K5548">
        <v>263.33</v>
      </c>
      <c r="L5548">
        <v>4344019.2</v>
      </c>
      <c r="M5548">
        <v>2616446.88</v>
      </c>
      <c r="N5548">
        <v>1727572.32</v>
      </c>
    </row>
    <row r="5549" spans="1:14" x14ac:dyDescent="0.25">
      <c r="A5549">
        <v>6280</v>
      </c>
      <c r="B5549">
        <v>253</v>
      </c>
      <c r="C5549">
        <v>110</v>
      </c>
      <c r="D5549">
        <v>11</v>
      </c>
      <c r="E5549">
        <v>2</v>
      </c>
      <c r="F5549">
        <v>4</v>
      </c>
      <c r="G5549" s="17">
        <v>41988</v>
      </c>
      <c r="H5549" s="17">
        <v>41988</v>
      </c>
      <c r="I5549">
        <v>415</v>
      </c>
      <c r="J5549">
        <v>437.2</v>
      </c>
      <c r="K5549">
        <v>263.33</v>
      </c>
      <c r="L5549">
        <v>181438</v>
      </c>
      <c r="M5549">
        <v>109281.95</v>
      </c>
      <c r="N5549">
        <v>72156.05</v>
      </c>
    </row>
    <row r="5550" spans="1:14" x14ac:dyDescent="0.25">
      <c r="A5550">
        <v>6795</v>
      </c>
      <c r="B5550">
        <v>287</v>
      </c>
      <c r="C5550">
        <v>60</v>
      </c>
      <c r="D5550">
        <v>11</v>
      </c>
      <c r="E5550">
        <v>2</v>
      </c>
      <c r="F5550">
        <v>4</v>
      </c>
      <c r="G5550" s="17">
        <v>41890</v>
      </c>
      <c r="H5550" s="17">
        <v>41939</v>
      </c>
      <c r="I5550">
        <v>9687</v>
      </c>
      <c r="J5550">
        <v>437.2</v>
      </c>
      <c r="K5550">
        <v>263.33</v>
      </c>
      <c r="L5550">
        <v>4235156.4000000004</v>
      </c>
      <c r="M5550">
        <v>2550877.71</v>
      </c>
      <c r="N5550">
        <v>1684278.69</v>
      </c>
    </row>
    <row r="5551" spans="1:14" x14ac:dyDescent="0.25">
      <c r="A5551">
        <v>7793</v>
      </c>
      <c r="B5551">
        <v>880</v>
      </c>
      <c r="C5551">
        <v>125</v>
      </c>
      <c r="D5551">
        <v>11</v>
      </c>
      <c r="E5551">
        <v>2</v>
      </c>
      <c r="F5551">
        <v>4</v>
      </c>
      <c r="G5551" s="17">
        <v>41960</v>
      </c>
      <c r="H5551" s="17">
        <v>41970</v>
      </c>
      <c r="I5551">
        <v>7548</v>
      </c>
      <c r="J5551">
        <v>437.2</v>
      </c>
      <c r="K5551">
        <v>263.33</v>
      </c>
      <c r="L5551">
        <v>3299985.6</v>
      </c>
      <c r="M5551">
        <v>1987614.84</v>
      </c>
      <c r="N5551">
        <v>1312370.76</v>
      </c>
    </row>
    <row r="5552" spans="1:14" x14ac:dyDescent="0.25">
      <c r="A5552">
        <v>9395</v>
      </c>
      <c r="B5552">
        <v>874</v>
      </c>
      <c r="C5552">
        <v>79</v>
      </c>
      <c r="D5552">
        <v>11</v>
      </c>
      <c r="E5552">
        <v>2</v>
      </c>
      <c r="F5552">
        <v>4</v>
      </c>
      <c r="G5552" s="17">
        <v>41736</v>
      </c>
      <c r="H5552" s="17">
        <v>41742</v>
      </c>
      <c r="I5552">
        <v>9858</v>
      </c>
      <c r="J5552">
        <v>437.2</v>
      </c>
      <c r="K5552">
        <v>263.33</v>
      </c>
      <c r="L5552">
        <v>4309917.5999999996</v>
      </c>
      <c r="M5552">
        <v>2595907.14</v>
      </c>
      <c r="N5552">
        <v>1714010.46</v>
      </c>
    </row>
    <row r="5553" spans="1:14" x14ac:dyDescent="0.25">
      <c r="A5553">
        <v>9541</v>
      </c>
      <c r="B5553">
        <v>793</v>
      </c>
      <c r="C5553">
        <v>58</v>
      </c>
      <c r="D5553">
        <v>11</v>
      </c>
      <c r="E5553">
        <v>2</v>
      </c>
      <c r="F5553">
        <v>4</v>
      </c>
      <c r="G5553" s="17">
        <v>41703</v>
      </c>
      <c r="H5553" s="17">
        <v>41710</v>
      </c>
      <c r="I5553">
        <v>8021</v>
      </c>
      <c r="J5553">
        <v>437.2</v>
      </c>
      <c r="K5553">
        <v>263.33</v>
      </c>
      <c r="L5553">
        <v>3506781.2</v>
      </c>
      <c r="M5553">
        <v>2112169.9300000002</v>
      </c>
      <c r="N5553">
        <v>1394611.27</v>
      </c>
    </row>
    <row r="5554" spans="1:14" x14ac:dyDescent="0.25">
      <c r="A5554">
        <v>1831</v>
      </c>
      <c r="B5554">
        <v>312</v>
      </c>
      <c r="C5554">
        <v>127</v>
      </c>
      <c r="D5554">
        <v>11</v>
      </c>
      <c r="E5554">
        <v>2</v>
      </c>
      <c r="F5554">
        <v>4</v>
      </c>
      <c r="G5554" s="17">
        <v>42333</v>
      </c>
      <c r="H5554" s="17">
        <v>42358</v>
      </c>
      <c r="I5554">
        <v>2442</v>
      </c>
      <c r="J5554">
        <v>437.2</v>
      </c>
      <c r="K5554">
        <v>263.33</v>
      </c>
      <c r="L5554">
        <v>1067642.3999999999</v>
      </c>
      <c r="M5554">
        <v>643051.86</v>
      </c>
      <c r="N5554">
        <v>424590.54</v>
      </c>
    </row>
    <row r="5555" spans="1:14" x14ac:dyDescent="0.25">
      <c r="A5555">
        <v>1864</v>
      </c>
      <c r="B5555">
        <v>66</v>
      </c>
      <c r="C5555">
        <v>9</v>
      </c>
      <c r="D5555">
        <v>11</v>
      </c>
      <c r="E5555">
        <v>2</v>
      </c>
      <c r="F5555">
        <v>4</v>
      </c>
      <c r="G5555" s="17">
        <v>42301</v>
      </c>
      <c r="H5555" s="17">
        <v>42337</v>
      </c>
      <c r="I5555">
        <v>8966</v>
      </c>
      <c r="J5555">
        <v>437.2</v>
      </c>
      <c r="K5555">
        <v>263.33</v>
      </c>
      <c r="L5555">
        <v>3919935.2</v>
      </c>
      <c r="M5555">
        <v>2361016.7799999998</v>
      </c>
      <c r="N5555">
        <v>1558918.42</v>
      </c>
    </row>
    <row r="5556" spans="1:14" x14ac:dyDescent="0.25">
      <c r="A5556">
        <v>5577</v>
      </c>
      <c r="B5556">
        <v>563</v>
      </c>
      <c r="C5556">
        <v>5</v>
      </c>
      <c r="D5556">
        <v>11</v>
      </c>
      <c r="E5556">
        <v>2</v>
      </c>
      <c r="F5556">
        <v>4</v>
      </c>
      <c r="G5556" s="17">
        <v>42366</v>
      </c>
      <c r="H5556" s="17">
        <v>42403</v>
      </c>
      <c r="I5556">
        <v>3432</v>
      </c>
      <c r="J5556">
        <v>437.2</v>
      </c>
      <c r="K5556">
        <v>263.33</v>
      </c>
      <c r="L5556">
        <v>1500470.4</v>
      </c>
      <c r="M5556">
        <v>903748.56</v>
      </c>
      <c r="N5556">
        <v>596721.84</v>
      </c>
    </row>
    <row r="5557" spans="1:14" x14ac:dyDescent="0.25">
      <c r="A5557">
        <v>9435</v>
      </c>
      <c r="B5557">
        <v>631</v>
      </c>
      <c r="C5557">
        <v>141</v>
      </c>
      <c r="D5557">
        <v>11</v>
      </c>
      <c r="E5557">
        <v>2</v>
      </c>
      <c r="F5557">
        <v>4</v>
      </c>
      <c r="G5557" s="17">
        <v>42140</v>
      </c>
      <c r="H5557" s="17">
        <v>42171</v>
      </c>
      <c r="I5557">
        <v>8014</v>
      </c>
      <c r="J5557">
        <v>437.2</v>
      </c>
      <c r="K5557">
        <v>263.33</v>
      </c>
      <c r="L5557">
        <v>3503720.8</v>
      </c>
      <c r="M5557">
        <v>2110326.62</v>
      </c>
      <c r="N5557">
        <v>1393394.18</v>
      </c>
    </row>
    <row r="5558" spans="1:14" x14ac:dyDescent="0.25">
      <c r="A5558">
        <v>9661</v>
      </c>
      <c r="B5558">
        <v>266</v>
      </c>
      <c r="C5558">
        <v>167</v>
      </c>
      <c r="D5558">
        <v>11</v>
      </c>
      <c r="E5558">
        <v>2</v>
      </c>
      <c r="F5558">
        <v>4</v>
      </c>
      <c r="G5558" s="17">
        <v>42324</v>
      </c>
      <c r="H5558" s="17">
        <v>42331</v>
      </c>
      <c r="I5558">
        <v>2799</v>
      </c>
      <c r="J5558">
        <v>437.2</v>
      </c>
      <c r="K5558">
        <v>263.33</v>
      </c>
      <c r="L5558">
        <v>1223722.8</v>
      </c>
      <c r="M5558">
        <v>737060.67</v>
      </c>
      <c r="N5558">
        <v>486662.13</v>
      </c>
    </row>
    <row r="5559" spans="1:14" x14ac:dyDescent="0.25">
      <c r="A5559">
        <v>9722</v>
      </c>
      <c r="B5559">
        <v>850</v>
      </c>
      <c r="C5559">
        <v>147</v>
      </c>
      <c r="D5559">
        <v>11</v>
      </c>
      <c r="E5559">
        <v>2</v>
      </c>
      <c r="F5559">
        <v>4</v>
      </c>
      <c r="G5559" s="17">
        <v>42190</v>
      </c>
      <c r="H5559" s="17">
        <v>42192</v>
      </c>
      <c r="I5559">
        <v>3061</v>
      </c>
      <c r="J5559">
        <v>437.2</v>
      </c>
      <c r="K5559">
        <v>263.33</v>
      </c>
      <c r="L5559">
        <v>1338269.2</v>
      </c>
      <c r="M5559">
        <v>806053.13</v>
      </c>
      <c r="N5559">
        <v>532216.06999999995</v>
      </c>
    </row>
    <row r="5560" spans="1:14" x14ac:dyDescent="0.25">
      <c r="A5560">
        <v>9877</v>
      </c>
      <c r="B5560">
        <v>481</v>
      </c>
      <c r="C5560">
        <v>77</v>
      </c>
      <c r="D5560">
        <v>11</v>
      </c>
      <c r="E5560">
        <v>2</v>
      </c>
      <c r="F5560">
        <v>4</v>
      </c>
      <c r="G5560" s="17">
        <v>42345</v>
      </c>
      <c r="H5560" s="17">
        <v>42386</v>
      </c>
      <c r="I5560">
        <v>4398</v>
      </c>
      <c r="J5560">
        <v>437.2</v>
      </c>
      <c r="K5560">
        <v>263.33</v>
      </c>
      <c r="L5560">
        <v>1922805.6</v>
      </c>
      <c r="M5560">
        <v>1158125.3400000001</v>
      </c>
      <c r="N5560">
        <v>764680.26</v>
      </c>
    </row>
    <row r="5561" spans="1:14" x14ac:dyDescent="0.25">
      <c r="A5561">
        <v>1285</v>
      </c>
      <c r="B5561">
        <v>319</v>
      </c>
      <c r="C5561">
        <v>23</v>
      </c>
      <c r="D5561">
        <v>11</v>
      </c>
      <c r="E5561">
        <v>2</v>
      </c>
      <c r="F5561">
        <v>4</v>
      </c>
      <c r="G5561" s="17">
        <v>42685</v>
      </c>
      <c r="H5561" s="17">
        <v>42698</v>
      </c>
      <c r="I5561">
        <v>30</v>
      </c>
      <c r="J5561">
        <v>437.2</v>
      </c>
      <c r="K5561">
        <v>263.33</v>
      </c>
      <c r="L5561">
        <v>13116</v>
      </c>
      <c r="M5561">
        <v>7899.9</v>
      </c>
      <c r="N5561">
        <v>5216.1000000000004</v>
      </c>
    </row>
    <row r="5562" spans="1:14" x14ac:dyDescent="0.25">
      <c r="A5562">
        <v>1431</v>
      </c>
      <c r="B5562">
        <v>61</v>
      </c>
      <c r="C5562">
        <v>133</v>
      </c>
      <c r="D5562">
        <v>11</v>
      </c>
      <c r="E5562">
        <v>2</v>
      </c>
      <c r="F5562">
        <v>4</v>
      </c>
      <c r="G5562" s="17">
        <v>42639</v>
      </c>
      <c r="H5562" s="17">
        <v>42682</v>
      </c>
      <c r="I5562">
        <v>6370</v>
      </c>
      <c r="J5562">
        <v>437.2</v>
      </c>
      <c r="K5562">
        <v>263.33</v>
      </c>
      <c r="L5562">
        <v>2784964</v>
      </c>
      <c r="M5562">
        <v>1677412.1</v>
      </c>
      <c r="N5562">
        <v>1107551.8999999999</v>
      </c>
    </row>
    <row r="5563" spans="1:14" x14ac:dyDescent="0.25">
      <c r="A5563">
        <v>1615</v>
      </c>
      <c r="B5563">
        <v>213</v>
      </c>
      <c r="C5563">
        <v>49</v>
      </c>
      <c r="D5563">
        <v>11</v>
      </c>
      <c r="E5563">
        <v>2</v>
      </c>
      <c r="F5563">
        <v>4</v>
      </c>
      <c r="G5563" s="17">
        <v>42472</v>
      </c>
      <c r="H5563" s="17">
        <v>42516</v>
      </c>
      <c r="I5563">
        <v>2721</v>
      </c>
      <c r="J5563">
        <v>437.2</v>
      </c>
      <c r="K5563">
        <v>263.33</v>
      </c>
      <c r="L5563">
        <v>1189621.2</v>
      </c>
      <c r="M5563">
        <v>716520.93</v>
      </c>
      <c r="N5563">
        <v>473100.27</v>
      </c>
    </row>
    <row r="5564" spans="1:14" x14ac:dyDescent="0.25">
      <c r="A5564">
        <v>3395</v>
      </c>
      <c r="B5564">
        <v>466</v>
      </c>
      <c r="C5564">
        <v>171</v>
      </c>
      <c r="D5564">
        <v>11</v>
      </c>
      <c r="E5564">
        <v>2</v>
      </c>
      <c r="F5564">
        <v>4</v>
      </c>
      <c r="G5564" s="17">
        <v>42438</v>
      </c>
      <c r="H5564" s="17">
        <v>42479</v>
      </c>
      <c r="I5564">
        <v>8731</v>
      </c>
      <c r="J5564">
        <v>437.2</v>
      </c>
      <c r="K5564">
        <v>263.33</v>
      </c>
      <c r="L5564">
        <v>3817193.2</v>
      </c>
      <c r="M5564">
        <v>2299134.23</v>
      </c>
      <c r="N5564">
        <v>1518058.97</v>
      </c>
    </row>
    <row r="5565" spans="1:14" x14ac:dyDescent="0.25">
      <c r="A5565">
        <v>3583</v>
      </c>
      <c r="B5565">
        <v>975</v>
      </c>
      <c r="C5565">
        <v>89</v>
      </c>
      <c r="D5565">
        <v>11</v>
      </c>
      <c r="E5565">
        <v>2</v>
      </c>
      <c r="F5565">
        <v>4</v>
      </c>
      <c r="G5565" s="17">
        <v>42606</v>
      </c>
      <c r="H5565" s="17">
        <v>42655</v>
      </c>
      <c r="I5565">
        <v>4387</v>
      </c>
      <c r="J5565">
        <v>437.2</v>
      </c>
      <c r="K5565">
        <v>263.33</v>
      </c>
      <c r="L5565">
        <v>1917996.4</v>
      </c>
      <c r="M5565">
        <v>1155228.71</v>
      </c>
      <c r="N5565">
        <v>762767.69</v>
      </c>
    </row>
    <row r="5566" spans="1:14" x14ac:dyDescent="0.25">
      <c r="A5566">
        <v>3857</v>
      </c>
      <c r="B5566">
        <v>813</v>
      </c>
      <c r="C5566">
        <v>142</v>
      </c>
      <c r="D5566">
        <v>11</v>
      </c>
      <c r="E5566">
        <v>2</v>
      </c>
      <c r="F5566">
        <v>4</v>
      </c>
      <c r="G5566" s="17">
        <v>42646</v>
      </c>
      <c r="H5566" s="17">
        <v>42650</v>
      </c>
      <c r="I5566">
        <v>1139</v>
      </c>
      <c r="J5566">
        <v>437.2</v>
      </c>
      <c r="K5566">
        <v>263.33</v>
      </c>
      <c r="L5566">
        <v>497970.8</v>
      </c>
      <c r="M5566">
        <v>299932.87</v>
      </c>
      <c r="N5566">
        <v>198037.93</v>
      </c>
    </row>
    <row r="5567" spans="1:14" x14ac:dyDescent="0.25">
      <c r="A5567">
        <v>3876</v>
      </c>
      <c r="B5567">
        <v>718</v>
      </c>
      <c r="C5567">
        <v>85</v>
      </c>
      <c r="D5567">
        <v>11</v>
      </c>
      <c r="E5567">
        <v>2</v>
      </c>
      <c r="F5567">
        <v>4</v>
      </c>
      <c r="G5567" s="17">
        <v>42663</v>
      </c>
      <c r="H5567" s="17">
        <v>42697</v>
      </c>
      <c r="I5567">
        <v>3635</v>
      </c>
      <c r="J5567">
        <v>437.2</v>
      </c>
      <c r="K5567">
        <v>263.33</v>
      </c>
      <c r="L5567">
        <v>1589222</v>
      </c>
      <c r="M5567">
        <v>957204.55</v>
      </c>
      <c r="N5567">
        <v>632017.44999999995</v>
      </c>
    </row>
    <row r="5568" spans="1:14" x14ac:dyDescent="0.25">
      <c r="A5568">
        <v>4056</v>
      </c>
      <c r="B5568">
        <v>211</v>
      </c>
      <c r="C5568">
        <v>129</v>
      </c>
      <c r="D5568">
        <v>11</v>
      </c>
      <c r="E5568">
        <v>2</v>
      </c>
      <c r="F5568">
        <v>4</v>
      </c>
      <c r="G5568" s="17">
        <v>42590</v>
      </c>
      <c r="H5568" s="17">
        <v>42617</v>
      </c>
      <c r="I5568">
        <v>5615</v>
      </c>
      <c r="J5568">
        <v>437.2</v>
      </c>
      <c r="K5568">
        <v>263.33</v>
      </c>
      <c r="L5568">
        <v>2454878</v>
      </c>
      <c r="M5568">
        <v>1478597.95</v>
      </c>
      <c r="N5568">
        <v>976280.05</v>
      </c>
    </row>
    <row r="5569" spans="1:14" x14ac:dyDescent="0.25">
      <c r="A5569">
        <v>4355</v>
      </c>
      <c r="B5569">
        <v>564</v>
      </c>
      <c r="C5569">
        <v>86</v>
      </c>
      <c r="D5569">
        <v>11</v>
      </c>
      <c r="E5569">
        <v>2</v>
      </c>
      <c r="F5569">
        <v>4</v>
      </c>
      <c r="G5569" s="17">
        <v>42729</v>
      </c>
      <c r="H5569" s="17">
        <v>42764</v>
      </c>
      <c r="I5569">
        <v>3108</v>
      </c>
      <c r="J5569">
        <v>437.2</v>
      </c>
      <c r="K5569">
        <v>263.33</v>
      </c>
      <c r="L5569">
        <v>1358817.6</v>
      </c>
      <c r="M5569">
        <v>818429.64</v>
      </c>
      <c r="N5569">
        <v>540387.96</v>
      </c>
    </row>
    <row r="5570" spans="1:14" x14ac:dyDescent="0.25">
      <c r="A5570">
        <v>7407</v>
      </c>
      <c r="B5570">
        <v>584</v>
      </c>
      <c r="C5570">
        <v>82</v>
      </c>
      <c r="D5570">
        <v>11</v>
      </c>
      <c r="E5570">
        <v>2</v>
      </c>
      <c r="F5570">
        <v>4</v>
      </c>
      <c r="G5570" s="17">
        <v>42549</v>
      </c>
      <c r="H5570" s="17">
        <v>42563</v>
      </c>
      <c r="I5570">
        <v>8204</v>
      </c>
      <c r="J5570">
        <v>437.2</v>
      </c>
      <c r="K5570">
        <v>263.33</v>
      </c>
      <c r="L5570">
        <v>3586788.8</v>
      </c>
      <c r="M5570">
        <v>2160359.3199999998</v>
      </c>
      <c r="N5570">
        <v>1426429.48</v>
      </c>
    </row>
    <row r="5571" spans="1:14" x14ac:dyDescent="0.25">
      <c r="A5571">
        <v>8009</v>
      </c>
      <c r="B5571">
        <v>121</v>
      </c>
      <c r="C5571">
        <v>48</v>
      </c>
      <c r="D5571">
        <v>11</v>
      </c>
      <c r="E5571">
        <v>2</v>
      </c>
      <c r="F5571">
        <v>4</v>
      </c>
      <c r="G5571" s="17">
        <v>42671</v>
      </c>
      <c r="H5571" s="17">
        <v>42676</v>
      </c>
      <c r="I5571">
        <v>6778</v>
      </c>
      <c r="J5571">
        <v>437.2</v>
      </c>
      <c r="K5571">
        <v>263.33</v>
      </c>
      <c r="L5571">
        <v>2963341.6</v>
      </c>
      <c r="M5571">
        <v>1784850.74</v>
      </c>
      <c r="N5571">
        <v>1178490.8600000001</v>
      </c>
    </row>
    <row r="5572" spans="1:14" x14ac:dyDescent="0.25">
      <c r="A5572">
        <v>8254</v>
      </c>
      <c r="B5572">
        <v>823</v>
      </c>
      <c r="C5572">
        <v>74</v>
      </c>
      <c r="D5572">
        <v>11</v>
      </c>
      <c r="E5572">
        <v>2</v>
      </c>
      <c r="F5572">
        <v>4</v>
      </c>
      <c r="G5572" s="17">
        <v>42699</v>
      </c>
      <c r="H5572" s="17">
        <v>42735</v>
      </c>
      <c r="I5572">
        <v>3214</v>
      </c>
      <c r="J5572">
        <v>437.2</v>
      </c>
      <c r="K5572">
        <v>263.33</v>
      </c>
      <c r="L5572">
        <v>1405160.8</v>
      </c>
      <c r="M5572">
        <v>846342.62</v>
      </c>
      <c r="N5572">
        <v>558818.18000000005</v>
      </c>
    </row>
    <row r="5573" spans="1:14" x14ac:dyDescent="0.25">
      <c r="A5573">
        <v>8411</v>
      </c>
      <c r="B5573">
        <v>381</v>
      </c>
      <c r="C5573">
        <v>77</v>
      </c>
      <c r="D5573">
        <v>11</v>
      </c>
      <c r="E5573">
        <v>2</v>
      </c>
      <c r="F5573">
        <v>4</v>
      </c>
      <c r="G5573" s="17">
        <v>42544</v>
      </c>
      <c r="H5573" s="17">
        <v>42591</v>
      </c>
      <c r="I5573">
        <v>3595</v>
      </c>
      <c r="J5573">
        <v>437.2</v>
      </c>
      <c r="K5573">
        <v>263.33</v>
      </c>
      <c r="L5573">
        <v>1571734</v>
      </c>
      <c r="M5573">
        <v>946671.35</v>
      </c>
      <c r="N5573">
        <v>625062.65</v>
      </c>
    </row>
    <row r="5574" spans="1:14" x14ac:dyDescent="0.25">
      <c r="A5574">
        <v>8529</v>
      </c>
      <c r="B5574">
        <v>402</v>
      </c>
      <c r="C5574">
        <v>107</v>
      </c>
      <c r="D5574">
        <v>11</v>
      </c>
      <c r="E5574">
        <v>2</v>
      </c>
      <c r="F5574">
        <v>4</v>
      </c>
      <c r="G5574" s="17">
        <v>42548</v>
      </c>
      <c r="H5574" s="17">
        <v>42565</v>
      </c>
      <c r="I5574">
        <v>343</v>
      </c>
      <c r="J5574">
        <v>437.2</v>
      </c>
      <c r="K5574">
        <v>263.33</v>
      </c>
      <c r="L5574">
        <v>149959.6</v>
      </c>
      <c r="M5574">
        <v>90322.19</v>
      </c>
      <c r="N5574">
        <v>59637.41</v>
      </c>
    </row>
    <row r="5575" spans="1:14" x14ac:dyDescent="0.25">
      <c r="A5575">
        <v>8569</v>
      </c>
      <c r="B5575">
        <v>446</v>
      </c>
      <c r="C5575">
        <v>96</v>
      </c>
      <c r="D5575">
        <v>11</v>
      </c>
      <c r="E5575">
        <v>2</v>
      </c>
      <c r="F5575">
        <v>4</v>
      </c>
      <c r="G5575" s="17">
        <v>42506</v>
      </c>
      <c r="H5575" s="17">
        <v>42550</v>
      </c>
      <c r="I5575">
        <v>4571</v>
      </c>
      <c r="J5575">
        <v>437.2</v>
      </c>
      <c r="K5575">
        <v>263.33</v>
      </c>
      <c r="L5575">
        <v>1998441.2</v>
      </c>
      <c r="M5575">
        <v>1203681.43</v>
      </c>
      <c r="N5575">
        <v>794759.77</v>
      </c>
    </row>
    <row r="5576" spans="1:14" x14ac:dyDescent="0.25">
      <c r="A5576">
        <v>9225</v>
      </c>
      <c r="B5576">
        <v>392</v>
      </c>
      <c r="C5576">
        <v>145</v>
      </c>
      <c r="D5576">
        <v>11</v>
      </c>
      <c r="E5576">
        <v>2</v>
      </c>
      <c r="F5576">
        <v>4</v>
      </c>
      <c r="G5576" s="17">
        <v>42392</v>
      </c>
      <c r="H5576" s="17">
        <v>42411</v>
      </c>
      <c r="I5576">
        <v>5639</v>
      </c>
      <c r="J5576">
        <v>437.2</v>
      </c>
      <c r="K5576">
        <v>263.33</v>
      </c>
      <c r="L5576">
        <v>2465370.7999999998</v>
      </c>
      <c r="M5576">
        <v>1484917.87</v>
      </c>
      <c r="N5576">
        <v>980452.93</v>
      </c>
    </row>
    <row r="5577" spans="1:14" x14ac:dyDescent="0.25">
      <c r="A5577">
        <v>843</v>
      </c>
      <c r="B5577">
        <v>844</v>
      </c>
      <c r="C5577">
        <v>60</v>
      </c>
      <c r="D5577">
        <v>11</v>
      </c>
      <c r="E5577">
        <v>2</v>
      </c>
      <c r="F5577">
        <v>4</v>
      </c>
      <c r="G5577" s="17">
        <v>42811</v>
      </c>
      <c r="H5577" s="17">
        <v>42819</v>
      </c>
      <c r="I5577">
        <v>6346</v>
      </c>
      <c r="J5577">
        <v>437.2</v>
      </c>
      <c r="K5577">
        <v>263.33</v>
      </c>
      <c r="L5577">
        <v>2774471.2</v>
      </c>
      <c r="M5577">
        <v>1671092.18</v>
      </c>
      <c r="N5577">
        <v>1103379.02</v>
      </c>
    </row>
    <row r="5578" spans="1:14" x14ac:dyDescent="0.25">
      <c r="A5578">
        <v>1019</v>
      </c>
      <c r="B5578">
        <v>220</v>
      </c>
      <c r="C5578">
        <v>68</v>
      </c>
      <c r="D5578">
        <v>11</v>
      </c>
      <c r="E5578">
        <v>2</v>
      </c>
      <c r="F5578">
        <v>4</v>
      </c>
      <c r="G5578" s="17">
        <v>42801</v>
      </c>
      <c r="H5578" s="17">
        <v>42803</v>
      </c>
      <c r="I5578">
        <v>836</v>
      </c>
      <c r="J5578">
        <v>437.2</v>
      </c>
      <c r="K5578">
        <v>263.33</v>
      </c>
      <c r="L5578">
        <v>365499.2</v>
      </c>
      <c r="M5578">
        <v>220143.88</v>
      </c>
      <c r="N5578">
        <v>145355.32</v>
      </c>
    </row>
    <row r="5579" spans="1:14" x14ac:dyDescent="0.25">
      <c r="A5579">
        <v>2421</v>
      </c>
      <c r="B5579">
        <v>104</v>
      </c>
      <c r="C5579">
        <v>164</v>
      </c>
      <c r="D5579">
        <v>11</v>
      </c>
      <c r="E5579">
        <v>2</v>
      </c>
      <c r="F5579">
        <v>4</v>
      </c>
      <c r="G5579" s="17">
        <v>42786</v>
      </c>
      <c r="H5579" s="17">
        <v>42809</v>
      </c>
      <c r="I5579">
        <v>1431</v>
      </c>
      <c r="J5579">
        <v>437.2</v>
      </c>
      <c r="K5579">
        <v>263.33</v>
      </c>
      <c r="L5579">
        <v>625633.19999999995</v>
      </c>
      <c r="M5579">
        <v>376825.23</v>
      </c>
      <c r="N5579">
        <v>248807.97</v>
      </c>
    </row>
    <row r="5580" spans="1:14" x14ac:dyDescent="0.25">
      <c r="A5580">
        <v>6007</v>
      </c>
      <c r="B5580">
        <v>533</v>
      </c>
      <c r="C5580">
        <v>58</v>
      </c>
      <c r="D5580">
        <v>11</v>
      </c>
      <c r="E5580">
        <v>2</v>
      </c>
      <c r="F5580">
        <v>4</v>
      </c>
      <c r="G5580" s="17">
        <v>42849</v>
      </c>
      <c r="H5580" s="17">
        <v>42875</v>
      </c>
      <c r="I5580">
        <v>7231</v>
      </c>
      <c r="J5580">
        <v>437.2</v>
      </c>
      <c r="K5580">
        <v>263.33</v>
      </c>
      <c r="L5580">
        <v>3161393.2</v>
      </c>
      <c r="M5580">
        <v>1904139.23</v>
      </c>
      <c r="N5580">
        <v>1257253.97</v>
      </c>
    </row>
    <row r="5581" spans="1:14" x14ac:dyDescent="0.25">
      <c r="A5581">
        <v>8124</v>
      </c>
      <c r="B5581">
        <v>936</v>
      </c>
      <c r="C5581">
        <v>122</v>
      </c>
      <c r="D5581">
        <v>11</v>
      </c>
      <c r="E5581">
        <v>2</v>
      </c>
      <c r="F5581">
        <v>4</v>
      </c>
      <c r="G5581" s="17">
        <v>42802</v>
      </c>
      <c r="H5581" s="17">
        <v>42847</v>
      </c>
      <c r="I5581">
        <v>203</v>
      </c>
      <c r="J5581">
        <v>437.2</v>
      </c>
      <c r="K5581">
        <v>263.33</v>
      </c>
      <c r="L5581">
        <v>88751.6</v>
      </c>
      <c r="M5581">
        <v>53455.99</v>
      </c>
      <c r="N5581">
        <v>35295.61</v>
      </c>
    </row>
    <row r="5582" spans="1:14" x14ac:dyDescent="0.25">
      <c r="A5582">
        <v>124</v>
      </c>
      <c r="B5582">
        <v>145</v>
      </c>
      <c r="C5582">
        <v>37</v>
      </c>
      <c r="D5582">
        <v>11</v>
      </c>
      <c r="E5582">
        <v>2</v>
      </c>
      <c r="F5582">
        <v>4</v>
      </c>
      <c r="G5582" s="17">
        <v>43139</v>
      </c>
      <c r="H5582" s="17">
        <v>43173</v>
      </c>
      <c r="I5582">
        <v>9108</v>
      </c>
      <c r="J5582">
        <v>437.2</v>
      </c>
      <c r="K5582">
        <v>263.33</v>
      </c>
      <c r="L5582">
        <v>3982017.6</v>
      </c>
      <c r="M5582">
        <v>2398409.64</v>
      </c>
      <c r="N5582">
        <v>1583607.96</v>
      </c>
    </row>
    <row r="5583" spans="1:14" x14ac:dyDescent="0.25">
      <c r="A5583">
        <v>247</v>
      </c>
      <c r="B5583">
        <v>294</v>
      </c>
      <c r="C5583">
        <v>36</v>
      </c>
      <c r="D5583">
        <v>11</v>
      </c>
      <c r="E5583">
        <v>2</v>
      </c>
      <c r="F5583">
        <v>4</v>
      </c>
      <c r="G5583" s="17">
        <v>43310</v>
      </c>
      <c r="H5583" s="17">
        <v>43354</v>
      </c>
      <c r="I5583">
        <v>577</v>
      </c>
      <c r="J5583">
        <v>437.2</v>
      </c>
      <c r="K5583">
        <v>263.33</v>
      </c>
      <c r="L5583">
        <v>252264.4</v>
      </c>
      <c r="M5583">
        <v>151941.41</v>
      </c>
      <c r="N5583">
        <v>100322.99</v>
      </c>
    </row>
    <row r="5584" spans="1:14" x14ac:dyDescent="0.25">
      <c r="A5584">
        <v>1724</v>
      </c>
      <c r="B5584">
        <v>731</v>
      </c>
      <c r="C5584">
        <v>159</v>
      </c>
      <c r="D5584">
        <v>11</v>
      </c>
      <c r="E5584">
        <v>2</v>
      </c>
      <c r="F5584">
        <v>4</v>
      </c>
      <c r="G5584" s="17">
        <v>43310</v>
      </c>
      <c r="H5584" s="17">
        <v>43350</v>
      </c>
      <c r="I5584">
        <v>7077</v>
      </c>
      <c r="J5584">
        <v>437.2</v>
      </c>
      <c r="K5584">
        <v>263.33</v>
      </c>
      <c r="L5584">
        <v>3094064.4</v>
      </c>
      <c r="M5584">
        <v>1863586.41</v>
      </c>
      <c r="N5584">
        <v>1230477.99</v>
      </c>
    </row>
    <row r="5585" spans="1:14" x14ac:dyDescent="0.25">
      <c r="A5585">
        <v>2311</v>
      </c>
      <c r="B5585">
        <v>356</v>
      </c>
      <c r="C5585">
        <v>70</v>
      </c>
      <c r="D5585">
        <v>11</v>
      </c>
      <c r="E5585">
        <v>2</v>
      </c>
      <c r="F5585">
        <v>4</v>
      </c>
      <c r="G5585" s="17">
        <v>43428</v>
      </c>
      <c r="H5585" s="17">
        <v>43455</v>
      </c>
      <c r="I5585">
        <v>2111</v>
      </c>
      <c r="J5585">
        <v>437.2</v>
      </c>
      <c r="K5585">
        <v>263.33</v>
      </c>
      <c r="L5585">
        <v>922929.2</v>
      </c>
      <c r="M5585">
        <v>555889.63</v>
      </c>
      <c r="N5585">
        <v>367039.57</v>
      </c>
    </row>
    <row r="5586" spans="1:14" x14ac:dyDescent="0.25">
      <c r="A5586">
        <v>3019</v>
      </c>
      <c r="B5586">
        <v>162</v>
      </c>
      <c r="C5586">
        <v>131</v>
      </c>
      <c r="D5586">
        <v>11</v>
      </c>
      <c r="E5586">
        <v>2</v>
      </c>
      <c r="F5586">
        <v>4</v>
      </c>
      <c r="G5586" s="17">
        <v>43405</v>
      </c>
      <c r="H5586" s="17">
        <v>43441</v>
      </c>
      <c r="I5586">
        <v>7924</v>
      </c>
      <c r="J5586">
        <v>437.2</v>
      </c>
      <c r="K5586">
        <v>263.33</v>
      </c>
      <c r="L5586">
        <v>3464372.8</v>
      </c>
      <c r="M5586">
        <v>2086626.92</v>
      </c>
      <c r="N5586">
        <v>1377745.88</v>
      </c>
    </row>
    <row r="5587" spans="1:14" x14ac:dyDescent="0.25">
      <c r="A5587">
        <v>5193</v>
      </c>
      <c r="B5587">
        <v>879</v>
      </c>
      <c r="C5587">
        <v>164</v>
      </c>
      <c r="D5587">
        <v>11</v>
      </c>
      <c r="E5587">
        <v>2</v>
      </c>
      <c r="F5587">
        <v>4</v>
      </c>
      <c r="G5587" s="17">
        <v>43311</v>
      </c>
      <c r="H5587" s="17">
        <v>43358</v>
      </c>
      <c r="I5587">
        <v>3298</v>
      </c>
      <c r="J5587">
        <v>437.2</v>
      </c>
      <c r="K5587">
        <v>263.33</v>
      </c>
      <c r="L5587">
        <v>1441885.6</v>
      </c>
      <c r="M5587">
        <v>868462.34</v>
      </c>
      <c r="N5587">
        <v>573423.26</v>
      </c>
    </row>
    <row r="5588" spans="1:14" x14ac:dyDescent="0.25">
      <c r="A5588">
        <v>5289</v>
      </c>
      <c r="B5588">
        <v>790</v>
      </c>
      <c r="C5588">
        <v>137</v>
      </c>
      <c r="D5588">
        <v>11</v>
      </c>
      <c r="E5588">
        <v>2</v>
      </c>
      <c r="F5588">
        <v>4</v>
      </c>
      <c r="G5588" s="17">
        <v>43222</v>
      </c>
      <c r="H5588" s="17">
        <v>43234</v>
      </c>
      <c r="I5588">
        <v>285</v>
      </c>
      <c r="J5588">
        <v>437.2</v>
      </c>
      <c r="K5588">
        <v>263.33</v>
      </c>
      <c r="L5588">
        <v>124602</v>
      </c>
      <c r="M5588">
        <v>75049.05</v>
      </c>
      <c r="N5588">
        <v>49552.95</v>
      </c>
    </row>
    <row r="5589" spans="1:14" x14ac:dyDescent="0.25">
      <c r="A5589">
        <v>6434</v>
      </c>
      <c r="B5589">
        <v>428</v>
      </c>
      <c r="C5589">
        <v>30</v>
      </c>
      <c r="D5589">
        <v>11</v>
      </c>
      <c r="E5589">
        <v>2</v>
      </c>
      <c r="F5589">
        <v>4</v>
      </c>
      <c r="G5589" s="17">
        <v>43269</v>
      </c>
      <c r="H5589" s="17">
        <v>43306</v>
      </c>
      <c r="I5589">
        <v>8026</v>
      </c>
      <c r="J5589">
        <v>437.2</v>
      </c>
      <c r="K5589">
        <v>263.33</v>
      </c>
      <c r="L5589">
        <v>3508967.2</v>
      </c>
      <c r="M5589">
        <v>2113486.58</v>
      </c>
      <c r="N5589">
        <v>1395480.62</v>
      </c>
    </row>
    <row r="5590" spans="1:14" x14ac:dyDescent="0.25">
      <c r="A5590">
        <v>7232</v>
      </c>
      <c r="B5590">
        <v>500</v>
      </c>
      <c r="C5590">
        <v>142</v>
      </c>
      <c r="D5590">
        <v>11</v>
      </c>
      <c r="E5590">
        <v>2</v>
      </c>
      <c r="F5590">
        <v>4</v>
      </c>
      <c r="G5590" s="17">
        <v>43270</v>
      </c>
      <c r="H5590" s="17">
        <v>43307</v>
      </c>
      <c r="I5590">
        <v>3033</v>
      </c>
      <c r="J5590">
        <v>437.2</v>
      </c>
      <c r="K5590">
        <v>263.33</v>
      </c>
      <c r="L5590">
        <v>1326027.6000000001</v>
      </c>
      <c r="M5590">
        <v>798679.89</v>
      </c>
      <c r="N5590">
        <v>527347.71</v>
      </c>
    </row>
    <row r="5591" spans="1:14" x14ac:dyDescent="0.25">
      <c r="A5591">
        <v>7455</v>
      </c>
      <c r="B5591">
        <v>670</v>
      </c>
      <c r="C5591">
        <v>106</v>
      </c>
      <c r="D5591">
        <v>11</v>
      </c>
      <c r="E5591">
        <v>2</v>
      </c>
      <c r="F5591">
        <v>4</v>
      </c>
      <c r="G5591" s="17">
        <v>43423</v>
      </c>
      <c r="H5591" s="17">
        <v>43443</v>
      </c>
      <c r="I5591">
        <v>7210</v>
      </c>
      <c r="J5591">
        <v>437.2</v>
      </c>
      <c r="K5591">
        <v>263.33</v>
      </c>
      <c r="L5591">
        <v>3152212</v>
      </c>
      <c r="M5591">
        <v>1898609.3</v>
      </c>
      <c r="N5591">
        <v>1253602.7</v>
      </c>
    </row>
    <row r="5592" spans="1:14" x14ac:dyDescent="0.25">
      <c r="A5592">
        <v>7823</v>
      </c>
      <c r="B5592">
        <v>342</v>
      </c>
      <c r="C5592">
        <v>12</v>
      </c>
      <c r="D5592">
        <v>11</v>
      </c>
      <c r="E5592">
        <v>2</v>
      </c>
      <c r="F5592">
        <v>4</v>
      </c>
      <c r="G5592" s="17">
        <v>43173</v>
      </c>
      <c r="H5592" s="17">
        <v>43208</v>
      </c>
      <c r="I5592">
        <v>1737</v>
      </c>
      <c r="J5592">
        <v>437.2</v>
      </c>
      <c r="K5592">
        <v>263.33</v>
      </c>
      <c r="L5592">
        <v>759416.4</v>
      </c>
      <c r="M5592">
        <v>457404.21</v>
      </c>
      <c r="N5592">
        <v>302012.19</v>
      </c>
    </row>
    <row r="5593" spans="1:14" x14ac:dyDescent="0.25">
      <c r="A5593">
        <v>8520</v>
      </c>
      <c r="B5593">
        <v>277</v>
      </c>
      <c r="C5593">
        <v>122</v>
      </c>
      <c r="D5593">
        <v>11</v>
      </c>
      <c r="E5593">
        <v>2</v>
      </c>
      <c r="F5593">
        <v>4</v>
      </c>
      <c r="G5593" s="17">
        <v>43138</v>
      </c>
      <c r="H5593" s="17">
        <v>43159</v>
      </c>
      <c r="I5593">
        <v>9955</v>
      </c>
      <c r="J5593">
        <v>437.2</v>
      </c>
      <c r="K5593">
        <v>263.33</v>
      </c>
      <c r="L5593">
        <v>4352326</v>
      </c>
      <c r="M5593">
        <v>2621450.15</v>
      </c>
      <c r="N5593">
        <v>1730875.85</v>
      </c>
    </row>
    <row r="5594" spans="1:14" x14ac:dyDescent="0.25">
      <c r="A5594">
        <v>8768</v>
      </c>
      <c r="B5594">
        <v>493</v>
      </c>
      <c r="C5594">
        <v>185</v>
      </c>
      <c r="D5594">
        <v>11</v>
      </c>
      <c r="E5594">
        <v>2</v>
      </c>
      <c r="F5594">
        <v>4</v>
      </c>
      <c r="G5594" s="17">
        <v>43334</v>
      </c>
      <c r="H5594" s="17">
        <v>43356</v>
      </c>
      <c r="I5594">
        <v>9271</v>
      </c>
      <c r="J5594">
        <v>437.2</v>
      </c>
      <c r="K5594">
        <v>263.33</v>
      </c>
      <c r="L5594">
        <v>4053281.2</v>
      </c>
      <c r="M5594">
        <v>2441332.4300000002</v>
      </c>
      <c r="N5594">
        <v>1611948.77</v>
      </c>
    </row>
    <row r="5595" spans="1:14" x14ac:dyDescent="0.25">
      <c r="A5595">
        <v>8924</v>
      </c>
      <c r="B5595">
        <v>896</v>
      </c>
      <c r="C5595">
        <v>7</v>
      </c>
      <c r="D5595">
        <v>11</v>
      </c>
      <c r="E5595">
        <v>2</v>
      </c>
      <c r="F5595">
        <v>4</v>
      </c>
      <c r="G5595" s="17">
        <v>43109</v>
      </c>
      <c r="H5595" s="17">
        <v>43143</v>
      </c>
      <c r="I5595">
        <v>2860</v>
      </c>
      <c r="J5595">
        <v>437.2</v>
      </c>
      <c r="K5595">
        <v>263.33</v>
      </c>
      <c r="L5595">
        <v>1250392</v>
      </c>
      <c r="M5595">
        <v>753123.8</v>
      </c>
      <c r="N5595">
        <v>497268.2</v>
      </c>
    </row>
    <row r="5596" spans="1:14" x14ac:dyDescent="0.25">
      <c r="A5596">
        <v>9045</v>
      </c>
      <c r="B5596">
        <v>118</v>
      </c>
      <c r="C5596">
        <v>101</v>
      </c>
      <c r="D5596">
        <v>11</v>
      </c>
      <c r="E5596">
        <v>2</v>
      </c>
      <c r="F5596">
        <v>4</v>
      </c>
      <c r="G5596" s="17">
        <v>43299</v>
      </c>
      <c r="H5596" s="17">
        <v>43329</v>
      </c>
      <c r="I5596">
        <v>8053</v>
      </c>
      <c r="J5596">
        <v>437.2</v>
      </c>
      <c r="K5596">
        <v>263.33</v>
      </c>
      <c r="L5596">
        <v>3520771.6</v>
      </c>
      <c r="M5596">
        <v>2120596.4900000002</v>
      </c>
      <c r="N5596">
        <v>1400175.11</v>
      </c>
    </row>
    <row r="5597" spans="1:14" x14ac:dyDescent="0.25">
      <c r="A5597">
        <v>9174</v>
      </c>
      <c r="B5597">
        <v>716</v>
      </c>
      <c r="C5597">
        <v>86</v>
      </c>
      <c r="D5597">
        <v>11</v>
      </c>
      <c r="E5597">
        <v>2</v>
      </c>
      <c r="F5597">
        <v>4</v>
      </c>
      <c r="G5597" s="17">
        <v>43360</v>
      </c>
      <c r="H5597" s="17">
        <v>43379</v>
      </c>
      <c r="I5597">
        <v>2771</v>
      </c>
      <c r="J5597">
        <v>437.2</v>
      </c>
      <c r="K5597">
        <v>263.33</v>
      </c>
      <c r="L5597">
        <v>1211481.2</v>
      </c>
      <c r="M5597">
        <v>729687.43</v>
      </c>
      <c r="N5597">
        <v>481793.77</v>
      </c>
    </row>
    <row r="5598" spans="1:14" x14ac:dyDescent="0.25">
      <c r="A5598">
        <v>9195</v>
      </c>
      <c r="B5598">
        <v>736</v>
      </c>
      <c r="C5598">
        <v>36</v>
      </c>
      <c r="D5598">
        <v>11</v>
      </c>
      <c r="E5598">
        <v>2</v>
      </c>
      <c r="F5598">
        <v>4</v>
      </c>
      <c r="G5598" s="17">
        <v>43131</v>
      </c>
      <c r="H5598" s="17">
        <v>43148</v>
      </c>
      <c r="I5598">
        <v>826</v>
      </c>
      <c r="J5598">
        <v>437.2</v>
      </c>
      <c r="K5598">
        <v>263.33</v>
      </c>
      <c r="L5598">
        <v>361127.2</v>
      </c>
      <c r="M5598">
        <v>217510.58</v>
      </c>
      <c r="N5598">
        <v>143616.62</v>
      </c>
    </row>
    <row r="5599" spans="1:14" x14ac:dyDescent="0.25">
      <c r="A5599">
        <v>9743</v>
      </c>
      <c r="B5599">
        <v>901</v>
      </c>
      <c r="C5599">
        <v>180</v>
      </c>
      <c r="D5599">
        <v>11</v>
      </c>
      <c r="E5599">
        <v>2</v>
      </c>
      <c r="F5599">
        <v>4</v>
      </c>
      <c r="G5599" s="17">
        <v>43172</v>
      </c>
      <c r="H5599" s="17">
        <v>43201</v>
      </c>
      <c r="I5599">
        <v>7445</v>
      </c>
      <c r="J5599">
        <v>437.2</v>
      </c>
      <c r="K5599">
        <v>263.33</v>
      </c>
      <c r="L5599">
        <v>3254954</v>
      </c>
      <c r="M5599">
        <v>1960491.85</v>
      </c>
      <c r="N5599">
        <v>1294462.1499999999</v>
      </c>
    </row>
    <row r="5600" spans="1:14" x14ac:dyDescent="0.25">
      <c r="A5600">
        <v>516</v>
      </c>
      <c r="B5600">
        <v>427</v>
      </c>
      <c r="C5600">
        <v>93</v>
      </c>
      <c r="D5600">
        <v>11</v>
      </c>
      <c r="E5600">
        <v>2</v>
      </c>
      <c r="F5600">
        <v>4</v>
      </c>
      <c r="G5600" s="17">
        <v>43732</v>
      </c>
      <c r="H5600" s="17">
        <v>43775</v>
      </c>
      <c r="I5600">
        <v>9658</v>
      </c>
      <c r="J5600">
        <v>437.2</v>
      </c>
      <c r="K5600">
        <v>263.33</v>
      </c>
      <c r="L5600">
        <v>4222477.5999999996</v>
      </c>
      <c r="M5600">
        <v>2543241.14</v>
      </c>
      <c r="N5600">
        <v>1679236.46</v>
      </c>
    </row>
    <row r="5601" spans="1:14" x14ac:dyDescent="0.25">
      <c r="A5601">
        <v>563</v>
      </c>
      <c r="B5601">
        <v>580</v>
      </c>
      <c r="C5601">
        <v>121</v>
      </c>
      <c r="D5601">
        <v>11</v>
      </c>
      <c r="E5601">
        <v>2</v>
      </c>
      <c r="F5601">
        <v>4</v>
      </c>
      <c r="G5601" s="17">
        <v>43689</v>
      </c>
      <c r="H5601" s="17">
        <v>43707</v>
      </c>
      <c r="I5601">
        <v>2525</v>
      </c>
      <c r="J5601">
        <v>437.2</v>
      </c>
      <c r="K5601">
        <v>263.33</v>
      </c>
      <c r="L5601">
        <v>1103930</v>
      </c>
      <c r="M5601">
        <v>664908.25</v>
      </c>
      <c r="N5601">
        <v>439021.75</v>
      </c>
    </row>
    <row r="5602" spans="1:14" x14ac:dyDescent="0.25">
      <c r="A5602">
        <v>392</v>
      </c>
      <c r="B5602">
        <v>618</v>
      </c>
      <c r="C5602">
        <v>4</v>
      </c>
      <c r="D5602">
        <v>11</v>
      </c>
      <c r="E5602">
        <v>2</v>
      </c>
      <c r="F5602">
        <v>4</v>
      </c>
      <c r="G5602" s="17">
        <v>43828</v>
      </c>
      <c r="H5602" s="17">
        <v>43865</v>
      </c>
      <c r="I5602">
        <v>4733</v>
      </c>
      <c r="J5602">
        <v>437.2</v>
      </c>
      <c r="K5602">
        <v>263.33</v>
      </c>
      <c r="L5602">
        <v>2069267.6</v>
      </c>
      <c r="M5602">
        <v>1246340.8899999999</v>
      </c>
      <c r="N5602">
        <v>822926.71</v>
      </c>
    </row>
    <row r="5603" spans="1:14" x14ac:dyDescent="0.25">
      <c r="A5603">
        <v>1733</v>
      </c>
      <c r="B5603">
        <v>278</v>
      </c>
      <c r="C5603">
        <v>5</v>
      </c>
      <c r="D5603">
        <v>11</v>
      </c>
      <c r="E5603">
        <v>2</v>
      </c>
      <c r="F5603">
        <v>4</v>
      </c>
      <c r="G5603" s="17">
        <v>43545</v>
      </c>
      <c r="H5603" s="17">
        <v>43545</v>
      </c>
      <c r="I5603">
        <v>6631</v>
      </c>
      <c r="J5603">
        <v>437.2</v>
      </c>
      <c r="K5603">
        <v>263.33</v>
      </c>
      <c r="L5603">
        <v>2899073.2</v>
      </c>
      <c r="M5603">
        <v>1746141.23</v>
      </c>
      <c r="N5603">
        <v>1152931.97</v>
      </c>
    </row>
    <row r="5604" spans="1:14" x14ac:dyDescent="0.25">
      <c r="A5604">
        <v>2068</v>
      </c>
      <c r="B5604">
        <v>118</v>
      </c>
      <c r="C5604">
        <v>77</v>
      </c>
      <c r="D5604">
        <v>11</v>
      </c>
      <c r="E5604">
        <v>2</v>
      </c>
      <c r="F5604">
        <v>4</v>
      </c>
      <c r="G5604" s="17">
        <v>43704</v>
      </c>
      <c r="H5604" s="17">
        <v>43705</v>
      </c>
      <c r="I5604">
        <v>5430</v>
      </c>
      <c r="J5604">
        <v>437.2</v>
      </c>
      <c r="K5604">
        <v>263.33</v>
      </c>
      <c r="L5604">
        <v>2373996</v>
      </c>
      <c r="M5604">
        <v>1429881.9</v>
      </c>
      <c r="N5604">
        <v>944114.1</v>
      </c>
    </row>
    <row r="5605" spans="1:14" x14ac:dyDescent="0.25">
      <c r="A5605">
        <v>2820</v>
      </c>
      <c r="B5605">
        <v>358</v>
      </c>
      <c r="C5605">
        <v>149</v>
      </c>
      <c r="D5605">
        <v>11</v>
      </c>
      <c r="E5605">
        <v>2</v>
      </c>
      <c r="F5605">
        <v>4</v>
      </c>
      <c r="G5605" s="17">
        <v>43526</v>
      </c>
      <c r="H5605" s="17">
        <v>43548</v>
      </c>
      <c r="I5605">
        <v>8546</v>
      </c>
      <c r="J5605">
        <v>437.2</v>
      </c>
      <c r="K5605">
        <v>263.33</v>
      </c>
      <c r="L5605">
        <v>3736311.2</v>
      </c>
      <c r="M5605">
        <v>2250418.1800000002</v>
      </c>
      <c r="N5605">
        <v>1485893.02</v>
      </c>
    </row>
    <row r="5606" spans="1:14" x14ac:dyDescent="0.25">
      <c r="A5606">
        <v>3094</v>
      </c>
      <c r="B5606">
        <v>287</v>
      </c>
      <c r="C5606">
        <v>121</v>
      </c>
      <c r="D5606">
        <v>11</v>
      </c>
      <c r="E5606">
        <v>2</v>
      </c>
      <c r="F5606">
        <v>4</v>
      </c>
      <c r="G5606" s="17">
        <v>43541</v>
      </c>
      <c r="H5606" s="17">
        <v>43542</v>
      </c>
      <c r="I5606">
        <v>7383</v>
      </c>
      <c r="J5606">
        <v>437.2</v>
      </c>
      <c r="K5606">
        <v>263.33</v>
      </c>
      <c r="L5606">
        <v>3227847.6</v>
      </c>
      <c r="M5606">
        <v>1944165.39</v>
      </c>
      <c r="N5606">
        <v>1283682.21</v>
      </c>
    </row>
    <row r="5607" spans="1:14" x14ac:dyDescent="0.25">
      <c r="A5607">
        <v>3561</v>
      </c>
      <c r="B5607">
        <v>912</v>
      </c>
      <c r="C5607">
        <v>172</v>
      </c>
      <c r="D5607">
        <v>11</v>
      </c>
      <c r="E5607">
        <v>2</v>
      </c>
      <c r="F5607">
        <v>4</v>
      </c>
      <c r="G5607" s="17">
        <v>43488</v>
      </c>
      <c r="H5607" s="17">
        <v>43509</v>
      </c>
      <c r="I5607">
        <v>5308</v>
      </c>
      <c r="J5607">
        <v>437.2</v>
      </c>
      <c r="K5607">
        <v>263.33</v>
      </c>
      <c r="L5607">
        <v>2320657.6</v>
      </c>
      <c r="M5607">
        <v>1397755.64</v>
      </c>
      <c r="N5607">
        <v>922901.96</v>
      </c>
    </row>
    <row r="5608" spans="1:14" x14ac:dyDescent="0.25">
      <c r="A5608">
        <v>4416</v>
      </c>
      <c r="B5608">
        <v>41</v>
      </c>
      <c r="C5608">
        <v>181</v>
      </c>
      <c r="D5608">
        <v>11</v>
      </c>
      <c r="E5608">
        <v>2</v>
      </c>
      <c r="F5608">
        <v>4</v>
      </c>
      <c r="G5608" s="17">
        <v>43613</v>
      </c>
      <c r="H5608" s="17">
        <v>43617</v>
      </c>
      <c r="I5608">
        <v>3264</v>
      </c>
      <c r="J5608">
        <v>437.2</v>
      </c>
      <c r="K5608">
        <v>263.33</v>
      </c>
      <c r="L5608">
        <v>1427020.8</v>
      </c>
      <c r="M5608">
        <v>859509.12</v>
      </c>
      <c r="N5608">
        <v>567511.68000000005</v>
      </c>
    </row>
    <row r="5609" spans="1:14" x14ac:dyDescent="0.25">
      <c r="A5609">
        <v>5745</v>
      </c>
      <c r="B5609">
        <v>476</v>
      </c>
      <c r="C5609">
        <v>96</v>
      </c>
      <c r="D5609">
        <v>11</v>
      </c>
      <c r="E5609">
        <v>2</v>
      </c>
      <c r="F5609">
        <v>4</v>
      </c>
      <c r="G5609" s="17">
        <v>43788</v>
      </c>
      <c r="H5609" s="17">
        <v>43821</v>
      </c>
      <c r="I5609">
        <v>4335</v>
      </c>
      <c r="J5609">
        <v>437.2</v>
      </c>
      <c r="K5609">
        <v>263.33</v>
      </c>
      <c r="L5609">
        <v>1895262</v>
      </c>
      <c r="M5609">
        <v>1141535.55</v>
      </c>
      <c r="N5609">
        <v>753726.45</v>
      </c>
    </row>
    <row r="5610" spans="1:14" x14ac:dyDescent="0.25">
      <c r="A5610">
        <v>6755</v>
      </c>
      <c r="B5610">
        <v>186</v>
      </c>
      <c r="C5610">
        <v>29</v>
      </c>
      <c r="D5610">
        <v>11</v>
      </c>
      <c r="E5610">
        <v>2</v>
      </c>
      <c r="F5610">
        <v>4</v>
      </c>
      <c r="G5610" s="17">
        <v>43678</v>
      </c>
      <c r="H5610" s="17">
        <v>43684</v>
      </c>
      <c r="I5610">
        <v>2723</v>
      </c>
      <c r="J5610">
        <v>437.2</v>
      </c>
      <c r="K5610">
        <v>263.33</v>
      </c>
      <c r="L5610">
        <v>1190495.6000000001</v>
      </c>
      <c r="M5610">
        <v>717047.59</v>
      </c>
      <c r="N5610">
        <v>473448.01</v>
      </c>
    </row>
    <row r="5611" spans="1:14" x14ac:dyDescent="0.25">
      <c r="A5611">
        <v>6907</v>
      </c>
      <c r="B5611">
        <v>460</v>
      </c>
      <c r="C5611">
        <v>116</v>
      </c>
      <c r="D5611">
        <v>11</v>
      </c>
      <c r="E5611">
        <v>2</v>
      </c>
      <c r="F5611">
        <v>4</v>
      </c>
      <c r="G5611" s="17">
        <v>43747</v>
      </c>
      <c r="H5611" s="17">
        <v>43765</v>
      </c>
      <c r="I5611">
        <v>4995</v>
      </c>
      <c r="J5611">
        <v>437.2</v>
      </c>
      <c r="K5611">
        <v>263.33</v>
      </c>
      <c r="L5611">
        <v>2183814</v>
      </c>
      <c r="M5611">
        <v>1315333.3500000001</v>
      </c>
      <c r="N5611">
        <v>868480.65</v>
      </c>
    </row>
    <row r="5612" spans="1:14" x14ac:dyDescent="0.25">
      <c r="A5612">
        <v>7700</v>
      </c>
      <c r="B5612">
        <v>163</v>
      </c>
      <c r="C5612">
        <v>182</v>
      </c>
      <c r="D5612">
        <v>11</v>
      </c>
      <c r="E5612">
        <v>2</v>
      </c>
      <c r="F5612">
        <v>4</v>
      </c>
      <c r="G5612" s="17">
        <v>43622</v>
      </c>
      <c r="H5612" s="17">
        <v>43635</v>
      </c>
      <c r="I5612">
        <v>5906</v>
      </c>
      <c r="J5612">
        <v>437.2</v>
      </c>
      <c r="K5612">
        <v>263.33</v>
      </c>
      <c r="L5612">
        <v>2582103.2000000002</v>
      </c>
      <c r="M5612">
        <v>1555226.98</v>
      </c>
      <c r="N5612">
        <v>1026876.22</v>
      </c>
    </row>
    <row r="5613" spans="1:14" x14ac:dyDescent="0.25">
      <c r="A5613">
        <v>9099</v>
      </c>
      <c r="B5613">
        <v>471</v>
      </c>
      <c r="C5613">
        <v>44</v>
      </c>
      <c r="D5613">
        <v>11</v>
      </c>
      <c r="E5613">
        <v>2</v>
      </c>
      <c r="F5613">
        <v>4</v>
      </c>
      <c r="G5613" s="17">
        <v>43731</v>
      </c>
      <c r="H5613" s="17">
        <v>43766</v>
      </c>
      <c r="I5613">
        <v>4005</v>
      </c>
      <c r="J5613">
        <v>437.2</v>
      </c>
      <c r="K5613">
        <v>263.33</v>
      </c>
      <c r="L5613">
        <v>1750986</v>
      </c>
      <c r="M5613">
        <v>1054636.6499999999</v>
      </c>
      <c r="N5613">
        <v>696349.35</v>
      </c>
    </row>
    <row r="5614" spans="1:14" x14ac:dyDescent="0.25">
      <c r="A5614">
        <v>9165</v>
      </c>
      <c r="B5614">
        <v>802</v>
      </c>
      <c r="C5614">
        <v>82</v>
      </c>
      <c r="D5614">
        <v>11</v>
      </c>
      <c r="E5614">
        <v>2</v>
      </c>
      <c r="F5614">
        <v>4</v>
      </c>
      <c r="G5614" s="17">
        <v>43482</v>
      </c>
      <c r="H5614" s="17">
        <v>43491</v>
      </c>
      <c r="I5614">
        <v>5546</v>
      </c>
      <c r="J5614">
        <v>437.2</v>
      </c>
      <c r="K5614">
        <v>263.33</v>
      </c>
      <c r="L5614">
        <v>2424711.2000000002</v>
      </c>
      <c r="M5614">
        <v>1460428.18</v>
      </c>
      <c r="N5614">
        <v>964283.02</v>
      </c>
    </row>
    <row r="5615" spans="1:14" x14ac:dyDescent="0.25">
      <c r="A5615">
        <v>9560</v>
      </c>
      <c r="B5615">
        <v>998</v>
      </c>
      <c r="C5615">
        <v>161</v>
      </c>
      <c r="D5615">
        <v>11</v>
      </c>
      <c r="E5615">
        <v>2</v>
      </c>
      <c r="F5615">
        <v>4</v>
      </c>
      <c r="G5615" s="17">
        <v>43596</v>
      </c>
      <c r="H5615" s="17">
        <v>43630</v>
      </c>
      <c r="I5615">
        <v>832</v>
      </c>
      <c r="J5615">
        <v>437.2</v>
      </c>
      <c r="K5615">
        <v>263.33</v>
      </c>
      <c r="L5615">
        <v>363750.40000000002</v>
      </c>
      <c r="M5615">
        <v>219090.56</v>
      </c>
      <c r="N5615">
        <v>144659.84</v>
      </c>
    </row>
    <row r="5616" spans="1:14" x14ac:dyDescent="0.25">
      <c r="A5616">
        <v>1440</v>
      </c>
      <c r="B5616">
        <v>55</v>
      </c>
      <c r="C5616">
        <v>76</v>
      </c>
      <c r="D5616">
        <v>11</v>
      </c>
      <c r="E5616">
        <v>2</v>
      </c>
      <c r="F5616">
        <v>4</v>
      </c>
      <c r="G5616" s="17">
        <v>44029</v>
      </c>
      <c r="H5616" s="17">
        <v>44031</v>
      </c>
      <c r="I5616">
        <v>944</v>
      </c>
      <c r="J5616">
        <v>437.2</v>
      </c>
      <c r="K5616">
        <v>263.33</v>
      </c>
      <c r="L5616">
        <v>412716.79999999999</v>
      </c>
      <c r="M5616">
        <v>248583.52</v>
      </c>
      <c r="N5616">
        <v>164133.28</v>
      </c>
    </row>
    <row r="5617" spans="1:14" x14ac:dyDescent="0.25">
      <c r="A5617">
        <v>2971</v>
      </c>
      <c r="B5617">
        <v>897</v>
      </c>
      <c r="C5617">
        <v>112</v>
      </c>
      <c r="D5617">
        <v>11</v>
      </c>
      <c r="E5617">
        <v>2</v>
      </c>
      <c r="F5617">
        <v>4</v>
      </c>
      <c r="G5617" s="17">
        <v>44067</v>
      </c>
      <c r="H5617" s="17">
        <v>44070</v>
      </c>
      <c r="I5617">
        <v>4182</v>
      </c>
      <c r="J5617">
        <v>437.2</v>
      </c>
      <c r="K5617">
        <v>263.33</v>
      </c>
      <c r="L5617">
        <v>1828370.4</v>
      </c>
      <c r="M5617">
        <v>1101246.06</v>
      </c>
      <c r="N5617">
        <v>727124.34</v>
      </c>
    </row>
    <row r="5618" spans="1:14" x14ac:dyDescent="0.25">
      <c r="A5618">
        <v>3387</v>
      </c>
      <c r="B5618">
        <v>388</v>
      </c>
      <c r="C5618">
        <v>115</v>
      </c>
      <c r="D5618">
        <v>11</v>
      </c>
      <c r="E5618">
        <v>2</v>
      </c>
      <c r="F5618">
        <v>4</v>
      </c>
      <c r="G5618" s="17">
        <v>44098</v>
      </c>
      <c r="H5618" s="17">
        <v>44101</v>
      </c>
      <c r="I5618">
        <v>430</v>
      </c>
      <c r="J5618">
        <v>437.2</v>
      </c>
      <c r="K5618">
        <v>263.33</v>
      </c>
      <c r="L5618">
        <v>187996</v>
      </c>
      <c r="M5618">
        <v>113231.9</v>
      </c>
      <c r="N5618">
        <v>74764.100000000006</v>
      </c>
    </row>
    <row r="5619" spans="1:14" x14ac:dyDescent="0.25">
      <c r="A5619">
        <v>5106</v>
      </c>
      <c r="B5619">
        <v>42</v>
      </c>
      <c r="C5619">
        <v>104</v>
      </c>
      <c r="D5619">
        <v>11</v>
      </c>
      <c r="E5619">
        <v>2</v>
      </c>
      <c r="F5619">
        <v>4</v>
      </c>
      <c r="G5619" s="17">
        <v>44022</v>
      </c>
      <c r="H5619" s="17">
        <v>44054</v>
      </c>
      <c r="I5619">
        <v>4168</v>
      </c>
      <c r="J5619">
        <v>437.2</v>
      </c>
      <c r="K5619">
        <v>263.33</v>
      </c>
      <c r="L5619">
        <v>1822249.6</v>
      </c>
      <c r="M5619">
        <v>1097559.44</v>
      </c>
      <c r="N5619">
        <v>724690.16</v>
      </c>
    </row>
    <row r="5620" spans="1:14" x14ac:dyDescent="0.25">
      <c r="A5620">
        <v>5530</v>
      </c>
      <c r="B5620">
        <v>811</v>
      </c>
      <c r="C5620">
        <v>37</v>
      </c>
      <c r="D5620">
        <v>11</v>
      </c>
      <c r="E5620">
        <v>2</v>
      </c>
      <c r="F5620">
        <v>4</v>
      </c>
      <c r="G5620" s="17">
        <v>43916</v>
      </c>
      <c r="H5620" s="17">
        <v>43945</v>
      </c>
      <c r="I5620">
        <v>6451</v>
      </c>
      <c r="J5620">
        <v>437.2</v>
      </c>
      <c r="K5620">
        <v>263.33</v>
      </c>
      <c r="L5620">
        <v>2820377.2</v>
      </c>
      <c r="M5620">
        <v>1698741.83</v>
      </c>
      <c r="N5620">
        <v>1121635.3700000001</v>
      </c>
    </row>
    <row r="5621" spans="1:14" x14ac:dyDescent="0.25">
      <c r="A5621">
        <v>5905</v>
      </c>
      <c r="B5621">
        <v>643</v>
      </c>
      <c r="C5621">
        <v>23</v>
      </c>
      <c r="D5621">
        <v>11</v>
      </c>
      <c r="E5621">
        <v>2</v>
      </c>
      <c r="F5621">
        <v>4</v>
      </c>
      <c r="G5621" s="17">
        <v>43896</v>
      </c>
      <c r="H5621" s="17">
        <v>43929</v>
      </c>
      <c r="I5621">
        <v>4352</v>
      </c>
      <c r="J5621">
        <v>437.2</v>
      </c>
      <c r="K5621">
        <v>263.33</v>
      </c>
      <c r="L5621">
        <v>1902694.3999999999</v>
      </c>
      <c r="M5621">
        <v>1146012.1599999999</v>
      </c>
      <c r="N5621">
        <v>756682.23999999999</v>
      </c>
    </row>
    <row r="5622" spans="1:14" x14ac:dyDescent="0.25">
      <c r="A5622">
        <v>5959</v>
      </c>
      <c r="B5622">
        <v>842</v>
      </c>
      <c r="C5622">
        <v>1</v>
      </c>
      <c r="D5622">
        <v>11</v>
      </c>
      <c r="E5622">
        <v>2</v>
      </c>
      <c r="F5622">
        <v>4</v>
      </c>
      <c r="G5622" s="17">
        <v>44183</v>
      </c>
      <c r="H5622" s="17">
        <v>44210</v>
      </c>
      <c r="I5622">
        <v>3127</v>
      </c>
      <c r="J5622">
        <v>437.2</v>
      </c>
      <c r="K5622">
        <v>263.33</v>
      </c>
      <c r="L5622">
        <v>1367124.4</v>
      </c>
      <c r="M5622">
        <v>823432.91</v>
      </c>
      <c r="N5622">
        <v>543691.49</v>
      </c>
    </row>
    <row r="5623" spans="1:14" x14ac:dyDescent="0.25">
      <c r="A5623">
        <v>6086</v>
      </c>
      <c r="B5623">
        <v>653</v>
      </c>
      <c r="C5623">
        <v>109</v>
      </c>
      <c r="D5623">
        <v>11</v>
      </c>
      <c r="E5623">
        <v>2</v>
      </c>
      <c r="F5623">
        <v>4</v>
      </c>
      <c r="G5623" s="17">
        <v>43885</v>
      </c>
      <c r="H5623" s="17">
        <v>43901</v>
      </c>
      <c r="I5623">
        <v>1049</v>
      </c>
      <c r="J5623">
        <v>437.2</v>
      </c>
      <c r="K5623">
        <v>263.33</v>
      </c>
      <c r="L5623">
        <v>458622.8</v>
      </c>
      <c r="M5623">
        <v>276233.17</v>
      </c>
      <c r="N5623">
        <v>182389.63</v>
      </c>
    </row>
    <row r="5624" spans="1:14" x14ac:dyDescent="0.25">
      <c r="A5624">
        <v>6311</v>
      </c>
      <c r="B5624">
        <v>454</v>
      </c>
      <c r="C5624">
        <v>90</v>
      </c>
      <c r="D5624">
        <v>11</v>
      </c>
      <c r="E5624">
        <v>2</v>
      </c>
      <c r="F5624">
        <v>4</v>
      </c>
      <c r="G5624" s="17">
        <v>44028</v>
      </c>
      <c r="H5624" s="17">
        <v>44073</v>
      </c>
      <c r="I5624">
        <v>5290</v>
      </c>
      <c r="J5624">
        <v>437.2</v>
      </c>
      <c r="K5624">
        <v>263.33</v>
      </c>
      <c r="L5624">
        <v>2312788</v>
      </c>
      <c r="M5624">
        <v>1393015.7</v>
      </c>
      <c r="N5624">
        <v>919772.3</v>
      </c>
    </row>
    <row r="5625" spans="1:14" x14ac:dyDescent="0.25">
      <c r="A5625">
        <v>6708</v>
      </c>
      <c r="B5625">
        <v>754</v>
      </c>
      <c r="C5625">
        <v>71</v>
      </c>
      <c r="D5625">
        <v>11</v>
      </c>
      <c r="E5625">
        <v>2</v>
      </c>
      <c r="F5625">
        <v>4</v>
      </c>
      <c r="G5625" s="17">
        <v>44004</v>
      </c>
      <c r="H5625" s="17">
        <v>44006</v>
      </c>
      <c r="I5625">
        <v>4736</v>
      </c>
      <c r="J5625">
        <v>437.2</v>
      </c>
      <c r="K5625">
        <v>263.33</v>
      </c>
      <c r="L5625">
        <v>2070579.2</v>
      </c>
      <c r="M5625">
        <v>1247130.8799999999</v>
      </c>
      <c r="N5625">
        <v>823448.32</v>
      </c>
    </row>
    <row r="5626" spans="1:14" x14ac:dyDescent="0.25">
      <c r="A5626">
        <v>7854</v>
      </c>
      <c r="B5626">
        <v>67</v>
      </c>
      <c r="C5626">
        <v>47</v>
      </c>
      <c r="D5626">
        <v>11</v>
      </c>
      <c r="E5626">
        <v>2</v>
      </c>
      <c r="F5626">
        <v>4</v>
      </c>
      <c r="G5626" s="17">
        <v>43972</v>
      </c>
      <c r="H5626" s="17">
        <v>43982</v>
      </c>
      <c r="I5626">
        <v>5474</v>
      </c>
      <c r="J5626">
        <v>437.2</v>
      </c>
      <c r="K5626">
        <v>263.33</v>
      </c>
      <c r="L5626">
        <v>2393232.7999999998</v>
      </c>
      <c r="M5626">
        <v>1441468.42</v>
      </c>
      <c r="N5626">
        <v>951764.38</v>
      </c>
    </row>
    <row r="5627" spans="1:14" x14ac:dyDescent="0.25">
      <c r="A5627">
        <v>8714</v>
      </c>
      <c r="B5627">
        <v>400</v>
      </c>
      <c r="C5627">
        <v>135</v>
      </c>
      <c r="D5627">
        <v>11</v>
      </c>
      <c r="E5627">
        <v>2</v>
      </c>
      <c r="F5627">
        <v>4</v>
      </c>
      <c r="G5627" s="17">
        <v>44077</v>
      </c>
      <c r="H5627" s="17">
        <v>44100</v>
      </c>
      <c r="I5627">
        <v>4617</v>
      </c>
      <c r="J5627">
        <v>437.2</v>
      </c>
      <c r="K5627">
        <v>263.33</v>
      </c>
      <c r="L5627">
        <v>2018552.4</v>
      </c>
      <c r="M5627">
        <v>1215794.6100000001</v>
      </c>
      <c r="N5627">
        <v>802757.79</v>
      </c>
    </row>
    <row r="5628" spans="1:14" x14ac:dyDescent="0.25">
      <c r="A5628">
        <v>9462</v>
      </c>
      <c r="B5628">
        <v>985</v>
      </c>
      <c r="C5628">
        <v>108</v>
      </c>
      <c r="D5628">
        <v>11</v>
      </c>
      <c r="E5628">
        <v>2</v>
      </c>
      <c r="F5628">
        <v>4</v>
      </c>
      <c r="G5628" s="17">
        <v>44007</v>
      </c>
      <c r="H5628" s="17">
        <v>44020</v>
      </c>
      <c r="I5628">
        <v>9478</v>
      </c>
      <c r="J5628">
        <v>437.2</v>
      </c>
      <c r="K5628">
        <v>263.33</v>
      </c>
      <c r="L5628">
        <v>4143781.6</v>
      </c>
      <c r="M5628">
        <v>2495841.7400000002</v>
      </c>
      <c r="N5628">
        <v>1647939.86</v>
      </c>
    </row>
    <row r="5629" spans="1:14" x14ac:dyDescent="0.25">
      <c r="A5629">
        <v>253</v>
      </c>
      <c r="B5629">
        <v>159</v>
      </c>
      <c r="C5629">
        <v>49</v>
      </c>
      <c r="D5629">
        <v>11</v>
      </c>
      <c r="E5629">
        <v>2</v>
      </c>
      <c r="F5629">
        <v>4</v>
      </c>
      <c r="G5629" s="17">
        <v>44359</v>
      </c>
      <c r="H5629" s="17">
        <v>44363</v>
      </c>
      <c r="I5629">
        <v>7845</v>
      </c>
      <c r="J5629">
        <v>437.2</v>
      </c>
      <c r="K5629">
        <v>263.33</v>
      </c>
      <c r="L5629">
        <v>3429834</v>
      </c>
      <c r="M5629">
        <v>2065823.85</v>
      </c>
      <c r="N5629">
        <v>1364010.15</v>
      </c>
    </row>
    <row r="5630" spans="1:14" x14ac:dyDescent="0.25">
      <c r="A5630">
        <v>431</v>
      </c>
      <c r="B5630">
        <v>372</v>
      </c>
      <c r="C5630">
        <v>2</v>
      </c>
      <c r="D5630">
        <v>11</v>
      </c>
      <c r="E5630">
        <v>2</v>
      </c>
      <c r="F5630">
        <v>4</v>
      </c>
      <c r="G5630" s="17">
        <v>44321</v>
      </c>
      <c r="H5630" s="17">
        <v>44357</v>
      </c>
      <c r="I5630">
        <v>1967</v>
      </c>
      <c r="J5630">
        <v>437.2</v>
      </c>
      <c r="K5630">
        <v>263.33</v>
      </c>
      <c r="L5630">
        <v>859972.4</v>
      </c>
      <c r="M5630">
        <v>517970.11</v>
      </c>
      <c r="N5630">
        <v>342002.29</v>
      </c>
    </row>
    <row r="5631" spans="1:14" x14ac:dyDescent="0.25">
      <c r="A5631">
        <v>2312</v>
      </c>
      <c r="B5631">
        <v>707</v>
      </c>
      <c r="C5631">
        <v>16</v>
      </c>
      <c r="D5631">
        <v>11</v>
      </c>
      <c r="E5631">
        <v>2</v>
      </c>
      <c r="F5631">
        <v>4</v>
      </c>
      <c r="G5631" s="17">
        <v>44557</v>
      </c>
      <c r="H5631" s="17">
        <v>41685</v>
      </c>
      <c r="I5631">
        <v>9249</v>
      </c>
      <c r="J5631">
        <v>437.2</v>
      </c>
      <c r="K5631">
        <v>263.33</v>
      </c>
      <c r="L5631">
        <v>4043662.8</v>
      </c>
      <c r="M5631">
        <v>2435539.17</v>
      </c>
      <c r="N5631">
        <v>1608123.63</v>
      </c>
    </row>
    <row r="5632" spans="1:14" x14ac:dyDescent="0.25">
      <c r="A5632">
        <v>2752</v>
      </c>
      <c r="B5632">
        <v>567</v>
      </c>
      <c r="C5632">
        <v>47</v>
      </c>
      <c r="D5632">
        <v>11</v>
      </c>
      <c r="E5632">
        <v>2</v>
      </c>
      <c r="F5632">
        <v>4</v>
      </c>
      <c r="G5632" s="17">
        <v>44351</v>
      </c>
      <c r="H5632" s="17">
        <v>44395</v>
      </c>
      <c r="I5632">
        <v>4423</v>
      </c>
      <c r="J5632">
        <v>437.2</v>
      </c>
      <c r="K5632">
        <v>263.33</v>
      </c>
      <c r="L5632">
        <v>1933735.6</v>
      </c>
      <c r="M5632">
        <v>1164708.5900000001</v>
      </c>
      <c r="N5632">
        <v>769027.01</v>
      </c>
    </row>
    <row r="5633" spans="1:14" x14ac:dyDescent="0.25">
      <c r="A5633">
        <v>4258</v>
      </c>
      <c r="B5633">
        <v>148</v>
      </c>
      <c r="C5633">
        <v>97</v>
      </c>
      <c r="D5633">
        <v>11</v>
      </c>
      <c r="E5633">
        <v>2</v>
      </c>
      <c r="F5633">
        <v>4</v>
      </c>
      <c r="G5633" s="17">
        <v>44435</v>
      </c>
      <c r="H5633" s="17">
        <v>44455</v>
      </c>
      <c r="I5633">
        <v>9827</v>
      </c>
      <c r="J5633">
        <v>437.2</v>
      </c>
      <c r="K5633">
        <v>263.33</v>
      </c>
      <c r="L5633">
        <v>4296364.4000000004</v>
      </c>
      <c r="M5633">
        <v>2587743.91</v>
      </c>
      <c r="N5633">
        <v>1708620.49</v>
      </c>
    </row>
    <row r="5634" spans="1:14" x14ac:dyDescent="0.25">
      <c r="A5634">
        <v>4691</v>
      </c>
      <c r="B5634">
        <v>209</v>
      </c>
      <c r="C5634">
        <v>1</v>
      </c>
      <c r="D5634">
        <v>11</v>
      </c>
      <c r="E5634">
        <v>2</v>
      </c>
      <c r="F5634">
        <v>4</v>
      </c>
      <c r="G5634" s="17">
        <v>44363</v>
      </c>
      <c r="H5634" s="17">
        <v>44367</v>
      </c>
      <c r="I5634">
        <v>2878</v>
      </c>
      <c r="J5634">
        <v>437.2</v>
      </c>
      <c r="K5634">
        <v>263.33</v>
      </c>
      <c r="L5634">
        <v>1258261.6000000001</v>
      </c>
      <c r="M5634">
        <v>757863.74</v>
      </c>
      <c r="N5634">
        <v>500397.86</v>
      </c>
    </row>
    <row r="5635" spans="1:14" x14ac:dyDescent="0.25">
      <c r="A5635">
        <v>5027</v>
      </c>
      <c r="B5635">
        <v>160</v>
      </c>
      <c r="C5635">
        <v>137</v>
      </c>
      <c r="D5635">
        <v>11</v>
      </c>
      <c r="E5635">
        <v>2</v>
      </c>
      <c r="F5635">
        <v>4</v>
      </c>
      <c r="G5635" s="17">
        <v>44382</v>
      </c>
      <c r="H5635" s="17">
        <v>44418</v>
      </c>
      <c r="I5635">
        <v>5032</v>
      </c>
      <c r="J5635">
        <v>437.2</v>
      </c>
      <c r="K5635">
        <v>263.33</v>
      </c>
      <c r="L5635">
        <v>2199990.4</v>
      </c>
      <c r="M5635">
        <v>1325076.56</v>
      </c>
      <c r="N5635">
        <v>874913.84</v>
      </c>
    </row>
    <row r="5636" spans="1:14" x14ac:dyDescent="0.25">
      <c r="A5636">
        <v>5391</v>
      </c>
      <c r="B5636">
        <v>688</v>
      </c>
      <c r="C5636">
        <v>36</v>
      </c>
      <c r="D5636">
        <v>11</v>
      </c>
      <c r="E5636">
        <v>2</v>
      </c>
      <c r="F5636">
        <v>4</v>
      </c>
      <c r="G5636" s="17">
        <v>44326</v>
      </c>
      <c r="H5636" s="17">
        <v>44330</v>
      </c>
      <c r="I5636">
        <v>6008</v>
      </c>
      <c r="J5636">
        <v>437.2</v>
      </c>
      <c r="K5636">
        <v>263.33</v>
      </c>
      <c r="L5636">
        <v>2626697.6</v>
      </c>
      <c r="M5636">
        <v>1582086.64</v>
      </c>
      <c r="N5636">
        <v>1044610.96</v>
      </c>
    </row>
    <row r="5637" spans="1:14" x14ac:dyDescent="0.25">
      <c r="A5637">
        <v>6940</v>
      </c>
      <c r="B5637">
        <v>546</v>
      </c>
      <c r="C5637">
        <v>28</v>
      </c>
      <c r="D5637">
        <v>11</v>
      </c>
      <c r="E5637">
        <v>2</v>
      </c>
      <c r="F5637">
        <v>4</v>
      </c>
      <c r="G5637" s="17">
        <v>44456</v>
      </c>
      <c r="H5637" s="17">
        <v>44461</v>
      </c>
      <c r="I5637">
        <v>3566</v>
      </c>
      <c r="J5637">
        <v>437.2</v>
      </c>
      <c r="K5637">
        <v>263.33</v>
      </c>
      <c r="L5637">
        <v>1559055.2</v>
      </c>
      <c r="M5637">
        <v>939034.78</v>
      </c>
      <c r="N5637">
        <v>620020.42000000004</v>
      </c>
    </row>
    <row r="5638" spans="1:14" x14ac:dyDescent="0.25">
      <c r="A5638">
        <v>7077</v>
      </c>
      <c r="B5638">
        <v>929</v>
      </c>
      <c r="C5638">
        <v>167</v>
      </c>
      <c r="D5638">
        <v>11</v>
      </c>
      <c r="E5638">
        <v>2</v>
      </c>
      <c r="F5638">
        <v>4</v>
      </c>
      <c r="G5638" s="17">
        <v>44449</v>
      </c>
      <c r="H5638" s="17">
        <v>44482</v>
      </c>
      <c r="I5638">
        <v>6011</v>
      </c>
      <c r="J5638">
        <v>437.2</v>
      </c>
      <c r="K5638">
        <v>263.33</v>
      </c>
      <c r="L5638">
        <v>2628009.2000000002</v>
      </c>
      <c r="M5638">
        <v>1582876.63</v>
      </c>
      <c r="N5638">
        <v>1045132.57</v>
      </c>
    </row>
    <row r="5639" spans="1:14" x14ac:dyDescent="0.25">
      <c r="A5639">
        <v>7087</v>
      </c>
      <c r="B5639">
        <v>917</v>
      </c>
      <c r="C5639">
        <v>83</v>
      </c>
      <c r="D5639">
        <v>11</v>
      </c>
      <c r="E5639">
        <v>2</v>
      </c>
      <c r="F5639">
        <v>4</v>
      </c>
      <c r="G5639" s="17">
        <v>44549</v>
      </c>
      <c r="H5639" s="17">
        <v>41676</v>
      </c>
      <c r="I5639">
        <v>7252</v>
      </c>
      <c r="J5639">
        <v>437.2</v>
      </c>
      <c r="K5639">
        <v>263.33</v>
      </c>
      <c r="L5639">
        <v>3170574.4</v>
      </c>
      <c r="M5639">
        <v>1909669.16</v>
      </c>
      <c r="N5639">
        <v>1260905.24</v>
      </c>
    </row>
    <row r="5640" spans="1:14" x14ac:dyDescent="0.25">
      <c r="A5640">
        <v>8734</v>
      </c>
      <c r="B5640">
        <v>504</v>
      </c>
      <c r="C5640">
        <v>128</v>
      </c>
      <c r="D5640">
        <v>11</v>
      </c>
      <c r="E5640">
        <v>2</v>
      </c>
      <c r="F5640">
        <v>4</v>
      </c>
      <c r="G5640" s="17">
        <v>44412</v>
      </c>
      <c r="H5640" s="17">
        <v>44450</v>
      </c>
      <c r="I5640">
        <v>7634</v>
      </c>
      <c r="J5640">
        <v>437.2</v>
      </c>
      <c r="K5640">
        <v>263.33</v>
      </c>
      <c r="L5640">
        <v>3337584.8</v>
      </c>
      <c r="M5640">
        <v>2010261.22</v>
      </c>
      <c r="N5640">
        <v>1327323.58</v>
      </c>
    </row>
    <row r="5641" spans="1:14" x14ac:dyDescent="0.25">
      <c r="A5641">
        <v>8883</v>
      </c>
      <c r="B5641">
        <v>5</v>
      </c>
      <c r="C5641">
        <v>44</v>
      </c>
      <c r="D5641">
        <v>11</v>
      </c>
      <c r="E5641">
        <v>2</v>
      </c>
      <c r="F5641">
        <v>4</v>
      </c>
      <c r="G5641" s="17">
        <v>44341</v>
      </c>
      <c r="H5641" s="17">
        <v>44371</v>
      </c>
      <c r="I5641">
        <v>3273</v>
      </c>
      <c r="J5641">
        <v>437.2</v>
      </c>
      <c r="K5641">
        <v>263.33</v>
      </c>
      <c r="L5641">
        <v>1430955.6</v>
      </c>
      <c r="M5641">
        <v>861879.09</v>
      </c>
      <c r="N5641">
        <v>569076.51</v>
      </c>
    </row>
    <row r="5642" spans="1:14" x14ac:dyDescent="0.25">
      <c r="A5642">
        <v>9791</v>
      </c>
      <c r="B5642">
        <v>480</v>
      </c>
      <c r="C5642">
        <v>75</v>
      </c>
      <c r="D5642">
        <v>11</v>
      </c>
      <c r="E5642">
        <v>2</v>
      </c>
      <c r="F5642">
        <v>4</v>
      </c>
      <c r="G5642" s="17">
        <v>44474</v>
      </c>
      <c r="H5642" s="17">
        <v>44505</v>
      </c>
      <c r="I5642">
        <v>9497</v>
      </c>
      <c r="J5642">
        <v>437.2</v>
      </c>
      <c r="K5642">
        <v>263.33</v>
      </c>
      <c r="L5642">
        <v>4152088.4</v>
      </c>
      <c r="M5642">
        <v>2500845.0099999998</v>
      </c>
      <c r="N5642">
        <v>1651243.39</v>
      </c>
    </row>
    <row r="5643" spans="1:14" x14ac:dyDescent="0.25">
      <c r="A5643">
        <v>753</v>
      </c>
      <c r="B5643">
        <v>798</v>
      </c>
      <c r="C5643">
        <v>137</v>
      </c>
      <c r="D5643">
        <v>4</v>
      </c>
      <c r="E5643">
        <v>2</v>
      </c>
      <c r="F5643">
        <v>4</v>
      </c>
      <c r="G5643" s="17">
        <v>42003</v>
      </c>
      <c r="H5643" s="17">
        <v>42027</v>
      </c>
      <c r="I5643">
        <v>2754</v>
      </c>
      <c r="J5643">
        <v>668.27</v>
      </c>
      <c r="K5643">
        <v>502.54</v>
      </c>
      <c r="L5643">
        <v>1840415.58</v>
      </c>
      <c r="M5643">
        <v>1383995.16</v>
      </c>
      <c r="N5643">
        <v>456420.42</v>
      </c>
    </row>
    <row r="5644" spans="1:14" x14ac:dyDescent="0.25">
      <c r="A5644">
        <v>1697</v>
      </c>
      <c r="B5644">
        <v>34</v>
      </c>
      <c r="C5644">
        <v>78</v>
      </c>
      <c r="D5644">
        <v>4</v>
      </c>
      <c r="E5644">
        <v>2</v>
      </c>
      <c r="F5644">
        <v>4</v>
      </c>
      <c r="G5644" s="17">
        <v>41778</v>
      </c>
      <c r="H5644" s="17">
        <v>41799</v>
      </c>
      <c r="I5644">
        <v>9489</v>
      </c>
      <c r="J5644">
        <v>668.27</v>
      </c>
      <c r="K5644">
        <v>502.54</v>
      </c>
      <c r="L5644">
        <v>6341214.0300000003</v>
      </c>
      <c r="M5644">
        <v>4768602.0599999996</v>
      </c>
      <c r="N5644">
        <v>1572611.97</v>
      </c>
    </row>
    <row r="5645" spans="1:14" x14ac:dyDescent="0.25">
      <c r="A5645">
        <v>1948</v>
      </c>
      <c r="B5645">
        <v>390</v>
      </c>
      <c r="C5645">
        <v>184</v>
      </c>
      <c r="D5645">
        <v>4</v>
      </c>
      <c r="E5645">
        <v>2</v>
      </c>
      <c r="F5645">
        <v>4</v>
      </c>
      <c r="G5645" s="17">
        <v>41649</v>
      </c>
      <c r="H5645" s="17">
        <v>41680</v>
      </c>
      <c r="I5645">
        <v>1652</v>
      </c>
      <c r="J5645">
        <v>668.27</v>
      </c>
      <c r="K5645">
        <v>502.54</v>
      </c>
      <c r="L5645">
        <v>1103982.04</v>
      </c>
      <c r="M5645">
        <v>830196.08</v>
      </c>
      <c r="N5645">
        <v>273785.96000000002</v>
      </c>
    </row>
    <row r="5646" spans="1:14" x14ac:dyDescent="0.25">
      <c r="A5646">
        <v>1950</v>
      </c>
      <c r="B5646">
        <v>285</v>
      </c>
      <c r="C5646">
        <v>20</v>
      </c>
      <c r="D5646">
        <v>4</v>
      </c>
      <c r="E5646">
        <v>2</v>
      </c>
      <c r="F5646">
        <v>4</v>
      </c>
      <c r="G5646" s="17">
        <v>41836</v>
      </c>
      <c r="H5646" s="17">
        <v>41849</v>
      </c>
      <c r="I5646">
        <v>1893</v>
      </c>
      <c r="J5646">
        <v>668.27</v>
      </c>
      <c r="K5646">
        <v>502.54</v>
      </c>
      <c r="L5646">
        <v>1265035.1100000001</v>
      </c>
      <c r="M5646">
        <v>951308.22</v>
      </c>
      <c r="N5646">
        <v>313726.89</v>
      </c>
    </row>
    <row r="5647" spans="1:14" x14ac:dyDescent="0.25">
      <c r="A5647">
        <v>2075</v>
      </c>
      <c r="B5647">
        <v>749</v>
      </c>
      <c r="C5647">
        <v>87</v>
      </c>
      <c r="D5647">
        <v>4</v>
      </c>
      <c r="E5647">
        <v>2</v>
      </c>
      <c r="F5647">
        <v>4</v>
      </c>
      <c r="G5647" s="17">
        <v>41844</v>
      </c>
      <c r="H5647" s="17">
        <v>41867</v>
      </c>
      <c r="I5647">
        <v>5315</v>
      </c>
      <c r="J5647">
        <v>668.27</v>
      </c>
      <c r="K5647">
        <v>502.54</v>
      </c>
      <c r="L5647">
        <v>3551855.05</v>
      </c>
      <c r="M5647">
        <v>2671000.1</v>
      </c>
      <c r="N5647">
        <v>880854.95</v>
      </c>
    </row>
    <row r="5648" spans="1:14" x14ac:dyDescent="0.25">
      <c r="A5648">
        <v>2397</v>
      </c>
      <c r="B5648">
        <v>16</v>
      </c>
      <c r="C5648">
        <v>121</v>
      </c>
      <c r="D5648">
        <v>4</v>
      </c>
      <c r="E5648">
        <v>2</v>
      </c>
      <c r="F5648">
        <v>4</v>
      </c>
      <c r="G5648" s="17">
        <v>41788</v>
      </c>
      <c r="H5648" s="17">
        <v>41829</v>
      </c>
      <c r="I5648">
        <v>1853</v>
      </c>
      <c r="J5648">
        <v>668.27</v>
      </c>
      <c r="K5648">
        <v>502.54</v>
      </c>
      <c r="L5648">
        <v>1238304.31</v>
      </c>
      <c r="M5648">
        <v>931206.62</v>
      </c>
      <c r="N5648">
        <v>307097.69</v>
      </c>
    </row>
    <row r="5649" spans="1:14" x14ac:dyDescent="0.25">
      <c r="A5649">
        <v>2526</v>
      </c>
      <c r="B5649">
        <v>199</v>
      </c>
      <c r="C5649">
        <v>8</v>
      </c>
      <c r="D5649">
        <v>4</v>
      </c>
      <c r="E5649">
        <v>2</v>
      </c>
      <c r="F5649">
        <v>4</v>
      </c>
      <c r="G5649" s="17">
        <v>41812</v>
      </c>
      <c r="H5649" s="17">
        <v>41849</v>
      </c>
      <c r="I5649">
        <v>3979</v>
      </c>
      <c r="J5649">
        <v>668.27</v>
      </c>
      <c r="K5649">
        <v>502.54</v>
      </c>
      <c r="L5649">
        <v>2659046.33</v>
      </c>
      <c r="M5649">
        <v>1999606.66</v>
      </c>
      <c r="N5649">
        <v>659439.67000000004</v>
      </c>
    </row>
    <row r="5650" spans="1:14" x14ac:dyDescent="0.25">
      <c r="A5650">
        <v>3321</v>
      </c>
      <c r="B5650">
        <v>415</v>
      </c>
      <c r="C5650">
        <v>130</v>
      </c>
      <c r="D5650">
        <v>4</v>
      </c>
      <c r="E5650">
        <v>2</v>
      </c>
      <c r="F5650">
        <v>4</v>
      </c>
      <c r="G5650" s="17">
        <v>41734</v>
      </c>
      <c r="H5650" s="17">
        <v>41745</v>
      </c>
      <c r="I5650">
        <v>557</v>
      </c>
      <c r="J5650">
        <v>668.27</v>
      </c>
      <c r="K5650">
        <v>502.54</v>
      </c>
      <c r="L5650">
        <v>372226.39</v>
      </c>
      <c r="M5650">
        <v>279914.78000000003</v>
      </c>
      <c r="N5650">
        <v>92311.61</v>
      </c>
    </row>
    <row r="5651" spans="1:14" x14ac:dyDescent="0.25">
      <c r="A5651">
        <v>4626</v>
      </c>
      <c r="B5651">
        <v>531</v>
      </c>
      <c r="C5651">
        <v>61</v>
      </c>
      <c r="D5651">
        <v>4</v>
      </c>
      <c r="E5651">
        <v>2</v>
      </c>
      <c r="F5651">
        <v>4</v>
      </c>
      <c r="G5651" s="17">
        <v>41644</v>
      </c>
      <c r="H5651" s="17">
        <v>41665</v>
      </c>
      <c r="I5651">
        <v>4611</v>
      </c>
      <c r="J5651">
        <v>668.27</v>
      </c>
      <c r="K5651">
        <v>502.54</v>
      </c>
      <c r="L5651">
        <v>3081392.97</v>
      </c>
      <c r="M5651">
        <v>2317211.94</v>
      </c>
      <c r="N5651">
        <v>764181.03</v>
      </c>
    </row>
    <row r="5652" spans="1:14" x14ac:dyDescent="0.25">
      <c r="A5652">
        <v>5456</v>
      </c>
      <c r="B5652">
        <v>306</v>
      </c>
      <c r="C5652">
        <v>113</v>
      </c>
      <c r="D5652">
        <v>4</v>
      </c>
      <c r="E5652">
        <v>2</v>
      </c>
      <c r="F5652">
        <v>4</v>
      </c>
      <c r="G5652" s="17">
        <v>41662</v>
      </c>
      <c r="H5652" s="17">
        <v>41662</v>
      </c>
      <c r="I5652">
        <v>4043</v>
      </c>
      <c r="J5652">
        <v>668.27</v>
      </c>
      <c r="K5652">
        <v>502.54</v>
      </c>
      <c r="L5652">
        <v>2701815.61</v>
      </c>
      <c r="M5652">
        <v>2031769.22</v>
      </c>
      <c r="N5652">
        <v>670046.39</v>
      </c>
    </row>
    <row r="5653" spans="1:14" x14ac:dyDescent="0.25">
      <c r="A5653">
        <v>5667</v>
      </c>
      <c r="B5653">
        <v>648</v>
      </c>
      <c r="C5653">
        <v>152</v>
      </c>
      <c r="D5653">
        <v>4</v>
      </c>
      <c r="E5653">
        <v>2</v>
      </c>
      <c r="F5653">
        <v>4</v>
      </c>
      <c r="G5653" s="17">
        <v>41769</v>
      </c>
      <c r="H5653" s="17">
        <v>41787</v>
      </c>
      <c r="I5653">
        <v>6700</v>
      </c>
      <c r="J5653">
        <v>668.27</v>
      </c>
      <c r="K5653">
        <v>502.54</v>
      </c>
      <c r="L5653">
        <v>4477409</v>
      </c>
      <c r="M5653">
        <v>3367018</v>
      </c>
      <c r="N5653">
        <v>1110391</v>
      </c>
    </row>
    <row r="5654" spans="1:14" x14ac:dyDescent="0.25">
      <c r="A5654">
        <v>5875</v>
      </c>
      <c r="B5654">
        <v>123</v>
      </c>
      <c r="C5654">
        <v>78</v>
      </c>
      <c r="D5654">
        <v>4</v>
      </c>
      <c r="E5654">
        <v>2</v>
      </c>
      <c r="F5654">
        <v>4</v>
      </c>
      <c r="G5654" s="17">
        <v>41719</v>
      </c>
      <c r="H5654" s="17">
        <v>41751</v>
      </c>
      <c r="I5654">
        <v>1152</v>
      </c>
      <c r="J5654">
        <v>668.27</v>
      </c>
      <c r="K5654">
        <v>502.54</v>
      </c>
      <c r="L5654">
        <v>769847.04</v>
      </c>
      <c r="M5654">
        <v>578926.07999999996</v>
      </c>
      <c r="N5654">
        <v>190920.95999999999</v>
      </c>
    </row>
    <row r="5655" spans="1:14" x14ac:dyDescent="0.25">
      <c r="A5655">
        <v>5887</v>
      </c>
      <c r="B5655">
        <v>108</v>
      </c>
      <c r="C5655">
        <v>26</v>
      </c>
      <c r="D5655">
        <v>4</v>
      </c>
      <c r="E5655">
        <v>2</v>
      </c>
      <c r="F5655">
        <v>4</v>
      </c>
      <c r="G5655" s="17">
        <v>41741</v>
      </c>
      <c r="H5655" s="17">
        <v>41762</v>
      </c>
      <c r="I5655">
        <v>7611</v>
      </c>
      <c r="J5655">
        <v>668.27</v>
      </c>
      <c r="K5655">
        <v>502.54</v>
      </c>
      <c r="L5655">
        <v>5086202.97</v>
      </c>
      <c r="M5655">
        <v>3824831.94</v>
      </c>
      <c r="N5655">
        <v>1261371.03</v>
      </c>
    </row>
    <row r="5656" spans="1:14" x14ac:dyDescent="0.25">
      <c r="A5656">
        <v>5887</v>
      </c>
      <c r="B5656">
        <v>579</v>
      </c>
      <c r="C5656">
        <v>26</v>
      </c>
      <c r="D5656">
        <v>4</v>
      </c>
      <c r="E5656">
        <v>2</v>
      </c>
      <c r="F5656">
        <v>4</v>
      </c>
      <c r="G5656" s="17">
        <v>41741</v>
      </c>
      <c r="H5656" s="17">
        <v>41762</v>
      </c>
      <c r="I5656">
        <v>7611</v>
      </c>
      <c r="J5656">
        <v>668.27</v>
      </c>
      <c r="K5656">
        <v>502.54</v>
      </c>
      <c r="L5656">
        <v>5086202.97</v>
      </c>
      <c r="M5656">
        <v>3824831.94</v>
      </c>
      <c r="N5656">
        <v>1261371.03</v>
      </c>
    </row>
    <row r="5657" spans="1:14" x14ac:dyDescent="0.25">
      <c r="A5657">
        <v>6378</v>
      </c>
      <c r="B5657">
        <v>253</v>
      </c>
      <c r="C5657">
        <v>138</v>
      </c>
      <c r="D5657">
        <v>4</v>
      </c>
      <c r="E5657">
        <v>2</v>
      </c>
      <c r="F5657">
        <v>4</v>
      </c>
      <c r="G5657" s="17">
        <v>41678</v>
      </c>
      <c r="H5657" s="17">
        <v>41697</v>
      </c>
      <c r="I5657">
        <v>3740</v>
      </c>
      <c r="J5657">
        <v>668.27</v>
      </c>
      <c r="K5657">
        <v>502.54</v>
      </c>
      <c r="L5657">
        <v>2499329.7999999998</v>
      </c>
      <c r="M5657">
        <v>1879499.6</v>
      </c>
      <c r="N5657">
        <v>619830.19999999995</v>
      </c>
    </row>
    <row r="5658" spans="1:14" x14ac:dyDescent="0.25">
      <c r="A5658">
        <v>7701</v>
      </c>
      <c r="B5658">
        <v>608</v>
      </c>
      <c r="C5658">
        <v>68</v>
      </c>
      <c r="D5658">
        <v>4</v>
      </c>
      <c r="E5658">
        <v>2</v>
      </c>
      <c r="F5658">
        <v>4</v>
      </c>
      <c r="G5658" s="17">
        <v>41679</v>
      </c>
      <c r="H5658" s="17">
        <v>41705</v>
      </c>
      <c r="I5658">
        <v>4968</v>
      </c>
      <c r="J5658">
        <v>668.27</v>
      </c>
      <c r="K5658">
        <v>502.54</v>
      </c>
      <c r="L5658">
        <v>3319965.36</v>
      </c>
      <c r="M5658">
        <v>2496618.7200000002</v>
      </c>
      <c r="N5658">
        <v>823346.64</v>
      </c>
    </row>
    <row r="5659" spans="1:14" x14ac:dyDescent="0.25">
      <c r="A5659">
        <v>8000</v>
      </c>
      <c r="B5659">
        <v>181</v>
      </c>
      <c r="C5659">
        <v>154</v>
      </c>
      <c r="D5659">
        <v>4</v>
      </c>
      <c r="E5659">
        <v>2</v>
      </c>
      <c r="F5659">
        <v>4</v>
      </c>
      <c r="G5659" s="17">
        <v>41763</v>
      </c>
      <c r="H5659" s="17">
        <v>41767</v>
      </c>
      <c r="I5659">
        <v>1152</v>
      </c>
      <c r="J5659">
        <v>668.27</v>
      </c>
      <c r="K5659">
        <v>502.54</v>
      </c>
      <c r="L5659">
        <v>769847.04</v>
      </c>
      <c r="M5659">
        <v>578926.07999999996</v>
      </c>
      <c r="N5659">
        <v>190920.95999999999</v>
      </c>
    </row>
    <row r="5660" spans="1:14" x14ac:dyDescent="0.25">
      <c r="A5660">
        <v>8622</v>
      </c>
      <c r="B5660">
        <v>530</v>
      </c>
      <c r="C5660">
        <v>100</v>
      </c>
      <c r="D5660">
        <v>4</v>
      </c>
      <c r="E5660">
        <v>2</v>
      </c>
      <c r="F5660">
        <v>4</v>
      </c>
      <c r="G5660" s="17">
        <v>41881</v>
      </c>
      <c r="H5660" s="17">
        <v>41915</v>
      </c>
      <c r="I5660">
        <v>546</v>
      </c>
      <c r="J5660">
        <v>668.27</v>
      </c>
      <c r="K5660">
        <v>502.54</v>
      </c>
      <c r="L5660">
        <v>364875.42</v>
      </c>
      <c r="M5660">
        <v>274386.84000000003</v>
      </c>
      <c r="N5660">
        <v>90488.58</v>
      </c>
    </row>
    <row r="5661" spans="1:14" x14ac:dyDescent="0.25">
      <c r="A5661">
        <v>8874</v>
      </c>
      <c r="B5661">
        <v>638</v>
      </c>
      <c r="C5661">
        <v>76</v>
      </c>
      <c r="D5661">
        <v>4</v>
      </c>
      <c r="E5661">
        <v>2</v>
      </c>
      <c r="F5661">
        <v>4</v>
      </c>
      <c r="G5661" s="17">
        <v>41798</v>
      </c>
      <c r="H5661" s="17">
        <v>41808</v>
      </c>
      <c r="I5661">
        <v>7295</v>
      </c>
      <c r="J5661">
        <v>668.27</v>
      </c>
      <c r="K5661">
        <v>502.54</v>
      </c>
      <c r="L5661">
        <v>4875029.6500000004</v>
      </c>
      <c r="M5661">
        <v>3666029.3</v>
      </c>
      <c r="N5661">
        <v>1209000.3500000001</v>
      </c>
    </row>
    <row r="5662" spans="1:14" x14ac:dyDescent="0.25">
      <c r="A5662">
        <v>9787</v>
      </c>
      <c r="B5662">
        <v>947</v>
      </c>
      <c r="C5662">
        <v>58</v>
      </c>
      <c r="D5662">
        <v>4</v>
      </c>
      <c r="E5662">
        <v>2</v>
      </c>
      <c r="F5662">
        <v>4</v>
      </c>
      <c r="G5662" s="17">
        <v>41764</v>
      </c>
      <c r="H5662" s="17">
        <v>41775</v>
      </c>
      <c r="I5662">
        <v>1798</v>
      </c>
      <c r="J5662">
        <v>668.27</v>
      </c>
      <c r="K5662">
        <v>502.54</v>
      </c>
      <c r="L5662">
        <v>1201549.46</v>
      </c>
      <c r="M5662">
        <v>903566.92</v>
      </c>
      <c r="N5662">
        <v>297982.53999999998</v>
      </c>
    </row>
    <row r="5663" spans="1:14" x14ac:dyDescent="0.25">
      <c r="A5663">
        <v>555</v>
      </c>
      <c r="B5663">
        <v>373</v>
      </c>
      <c r="C5663">
        <v>100</v>
      </c>
      <c r="D5663">
        <v>4</v>
      </c>
      <c r="E5663">
        <v>2</v>
      </c>
      <c r="F5663">
        <v>4</v>
      </c>
      <c r="G5663" s="17">
        <v>42190</v>
      </c>
      <c r="H5663" s="17">
        <v>42208</v>
      </c>
      <c r="I5663">
        <v>2135</v>
      </c>
      <c r="J5663">
        <v>668.27</v>
      </c>
      <c r="K5663">
        <v>502.54</v>
      </c>
      <c r="L5663">
        <v>1426756.45</v>
      </c>
      <c r="M5663">
        <v>1072922.8999999999</v>
      </c>
      <c r="N5663">
        <v>353833.55</v>
      </c>
    </row>
    <row r="5664" spans="1:14" x14ac:dyDescent="0.25">
      <c r="A5664">
        <v>807</v>
      </c>
      <c r="B5664">
        <v>901</v>
      </c>
      <c r="C5664">
        <v>17</v>
      </c>
      <c r="D5664">
        <v>4</v>
      </c>
      <c r="E5664">
        <v>2</v>
      </c>
      <c r="F5664">
        <v>4</v>
      </c>
      <c r="G5664" s="17">
        <v>42218</v>
      </c>
      <c r="H5664" s="17">
        <v>42224</v>
      </c>
      <c r="I5664">
        <v>8648</v>
      </c>
      <c r="J5664">
        <v>668.27</v>
      </c>
      <c r="K5664">
        <v>502.54</v>
      </c>
      <c r="L5664">
        <v>5779198.96</v>
      </c>
      <c r="M5664">
        <v>4345965.92</v>
      </c>
      <c r="N5664">
        <v>1433233.04</v>
      </c>
    </row>
    <row r="5665" spans="1:14" x14ac:dyDescent="0.25">
      <c r="A5665">
        <v>1685</v>
      </c>
      <c r="B5665">
        <v>756</v>
      </c>
      <c r="C5665">
        <v>115</v>
      </c>
      <c r="D5665">
        <v>4</v>
      </c>
      <c r="E5665">
        <v>2</v>
      </c>
      <c r="F5665">
        <v>4</v>
      </c>
      <c r="G5665" s="17">
        <v>42118</v>
      </c>
      <c r="H5665" s="17">
        <v>42121</v>
      </c>
      <c r="I5665">
        <v>6546</v>
      </c>
      <c r="J5665">
        <v>668.27</v>
      </c>
      <c r="K5665">
        <v>502.54</v>
      </c>
      <c r="L5665">
        <v>4374495.42</v>
      </c>
      <c r="M5665">
        <v>3289626.84</v>
      </c>
      <c r="N5665">
        <v>1084868.58</v>
      </c>
    </row>
    <row r="5666" spans="1:14" x14ac:dyDescent="0.25">
      <c r="A5666">
        <v>2422</v>
      </c>
      <c r="B5666">
        <v>44</v>
      </c>
      <c r="C5666">
        <v>177</v>
      </c>
      <c r="D5666">
        <v>4</v>
      </c>
      <c r="E5666">
        <v>2</v>
      </c>
      <c r="F5666">
        <v>4</v>
      </c>
      <c r="G5666" s="17">
        <v>42149</v>
      </c>
      <c r="H5666" s="17">
        <v>42192</v>
      </c>
      <c r="I5666">
        <v>5015</v>
      </c>
      <c r="J5666">
        <v>668.27</v>
      </c>
      <c r="K5666">
        <v>502.54</v>
      </c>
      <c r="L5666">
        <v>3351374.05</v>
      </c>
      <c r="M5666">
        <v>2520238.1</v>
      </c>
      <c r="N5666">
        <v>831135.95</v>
      </c>
    </row>
    <row r="5667" spans="1:14" x14ac:dyDescent="0.25">
      <c r="A5667">
        <v>3648</v>
      </c>
      <c r="B5667">
        <v>333</v>
      </c>
      <c r="C5667">
        <v>39</v>
      </c>
      <c r="D5667">
        <v>4</v>
      </c>
      <c r="E5667">
        <v>2</v>
      </c>
      <c r="F5667">
        <v>4</v>
      </c>
      <c r="G5667" s="17">
        <v>42042</v>
      </c>
      <c r="H5667" s="17">
        <v>42079</v>
      </c>
      <c r="I5667">
        <v>5145</v>
      </c>
      <c r="J5667">
        <v>668.27</v>
      </c>
      <c r="K5667">
        <v>502.54</v>
      </c>
      <c r="L5667">
        <v>3438249.15</v>
      </c>
      <c r="M5667">
        <v>2585568.2999999998</v>
      </c>
      <c r="N5667">
        <v>852680.85</v>
      </c>
    </row>
    <row r="5668" spans="1:14" x14ac:dyDescent="0.25">
      <c r="A5668">
        <v>4838</v>
      </c>
      <c r="B5668">
        <v>534</v>
      </c>
      <c r="C5668">
        <v>142</v>
      </c>
      <c r="D5668">
        <v>4</v>
      </c>
      <c r="E5668">
        <v>2</v>
      </c>
      <c r="F5668">
        <v>4</v>
      </c>
      <c r="G5668" s="17">
        <v>42345</v>
      </c>
      <c r="H5668" s="17">
        <v>42350</v>
      </c>
      <c r="I5668">
        <v>3471</v>
      </c>
      <c r="J5668">
        <v>668.27</v>
      </c>
      <c r="K5668">
        <v>502.54</v>
      </c>
      <c r="L5668">
        <v>2319565.17</v>
      </c>
      <c r="M5668">
        <v>1744316.34</v>
      </c>
      <c r="N5668">
        <v>575248.82999999996</v>
      </c>
    </row>
    <row r="5669" spans="1:14" x14ac:dyDescent="0.25">
      <c r="A5669">
        <v>4884</v>
      </c>
      <c r="B5669">
        <v>517</v>
      </c>
      <c r="C5669">
        <v>101</v>
      </c>
      <c r="D5669">
        <v>4</v>
      </c>
      <c r="E5669">
        <v>2</v>
      </c>
      <c r="F5669">
        <v>4</v>
      </c>
      <c r="G5669" s="17">
        <v>42124</v>
      </c>
      <c r="H5669" s="17">
        <v>42131</v>
      </c>
      <c r="I5669">
        <v>668</v>
      </c>
      <c r="J5669">
        <v>668.27</v>
      </c>
      <c r="K5669">
        <v>502.54</v>
      </c>
      <c r="L5669">
        <v>446404.36</v>
      </c>
      <c r="M5669">
        <v>335696.72</v>
      </c>
      <c r="N5669">
        <v>110707.64</v>
      </c>
    </row>
    <row r="5670" spans="1:14" x14ac:dyDescent="0.25">
      <c r="A5670">
        <v>8972</v>
      </c>
      <c r="B5670">
        <v>221</v>
      </c>
      <c r="C5670">
        <v>145</v>
      </c>
      <c r="D5670">
        <v>4</v>
      </c>
      <c r="E5670">
        <v>2</v>
      </c>
      <c r="F5670">
        <v>4</v>
      </c>
      <c r="G5670" s="17">
        <v>42196</v>
      </c>
      <c r="H5670" s="17">
        <v>42221</v>
      </c>
      <c r="I5670">
        <v>8396</v>
      </c>
      <c r="J5670">
        <v>668.27</v>
      </c>
      <c r="K5670">
        <v>502.54</v>
      </c>
      <c r="L5670">
        <v>5610794.9199999999</v>
      </c>
      <c r="M5670">
        <v>4219325.84</v>
      </c>
      <c r="N5670">
        <v>1391469.08</v>
      </c>
    </row>
    <row r="5671" spans="1:14" x14ac:dyDescent="0.25">
      <c r="A5671">
        <v>137</v>
      </c>
      <c r="B5671">
        <v>905</v>
      </c>
      <c r="C5671">
        <v>84</v>
      </c>
      <c r="D5671">
        <v>4</v>
      </c>
      <c r="E5671">
        <v>2</v>
      </c>
      <c r="F5671">
        <v>4</v>
      </c>
      <c r="G5671" s="17">
        <v>42507</v>
      </c>
      <c r="H5671" s="17">
        <v>42552</v>
      </c>
      <c r="I5671">
        <v>3726</v>
      </c>
      <c r="J5671">
        <v>668.27</v>
      </c>
      <c r="K5671">
        <v>502.54</v>
      </c>
      <c r="L5671">
        <v>2489974.02</v>
      </c>
      <c r="M5671">
        <v>1872464.04</v>
      </c>
      <c r="N5671">
        <v>617509.98</v>
      </c>
    </row>
    <row r="5672" spans="1:14" x14ac:dyDescent="0.25">
      <c r="A5672">
        <v>243</v>
      </c>
      <c r="B5672">
        <v>563</v>
      </c>
      <c r="C5672">
        <v>138</v>
      </c>
      <c r="D5672">
        <v>4</v>
      </c>
      <c r="E5672">
        <v>2</v>
      </c>
      <c r="F5672">
        <v>4</v>
      </c>
      <c r="G5672" s="17">
        <v>42385</v>
      </c>
      <c r="H5672" s="17">
        <v>42400</v>
      </c>
      <c r="I5672">
        <v>3723</v>
      </c>
      <c r="J5672">
        <v>668.27</v>
      </c>
      <c r="K5672">
        <v>502.54</v>
      </c>
      <c r="L5672">
        <v>2487969.21</v>
      </c>
      <c r="M5672">
        <v>1870956.42</v>
      </c>
      <c r="N5672">
        <v>617012.79</v>
      </c>
    </row>
    <row r="5673" spans="1:14" x14ac:dyDescent="0.25">
      <c r="A5673">
        <v>1409</v>
      </c>
      <c r="B5673">
        <v>225</v>
      </c>
      <c r="C5673">
        <v>127</v>
      </c>
      <c r="D5673">
        <v>4</v>
      </c>
      <c r="E5673">
        <v>2</v>
      </c>
      <c r="F5673">
        <v>4</v>
      </c>
      <c r="G5673" s="17">
        <v>42618</v>
      </c>
      <c r="H5673" s="17">
        <v>42636</v>
      </c>
      <c r="I5673">
        <v>2630</v>
      </c>
      <c r="J5673">
        <v>668.27</v>
      </c>
      <c r="K5673">
        <v>502.54</v>
      </c>
      <c r="L5673">
        <v>1757550.1</v>
      </c>
      <c r="M5673">
        <v>1321680.2</v>
      </c>
      <c r="N5673">
        <v>435869.9</v>
      </c>
    </row>
    <row r="5674" spans="1:14" x14ac:dyDescent="0.25">
      <c r="A5674">
        <v>4070</v>
      </c>
      <c r="B5674">
        <v>773</v>
      </c>
      <c r="C5674">
        <v>122</v>
      </c>
      <c r="D5674">
        <v>4</v>
      </c>
      <c r="E5674">
        <v>2</v>
      </c>
      <c r="F5674">
        <v>4</v>
      </c>
      <c r="G5674" s="17">
        <v>42464</v>
      </c>
      <c r="H5674" s="17">
        <v>42501</v>
      </c>
      <c r="I5674">
        <v>5587</v>
      </c>
      <c r="J5674">
        <v>668.27</v>
      </c>
      <c r="K5674">
        <v>502.54</v>
      </c>
      <c r="L5674">
        <v>3733624.49</v>
      </c>
      <c r="M5674">
        <v>2807690.98</v>
      </c>
      <c r="N5674">
        <v>925933.51</v>
      </c>
    </row>
    <row r="5675" spans="1:14" x14ac:dyDescent="0.25">
      <c r="A5675">
        <v>4082</v>
      </c>
      <c r="B5675">
        <v>30</v>
      </c>
      <c r="C5675">
        <v>15</v>
      </c>
      <c r="D5675">
        <v>4</v>
      </c>
      <c r="E5675">
        <v>2</v>
      </c>
      <c r="F5675">
        <v>4</v>
      </c>
      <c r="G5675" s="17">
        <v>42584</v>
      </c>
      <c r="H5675" s="17">
        <v>42607</v>
      </c>
      <c r="I5675">
        <v>4280</v>
      </c>
      <c r="J5675">
        <v>668.27</v>
      </c>
      <c r="K5675">
        <v>502.54</v>
      </c>
      <c r="L5675">
        <v>2860195.6</v>
      </c>
      <c r="M5675">
        <v>2150871.2000000002</v>
      </c>
      <c r="N5675">
        <v>709324.4</v>
      </c>
    </row>
    <row r="5676" spans="1:14" x14ac:dyDescent="0.25">
      <c r="A5676">
        <v>4171</v>
      </c>
      <c r="B5676">
        <v>441</v>
      </c>
      <c r="C5676">
        <v>40</v>
      </c>
      <c r="D5676">
        <v>4</v>
      </c>
      <c r="E5676">
        <v>2</v>
      </c>
      <c r="F5676">
        <v>4</v>
      </c>
      <c r="G5676" s="17">
        <v>42709</v>
      </c>
      <c r="H5676" s="17">
        <v>42712</v>
      </c>
      <c r="I5676">
        <v>83</v>
      </c>
      <c r="J5676">
        <v>668.27</v>
      </c>
      <c r="K5676">
        <v>502.54</v>
      </c>
      <c r="L5676">
        <v>55466.41</v>
      </c>
      <c r="M5676">
        <v>41710.82</v>
      </c>
      <c r="N5676">
        <v>13755.59</v>
      </c>
    </row>
    <row r="5677" spans="1:14" x14ac:dyDescent="0.25">
      <c r="A5677">
        <v>5333</v>
      </c>
      <c r="B5677">
        <v>130</v>
      </c>
      <c r="C5677">
        <v>142</v>
      </c>
      <c r="D5677">
        <v>4</v>
      </c>
      <c r="E5677">
        <v>2</v>
      </c>
      <c r="F5677">
        <v>4</v>
      </c>
      <c r="G5677" s="17">
        <v>42435</v>
      </c>
      <c r="H5677" s="17">
        <v>42468</v>
      </c>
      <c r="I5677">
        <v>277</v>
      </c>
      <c r="J5677">
        <v>668.27</v>
      </c>
      <c r="K5677">
        <v>502.54</v>
      </c>
      <c r="L5677">
        <v>185110.79</v>
      </c>
      <c r="M5677">
        <v>139203.57999999999</v>
      </c>
      <c r="N5677">
        <v>45907.21</v>
      </c>
    </row>
    <row r="5678" spans="1:14" x14ac:dyDescent="0.25">
      <c r="A5678">
        <v>6317</v>
      </c>
      <c r="B5678">
        <v>644</v>
      </c>
      <c r="C5678">
        <v>177</v>
      </c>
      <c r="D5678">
        <v>4</v>
      </c>
      <c r="E5678">
        <v>2</v>
      </c>
      <c r="F5678">
        <v>4</v>
      </c>
      <c r="G5678" s="17">
        <v>42696</v>
      </c>
      <c r="H5678" s="17">
        <v>42739</v>
      </c>
      <c r="I5678">
        <v>4692</v>
      </c>
      <c r="J5678">
        <v>668.27</v>
      </c>
      <c r="K5678">
        <v>502.54</v>
      </c>
      <c r="L5678">
        <v>3135522.84</v>
      </c>
      <c r="M5678">
        <v>2357917.6800000002</v>
      </c>
      <c r="N5678">
        <v>777605.16</v>
      </c>
    </row>
    <row r="5679" spans="1:14" x14ac:dyDescent="0.25">
      <c r="A5679">
        <v>7568</v>
      </c>
      <c r="B5679">
        <v>982</v>
      </c>
      <c r="C5679">
        <v>26</v>
      </c>
      <c r="D5679">
        <v>4</v>
      </c>
      <c r="E5679">
        <v>2</v>
      </c>
      <c r="F5679">
        <v>4</v>
      </c>
      <c r="G5679" s="17">
        <v>42572</v>
      </c>
      <c r="H5679" s="17">
        <v>42574</v>
      </c>
      <c r="I5679">
        <v>7464</v>
      </c>
      <c r="J5679">
        <v>668.27</v>
      </c>
      <c r="K5679">
        <v>502.54</v>
      </c>
      <c r="L5679">
        <v>4987967.28</v>
      </c>
      <c r="M5679">
        <v>3750958.56</v>
      </c>
      <c r="N5679">
        <v>1237008.72</v>
      </c>
    </row>
    <row r="5680" spans="1:14" x14ac:dyDescent="0.25">
      <c r="A5680">
        <v>8022</v>
      </c>
      <c r="B5680">
        <v>100</v>
      </c>
      <c r="C5680">
        <v>27</v>
      </c>
      <c r="D5680">
        <v>4</v>
      </c>
      <c r="E5680">
        <v>2</v>
      </c>
      <c r="F5680">
        <v>4</v>
      </c>
      <c r="G5680" s="17">
        <v>42432</v>
      </c>
      <c r="H5680" s="17">
        <v>42470</v>
      </c>
      <c r="I5680">
        <v>8757</v>
      </c>
      <c r="J5680">
        <v>668.27</v>
      </c>
      <c r="K5680">
        <v>502.54</v>
      </c>
      <c r="L5680">
        <v>5852040.3899999997</v>
      </c>
      <c r="M5680">
        <v>4400742.78</v>
      </c>
      <c r="N5680">
        <v>1451297.61</v>
      </c>
    </row>
    <row r="5681" spans="1:14" x14ac:dyDescent="0.25">
      <c r="A5681">
        <v>8255</v>
      </c>
      <c r="B5681">
        <v>290</v>
      </c>
      <c r="C5681">
        <v>111</v>
      </c>
      <c r="D5681">
        <v>4</v>
      </c>
      <c r="E5681">
        <v>2</v>
      </c>
      <c r="F5681">
        <v>4</v>
      </c>
      <c r="G5681" s="17">
        <v>42590</v>
      </c>
      <c r="H5681" s="17">
        <v>42614</v>
      </c>
      <c r="I5681">
        <v>5682</v>
      </c>
      <c r="J5681">
        <v>668.27</v>
      </c>
      <c r="K5681">
        <v>502.54</v>
      </c>
      <c r="L5681">
        <v>3797110.14</v>
      </c>
      <c r="M5681">
        <v>2855432.28</v>
      </c>
      <c r="N5681">
        <v>941677.86</v>
      </c>
    </row>
    <row r="5682" spans="1:14" x14ac:dyDescent="0.25">
      <c r="A5682">
        <v>8938</v>
      </c>
      <c r="B5682">
        <v>155</v>
      </c>
      <c r="C5682">
        <v>173</v>
      </c>
      <c r="D5682">
        <v>4</v>
      </c>
      <c r="E5682">
        <v>2</v>
      </c>
      <c r="F5682">
        <v>4</v>
      </c>
      <c r="G5682" s="17">
        <v>42635</v>
      </c>
      <c r="H5682" s="17">
        <v>42685</v>
      </c>
      <c r="I5682">
        <v>7835</v>
      </c>
      <c r="J5682">
        <v>668.27</v>
      </c>
      <c r="K5682">
        <v>502.54</v>
      </c>
      <c r="L5682">
        <v>5235895.45</v>
      </c>
      <c r="M5682">
        <v>3937400.9</v>
      </c>
      <c r="N5682">
        <v>1298494.55</v>
      </c>
    </row>
    <row r="5683" spans="1:14" x14ac:dyDescent="0.25">
      <c r="A5683">
        <v>1264</v>
      </c>
      <c r="B5683">
        <v>219</v>
      </c>
      <c r="C5683">
        <v>94</v>
      </c>
      <c r="D5683">
        <v>4</v>
      </c>
      <c r="E5683">
        <v>2</v>
      </c>
      <c r="F5683">
        <v>4</v>
      </c>
      <c r="G5683" s="17">
        <v>42885</v>
      </c>
      <c r="H5683" s="17">
        <v>42905</v>
      </c>
      <c r="I5683">
        <v>1446</v>
      </c>
      <c r="J5683">
        <v>668.27</v>
      </c>
      <c r="K5683">
        <v>502.54</v>
      </c>
      <c r="L5683">
        <v>966318.42</v>
      </c>
      <c r="M5683">
        <v>726672.84</v>
      </c>
      <c r="N5683">
        <v>239645.58</v>
      </c>
    </row>
    <row r="5684" spans="1:14" x14ac:dyDescent="0.25">
      <c r="A5684">
        <v>2280</v>
      </c>
      <c r="B5684">
        <v>522</v>
      </c>
      <c r="C5684">
        <v>31</v>
      </c>
      <c r="D5684">
        <v>4</v>
      </c>
      <c r="E5684">
        <v>2</v>
      </c>
      <c r="F5684">
        <v>4</v>
      </c>
      <c r="G5684" s="17">
        <v>42883</v>
      </c>
      <c r="H5684" s="17">
        <v>42909</v>
      </c>
      <c r="I5684">
        <v>6293</v>
      </c>
      <c r="J5684">
        <v>668.27</v>
      </c>
      <c r="K5684">
        <v>502.54</v>
      </c>
      <c r="L5684">
        <v>4205423.1100000003</v>
      </c>
      <c r="M5684">
        <v>3162484.22</v>
      </c>
      <c r="N5684">
        <v>1042938.89</v>
      </c>
    </row>
    <row r="5685" spans="1:14" x14ac:dyDescent="0.25">
      <c r="A5685">
        <v>2869</v>
      </c>
      <c r="B5685">
        <v>252</v>
      </c>
      <c r="C5685">
        <v>86</v>
      </c>
      <c r="D5685">
        <v>4</v>
      </c>
      <c r="E5685">
        <v>2</v>
      </c>
      <c r="F5685">
        <v>4</v>
      </c>
      <c r="G5685" s="17">
        <v>42842</v>
      </c>
      <c r="H5685" s="17">
        <v>42846</v>
      </c>
      <c r="I5685">
        <v>1314</v>
      </c>
      <c r="J5685">
        <v>668.27</v>
      </c>
      <c r="K5685">
        <v>502.54</v>
      </c>
      <c r="L5685">
        <v>878106.78</v>
      </c>
      <c r="M5685">
        <v>660337.56000000006</v>
      </c>
      <c r="N5685">
        <v>217769.22</v>
      </c>
    </row>
    <row r="5686" spans="1:14" x14ac:dyDescent="0.25">
      <c r="A5686">
        <v>3960</v>
      </c>
      <c r="B5686">
        <v>715</v>
      </c>
      <c r="C5686">
        <v>129</v>
      </c>
      <c r="D5686">
        <v>4</v>
      </c>
      <c r="E5686">
        <v>2</v>
      </c>
      <c r="F5686">
        <v>4</v>
      </c>
      <c r="G5686" s="17">
        <v>42856</v>
      </c>
      <c r="H5686" s="17">
        <v>42897</v>
      </c>
      <c r="I5686">
        <v>6358</v>
      </c>
      <c r="J5686">
        <v>668.27</v>
      </c>
      <c r="K5686">
        <v>502.54</v>
      </c>
      <c r="L5686">
        <v>4248860.66</v>
      </c>
      <c r="M5686">
        <v>3195149.32</v>
      </c>
      <c r="N5686">
        <v>1053711.3400000001</v>
      </c>
    </row>
    <row r="5687" spans="1:14" x14ac:dyDescent="0.25">
      <c r="A5687">
        <v>4187</v>
      </c>
      <c r="B5687">
        <v>675</v>
      </c>
      <c r="C5687">
        <v>3</v>
      </c>
      <c r="D5687">
        <v>4</v>
      </c>
      <c r="E5687">
        <v>2</v>
      </c>
      <c r="F5687">
        <v>4</v>
      </c>
      <c r="G5687" s="17">
        <v>42827</v>
      </c>
      <c r="H5687" s="17">
        <v>42863</v>
      </c>
      <c r="I5687">
        <v>1617</v>
      </c>
      <c r="J5687">
        <v>668.27</v>
      </c>
      <c r="K5687">
        <v>502.54</v>
      </c>
      <c r="L5687">
        <v>1080592.5900000001</v>
      </c>
      <c r="M5687">
        <v>812607.18</v>
      </c>
      <c r="N5687">
        <v>267985.40999999997</v>
      </c>
    </row>
    <row r="5688" spans="1:14" x14ac:dyDescent="0.25">
      <c r="A5688">
        <v>5162</v>
      </c>
      <c r="B5688">
        <v>31</v>
      </c>
      <c r="C5688">
        <v>23</v>
      </c>
      <c r="D5688">
        <v>4</v>
      </c>
      <c r="E5688">
        <v>2</v>
      </c>
      <c r="F5688">
        <v>4</v>
      </c>
      <c r="G5688" s="17">
        <v>42900</v>
      </c>
      <c r="H5688" s="17">
        <v>42908</v>
      </c>
      <c r="I5688">
        <v>2858</v>
      </c>
      <c r="J5688">
        <v>668.27</v>
      </c>
      <c r="K5688">
        <v>502.54</v>
      </c>
      <c r="L5688">
        <v>1909915.66</v>
      </c>
      <c r="M5688">
        <v>1436259.32</v>
      </c>
      <c r="N5688">
        <v>473656.34</v>
      </c>
    </row>
    <row r="5689" spans="1:14" x14ac:dyDescent="0.25">
      <c r="A5689">
        <v>5191</v>
      </c>
      <c r="B5689">
        <v>217</v>
      </c>
      <c r="C5689">
        <v>112</v>
      </c>
      <c r="D5689">
        <v>4</v>
      </c>
      <c r="E5689">
        <v>2</v>
      </c>
      <c r="F5689">
        <v>4</v>
      </c>
      <c r="G5689" s="17">
        <v>42904</v>
      </c>
      <c r="H5689" s="17">
        <v>42911</v>
      </c>
      <c r="I5689">
        <v>6531</v>
      </c>
      <c r="J5689">
        <v>668.27</v>
      </c>
      <c r="K5689">
        <v>502.54</v>
      </c>
      <c r="L5689">
        <v>4364471.37</v>
      </c>
      <c r="M5689">
        <v>3282088.74</v>
      </c>
      <c r="N5689">
        <v>1082382.6299999999</v>
      </c>
    </row>
    <row r="5690" spans="1:14" x14ac:dyDescent="0.25">
      <c r="A5690">
        <v>5603</v>
      </c>
      <c r="B5690">
        <v>915</v>
      </c>
      <c r="C5690">
        <v>145</v>
      </c>
      <c r="D5690">
        <v>4</v>
      </c>
      <c r="E5690">
        <v>2</v>
      </c>
      <c r="F5690">
        <v>4</v>
      </c>
      <c r="G5690" s="17">
        <v>42896</v>
      </c>
      <c r="H5690" s="17">
        <v>42944</v>
      </c>
      <c r="I5690">
        <v>4470</v>
      </c>
      <c r="J5690">
        <v>668.27</v>
      </c>
      <c r="K5690">
        <v>502.54</v>
      </c>
      <c r="L5690">
        <v>2987166.9</v>
      </c>
      <c r="M5690">
        <v>2246353.7999999998</v>
      </c>
      <c r="N5690">
        <v>740813.1</v>
      </c>
    </row>
    <row r="5691" spans="1:14" x14ac:dyDescent="0.25">
      <c r="A5691">
        <v>5932</v>
      </c>
      <c r="B5691">
        <v>574</v>
      </c>
      <c r="C5691">
        <v>78</v>
      </c>
      <c r="D5691">
        <v>4</v>
      </c>
      <c r="E5691">
        <v>2</v>
      </c>
      <c r="F5691">
        <v>4</v>
      </c>
      <c r="G5691" s="17">
        <v>42942</v>
      </c>
      <c r="H5691" s="17">
        <v>42965</v>
      </c>
      <c r="I5691">
        <v>1630</v>
      </c>
      <c r="J5691">
        <v>668.27</v>
      </c>
      <c r="K5691">
        <v>502.54</v>
      </c>
      <c r="L5691">
        <v>1089280.1000000001</v>
      </c>
      <c r="M5691">
        <v>819140.2</v>
      </c>
      <c r="N5691">
        <v>270139.90000000002</v>
      </c>
    </row>
    <row r="5692" spans="1:14" x14ac:dyDescent="0.25">
      <c r="A5692">
        <v>6969</v>
      </c>
      <c r="B5692">
        <v>946</v>
      </c>
      <c r="C5692">
        <v>103</v>
      </c>
      <c r="D5692">
        <v>4</v>
      </c>
      <c r="E5692">
        <v>2</v>
      </c>
      <c r="F5692">
        <v>4</v>
      </c>
      <c r="G5692" s="17">
        <v>42926</v>
      </c>
      <c r="H5692" s="17">
        <v>42960</v>
      </c>
      <c r="I5692">
        <v>8858</v>
      </c>
      <c r="J5692">
        <v>668.27</v>
      </c>
      <c r="K5692">
        <v>502.54</v>
      </c>
      <c r="L5692">
        <v>5919535.6600000001</v>
      </c>
      <c r="M5692">
        <v>4451499.32</v>
      </c>
      <c r="N5692">
        <v>1468036.34</v>
      </c>
    </row>
    <row r="5693" spans="1:14" x14ac:dyDescent="0.25">
      <c r="A5693">
        <v>9159</v>
      </c>
      <c r="B5693">
        <v>893</v>
      </c>
      <c r="C5693">
        <v>23</v>
      </c>
      <c r="D5693">
        <v>4</v>
      </c>
      <c r="E5693">
        <v>2</v>
      </c>
      <c r="F5693">
        <v>4</v>
      </c>
      <c r="G5693" s="17">
        <v>42830</v>
      </c>
      <c r="H5693" s="17">
        <v>42869</v>
      </c>
      <c r="I5693">
        <v>9358</v>
      </c>
      <c r="J5693">
        <v>668.27</v>
      </c>
      <c r="K5693">
        <v>502.54</v>
      </c>
      <c r="L5693">
        <v>6253670.6600000001</v>
      </c>
      <c r="M5693">
        <v>4702769.32</v>
      </c>
      <c r="N5693">
        <v>1550901.34</v>
      </c>
    </row>
    <row r="5694" spans="1:14" x14ac:dyDescent="0.25">
      <c r="A5694">
        <v>230</v>
      </c>
      <c r="B5694">
        <v>103</v>
      </c>
      <c r="C5694">
        <v>133</v>
      </c>
      <c r="D5694">
        <v>4</v>
      </c>
      <c r="E5694">
        <v>2</v>
      </c>
      <c r="F5694">
        <v>4</v>
      </c>
      <c r="G5694" s="17">
        <v>43216</v>
      </c>
      <c r="H5694" s="17">
        <v>43263</v>
      </c>
      <c r="I5694">
        <v>6164</v>
      </c>
      <c r="J5694">
        <v>668.27</v>
      </c>
      <c r="K5694">
        <v>502.54</v>
      </c>
      <c r="L5694">
        <v>4119216.28</v>
      </c>
      <c r="M5694">
        <v>3097656.56</v>
      </c>
      <c r="N5694">
        <v>1021559.72</v>
      </c>
    </row>
    <row r="5695" spans="1:14" x14ac:dyDescent="0.25">
      <c r="A5695">
        <v>1525</v>
      </c>
      <c r="B5695">
        <v>841</v>
      </c>
      <c r="C5695">
        <v>111</v>
      </c>
      <c r="D5695">
        <v>4</v>
      </c>
      <c r="E5695">
        <v>2</v>
      </c>
      <c r="F5695">
        <v>4</v>
      </c>
      <c r="G5695" s="17">
        <v>43350</v>
      </c>
      <c r="H5695" s="17">
        <v>43396</v>
      </c>
      <c r="I5695">
        <v>1041</v>
      </c>
      <c r="J5695">
        <v>668.27</v>
      </c>
      <c r="K5695">
        <v>502.54</v>
      </c>
      <c r="L5695">
        <v>695669.07</v>
      </c>
      <c r="M5695">
        <v>523144.14</v>
      </c>
      <c r="N5695">
        <v>172524.93</v>
      </c>
    </row>
    <row r="5696" spans="1:14" x14ac:dyDescent="0.25">
      <c r="A5696">
        <v>2142</v>
      </c>
      <c r="B5696">
        <v>24</v>
      </c>
      <c r="C5696">
        <v>39</v>
      </c>
      <c r="D5696">
        <v>4</v>
      </c>
      <c r="E5696">
        <v>2</v>
      </c>
      <c r="F5696">
        <v>4</v>
      </c>
      <c r="G5696" s="17">
        <v>43194</v>
      </c>
      <c r="H5696" s="17">
        <v>43212</v>
      </c>
      <c r="I5696">
        <v>1130</v>
      </c>
      <c r="J5696">
        <v>668.27</v>
      </c>
      <c r="K5696">
        <v>502.54</v>
      </c>
      <c r="L5696">
        <v>755145.1</v>
      </c>
      <c r="M5696">
        <v>567870.19999999995</v>
      </c>
      <c r="N5696">
        <v>187274.9</v>
      </c>
    </row>
    <row r="5697" spans="1:14" x14ac:dyDescent="0.25">
      <c r="A5697">
        <v>3372</v>
      </c>
      <c r="B5697">
        <v>853</v>
      </c>
      <c r="C5697">
        <v>181</v>
      </c>
      <c r="D5697">
        <v>4</v>
      </c>
      <c r="E5697">
        <v>2</v>
      </c>
      <c r="F5697">
        <v>4</v>
      </c>
      <c r="G5697" s="17">
        <v>43308</v>
      </c>
      <c r="H5697" s="17">
        <v>43340</v>
      </c>
      <c r="I5697">
        <v>3630</v>
      </c>
      <c r="J5697">
        <v>668.27</v>
      </c>
      <c r="K5697">
        <v>502.54</v>
      </c>
      <c r="L5697">
        <v>2425820.1</v>
      </c>
      <c r="M5697">
        <v>1824220.2</v>
      </c>
      <c r="N5697">
        <v>601599.9</v>
      </c>
    </row>
    <row r="5698" spans="1:14" x14ac:dyDescent="0.25">
      <c r="A5698">
        <v>3426</v>
      </c>
      <c r="B5698">
        <v>654</v>
      </c>
      <c r="C5698">
        <v>104</v>
      </c>
      <c r="D5698">
        <v>4</v>
      </c>
      <c r="E5698">
        <v>2</v>
      </c>
      <c r="F5698">
        <v>4</v>
      </c>
      <c r="G5698" s="17">
        <v>43351</v>
      </c>
      <c r="H5698" s="17">
        <v>43353</v>
      </c>
      <c r="I5698">
        <v>7262</v>
      </c>
      <c r="J5698">
        <v>668.27</v>
      </c>
      <c r="K5698">
        <v>502.54</v>
      </c>
      <c r="L5698">
        <v>4852976.74</v>
      </c>
      <c r="M5698">
        <v>3649445.48</v>
      </c>
      <c r="N5698">
        <v>1203531.26</v>
      </c>
    </row>
    <row r="5699" spans="1:14" x14ac:dyDescent="0.25">
      <c r="A5699">
        <v>3806</v>
      </c>
      <c r="B5699">
        <v>561</v>
      </c>
      <c r="C5699">
        <v>20</v>
      </c>
      <c r="D5699">
        <v>4</v>
      </c>
      <c r="E5699">
        <v>2</v>
      </c>
      <c r="F5699">
        <v>4</v>
      </c>
      <c r="G5699" s="17">
        <v>43181</v>
      </c>
      <c r="H5699" s="17">
        <v>43228</v>
      </c>
      <c r="I5699">
        <v>9307</v>
      </c>
      <c r="J5699">
        <v>668.27</v>
      </c>
      <c r="K5699">
        <v>502.54</v>
      </c>
      <c r="L5699">
        <v>6219588.8899999997</v>
      </c>
      <c r="M5699">
        <v>4677139.78</v>
      </c>
      <c r="N5699">
        <v>1542449.11</v>
      </c>
    </row>
    <row r="5700" spans="1:14" x14ac:dyDescent="0.25">
      <c r="A5700">
        <v>4260</v>
      </c>
      <c r="B5700">
        <v>707</v>
      </c>
      <c r="C5700">
        <v>51</v>
      </c>
      <c r="D5700">
        <v>4</v>
      </c>
      <c r="E5700">
        <v>2</v>
      </c>
      <c r="F5700">
        <v>4</v>
      </c>
      <c r="G5700" s="17">
        <v>43418</v>
      </c>
      <c r="H5700" s="17">
        <v>43468</v>
      </c>
      <c r="I5700">
        <v>8242</v>
      </c>
      <c r="J5700">
        <v>668.27</v>
      </c>
      <c r="K5700">
        <v>502.54</v>
      </c>
      <c r="L5700">
        <v>5507881.3399999999</v>
      </c>
      <c r="M5700">
        <v>4141934.68</v>
      </c>
      <c r="N5700">
        <v>1365946.66</v>
      </c>
    </row>
    <row r="5701" spans="1:14" x14ac:dyDescent="0.25">
      <c r="A5701">
        <v>4598</v>
      </c>
      <c r="B5701">
        <v>943</v>
      </c>
      <c r="C5701">
        <v>25</v>
      </c>
      <c r="D5701">
        <v>4</v>
      </c>
      <c r="E5701">
        <v>2</v>
      </c>
      <c r="F5701">
        <v>4</v>
      </c>
      <c r="G5701" s="17">
        <v>43322</v>
      </c>
      <c r="H5701" s="17">
        <v>43336</v>
      </c>
      <c r="I5701">
        <v>167</v>
      </c>
      <c r="J5701">
        <v>668.27</v>
      </c>
      <c r="K5701">
        <v>502.54</v>
      </c>
      <c r="L5701">
        <v>111601.09</v>
      </c>
      <c r="M5701">
        <v>83924.18</v>
      </c>
      <c r="N5701">
        <v>27676.91</v>
      </c>
    </row>
    <row r="5702" spans="1:14" x14ac:dyDescent="0.25">
      <c r="A5702">
        <v>5549</v>
      </c>
      <c r="B5702">
        <v>654</v>
      </c>
      <c r="C5702">
        <v>14</v>
      </c>
      <c r="D5702">
        <v>4</v>
      </c>
      <c r="E5702">
        <v>2</v>
      </c>
      <c r="F5702">
        <v>4</v>
      </c>
      <c r="G5702" s="17">
        <v>43263</v>
      </c>
      <c r="H5702" s="17">
        <v>43285</v>
      </c>
      <c r="I5702">
        <v>8331</v>
      </c>
      <c r="J5702">
        <v>668.27</v>
      </c>
      <c r="K5702">
        <v>502.54</v>
      </c>
      <c r="L5702">
        <v>5567357.3700000001</v>
      </c>
      <c r="M5702">
        <v>4186660.74</v>
      </c>
      <c r="N5702">
        <v>1380696.63</v>
      </c>
    </row>
    <row r="5703" spans="1:14" x14ac:dyDescent="0.25">
      <c r="A5703">
        <v>5759</v>
      </c>
      <c r="B5703">
        <v>878</v>
      </c>
      <c r="C5703">
        <v>27</v>
      </c>
      <c r="D5703">
        <v>4</v>
      </c>
      <c r="E5703">
        <v>2</v>
      </c>
      <c r="F5703">
        <v>4</v>
      </c>
      <c r="G5703" s="17">
        <v>43136</v>
      </c>
      <c r="H5703" s="17">
        <v>43152</v>
      </c>
      <c r="I5703">
        <v>2293</v>
      </c>
      <c r="J5703">
        <v>668.27</v>
      </c>
      <c r="K5703">
        <v>502.54</v>
      </c>
      <c r="L5703">
        <v>1532343.11</v>
      </c>
      <c r="M5703">
        <v>1152324.22</v>
      </c>
      <c r="N5703">
        <v>380018.89</v>
      </c>
    </row>
    <row r="5704" spans="1:14" x14ac:dyDescent="0.25">
      <c r="A5704">
        <v>7086</v>
      </c>
      <c r="B5704">
        <v>349</v>
      </c>
      <c r="C5704">
        <v>14</v>
      </c>
      <c r="D5704">
        <v>4</v>
      </c>
      <c r="E5704">
        <v>2</v>
      </c>
      <c r="F5704">
        <v>4</v>
      </c>
      <c r="G5704" s="17">
        <v>43140</v>
      </c>
      <c r="H5704" s="17">
        <v>43178</v>
      </c>
      <c r="I5704">
        <v>402</v>
      </c>
      <c r="J5704">
        <v>668.27</v>
      </c>
      <c r="K5704">
        <v>502.54</v>
      </c>
      <c r="L5704">
        <v>268644.53999999998</v>
      </c>
      <c r="M5704">
        <v>202021.08</v>
      </c>
      <c r="N5704">
        <v>66623.460000000006</v>
      </c>
    </row>
    <row r="5705" spans="1:14" x14ac:dyDescent="0.25">
      <c r="A5705">
        <v>7939</v>
      </c>
      <c r="B5705">
        <v>776</v>
      </c>
      <c r="C5705">
        <v>64</v>
      </c>
      <c r="D5705">
        <v>4</v>
      </c>
      <c r="E5705">
        <v>2</v>
      </c>
      <c r="F5705">
        <v>4</v>
      </c>
      <c r="G5705" s="17">
        <v>43374</v>
      </c>
      <c r="H5705" s="17">
        <v>43414</v>
      </c>
      <c r="I5705">
        <v>7949</v>
      </c>
      <c r="J5705">
        <v>668.27</v>
      </c>
      <c r="K5705">
        <v>502.54</v>
      </c>
      <c r="L5705">
        <v>5312078.2300000004</v>
      </c>
      <c r="M5705">
        <v>3994690.46</v>
      </c>
      <c r="N5705">
        <v>1317387.77</v>
      </c>
    </row>
    <row r="5706" spans="1:14" x14ac:dyDescent="0.25">
      <c r="A5706">
        <v>9634</v>
      </c>
      <c r="B5706">
        <v>562</v>
      </c>
      <c r="C5706">
        <v>86</v>
      </c>
      <c r="D5706">
        <v>4</v>
      </c>
      <c r="E5706">
        <v>2</v>
      </c>
      <c r="F5706">
        <v>4</v>
      </c>
      <c r="G5706" s="17">
        <v>43385</v>
      </c>
      <c r="H5706" s="17">
        <v>43396</v>
      </c>
      <c r="I5706">
        <v>6113</v>
      </c>
      <c r="J5706">
        <v>668.27</v>
      </c>
      <c r="K5706">
        <v>502.54</v>
      </c>
      <c r="L5706">
        <v>4085134.51</v>
      </c>
      <c r="M5706">
        <v>3072027.02</v>
      </c>
      <c r="N5706">
        <v>1013107.49</v>
      </c>
    </row>
    <row r="5707" spans="1:14" x14ac:dyDescent="0.25">
      <c r="A5707">
        <v>401</v>
      </c>
      <c r="B5707">
        <v>391</v>
      </c>
      <c r="C5707">
        <v>124</v>
      </c>
      <c r="D5707">
        <v>4</v>
      </c>
      <c r="E5707">
        <v>2</v>
      </c>
      <c r="F5707">
        <v>4</v>
      </c>
      <c r="G5707" s="17">
        <v>43549</v>
      </c>
      <c r="H5707" s="17">
        <v>43556</v>
      </c>
      <c r="I5707">
        <v>92</v>
      </c>
      <c r="J5707">
        <v>668.27</v>
      </c>
      <c r="K5707">
        <v>502.54</v>
      </c>
      <c r="L5707">
        <v>61480.84</v>
      </c>
      <c r="M5707">
        <v>46233.68</v>
      </c>
      <c r="N5707">
        <v>15247.16</v>
      </c>
    </row>
    <row r="5708" spans="1:14" x14ac:dyDescent="0.25">
      <c r="A5708">
        <v>1388</v>
      </c>
      <c r="B5708">
        <v>359</v>
      </c>
      <c r="C5708">
        <v>2</v>
      </c>
      <c r="D5708">
        <v>4</v>
      </c>
      <c r="E5708">
        <v>2</v>
      </c>
      <c r="F5708">
        <v>4</v>
      </c>
      <c r="G5708" s="17">
        <v>43488</v>
      </c>
      <c r="H5708" s="17">
        <v>43502</v>
      </c>
      <c r="I5708">
        <v>8242</v>
      </c>
      <c r="J5708">
        <v>668.27</v>
      </c>
      <c r="K5708">
        <v>502.54</v>
      </c>
      <c r="L5708">
        <v>5507881.3399999999</v>
      </c>
      <c r="M5708">
        <v>4141934.68</v>
      </c>
      <c r="N5708">
        <v>1365946.66</v>
      </c>
    </row>
    <row r="5709" spans="1:14" x14ac:dyDescent="0.25">
      <c r="A5709">
        <v>3189</v>
      </c>
      <c r="B5709">
        <v>406</v>
      </c>
      <c r="C5709">
        <v>33</v>
      </c>
      <c r="D5709">
        <v>4</v>
      </c>
      <c r="E5709">
        <v>2</v>
      </c>
      <c r="F5709">
        <v>4</v>
      </c>
      <c r="G5709" s="17">
        <v>43482</v>
      </c>
      <c r="H5709" s="17">
        <v>43531</v>
      </c>
      <c r="I5709">
        <v>4980</v>
      </c>
      <c r="J5709">
        <v>668.27</v>
      </c>
      <c r="K5709">
        <v>502.54</v>
      </c>
      <c r="L5709">
        <v>3327984.6</v>
      </c>
      <c r="M5709">
        <v>2502649.2000000002</v>
      </c>
      <c r="N5709">
        <v>825335.4</v>
      </c>
    </row>
    <row r="5710" spans="1:14" x14ac:dyDescent="0.25">
      <c r="A5710">
        <v>4109</v>
      </c>
      <c r="B5710">
        <v>149</v>
      </c>
      <c r="C5710">
        <v>130</v>
      </c>
      <c r="D5710">
        <v>4</v>
      </c>
      <c r="E5710">
        <v>2</v>
      </c>
      <c r="F5710">
        <v>4</v>
      </c>
      <c r="G5710" s="17">
        <v>43709</v>
      </c>
      <c r="H5710" s="17">
        <v>43759</v>
      </c>
      <c r="I5710">
        <v>544</v>
      </c>
      <c r="J5710">
        <v>668.27</v>
      </c>
      <c r="K5710">
        <v>502.54</v>
      </c>
      <c r="L5710">
        <v>363538.88</v>
      </c>
      <c r="M5710">
        <v>273381.76000000001</v>
      </c>
      <c r="N5710">
        <v>90157.119999999995</v>
      </c>
    </row>
    <row r="5711" spans="1:14" x14ac:dyDescent="0.25">
      <c r="A5711">
        <v>4369</v>
      </c>
      <c r="B5711">
        <v>519</v>
      </c>
      <c r="C5711">
        <v>4</v>
      </c>
      <c r="D5711">
        <v>4</v>
      </c>
      <c r="E5711">
        <v>2</v>
      </c>
      <c r="F5711">
        <v>4</v>
      </c>
      <c r="G5711" s="17">
        <v>43767</v>
      </c>
      <c r="H5711" s="17">
        <v>43804</v>
      </c>
      <c r="I5711">
        <v>4442</v>
      </c>
      <c r="J5711">
        <v>668.27</v>
      </c>
      <c r="K5711">
        <v>502.54</v>
      </c>
      <c r="L5711">
        <v>2968455.34</v>
      </c>
      <c r="M5711">
        <v>2232282.6800000002</v>
      </c>
      <c r="N5711">
        <v>736172.66</v>
      </c>
    </row>
    <row r="5712" spans="1:14" x14ac:dyDescent="0.25">
      <c r="A5712">
        <v>4649</v>
      </c>
      <c r="B5712">
        <v>261</v>
      </c>
      <c r="C5712">
        <v>63</v>
      </c>
      <c r="D5712">
        <v>4</v>
      </c>
      <c r="E5712">
        <v>2</v>
      </c>
      <c r="F5712">
        <v>4</v>
      </c>
      <c r="G5712" s="17">
        <v>43788</v>
      </c>
      <c r="H5712" s="17">
        <v>43811</v>
      </c>
      <c r="I5712">
        <v>3187</v>
      </c>
      <c r="J5712">
        <v>668.27</v>
      </c>
      <c r="K5712">
        <v>502.54</v>
      </c>
      <c r="L5712">
        <v>2129776.4900000002</v>
      </c>
      <c r="M5712">
        <v>1601594.98</v>
      </c>
      <c r="N5712">
        <v>528181.51</v>
      </c>
    </row>
    <row r="5713" spans="1:14" x14ac:dyDescent="0.25">
      <c r="A5713">
        <v>5893</v>
      </c>
      <c r="B5713">
        <v>767</v>
      </c>
      <c r="C5713">
        <v>39</v>
      </c>
      <c r="D5713">
        <v>4</v>
      </c>
      <c r="E5713">
        <v>2</v>
      </c>
      <c r="F5713">
        <v>4</v>
      </c>
      <c r="G5713" s="17">
        <v>43660</v>
      </c>
      <c r="H5713" s="17">
        <v>43682</v>
      </c>
      <c r="I5713">
        <v>7571</v>
      </c>
      <c r="J5713">
        <v>668.27</v>
      </c>
      <c r="K5713">
        <v>502.54</v>
      </c>
      <c r="L5713">
        <v>5059472.17</v>
      </c>
      <c r="M5713">
        <v>3804730.34</v>
      </c>
      <c r="N5713">
        <v>1254741.83</v>
      </c>
    </row>
    <row r="5714" spans="1:14" x14ac:dyDescent="0.25">
      <c r="A5714">
        <v>6002</v>
      </c>
      <c r="B5714">
        <v>110</v>
      </c>
      <c r="C5714">
        <v>7</v>
      </c>
      <c r="D5714">
        <v>4</v>
      </c>
      <c r="E5714">
        <v>2</v>
      </c>
      <c r="F5714">
        <v>4</v>
      </c>
      <c r="G5714" s="17">
        <v>43760</v>
      </c>
      <c r="H5714" s="17">
        <v>43793</v>
      </c>
      <c r="I5714">
        <v>320</v>
      </c>
      <c r="J5714">
        <v>668.27</v>
      </c>
      <c r="K5714">
        <v>502.54</v>
      </c>
      <c r="L5714">
        <v>213846.39999999999</v>
      </c>
      <c r="M5714">
        <v>160812.79999999999</v>
      </c>
      <c r="N5714">
        <v>53033.599999999999</v>
      </c>
    </row>
    <row r="5715" spans="1:14" x14ac:dyDescent="0.25">
      <c r="A5715">
        <v>6093</v>
      </c>
      <c r="B5715">
        <v>254</v>
      </c>
      <c r="C5715">
        <v>90</v>
      </c>
      <c r="D5715">
        <v>4</v>
      </c>
      <c r="E5715">
        <v>2</v>
      </c>
      <c r="F5715">
        <v>4</v>
      </c>
      <c r="G5715" s="17">
        <v>43742</v>
      </c>
      <c r="H5715" s="17">
        <v>43743</v>
      </c>
      <c r="I5715">
        <v>5102</v>
      </c>
      <c r="J5715">
        <v>668.27</v>
      </c>
      <c r="K5715">
        <v>502.54</v>
      </c>
      <c r="L5715">
        <v>3409513.54</v>
      </c>
      <c r="M5715">
        <v>2563959.08</v>
      </c>
      <c r="N5715">
        <v>845554.46</v>
      </c>
    </row>
    <row r="5716" spans="1:14" x14ac:dyDescent="0.25">
      <c r="A5716">
        <v>6373</v>
      </c>
      <c r="B5716">
        <v>983</v>
      </c>
      <c r="C5716">
        <v>137</v>
      </c>
      <c r="D5716">
        <v>4</v>
      </c>
      <c r="E5716">
        <v>2</v>
      </c>
      <c r="F5716">
        <v>4</v>
      </c>
      <c r="G5716" s="17">
        <v>43652</v>
      </c>
      <c r="H5716" s="17">
        <v>43671</v>
      </c>
      <c r="I5716">
        <v>9789</v>
      </c>
      <c r="J5716">
        <v>668.27</v>
      </c>
      <c r="K5716">
        <v>502.54</v>
      </c>
      <c r="L5716">
        <v>6541695.0300000003</v>
      </c>
      <c r="M5716">
        <v>4919364.0599999996</v>
      </c>
      <c r="N5716">
        <v>1622330.97</v>
      </c>
    </row>
    <row r="5717" spans="1:14" x14ac:dyDescent="0.25">
      <c r="A5717">
        <v>6454</v>
      </c>
      <c r="B5717">
        <v>868</v>
      </c>
      <c r="C5717">
        <v>49</v>
      </c>
      <c r="D5717">
        <v>4</v>
      </c>
      <c r="E5717">
        <v>2</v>
      </c>
      <c r="F5717">
        <v>4</v>
      </c>
      <c r="G5717" s="17">
        <v>43797</v>
      </c>
      <c r="H5717" s="17">
        <v>43830</v>
      </c>
      <c r="I5717">
        <v>7190</v>
      </c>
      <c r="J5717">
        <v>668.27</v>
      </c>
      <c r="K5717">
        <v>502.54</v>
      </c>
      <c r="L5717">
        <v>4804861.3</v>
      </c>
      <c r="M5717">
        <v>3613262.6</v>
      </c>
      <c r="N5717">
        <v>1191598.7</v>
      </c>
    </row>
    <row r="5718" spans="1:14" x14ac:dyDescent="0.25">
      <c r="A5718">
        <v>7293</v>
      </c>
      <c r="B5718">
        <v>327</v>
      </c>
      <c r="C5718">
        <v>123</v>
      </c>
      <c r="D5718">
        <v>4</v>
      </c>
      <c r="E5718">
        <v>2</v>
      </c>
      <c r="F5718">
        <v>4</v>
      </c>
      <c r="G5718" s="17">
        <v>43732</v>
      </c>
      <c r="H5718" s="17">
        <v>43778</v>
      </c>
      <c r="I5718">
        <v>9592</v>
      </c>
      <c r="J5718">
        <v>668.27</v>
      </c>
      <c r="K5718">
        <v>502.54</v>
      </c>
      <c r="L5718">
        <v>6410045.8399999999</v>
      </c>
      <c r="M5718">
        <v>4820363.68</v>
      </c>
      <c r="N5718">
        <v>1589682.16</v>
      </c>
    </row>
    <row r="5719" spans="1:14" x14ac:dyDescent="0.25">
      <c r="A5719">
        <v>7623</v>
      </c>
      <c r="B5719">
        <v>695</v>
      </c>
      <c r="C5719">
        <v>19</v>
      </c>
      <c r="D5719">
        <v>4</v>
      </c>
      <c r="E5719">
        <v>2</v>
      </c>
      <c r="F5719">
        <v>4</v>
      </c>
      <c r="G5719" s="17">
        <v>43505</v>
      </c>
      <c r="H5719" s="17">
        <v>43554</v>
      </c>
      <c r="I5719">
        <v>6167</v>
      </c>
      <c r="J5719">
        <v>668.27</v>
      </c>
      <c r="K5719">
        <v>502.54</v>
      </c>
      <c r="L5719">
        <v>4121221.09</v>
      </c>
      <c r="M5719">
        <v>3099164.18</v>
      </c>
      <c r="N5719">
        <v>1022056.91</v>
      </c>
    </row>
    <row r="5720" spans="1:14" x14ac:dyDescent="0.25">
      <c r="A5720">
        <v>7694</v>
      </c>
      <c r="B5720">
        <v>568</v>
      </c>
      <c r="C5720">
        <v>28</v>
      </c>
      <c r="D5720">
        <v>4</v>
      </c>
      <c r="E5720">
        <v>2</v>
      </c>
      <c r="F5720">
        <v>4</v>
      </c>
      <c r="G5720" s="17">
        <v>43474</v>
      </c>
      <c r="H5720" s="17">
        <v>43521</v>
      </c>
      <c r="I5720">
        <v>8558</v>
      </c>
      <c r="J5720">
        <v>668.27</v>
      </c>
      <c r="K5720">
        <v>502.54</v>
      </c>
      <c r="L5720">
        <v>5719054.6600000001</v>
      </c>
      <c r="M5720">
        <v>4300737.32</v>
      </c>
      <c r="N5720">
        <v>1418317.34</v>
      </c>
    </row>
    <row r="5721" spans="1:14" x14ac:dyDescent="0.25">
      <c r="A5721">
        <v>8155</v>
      </c>
      <c r="B5721">
        <v>559</v>
      </c>
      <c r="C5721">
        <v>142</v>
      </c>
      <c r="D5721">
        <v>4</v>
      </c>
      <c r="E5721">
        <v>2</v>
      </c>
      <c r="F5721">
        <v>4</v>
      </c>
      <c r="G5721" s="17">
        <v>43492</v>
      </c>
      <c r="H5721" s="17">
        <v>43505</v>
      </c>
      <c r="I5721">
        <v>7490</v>
      </c>
      <c r="J5721">
        <v>668.27</v>
      </c>
      <c r="K5721">
        <v>502.54</v>
      </c>
      <c r="L5721">
        <v>5005342.3</v>
      </c>
      <c r="M5721">
        <v>3764024.6</v>
      </c>
      <c r="N5721">
        <v>1241317.7</v>
      </c>
    </row>
    <row r="5722" spans="1:14" x14ac:dyDescent="0.25">
      <c r="A5722">
        <v>8887</v>
      </c>
      <c r="B5722">
        <v>977</v>
      </c>
      <c r="C5722">
        <v>59</v>
      </c>
      <c r="D5722">
        <v>4</v>
      </c>
      <c r="E5722">
        <v>2</v>
      </c>
      <c r="F5722">
        <v>4</v>
      </c>
      <c r="G5722" s="17">
        <v>43804</v>
      </c>
      <c r="H5722" s="17">
        <v>43851</v>
      </c>
      <c r="I5722">
        <v>7745</v>
      </c>
      <c r="J5722">
        <v>668.27</v>
      </c>
      <c r="K5722">
        <v>502.54</v>
      </c>
      <c r="L5722">
        <v>5175751.1500000004</v>
      </c>
      <c r="M5722">
        <v>3892172.3</v>
      </c>
      <c r="N5722">
        <v>1283578.8500000001</v>
      </c>
    </row>
    <row r="5723" spans="1:14" x14ac:dyDescent="0.25">
      <c r="A5723">
        <v>45</v>
      </c>
      <c r="B5723">
        <v>921</v>
      </c>
      <c r="C5723">
        <v>3</v>
      </c>
      <c r="D5723">
        <v>4</v>
      </c>
      <c r="E5723">
        <v>2</v>
      </c>
      <c r="F5723">
        <v>4</v>
      </c>
      <c r="G5723" s="17">
        <v>44018</v>
      </c>
      <c r="H5723" s="17">
        <v>44044</v>
      </c>
      <c r="I5723">
        <v>6493</v>
      </c>
      <c r="J5723">
        <v>668.27</v>
      </c>
      <c r="K5723">
        <v>502.54</v>
      </c>
      <c r="L5723">
        <v>4339077.1100000003</v>
      </c>
      <c r="M5723">
        <v>3262992.22</v>
      </c>
      <c r="N5723">
        <v>1076084.8899999999</v>
      </c>
    </row>
    <row r="5724" spans="1:14" x14ac:dyDescent="0.25">
      <c r="A5724">
        <v>484</v>
      </c>
      <c r="B5724">
        <v>119</v>
      </c>
      <c r="C5724">
        <v>56</v>
      </c>
      <c r="D5724">
        <v>4</v>
      </c>
      <c r="E5724">
        <v>2</v>
      </c>
      <c r="F5724">
        <v>4</v>
      </c>
      <c r="G5724" s="17">
        <v>44121</v>
      </c>
      <c r="H5724" s="17">
        <v>44151</v>
      </c>
      <c r="I5724">
        <v>550</v>
      </c>
      <c r="J5724">
        <v>668.27</v>
      </c>
      <c r="K5724">
        <v>502.54</v>
      </c>
      <c r="L5724">
        <v>367548.5</v>
      </c>
      <c r="M5724">
        <v>276397</v>
      </c>
      <c r="N5724">
        <v>91151.5</v>
      </c>
    </row>
    <row r="5725" spans="1:14" x14ac:dyDescent="0.25">
      <c r="A5725">
        <v>2022</v>
      </c>
      <c r="B5725">
        <v>84</v>
      </c>
      <c r="C5725">
        <v>136</v>
      </c>
      <c r="D5725">
        <v>4</v>
      </c>
      <c r="E5725">
        <v>2</v>
      </c>
      <c r="F5725">
        <v>4</v>
      </c>
      <c r="G5725" s="17">
        <v>43860</v>
      </c>
      <c r="H5725" s="17">
        <v>43899</v>
      </c>
      <c r="I5725">
        <v>4561</v>
      </c>
      <c r="J5725">
        <v>668.27</v>
      </c>
      <c r="K5725">
        <v>502.54</v>
      </c>
      <c r="L5725">
        <v>3047979.47</v>
      </c>
      <c r="M5725">
        <v>2292084.94</v>
      </c>
      <c r="N5725">
        <v>755894.53</v>
      </c>
    </row>
    <row r="5726" spans="1:14" x14ac:dyDescent="0.25">
      <c r="A5726">
        <v>2832</v>
      </c>
      <c r="B5726">
        <v>731</v>
      </c>
      <c r="C5726">
        <v>104</v>
      </c>
      <c r="D5726">
        <v>4</v>
      </c>
      <c r="E5726">
        <v>2</v>
      </c>
      <c r="F5726">
        <v>4</v>
      </c>
      <c r="G5726" s="17">
        <v>43942</v>
      </c>
      <c r="H5726" s="17">
        <v>43960</v>
      </c>
      <c r="I5726">
        <v>7085</v>
      </c>
      <c r="J5726">
        <v>668.27</v>
      </c>
      <c r="K5726">
        <v>502.54</v>
      </c>
      <c r="L5726">
        <v>4734692.95</v>
      </c>
      <c r="M5726">
        <v>3560495.9</v>
      </c>
      <c r="N5726">
        <v>1174197.05</v>
      </c>
    </row>
    <row r="5727" spans="1:14" x14ac:dyDescent="0.25">
      <c r="A5727">
        <v>3419</v>
      </c>
      <c r="B5727">
        <v>609</v>
      </c>
      <c r="C5727">
        <v>103</v>
      </c>
      <c r="D5727">
        <v>4</v>
      </c>
      <c r="E5727">
        <v>2</v>
      </c>
      <c r="F5727">
        <v>4</v>
      </c>
      <c r="G5727" s="17">
        <v>43977</v>
      </c>
      <c r="H5727" s="17">
        <v>43987</v>
      </c>
      <c r="I5727">
        <v>8302</v>
      </c>
      <c r="J5727">
        <v>668.27</v>
      </c>
      <c r="K5727">
        <v>502.54</v>
      </c>
      <c r="L5727">
        <v>5547977.54</v>
      </c>
      <c r="M5727">
        <v>4172087.08</v>
      </c>
      <c r="N5727">
        <v>1375890.46</v>
      </c>
    </row>
    <row r="5728" spans="1:14" x14ac:dyDescent="0.25">
      <c r="A5728">
        <v>4453</v>
      </c>
      <c r="B5728">
        <v>434</v>
      </c>
      <c r="C5728">
        <v>50</v>
      </c>
      <c r="D5728">
        <v>4</v>
      </c>
      <c r="E5728">
        <v>2</v>
      </c>
      <c r="F5728">
        <v>4</v>
      </c>
      <c r="G5728" s="17">
        <v>43944</v>
      </c>
      <c r="H5728" s="17">
        <v>43967</v>
      </c>
      <c r="I5728">
        <v>5605</v>
      </c>
      <c r="J5728">
        <v>668.27</v>
      </c>
      <c r="K5728">
        <v>502.54</v>
      </c>
      <c r="L5728">
        <v>3745653.35</v>
      </c>
      <c r="M5728">
        <v>2816736.7</v>
      </c>
      <c r="N5728">
        <v>928916.65</v>
      </c>
    </row>
    <row r="5729" spans="1:14" x14ac:dyDescent="0.25">
      <c r="A5729">
        <v>5287</v>
      </c>
      <c r="B5729">
        <v>544</v>
      </c>
      <c r="C5729">
        <v>70</v>
      </c>
      <c r="D5729">
        <v>4</v>
      </c>
      <c r="E5729">
        <v>2</v>
      </c>
      <c r="F5729">
        <v>4</v>
      </c>
      <c r="G5729" s="17">
        <v>43913</v>
      </c>
      <c r="H5729" s="17">
        <v>43939</v>
      </c>
      <c r="I5729">
        <v>1497</v>
      </c>
      <c r="J5729">
        <v>668.27</v>
      </c>
      <c r="K5729">
        <v>502.54</v>
      </c>
      <c r="L5729">
        <v>1000400.19</v>
      </c>
      <c r="M5729">
        <v>752302.38</v>
      </c>
      <c r="N5729">
        <v>248097.81</v>
      </c>
    </row>
    <row r="5730" spans="1:14" x14ac:dyDescent="0.25">
      <c r="A5730">
        <v>5409</v>
      </c>
      <c r="B5730">
        <v>940</v>
      </c>
      <c r="C5730">
        <v>103</v>
      </c>
      <c r="D5730">
        <v>4</v>
      </c>
      <c r="E5730">
        <v>2</v>
      </c>
      <c r="F5730">
        <v>4</v>
      </c>
      <c r="G5730" s="17">
        <v>44176</v>
      </c>
      <c r="H5730" s="17">
        <v>44192</v>
      </c>
      <c r="I5730">
        <v>7499</v>
      </c>
      <c r="J5730">
        <v>668.27</v>
      </c>
      <c r="K5730">
        <v>502.54</v>
      </c>
      <c r="L5730">
        <v>5011356.7300000004</v>
      </c>
      <c r="M5730">
        <v>3768547.46</v>
      </c>
      <c r="N5730">
        <v>1242809.27</v>
      </c>
    </row>
    <row r="5731" spans="1:14" x14ac:dyDescent="0.25">
      <c r="A5731">
        <v>7680</v>
      </c>
      <c r="B5731">
        <v>163</v>
      </c>
      <c r="C5731">
        <v>77</v>
      </c>
      <c r="D5731">
        <v>4</v>
      </c>
      <c r="E5731">
        <v>2</v>
      </c>
      <c r="F5731">
        <v>4</v>
      </c>
      <c r="G5731" s="17">
        <v>43836</v>
      </c>
      <c r="H5731" s="17">
        <v>43836</v>
      </c>
      <c r="I5731">
        <v>3082</v>
      </c>
      <c r="J5731">
        <v>668.27</v>
      </c>
      <c r="K5731">
        <v>502.54</v>
      </c>
      <c r="L5731">
        <v>2059608.14</v>
      </c>
      <c r="M5731">
        <v>1548828.28</v>
      </c>
      <c r="N5731">
        <v>510779.86</v>
      </c>
    </row>
    <row r="5732" spans="1:14" x14ac:dyDescent="0.25">
      <c r="A5732">
        <v>8655</v>
      </c>
      <c r="B5732">
        <v>635</v>
      </c>
      <c r="C5732">
        <v>138</v>
      </c>
      <c r="D5732">
        <v>4</v>
      </c>
      <c r="E5732">
        <v>2</v>
      </c>
      <c r="F5732">
        <v>4</v>
      </c>
      <c r="G5732" s="17">
        <v>43892</v>
      </c>
      <c r="H5732" s="17">
        <v>43935</v>
      </c>
      <c r="I5732">
        <v>9898</v>
      </c>
      <c r="J5732">
        <v>668.27</v>
      </c>
      <c r="K5732">
        <v>502.54</v>
      </c>
      <c r="L5732">
        <v>6614536.46</v>
      </c>
      <c r="M5732">
        <v>4974140.92</v>
      </c>
      <c r="N5732">
        <v>1640395.54</v>
      </c>
    </row>
    <row r="5733" spans="1:14" x14ac:dyDescent="0.25">
      <c r="A5733">
        <v>8903</v>
      </c>
      <c r="B5733">
        <v>370</v>
      </c>
      <c r="C5733">
        <v>121</v>
      </c>
      <c r="D5733">
        <v>4</v>
      </c>
      <c r="E5733">
        <v>2</v>
      </c>
      <c r="F5733">
        <v>4</v>
      </c>
      <c r="G5733" s="17">
        <v>43995</v>
      </c>
      <c r="H5733" s="17">
        <v>44036</v>
      </c>
      <c r="I5733">
        <v>2160</v>
      </c>
      <c r="J5733">
        <v>668.27</v>
      </c>
      <c r="K5733">
        <v>502.54</v>
      </c>
      <c r="L5733">
        <v>1443463.2</v>
      </c>
      <c r="M5733">
        <v>1085486.3999999999</v>
      </c>
      <c r="N5733">
        <v>357976.8</v>
      </c>
    </row>
    <row r="5734" spans="1:14" x14ac:dyDescent="0.25">
      <c r="A5734">
        <v>9175</v>
      </c>
      <c r="B5734">
        <v>457</v>
      </c>
      <c r="C5734">
        <v>26</v>
      </c>
      <c r="D5734">
        <v>4</v>
      </c>
      <c r="E5734">
        <v>2</v>
      </c>
      <c r="F5734">
        <v>4</v>
      </c>
      <c r="G5734" s="17">
        <v>44052</v>
      </c>
      <c r="H5734" s="17">
        <v>44078</v>
      </c>
      <c r="I5734">
        <v>8343</v>
      </c>
      <c r="J5734">
        <v>668.27</v>
      </c>
      <c r="K5734">
        <v>502.54</v>
      </c>
      <c r="L5734">
        <v>5575376.6100000003</v>
      </c>
      <c r="M5734">
        <v>4192691.22</v>
      </c>
      <c r="N5734">
        <v>1382685.39</v>
      </c>
    </row>
    <row r="5735" spans="1:14" x14ac:dyDescent="0.25">
      <c r="A5735">
        <v>131</v>
      </c>
      <c r="B5735">
        <v>743</v>
      </c>
      <c r="C5735">
        <v>92</v>
      </c>
      <c r="D5735">
        <v>4</v>
      </c>
      <c r="E5735">
        <v>2</v>
      </c>
      <c r="F5735">
        <v>4</v>
      </c>
      <c r="G5735" s="17">
        <v>44335</v>
      </c>
      <c r="H5735" s="17">
        <v>44349</v>
      </c>
      <c r="I5735">
        <v>7224</v>
      </c>
      <c r="J5735">
        <v>668.27</v>
      </c>
      <c r="K5735">
        <v>502.54</v>
      </c>
      <c r="L5735">
        <v>4827582.4800000004</v>
      </c>
      <c r="M5735">
        <v>3630348.96</v>
      </c>
      <c r="N5735">
        <v>1197233.52</v>
      </c>
    </row>
    <row r="5736" spans="1:14" x14ac:dyDescent="0.25">
      <c r="A5736">
        <v>1460</v>
      </c>
      <c r="B5736">
        <v>687</v>
      </c>
      <c r="C5736">
        <v>50</v>
      </c>
      <c r="D5736">
        <v>4</v>
      </c>
      <c r="E5736">
        <v>2</v>
      </c>
      <c r="F5736">
        <v>4</v>
      </c>
      <c r="G5736" s="17">
        <v>44253</v>
      </c>
      <c r="H5736" s="17">
        <v>44290</v>
      </c>
      <c r="I5736">
        <v>1054</v>
      </c>
      <c r="J5736">
        <v>668.27</v>
      </c>
      <c r="K5736">
        <v>502.54</v>
      </c>
      <c r="L5736">
        <v>704356.58</v>
      </c>
      <c r="M5736">
        <v>529677.16</v>
      </c>
      <c r="N5736">
        <v>174679.42</v>
      </c>
    </row>
    <row r="5737" spans="1:14" x14ac:dyDescent="0.25">
      <c r="A5737">
        <v>2309</v>
      </c>
      <c r="B5737">
        <v>564</v>
      </c>
      <c r="C5737">
        <v>95</v>
      </c>
      <c r="D5737">
        <v>4</v>
      </c>
      <c r="E5737">
        <v>2</v>
      </c>
      <c r="F5737">
        <v>4</v>
      </c>
      <c r="G5737" s="17">
        <v>44252</v>
      </c>
      <c r="H5737" s="17">
        <v>44296</v>
      </c>
      <c r="I5737">
        <v>7261</v>
      </c>
      <c r="J5737">
        <v>668.27</v>
      </c>
      <c r="K5737">
        <v>502.54</v>
      </c>
      <c r="L5737">
        <v>4852308.47</v>
      </c>
      <c r="M5737">
        <v>3648942.94</v>
      </c>
      <c r="N5737">
        <v>1203365.53</v>
      </c>
    </row>
    <row r="5738" spans="1:14" x14ac:dyDescent="0.25">
      <c r="A5738">
        <v>2810</v>
      </c>
      <c r="B5738">
        <v>152</v>
      </c>
      <c r="C5738">
        <v>108</v>
      </c>
      <c r="D5738">
        <v>4</v>
      </c>
      <c r="E5738">
        <v>2</v>
      </c>
      <c r="F5738">
        <v>4</v>
      </c>
      <c r="G5738" s="17">
        <v>44499</v>
      </c>
      <c r="H5738" s="17">
        <v>44514</v>
      </c>
      <c r="I5738">
        <v>6632</v>
      </c>
      <c r="J5738">
        <v>668.27</v>
      </c>
      <c r="K5738">
        <v>502.54</v>
      </c>
      <c r="L5738">
        <v>4431966.6399999997</v>
      </c>
      <c r="M5738">
        <v>3332845.28</v>
      </c>
      <c r="N5738">
        <v>1099121.3600000001</v>
      </c>
    </row>
    <row r="5739" spans="1:14" x14ac:dyDescent="0.25">
      <c r="A5739">
        <v>3001</v>
      </c>
      <c r="B5739">
        <v>971</v>
      </c>
      <c r="C5739">
        <v>26</v>
      </c>
      <c r="D5739">
        <v>4</v>
      </c>
      <c r="E5739">
        <v>2</v>
      </c>
      <c r="F5739">
        <v>4</v>
      </c>
      <c r="G5739" s="17">
        <v>44463</v>
      </c>
      <c r="H5739" s="17">
        <v>44477</v>
      </c>
      <c r="I5739">
        <v>8414</v>
      </c>
      <c r="J5739">
        <v>668.27</v>
      </c>
      <c r="K5739">
        <v>502.54</v>
      </c>
      <c r="L5739">
        <v>5622823.7800000003</v>
      </c>
      <c r="M5739">
        <v>4228371.5599999996</v>
      </c>
      <c r="N5739">
        <v>1394452.22</v>
      </c>
    </row>
    <row r="5740" spans="1:14" x14ac:dyDescent="0.25">
      <c r="A5740">
        <v>4986</v>
      </c>
      <c r="B5740">
        <v>945</v>
      </c>
      <c r="C5740">
        <v>100</v>
      </c>
      <c r="D5740">
        <v>4</v>
      </c>
      <c r="E5740">
        <v>2</v>
      </c>
      <c r="F5740">
        <v>4</v>
      </c>
      <c r="G5740" s="17">
        <v>44500</v>
      </c>
      <c r="H5740" s="17">
        <v>44522</v>
      </c>
      <c r="I5740">
        <v>924</v>
      </c>
      <c r="J5740">
        <v>668.27</v>
      </c>
      <c r="K5740">
        <v>502.54</v>
      </c>
      <c r="L5740">
        <v>617481.48</v>
      </c>
      <c r="M5740">
        <v>464346.96</v>
      </c>
      <c r="N5740">
        <v>153134.51999999999</v>
      </c>
    </row>
    <row r="5741" spans="1:14" x14ac:dyDescent="0.25">
      <c r="A5741">
        <v>5198</v>
      </c>
      <c r="B5741">
        <v>412</v>
      </c>
      <c r="C5741">
        <v>53</v>
      </c>
      <c r="D5741">
        <v>4</v>
      </c>
      <c r="E5741">
        <v>2</v>
      </c>
      <c r="F5741">
        <v>4</v>
      </c>
      <c r="G5741" s="17">
        <v>44229</v>
      </c>
      <c r="H5741" s="17">
        <v>44277</v>
      </c>
      <c r="I5741">
        <v>9574</v>
      </c>
      <c r="J5741">
        <v>668.27</v>
      </c>
      <c r="K5741">
        <v>502.54</v>
      </c>
      <c r="L5741">
        <v>6398016.9800000004</v>
      </c>
      <c r="M5741">
        <v>4811317.96</v>
      </c>
      <c r="N5741">
        <v>1586699.02</v>
      </c>
    </row>
    <row r="5742" spans="1:14" x14ac:dyDescent="0.25">
      <c r="A5742">
        <v>5979</v>
      </c>
      <c r="B5742">
        <v>750</v>
      </c>
      <c r="C5742">
        <v>36</v>
      </c>
      <c r="D5742">
        <v>4</v>
      </c>
      <c r="E5742">
        <v>2</v>
      </c>
      <c r="F5742">
        <v>4</v>
      </c>
      <c r="G5742" s="17">
        <v>44350</v>
      </c>
      <c r="H5742" s="17">
        <v>44397</v>
      </c>
      <c r="I5742">
        <v>9350</v>
      </c>
      <c r="J5742">
        <v>668.27</v>
      </c>
      <c r="K5742">
        <v>502.54</v>
      </c>
      <c r="L5742">
        <v>6248324.5</v>
      </c>
      <c r="M5742">
        <v>4698749</v>
      </c>
      <c r="N5742">
        <v>1549575.5</v>
      </c>
    </row>
    <row r="5743" spans="1:14" x14ac:dyDescent="0.25">
      <c r="A5743">
        <v>6510</v>
      </c>
      <c r="B5743">
        <v>97</v>
      </c>
      <c r="C5743">
        <v>128</v>
      </c>
      <c r="D5743">
        <v>4</v>
      </c>
      <c r="E5743">
        <v>2</v>
      </c>
      <c r="F5743">
        <v>4</v>
      </c>
      <c r="G5743" s="17">
        <v>44332</v>
      </c>
      <c r="H5743" s="17">
        <v>44335</v>
      </c>
      <c r="I5743">
        <v>4411</v>
      </c>
      <c r="J5743">
        <v>668.27</v>
      </c>
      <c r="K5743">
        <v>502.54</v>
      </c>
      <c r="L5743">
        <v>2947738.97</v>
      </c>
      <c r="M5743">
        <v>2216703.94</v>
      </c>
      <c r="N5743">
        <v>731035.03</v>
      </c>
    </row>
    <row r="5744" spans="1:14" x14ac:dyDescent="0.25">
      <c r="A5744">
        <v>7036</v>
      </c>
      <c r="B5744">
        <v>805</v>
      </c>
      <c r="C5744">
        <v>74</v>
      </c>
      <c r="D5744">
        <v>4</v>
      </c>
      <c r="E5744">
        <v>2</v>
      </c>
      <c r="F5744">
        <v>4</v>
      </c>
      <c r="G5744" s="17">
        <v>44335</v>
      </c>
      <c r="H5744" s="17">
        <v>44351</v>
      </c>
      <c r="I5744">
        <v>8584</v>
      </c>
      <c r="J5744">
        <v>668.27</v>
      </c>
      <c r="K5744">
        <v>502.54</v>
      </c>
      <c r="L5744">
        <v>5736429.6799999997</v>
      </c>
      <c r="M5744">
        <v>4313803.3600000003</v>
      </c>
      <c r="N5744">
        <v>1422626.32</v>
      </c>
    </row>
    <row r="5745" spans="1:14" x14ac:dyDescent="0.25">
      <c r="A5745">
        <v>8648</v>
      </c>
      <c r="B5745">
        <v>253</v>
      </c>
      <c r="C5745">
        <v>132</v>
      </c>
      <c r="D5745">
        <v>4</v>
      </c>
      <c r="E5745">
        <v>2</v>
      </c>
      <c r="F5745">
        <v>4</v>
      </c>
      <c r="G5745" s="17">
        <v>44454</v>
      </c>
      <c r="H5745" s="17">
        <v>44496</v>
      </c>
      <c r="I5745">
        <v>5839</v>
      </c>
      <c r="J5745">
        <v>668.27</v>
      </c>
      <c r="K5745">
        <v>502.54</v>
      </c>
      <c r="L5745">
        <v>3902028.53</v>
      </c>
      <c r="M5745">
        <v>2934331.06</v>
      </c>
      <c r="N5745">
        <v>967697.47</v>
      </c>
    </row>
    <row r="5746" spans="1:14" x14ac:dyDescent="0.25">
      <c r="A5746">
        <v>9691</v>
      </c>
      <c r="B5746">
        <v>921</v>
      </c>
      <c r="C5746">
        <v>1</v>
      </c>
      <c r="D5746">
        <v>4</v>
      </c>
      <c r="E5746">
        <v>2</v>
      </c>
      <c r="F5746">
        <v>4</v>
      </c>
      <c r="G5746" s="17">
        <v>44270</v>
      </c>
      <c r="H5746" s="17">
        <v>44284</v>
      </c>
      <c r="I5746">
        <v>4118</v>
      </c>
      <c r="J5746">
        <v>668.27</v>
      </c>
      <c r="K5746">
        <v>502.54</v>
      </c>
      <c r="L5746">
        <v>2751935.86</v>
      </c>
      <c r="M5746">
        <v>2069459.72</v>
      </c>
      <c r="N5746">
        <v>682476.14</v>
      </c>
    </row>
    <row r="5747" spans="1:14" x14ac:dyDescent="0.25">
      <c r="A5747">
        <v>250</v>
      </c>
      <c r="B5747">
        <v>783</v>
      </c>
      <c r="C5747">
        <v>104</v>
      </c>
      <c r="D5747">
        <v>9</v>
      </c>
      <c r="E5747">
        <v>2</v>
      </c>
      <c r="F5747">
        <v>4</v>
      </c>
      <c r="G5747" s="17">
        <v>41657</v>
      </c>
      <c r="H5747" s="17">
        <v>41660</v>
      </c>
      <c r="I5747">
        <v>1287</v>
      </c>
      <c r="J5747">
        <v>152.58000000000001</v>
      </c>
      <c r="K5747">
        <v>97.44</v>
      </c>
      <c r="L5747">
        <v>196370.46</v>
      </c>
      <c r="M5747">
        <v>125405.28</v>
      </c>
      <c r="N5747">
        <v>70965.179999999993</v>
      </c>
    </row>
    <row r="5748" spans="1:14" x14ac:dyDescent="0.25">
      <c r="A5748">
        <v>602</v>
      </c>
      <c r="B5748">
        <v>961</v>
      </c>
      <c r="C5748">
        <v>168</v>
      </c>
      <c r="D5748">
        <v>9</v>
      </c>
      <c r="E5748">
        <v>2</v>
      </c>
      <c r="F5748">
        <v>4</v>
      </c>
      <c r="G5748" s="17">
        <v>41979</v>
      </c>
      <c r="H5748" s="17">
        <v>42028</v>
      </c>
      <c r="I5748">
        <v>1913</v>
      </c>
      <c r="J5748">
        <v>152.58000000000001</v>
      </c>
      <c r="K5748">
        <v>97.44</v>
      </c>
      <c r="L5748">
        <v>291885.53999999998</v>
      </c>
      <c r="M5748">
        <v>186402.72</v>
      </c>
      <c r="N5748">
        <v>105482.82</v>
      </c>
    </row>
    <row r="5749" spans="1:14" x14ac:dyDescent="0.25">
      <c r="A5749">
        <v>2161</v>
      </c>
      <c r="B5749">
        <v>300</v>
      </c>
      <c r="C5749">
        <v>144</v>
      </c>
      <c r="D5749">
        <v>9</v>
      </c>
      <c r="E5749">
        <v>2</v>
      </c>
      <c r="F5749">
        <v>4</v>
      </c>
      <c r="G5749" s="17">
        <v>41718</v>
      </c>
      <c r="H5749" s="17">
        <v>41764</v>
      </c>
      <c r="I5749">
        <v>8713</v>
      </c>
      <c r="J5749">
        <v>152.58000000000001</v>
      </c>
      <c r="K5749">
        <v>97.44</v>
      </c>
      <c r="L5749">
        <v>1329429.54</v>
      </c>
      <c r="M5749">
        <v>848994.72</v>
      </c>
      <c r="N5749">
        <v>480434.82</v>
      </c>
    </row>
    <row r="5750" spans="1:14" x14ac:dyDescent="0.25">
      <c r="A5750">
        <v>3295</v>
      </c>
      <c r="B5750">
        <v>348</v>
      </c>
      <c r="C5750">
        <v>82</v>
      </c>
      <c r="D5750">
        <v>9</v>
      </c>
      <c r="E5750">
        <v>2</v>
      </c>
      <c r="F5750">
        <v>4</v>
      </c>
      <c r="G5750" s="17">
        <v>41871</v>
      </c>
      <c r="H5750" s="17">
        <v>41912</v>
      </c>
      <c r="I5750">
        <v>1250</v>
      </c>
      <c r="J5750">
        <v>152.58000000000001</v>
      </c>
      <c r="K5750">
        <v>97.44</v>
      </c>
      <c r="L5750">
        <v>190725</v>
      </c>
      <c r="M5750">
        <v>121800</v>
      </c>
      <c r="N5750">
        <v>68925</v>
      </c>
    </row>
    <row r="5751" spans="1:14" x14ac:dyDescent="0.25">
      <c r="A5751">
        <v>4185</v>
      </c>
      <c r="B5751">
        <v>691</v>
      </c>
      <c r="C5751">
        <v>60</v>
      </c>
      <c r="D5751">
        <v>9</v>
      </c>
      <c r="E5751">
        <v>2</v>
      </c>
      <c r="F5751">
        <v>4</v>
      </c>
      <c r="G5751" s="17">
        <v>41990</v>
      </c>
      <c r="H5751" s="17">
        <v>42010</v>
      </c>
      <c r="I5751">
        <v>76</v>
      </c>
      <c r="J5751">
        <v>152.58000000000001</v>
      </c>
      <c r="K5751">
        <v>97.44</v>
      </c>
      <c r="L5751">
        <v>11596.08</v>
      </c>
      <c r="M5751">
        <v>7405.44</v>
      </c>
      <c r="N5751">
        <v>4190.6400000000003</v>
      </c>
    </row>
    <row r="5752" spans="1:14" x14ac:dyDescent="0.25">
      <c r="A5752">
        <v>6212</v>
      </c>
      <c r="B5752">
        <v>905</v>
      </c>
      <c r="C5752">
        <v>141</v>
      </c>
      <c r="D5752">
        <v>9</v>
      </c>
      <c r="E5752">
        <v>2</v>
      </c>
      <c r="F5752">
        <v>4</v>
      </c>
      <c r="G5752" s="17">
        <v>41808</v>
      </c>
      <c r="H5752" s="17">
        <v>41842</v>
      </c>
      <c r="I5752">
        <v>6944</v>
      </c>
      <c r="J5752">
        <v>152.58000000000001</v>
      </c>
      <c r="K5752">
        <v>97.44</v>
      </c>
      <c r="L5752">
        <v>1059515.52</v>
      </c>
      <c r="M5752">
        <v>676623.35999999999</v>
      </c>
      <c r="N5752">
        <v>382892.16</v>
      </c>
    </row>
    <row r="5753" spans="1:14" x14ac:dyDescent="0.25">
      <c r="A5753">
        <v>6728</v>
      </c>
      <c r="B5753">
        <v>520</v>
      </c>
      <c r="C5753">
        <v>29</v>
      </c>
      <c r="D5753">
        <v>9</v>
      </c>
      <c r="E5753">
        <v>2</v>
      </c>
      <c r="F5753">
        <v>4</v>
      </c>
      <c r="G5753" s="17">
        <v>41841</v>
      </c>
      <c r="H5753" s="17">
        <v>41890</v>
      </c>
      <c r="I5753">
        <v>73</v>
      </c>
      <c r="J5753">
        <v>152.58000000000001</v>
      </c>
      <c r="K5753">
        <v>97.44</v>
      </c>
      <c r="L5753">
        <v>11138.34</v>
      </c>
      <c r="M5753">
        <v>7113.12</v>
      </c>
      <c r="N5753">
        <v>4025.22</v>
      </c>
    </row>
    <row r="5754" spans="1:14" x14ac:dyDescent="0.25">
      <c r="A5754">
        <v>7670</v>
      </c>
      <c r="B5754">
        <v>474</v>
      </c>
      <c r="C5754">
        <v>57</v>
      </c>
      <c r="D5754">
        <v>9</v>
      </c>
      <c r="E5754">
        <v>2</v>
      </c>
      <c r="F5754">
        <v>4</v>
      </c>
      <c r="G5754" s="17">
        <v>41997</v>
      </c>
      <c r="H5754" s="17">
        <v>42021</v>
      </c>
      <c r="I5754">
        <v>9205</v>
      </c>
      <c r="J5754">
        <v>152.58000000000001</v>
      </c>
      <c r="K5754">
        <v>97.44</v>
      </c>
      <c r="L5754">
        <v>1404498.9</v>
      </c>
      <c r="M5754">
        <v>896935.2</v>
      </c>
      <c r="N5754">
        <v>507563.7</v>
      </c>
    </row>
    <row r="5755" spans="1:14" x14ac:dyDescent="0.25">
      <c r="A5755">
        <v>7943</v>
      </c>
      <c r="B5755">
        <v>954</v>
      </c>
      <c r="C5755">
        <v>59</v>
      </c>
      <c r="D5755">
        <v>9</v>
      </c>
      <c r="E5755">
        <v>2</v>
      </c>
      <c r="F5755">
        <v>4</v>
      </c>
      <c r="G5755" s="17">
        <v>41829</v>
      </c>
      <c r="H5755" s="17">
        <v>41846</v>
      </c>
      <c r="I5755">
        <v>5478</v>
      </c>
      <c r="J5755">
        <v>152.58000000000001</v>
      </c>
      <c r="K5755">
        <v>97.44</v>
      </c>
      <c r="L5755">
        <v>835833.24</v>
      </c>
      <c r="M5755">
        <v>533776.31999999995</v>
      </c>
      <c r="N5755">
        <v>302056.92</v>
      </c>
    </row>
    <row r="5756" spans="1:14" x14ac:dyDescent="0.25">
      <c r="A5756">
        <v>8087</v>
      </c>
      <c r="B5756">
        <v>646</v>
      </c>
      <c r="C5756">
        <v>58</v>
      </c>
      <c r="D5756">
        <v>9</v>
      </c>
      <c r="E5756">
        <v>2</v>
      </c>
      <c r="F5756">
        <v>4</v>
      </c>
      <c r="G5756" s="17">
        <v>41656</v>
      </c>
      <c r="H5756" s="17">
        <v>41664</v>
      </c>
      <c r="I5756">
        <v>9781</v>
      </c>
      <c r="J5756">
        <v>152.58000000000001</v>
      </c>
      <c r="K5756">
        <v>97.44</v>
      </c>
      <c r="L5756">
        <v>1492384.98</v>
      </c>
      <c r="M5756">
        <v>953060.64</v>
      </c>
      <c r="N5756">
        <v>539324.34</v>
      </c>
    </row>
    <row r="5757" spans="1:14" x14ac:dyDescent="0.25">
      <c r="A5757">
        <v>9382</v>
      </c>
      <c r="B5757">
        <v>171</v>
      </c>
      <c r="C5757">
        <v>140</v>
      </c>
      <c r="D5757">
        <v>9</v>
      </c>
      <c r="E5757">
        <v>2</v>
      </c>
      <c r="F5757">
        <v>4</v>
      </c>
      <c r="G5757" s="17">
        <v>41841</v>
      </c>
      <c r="H5757" s="17">
        <v>41887</v>
      </c>
      <c r="I5757">
        <v>7934</v>
      </c>
      <c r="J5757">
        <v>152.58000000000001</v>
      </c>
      <c r="K5757">
        <v>97.44</v>
      </c>
      <c r="L5757">
        <v>1210569.72</v>
      </c>
      <c r="M5757">
        <v>773088.96</v>
      </c>
      <c r="N5757">
        <v>437480.76</v>
      </c>
    </row>
    <row r="5758" spans="1:14" x14ac:dyDescent="0.25">
      <c r="A5758">
        <v>9579</v>
      </c>
      <c r="B5758">
        <v>734</v>
      </c>
      <c r="C5758">
        <v>108</v>
      </c>
      <c r="D5758">
        <v>9</v>
      </c>
      <c r="E5758">
        <v>2</v>
      </c>
      <c r="F5758">
        <v>4</v>
      </c>
      <c r="G5758" s="17">
        <v>41700</v>
      </c>
      <c r="H5758" s="17">
        <v>41729</v>
      </c>
      <c r="I5758">
        <v>8420</v>
      </c>
      <c r="J5758">
        <v>152.58000000000001</v>
      </c>
      <c r="K5758">
        <v>97.44</v>
      </c>
      <c r="L5758">
        <v>1284723.6000000001</v>
      </c>
      <c r="M5758">
        <v>820444.8</v>
      </c>
      <c r="N5758">
        <v>464278.8</v>
      </c>
    </row>
    <row r="5759" spans="1:14" x14ac:dyDescent="0.25">
      <c r="A5759">
        <v>9587</v>
      </c>
      <c r="B5759">
        <v>68</v>
      </c>
      <c r="C5759">
        <v>42</v>
      </c>
      <c r="D5759">
        <v>9</v>
      </c>
      <c r="E5759">
        <v>2</v>
      </c>
      <c r="F5759">
        <v>4</v>
      </c>
      <c r="G5759" s="17">
        <v>41941</v>
      </c>
      <c r="H5759" s="17">
        <v>41991</v>
      </c>
      <c r="I5759">
        <v>6389</v>
      </c>
      <c r="J5759">
        <v>152.58000000000001</v>
      </c>
      <c r="K5759">
        <v>97.44</v>
      </c>
      <c r="L5759">
        <v>974833.62</v>
      </c>
      <c r="M5759">
        <v>622544.16</v>
      </c>
      <c r="N5759">
        <v>352289.46</v>
      </c>
    </row>
    <row r="5760" spans="1:14" x14ac:dyDescent="0.25">
      <c r="A5760">
        <v>845</v>
      </c>
      <c r="B5760">
        <v>335</v>
      </c>
      <c r="C5760">
        <v>152</v>
      </c>
      <c r="D5760">
        <v>9</v>
      </c>
      <c r="E5760">
        <v>2</v>
      </c>
      <c r="F5760">
        <v>4</v>
      </c>
      <c r="G5760" s="17">
        <v>42188</v>
      </c>
      <c r="H5760" s="17">
        <v>42205</v>
      </c>
      <c r="I5760">
        <v>2260</v>
      </c>
      <c r="J5760">
        <v>152.58000000000001</v>
      </c>
      <c r="K5760">
        <v>97.44</v>
      </c>
      <c r="L5760">
        <v>344830.8</v>
      </c>
      <c r="M5760">
        <v>220214.39999999999</v>
      </c>
      <c r="N5760">
        <v>124616.4</v>
      </c>
    </row>
    <row r="5761" spans="1:14" x14ac:dyDescent="0.25">
      <c r="A5761">
        <v>877</v>
      </c>
      <c r="B5761">
        <v>654</v>
      </c>
      <c r="C5761">
        <v>43</v>
      </c>
      <c r="D5761">
        <v>9</v>
      </c>
      <c r="E5761">
        <v>2</v>
      </c>
      <c r="F5761">
        <v>4</v>
      </c>
      <c r="G5761" s="17">
        <v>42351</v>
      </c>
      <c r="H5761" s="17">
        <v>42372</v>
      </c>
      <c r="I5761">
        <v>2446</v>
      </c>
      <c r="J5761">
        <v>152.58000000000001</v>
      </c>
      <c r="K5761">
        <v>97.44</v>
      </c>
      <c r="L5761">
        <v>373210.68</v>
      </c>
      <c r="M5761">
        <v>238338.24</v>
      </c>
      <c r="N5761">
        <v>134872.44</v>
      </c>
    </row>
    <row r="5762" spans="1:14" x14ac:dyDescent="0.25">
      <c r="A5762">
        <v>1914</v>
      </c>
      <c r="B5762">
        <v>760</v>
      </c>
      <c r="C5762">
        <v>108</v>
      </c>
      <c r="D5762">
        <v>9</v>
      </c>
      <c r="E5762">
        <v>2</v>
      </c>
      <c r="F5762">
        <v>4</v>
      </c>
      <c r="G5762" s="17">
        <v>42227</v>
      </c>
      <c r="H5762" s="17">
        <v>42255</v>
      </c>
      <c r="I5762">
        <v>2511</v>
      </c>
      <c r="J5762">
        <v>152.58000000000001</v>
      </c>
      <c r="K5762">
        <v>97.44</v>
      </c>
      <c r="L5762">
        <v>383128.38</v>
      </c>
      <c r="M5762">
        <v>244671.84</v>
      </c>
      <c r="N5762">
        <v>138456.54</v>
      </c>
    </row>
    <row r="5763" spans="1:14" x14ac:dyDescent="0.25">
      <c r="A5763">
        <v>1998</v>
      </c>
      <c r="B5763">
        <v>433</v>
      </c>
      <c r="C5763">
        <v>106</v>
      </c>
      <c r="D5763">
        <v>9</v>
      </c>
      <c r="E5763">
        <v>2</v>
      </c>
      <c r="F5763">
        <v>4</v>
      </c>
      <c r="G5763" s="17">
        <v>42164</v>
      </c>
      <c r="H5763" s="17">
        <v>42195</v>
      </c>
      <c r="I5763">
        <v>6566</v>
      </c>
      <c r="J5763">
        <v>152.58000000000001</v>
      </c>
      <c r="K5763">
        <v>97.44</v>
      </c>
      <c r="L5763">
        <v>1001840.28</v>
      </c>
      <c r="M5763">
        <v>639791.04</v>
      </c>
      <c r="N5763">
        <v>362049.24</v>
      </c>
    </row>
    <row r="5764" spans="1:14" x14ac:dyDescent="0.25">
      <c r="A5764">
        <v>3452</v>
      </c>
      <c r="B5764">
        <v>62</v>
      </c>
      <c r="C5764">
        <v>53</v>
      </c>
      <c r="D5764">
        <v>9</v>
      </c>
      <c r="E5764">
        <v>2</v>
      </c>
      <c r="F5764">
        <v>4</v>
      </c>
      <c r="G5764" s="17">
        <v>42330</v>
      </c>
      <c r="H5764" s="17">
        <v>42370</v>
      </c>
      <c r="I5764">
        <v>6634</v>
      </c>
      <c r="J5764">
        <v>152.58000000000001</v>
      </c>
      <c r="K5764">
        <v>97.44</v>
      </c>
      <c r="L5764">
        <v>1012215.72</v>
      </c>
      <c r="M5764">
        <v>646416.96</v>
      </c>
      <c r="N5764">
        <v>365798.76</v>
      </c>
    </row>
    <row r="5765" spans="1:14" x14ac:dyDescent="0.25">
      <c r="A5765">
        <v>4372</v>
      </c>
      <c r="B5765">
        <v>338</v>
      </c>
      <c r="C5765">
        <v>10</v>
      </c>
      <c r="D5765">
        <v>9</v>
      </c>
      <c r="E5765">
        <v>2</v>
      </c>
      <c r="F5765">
        <v>4</v>
      </c>
      <c r="G5765" s="17">
        <v>42131</v>
      </c>
      <c r="H5765" s="17">
        <v>42165</v>
      </c>
      <c r="I5765">
        <v>2443</v>
      </c>
      <c r="J5765">
        <v>152.58000000000001</v>
      </c>
      <c r="K5765">
        <v>97.44</v>
      </c>
      <c r="L5765">
        <v>372752.94</v>
      </c>
      <c r="M5765">
        <v>238045.92</v>
      </c>
      <c r="N5765">
        <v>134707.01999999999</v>
      </c>
    </row>
    <row r="5766" spans="1:14" x14ac:dyDescent="0.25">
      <c r="A5766">
        <v>4424</v>
      </c>
      <c r="B5766">
        <v>417</v>
      </c>
      <c r="C5766">
        <v>2</v>
      </c>
      <c r="D5766">
        <v>9</v>
      </c>
      <c r="E5766">
        <v>2</v>
      </c>
      <c r="F5766">
        <v>4</v>
      </c>
      <c r="G5766" s="17">
        <v>42350</v>
      </c>
      <c r="H5766" s="17">
        <v>42369</v>
      </c>
      <c r="I5766">
        <v>1654</v>
      </c>
      <c r="J5766">
        <v>152.58000000000001</v>
      </c>
      <c r="K5766">
        <v>97.44</v>
      </c>
      <c r="L5766">
        <v>252367.32</v>
      </c>
      <c r="M5766">
        <v>161165.76000000001</v>
      </c>
      <c r="N5766">
        <v>91201.56</v>
      </c>
    </row>
    <row r="5767" spans="1:14" x14ac:dyDescent="0.25">
      <c r="A5767">
        <v>6492</v>
      </c>
      <c r="B5767">
        <v>846</v>
      </c>
      <c r="C5767">
        <v>32</v>
      </c>
      <c r="D5767">
        <v>9</v>
      </c>
      <c r="E5767">
        <v>2</v>
      </c>
      <c r="F5767">
        <v>4</v>
      </c>
      <c r="G5767" s="17">
        <v>42167</v>
      </c>
      <c r="H5767" s="17">
        <v>42204</v>
      </c>
      <c r="I5767">
        <v>6447</v>
      </c>
      <c r="J5767">
        <v>152.58000000000001</v>
      </c>
      <c r="K5767">
        <v>97.44</v>
      </c>
      <c r="L5767">
        <v>983683.26</v>
      </c>
      <c r="M5767">
        <v>628195.68000000005</v>
      </c>
      <c r="N5767">
        <v>355487.58</v>
      </c>
    </row>
    <row r="5768" spans="1:14" x14ac:dyDescent="0.25">
      <c r="A5768">
        <v>6827</v>
      </c>
      <c r="B5768">
        <v>603</v>
      </c>
      <c r="C5768">
        <v>142</v>
      </c>
      <c r="D5768">
        <v>9</v>
      </c>
      <c r="E5768">
        <v>2</v>
      </c>
      <c r="F5768">
        <v>4</v>
      </c>
      <c r="G5768" s="17">
        <v>42223</v>
      </c>
      <c r="H5768" s="17">
        <v>42253</v>
      </c>
      <c r="I5768">
        <v>3263</v>
      </c>
      <c r="J5768">
        <v>152.58000000000001</v>
      </c>
      <c r="K5768">
        <v>97.44</v>
      </c>
      <c r="L5768">
        <v>497868.54</v>
      </c>
      <c r="M5768">
        <v>317946.71999999997</v>
      </c>
      <c r="N5768">
        <v>179921.82</v>
      </c>
    </row>
    <row r="5769" spans="1:14" x14ac:dyDescent="0.25">
      <c r="A5769">
        <v>7743</v>
      </c>
      <c r="B5769">
        <v>645</v>
      </c>
      <c r="C5769">
        <v>49</v>
      </c>
      <c r="D5769">
        <v>9</v>
      </c>
      <c r="E5769">
        <v>2</v>
      </c>
      <c r="F5769">
        <v>4</v>
      </c>
      <c r="G5769" s="17">
        <v>42014</v>
      </c>
      <c r="H5769" s="17">
        <v>42019</v>
      </c>
      <c r="I5769">
        <v>4410</v>
      </c>
      <c r="J5769">
        <v>152.58000000000001</v>
      </c>
      <c r="K5769">
        <v>97.44</v>
      </c>
      <c r="L5769">
        <v>672877.8</v>
      </c>
      <c r="M5769">
        <v>429710.4</v>
      </c>
      <c r="N5769">
        <v>243167.4</v>
      </c>
    </row>
    <row r="5770" spans="1:14" x14ac:dyDescent="0.25">
      <c r="A5770">
        <v>7865</v>
      </c>
      <c r="B5770">
        <v>51</v>
      </c>
      <c r="C5770">
        <v>4</v>
      </c>
      <c r="D5770">
        <v>9</v>
      </c>
      <c r="E5770">
        <v>2</v>
      </c>
      <c r="F5770">
        <v>4</v>
      </c>
      <c r="G5770" s="17">
        <v>42324</v>
      </c>
      <c r="H5770" s="17">
        <v>42354</v>
      </c>
      <c r="I5770">
        <v>8232</v>
      </c>
      <c r="J5770">
        <v>152.58000000000001</v>
      </c>
      <c r="K5770">
        <v>97.44</v>
      </c>
      <c r="L5770">
        <v>1256038.56</v>
      </c>
      <c r="M5770">
        <v>802126.08</v>
      </c>
      <c r="N5770">
        <v>453912.48</v>
      </c>
    </row>
    <row r="5771" spans="1:14" x14ac:dyDescent="0.25">
      <c r="A5771">
        <v>8584</v>
      </c>
      <c r="B5771">
        <v>13</v>
      </c>
      <c r="C5771">
        <v>93</v>
      </c>
      <c r="D5771">
        <v>9</v>
      </c>
      <c r="E5771">
        <v>2</v>
      </c>
      <c r="F5771">
        <v>4</v>
      </c>
      <c r="G5771" s="17">
        <v>42171</v>
      </c>
      <c r="H5771" s="17">
        <v>42214</v>
      </c>
      <c r="I5771">
        <v>1334</v>
      </c>
      <c r="J5771">
        <v>152.58000000000001</v>
      </c>
      <c r="K5771">
        <v>97.44</v>
      </c>
      <c r="L5771">
        <v>203541.72</v>
      </c>
      <c r="M5771">
        <v>129984.96000000001</v>
      </c>
      <c r="N5771">
        <v>73556.759999999995</v>
      </c>
    </row>
    <row r="5772" spans="1:14" x14ac:dyDescent="0.25">
      <c r="A5772">
        <v>8931</v>
      </c>
      <c r="B5772">
        <v>44</v>
      </c>
      <c r="C5772">
        <v>90</v>
      </c>
      <c r="D5772">
        <v>9</v>
      </c>
      <c r="E5772">
        <v>2</v>
      </c>
      <c r="F5772">
        <v>4</v>
      </c>
      <c r="G5772" s="17">
        <v>42016</v>
      </c>
      <c r="H5772" s="17">
        <v>42033</v>
      </c>
      <c r="I5772">
        <v>4144</v>
      </c>
      <c r="J5772">
        <v>152.58000000000001</v>
      </c>
      <c r="K5772">
        <v>97.44</v>
      </c>
      <c r="L5772">
        <v>632291.52</v>
      </c>
      <c r="M5772">
        <v>403791.35999999999</v>
      </c>
      <c r="N5772">
        <v>228500.16</v>
      </c>
    </row>
    <row r="5773" spans="1:14" x14ac:dyDescent="0.25">
      <c r="A5773">
        <v>9092</v>
      </c>
      <c r="B5773">
        <v>504</v>
      </c>
      <c r="C5773">
        <v>72</v>
      </c>
      <c r="D5773">
        <v>9</v>
      </c>
      <c r="E5773">
        <v>2</v>
      </c>
      <c r="F5773">
        <v>4</v>
      </c>
      <c r="G5773" s="17">
        <v>42155</v>
      </c>
      <c r="H5773" s="17">
        <v>42186</v>
      </c>
      <c r="I5773">
        <v>1491</v>
      </c>
      <c r="J5773">
        <v>152.58000000000001</v>
      </c>
      <c r="K5773">
        <v>97.44</v>
      </c>
      <c r="L5773">
        <v>227496.78</v>
      </c>
      <c r="M5773">
        <v>145283.04</v>
      </c>
      <c r="N5773">
        <v>82213.740000000005</v>
      </c>
    </row>
    <row r="5774" spans="1:14" x14ac:dyDescent="0.25">
      <c r="A5774">
        <v>9451</v>
      </c>
      <c r="B5774">
        <v>282</v>
      </c>
      <c r="C5774">
        <v>105</v>
      </c>
      <c r="D5774">
        <v>9</v>
      </c>
      <c r="E5774">
        <v>2</v>
      </c>
      <c r="F5774">
        <v>4</v>
      </c>
      <c r="G5774" s="17">
        <v>42355</v>
      </c>
      <c r="H5774" s="17">
        <v>42384</v>
      </c>
      <c r="I5774">
        <v>55</v>
      </c>
      <c r="J5774">
        <v>152.58000000000001</v>
      </c>
      <c r="K5774">
        <v>97.44</v>
      </c>
      <c r="L5774">
        <v>8391.9</v>
      </c>
      <c r="M5774">
        <v>5359.2</v>
      </c>
      <c r="N5774">
        <v>3032.7</v>
      </c>
    </row>
    <row r="5775" spans="1:14" x14ac:dyDescent="0.25">
      <c r="A5775">
        <v>519</v>
      </c>
      <c r="B5775">
        <v>298</v>
      </c>
      <c r="C5775">
        <v>89</v>
      </c>
      <c r="D5775">
        <v>9</v>
      </c>
      <c r="E5775">
        <v>2</v>
      </c>
      <c r="F5775">
        <v>4</v>
      </c>
      <c r="G5775" s="17">
        <v>42726</v>
      </c>
      <c r="H5775" s="17">
        <v>42726</v>
      </c>
      <c r="I5775">
        <v>4222</v>
      </c>
      <c r="J5775">
        <v>152.58000000000001</v>
      </c>
      <c r="K5775">
        <v>97.44</v>
      </c>
      <c r="L5775">
        <v>644192.76</v>
      </c>
      <c r="M5775">
        <v>411391.68</v>
      </c>
      <c r="N5775">
        <v>232801.08</v>
      </c>
    </row>
    <row r="5776" spans="1:14" x14ac:dyDescent="0.25">
      <c r="A5776">
        <v>1833</v>
      </c>
      <c r="B5776">
        <v>978</v>
      </c>
      <c r="C5776">
        <v>109</v>
      </c>
      <c r="D5776">
        <v>9</v>
      </c>
      <c r="E5776">
        <v>2</v>
      </c>
      <c r="F5776">
        <v>4</v>
      </c>
      <c r="G5776" s="17">
        <v>42387</v>
      </c>
      <c r="H5776" s="17">
        <v>42420</v>
      </c>
      <c r="I5776">
        <v>8457</v>
      </c>
      <c r="J5776">
        <v>152.58000000000001</v>
      </c>
      <c r="K5776">
        <v>97.44</v>
      </c>
      <c r="L5776">
        <v>1290369.06</v>
      </c>
      <c r="M5776">
        <v>824050.08</v>
      </c>
      <c r="N5776">
        <v>466318.98</v>
      </c>
    </row>
    <row r="5777" spans="1:14" x14ac:dyDescent="0.25">
      <c r="A5777">
        <v>1846</v>
      </c>
      <c r="B5777">
        <v>317</v>
      </c>
      <c r="C5777">
        <v>25</v>
      </c>
      <c r="D5777">
        <v>9</v>
      </c>
      <c r="E5777">
        <v>2</v>
      </c>
      <c r="F5777">
        <v>4</v>
      </c>
      <c r="G5777" s="17">
        <v>42627</v>
      </c>
      <c r="H5777" s="17">
        <v>42670</v>
      </c>
      <c r="I5777">
        <v>8633</v>
      </c>
      <c r="J5777">
        <v>152.58000000000001</v>
      </c>
      <c r="K5777">
        <v>97.44</v>
      </c>
      <c r="L5777">
        <v>1317223.1399999999</v>
      </c>
      <c r="M5777">
        <v>841199.52</v>
      </c>
      <c r="N5777">
        <v>476023.62</v>
      </c>
    </row>
    <row r="5778" spans="1:14" x14ac:dyDescent="0.25">
      <c r="A5778">
        <v>2054</v>
      </c>
      <c r="B5778">
        <v>566</v>
      </c>
      <c r="C5778">
        <v>108</v>
      </c>
      <c r="D5778">
        <v>9</v>
      </c>
      <c r="E5778">
        <v>2</v>
      </c>
      <c r="F5778">
        <v>4</v>
      </c>
      <c r="G5778" s="17">
        <v>42626</v>
      </c>
      <c r="H5778" s="17">
        <v>42666</v>
      </c>
      <c r="I5778">
        <v>905</v>
      </c>
      <c r="J5778">
        <v>152.58000000000001</v>
      </c>
      <c r="K5778">
        <v>97.44</v>
      </c>
      <c r="L5778">
        <v>138084.9</v>
      </c>
      <c r="M5778">
        <v>88183.2</v>
      </c>
      <c r="N5778">
        <v>49901.7</v>
      </c>
    </row>
    <row r="5779" spans="1:14" x14ac:dyDescent="0.25">
      <c r="A5779">
        <v>2987</v>
      </c>
      <c r="B5779">
        <v>253</v>
      </c>
      <c r="C5779">
        <v>164</v>
      </c>
      <c r="D5779">
        <v>9</v>
      </c>
      <c r="E5779">
        <v>2</v>
      </c>
      <c r="F5779">
        <v>4</v>
      </c>
      <c r="G5779" s="17">
        <v>42527</v>
      </c>
      <c r="H5779" s="17">
        <v>42569</v>
      </c>
      <c r="I5779">
        <v>2317</v>
      </c>
      <c r="J5779">
        <v>152.58000000000001</v>
      </c>
      <c r="K5779">
        <v>97.44</v>
      </c>
      <c r="L5779">
        <v>353527.86</v>
      </c>
      <c r="M5779">
        <v>225768.48</v>
      </c>
      <c r="N5779">
        <v>127759.38</v>
      </c>
    </row>
    <row r="5780" spans="1:14" x14ac:dyDescent="0.25">
      <c r="A5780">
        <v>3035</v>
      </c>
      <c r="B5780">
        <v>127</v>
      </c>
      <c r="C5780">
        <v>94</v>
      </c>
      <c r="D5780">
        <v>9</v>
      </c>
      <c r="E5780">
        <v>2</v>
      </c>
      <c r="F5780">
        <v>4</v>
      </c>
      <c r="G5780" s="17">
        <v>42589</v>
      </c>
      <c r="H5780" s="17">
        <v>42631</v>
      </c>
      <c r="I5780">
        <v>5395</v>
      </c>
      <c r="J5780">
        <v>152.58000000000001</v>
      </c>
      <c r="K5780">
        <v>97.44</v>
      </c>
      <c r="L5780">
        <v>823169.1</v>
      </c>
      <c r="M5780">
        <v>525688.80000000005</v>
      </c>
      <c r="N5780">
        <v>297480.3</v>
      </c>
    </row>
    <row r="5781" spans="1:14" x14ac:dyDescent="0.25">
      <c r="A5781">
        <v>3988</v>
      </c>
      <c r="B5781">
        <v>642</v>
      </c>
      <c r="C5781">
        <v>99</v>
      </c>
      <c r="D5781">
        <v>9</v>
      </c>
      <c r="E5781">
        <v>2</v>
      </c>
      <c r="F5781">
        <v>4</v>
      </c>
      <c r="G5781" s="17">
        <v>42483</v>
      </c>
      <c r="H5781" s="17">
        <v>42505</v>
      </c>
      <c r="I5781">
        <v>5025</v>
      </c>
      <c r="J5781">
        <v>152.58000000000001</v>
      </c>
      <c r="K5781">
        <v>97.44</v>
      </c>
      <c r="L5781">
        <v>766714.5</v>
      </c>
      <c r="M5781">
        <v>489636</v>
      </c>
      <c r="N5781">
        <v>277078.5</v>
      </c>
    </row>
    <row r="5782" spans="1:14" x14ac:dyDescent="0.25">
      <c r="A5782">
        <v>4912</v>
      </c>
      <c r="B5782">
        <v>155</v>
      </c>
      <c r="C5782">
        <v>136</v>
      </c>
      <c r="D5782">
        <v>9</v>
      </c>
      <c r="E5782">
        <v>2</v>
      </c>
      <c r="F5782">
        <v>4</v>
      </c>
      <c r="G5782" s="17">
        <v>42562</v>
      </c>
      <c r="H5782" s="17">
        <v>42608</v>
      </c>
      <c r="I5782">
        <v>7667</v>
      </c>
      <c r="J5782">
        <v>152.58000000000001</v>
      </c>
      <c r="K5782">
        <v>97.44</v>
      </c>
      <c r="L5782">
        <v>1169830.8600000001</v>
      </c>
      <c r="M5782">
        <v>747072.48</v>
      </c>
      <c r="N5782">
        <v>422758.38</v>
      </c>
    </row>
    <row r="5783" spans="1:14" x14ac:dyDescent="0.25">
      <c r="A5783">
        <v>4923</v>
      </c>
      <c r="B5783">
        <v>914</v>
      </c>
      <c r="C5783">
        <v>23</v>
      </c>
      <c r="D5783">
        <v>9</v>
      </c>
      <c r="E5783">
        <v>2</v>
      </c>
      <c r="F5783">
        <v>4</v>
      </c>
      <c r="G5783" s="17">
        <v>42644</v>
      </c>
      <c r="H5783" s="17">
        <v>42661</v>
      </c>
      <c r="I5783">
        <v>9558</v>
      </c>
      <c r="J5783">
        <v>152.58000000000001</v>
      </c>
      <c r="K5783">
        <v>97.44</v>
      </c>
      <c r="L5783">
        <v>1458359.64</v>
      </c>
      <c r="M5783">
        <v>931331.52</v>
      </c>
      <c r="N5783">
        <v>527028.12</v>
      </c>
    </row>
    <row r="5784" spans="1:14" x14ac:dyDescent="0.25">
      <c r="A5784">
        <v>5158</v>
      </c>
      <c r="B5784">
        <v>717</v>
      </c>
      <c r="C5784">
        <v>159</v>
      </c>
      <c r="D5784">
        <v>9</v>
      </c>
      <c r="E5784">
        <v>2</v>
      </c>
      <c r="F5784">
        <v>4</v>
      </c>
      <c r="G5784" s="17">
        <v>42497</v>
      </c>
      <c r="H5784" s="17">
        <v>42543</v>
      </c>
      <c r="I5784">
        <v>9569</v>
      </c>
      <c r="J5784">
        <v>152.58000000000001</v>
      </c>
      <c r="K5784">
        <v>97.44</v>
      </c>
      <c r="L5784">
        <v>1460038.02</v>
      </c>
      <c r="M5784">
        <v>932403.36</v>
      </c>
      <c r="N5784">
        <v>527634.66</v>
      </c>
    </row>
    <row r="5785" spans="1:14" x14ac:dyDescent="0.25">
      <c r="A5785">
        <v>5281</v>
      </c>
      <c r="B5785">
        <v>623</v>
      </c>
      <c r="C5785">
        <v>82</v>
      </c>
      <c r="D5785">
        <v>9</v>
      </c>
      <c r="E5785">
        <v>2</v>
      </c>
      <c r="F5785">
        <v>4</v>
      </c>
      <c r="G5785" s="17">
        <v>42655</v>
      </c>
      <c r="H5785" s="17">
        <v>42694</v>
      </c>
      <c r="I5785">
        <v>6361</v>
      </c>
      <c r="J5785">
        <v>152.58000000000001</v>
      </c>
      <c r="K5785">
        <v>97.44</v>
      </c>
      <c r="L5785">
        <v>970561.38</v>
      </c>
      <c r="M5785">
        <v>619815.84</v>
      </c>
      <c r="N5785">
        <v>350745.54</v>
      </c>
    </row>
    <row r="5786" spans="1:14" x14ac:dyDescent="0.25">
      <c r="A5786">
        <v>6730</v>
      </c>
      <c r="B5786">
        <v>68</v>
      </c>
      <c r="C5786">
        <v>4</v>
      </c>
      <c r="D5786">
        <v>9</v>
      </c>
      <c r="E5786">
        <v>2</v>
      </c>
      <c r="F5786">
        <v>4</v>
      </c>
      <c r="G5786" s="17">
        <v>42453</v>
      </c>
      <c r="H5786" s="17">
        <v>42490</v>
      </c>
      <c r="I5786">
        <v>69</v>
      </c>
      <c r="J5786">
        <v>152.58000000000001</v>
      </c>
      <c r="K5786">
        <v>97.44</v>
      </c>
      <c r="L5786">
        <v>10528.02</v>
      </c>
      <c r="M5786">
        <v>6723.36</v>
      </c>
      <c r="N5786">
        <v>3804.66</v>
      </c>
    </row>
    <row r="5787" spans="1:14" x14ac:dyDescent="0.25">
      <c r="A5787">
        <v>6937</v>
      </c>
      <c r="B5787">
        <v>784</v>
      </c>
      <c r="C5787">
        <v>75</v>
      </c>
      <c r="D5787">
        <v>9</v>
      </c>
      <c r="E5787">
        <v>2</v>
      </c>
      <c r="F5787">
        <v>4</v>
      </c>
      <c r="G5787" s="17">
        <v>42488</v>
      </c>
      <c r="H5787" s="17">
        <v>42524</v>
      </c>
      <c r="I5787">
        <v>5565</v>
      </c>
      <c r="J5787">
        <v>152.58000000000001</v>
      </c>
      <c r="K5787">
        <v>97.44</v>
      </c>
      <c r="L5787">
        <v>849107.7</v>
      </c>
      <c r="M5787">
        <v>542253.6</v>
      </c>
      <c r="N5787">
        <v>306854.09999999998</v>
      </c>
    </row>
    <row r="5788" spans="1:14" x14ac:dyDescent="0.25">
      <c r="A5788">
        <v>8813</v>
      </c>
      <c r="B5788">
        <v>601</v>
      </c>
      <c r="C5788">
        <v>114</v>
      </c>
      <c r="D5788">
        <v>9</v>
      </c>
      <c r="E5788">
        <v>2</v>
      </c>
      <c r="F5788">
        <v>4</v>
      </c>
      <c r="G5788" s="17">
        <v>42484</v>
      </c>
      <c r="H5788" s="17">
        <v>42514</v>
      </c>
      <c r="I5788">
        <v>678</v>
      </c>
      <c r="J5788">
        <v>152.58000000000001</v>
      </c>
      <c r="K5788">
        <v>97.44</v>
      </c>
      <c r="L5788">
        <v>103449.24</v>
      </c>
      <c r="M5788">
        <v>66064.320000000007</v>
      </c>
      <c r="N5788">
        <v>37384.92</v>
      </c>
    </row>
    <row r="5789" spans="1:14" x14ac:dyDescent="0.25">
      <c r="A5789">
        <v>8960</v>
      </c>
      <c r="B5789">
        <v>397</v>
      </c>
      <c r="C5789">
        <v>127</v>
      </c>
      <c r="D5789">
        <v>9</v>
      </c>
      <c r="E5789">
        <v>2</v>
      </c>
      <c r="F5789">
        <v>4</v>
      </c>
      <c r="G5789" s="17">
        <v>42581</v>
      </c>
      <c r="H5789" s="17">
        <v>42615</v>
      </c>
      <c r="I5789">
        <v>4113</v>
      </c>
      <c r="J5789">
        <v>152.58000000000001</v>
      </c>
      <c r="K5789">
        <v>97.44</v>
      </c>
      <c r="L5789">
        <v>627561.54</v>
      </c>
      <c r="M5789">
        <v>400770.72</v>
      </c>
      <c r="N5789">
        <v>226790.82</v>
      </c>
    </row>
    <row r="5790" spans="1:14" x14ac:dyDescent="0.25">
      <c r="A5790">
        <v>9713</v>
      </c>
      <c r="B5790">
        <v>278</v>
      </c>
      <c r="C5790">
        <v>80</v>
      </c>
      <c r="D5790">
        <v>9</v>
      </c>
      <c r="E5790">
        <v>2</v>
      </c>
      <c r="F5790">
        <v>4</v>
      </c>
      <c r="G5790" s="17">
        <v>42640</v>
      </c>
      <c r="H5790" s="17">
        <v>42655</v>
      </c>
      <c r="I5790">
        <v>6810</v>
      </c>
      <c r="J5790">
        <v>152.58000000000001</v>
      </c>
      <c r="K5790">
        <v>97.44</v>
      </c>
      <c r="L5790">
        <v>1039069.8</v>
      </c>
      <c r="M5790">
        <v>663566.4</v>
      </c>
      <c r="N5790">
        <v>375503.4</v>
      </c>
    </row>
    <row r="5791" spans="1:14" x14ac:dyDescent="0.25">
      <c r="A5791">
        <v>9862</v>
      </c>
      <c r="B5791">
        <v>642</v>
      </c>
      <c r="C5791">
        <v>68</v>
      </c>
      <c r="D5791">
        <v>9</v>
      </c>
      <c r="E5791">
        <v>2</v>
      </c>
      <c r="F5791">
        <v>4</v>
      </c>
      <c r="G5791" s="17">
        <v>42394</v>
      </c>
      <c r="H5791" s="17">
        <v>42428</v>
      </c>
      <c r="I5791">
        <v>440</v>
      </c>
      <c r="J5791">
        <v>152.58000000000001</v>
      </c>
      <c r="K5791">
        <v>97.44</v>
      </c>
      <c r="L5791">
        <v>67135.199999999997</v>
      </c>
      <c r="M5791">
        <v>42873.599999999999</v>
      </c>
      <c r="N5791">
        <v>24261.599999999999</v>
      </c>
    </row>
    <row r="5792" spans="1:14" x14ac:dyDescent="0.25">
      <c r="A5792">
        <v>9876</v>
      </c>
      <c r="B5792">
        <v>583</v>
      </c>
      <c r="C5792">
        <v>174</v>
      </c>
      <c r="D5792">
        <v>9</v>
      </c>
      <c r="E5792">
        <v>2</v>
      </c>
      <c r="F5792">
        <v>4</v>
      </c>
      <c r="G5792" s="17">
        <v>42397</v>
      </c>
      <c r="H5792" s="17">
        <v>42443</v>
      </c>
      <c r="I5792">
        <v>4613</v>
      </c>
      <c r="J5792">
        <v>152.58000000000001</v>
      </c>
      <c r="K5792">
        <v>97.44</v>
      </c>
      <c r="L5792">
        <v>703851.54</v>
      </c>
      <c r="M5792">
        <v>449490.72</v>
      </c>
      <c r="N5792">
        <v>254360.82</v>
      </c>
    </row>
    <row r="5793" spans="1:14" x14ac:dyDescent="0.25">
      <c r="A5793">
        <v>10000</v>
      </c>
      <c r="B5793">
        <v>176</v>
      </c>
      <c r="C5793">
        <v>128</v>
      </c>
      <c r="D5793">
        <v>9</v>
      </c>
      <c r="E5793">
        <v>2</v>
      </c>
      <c r="F5793">
        <v>4</v>
      </c>
      <c r="G5793" s="17">
        <v>42472</v>
      </c>
      <c r="H5793" s="17">
        <v>42476</v>
      </c>
      <c r="I5793">
        <v>361</v>
      </c>
      <c r="J5793">
        <v>152.58000000000001</v>
      </c>
      <c r="K5793">
        <v>97.44</v>
      </c>
      <c r="L5793">
        <v>55081.38</v>
      </c>
      <c r="M5793">
        <v>35175.839999999997</v>
      </c>
      <c r="N5793">
        <v>19905.54</v>
      </c>
    </row>
    <row r="5794" spans="1:14" x14ac:dyDescent="0.25">
      <c r="A5794">
        <v>2701</v>
      </c>
      <c r="B5794">
        <v>434</v>
      </c>
      <c r="C5794">
        <v>137</v>
      </c>
      <c r="D5794">
        <v>9</v>
      </c>
      <c r="E5794">
        <v>2</v>
      </c>
      <c r="F5794">
        <v>4</v>
      </c>
      <c r="G5794" s="17">
        <v>42866</v>
      </c>
      <c r="H5794" s="17">
        <v>42884</v>
      </c>
      <c r="I5794">
        <v>9507</v>
      </c>
      <c r="J5794">
        <v>152.58000000000001</v>
      </c>
      <c r="K5794">
        <v>97.44</v>
      </c>
      <c r="L5794">
        <v>1450578.06</v>
      </c>
      <c r="M5794">
        <v>926362.08</v>
      </c>
      <c r="N5794">
        <v>524215.98</v>
      </c>
    </row>
    <row r="5795" spans="1:14" x14ac:dyDescent="0.25">
      <c r="A5795">
        <v>5464</v>
      </c>
      <c r="B5795">
        <v>157</v>
      </c>
      <c r="C5795">
        <v>67</v>
      </c>
      <c r="D5795">
        <v>9</v>
      </c>
      <c r="E5795">
        <v>2</v>
      </c>
      <c r="F5795">
        <v>4</v>
      </c>
      <c r="G5795" s="17">
        <v>42807</v>
      </c>
      <c r="H5795" s="17">
        <v>42839</v>
      </c>
      <c r="I5795">
        <v>2531</v>
      </c>
      <c r="J5795">
        <v>152.58000000000001</v>
      </c>
      <c r="K5795">
        <v>97.44</v>
      </c>
      <c r="L5795">
        <v>386179.98</v>
      </c>
      <c r="M5795">
        <v>246620.64</v>
      </c>
      <c r="N5795">
        <v>139559.34</v>
      </c>
    </row>
    <row r="5796" spans="1:14" x14ac:dyDescent="0.25">
      <c r="A5796">
        <v>6104</v>
      </c>
      <c r="B5796">
        <v>519</v>
      </c>
      <c r="C5796">
        <v>86</v>
      </c>
      <c r="D5796">
        <v>9</v>
      </c>
      <c r="E5796">
        <v>2</v>
      </c>
      <c r="F5796">
        <v>4</v>
      </c>
      <c r="G5796" s="17">
        <v>42906</v>
      </c>
      <c r="H5796" s="17">
        <v>42935</v>
      </c>
      <c r="I5796">
        <v>4766</v>
      </c>
      <c r="J5796">
        <v>152.58000000000001</v>
      </c>
      <c r="K5796">
        <v>97.44</v>
      </c>
      <c r="L5796">
        <v>727196.28</v>
      </c>
      <c r="M5796">
        <v>464399.04</v>
      </c>
      <c r="N5796">
        <v>262797.24</v>
      </c>
    </row>
    <row r="5797" spans="1:14" x14ac:dyDescent="0.25">
      <c r="A5797">
        <v>6543</v>
      </c>
      <c r="B5797">
        <v>742</v>
      </c>
      <c r="C5797">
        <v>122</v>
      </c>
      <c r="D5797">
        <v>9</v>
      </c>
      <c r="E5797">
        <v>2</v>
      </c>
      <c r="F5797">
        <v>4</v>
      </c>
      <c r="G5797" s="17">
        <v>42787</v>
      </c>
      <c r="H5797" s="17">
        <v>42823</v>
      </c>
      <c r="I5797">
        <v>432</v>
      </c>
      <c r="J5797">
        <v>152.58000000000001</v>
      </c>
      <c r="K5797">
        <v>97.44</v>
      </c>
      <c r="L5797">
        <v>65914.559999999998</v>
      </c>
      <c r="M5797">
        <v>42094.080000000002</v>
      </c>
      <c r="N5797">
        <v>23820.48</v>
      </c>
    </row>
    <row r="5798" spans="1:14" x14ac:dyDescent="0.25">
      <c r="A5798">
        <v>7429</v>
      </c>
      <c r="B5798">
        <v>298</v>
      </c>
      <c r="C5798">
        <v>13</v>
      </c>
      <c r="D5798">
        <v>9</v>
      </c>
      <c r="E5798">
        <v>2</v>
      </c>
      <c r="F5798">
        <v>4</v>
      </c>
      <c r="G5798" s="17">
        <v>42855</v>
      </c>
      <c r="H5798" s="17">
        <v>42897</v>
      </c>
      <c r="I5798">
        <v>3419</v>
      </c>
      <c r="J5798">
        <v>152.58000000000001</v>
      </c>
      <c r="K5798">
        <v>97.44</v>
      </c>
      <c r="L5798">
        <v>521671.02</v>
      </c>
      <c r="M5798">
        <v>333147.36</v>
      </c>
      <c r="N5798">
        <v>188523.66</v>
      </c>
    </row>
    <row r="5799" spans="1:14" x14ac:dyDescent="0.25">
      <c r="A5799">
        <v>692</v>
      </c>
      <c r="B5799">
        <v>319</v>
      </c>
      <c r="C5799">
        <v>56</v>
      </c>
      <c r="D5799">
        <v>9</v>
      </c>
      <c r="E5799">
        <v>2</v>
      </c>
      <c r="F5799">
        <v>4</v>
      </c>
      <c r="G5799" s="17">
        <v>43227</v>
      </c>
      <c r="H5799" s="17">
        <v>43259</v>
      </c>
      <c r="I5799">
        <v>4966</v>
      </c>
      <c r="J5799">
        <v>152.58000000000001</v>
      </c>
      <c r="K5799">
        <v>97.44</v>
      </c>
      <c r="L5799">
        <v>757712.28</v>
      </c>
      <c r="M5799">
        <v>483887.04</v>
      </c>
      <c r="N5799">
        <v>273825.24</v>
      </c>
    </row>
    <row r="5800" spans="1:14" x14ac:dyDescent="0.25">
      <c r="A5800">
        <v>879</v>
      </c>
      <c r="B5800">
        <v>374</v>
      </c>
      <c r="C5800">
        <v>143</v>
      </c>
      <c r="D5800">
        <v>9</v>
      </c>
      <c r="E5800">
        <v>2</v>
      </c>
      <c r="F5800">
        <v>4</v>
      </c>
      <c r="G5800" s="17">
        <v>43226</v>
      </c>
      <c r="H5800" s="17">
        <v>43256</v>
      </c>
      <c r="I5800">
        <v>4174</v>
      </c>
      <c r="J5800">
        <v>152.58000000000001</v>
      </c>
      <c r="K5800">
        <v>97.44</v>
      </c>
      <c r="L5800">
        <v>636868.92000000004</v>
      </c>
      <c r="M5800">
        <v>406714.56</v>
      </c>
      <c r="N5800">
        <v>230154.36</v>
      </c>
    </row>
    <row r="5801" spans="1:14" x14ac:dyDescent="0.25">
      <c r="A5801">
        <v>1535</v>
      </c>
      <c r="B5801">
        <v>189</v>
      </c>
      <c r="C5801">
        <v>71</v>
      </c>
      <c r="D5801">
        <v>9</v>
      </c>
      <c r="E5801">
        <v>2</v>
      </c>
      <c r="F5801">
        <v>4</v>
      </c>
      <c r="G5801" s="17">
        <v>43224</v>
      </c>
      <c r="H5801" s="17">
        <v>43248</v>
      </c>
      <c r="I5801">
        <v>9299</v>
      </c>
      <c r="J5801">
        <v>152.58000000000001</v>
      </c>
      <c r="K5801">
        <v>97.44</v>
      </c>
      <c r="L5801">
        <v>1418841.42</v>
      </c>
      <c r="M5801">
        <v>906094.56</v>
      </c>
      <c r="N5801">
        <v>512746.86</v>
      </c>
    </row>
    <row r="5802" spans="1:14" x14ac:dyDescent="0.25">
      <c r="A5802">
        <v>1625</v>
      </c>
      <c r="B5802">
        <v>61</v>
      </c>
      <c r="C5802">
        <v>133</v>
      </c>
      <c r="D5802">
        <v>9</v>
      </c>
      <c r="E5802">
        <v>2</v>
      </c>
      <c r="F5802">
        <v>4</v>
      </c>
      <c r="G5802" s="17">
        <v>43372</v>
      </c>
      <c r="H5802" s="17">
        <v>43417</v>
      </c>
      <c r="I5802">
        <v>2935</v>
      </c>
      <c r="J5802">
        <v>152.58000000000001</v>
      </c>
      <c r="K5802">
        <v>97.44</v>
      </c>
      <c r="L5802">
        <v>447822.3</v>
      </c>
      <c r="M5802">
        <v>285986.40000000002</v>
      </c>
      <c r="N5802">
        <v>161835.9</v>
      </c>
    </row>
    <row r="5803" spans="1:14" x14ac:dyDescent="0.25">
      <c r="A5803">
        <v>2635</v>
      </c>
      <c r="B5803">
        <v>689</v>
      </c>
      <c r="C5803">
        <v>145</v>
      </c>
      <c r="D5803">
        <v>9</v>
      </c>
      <c r="E5803">
        <v>2</v>
      </c>
      <c r="F5803">
        <v>4</v>
      </c>
      <c r="G5803" s="17">
        <v>43125</v>
      </c>
      <c r="H5803" s="17">
        <v>43146</v>
      </c>
      <c r="I5803">
        <v>2204</v>
      </c>
      <c r="J5803">
        <v>152.58000000000001</v>
      </c>
      <c r="K5803">
        <v>97.44</v>
      </c>
      <c r="L5803">
        <v>336286.32</v>
      </c>
      <c r="M5803">
        <v>214757.76000000001</v>
      </c>
      <c r="N5803">
        <v>121528.56</v>
      </c>
    </row>
    <row r="5804" spans="1:14" x14ac:dyDescent="0.25">
      <c r="A5804">
        <v>4149</v>
      </c>
      <c r="B5804">
        <v>580</v>
      </c>
      <c r="C5804">
        <v>160</v>
      </c>
      <c r="D5804">
        <v>9</v>
      </c>
      <c r="E5804">
        <v>2</v>
      </c>
      <c r="F5804">
        <v>4</v>
      </c>
      <c r="G5804" s="17">
        <v>43206</v>
      </c>
      <c r="H5804" s="17">
        <v>43206</v>
      </c>
      <c r="I5804">
        <v>4728</v>
      </c>
      <c r="J5804">
        <v>152.58000000000001</v>
      </c>
      <c r="K5804">
        <v>97.44</v>
      </c>
      <c r="L5804">
        <v>721398.24</v>
      </c>
      <c r="M5804">
        <v>460696.32000000001</v>
      </c>
      <c r="N5804">
        <v>260701.92</v>
      </c>
    </row>
    <row r="5805" spans="1:14" x14ac:dyDescent="0.25">
      <c r="A5805">
        <v>4527</v>
      </c>
      <c r="B5805">
        <v>592</v>
      </c>
      <c r="C5805">
        <v>85</v>
      </c>
      <c r="D5805">
        <v>9</v>
      </c>
      <c r="E5805">
        <v>2</v>
      </c>
      <c r="F5805">
        <v>4</v>
      </c>
      <c r="G5805" s="17">
        <v>43397</v>
      </c>
      <c r="H5805" s="17">
        <v>43433</v>
      </c>
      <c r="I5805">
        <v>2143</v>
      </c>
      <c r="J5805">
        <v>152.58000000000001</v>
      </c>
      <c r="K5805">
        <v>97.44</v>
      </c>
      <c r="L5805">
        <v>326978.94</v>
      </c>
      <c r="M5805">
        <v>208813.92</v>
      </c>
      <c r="N5805">
        <v>118165.02</v>
      </c>
    </row>
    <row r="5806" spans="1:14" x14ac:dyDescent="0.25">
      <c r="A5806">
        <v>4979</v>
      </c>
      <c r="B5806">
        <v>97</v>
      </c>
      <c r="C5806">
        <v>125</v>
      </c>
      <c r="D5806">
        <v>9</v>
      </c>
      <c r="E5806">
        <v>2</v>
      </c>
      <c r="F5806">
        <v>4</v>
      </c>
      <c r="G5806" s="17">
        <v>43396</v>
      </c>
      <c r="H5806" s="17">
        <v>43432</v>
      </c>
      <c r="I5806">
        <v>2129</v>
      </c>
      <c r="J5806">
        <v>152.58000000000001</v>
      </c>
      <c r="K5806">
        <v>97.44</v>
      </c>
      <c r="L5806">
        <v>324842.82</v>
      </c>
      <c r="M5806">
        <v>207449.76</v>
      </c>
      <c r="N5806">
        <v>117393.06</v>
      </c>
    </row>
    <row r="5807" spans="1:14" x14ac:dyDescent="0.25">
      <c r="A5807">
        <v>5943</v>
      </c>
      <c r="B5807">
        <v>48</v>
      </c>
      <c r="C5807">
        <v>80</v>
      </c>
      <c r="D5807">
        <v>9</v>
      </c>
      <c r="E5807">
        <v>2</v>
      </c>
      <c r="F5807">
        <v>4</v>
      </c>
      <c r="G5807" s="17">
        <v>43214</v>
      </c>
      <c r="H5807" s="17">
        <v>43220</v>
      </c>
      <c r="I5807">
        <v>4650</v>
      </c>
      <c r="J5807">
        <v>152.58000000000001</v>
      </c>
      <c r="K5807">
        <v>97.44</v>
      </c>
      <c r="L5807">
        <v>709497</v>
      </c>
      <c r="M5807">
        <v>453096</v>
      </c>
      <c r="N5807">
        <v>256401</v>
      </c>
    </row>
    <row r="5808" spans="1:14" x14ac:dyDescent="0.25">
      <c r="A5808">
        <v>6559</v>
      </c>
      <c r="B5808">
        <v>498</v>
      </c>
      <c r="C5808">
        <v>140</v>
      </c>
      <c r="D5808">
        <v>9</v>
      </c>
      <c r="E5808">
        <v>2</v>
      </c>
      <c r="F5808">
        <v>4</v>
      </c>
      <c r="G5808" s="17">
        <v>43279</v>
      </c>
      <c r="H5808" s="17">
        <v>43282</v>
      </c>
      <c r="I5808">
        <v>609</v>
      </c>
      <c r="J5808">
        <v>152.58000000000001</v>
      </c>
      <c r="K5808">
        <v>97.44</v>
      </c>
      <c r="L5808">
        <v>92921.22</v>
      </c>
      <c r="M5808">
        <v>59340.959999999999</v>
      </c>
      <c r="N5808">
        <v>33580.26</v>
      </c>
    </row>
    <row r="5809" spans="1:14" x14ac:dyDescent="0.25">
      <c r="A5809">
        <v>7006</v>
      </c>
      <c r="B5809">
        <v>74</v>
      </c>
      <c r="C5809">
        <v>166</v>
      </c>
      <c r="D5809">
        <v>9</v>
      </c>
      <c r="E5809">
        <v>2</v>
      </c>
      <c r="F5809">
        <v>4</v>
      </c>
      <c r="G5809" s="17">
        <v>43102</v>
      </c>
      <c r="H5809" s="17">
        <v>43143</v>
      </c>
      <c r="I5809">
        <v>6378</v>
      </c>
      <c r="J5809">
        <v>152.58000000000001</v>
      </c>
      <c r="K5809">
        <v>97.44</v>
      </c>
      <c r="L5809">
        <v>973155.24</v>
      </c>
      <c r="M5809">
        <v>621472.31999999995</v>
      </c>
      <c r="N5809">
        <v>351682.92</v>
      </c>
    </row>
    <row r="5810" spans="1:14" x14ac:dyDescent="0.25">
      <c r="A5810">
        <v>8743</v>
      </c>
      <c r="B5810">
        <v>586</v>
      </c>
      <c r="C5810">
        <v>49</v>
      </c>
      <c r="D5810">
        <v>9</v>
      </c>
      <c r="E5810">
        <v>2</v>
      </c>
      <c r="F5810">
        <v>4</v>
      </c>
      <c r="G5810" s="17">
        <v>43264</v>
      </c>
      <c r="H5810" s="17">
        <v>43303</v>
      </c>
      <c r="I5810">
        <v>3051</v>
      </c>
      <c r="J5810">
        <v>152.58000000000001</v>
      </c>
      <c r="K5810">
        <v>97.44</v>
      </c>
      <c r="L5810">
        <v>465521.58</v>
      </c>
      <c r="M5810">
        <v>297289.44</v>
      </c>
      <c r="N5810">
        <v>168232.14</v>
      </c>
    </row>
    <row r="5811" spans="1:14" x14ac:dyDescent="0.25">
      <c r="A5811">
        <v>9487</v>
      </c>
      <c r="B5811">
        <v>447</v>
      </c>
      <c r="C5811">
        <v>106</v>
      </c>
      <c r="D5811">
        <v>9</v>
      </c>
      <c r="E5811">
        <v>2</v>
      </c>
      <c r="F5811">
        <v>4</v>
      </c>
      <c r="G5811" s="17">
        <v>43402</v>
      </c>
      <c r="H5811" s="17">
        <v>43405</v>
      </c>
      <c r="I5811">
        <v>6184</v>
      </c>
      <c r="J5811">
        <v>152.58000000000001</v>
      </c>
      <c r="K5811">
        <v>97.44</v>
      </c>
      <c r="L5811">
        <v>943554.72</v>
      </c>
      <c r="M5811">
        <v>602568.95999999996</v>
      </c>
      <c r="N5811">
        <v>340985.76</v>
      </c>
    </row>
    <row r="5812" spans="1:14" x14ac:dyDescent="0.25">
      <c r="A5812">
        <v>9730</v>
      </c>
      <c r="B5812">
        <v>977</v>
      </c>
      <c r="C5812">
        <v>153</v>
      </c>
      <c r="D5812">
        <v>9</v>
      </c>
      <c r="E5812">
        <v>2</v>
      </c>
      <c r="F5812">
        <v>4</v>
      </c>
      <c r="G5812" s="17">
        <v>43289</v>
      </c>
      <c r="H5812" s="17">
        <v>43314</v>
      </c>
      <c r="I5812">
        <v>8759</v>
      </c>
      <c r="J5812">
        <v>152.58000000000001</v>
      </c>
      <c r="K5812">
        <v>97.44</v>
      </c>
      <c r="L5812">
        <v>1336448.22</v>
      </c>
      <c r="M5812">
        <v>853476.96</v>
      </c>
      <c r="N5812">
        <v>482971.26</v>
      </c>
    </row>
    <row r="5813" spans="1:14" x14ac:dyDescent="0.25">
      <c r="A5813">
        <v>279</v>
      </c>
      <c r="B5813">
        <v>506</v>
      </c>
      <c r="C5813">
        <v>147</v>
      </c>
      <c r="D5813">
        <v>9</v>
      </c>
      <c r="E5813">
        <v>2</v>
      </c>
      <c r="F5813">
        <v>4</v>
      </c>
      <c r="G5813" s="17">
        <v>43789</v>
      </c>
      <c r="H5813" s="17">
        <v>43838</v>
      </c>
      <c r="I5813">
        <v>9914</v>
      </c>
      <c r="J5813">
        <v>152.58000000000001</v>
      </c>
      <c r="K5813">
        <v>97.44</v>
      </c>
      <c r="L5813">
        <v>1512678.12</v>
      </c>
      <c r="M5813">
        <v>966020.16</v>
      </c>
      <c r="N5813">
        <v>546657.96</v>
      </c>
    </row>
    <row r="5814" spans="1:14" x14ac:dyDescent="0.25">
      <c r="A5814">
        <v>962</v>
      </c>
      <c r="B5814">
        <v>592</v>
      </c>
      <c r="C5814">
        <v>12</v>
      </c>
      <c r="D5814">
        <v>9</v>
      </c>
      <c r="E5814">
        <v>2</v>
      </c>
      <c r="F5814">
        <v>4</v>
      </c>
      <c r="G5814" s="17">
        <v>43594</v>
      </c>
      <c r="H5814" s="17">
        <v>43641</v>
      </c>
      <c r="I5814">
        <v>9251</v>
      </c>
      <c r="J5814">
        <v>152.58000000000001</v>
      </c>
      <c r="K5814">
        <v>97.44</v>
      </c>
      <c r="L5814">
        <v>1411517.58</v>
      </c>
      <c r="M5814">
        <v>901417.44</v>
      </c>
      <c r="N5814">
        <v>510100.14</v>
      </c>
    </row>
    <row r="5815" spans="1:14" x14ac:dyDescent="0.25">
      <c r="A5815">
        <v>1355</v>
      </c>
      <c r="B5815">
        <v>68</v>
      </c>
      <c r="C5815">
        <v>120</v>
      </c>
      <c r="D5815">
        <v>9</v>
      </c>
      <c r="E5815">
        <v>2</v>
      </c>
      <c r="F5815">
        <v>4</v>
      </c>
      <c r="G5815" s="17">
        <v>43802</v>
      </c>
      <c r="H5815" s="17">
        <v>43821</v>
      </c>
      <c r="I5815">
        <v>2306</v>
      </c>
      <c r="J5815">
        <v>152.58000000000001</v>
      </c>
      <c r="K5815">
        <v>97.44</v>
      </c>
      <c r="L5815">
        <v>351849.48</v>
      </c>
      <c r="M5815">
        <v>224696.64</v>
      </c>
      <c r="N5815">
        <v>127152.84</v>
      </c>
    </row>
    <row r="5816" spans="1:14" x14ac:dyDescent="0.25">
      <c r="A5816">
        <v>1666</v>
      </c>
      <c r="B5816">
        <v>936</v>
      </c>
      <c r="C5816">
        <v>146</v>
      </c>
      <c r="D5816">
        <v>9</v>
      </c>
      <c r="E5816">
        <v>2</v>
      </c>
      <c r="F5816">
        <v>4</v>
      </c>
      <c r="G5816" s="17">
        <v>43654</v>
      </c>
      <c r="H5816" s="17">
        <v>43695</v>
      </c>
      <c r="I5816">
        <v>7455</v>
      </c>
      <c r="J5816">
        <v>152.58000000000001</v>
      </c>
      <c r="K5816">
        <v>97.44</v>
      </c>
      <c r="L5816">
        <v>1137483.8999999999</v>
      </c>
      <c r="M5816">
        <v>726415.2</v>
      </c>
      <c r="N5816">
        <v>411068.7</v>
      </c>
    </row>
    <row r="5817" spans="1:14" x14ac:dyDescent="0.25">
      <c r="A5817">
        <v>2390</v>
      </c>
      <c r="B5817">
        <v>901</v>
      </c>
      <c r="C5817">
        <v>157</v>
      </c>
      <c r="D5817">
        <v>9</v>
      </c>
      <c r="E5817">
        <v>2</v>
      </c>
      <c r="F5817">
        <v>4</v>
      </c>
      <c r="G5817" s="17">
        <v>43578</v>
      </c>
      <c r="H5817" s="17">
        <v>43601</v>
      </c>
      <c r="I5817">
        <v>9687</v>
      </c>
      <c r="J5817">
        <v>152.58000000000001</v>
      </c>
      <c r="K5817">
        <v>97.44</v>
      </c>
      <c r="L5817">
        <v>1478042.46</v>
      </c>
      <c r="M5817">
        <v>943901.28</v>
      </c>
      <c r="N5817">
        <v>534141.18000000005</v>
      </c>
    </row>
    <row r="5818" spans="1:14" x14ac:dyDescent="0.25">
      <c r="A5818">
        <v>2789</v>
      </c>
      <c r="B5818">
        <v>34</v>
      </c>
      <c r="C5818">
        <v>35</v>
      </c>
      <c r="D5818">
        <v>9</v>
      </c>
      <c r="E5818">
        <v>2</v>
      </c>
      <c r="F5818">
        <v>4</v>
      </c>
      <c r="G5818" s="17">
        <v>43552</v>
      </c>
      <c r="H5818" s="17">
        <v>43580</v>
      </c>
      <c r="I5818">
        <v>6979</v>
      </c>
      <c r="J5818">
        <v>152.58000000000001</v>
      </c>
      <c r="K5818">
        <v>97.44</v>
      </c>
      <c r="L5818">
        <v>1064855.82</v>
      </c>
      <c r="M5818">
        <v>680033.76</v>
      </c>
      <c r="N5818">
        <v>384822.06</v>
      </c>
    </row>
    <row r="5819" spans="1:14" x14ac:dyDescent="0.25">
      <c r="A5819">
        <v>3845</v>
      </c>
      <c r="B5819">
        <v>574</v>
      </c>
      <c r="C5819">
        <v>120</v>
      </c>
      <c r="D5819">
        <v>9</v>
      </c>
      <c r="E5819">
        <v>2</v>
      </c>
      <c r="F5819">
        <v>4</v>
      </c>
      <c r="G5819" s="17">
        <v>43603</v>
      </c>
      <c r="H5819" s="17">
        <v>43615</v>
      </c>
      <c r="I5819">
        <v>3109</v>
      </c>
      <c r="J5819">
        <v>152.58000000000001</v>
      </c>
      <c r="K5819">
        <v>97.44</v>
      </c>
      <c r="L5819">
        <v>474371.22</v>
      </c>
      <c r="M5819">
        <v>302940.96000000002</v>
      </c>
      <c r="N5819">
        <v>171430.26</v>
      </c>
    </row>
    <row r="5820" spans="1:14" x14ac:dyDescent="0.25">
      <c r="A5820">
        <v>4029</v>
      </c>
      <c r="B5820">
        <v>463</v>
      </c>
      <c r="C5820">
        <v>156</v>
      </c>
      <c r="D5820">
        <v>9</v>
      </c>
      <c r="E5820">
        <v>2</v>
      </c>
      <c r="F5820">
        <v>4</v>
      </c>
      <c r="G5820" s="17">
        <v>43534</v>
      </c>
      <c r="H5820" s="17">
        <v>43538</v>
      </c>
      <c r="I5820">
        <v>7401</v>
      </c>
      <c r="J5820">
        <v>152.58000000000001</v>
      </c>
      <c r="K5820">
        <v>97.44</v>
      </c>
      <c r="L5820">
        <v>1129244.58</v>
      </c>
      <c r="M5820">
        <v>721153.44</v>
      </c>
      <c r="N5820">
        <v>408091.14</v>
      </c>
    </row>
    <row r="5821" spans="1:14" x14ac:dyDescent="0.25">
      <c r="A5821">
        <v>4572</v>
      </c>
      <c r="B5821">
        <v>669</v>
      </c>
      <c r="C5821">
        <v>157</v>
      </c>
      <c r="D5821">
        <v>9</v>
      </c>
      <c r="E5821">
        <v>2</v>
      </c>
      <c r="F5821">
        <v>4</v>
      </c>
      <c r="G5821" s="17">
        <v>43777</v>
      </c>
      <c r="H5821" s="17">
        <v>43807</v>
      </c>
      <c r="I5821">
        <v>8884</v>
      </c>
      <c r="J5821">
        <v>152.58000000000001</v>
      </c>
      <c r="K5821">
        <v>97.44</v>
      </c>
      <c r="L5821">
        <v>1355520.72</v>
      </c>
      <c r="M5821">
        <v>865656.96</v>
      </c>
      <c r="N5821">
        <v>489863.76</v>
      </c>
    </row>
    <row r="5822" spans="1:14" x14ac:dyDescent="0.25">
      <c r="A5822">
        <v>4592</v>
      </c>
      <c r="B5822">
        <v>125</v>
      </c>
      <c r="C5822">
        <v>174</v>
      </c>
      <c r="D5822">
        <v>9</v>
      </c>
      <c r="E5822">
        <v>2</v>
      </c>
      <c r="F5822">
        <v>4</v>
      </c>
      <c r="G5822" s="17">
        <v>43468</v>
      </c>
      <c r="H5822" s="17">
        <v>43470</v>
      </c>
      <c r="I5822">
        <v>3503</v>
      </c>
      <c r="J5822">
        <v>152.58000000000001</v>
      </c>
      <c r="K5822">
        <v>97.44</v>
      </c>
      <c r="L5822">
        <v>534487.74</v>
      </c>
      <c r="M5822">
        <v>341332.32</v>
      </c>
      <c r="N5822">
        <v>193155.42</v>
      </c>
    </row>
    <row r="5823" spans="1:14" x14ac:dyDescent="0.25">
      <c r="A5823">
        <v>5102</v>
      </c>
      <c r="B5823">
        <v>494</v>
      </c>
      <c r="C5823">
        <v>57</v>
      </c>
      <c r="D5823">
        <v>9</v>
      </c>
      <c r="E5823">
        <v>2</v>
      </c>
      <c r="F5823">
        <v>4</v>
      </c>
      <c r="G5823" s="17">
        <v>43499</v>
      </c>
      <c r="H5823" s="17">
        <v>43549</v>
      </c>
      <c r="I5823">
        <v>7612</v>
      </c>
      <c r="J5823">
        <v>152.58000000000001</v>
      </c>
      <c r="K5823">
        <v>97.44</v>
      </c>
      <c r="L5823">
        <v>1161438.96</v>
      </c>
      <c r="M5823">
        <v>741713.28</v>
      </c>
      <c r="N5823">
        <v>419725.68</v>
      </c>
    </row>
    <row r="5824" spans="1:14" x14ac:dyDescent="0.25">
      <c r="A5824">
        <v>5419</v>
      </c>
      <c r="B5824">
        <v>882</v>
      </c>
      <c r="C5824">
        <v>148</v>
      </c>
      <c r="D5824">
        <v>9</v>
      </c>
      <c r="E5824">
        <v>2</v>
      </c>
      <c r="F5824">
        <v>4</v>
      </c>
      <c r="G5824" s="17">
        <v>43712</v>
      </c>
      <c r="H5824" s="17">
        <v>43740</v>
      </c>
      <c r="I5824">
        <v>5000</v>
      </c>
      <c r="J5824">
        <v>152.58000000000001</v>
      </c>
      <c r="K5824">
        <v>97.44</v>
      </c>
      <c r="L5824">
        <v>762900</v>
      </c>
      <c r="M5824">
        <v>487200</v>
      </c>
      <c r="N5824">
        <v>275700</v>
      </c>
    </row>
    <row r="5825" spans="1:14" x14ac:dyDescent="0.25">
      <c r="A5825">
        <v>6711</v>
      </c>
      <c r="B5825">
        <v>667</v>
      </c>
      <c r="C5825">
        <v>115</v>
      </c>
      <c r="D5825">
        <v>9</v>
      </c>
      <c r="E5825">
        <v>2</v>
      </c>
      <c r="F5825">
        <v>4</v>
      </c>
      <c r="G5825" s="17">
        <v>43819</v>
      </c>
      <c r="H5825" s="17">
        <v>43862</v>
      </c>
      <c r="I5825">
        <v>1870</v>
      </c>
      <c r="J5825">
        <v>152.58000000000001</v>
      </c>
      <c r="K5825">
        <v>97.44</v>
      </c>
      <c r="L5825">
        <v>285324.59999999998</v>
      </c>
      <c r="M5825">
        <v>182212.8</v>
      </c>
      <c r="N5825">
        <v>103111.8</v>
      </c>
    </row>
    <row r="5826" spans="1:14" x14ac:dyDescent="0.25">
      <c r="A5826">
        <v>7187</v>
      </c>
      <c r="B5826">
        <v>1000</v>
      </c>
      <c r="C5826">
        <v>62</v>
      </c>
      <c r="D5826">
        <v>9</v>
      </c>
      <c r="E5826">
        <v>2</v>
      </c>
      <c r="F5826">
        <v>4</v>
      </c>
      <c r="G5826" s="17">
        <v>43486</v>
      </c>
      <c r="H5826" s="17">
        <v>43520</v>
      </c>
      <c r="I5826">
        <v>3728</v>
      </c>
      <c r="J5826">
        <v>152.58000000000001</v>
      </c>
      <c r="K5826">
        <v>97.44</v>
      </c>
      <c r="L5826">
        <v>568818.24</v>
      </c>
      <c r="M5826">
        <v>363256.32000000001</v>
      </c>
      <c r="N5826">
        <v>205561.92</v>
      </c>
    </row>
    <row r="5827" spans="1:14" x14ac:dyDescent="0.25">
      <c r="A5827">
        <v>7877</v>
      </c>
      <c r="B5827">
        <v>719</v>
      </c>
      <c r="C5827">
        <v>70</v>
      </c>
      <c r="D5827">
        <v>9</v>
      </c>
      <c r="E5827">
        <v>2</v>
      </c>
      <c r="F5827">
        <v>4</v>
      </c>
      <c r="G5827" s="17">
        <v>43715</v>
      </c>
      <c r="H5827" s="17">
        <v>43743</v>
      </c>
      <c r="I5827">
        <v>20</v>
      </c>
      <c r="J5827">
        <v>152.58000000000001</v>
      </c>
      <c r="K5827">
        <v>97.44</v>
      </c>
      <c r="L5827">
        <v>3051.6</v>
      </c>
      <c r="M5827">
        <v>1948.8</v>
      </c>
      <c r="N5827">
        <v>1102.8</v>
      </c>
    </row>
    <row r="5828" spans="1:14" x14ac:dyDescent="0.25">
      <c r="A5828">
        <v>847</v>
      </c>
      <c r="B5828">
        <v>114</v>
      </c>
      <c r="C5828">
        <v>80</v>
      </c>
      <c r="D5828">
        <v>9</v>
      </c>
      <c r="E5828">
        <v>2</v>
      </c>
      <c r="F5828">
        <v>4</v>
      </c>
      <c r="G5828" s="17">
        <v>44011</v>
      </c>
      <c r="H5828" s="17">
        <v>44042</v>
      </c>
      <c r="I5828">
        <v>1438</v>
      </c>
      <c r="J5828">
        <v>152.58000000000001</v>
      </c>
      <c r="K5828">
        <v>97.44</v>
      </c>
      <c r="L5828">
        <v>219410.04</v>
      </c>
      <c r="M5828">
        <v>140118.72</v>
      </c>
      <c r="N5828">
        <v>79291.320000000007</v>
      </c>
    </row>
    <row r="5829" spans="1:14" x14ac:dyDescent="0.25">
      <c r="A5829">
        <v>545</v>
      </c>
      <c r="B5829">
        <v>387</v>
      </c>
      <c r="C5829">
        <v>14</v>
      </c>
      <c r="D5829">
        <v>9</v>
      </c>
      <c r="E5829">
        <v>2</v>
      </c>
      <c r="F5829">
        <v>4</v>
      </c>
      <c r="G5829" s="17">
        <v>44171</v>
      </c>
      <c r="H5829" s="17">
        <v>44199</v>
      </c>
      <c r="I5829">
        <v>1744</v>
      </c>
      <c r="J5829">
        <v>152.58000000000001</v>
      </c>
      <c r="K5829">
        <v>97.44</v>
      </c>
      <c r="L5829">
        <v>266099.52</v>
      </c>
      <c r="M5829">
        <v>169935.35999999999</v>
      </c>
      <c r="N5829">
        <v>96164.160000000003</v>
      </c>
    </row>
    <row r="5830" spans="1:14" x14ac:dyDescent="0.25">
      <c r="A5830">
        <v>1125</v>
      </c>
      <c r="B5830">
        <v>477</v>
      </c>
      <c r="C5830">
        <v>83</v>
      </c>
      <c r="D5830">
        <v>9</v>
      </c>
      <c r="E5830">
        <v>2</v>
      </c>
      <c r="F5830">
        <v>4</v>
      </c>
      <c r="G5830" s="17">
        <v>43852</v>
      </c>
      <c r="H5830" s="17">
        <v>43898</v>
      </c>
      <c r="I5830">
        <v>853</v>
      </c>
      <c r="J5830">
        <v>152.58000000000001</v>
      </c>
      <c r="K5830">
        <v>97.44</v>
      </c>
      <c r="L5830">
        <v>130150.74</v>
      </c>
      <c r="M5830">
        <v>83116.320000000007</v>
      </c>
      <c r="N5830">
        <v>47034.42</v>
      </c>
    </row>
    <row r="5831" spans="1:14" x14ac:dyDescent="0.25">
      <c r="A5831">
        <v>1424</v>
      </c>
      <c r="B5831">
        <v>85</v>
      </c>
      <c r="C5831">
        <v>92</v>
      </c>
      <c r="D5831">
        <v>9</v>
      </c>
      <c r="E5831">
        <v>2</v>
      </c>
      <c r="F5831">
        <v>4</v>
      </c>
      <c r="G5831" s="17">
        <v>43854</v>
      </c>
      <c r="H5831" s="17">
        <v>43889</v>
      </c>
      <c r="I5831">
        <v>7513</v>
      </c>
      <c r="J5831">
        <v>152.58000000000001</v>
      </c>
      <c r="K5831">
        <v>97.44</v>
      </c>
      <c r="L5831">
        <v>1146333.54</v>
      </c>
      <c r="M5831">
        <v>732066.72</v>
      </c>
      <c r="N5831">
        <v>414266.82</v>
      </c>
    </row>
    <row r="5832" spans="1:14" x14ac:dyDescent="0.25">
      <c r="A5832">
        <v>2357</v>
      </c>
      <c r="B5832">
        <v>394</v>
      </c>
      <c r="C5832">
        <v>69</v>
      </c>
      <c r="D5832">
        <v>9</v>
      </c>
      <c r="E5832">
        <v>2</v>
      </c>
      <c r="F5832">
        <v>4</v>
      </c>
      <c r="G5832" s="17">
        <v>44021</v>
      </c>
      <c r="H5832" s="17">
        <v>44067</v>
      </c>
      <c r="I5832">
        <v>3948</v>
      </c>
      <c r="J5832">
        <v>152.58000000000001</v>
      </c>
      <c r="K5832">
        <v>97.44</v>
      </c>
      <c r="L5832">
        <v>602385.84</v>
      </c>
      <c r="M5832">
        <v>384693.12</v>
      </c>
      <c r="N5832">
        <v>217692.72</v>
      </c>
    </row>
    <row r="5833" spans="1:14" x14ac:dyDescent="0.25">
      <c r="A5833">
        <v>2657</v>
      </c>
      <c r="B5833">
        <v>486</v>
      </c>
      <c r="C5833">
        <v>46</v>
      </c>
      <c r="D5833">
        <v>9</v>
      </c>
      <c r="E5833">
        <v>2</v>
      </c>
      <c r="F5833">
        <v>4</v>
      </c>
      <c r="G5833" s="17">
        <v>44132</v>
      </c>
      <c r="H5833" s="17">
        <v>44157</v>
      </c>
      <c r="I5833">
        <v>7713</v>
      </c>
      <c r="J5833">
        <v>152.58000000000001</v>
      </c>
      <c r="K5833">
        <v>97.44</v>
      </c>
      <c r="L5833">
        <v>1176849.54</v>
      </c>
      <c r="M5833">
        <v>751554.72</v>
      </c>
      <c r="N5833">
        <v>425294.82</v>
      </c>
    </row>
    <row r="5834" spans="1:14" x14ac:dyDescent="0.25">
      <c r="A5834">
        <v>4727</v>
      </c>
      <c r="B5834">
        <v>535</v>
      </c>
      <c r="C5834">
        <v>61</v>
      </c>
      <c r="D5834">
        <v>9</v>
      </c>
      <c r="E5834">
        <v>2</v>
      </c>
      <c r="F5834">
        <v>4</v>
      </c>
      <c r="G5834" s="17">
        <v>44072</v>
      </c>
      <c r="H5834" s="17">
        <v>44109</v>
      </c>
      <c r="I5834">
        <v>9363</v>
      </c>
      <c r="J5834">
        <v>152.58000000000001</v>
      </c>
      <c r="K5834">
        <v>97.44</v>
      </c>
      <c r="L5834">
        <v>1428606.54</v>
      </c>
      <c r="M5834">
        <v>912330.72</v>
      </c>
      <c r="N5834">
        <v>516275.82</v>
      </c>
    </row>
    <row r="5835" spans="1:14" x14ac:dyDescent="0.25">
      <c r="A5835">
        <v>5407</v>
      </c>
      <c r="B5835">
        <v>748</v>
      </c>
      <c r="C5835">
        <v>62</v>
      </c>
      <c r="D5835">
        <v>9</v>
      </c>
      <c r="E5835">
        <v>2</v>
      </c>
      <c r="F5835">
        <v>4</v>
      </c>
      <c r="G5835" s="17">
        <v>43885</v>
      </c>
      <c r="H5835" s="17">
        <v>43931</v>
      </c>
      <c r="I5835">
        <v>2122</v>
      </c>
      <c r="J5835">
        <v>152.58000000000001</v>
      </c>
      <c r="K5835">
        <v>97.44</v>
      </c>
      <c r="L5835">
        <v>323774.76</v>
      </c>
      <c r="M5835">
        <v>206767.68</v>
      </c>
      <c r="N5835">
        <v>117007.08</v>
      </c>
    </row>
    <row r="5836" spans="1:14" x14ac:dyDescent="0.25">
      <c r="A5836">
        <v>1282</v>
      </c>
      <c r="B5836">
        <v>763</v>
      </c>
      <c r="C5836">
        <v>133</v>
      </c>
      <c r="D5836">
        <v>9</v>
      </c>
      <c r="E5836">
        <v>2</v>
      </c>
      <c r="F5836">
        <v>4</v>
      </c>
      <c r="G5836" s="17">
        <v>44297</v>
      </c>
      <c r="H5836" s="17">
        <v>44324</v>
      </c>
      <c r="I5836">
        <v>1560</v>
      </c>
      <c r="J5836">
        <v>152.58000000000001</v>
      </c>
      <c r="K5836">
        <v>97.44</v>
      </c>
      <c r="L5836">
        <v>238024.8</v>
      </c>
      <c r="M5836">
        <v>152006.39999999999</v>
      </c>
      <c r="N5836">
        <v>86018.4</v>
      </c>
    </row>
    <row r="5837" spans="1:14" x14ac:dyDescent="0.25">
      <c r="A5837">
        <v>2102</v>
      </c>
      <c r="B5837">
        <v>527</v>
      </c>
      <c r="C5837">
        <v>45</v>
      </c>
      <c r="D5837">
        <v>9</v>
      </c>
      <c r="E5837">
        <v>2</v>
      </c>
      <c r="F5837">
        <v>4</v>
      </c>
      <c r="G5837" s="17">
        <v>44530</v>
      </c>
      <c r="H5837" s="17">
        <v>41648</v>
      </c>
      <c r="I5837">
        <v>6886</v>
      </c>
      <c r="J5837">
        <v>152.58000000000001</v>
      </c>
      <c r="K5837">
        <v>97.44</v>
      </c>
      <c r="L5837">
        <v>1050665.8799999999</v>
      </c>
      <c r="M5837">
        <v>670971.84</v>
      </c>
      <c r="N5837">
        <v>379694.04</v>
      </c>
    </row>
    <row r="5838" spans="1:14" x14ac:dyDescent="0.25">
      <c r="A5838">
        <v>2184</v>
      </c>
      <c r="B5838">
        <v>533</v>
      </c>
      <c r="C5838">
        <v>133</v>
      </c>
      <c r="D5838">
        <v>9</v>
      </c>
      <c r="E5838">
        <v>2</v>
      </c>
      <c r="F5838">
        <v>4</v>
      </c>
      <c r="G5838" s="17">
        <v>44278</v>
      </c>
      <c r="H5838" s="17">
        <v>44326</v>
      </c>
      <c r="I5838">
        <v>2114</v>
      </c>
      <c r="J5838">
        <v>152.58000000000001</v>
      </c>
      <c r="K5838">
        <v>97.44</v>
      </c>
      <c r="L5838">
        <v>322554.12</v>
      </c>
      <c r="M5838">
        <v>205988.16</v>
      </c>
      <c r="N5838">
        <v>116565.96</v>
      </c>
    </row>
    <row r="5839" spans="1:14" x14ac:dyDescent="0.25">
      <c r="A5839">
        <v>3394</v>
      </c>
      <c r="B5839">
        <v>975</v>
      </c>
      <c r="C5839">
        <v>153</v>
      </c>
      <c r="D5839">
        <v>9</v>
      </c>
      <c r="E5839">
        <v>2</v>
      </c>
      <c r="F5839">
        <v>4</v>
      </c>
      <c r="G5839" s="17">
        <v>44478</v>
      </c>
      <c r="H5839" s="17">
        <v>44487</v>
      </c>
      <c r="I5839">
        <v>6172</v>
      </c>
      <c r="J5839">
        <v>152.58000000000001</v>
      </c>
      <c r="K5839">
        <v>97.44</v>
      </c>
      <c r="L5839">
        <v>941723.76</v>
      </c>
      <c r="M5839">
        <v>601399.68000000005</v>
      </c>
      <c r="N5839">
        <v>340324.08</v>
      </c>
    </row>
    <row r="5840" spans="1:14" x14ac:dyDescent="0.25">
      <c r="A5840">
        <v>3940</v>
      </c>
      <c r="B5840">
        <v>128</v>
      </c>
      <c r="C5840">
        <v>1</v>
      </c>
      <c r="D5840">
        <v>9</v>
      </c>
      <c r="E5840">
        <v>2</v>
      </c>
      <c r="F5840">
        <v>4</v>
      </c>
      <c r="G5840" s="17">
        <v>44330</v>
      </c>
      <c r="H5840" s="17">
        <v>44363</v>
      </c>
      <c r="I5840">
        <v>8257</v>
      </c>
      <c r="J5840">
        <v>152.58000000000001</v>
      </c>
      <c r="K5840">
        <v>97.44</v>
      </c>
      <c r="L5840">
        <v>1259853.06</v>
      </c>
      <c r="M5840">
        <v>804562.08</v>
      </c>
      <c r="N5840">
        <v>455290.98</v>
      </c>
    </row>
    <row r="5841" spans="1:14" x14ac:dyDescent="0.25">
      <c r="A5841">
        <v>4010</v>
      </c>
      <c r="B5841">
        <v>752</v>
      </c>
      <c r="C5841">
        <v>54</v>
      </c>
      <c r="D5841">
        <v>9</v>
      </c>
      <c r="E5841">
        <v>2</v>
      </c>
      <c r="F5841">
        <v>4</v>
      </c>
      <c r="G5841" s="17">
        <v>44423</v>
      </c>
      <c r="H5841" s="17">
        <v>44447</v>
      </c>
      <c r="I5841">
        <v>16</v>
      </c>
      <c r="J5841">
        <v>152.58000000000001</v>
      </c>
      <c r="K5841">
        <v>97.44</v>
      </c>
      <c r="L5841">
        <v>2441.2800000000002</v>
      </c>
      <c r="M5841">
        <v>1559.04</v>
      </c>
      <c r="N5841">
        <v>882.24</v>
      </c>
    </row>
    <row r="5842" spans="1:14" x14ac:dyDescent="0.25">
      <c r="A5842">
        <v>4102</v>
      </c>
      <c r="B5842">
        <v>312</v>
      </c>
      <c r="C5842">
        <v>181</v>
      </c>
      <c r="D5842">
        <v>9</v>
      </c>
      <c r="E5842">
        <v>2</v>
      </c>
      <c r="F5842">
        <v>4</v>
      </c>
      <c r="G5842" s="17">
        <v>44308</v>
      </c>
      <c r="H5842" s="17">
        <v>44347</v>
      </c>
      <c r="I5842">
        <v>1931</v>
      </c>
      <c r="J5842">
        <v>152.58000000000001</v>
      </c>
      <c r="K5842">
        <v>97.44</v>
      </c>
      <c r="L5842">
        <v>294631.98</v>
      </c>
      <c r="M5842">
        <v>188156.64</v>
      </c>
      <c r="N5842">
        <v>106475.34</v>
      </c>
    </row>
    <row r="5843" spans="1:14" x14ac:dyDescent="0.25">
      <c r="A5843">
        <v>5402</v>
      </c>
      <c r="B5843">
        <v>949</v>
      </c>
      <c r="C5843">
        <v>30</v>
      </c>
      <c r="D5843">
        <v>9</v>
      </c>
      <c r="E5843">
        <v>2</v>
      </c>
      <c r="F5843">
        <v>4</v>
      </c>
      <c r="G5843" s="17">
        <v>44232</v>
      </c>
      <c r="H5843" s="17">
        <v>44256</v>
      </c>
      <c r="I5843">
        <v>1308</v>
      </c>
      <c r="J5843">
        <v>152.58000000000001</v>
      </c>
      <c r="K5843">
        <v>97.44</v>
      </c>
      <c r="L5843">
        <v>199574.64</v>
      </c>
      <c r="M5843">
        <v>127451.52</v>
      </c>
      <c r="N5843">
        <v>72123.12</v>
      </c>
    </row>
    <row r="5844" spans="1:14" x14ac:dyDescent="0.25">
      <c r="A5844">
        <v>5711</v>
      </c>
      <c r="B5844">
        <v>478</v>
      </c>
      <c r="C5844">
        <v>57</v>
      </c>
      <c r="D5844">
        <v>9</v>
      </c>
      <c r="E5844">
        <v>2</v>
      </c>
      <c r="F5844">
        <v>4</v>
      </c>
      <c r="G5844" s="17">
        <v>44470</v>
      </c>
      <c r="H5844" s="17">
        <v>44514</v>
      </c>
      <c r="I5844">
        <v>2897</v>
      </c>
      <c r="J5844">
        <v>152.58000000000001</v>
      </c>
      <c r="K5844">
        <v>97.44</v>
      </c>
      <c r="L5844">
        <v>442024.26</v>
      </c>
      <c r="M5844">
        <v>282283.68</v>
      </c>
      <c r="N5844">
        <v>159740.57999999999</v>
      </c>
    </row>
    <row r="5845" spans="1:14" x14ac:dyDescent="0.25">
      <c r="A5845">
        <v>6276</v>
      </c>
      <c r="B5845">
        <v>403</v>
      </c>
      <c r="C5845">
        <v>165</v>
      </c>
      <c r="D5845">
        <v>9</v>
      </c>
      <c r="E5845">
        <v>2</v>
      </c>
      <c r="F5845">
        <v>4</v>
      </c>
      <c r="G5845" s="17">
        <v>44253</v>
      </c>
      <c r="H5845" s="17">
        <v>44262</v>
      </c>
      <c r="I5845">
        <v>5628</v>
      </c>
      <c r="J5845">
        <v>152.58000000000001</v>
      </c>
      <c r="K5845">
        <v>97.44</v>
      </c>
      <c r="L5845">
        <v>858720.24</v>
      </c>
      <c r="M5845">
        <v>548392.31999999995</v>
      </c>
      <c r="N5845">
        <v>310327.92</v>
      </c>
    </row>
    <row r="5846" spans="1:14" x14ac:dyDescent="0.25">
      <c r="A5846">
        <v>9136</v>
      </c>
      <c r="B5846">
        <v>64</v>
      </c>
      <c r="C5846">
        <v>28</v>
      </c>
      <c r="D5846">
        <v>9</v>
      </c>
      <c r="E5846">
        <v>2</v>
      </c>
      <c r="F5846">
        <v>4</v>
      </c>
      <c r="G5846" s="17">
        <v>44536</v>
      </c>
      <c r="H5846" s="17">
        <v>41662</v>
      </c>
      <c r="I5846">
        <v>4509</v>
      </c>
      <c r="J5846">
        <v>152.58000000000001</v>
      </c>
      <c r="K5846">
        <v>97.44</v>
      </c>
      <c r="L5846">
        <v>687983.22</v>
      </c>
      <c r="M5846">
        <v>439356.96</v>
      </c>
      <c r="N5846">
        <v>248626.26</v>
      </c>
    </row>
    <row r="5847" spans="1:14" x14ac:dyDescent="0.25">
      <c r="A5847">
        <v>9171</v>
      </c>
      <c r="B5847">
        <v>869</v>
      </c>
      <c r="C5847">
        <v>3</v>
      </c>
      <c r="D5847">
        <v>9</v>
      </c>
      <c r="E5847">
        <v>2</v>
      </c>
      <c r="F5847">
        <v>4</v>
      </c>
      <c r="G5847" s="17">
        <v>44541</v>
      </c>
      <c r="H5847" s="17">
        <v>44542</v>
      </c>
      <c r="I5847">
        <v>8618</v>
      </c>
      <c r="J5847">
        <v>152.58000000000001</v>
      </c>
      <c r="K5847">
        <v>97.44</v>
      </c>
      <c r="L5847">
        <v>1314934.44</v>
      </c>
      <c r="M5847">
        <v>839737.92</v>
      </c>
      <c r="N5847">
        <v>475196.52</v>
      </c>
    </row>
    <row r="5848" spans="1:14" x14ac:dyDescent="0.25">
      <c r="A5848">
        <v>395</v>
      </c>
      <c r="B5848">
        <v>322</v>
      </c>
      <c r="C5848">
        <v>38</v>
      </c>
      <c r="D5848">
        <v>12</v>
      </c>
      <c r="E5848">
        <v>2</v>
      </c>
      <c r="F5848">
        <v>4</v>
      </c>
      <c r="G5848" s="17">
        <v>41821</v>
      </c>
      <c r="H5848" s="17">
        <v>41846</v>
      </c>
      <c r="I5848">
        <v>7694</v>
      </c>
      <c r="J5848">
        <v>9.33</v>
      </c>
      <c r="K5848">
        <v>6.92</v>
      </c>
      <c r="L5848">
        <v>71785.02</v>
      </c>
      <c r="M5848">
        <v>53242.48</v>
      </c>
      <c r="N5848">
        <v>18542.54</v>
      </c>
    </row>
    <row r="5849" spans="1:14" x14ac:dyDescent="0.25">
      <c r="A5849">
        <v>860</v>
      </c>
      <c r="B5849">
        <v>129</v>
      </c>
      <c r="C5849">
        <v>56</v>
      </c>
      <c r="D5849">
        <v>12</v>
      </c>
      <c r="E5849">
        <v>2</v>
      </c>
      <c r="F5849">
        <v>4</v>
      </c>
      <c r="G5849" s="17">
        <v>41730</v>
      </c>
      <c r="H5849" s="17">
        <v>41771</v>
      </c>
      <c r="I5849">
        <v>6596</v>
      </c>
      <c r="J5849">
        <v>9.33</v>
      </c>
      <c r="K5849">
        <v>6.92</v>
      </c>
      <c r="L5849">
        <v>61540.68</v>
      </c>
      <c r="M5849">
        <v>45644.32</v>
      </c>
      <c r="N5849">
        <v>15896.36</v>
      </c>
    </row>
    <row r="5850" spans="1:14" x14ac:dyDescent="0.25">
      <c r="A5850">
        <v>397</v>
      </c>
      <c r="B5850">
        <v>730</v>
      </c>
      <c r="C5850">
        <v>30</v>
      </c>
      <c r="D5850">
        <v>12</v>
      </c>
      <c r="E5850">
        <v>2</v>
      </c>
      <c r="F5850">
        <v>4</v>
      </c>
      <c r="G5850" s="17">
        <v>41678</v>
      </c>
      <c r="H5850" s="17">
        <v>41691</v>
      </c>
      <c r="I5850">
        <v>6674</v>
      </c>
      <c r="J5850">
        <v>9.33</v>
      </c>
      <c r="K5850">
        <v>6.92</v>
      </c>
      <c r="L5850">
        <v>62268.42</v>
      </c>
      <c r="M5850">
        <v>46184.08</v>
      </c>
      <c r="N5850">
        <v>16084.34</v>
      </c>
    </row>
    <row r="5851" spans="1:14" x14ac:dyDescent="0.25">
      <c r="A5851">
        <v>716</v>
      </c>
      <c r="B5851">
        <v>974</v>
      </c>
      <c r="C5851">
        <v>95</v>
      </c>
      <c r="D5851">
        <v>12</v>
      </c>
      <c r="E5851">
        <v>2</v>
      </c>
      <c r="F5851">
        <v>4</v>
      </c>
      <c r="G5851" s="17">
        <v>41732</v>
      </c>
      <c r="H5851" s="17">
        <v>41779</v>
      </c>
      <c r="I5851">
        <v>1470</v>
      </c>
      <c r="J5851">
        <v>9.33</v>
      </c>
      <c r="K5851">
        <v>6.92</v>
      </c>
      <c r="L5851">
        <v>13715.1</v>
      </c>
      <c r="M5851">
        <v>10172.4</v>
      </c>
      <c r="N5851">
        <v>3542.7</v>
      </c>
    </row>
    <row r="5852" spans="1:14" x14ac:dyDescent="0.25">
      <c r="A5852">
        <v>2753</v>
      </c>
      <c r="B5852">
        <v>720</v>
      </c>
      <c r="C5852">
        <v>80</v>
      </c>
      <c r="D5852">
        <v>12</v>
      </c>
      <c r="E5852">
        <v>2</v>
      </c>
      <c r="F5852">
        <v>4</v>
      </c>
      <c r="G5852" s="17">
        <v>41910</v>
      </c>
      <c r="H5852" s="17">
        <v>41929</v>
      </c>
      <c r="I5852">
        <v>7708</v>
      </c>
      <c r="J5852">
        <v>9.33</v>
      </c>
      <c r="K5852">
        <v>6.92</v>
      </c>
      <c r="L5852">
        <v>71915.64</v>
      </c>
      <c r="M5852">
        <v>53339.360000000001</v>
      </c>
      <c r="N5852">
        <v>18576.28</v>
      </c>
    </row>
    <row r="5853" spans="1:14" x14ac:dyDescent="0.25">
      <c r="A5853">
        <v>4643</v>
      </c>
      <c r="B5853">
        <v>22</v>
      </c>
      <c r="C5853">
        <v>20</v>
      </c>
      <c r="D5853">
        <v>12</v>
      </c>
      <c r="E5853">
        <v>2</v>
      </c>
      <c r="F5853">
        <v>4</v>
      </c>
      <c r="G5853" s="17">
        <v>41827</v>
      </c>
      <c r="H5853" s="17">
        <v>41854</v>
      </c>
      <c r="I5853">
        <v>6031</v>
      </c>
      <c r="J5853">
        <v>9.33</v>
      </c>
      <c r="K5853">
        <v>6.92</v>
      </c>
      <c r="L5853">
        <v>56269.23</v>
      </c>
      <c r="M5853">
        <v>41734.519999999997</v>
      </c>
      <c r="N5853">
        <v>14534.71</v>
      </c>
    </row>
    <row r="5854" spans="1:14" x14ac:dyDescent="0.25">
      <c r="A5854">
        <v>6875</v>
      </c>
      <c r="B5854">
        <v>459</v>
      </c>
      <c r="C5854">
        <v>154</v>
      </c>
      <c r="D5854">
        <v>12</v>
      </c>
      <c r="E5854">
        <v>2</v>
      </c>
      <c r="F5854">
        <v>4</v>
      </c>
      <c r="G5854" s="17">
        <v>41767</v>
      </c>
      <c r="H5854" s="17">
        <v>41812</v>
      </c>
      <c r="I5854">
        <v>6966</v>
      </c>
      <c r="J5854">
        <v>9.33</v>
      </c>
      <c r="K5854">
        <v>6.92</v>
      </c>
      <c r="L5854">
        <v>64992.78</v>
      </c>
      <c r="M5854">
        <v>48204.72</v>
      </c>
      <c r="N5854">
        <v>16788.060000000001</v>
      </c>
    </row>
    <row r="5855" spans="1:14" x14ac:dyDescent="0.25">
      <c r="A5855">
        <v>8034</v>
      </c>
      <c r="B5855">
        <v>989</v>
      </c>
      <c r="C5855">
        <v>160</v>
      </c>
      <c r="D5855">
        <v>12</v>
      </c>
      <c r="E5855">
        <v>2</v>
      </c>
      <c r="F5855">
        <v>4</v>
      </c>
      <c r="G5855" s="17">
        <v>41702</v>
      </c>
      <c r="H5855" s="17">
        <v>41737</v>
      </c>
      <c r="I5855">
        <v>507</v>
      </c>
      <c r="J5855">
        <v>9.33</v>
      </c>
      <c r="K5855">
        <v>6.92</v>
      </c>
      <c r="L5855">
        <v>4730.3100000000004</v>
      </c>
      <c r="M5855">
        <v>3508.44</v>
      </c>
      <c r="N5855">
        <v>1221.8699999999999</v>
      </c>
    </row>
    <row r="5856" spans="1:14" x14ac:dyDescent="0.25">
      <c r="A5856">
        <v>8927</v>
      </c>
      <c r="B5856">
        <v>70</v>
      </c>
      <c r="C5856">
        <v>103</v>
      </c>
      <c r="D5856">
        <v>12</v>
      </c>
      <c r="E5856">
        <v>2</v>
      </c>
      <c r="F5856">
        <v>4</v>
      </c>
      <c r="G5856" s="17">
        <v>41984</v>
      </c>
      <c r="H5856" s="17">
        <v>42018</v>
      </c>
      <c r="I5856">
        <v>2742</v>
      </c>
      <c r="J5856">
        <v>9.33</v>
      </c>
      <c r="K5856">
        <v>6.92</v>
      </c>
      <c r="L5856">
        <v>25582.86</v>
      </c>
      <c r="M5856">
        <v>18974.64</v>
      </c>
      <c r="N5856">
        <v>6608.22</v>
      </c>
    </row>
    <row r="5857" spans="1:14" x14ac:dyDescent="0.25">
      <c r="A5857">
        <v>624</v>
      </c>
      <c r="B5857">
        <v>322</v>
      </c>
      <c r="C5857">
        <v>89</v>
      </c>
      <c r="D5857">
        <v>12</v>
      </c>
      <c r="E5857">
        <v>2</v>
      </c>
      <c r="F5857">
        <v>4</v>
      </c>
      <c r="G5857" s="17">
        <v>42138</v>
      </c>
      <c r="H5857" s="17">
        <v>42155</v>
      </c>
      <c r="I5857">
        <v>2493</v>
      </c>
      <c r="J5857">
        <v>9.33</v>
      </c>
      <c r="K5857">
        <v>6.92</v>
      </c>
      <c r="L5857">
        <v>23259.69</v>
      </c>
      <c r="M5857">
        <v>17251.560000000001</v>
      </c>
      <c r="N5857">
        <v>6008.13</v>
      </c>
    </row>
    <row r="5858" spans="1:14" x14ac:dyDescent="0.25">
      <c r="A5858">
        <v>621</v>
      </c>
      <c r="B5858">
        <v>780</v>
      </c>
      <c r="C5858">
        <v>4</v>
      </c>
      <c r="D5858">
        <v>12</v>
      </c>
      <c r="E5858">
        <v>2</v>
      </c>
      <c r="F5858">
        <v>4</v>
      </c>
      <c r="G5858" s="17">
        <v>42257</v>
      </c>
      <c r="H5858" s="17">
        <v>42300</v>
      </c>
      <c r="I5858">
        <v>2826</v>
      </c>
      <c r="J5858">
        <v>9.33</v>
      </c>
      <c r="K5858">
        <v>6.92</v>
      </c>
      <c r="L5858">
        <v>26366.58</v>
      </c>
      <c r="M5858">
        <v>19555.919999999998</v>
      </c>
      <c r="N5858">
        <v>6810.66</v>
      </c>
    </row>
    <row r="5859" spans="1:14" x14ac:dyDescent="0.25">
      <c r="A5859">
        <v>2123</v>
      </c>
      <c r="B5859">
        <v>839</v>
      </c>
      <c r="C5859">
        <v>136</v>
      </c>
      <c r="D5859">
        <v>12</v>
      </c>
      <c r="E5859">
        <v>2</v>
      </c>
      <c r="F5859">
        <v>4</v>
      </c>
      <c r="G5859" s="17">
        <v>42133</v>
      </c>
      <c r="H5859" s="17">
        <v>42143</v>
      </c>
      <c r="I5859">
        <v>6245</v>
      </c>
      <c r="J5859">
        <v>9.33</v>
      </c>
      <c r="K5859">
        <v>6.92</v>
      </c>
      <c r="L5859">
        <v>58265.85</v>
      </c>
      <c r="M5859">
        <v>43215.4</v>
      </c>
      <c r="N5859">
        <v>15050.45</v>
      </c>
    </row>
    <row r="5860" spans="1:14" x14ac:dyDescent="0.25">
      <c r="A5860">
        <v>3481</v>
      </c>
      <c r="B5860">
        <v>94</v>
      </c>
      <c r="C5860">
        <v>98</v>
      </c>
      <c r="D5860">
        <v>12</v>
      </c>
      <c r="E5860">
        <v>2</v>
      </c>
      <c r="F5860">
        <v>4</v>
      </c>
      <c r="G5860" s="17">
        <v>42068</v>
      </c>
      <c r="H5860" s="17">
        <v>42117</v>
      </c>
      <c r="I5860">
        <v>8425</v>
      </c>
      <c r="J5860">
        <v>9.33</v>
      </c>
      <c r="K5860">
        <v>6.92</v>
      </c>
      <c r="L5860">
        <v>78605.25</v>
      </c>
      <c r="M5860">
        <v>58301</v>
      </c>
      <c r="N5860">
        <v>20304.25</v>
      </c>
    </row>
    <row r="5861" spans="1:14" x14ac:dyDescent="0.25">
      <c r="A5861">
        <v>4038</v>
      </c>
      <c r="B5861">
        <v>116</v>
      </c>
      <c r="C5861">
        <v>49</v>
      </c>
      <c r="D5861">
        <v>12</v>
      </c>
      <c r="E5861">
        <v>2</v>
      </c>
      <c r="F5861">
        <v>4</v>
      </c>
      <c r="G5861" s="17">
        <v>42203</v>
      </c>
      <c r="H5861" s="17">
        <v>42221</v>
      </c>
      <c r="I5861">
        <v>24</v>
      </c>
      <c r="J5861">
        <v>9.33</v>
      </c>
      <c r="K5861">
        <v>6.92</v>
      </c>
      <c r="L5861">
        <v>223.92</v>
      </c>
      <c r="M5861">
        <v>166.08</v>
      </c>
      <c r="N5861">
        <v>57.84</v>
      </c>
    </row>
    <row r="5862" spans="1:14" x14ac:dyDescent="0.25">
      <c r="A5862">
        <v>4581</v>
      </c>
      <c r="B5862">
        <v>941</v>
      </c>
      <c r="C5862">
        <v>128</v>
      </c>
      <c r="D5862">
        <v>12</v>
      </c>
      <c r="E5862">
        <v>2</v>
      </c>
      <c r="F5862">
        <v>4</v>
      </c>
      <c r="G5862" s="17">
        <v>42063</v>
      </c>
      <c r="H5862" s="17">
        <v>42112</v>
      </c>
      <c r="I5862">
        <v>8384</v>
      </c>
      <c r="J5862">
        <v>9.33</v>
      </c>
      <c r="K5862">
        <v>6.92</v>
      </c>
      <c r="L5862">
        <v>78222.720000000001</v>
      </c>
      <c r="M5862">
        <v>58017.279999999999</v>
      </c>
      <c r="N5862">
        <v>20205.439999999999</v>
      </c>
    </row>
    <row r="5863" spans="1:14" x14ac:dyDescent="0.25">
      <c r="A5863">
        <v>4869</v>
      </c>
      <c r="B5863">
        <v>404</v>
      </c>
      <c r="C5863">
        <v>185</v>
      </c>
      <c r="D5863">
        <v>12</v>
      </c>
      <c r="E5863">
        <v>2</v>
      </c>
      <c r="F5863">
        <v>4</v>
      </c>
      <c r="G5863" s="17">
        <v>42093</v>
      </c>
      <c r="H5863" s="17">
        <v>42136</v>
      </c>
      <c r="I5863">
        <v>340</v>
      </c>
      <c r="J5863">
        <v>9.33</v>
      </c>
      <c r="K5863">
        <v>6.92</v>
      </c>
      <c r="L5863">
        <v>3172.2</v>
      </c>
      <c r="M5863">
        <v>2352.8000000000002</v>
      </c>
      <c r="N5863">
        <v>819.4</v>
      </c>
    </row>
    <row r="5864" spans="1:14" x14ac:dyDescent="0.25">
      <c r="A5864">
        <v>5117</v>
      </c>
      <c r="B5864">
        <v>79</v>
      </c>
      <c r="C5864">
        <v>55</v>
      </c>
      <c r="D5864">
        <v>12</v>
      </c>
      <c r="E5864">
        <v>2</v>
      </c>
      <c r="F5864">
        <v>4</v>
      </c>
      <c r="G5864" s="17">
        <v>42349</v>
      </c>
      <c r="H5864" s="17">
        <v>42389</v>
      </c>
      <c r="I5864">
        <v>5006</v>
      </c>
      <c r="J5864">
        <v>9.33</v>
      </c>
      <c r="K5864">
        <v>6.92</v>
      </c>
      <c r="L5864">
        <v>46705.98</v>
      </c>
      <c r="M5864">
        <v>34641.519999999997</v>
      </c>
      <c r="N5864">
        <v>12064.46</v>
      </c>
    </row>
    <row r="5865" spans="1:14" x14ac:dyDescent="0.25">
      <c r="A5865">
        <v>5383</v>
      </c>
      <c r="B5865">
        <v>688</v>
      </c>
      <c r="C5865">
        <v>120</v>
      </c>
      <c r="D5865">
        <v>12</v>
      </c>
      <c r="E5865">
        <v>2</v>
      </c>
      <c r="F5865">
        <v>4</v>
      </c>
      <c r="G5865" s="17">
        <v>42234</v>
      </c>
      <c r="H5865" s="17">
        <v>42241</v>
      </c>
      <c r="I5865">
        <v>8493</v>
      </c>
      <c r="J5865">
        <v>9.33</v>
      </c>
      <c r="K5865">
        <v>6.92</v>
      </c>
      <c r="L5865">
        <v>79239.69</v>
      </c>
      <c r="M5865">
        <v>58771.56</v>
      </c>
      <c r="N5865">
        <v>20468.13</v>
      </c>
    </row>
    <row r="5866" spans="1:14" x14ac:dyDescent="0.25">
      <c r="A5866">
        <v>5578</v>
      </c>
      <c r="B5866">
        <v>423</v>
      </c>
      <c r="C5866">
        <v>30</v>
      </c>
      <c r="D5866">
        <v>12</v>
      </c>
      <c r="E5866">
        <v>2</v>
      </c>
      <c r="F5866">
        <v>4</v>
      </c>
      <c r="G5866" s="17">
        <v>42265</v>
      </c>
      <c r="H5866" s="17">
        <v>42265</v>
      </c>
      <c r="I5866">
        <v>9102</v>
      </c>
      <c r="J5866">
        <v>9.33</v>
      </c>
      <c r="K5866">
        <v>6.92</v>
      </c>
      <c r="L5866">
        <v>84921.66</v>
      </c>
      <c r="M5866">
        <v>62985.84</v>
      </c>
      <c r="N5866">
        <v>21935.82</v>
      </c>
    </row>
    <row r="5867" spans="1:14" x14ac:dyDescent="0.25">
      <c r="A5867">
        <v>5845</v>
      </c>
      <c r="B5867">
        <v>694</v>
      </c>
      <c r="C5867">
        <v>81</v>
      </c>
      <c r="D5867">
        <v>12</v>
      </c>
      <c r="E5867">
        <v>2</v>
      </c>
      <c r="F5867">
        <v>4</v>
      </c>
      <c r="G5867" s="17">
        <v>42103</v>
      </c>
      <c r="H5867" s="17">
        <v>42107</v>
      </c>
      <c r="I5867">
        <v>143</v>
      </c>
      <c r="J5867">
        <v>9.33</v>
      </c>
      <c r="K5867">
        <v>6.92</v>
      </c>
      <c r="L5867">
        <v>1334.19</v>
      </c>
      <c r="M5867">
        <v>989.56</v>
      </c>
      <c r="N5867">
        <v>344.63</v>
      </c>
    </row>
    <row r="5868" spans="1:14" x14ac:dyDescent="0.25">
      <c r="A5868">
        <v>7026</v>
      </c>
      <c r="B5868">
        <v>895</v>
      </c>
      <c r="C5868">
        <v>128</v>
      </c>
      <c r="D5868">
        <v>12</v>
      </c>
      <c r="E5868">
        <v>2</v>
      </c>
      <c r="F5868">
        <v>4</v>
      </c>
      <c r="G5868" s="17">
        <v>42120</v>
      </c>
      <c r="H5868" s="17">
        <v>42161</v>
      </c>
      <c r="I5868">
        <v>207</v>
      </c>
      <c r="J5868">
        <v>9.33</v>
      </c>
      <c r="K5868">
        <v>6.92</v>
      </c>
      <c r="L5868">
        <v>1931.31</v>
      </c>
      <c r="M5868">
        <v>1432.44</v>
      </c>
      <c r="N5868">
        <v>498.87</v>
      </c>
    </row>
    <row r="5869" spans="1:14" x14ac:dyDescent="0.25">
      <c r="A5869">
        <v>7152</v>
      </c>
      <c r="B5869">
        <v>329</v>
      </c>
      <c r="C5869">
        <v>99</v>
      </c>
      <c r="D5869">
        <v>12</v>
      </c>
      <c r="E5869">
        <v>2</v>
      </c>
      <c r="F5869">
        <v>4</v>
      </c>
      <c r="G5869" s="17">
        <v>42151</v>
      </c>
      <c r="H5869" s="17">
        <v>42190</v>
      </c>
      <c r="I5869">
        <v>4316</v>
      </c>
      <c r="J5869">
        <v>9.33</v>
      </c>
      <c r="K5869">
        <v>6.92</v>
      </c>
      <c r="L5869">
        <v>40268.28</v>
      </c>
      <c r="M5869">
        <v>29866.720000000001</v>
      </c>
      <c r="N5869">
        <v>10401.56</v>
      </c>
    </row>
    <row r="5870" spans="1:14" x14ac:dyDescent="0.25">
      <c r="A5870">
        <v>7703</v>
      </c>
      <c r="B5870">
        <v>772</v>
      </c>
      <c r="C5870">
        <v>56</v>
      </c>
      <c r="D5870">
        <v>12</v>
      </c>
      <c r="E5870">
        <v>2</v>
      </c>
      <c r="F5870">
        <v>4</v>
      </c>
      <c r="G5870" s="17">
        <v>42218</v>
      </c>
      <c r="H5870" s="17">
        <v>42249</v>
      </c>
      <c r="I5870">
        <v>1796</v>
      </c>
      <c r="J5870">
        <v>9.33</v>
      </c>
      <c r="K5870">
        <v>6.92</v>
      </c>
      <c r="L5870">
        <v>16756.68</v>
      </c>
      <c r="M5870">
        <v>12428.32</v>
      </c>
      <c r="N5870">
        <v>4328.3599999999997</v>
      </c>
    </row>
    <row r="5871" spans="1:14" x14ac:dyDescent="0.25">
      <c r="A5871">
        <v>8057</v>
      </c>
      <c r="B5871">
        <v>645</v>
      </c>
      <c r="C5871">
        <v>76</v>
      </c>
      <c r="D5871">
        <v>12</v>
      </c>
      <c r="E5871">
        <v>2</v>
      </c>
      <c r="F5871">
        <v>4</v>
      </c>
      <c r="G5871" s="17">
        <v>42060</v>
      </c>
      <c r="H5871" s="17">
        <v>42106</v>
      </c>
      <c r="I5871">
        <v>643</v>
      </c>
      <c r="J5871">
        <v>9.33</v>
      </c>
      <c r="K5871">
        <v>6.92</v>
      </c>
      <c r="L5871">
        <v>5999.19</v>
      </c>
      <c r="M5871">
        <v>4449.5600000000004</v>
      </c>
      <c r="N5871">
        <v>1549.63</v>
      </c>
    </row>
    <row r="5872" spans="1:14" x14ac:dyDescent="0.25">
      <c r="A5872">
        <v>8184</v>
      </c>
      <c r="B5872">
        <v>728</v>
      </c>
      <c r="C5872">
        <v>23</v>
      </c>
      <c r="D5872">
        <v>12</v>
      </c>
      <c r="E5872">
        <v>2</v>
      </c>
      <c r="F5872">
        <v>4</v>
      </c>
      <c r="G5872" s="17">
        <v>42298</v>
      </c>
      <c r="H5872" s="17">
        <v>42304</v>
      </c>
      <c r="I5872">
        <v>5231</v>
      </c>
      <c r="J5872">
        <v>9.33</v>
      </c>
      <c r="K5872">
        <v>6.92</v>
      </c>
      <c r="L5872">
        <v>48805.23</v>
      </c>
      <c r="M5872">
        <v>36198.519999999997</v>
      </c>
      <c r="N5872">
        <v>12606.71</v>
      </c>
    </row>
    <row r="5873" spans="1:14" x14ac:dyDescent="0.25">
      <c r="A5873">
        <v>8901</v>
      </c>
      <c r="B5873">
        <v>973</v>
      </c>
      <c r="C5873">
        <v>108</v>
      </c>
      <c r="D5873">
        <v>12</v>
      </c>
      <c r="E5873">
        <v>2</v>
      </c>
      <c r="F5873">
        <v>4</v>
      </c>
      <c r="G5873" s="17">
        <v>42204</v>
      </c>
      <c r="H5873" s="17">
        <v>42211</v>
      </c>
      <c r="I5873">
        <v>7251</v>
      </c>
      <c r="J5873">
        <v>9.33</v>
      </c>
      <c r="K5873">
        <v>6.92</v>
      </c>
      <c r="L5873">
        <v>67651.83</v>
      </c>
      <c r="M5873">
        <v>50176.92</v>
      </c>
      <c r="N5873">
        <v>17474.91</v>
      </c>
    </row>
    <row r="5874" spans="1:14" x14ac:dyDescent="0.25">
      <c r="A5874">
        <v>9198</v>
      </c>
      <c r="B5874">
        <v>902</v>
      </c>
      <c r="C5874">
        <v>142</v>
      </c>
      <c r="D5874">
        <v>12</v>
      </c>
      <c r="E5874">
        <v>2</v>
      </c>
      <c r="F5874">
        <v>4</v>
      </c>
      <c r="G5874" s="17">
        <v>42246</v>
      </c>
      <c r="H5874" s="17">
        <v>42267</v>
      </c>
      <c r="I5874">
        <v>4663</v>
      </c>
      <c r="J5874">
        <v>9.33</v>
      </c>
      <c r="K5874">
        <v>6.92</v>
      </c>
      <c r="L5874">
        <v>43505.79</v>
      </c>
      <c r="M5874">
        <v>32267.96</v>
      </c>
      <c r="N5874">
        <v>11237.83</v>
      </c>
    </row>
    <row r="5875" spans="1:14" x14ac:dyDescent="0.25">
      <c r="A5875">
        <v>185</v>
      </c>
      <c r="B5875">
        <v>731</v>
      </c>
      <c r="C5875">
        <v>121</v>
      </c>
      <c r="D5875">
        <v>12</v>
      </c>
      <c r="E5875">
        <v>2</v>
      </c>
      <c r="F5875">
        <v>4</v>
      </c>
      <c r="G5875" s="17">
        <v>42544</v>
      </c>
      <c r="H5875" s="17">
        <v>42584</v>
      </c>
      <c r="I5875">
        <v>4309</v>
      </c>
      <c r="J5875">
        <v>9.33</v>
      </c>
      <c r="K5875">
        <v>6.92</v>
      </c>
      <c r="L5875">
        <v>40202.97</v>
      </c>
      <c r="M5875">
        <v>29818.28</v>
      </c>
      <c r="N5875">
        <v>10384.69</v>
      </c>
    </row>
    <row r="5876" spans="1:14" x14ac:dyDescent="0.25">
      <c r="A5876">
        <v>2150</v>
      </c>
      <c r="B5876">
        <v>55</v>
      </c>
      <c r="C5876">
        <v>183</v>
      </c>
      <c r="D5876">
        <v>12</v>
      </c>
      <c r="E5876">
        <v>2</v>
      </c>
      <c r="F5876">
        <v>4</v>
      </c>
      <c r="G5876" s="17">
        <v>42416</v>
      </c>
      <c r="H5876" s="17">
        <v>42452</v>
      </c>
      <c r="I5876">
        <v>4625</v>
      </c>
      <c r="J5876">
        <v>9.33</v>
      </c>
      <c r="K5876">
        <v>6.92</v>
      </c>
      <c r="L5876">
        <v>43151.25</v>
      </c>
      <c r="M5876">
        <v>32005</v>
      </c>
      <c r="N5876">
        <v>11146.25</v>
      </c>
    </row>
    <row r="5877" spans="1:14" x14ac:dyDescent="0.25">
      <c r="A5877">
        <v>2607</v>
      </c>
      <c r="B5877">
        <v>74</v>
      </c>
      <c r="C5877">
        <v>18</v>
      </c>
      <c r="D5877">
        <v>12</v>
      </c>
      <c r="E5877">
        <v>2</v>
      </c>
      <c r="F5877">
        <v>4</v>
      </c>
      <c r="G5877" s="17">
        <v>42723</v>
      </c>
      <c r="H5877" s="17">
        <v>42731</v>
      </c>
      <c r="I5877">
        <v>7060</v>
      </c>
      <c r="J5877">
        <v>9.33</v>
      </c>
      <c r="K5877">
        <v>6.92</v>
      </c>
      <c r="L5877">
        <v>65869.8</v>
      </c>
      <c r="M5877">
        <v>48855.199999999997</v>
      </c>
      <c r="N5877">
        <v>17014.599999999999</v>
      </c>
    </row>
    <row r="5878" spans="1:14" x14ac:dyDescent="0.25">
      <c r="A5878">
        <v>2755</v>
      </c>
      <c r="B5878">
        <v>779</v>
      </c>
      <c r="C5878">
        <v>103</v>
      </c>
      <c r="D5878">
        <v>12</v>
      </c>
      <c r="E5878">
        <v>2</v>
      </c>
      <c r="F5878">
        <v>4</v>
      </c>
      <c r="G5878" s="17">
        <v>42647</v>
      </c>
      <c r="H5878" s="17">
        <v>42691</v>
      </c>
      <c r="I5878">
        <v>6438</v>
      </c>
      <c r="J5878">
        <v>9.33</v>
      </c>
      <c r="K5878">
        <v>6.92</v>
      </c>
      <c r="L5878">
        <v>60066.54</v>
      </c>
      <c r="M5878">
        <v>44550.96</v>
      </c>
      <c r="N5878">
        <v>15515.58</v>
      </c>
    </row>
    <row r="5879" spans="1:14" x14ac:dyDescent="0.25">
      <c r="A5879">
        <v>2811</v>
      </c>
      <c r="B5879">
        <v>413</v>
      </c>
      <c r="C5879">
        <v>1</v>
      </c>
      <c r="D5879">
        <v>12</v>
      </c>
      <c r="E5879">
        <v>2</v>
      </c>
      <c r="F5879">
        <v>4</v>
      </c>
      <c r="G5879" s="17">
        <v>42440</v>
      </c>
      <c r="H5879" s="17">
        <v>42471</v>
      </c>
      <c r="I5879">
        <v>7319</v>
      </c>
      <c r="J5879">
        <v>9.33</v>
      </c>
      <c r="K5879">
        <v>6.92</v>
      </c>
      <c r="L5879">
        <v>68286.27</v>
      </c>
      <c r="M5879">
        <v>50647.48</v>
      </c>
      <c r="N5879">
        <v>17638.79</v>
      </c>
    </row>
    <row r="5880" spans="1:14" x14ac:dyDescent="0.25">
      <c r="A5880">
        <v>3767</v>
      </c>
      <c r="B5880">
        <v>733</v>
      </c>
      <c r="C5880">
        <v>2</v>
      </c>
      <c r="D5880">
        <v>12</v>
      </c>
      <c r="E5880">
        <v>2</v>
      </c>
      <c r="F5880">
        <v>4</v>
      </c>
      <c r="G5880" s="17">
        <v>42382</v>
      </c>
      <c r="H5880" s="17">
        <v>42423</v>
      </c>
      <c r="I5880">
        <v>6275</v>
      </c>
      <c r="J5880">
        <v>9.33</v>
      </c>
      <c r="K5880">
        <v>6.92</v>
      </c>
      <c r="L5880">
        <v>58545.75</v>
      </c>
      <c r="M5880">
        <v>43423</v>
      </c>
      <c r="N5880">
        <v>15122.75</v>
      </c>
    </row>
    <row r="5881" spans="1:14" x14ac:dyDescent="0.25">
      <c r="A5881">
        <v>4358</v>
      </c>
      <c r="B5881">
        <v>708</v>
      </c>
      <c r="C5881">
        <v>18</v>
      </c>
      <c r="D5881">
        <v>12</v>
      </c>
      <c r="E5881">
        <v>2</v>
      </c>
      <c r="F5881">
        <v>4</v>
      </c>
      <c r="G5881" s="17">
        <v>42614</v>
      </c>
      <c r="H5881" s="17">
        <v>42614</v>
      </c>
      <c r="I5881">
        <v>809</v>
      </c>
      <c r="J5881">
        <v>9.33</v>
      </c>
      <c r="K5881">
        <v>6.92</v>
      </c>
      <c r="L5881">
        <v>7547.97</v>
      </c>
      <c r="M5881">
        <v>5598.28</v>
      </c>
      <c r="N5881">
        <v>1949.69</v>
      </c>
    </row>
    <row r="5882" spans="1:14" x14ac:dyDescent="0.25">
      <c r="A5882">
        <v>5516</v>
      </c>
      <c r="B5882">
        <v>423</v>
      </c>
      <c r="C5882">
        <v>97</v>
      </c>
      <c r="D5882">
        <v>12</v>
      </c>
      <c r="E5882">
        <v>2</v>
      </c>
      <c r="F5882">
        <v>4</v>
      </c>
      <c r="G5882" s="17">
        <v>42376</v>
      </c>
      <c r="H5882" s="17">
        <v>42412</v>
      </c>
      <c r="I5882">
        <v>2721</v>
      </c>
      <c r="J5882">
        <v>9.33</v>
      </c>
      <c r="K5882">
        <v>6.92</v>
      </c>
      <c r="L5882">
        <v>25386.93</v>
      </c>
      <c r="M5882">
        <v>18829.32</v>
      </c>
      <c r="N5882">
        <v>6557.61</v>
      </c>
    </row>
    <row r="5883" spans="1:14" x14ac:dyDescent="0.25">
      <c r="A5883">
        <v>5666</v>
      </c>
      <c r="B5883">
        <v>291</v>
      </c>
      <c r="C5883">
        <v>73</v>
      </c>
      <c r="D5883">
        <v>12</v>
      </c>
      <c r="E5883">
        <v>2</v>
      </c>
      <c r="F5883">
        <v>4</v>
      </c>
      <c r="G5883" s="17">
        <v>42671</v>
      </c>
      <c r="H5883" s="17">
        <v>42698</v>
      </c>
      <c r="I5883">
        <v>4985</v>
      </c>
      <c r="J5883">
        <v>9.33</v>
      </c>
      <c r="K5883">
        <v>6.92</v>
      </c>
      <c r="L5883">
        <v>46510.05</v>
      </c>
      <c r="M5883">
        <v>34496.199999999997</v>
      </c>
      <c r="N5883">
        <v>12013.85</v>
      </c>
    </row>
    <row r="5884" spans="1:14" x14ac:dyDescent="0.25">
      <c r="A5884">
        <v>5898</v>
      </c>
      <c r="B5884">
        <v>160</v>
      </c>
      <c r="C5884">
        <v>66</v>
      </c>
      <c r="D5884">
        <v>12</v>
      </c>
      <c r="E5884">
        <v>2</v>
      </c>
      <c r="F5884">
        <v>4</v>
      </c>
      <c r="G5884" s="17">
        <v>42384</v>
      </c>
      <c r="H5884" s="17">
        <v>42420</v>
      </c>
      <c r="I5884">
        <v>8363</v>
      </c>
      <c r="J5884">
        <v>9.33</v>
      </c>
      <c r="K5884">
        <v>6.92</v>
      </c>
      <c r="L5884">
        <v>78026.789999999994</v>
      </c>
      <c r="M5884">
        <v>57871.96</v>
      </c>
      <c r="N5884">
        <v>20154.830000000002</v>
      </c>
    </row>
    <row r="5885" spans="1:14" x14ac:dyDescent="0.25">
      <c r="A5885">
        <v>9154</v>
      </c>
      <c r="B5885">
        <v>700</v>
      </c>
      <c r="C5885">
        <v>132</v>
      </c>
      <c r="D5885">
        <v>12</v>
      </c>
      <c r="E5885">
        <v>2</v>
      </c>
      <c r="F5885">
        <v>4</v>
      </c>
      <c r="G5885" s="17">
        <v>42628</v>
      </c>
      <c r="H5885" s="17">
        <v>42643</v>
      </c>
      <c r="I5885">
        <v>8353</v>
      </c>
      <c r="J5885">
        <v>9.33</v>
      </c>
      <c r="K5885">
        <v>6.92</v>
      </c>
      <c r="L5885">
        <v>77933.490000000005</v>
      </c>
      <c r="M5885">
        <v>57802.76</v>
      </c>
      <c r="N5885">
        <v>20130.73</v>
      </c>
    </row>
    <row r="5886" spans="1:14" x14ac:dyDescent="0.25">
      <c r="A5886">
        <v>9332</v>
      </c>
      <c r="B5886">
        <v>65</v>
      </c>
      <c r="C5886">
        <v>61</v>
      </c>
      <c r="D5886">
        <v>12</v>
      </c>
      <c r="E5886">
        <v>2</v>
      </c>
      <c r="F5886">
        <v>4</v>
      </c>
      <c r="G5886" s="17">
        <v>42600</v>
      </c>
      <c r="H5886" s="17">
        <v>42627</v>
      </c>
      <c r="I5886">
        <v>6265</v>
      </c>
      <c r="J5886">
        <v>9.33</v>
      </c>
      <c r="K5886">
        <v>6.92</v>
      </c>
      <c r="L5886">
        <v>58452.45</v>
      </c>
      <c r="M5886">
        <v>43353.8</v>
      </c>
      <c r="N5886">
        <v>15098.65</v>
      </c>
    </row>
    <row r="5887" spans="1:14" x14ac:dyDescent="0.25">
      <c r="A5887">
        <v>9847</v>
      </c>
      <c r="B5887">
        <v>664</v>
      </c>
      <c r="C5887">
        <v>158</v>
      </c>
      <c r="D5887">
        <v>12</v>
      </c>
      <c r="E5887">
        <v>2</v>
      </c>
      <c r="F5887">
        <v>4</v>
      </c>
      <c r="G5887" s="17">
        <v>42416</v>
      </c>
      <c r="H5887" s="17">
        <v>42459</v>
      </c>
      <c r="I5887">
        <v>833</v>
      </c>
      <c r="J5887">
        <v>9.33</v>
      </c>
      <c r="K5887">
        <v>6.92</v>
      </c>
      <c r="L5887">
        <v>7771.89</v>
      </c>
      <c r="M5887">
        <v>5764.36</v>
      </c>
      <c r="N5887">
        <v>2007.53</v>
      </c>
    </row>
    <row r="5888" spans="1:14" x14ac:dyDescent="0.25">
      <c r="A5888">
        <v>3377</v>
      </c>
      <c r="B5888">
        <v>253</v>
      </c>
      <c r="C5888">
        <v>104</v>
      </c>
      <c r="D5888">
        <v>12</v>
      </c>
      <c r="E5888">
        <v>2</v>
      </c>
      <c r="F5888">
        <v>4</v>
      </c>
      <c r="G5888" s="17">
        <v>42800</v>
      </c>
      <c r="H5888" s="17">
        <v>42831</v>
      </c>
      <c r="I5888">
        <v>4683</v>
      </c>
      <c r="J5888">
        <v>9.33</v>
      </c>
      <c r="K5888">
        <v>6.92</v>
      </c>
      <c r="L5888">
        <v>43692.39</v>
      </c>
      <c r="M5888">
        <v>32406.36</v>
      </c>
      <c r="N5888">
        <v>11286.03</v>
      </c>
    </row>
    <row r="5889" spans="1:14" x14ac:dyDescent="0.25">
      <c r="A5889">
        <v>8161</v>
      </c>
      <c r="B5889">
        <v>142</v>
      </c>
      <c r="C5889">
        <v>108</v>
      </c>
      <c r="D5889">
        <v>12</v>
      </c>
      <c r="E5889">
        <v>2</v>
      </c>
      <c r="F5889">
        <v>4</v>
      </c>
      <c r="G5889" s="17">
        <v>42854</v>
      </c>
      <c r="H5889" s="17">
        <v>42865</v>
      </c>
      <c r="I5889">
        <v>5410</v>
      </c>
      <c r="J5889">
        <v>9.33</v>
      </c>
      <c r="K5889">
        <v>6.92</v>
      </c>
      <c r="L5889">
        <v>50475.3</v>
      </c>
      <c r="M5889">
        <v>37437.199999999997</v>
      </c>
      <c r="N5889">
        <v>13038.1</v>
      </c>
    </row>
    <row r="5890" spans="1:14" x14ac:dyDescent="0.25">
      <c r="A5890">
        <v>1232</v>
      </c>
      <c r="B5890">
        <v>711</v>
      </c>
      <c r="C5890">
        <v>84</v>
      </c>
      <c r="D5890">
        <v>12</v>
      </c>
      <c r="E5890">
        <v>2</v>
      </c>
      <c r="F5890">
        <v>4</v>
      </c>
      <c r="G5890" s="17">
        <v>43284</v>
      </c>
      <c r="H5890" s="17">
        <v>43317</v>
      </c>
      <c r="I5890">
        <v>6577</v>
      </c>
      <c r="J5890">
        <v>9.33</v>
      </c>
      <c r="K5890">
        <v>6.92</v>
      </c>
      <c r="L5890">
        <v>61363.41</v>
      </c>
      <c r="M5890">
        <v>45512.84</v>
      </c>
      <c r="N5890">
        <v>15850.57</v>
      </c>
    </row>
    <row r="5891" spans="1:14" x14ac:dyDescent="0.25">
      <c r="A5891">
        <v>2935</v>
      </c>
      <c r="B5891">
        <v>26</v>
      </c>
      <c r="C5891">
        <v>90</v>
      </c>
      <c r="D5891">
        <v>12</v>
      </c>
      <c r="E5891">
        <v>2</v>
      </c>
      <c r="F5891">
        <v>4</v>
      </c>
      <c r="G5891" s="17">
        <v>43352</v>
      </c>
      <c r="H5891" s="17">
        <v>43384</v>
      </c>
      <c r="I5891">
        <v>8349</v>
      </c>
      <c r="J5891">
        <v>9.33</v>
      </c>
      <c r="K5891">
        <v>6.92</v>
      </c>
      <c r="L5891">
        <v>77896.17</v>
      </c>
      <c r="M5891">
        <v>57775.08</v>
      </c>
      <c r="N5891">
        <v>20121.09</v>
      </c>
    </row>
    <row r="5892" spans="1:14" x14ac:dyDescent="0.25">
      <c r="A5892">
        <v>6124</v>
      </c>
      <c r="B5892">
        <v>689</v>
      </c>
      <c r="C5892">
        <v>50</v>
      </c>
      <c r="D5892">
        <v>12</v>
      </c>
      <c r="E5892">
        <v>2</v>
      </c>
      <c r="F5892">
        <v>4</v>
      </c>
      <c r="G5892" s="17">
        <v>43376</v>
      </c>
      <c r="H5892" s="17">
        <v>43404</v>
      </c>
      <c r="I5892">
        <v>1043</v>
      </c>
      <c r="J5892">
        <v>9.33</v>
      </c>
      <c r="K5892">
        <v>6.92</v>
      </c>
      <c r="L5892">
        <v>9731.19</v>
      </c>
      <c r="M5892">
        <v>7217.56</v>
      </c>
      <c r="N5892">
        <v>2513.63</v>
      </c>
    </row>
    <row r="5893" spans="1:14" x14ac:dyDescent="0.25">
      <c r="A5893">
        <v>7573</v>
      </c>
      <c r="B5893">
        <v>51</v>
      </c>
      <c r="C5893">
        <v>115</v>
      </c>
      <c r="D5893">
        <v>12</v>
      </c>
      <c r="E5893">
        <v>2</v>
      </c>
      <c r="F5893">
        <v>4</v>
      </c>
      <c r="G5893" s="17">
        <v>43301</v>
      </c>
      <c r="H5893" s="17">
        <v>43309</v>
      </c>
      <c r="I5893">
        <v>7502</v>
      </c>
      <c r="J5893">
        <v>9.33</v>
      </c>
      <c r="K5893">
        <v>6.92</v>
      </c>
      <c r="L5893">
        <v>69993.66</v>
      </c>
      <c r="M5893">
        <v>51913.84</v>
      </c>
      <c r="N5893">
        <v>18079.82</v>
      </c>
    </row>
    <row r="5894" spans="1:14" x14ac:dyDescent="0.25">
      <c r="A5894">
        <v>7719</v>
      </c>
      <c r="B5894">
        <v>997</v>
      </c>
      <c r="C5894">
        <v>107</v>
      </c>
      <c r="D5894">
        <v>12</v>
      </c>
      <c r="E5894">
        <v>2</v>
      </c>
      <c r="F5894">
        <v>4</v>
      </c>
      <c r="G5894" s="17">
        <v>43149</v>
      </c>
      <c r="H5894" s="17">
        <v>43169</v>
      </c>
      <c r="I5894">
        <v>9257</v>
      </c>
      <c r="J5894">
        <v>9.33</v>
      </c>
      <c r="K5894">
        <v>6.92</v>
      </c>
      <c r="L5894">
        <v>86367.81</v>
      </c>
      <c r="M5894">
        <v>64058.44</v>
      </c>
      <c r="N5894">
        <v>22309.37</v>
      </c>
    </row>
    <row r="5895" spans="1:14" x14ac:dyDescent="0.25">
      <c r="A5895">
        <v>7921</v>
      </c>
      <c r="B5895">
        <v>492</v>
      </c>
      <c r="C5895">
        <v>14</v>
      </c>
      <c r="D5895">
        <v>12</v>
      </c>
      <c r="E5895">
        <v>2</v>
      </c>
      <c r="F5895">
        <v>4</v>
      </c>
      <c r="G5895" s="17">
        <v>43222</v>
      </c>
      <c r="H5895" s="17">
        <v>43269</v>
      </c>
      <c r="I5895">
        <v>3999</v>
      </c>
      <c r="J5895">
        <v>9.33</v>
      </c>
      <c r="K5895">
        <v>6.92</v>
      </c>
      <c r="L5895">
        <v>37310.67</v>
      </c>
      <c r="M5895">
        <v>27673.08</v>
      </c>
      <c r="N5895">
        <v>9637.59</v>
      </c>
    </row>
    <row r="5896" spans="1:14" x14ac:dyDescent="0.25">
      <c r="A5896">
        <v>8033</v>
      </c>
      <c r="B5896">
        <v>632</v>
      </c>
      <c r="C5896">
        <v>62</v>
      </c>
      <c r="D5896">
        <v>12</v>
      </c>
      <c r="E5896">
        <v>2</v>
      </c>
      <c r="F5896">
        <v>4</v>
      </c>
      <c r="G5896" s="17">
        <v>43374</v>
      </c>
      <c r="H5896" s="17">
        <v>43388</v>
      </c>
      <c r="I5896">
        <v>5522</v>
      </c>
      <c r="J5896">
        <v>9.33</v>
      </c>
      <c r="K5896">
        <v>6.92</v>
      </c>
      <c r="L5896">
        <v>51520.26</v>
      </c>
      <c r="M5896">
        <v>38212.239999999998</v>
      </c>
      <c r="N5896">
        <v>13308.02</v>
      </c>
    </row>
    <row r="5897" spans="1:14" x14ac:dyDescent="0.25">
      <c r="A5897">
        <v>8699</v>
      </c>
      <c r="B5897">
        <v>897</v>
      </c>
      <c r="C5897">
        <v>47</v>
      </c>
      <c r="D5897">
        <v>12</v>
      </c>
      <c r="E5897">
        <v>2</v>
      </c>
      <c r="F5897">
        <v>4</v>
      </c>
      <c r="G5897" s="17">
        <v>43386</v>
      </c>
      <c r="H5897" s="17">
        <v>43434</v>
      </c>
      <c r="I5897">
        <v>1478</v>
      </c>
      <c r="J5897">
        <v>9.33</v>
      </c>
      <c r="K5897">
        <v>6.92</v>
      </c>
      <c r="L5897">
        <v>13789.74</v>
      </c>
      <c r="M5897">
        <v>10227.76</v>
      </c>
      <c r="N5897">
        <v>3561.98</v>
      </c>
    </row>
    <row r="5898" spans="1:14" x14ac:dyDescent="0.25">
      <c r="A5898">
        <v>8806</v>
      </c>
      <c r="B5898">
        <v>298</v>
      </c>
      <c r="C5898">
        <v>90</v>
      </c>
      <c r="D5898">
        <v>12</v>
      </c>
      <c r="E5898">
        <v>2</v>
      </c>
      <c r="F5898">
        <v>4</v>
      </c>
      <c r="G5898" s="17">
        <v>43383</v>
      </c>
      <c r="H5898" s="17">
        <v>43426</v>
      </c>
      <c r="I5898">
        <v>2958</v>
      </c>
      <c r="J5898">
        <v>9.33</v>
      </c>
      <c r="K5898">
        <v>6.92</v>
      </c>
      <c r="L5898">
        <v>27598.14</v>
      </c>
      <c r="M5898">
        <v>20469.36</v>
      </c>
      <c r="N5898">
        <v>7128.78</v>
      </c>
    </row>
    <row r="5899" spans="1:14" x14ac:dyDescent="0.25">
      <c r="A5899">
        <v>9257</v>
      </c>
      <c r="B5899">
        <v>702</v>
      </c>
      <c r="C5899">
        <v>85</v>
      </c>
      <c r="D5899">
        <v>12</v>
      </c>
      <c r="E5899">
        <v>2</v>
      </c>
      <c r="F5899">
        <v>4</v>
      </c>
      <c r="G5899" s="17">
        <v>43310</v>
      </c>
      <c r="H5899" s="17">
        <v>43330</v>
      </c>
      <c r="I5899">
        <v>7291</v>
      </c>
      <c r="J5899">
        <v>9.33</v>
      </c>
      <c r="K5899">
        <v>6.92</v>
      </c>
      <c r="L5899">
        <v>68025.03</v>
      </c>
      <c r="M5899">
        <v>50453.72</v>
      </c>
      <c r="N5899">
        <v>17571.310000000001</v>
      </c>
    </row>
    <row r="5900" spans="1:14" x14ac:dyDescent="0.25">
      <c r="A5900">
        <v>9263</v>
      </c>
      <c r="B5900">
        <v>619</v>
      </c>
      <c r="C5900">
        <v>29</v>
      </c>
      <c r="D5900">
        <v>12</v>
      </c>
      <c r="E5900">
        <v>2</v>
      </c>
      <c r="F5900">
        <v>4</v>
      </c>
      <c r="G5900" s="17">
        <v>43107</v>
      </c>
      <c r="H5900" s="17">
        <v>43127</v>
      </c>
      <c r="I5900">
        <v>2346</v>
      </c>
      <c r="J5900">
        <v>9.33</v>
      </c>
      <c r="K5900">
        <v>6.92</v>
      </c>
      <c r="L5900">
        <v>21888.18</v>
      </c>
      <c r="M5900">
        <v>16234.32</v>
      </c>
      <c r="N5900">
        <v>5653.86</v>
      </c>
    </row>
    <row r="5901" spans="1:14" x14ac:dyDescent="0.25">
      <c r="A5901">
        <v>954</v>
      </c>
      <c r="B5901">
        <v>404</v>
      </c>
      <c r="C5901">
        <v>178</v>
      </c>
      <c r="D5901">
        <v>12</v>
      </c>
      <c r="E5901">
        <v>2</v>
      </c>
      <c r="F5901">
        <v>4</v>
      </c>
      <c r="G5901" s="17">
        <v>43537</v>
      </c>
      <c r="H5901" s="17">
        <v>43555</v>
      </c>
      <c r="I5901">
        <v>7070</v>
      </c>
      <c r="J5901">
        <v>9.33</v>
      </c>
      <c r="K5901">
        <v>6.92</v>
      </c>
      <c r="L5901">
        <v>65963.100000000006</v>
      </c>
      <c r="M5901">
        <v>48924.4</v>
      </c>
      <c r="N5901">
        <v>17038.7</v>
      </c>
    </row>
    <row r="5902" spans="1:14" x14ac:dyDescent="0.25">
      <c r="A5902">
        <v>1278</v>
      </c>
      <c r="B5902">
        <v>523</v>
      </c>
      <c r="C5902">
        <v>64</v>
      </c>
      <c r="D5902">
        <v>12</v>
      </c>
      <c r="E5902">
        <v>2</v>
      </c>
      <c r="F5902">
        <v>4</v>
      </c>
      <c r="G5902" s="17">
        <v>43815</v>
      </c>
      <c r="H5902" s="17">
        <v>43816</v>
      </c>
      <c r="I5902">
        <v>1049</v>
      </c>
      <c r="J5902">
        <v>9.33</v>
      </c>
      <c r="K5902">
        <v>6.92</v>
      </c>
      <c r="L5902">
        <v>9787.17</v>
      </c>
      <c r="M5902">
        <v>7259.08</v>
      </c>
      <c r="N5902">
        <v>2528.09</v>
      </c>
    </row>
    <row r="5903" spans="1:14" x14ac:dyDescent="0.25">
      <c r="A5903">
        <v>2262</v>
      </c>
      <c r="B5903">
        <v>407</v>
      </c>
      <c r="C5903">
        <v>160</v>
      </c>
      <c r="D5903">
        <v>12</v>
      </c>
      <c r="E5903">
        <v>2</v>
      </c>
      <c r="F5903">
        <v>4</v>
      </c>
      <c r="G5903" s="17">
        <v>43569</v>
      </c>
      <c r="H5903" s="17">
        <v>43585</v>
      </c>
      <c r="I5903">
        <v>6185</v>
      </c>
      <c r="J5903">
        <v>9.33</v>
      </c>
      <c r="K5903">
        <v>6.92</v>
      </c>
      <c r="L5903">
        <v>57706.05</v>
      </c>
      <c r="M5903">
        <v>42800.2</v>
      </c>
      <c r="N5903">
        <v>14905.85</v>
      </c>
    </row>
    <row r="5904" spans="1:14" x14ac:dyDescent="0.25">
      <c r="A5904">
        <v>2676</v>
      </c>
      <c r="B5904">
        <v>945</v>
      </c>
      <c r="C5904">
        <v>170</v>
      </c>
      <c r="D5904">
        <v>12</v>
      </c>
      <c r="E5904">
        <v>2</v>
      </c>
      <c r="F5904">
        <v>4</v>
      </c>
      <c r="G5904" s="17">
        <v>43544</v>
      </c>
      <c r="H5904" s="17">
        <v>43574</v>
      </c>
      <c r="I5904">
        <v>1838</v>
      </c>
      <c r="J5904">
        <v>9.33</v>
      </c>
      <c r="K5904">
        <v>6.92</v>
      </c>
      <c r="L5904">
        <v>17148.54</v>
      </c>
      <c r="M5904">
        <v>12718.96</v>
      </c>
      <c r="N5904">
        <v>4429.58</v>
      </c>
    </row>
    <row r="5905" spans="1:14" x14ac:dyDescent="0.25">
      <c r="A5905">
        <v>2699</v>
      </c>
      <c r="B5905">
        <v>33</v>
      </c>
      <c r="C5905">
        <v>149</v>
      </c>
      <c r="D5905">
        <v>12</v>
      </c>
      <c r="E5905">
        <v>2</v>
      </c>
      <c r="F5905">
        <v>4</v>
      </c>
      <c r="G5905" s="17">
        <v>43661</v>
      </c>
      <c r="H5905" s="17">
        <v>43672</v>
      </c>
      <c r="I5905">
        <v>2012</v>
      </c>
      <c r="J5905">
        <v>9.33</v>
      </c>
      <c r="K5905">
        <v>6.92</v>
      </c>
      <c r="L5905">
        <v>18771.96</v>
      </c>
      <c r="M5905">
        <v>13923.04</v>
      </c>
      <c r="N5905">
        <v>4848.92</v>
      </c>
    </row>
    <row r="5906" spans="1:14" x14ac:dyDescent="0.25">
      <c r="A5906">
        <v>4755</v>
      </c>
      <c r="B5906">
        <v>384</v>
      </c>
      <c r="C5906">
        <v>10</v>
      </c>
      <c r="D5906">
        <v>12</v>
      </c>
      <c r="E5906">
        <v>2</v>
      </c>
      <c r="F5906">
        <v>4</v>
      </c>
      <c r="G5906" s="17">
        <v>43538</v>
      </c>
      <c r="H5906" s="17">
        <v>43561</v>
      </c>
      <c r="I5906">
        <v>5576</v>
      </c>
      <c r="J5906">
        <v>9.33</v>
      </c>
      <c r="K5906">
        <v>6.92</v>
      </c>
      <c r="L5906">
        <v>52024.08</v>
      </c>
      <c r="M5906">
        <v>38585.919999999998</v>
      </c>
      <c r="N5906">
        <v>13438.16</v>
      </c>
    </row>
    <row r="5907" spans="1:14" x14ac:dyDescent="0.25">
      <c r="A5907">
        <v>4937</v>
      </c>
      <c r="B5907">
        <v>160</v>
      </c>
      <c r="C5907">
        <v>158</v>
      </c>
      <c r="D5907">
        <v>12</v>
      </c>
      <c r="E5907">
        <v>2</v>
      </c>
      <c r="F5907">
        <v>4</v>
      </c>
      <c r="G5907" s="17">
        <v>43607</v>
      </c>
      <c r="H5907" s="17">
        <v>43639</v>
      </c>
      <c r="I5907">
        <v>5709</v>
      </c>
      <c r="J5907">
        <v>9.33</v>
      </c>
      <c r="K5907">
        <v>6.92</v>
      </c>
      <c r="L5907">
        <v>53264.97</v>
      </c>
      <c r="M5907">
        <v>39506.28</v>
      </c>
      <c r="N5907">
        <v>13758.69</v>
      </c>
    </row>
    <row r="5908" spans="1:14" x14ac:dyDescent="0.25">
      <c r="A5908">
        <v>5230</v>
      </c>
      <c r="B5908">
        <v>105</v>
      </c>
      <c r="C5908">
        <v>82</v>
      </c>
      <c r="D5908">
        <v>12</v>
      </c>
      <c r="E5908">
        <v>2</v>
      </c>
      <c r="F5908">
        <v>4</v>
      </c>
      <c r="G5908" s="17">
        <v>43637</v>
      </c>
      <c r="H5908" s="17">
        <v>43665</v>
      </c>
      <c r="I5908">
        <v>8457</v>
      </c>
      <c r="J5908">
        <v>9.33</v>
      </c>
      <c r="K5908">
        <v>6.92</v>
      </c>
      <c r="L5908">
        <v>78903.81</v>
      </c>
      <c r="M5908">
        <v>58522.44</v>
      </c>
      <c r="N5908">
        <v>20381.37</v>
      </c>
    </row>
    <row r="5909" spans="1:14" x14ac:dyDescent="0.25">
      <c r="A5909">
        <v>6075</v>
      </c>
      <c r="B5909">
        <v>142</v>
      </c>
      <c r="C5909">
        <v>98</v>
      </c>
      <c r="D5909">
        <v>12</v>
      </c>
      <c r="E5909">
        <v>2</v>
      </c>
      <c r="F5909">
        <v>4</v>
      </c>
      <c r="G5909" s="17">
        <v>43556</v>
      </c>
      <c r="H5909" s="17">
        <v>43603</v>
      </c>
      <c r="I5909">
        <v>5155</v>
      </c>
      <c r="J5909">
        <v>9.33</v>
      </c>
      <c r="K5909">
        <v>6.92</v>
      </c>
      <c r="L5909">
        <v>48096.15</v>
      </c>
      <c r="M5909">
        <v>35672.6</v>
      </c>
      <c r="N5909">
        <v>12423.55</v>
      </c>
    </row>
    <row r="5910" spans="1:14" x14ac:dyDescent="0.25">
      <c r="A5910">
        <v>6463</v>
      </c>
      <c r="B5910">
        <v>505</v>
      </c>
      <c r="C5910">
        <v>61</v>
      </c>
      <c r="D5910">
        <v>12</v>
      </c>
      <c r="E5910">
        <v>2</v>
      </c>
      <c r="F5910">
        <v>4</v>
      </c>
      <c r="G5910" s="17">
        <v>43495</v>
      </c>
      <c r="H5910" s="17">
        <v>43504</v>
      </c>
      <c r="I5910">
        <v>1230</v>
      </c>
      <c r="J5910">
        <v>9.33</v>
      </c>
      <c r="K5910">
        <v>6.92</v>
      </c>
      <c r="L5910">
        <v>11475.9</v>
      </c>
      <c r="M5910">
        <v>8511.6</v>
      </c>
      <c r="N5910">
        <v>2964.3</v>
      </c>
    </row>
    <row r="5911" spans="1:14" x14ac:dyDescent="0.25">
      <c r="A5911">
        <v>6771</v>
      </c>
      <c r="B5911">
        <v>924</v>
      </c>
      <c r="C5911">
        <v>158</v>
      </c>
      <c r="D5911">
        <v>12</v>
      </c>
      <c r="E5911">
        <v>2</v>
      </c>
      <c r="F5911">
        <v>4</v>
      </c>
      <c r="G5911" s="17">
        <v>43813</v>
      </c>
      <c r="H5911" s="17">
        <v>43854</v>
      </c>
      <c r="I5911">
        <v>2675</v>
      </c>
      <c r="J5911">
        <v>9.33</v>
      </c>
      <c r="K5911">
        <v>6.92</v>
      </c>
      <c r="L5911">
        <v>24957.75</v>
      </c>
      <c r="M5911">
        <v>18511</v>
      </c>
      <c r="N5911">
        <v>6446.75</v>
      </c>
    </row>
    <row r="5912" spans="1:14" x14ac:dyDescent="0.25">
      <c r="A5912">
        <v>7016</v>
      </c>
      <c r="B5912">
        <v>203</v>
      </c>
      <c r="C5912">
        <v>156</v>
      </c>
      <c r="D5912">
        <v>12</v>
      </c>
      <c r="E5912">
        <v>2</v>
      </c>
      <c r="F5912">
        <v>4</v>
      </c>
      <c r="G5912" s="17">
        <v>43511</v>
      </c>
      <c r="H5912" s="17">
        <v>43545</v>
      </c>
      <c r="I5912">
        <v>2141</v>
      </c>
      <c r="J5912">
        <v>9.33</v>
      </c>
      <c r="K5912">
        <v>6.92</v>
      </c>
      <c r="L5912">
        <v>19975.53</v>
      </c>
      <c r="M5912">
        <v>14815.72</v>
      </c>
      <c r="N5912">
        <v>5159.8100000000004</v>
      </c>
    </row>
    <row r="5913" spans="1:14" x14ac:dyDescent="0.25">
      <c r="A5913">
        <v>7198</v>
      </c>
      <c r="B5913">
        <v>359</v>
      </c>
      <c r="C5913">
        <v>18</v>
      </c>
      <c r="D5913">
        <v>12</v>
      </c>
      <c r="E5913">
        <v>2</v>
      </c>
      <c r="F5913">
        <v>4</v>
      </c>
      <c r="G5913" s="17">
        <v>43786</v>
      </c>
      <c r="H5913" s="17">
        <v>43796</v>
      </c>
      <c r="I5913">
        <v>6240</v>
      </c>
      <c r="J5913">
        <v>9.33</v>
      </c>
      <c r="K5913">
        <v>6.92</v>
      </c>
      <c r="L5913">
        <v>58219.199999999997</v>
      </c>
      <c r="M5913">
        <v>43180.800000000003</v>
      </c>
      <c r="N5913">
        <v>15038.4</v>
      </c>
    </row>
    <row r="5914" spans="1:14" x14ac:dyDescent="0.25">
      <c r="A5914">
        <v>7495</v>
      </c>
      <c r="B5914">
        <v>356</v>
      </c>
      <c r="C5914">
        <v>48</v>
      </c>
      <c r="D5914">
        <v>12</v>
      </c>
      <c r="E5914">
        <v>2</v>
      </c>
      <c r="F5914">
        <v>4</v>
      </c>
      <c r="G5914" s="17">
        <v>43664</v>
      </c>
      <c r="H5914" s="17">
        <v>43682</v>
      </c>
      <c r="I5914">
        <v>6318</v>
      </c>
      <c r="J5914">
        <v>9.33</v>
      </c>
      <c r="K5914">
        <v>6.92</v>
      </c>
      <c r="L5914">
        <v>58946.94</v>
      </c>
      <c r="M5914">
        <v>43720.56</v>
      </c>
      <c r="N5914">
        <v>15226.38</v>
      </c>
    </row>
    <row r="5915" spans="1:14" x14ac:dyDescent="0.25">
      <c r="A5915">
        <v>7709</v>
      </c>
      <c r="B5915">
        <v>318</v>
      </c>
      <c r="C5915">
        <v>38</v>
      </c>
      <c r="D5915">
        <v>12</v>
      </c>
      <c r="E5915">
        <v>2</v>
      </c>
      <c r="F5915">
        <v>4</v>
      </c>
      <c r="G5915" s="17">
        <v>43495</v>
      </c>
      <c r="H5915" s="17">
        <v>43497</v>
      </c>
      <c r="I5915">
        <v>1944</v>
      </c>
      <c r="J5915">
        <v>9.33</v>
      </c>
      <c r="K5915">
        <v>6.92</v>
      </c>
      <c r="L5915">
        <v>18137.52</v>
      </c>
      <c r="M5915">
        <v>13452.48</v>
      </c>
      <c r="N5915">
        <v>4685.04</v>
      </c>
    </row>
    <row r="5916" spans="1:14" x14ac:dyDescent="0.25">
      <c r="A5916">
        <v>7788</v>
      </c>
      <c r="B5916">
        <v>133</v>
      </c>
      <c r="C5916">
        <v>60</v>
      </c>
      <c r="D5916">
        <v>12</v>
      </c>
      <c r="E5916">
        <v>2</v>
      </c>
      <c r="F5916">
        <v>4</v>
      </c>
      <c r="G5916" s="17">
        <v>43655</v>
      </c>
      <c r="H5916" s="17">
        <v>43659</v>
      </c>
      <c r="I5916">
        <v>743</v>
      </c>
      <c r="J5916">
        <v>9.33</v>
      </c>
      <c r="K5916">
        <v>6.92</v>
      </c>
      <c r="L5916">
        <v>6932.19</v>
      </c>
      <c r="M5916">
        <v>5141.5600000000004</v>
      </c>
      <c r="N5916">
        <v>1790.63</v>
      </c>
    </row>
    <row r="5917" spans="1:14" x14ac:dyDescent="0.25">
      <c r="A5917">
        <v>7836</v>
      </c>
      <c r="B5917">
        <v>319</v>
      </c>
      <c r="C5917">
        <v>184</v>
      </c>
      <c r="D5917">
        <v>12</v>
      </c>
      <c r="E5917">
        <v>2</v>
      </c>
      <c r="F5917">
        <v>4</v>
      </c>
      <c r="G5917" s="17">
        <v>43708</v>
      </c>
      <c r="H5917" s="17">
        <v>43736</v>
      </c>
      <c r="I5917">
        <v>7178</v>
      </c>
      <c r="J5917">
        <v>9.33</v>
      </c>
      <c r="K5917">
        <v>6.92</v>
      </c>
      <c r="L5917">
        <v>66970.740000000005</v>
      </c>
      <c r="M5917">
        <v>49671.76</v>
      </c>
      <c r="N5917">
        <v>17298.98</v>
      </c>
    </row>
    <row r="5918" spans="1:14" x14ac:dyDescent="0.25">
      <c r="A5918">
        <v>8367</v>
      </c>
      <c r="B5918">
        <v>545</v>
      </c>
      <c r="C5918">
        <v>71</v>
      </c>
      <c r="D5918">
        <v>12</v>
      </c>
      <c r="E5918">
        <v>2</v>
      </c>
      <c r="F5918">
        <v>4</v>
      </c>
      <c r="G5918" s="17">
        <v>43741</v>
      </c>
      <c r="H5918" s="17">
        <v>43770</v>
      </c>
      <c r="I5918">
        <v>9807</v>
      </c>
      <c r="J5918">
        <v>9.33</v>
      </c>
      <c r="K5918">
        <v>6.92</v>
      </c>
      <c r="L5918">
        <v>91499.31</v>
      </c>
      <c r="M5918">
        <v>67864.44</v>
      </c>
      <c r="N5918">
        <v>23634.87</v>
      </c>
    </row>
    <row r="5919" spans="1:14" x14ac:dyDescent="0.25">
      <c r="A5919">
        <v>8746</v>
      </c>
      <c r="B5919">
        <v>819</v>
      </c>
      <c r="C5919">
        <v>155</v>
      </c>
      <c r="D5919">
        <v>12</v>
      </c>
      <c r="E5919">
        <v>2</v>
      </c>
      <c r="F5919">
        <v>4</v>
      </c>
      <c r="G5919" s="17">
        <v>43566</v>
      </c>
      <c r="H5919" s="17">
        <v>43582</v>
      </c>
      <c r="I5919">
        <v>5590</v>
      </c>
      <c r="J5919">
        <v>9.33</v>
      </c>
      <c r="K5919">
        <v>6.92</v>
      </c>
      <c r="L5919">
        <v>52154.7</v>
      </c>
      <c r="M5919">
        <v>38682.800000000003</v>
      </c>
      <c r="N5919">
        <v>13471.9</v>
      </c>
    </row>
    <row r="5920" spans="1:14" x14ac:dyDescent="0.25">
      <c r="A5920">
        <v>655</v>
      </c>
      <c r="B5920">
        <v>15</v>
      </c>
      <c r="C5920">
        <v>31</v>
      </c>
      <c r="D5920">
        <v>12</v>
      </c>
      <c r="E5920">
        <v>2</v>
      </c>
      <c r="F5920">
        <v>4</v>
      </c>
      <c r="G5920" s="17">
        <v>44098</v>
      </c>
      <c r="H5920" s="17">
        <v>44134</v>
      </c>
      <c r="I5920">
        <v>6430</v>
      </c>
      <c r="J5920">
        <v>9.33</v>
      </c>
      <c r="K5920">
        <v>6.92</v>
      </c>
      <c r="L5920">
        <v>59991.9</v>
      </c>
      <c r="M5920">
        <v>44495.6</v>
      </c>
      <c r="N5920">
        <v>15496.3</v>
      </c>
    </row>
    <row r="5921" spans="1:14" x14ac:dyDescent="0.25">
      <c r="A5921">
        <v>819</v>
      </c>
      <c r="B5921">
        <v>333</v>
      </c>
      <c r="C5921">
        <v>145</v>
      </c>
      <c r="D5921">
        <v>12</v>
      </c>
      <c r="E5921">
        <v>2</v>
      </c>
      <c r="F5921">
        <v>4</v>
      </c>
      <c r="G5921" s="17">
        <v>43848</v>
      </c>
      <c r="H5921" s="17">
        <v>43854</v>
      </c>
      <c r="I5921">
        <v>5818</v>
      </c>
      <c r="J5921">
        <v>9.33</v>
      </c>
      <c r="K5921">
        <v>6.92</v>
      </c>
      <c r="L5921">
        <v>54281.94</v>
      </c>
      <c r="M5921">
        <v>40260.559999999998</v>
      </c>
      <c r="N5921">
        <v>14021.38</v>
      </c>
    </row>
    <row r="5922" spans="1:14" x14ac:dyDescent="0.25">
      <c r="A5922">
        <v>467</v>
      </c>
      <c r="B5922">
        <v>617</v>
      </c>
      <c r="C5922">
        <v>119</v>
      </c>
      <c r="D5922">
        <v>12</v>
      </c>
      <c r="E5922">
        <v>2</v>
      </c>
      <c r="F5922">
        <v>4</v>
      </c>
      <c r="G5922" s="17">
        <v>43997</v>
      </c>
      <c r="H5922" s="17">
        <v>44036</v>
      </c>
      <c r="I5922">
        <v>4182</v>
      </c>
      <c r="J5922">
        <v>9.33</v>
      </c>
      <c r="K5922">
        <v>6.92</v>
      </c>
      <c r="L5922">
        <v>39018.06</v>
      </c>
      <c r="M5922">
        <v>28939.439999999999</v>
      </c>
      <c r="N5922">
        <v>10078.620000000001</v>
      </c>
    </row>
    <row r="5923" spans="1:14" x14ac:dyDescent="0.25">
      <c r="A5923">
        <v>1252</v>
      </c>
      <c r="B5923">
        <v>41</v>
      </c>
      <c r="C5923">
        <v>94</v>
      </c>
      <c r="D5923">
        <v>12</v>
      </c>
      <c r="E5923">
        <v>2</v>
      </c>
      <c r="F5923">
        <v>4</v>
      </c>
      <c r="G5923" s="17">
        <v>43937</v>
      </c>
      <c r="H5923" s="17">
        <v>43975</v>
      </c>
      <c r="I5923">
        <v>4763</v>
      </c>
      <c r="J5923">
        <v>9.33</v>
      </c>
      <c r="K5923">
        <v>6.92</v>
      </c>
      <c r="L5923">
        <v>44438.79</v>
      </c>
      <c r="M5923">
        <v>32959.96</v>
      </c>
      <c r="N5923">
        <v>11478.83</v>
      </c>
    </row>
    <row r="5924" spans="1:14" x14ac:dyDescent="0.25">
      <c r="A5924">
        <v>2265</v>
      </c>
      <c r="B5924">
        <v>650</v>
      </c>
      <c r="C5924">
        <v>59</v>
      </c>
      <c r="D5924">
        <v>12</v>
      </c>
      <c r="E5924">
        <v>2</v>
      </c>
      <c r="F5924">
        <v>4</v>
      </c>
      <c r="G5924" s="17">
        <v>44103</v>
      </c>
      <c r="H5924" s="17">
        <v>44148</v>
      </c>
      <c r="I5924">
        <v>3470</v>
      </c>
      <c r="J5924">
        <v>9.33</v>
      </c>
      <c r="K5924">
        <v>6.92</v>
      </c>
      <c r="L5924">
        <v>32375.1</v>
      </c>
      <c r="M5924">
        <v>24012.400000000001</v>
      </c>
      <c r="N5924">
        <v>8362.7000000000007</v>
      </c>
    </row>
    <row r="5925" spans="1:14" x14ac:dyDescent="0.25">
      <c r="A5925">
        <v>2447</v>
      </c>
      <c r="B5925">
        <v>40</v>
      </c>
      <c r="C5925">
        <v>100</v>
      </c>
      <c r="D5925">
        <v>12</v>
      </c>
      <c r="E5925">
        <v>2</v>
      </c>
      <c r="F5925">
        <v>4</v>
      </c>
      <c r="G5925" s="17">
        <v>43866</v>
      </c>
      <c r="H5925" s="17">
        <v>43902</v>
      </c>
      <c r="I5925">
        <v>256</v>
      </c>
      <c r="J5925">
        <v>9.33</v>
      </c>
      <c r="K5925">
        <v>6.92</v>
      </c>
      <c r="L5925">
        <v>2388.48</v>
      </c>
      <c r="M5925">
        <v>1771.52</v>
      </c>
      <c r="N5925">
        <v>616.96</v>
      </c>
    </row>
    <row r="5926" spans="1:14" x14ac:dyDescent="0.25">
      <c r="A5926">
        <v>2575</v>
      </c>
      <c r="B5926">
        <v>20</v>
      </c>
      <c r="C5926">
        <v>157</v>
      </c>
      <c r="D5926">
        <v>12</v>
      </c>
      <c r="E5926">
        <v>2</v>
      </c>
      <c r="F5926">
        <v>4</v>
      </c>
      <c r="G5926" s="17">
        <v>44097</v>
      </c>
      <c r="H5926" s="17">
        <v>44126</v>
      </c>
      <c r="I5926">
        <v>2137</v>
      </c>
      <c r="J5926">
        <v>9.33</v>
      </c>
      <c r="K5926">
        <v>6.92</v>
      </c>
      <c r="L5926">
        <v>19938.21</v>
      </c>
      <c r="M5926">
        <v>14788.04</v>
      </c>
      <c r="N5926">
        <v>5150.17</v>
      </c>
    </row>
    <row r="5927" spans="1:14" x14ac:dyDescent="0.25">
      <c r="A5927">
        <v>3957</v>
      </c>
      <c r="B5927">
        <v>719</v>
      </c>
      <c r="C5927">
        <v>30</v>
      </c>
      <c r="D5927">
        <v>12</v>
      </c>
      <c r="E5927">
        <v>2</v>
      </c>
      <c r="F5927">
        <v>4</v>
      </c>
      <c r="G5927" s="17">
        <v>44022</v>
      </c>
      <c r="H5927" s="17">
        <v>44046</v>
      </c>
      <c r="I5927">
        <v>8528</v>
      </c>
      <c r="J5927">
        <v>9.33</v>
      </c>
      <c r="K5927">
        <v>6.92</v>
      </c>
      <c r="L5927">
        <v>79566.240000000005</v>
      </c>
      <c r="M5927">
        <v>59013.760000000002</v>
      </c>
      <c r="N5927">
        <v>20552.48</v>
      </c>
    </row>
    <row r="5928" spans="1:14" x14ac:dyDescent="0.25">
      <c r="A5928">
        <v>4198</v>
      </c>
      <c r="B5928">
        <v>789</v>
      </c>
      <c r="C5928">
        <v>129</v>
      </c>
      <c r="D5928">
        <v>12</v>
      </c>
      <c r="E5928">
        <v>2</v>
      </c>
      <c r="F5928">
        <v>4</v>
      </c>
      <c r="G5928" s="17">
        <v>44098</v>
      </c>
      <c r="H5928" s="17">
        <v>44132</v>
      </c>
      <c r="I5928">
        <v>5651</v>
      </c>
      <c r="J5928">
        <v>9.33</v>
      </c>
      <c r="K5928">
        <v>6.92</v>
      </c>
      <c r="L5928">
        <v>52723.83</v>
      </c>
      <c r="M5928">
        <v>39104.92</v>
      </c>
      <c r="N5928">
        <v>13618.91</v>
      </c>
    </row>
    <row r="5929" spans="1:14" x14ac:dyDescent="0.25">
      <c r="A5929">
        <v>4802</v>
      </c>
      <c r="B5929">
        <v>979</v>
      </c>
      <c r="C5929">
        <v>156</v>
      </c>
      <c r="D5929">
        <v>12</v>
      </c>
      <c r="E5929">
        <v>2</v>
      </c>
      <c r="F5929">
        <v>4</v>
      </c>
      <c r="G5929" s="17">
        <v>44079</v>
      </c>
      <c r="H5929" s="17">
        <v>44092</v>
      </c>
      <c r="I5929">
        <v>3205</v>
      </c>
      <c r="J5929">
        <v>9.33</v>
      </c>
      <c r="K5929">
        <v>6.92</v>
      </c>
      <c r="L5929">
        <v>29902.65</v>
      </c>
      <c r="M5929">
        <v>22178.6</v>
      </c>
      <c r="N5929">
        <v>7724.05</v>
      </c>
    </row>
    <row r="5930" spans="1:14" x14ac:dyDescent="0.25">
      <c r="A5930">
        <v>5200</v>
      </c>
      <c r="B5930">
        <v>483</v>
      </c>
      <c r="C5930">
        <v>113</v>
      </c>
      <c r="D5930">
        <v>12</v>
      </c>
      <c r="E5930">
        <v>2</v>
      </c>
      <c r="F5930">
        <v>4</v>
      </c>
      <c r="G5930" s="17">
        <v>43940</v>
      </c>
      <c r="H5930" s="17">
        <v>43974</v>
      </c>
      <c r="I5930">
        <v>8212</v>
      </c>
      <c r="J5930">
        <v>9.33</v>
      </c>
      <c r="K5930">
        <v>6.92</v>
      </c>
      <c r="L5930">
        <v>76617.960000000006</v>
      </c>
      <c r="M5930">
        <v>56827.040000000001</v>
      </c>
      <c r="N5930">
        <v>19790.919999999998</v>
      </c>
    </row>
    <row r="5931" spans="1:14" x14ac:dyDescent="0.25">
      <c r="A5931">
        <v>5425</v>
      </c>
      <c r="B5931">
        <v>611</v>
      </c>
      <c r="C5931">
        <v>110</v>
      </c>
      <c r="D5931">
        <v>12</v>
      </c>
      <c r="E5931">
        <v>2</v>
      </c>
      <c r="F5931">
        <v>4</v>
      </c>
      <c r="G5931" s="17">
        <v>44050</v>
      </c>
      <c r="H5931" s="17">
        <v>44059</v>
      </c>
      <c r="I5931">
        <v>7896</v>
      </c>
      <c r="J5931">
        <v>9.33</v>
      </c>
      <c r="K5931">
        <v>6.92</v>
      </c>
      <c r="L5931">
        <v>73669.679999999993</v>
      </c>
      <c r="M5931">
        <v>54640.32</v>
      </c>
      <c r="N5931">
        <v>19029.36</v>
      </c>
    </row>
    <row r="5932" spans="1:14" x14ac:dyDescent="0.25">
      <c r="A5932">
        <v>8792</v>
      </c>
      <c r="B5932">
        <v>776</v>
      </c>
      <c r="C5932">
        <v>176</v>
      </c>
      <c r="D5932">
        <v>12</v>
      </c>
      <c r="E5932">
        <v>2</v>
      </c>
      <c r="F5932">
        <v>4</v>
      </c>
      <c r="G5932" s="17">
        <v>44169</v>
      </c>
      <c r="H5932" s="17">
        <v>44209</v>
      </c>
      <c r="I5932">
        <v>8651</v>
      </c>
      <c r="J5932">
        <v>9.33</v>
      </c>
      <c r="K5932">
        <v>6.92</v>
      </c>
      <c r="L5932">
        <v>80713.83</v>
      </c>
      <c r="M5932">
        <v>59864.92</v>
      </c>
      <c r="N5932">
        <v>20848.91</v>
      </c>
    </row>
    <row r="5933" spans="1:14" x14ac:dyDescent="0.25">
      <c r="A5933">
        <v>8794</v>
      </c>
      <c r="B5933">
        <v>990</v>
      </c>
      <c r="C5933">
        <v>152</v>
      </c>
      <c r="D5933">
        <v>12</v>
      </c>
      <c r="E5933">
        <v>2</v>
      </c>
      <c r="F5933">
        <v>4</v>
      </c>
      <c r="G5933" s="17">
        <v>44091</v>
      </c>
      <c r="H5933" s="17">
        <v>44107</v>
      </c>
      <c r="I5933">
        <v>1014</v>
      </c>
      <c r="J5933">
        <v>9.33</v>
      </c>
      <c r="K5933">
        <v>6.92</v>
      </c>
      <c r="L5933">
        <v>9460.6200000000008</v>
      </c>
      <c r="M5933">
        <v>7016.88</v>
      </c>
      <c r="N5933">
        <v>2443.7399999999998</v>
      </c>
    </row>
    <row r="5934" spans="1:14" x14ac:dyDescent="0.25">
      <c r="A5934">
        <v>8863</v>
      </c>
      <c r="B5934">
        <v>225</v>
      </c>
      <c r="C5934">
        <v>140</v>
      </c>
      <c r="D5934">
        <v>12</v>
      </c>
      <c r="E5934">
        <v>2</v>
      </c>
      <c r="F5934">
        <v>4</v>
      </c>
      <c r="G5934" s="17">
        <v>44143</v>
      </c>
      <c r="H5934" s="17">
        <v>44149</v>
      </c>
      <c r="I5934">
        <v>5083</v>
      </c>
      <c r="J5934">
        <v>9.33</v>
      </c>
      <c r="K5934">
        <v>6.92</v>
      </c>
      <c r="L5934">
        <v>47424.39</v>
      </c>
      <c r="M5934">
        <v>35174.36</v>
      </c>
      <c r="N5934">
        <v>12250.03</v>
      </c>
    </row>
    <row r="5935" spans="1:14" x14ac:dyDescent="0.25">
      <c r="A5935">
        <v>1026</v>
      </c>
      <c r="B5935">
        <v>426</v>
      </c>
      <c r="C5935">
        <v>65</v>
      </c>
      <c r="D5935">
        <v>12</v>
      </c>
      <c r="E5935">
        <v>2</v>
      </c>
      <c r="F5935">
        <v>4</v>
      </c>
      <c r="G5935" s="17">
        <v>44496</v>
      </c>
      <c r="H5935" s="17">
        <v>44543</v>
      </c>
      <c r="I5935">
        <v>3463</v>
      </c>
      <c r="J5935">
        <v>9.33</v>
      </c>
      <c r="K5935">
        <v>6.92</v>
      </c>
      <c r="L5935">
        <v>32309.79</v>
      </c>
      <c r="M5935">
        <v>23963.96</v>
      </c>
      <c r="N5935">
        <v>8345.83</v>
      </c>
    </row>
    <row r="5936" spans="1:14" x14ac:dyDescent="0.25">
      <c r="A5936">
        <v>1176</v>
      </c>
      <c r="B5936">
        <v>220</v>
      </c>
      <c r="C5936">
        <v>65</v>
      </c>
      <c r="D5936">
        <v>12</v>
      </c>
      <c r="E5936">
        <v>2</v>
      </c>
      <c r="F5936">
        <v>4</v>
      </c>
      <c r="G5936" s="17">
        <v>44290</v>
      </c>
      <c r="H5936" s="17">
        <v>44328</v>
      </c>
      <c r="I5936">
        <v>6497</v>
      </c>
      <c r="J5936">
        <v>9.33</v>
      </c>
      <c r="K5936">
        <v>6.92</v>
      </c>
      <c r="L5936">
        <v>60617.01</v>
      </c>
      <c r="M5936">
        <v>44959.24</v>
      </c>
      <c r="N5936">
        <v>15657.77</v>
      </c>
    </row>
    <row r="5937" spans="1:14" x14ac:dyDescent="0.25">
      <c r="A5937">
        <v>1393</v>
      </c>
      <c r="B5937">
        <v>260</v>
      </c>
      <c r="C5937">
        <v>162</v>
      </c>
      <c r="D5937">
        <v>12</v>
      </c>
      <c r="E5937">
        <v>2</v>
      </c>
      <c r="F5937">
        <v>4</v>
      </c>
      <c r="G5937" s="17">
        <v>44230</v>
      </c>
      <c r="H5937" s="17">
        <v>44272</v>
      </c>
      <c r="I5937">
        <v>2508</v>
      </c>
      <c r="J5937">
        <v>9.33</v>
      </c>
      <c r="K5937">
        <v>6.92</v>
      </c>
      <c r="L5937">
        <v>23399.64</v>
      </c>
      <c r="M5937">
        <v>17355.36</v>
      </c>
      <c r="N5937">
        <v>6044.28</v>
      </c>
    </row>
    <row r="5938" spans="1:14" x14ac:dyDescent="0.25">
      <c r="A5938">
        <v>1945</v>
      </c>
      <c r="B5938">
        <v>33</v>
      </c>
      <c r="C5938">
        <v>27</v>
      </c>
      <c r="D5938">
        <v>12</v>
      </c>
      <c r="E5938">
        <v>2</v>
      </c>
      <c r="F5938">
        <v>4</v>
      </c>
      <c r="G5938" s="17">
        <v>44342</v>
      </c>
      <c r="H5938" s="17">
        <v>44360</v>
      </c>
      <c r="I5938">
        <v>9140</v>
      </c>
      <c r="J5938">
        <v>9.33</v>
      </c>
      <c r="K5938">
        <v>6.92</v>
      </c>
      <c r="L5938">
        <v>85276.2</v>
      </c>
      <c r="M5938">
        <v>63248.800000000003</v>
      </c>
      <c r="N5938">
        <v>22027.4</v>
      </c>
    </row>
    <row r="5939" spans="1:14" x14ac:dyDescent="0.25">
      <c r="A5939">
        <v>2040</v>
      </c>
      <c r="B5939">
        <v>906</v>
      </c>
      <c r="C5939">
        <v>60</v>
      </c>
      <c r="D5939">
        <v>12</v>
      </c>
      <c r="E5939">
        <v>2</v>
      </c>
      <c r="F5939">
        <v>4</v>
      </c>
      <c r="G5939" s="17">
        <v>44272</v>
      </c>
      <c r="H5939" s="17">
        <v>44274</v>
      </c>
      <c r="I5939">
        <v>7780</v>
      </c>
      <c r="J5939">
        <v>9.33</v>
      </c>
      <c r="K5939">
        <v>6.92</v>
      </c>
      <c r="L5939">
        <v>72587.399999999994</v>
      </c>
      <c r="M5939">
        <v>53837.599999999999</v>
      </c>
      <c r="N5939">
        <v>18749.8</v>
      </c>
    </row>
    <row r="5940" spans="1:14" x14ac:dyDescent="0.25">
      <c r="A5940">
        <v>2463</v>
      </c>
      <c r="B5940">
        <v>799</v>
      </c>
      <c r="C5940">
        <v>110</v>
      </c>
      <c r="D5940">
        <v>12</v>
      </c>
      <c r="E5940">
        <v>2</v>
      </c>
      <c r="F5940">
        <v>4</v>
      </c>
      <c r="G5940" s="17">
        <v>44203</v>
      </c>
      <c r="H5940" s="17">
        <v>44206</v>
      </c>
      <c r="I5940">
        <v>433</v>
      </c>
      <c r="J5940">
        <v>9.33</v>
      </c>
      <c r="K5940">
        <v>6.92</v>
      </c>
      <c r="L5940">
        <v>4039.89</v>
      </c>
      <c r="M5940">
        <v>2996.36</v>
      </c>
      <c r="N5940">
        <v>1043.53</v>
      </c>
    </row>
    <row r="5941" spans="1:14" x14ac:dyDescent="0.25">
      <c r="A5941">
        <v>3421</v>
      </c>
      <c r="B5941">
        <v>533</v>
      </c>
      <c r="C5941">
        <v>135</v>
      </c>
      <c r="D5941">
        <v>12</v>
      </c>
      <c r="E5941">
        <v>2</v>
      </c>
      <c r="F5941">
        <v>4</v>
      </c>
      <c r="G5941" s="17">
        <v>44392</v>
      </c>
      <c r="H5941" s="17">
        <v>44431</v>
      </c>
      <c r="I5941">
        <v>7834</v>
      </c>
      <c r="J5941">
        <v>9.33</v>
      </c>
      <c r="K5941">
        <v>6.92</v>
      </c>
      <c r="L5941">
        <v>73091.22</v>
      </c>
      <c r="M5941">
        <v>54211.28</v>
      </c>
      <c r="N5941">
        <v>18879.939999999999</v>
      </c>
    </row>
    <row r="5942" spans="1:14" x14ac:dyDescent="0.25">
      <c r="A5942">
        <v>3528</v>
      </c>
      <c r="B5942">
        <v>747</v>
      </c>
      <c r="C5942">
        <v>145</v>
      </c>
      <c r="D5942">
        <v>12</v>
      </c>
      <c r="E5942">
        <v>2</v>
      </c>
      <c r="F5942">
        <v>4</v>
      </c>
      <c r="G5942" s="17">
        <v>44356</v>
      </c>
      <c r="H5942" s="17">
        <v>44382</v>
      </c>
      <c r="I5942">
        <v>463</v>
      </c>
      <c r="J5942">
        <v>9.33</v>
      </c>
      <c r="K5942">
        <v>6.92</v>
      </c>
      <c r="L5942">
        <v>4319.79</v>
      </c>
      <c r="M5942">
        <v>3203.96</v>
      </c>
      <c r="N5942">
        <v>1115.83</v>
      </c>
    </row>
    <row r="5943" spans="1:14" x14ac:dyDescent="0.25">
      <c r="A5943">
        <v>3840</v>
      </c>
      <c r="B5943">
        <v>760</v>
      </c>
      <c r="C5943">
        <v>114</v>
      </c>
      <c r="D5943">
        <v>12</v>
      </c>
      <c r="E5943">
        <v>2</v>
      </c>
      <c r="F5943">
        <v>4</v>
      </c>
      <c r="G5943" s="17">
        <v>44367</v>
      </c>
      <c r="H5943" s="17">
        <v>44417</v>
      </c>
      <c r="I5943">
        <v>9987</v>
      </c>
      <c r="J5943">
        <v>9.33</v>
      </c>
      <c r="K5943">
        <v>6.92</v>
      </c>
      <c r="L5943">
        <v>93178.71</v>
      </c>
      <c r="M5943">
        <v>69110.039999999994</v>
      </c>
      <c r="N5943">
        <v>24068.67</v>
      </c>
    </row>
    <row r="5944" spans="1:14" x14ac:dyDescent="0.25">
      <c r="A5944">
        <v>4288</v>
      </c>
      <c r="B5944">
        <v>717</v>
      </c>
      <c r="C5944">
        <v>126</v>
      </c>
      <c r="D5944">
        <v>12</v>
      </c>
      <c r="E5944">
        <v>2</v>
      </c>
      <c r="F5944">
        <v>4</v>
      </c>
      <c r="G5944" s="17">
        <v>44415</v>
      </c>
      <c r="H5944" s="17">
        <v>44444</v>
      </c>
      <c r="I5944">
        <v>661</v>
      </c>
      <c r="J5944">
        <v>9.33</v>
      </c>
      <c r="K5944">
        <v>6.92</v>
      </c>
      <c r="L5944">
        <v>6167.13</v>
      </c>
      <c r="M5944">
        <v>4574.12</v>
      </c>
      <c r="N5944">
        <v>1593.01</v>
      </c>
    </row>
    <row r="5945" spans="1:14" x14ac:dyDescent="0.25">
      <c r="A5945">
        <v>5824</v>
      </c>
      <c r="B5945">
        <v>698</v>
      </c>
      <c r="C5945">
        <v>73</v>
      </c>
      <c r="D5945">
        <v>12</v>
      </c>
      <c r="E5945">
        <v>2</v>
      </c>
      <c r="F5945">
        <v>4</v>
      </c>
      <c r="G5945" s="17">
        <v>44479</v>
      </c>
      <c r="H5945" s="17">
        <v>44493</v>
      </c>
      <c r="I5945">
        <v>6898</v>
      </c>
      <c r="J5945">
        <v>9.33</v>
      </c>
      <c r="K5945">
        <v>6.92</v>
      </c>
      <c r="L5945">
        <v>64358.34</v>
      </c>
      <c r="M5945">
        <v>47734.16</v>
      </c>
      <c r="N5945">
        <v>16624.18</v>
      </c>
    </row>
    <row r="5946" spans="1:14" x14ac:dyDescent="0.25">
      <c r="A5946">
        <v>8827</v>
      </c>
      <c r="B5946">
        <v>185</v>
      </c>
      <c r="C5946">
        <v>135</v>
      </c>
      <c r="D5946">
        <v>12</v>
      </c>
      <c r="E5946">
        <v>2</v>
      </c>
      <c r="F5946">
        <v>4</v>
      </c>
      <c r="G5946" s="17">
        <v>44200</v>
      </c>
      <c r="H5946" s="17">
        <v>44236</v>
      </c>
      <c r="I5946">
        <v>6406</v>
      </c>
      <c r="J5946">
        <v>9.33</v>
      </c>
      <c r="K5946">
        <v>6.92</v>
      </c>
      <c r="L5946">
        <v>59767.98</v>
      </c>
      <c r="M5946">
        <v>44329.52</v>
      </c>
      <c r="N5946">
        <v>15438.46</v>
      </c>
    </row>
    <row r="5947" spans="1:14" x14ac:dyDescent="0.25">
      <c r="A5947">
        <v>9300</v>
      </c>
      <c r="B5947">
        <v>507</v>
      </c>
      <c r="C5947">
        <v>41</v>
      </c>
      <c r="D5947">
        <v>12</v>
      </c>
      <c r="E5947">
        <v>2</v>
      </c>
      <c r="F5947">
        <v>4</v>
      </c>
      <c r="G5947" s="17">
        <v>44377</v>
      </c>
      <c r="H5947" s="17">
        <v>44391</v>
      </c>
      <c r="I5947">
        <v>6922</v>
      </c>
      <c r="J5947">
        <v>9.33</v>
      </c>
      <c r="K5947">
        <v>6.92</v>
      </c>
      <c r="L5947">
        <v>64582.26</v>
      </c>
      <c r="M5947">
        <v>47900.24</v>
      </c>
      <c r="N5947">
        <v>16682.02</v>
      </c>
    </row>
    <row r="5948" spans="1:14" x14ac:dyDescent="0.25">
      <c r="A5948">
        <v>9969</v>
      </c>
      <c r="B5948">
        <v>122</v>
      </c>
      <c r="C5948">
        <v>80</v>
      </c>
      <c r="D5948">
        <v>12</v>
      </c>
      <c r="E5948">
        <v>2</v>
      </c>
      <c r="F5948">
        <v>4</v>
      </c>
      <c r="G5948" s="17">
        <v>44316</v>
      </c>
      <c r="H5948" s="17">
        <v>44341</v>
      </c>
      <c r="I5948">
        <v>7212</v>
      </c>
      <c r="J5948">
        <v>9.33</v>
      </c>
      <c r="K5948">
        <v>6.92</v>
      </c>
      <c r="L5948">
        <v>67287.960000000006</v>
      </c>
      <c r="M5948">
        <v>49907.040000000001</v>
      </c>
      <c r="N5948">
        <v>17380.919999999998</v>
      </c>
    </row>
    <row r="5949" spans="1:14" x14ac:dyDescent="0.25">
      <c r="A5949">
        <v>211</v>
      </c>
      <c r="B5949">
        <v>288</v>
      </c>
      <c r="C5949">
        <v>53</v>
      </c>
      <c r="D5949">
        <v>3</v>
      </c>
      <c r="E5949">
        <v>2</v>
      </c>
      <c r="F5949">
        <v>4</v>
      </c>
      <c r="G5949" s="17">
        <v>41954</v>
      </c>
      <c r="H5949" s="17">
        <v>41973</v>
      </c>
      <c r="I5949">
        <v>9639</v>
      </c>
      <c r="J5949">
        <v>154.06</v>
      </c>
      <c r="K5949">
        <v>90.93</v>
      </c>
      <c r="L5949">
        <v>1484984.34</v>
      </c>
      <c r="M5949">
        <v>876474.27</v>
      </c>
      <c r="N5949">
        <v>608510.06999999995</v>
      </c>
    </row>
    <row r="5950" spans="1:14" x14ac:dyDescent="0.25">
      <c r="A5950">
        <v>1350</v>
      </c>
      <c r="B5950">
        <v>657</v>
      </c>
      <c r="C5950">
        <v>27</v>
      </c>
      <c r="D5950">
        <v>3</v>
      </c>
      <c r="E5950">
        <v>2</v>
      </c>
      <c r="F5950">
        <v>4</v>
      </c>
      <c r="G5950" s="17">
        <v>41755</v>
      </c>
      <c r="H5950" s="17">
        <v>41769</v>
      </c>
      <c r="I5950">
        <v>1803</v>
      </c>
      <c r="J5950">
        <v>154.06</v>
      </c>
      <c r="K5950">
        <v>90.93</v>
      </c>
      <c r="L5950">
        <v>277770.18</v>
      </c>
      <c r="M5950">
        <v>163946.79</v>
      </c>
      <c r="N5950">
        <v>113823.39</v>
      </c>
    </row>
    <row r="5951" spans="1:14" x14ac:dyDescent="0.25">
      <c r="A5951">
        <v>1814</v>
      </c>
      <c r="B5951">
        <v>441</v>
      </c>
      <c r="C5951">
        <v>85</v>
      </c>
      <c r="D5951">
        <v>3</v>
      </c>
      <c r="E5951">
        <v>2</v>
      </c>
      <c r="F5951">
        <v>4</v>
      </c>
      <c r="G5951" s="17">
        <v>41912</v>
      </c>
      <c r="H5951" s="17">
        <v>41962</v>
      </c>
      <c r="I5951">
        <v>7367</v>
      </c>
      <c r="J5951">
        <v>154.06</v>
      </c>
      <c r="K5951">
        <v>90.93</v>
      </c>
      <c r="L5951">
        <v>1134960.02</v>
      </c>
      <c r="M5951">
        <v>669881.31000000006</v>
      </c>
      <c r="N5951">
        <v>465078.71</v>
      </c>
    </row>
    <row r="5952" spans="1:14" x14ac:dyDescent="0.25">
      <c r="A5952">
        <v>2099</v>
      </c>
      <c r="B5952">
        <v>559</v>
      </c>
      <c r="C5952">
        <v>90</v>
      </c>
      <c r="D5952">
        <v>3</v>
      </c>
      <c r="E5952">
        <v>2</v>
      </c>
      <c r="F5952">
        <v>4</v>
      </c>
      <c r="G5952" s="17">
        <v>41717</v>
      </c>
      <c r="H5952" s="17">
        <v>41765</v>
      </c>
      <c r="I5952">
        <v>2279</v>
      </c>
      <c r="J5952">
        <v>154.06</v>
      </c>
      <c r="K5952">
        <v>90.93</v>
      </c>
      <c r="L5952">
        <v>351102.74</v>
      </c>
      <c r="M5952">
        <v>207229.47</v>
      </c>
      <c r="N5952">
        <v>143873.26999999999</v>
      </c>
    </row>
    <row r="5953" spans="1:14" x14ac:dyDescent="0.25">
      <c r="A5953">
        <v>2316</v>
      </c>
      <c r="B5953">
        <v>806</v>
      </c>
      <c r="C5953">
        <v>159</v>
      </c>
      <c r="D5953">
        <v>3</v>
      </c>
      <c r="E5953">
        <v>2</v>
      </c>
      <c r="F5953">
        <v>4</v>
      </c>
      <c r="G5953" s="17">
        <v>41774</v>
      </c>
      <c r="H5953" s="17">
        <v>41806</v>
      </c>
      <c r="I5953">
        <v>2095</v>
      </c>
      <c r="J5953">
        <v>154.06</v>
      </c>
      <c r="K5953">
        <v>90.93</v>
      </c>
      <c r="L5953">
        <v>322755.7</v>
      </c>
      <c r="M5953">
        <v>190498.35</v>
      </c>
      <c r="N5953">
        <v>132257.35</v>
      </c>
    </row>
    <row r="5954" spans="1:14" x14ac:dyDescent="0.25">
      <c r="A5954">
        <v>2678</v>
      </c>
      <c r="B5954">
        <v>415</v>
      </c>
      <c r="C5954">
        <v>81</v>
      </c>
      <c r="D5954">
        <v>3</v>
      </c>
      <c r="E5954">
        <v>2</v>
      </c>
      <c r="F5954">
        <v>4</v>
      </c>
      <c r="G5954" s="17">
        <v>41821</v>
      </c>
      <c r="H5954" s="17">
        <v>41823</v>
      </c>
      <c r="I5954">
        <v>5768</v>
      </c>
      <c r="J5954">
        <v>154.06</v>
      </c>
      <c r="K5954">
        <v>90.93</v>
      </c>
      <c r="L5954">
        <v>888618.08</v>
      </c>
      <c r="M5954">
        <v>524484.24</v>
      </c>
      <c r="N5954">
        <v>364133.84</v>
      </c>
    </row>
    <row r="5955" spans="1:14" x14ac:dyDescent="0.25">
      <c r="A5955">
        <v>3789</v>
      </c>
      <c r="B5955">
        <v>716</v>
      </c>
      <c r="C5955">
        <v>163</v>
      </c>
      <c r="D5955">
        <v>3</v>
      </c>
      <c r="E5955">
        <v>2</v>
      </c>
      <c r="F5955">
        <v>4</v>
      </c>
      <c r="G5955" s="17">
        <v>41707</v>
      </c>
      <c r="H5955" s="17">
        <v>41740</v>
      </c>
      <c r="I5955">
        <v>9769</v>
      </c>
      <c r="J5955">
        <v>154.06</v>
      </c>
      <c r="K5955">
        <v>90.93</v>
      </c>
      <c r="L5955">
        <v>1505012.14</v>
      </c>
      <c r="M5955">
        <v>888295.17</v>
      </c>
      <c r="N5955">
        <v>616716.97</v>
      </c>
    </row>
    <row r="5956" spans="1:14" x14ac:dyDescent="0.25">
      <c r="A5956">
        <v>4192</v>
      </c>
      <c r="B5956">
        <v>182</v>
      </c>
      <c r="C5956">
        <v>138</v>
      </c>
      <c r="D5956">
        <v>3</v>
      </c>
      <c r="E5956">
        <v>2</v>
      </c>
      <c r="F5956">
        <v>4</v>
      </c>
      <c r="G5956" s="17">
        <v>41856</v>
      </c>
      <c r="H5956" s="17">
        <v>41864</v>
      </c>
      <c r="I5956">
        <v>1911</v>
      </c>
      <c r="J5956">
        <v>154.06</v>
      </c>
      <c r="K5956">
        <v>90.93</v>
      </c>
      <c r="L5956">
        <v>294408.65999999997</v>
      </c>
      <c r="M5956">
        <v>173767.23</v>
      </c>
      <c r="N5956">
        <v>120641.43</v>
      </c>
    </row>
    <row r="5957" spans="1:14" x14ac:dyDescent="0.25">
      <c r="A5957">
        <v>5899</v>
      </c>
      <c r="B5957">
        <v>84</v>
      </c>
      <c r="C5957">
        <v>160</v>
      </c>
      <c r="D5957">
        <v>3</v>
      </c>
      <c r="E5957">
        <v>2</v>
      </c>
      <c r="F5957">
        <v>4</v>
      </c>
      <c r="G5957" s="17">
        <v>41811</v>
      </c>
      <c r="H5957" s="17">
        <v>41853</v>
      </c>
      <c r="I5957">
        <v>6758</v>
      </c>
      <c r="J5957">
        <v>154.06</v>
      </c>
      <c r="K5957">
        <v>90.93</v>
      </c>
      <c r="L5957">
        <v>1041137.48</v>
      </c>
      <c r="M5957">
        <v>614504.93999999994</v>
      </c>
      <c r="N5957">
        <v>426632.54</v>
      </c>
    </row>
    <row r="5958" spans="1:14" x14ac:dyDescent="0.25">
      <c r="A5958">
        <v>9278</v>
      </c>
      <c r="B5958">
        <v>592</v>
      </c>
      <c r="C5958">
        <v>47</v>
      </c>
      <c r="D5958">
        <v>3</v>
      </c>
      <c r="E5958">
        <v>2</v>
      </c>
      <c r="F5958">
        <v>4</v>
      </c>
      <c r="G5958" s="17">
        <v>41733</v>
      </c>
      <c r="H5958" s="17">
        <v>41762</v>
      </c>
      <c r="I5958">
        <v>2476</v>
      </c>
      <c r="J5958">
        <v>154.06</v>
      </c>
      <c r="K5958">
        <v>90.93</v>
      </c>
      <c r="L5958">
        <v>381452.56</v>
      </c>
      <c r="M5958">
        <v>225142.68</v>
      </c>
      <c r="N5958">
        <v>156309.88</v>
      </c>
    </row>
    <row r="5959" spans="1:14" x14ac:dyDescent="0.25">
      <c r="A5959">
        <v>1031</v>
      </c>
      <c r="B5959">
        <v>359</v>
      </c>
      <c r="C5959">
        <v>84</v>
      </c>
      <c r="D5959">
        <v>3</v>
      </c>
      <c r="E5959">
        <v>2</v>
      </c>
      <c r="F5959">
        <v>4</v>
      </c>
      <c r="G5959" s="17">
        <v>42092</v>
      </c>
      <c r="H5959" s="17">
        <v>42114</v>
      </c>
      <c r="I5959">
        <v>3619</v>
      </c>
      <c r="J5959">
        <v>154.06</v>
      </c>
      <c r="K5959">
        <v>90.93</v>
      </c>
      <c r="L5959">
        <v>557543.14</v>
      </c>
      <c r="M5959">
        <v>329075.67</v>
      </c>
      <c r="N5959">
        <v>228467.47</v>
      </c>
    </row>
    <row r="5960" spans="1:14" x14ac:dyDescent="0.25">
      <c r="A5960">
        <v>2163</v>
      </c>
      <c r="B5960">
        <v>441</v>
      </c>
      <c r="C5960">
        <v>62</v>
      </c>
      <c r="D5960">
        <v>3</v>
      </c>
      <c r="E5960">
        <v>2</v>
      </c>
      <c r="F5960">
        <v>4</v>
      </c>
      <c r="G5960" s="17">
        <v>42189</v>
      </c>
      <c r="H5960" s="17">
        <v>42216</v>
      </c>
      <c r="I5960">
        <v>8414</v>
      </c>
      <c r="J5960">
        <v>154.06</v>
      </c>
      <c r="K5960">
        <v>90.93</v>
      </c>
      <c r="L5960">
        <v>1296260.8400000001</v>
      </c>
      <c r="M5960">
        <v>765085.02</v>
      </c>
      <c r="N5960">
        <v>531175.81999999995</v>
      </c>
    </row>
    <row r="5961" spans="1:14" x14ac:dyDescent="0.25">
      <c r="A5961">
        <v>2198</v>
      </c>
      <c r="B5961">
        <v>964</v>
      </c>
      <c r="C5961">
        <v>78</v>
      </c>
      <c r="D5961">
        <v>3</v>
      </c>
      <c r="E5961">
        <v>2</v>
      </c>
      <c r="F5961">
        <v>4</v>
      </c>
      <c r="G5961" s="17">
        <v>42285</v>
      </c>
      <c r="H5961" s="17">
        <v>42314</v>
      </c>
      <c r="I5961">
        <v>4122</v>
      </c>
      <c r="J5961">
        <v>154.06</v>
      </c>
      <c r="K5961">
        <v>90.93</v>
      </c>
      <c r="L5961">
        <v>635035.31999999995</v>
      </c>
      <c r="M5961">
        <v>374813.46</v>
      </c>
      <c r="N5961">
        <v>260221.86</v>
      </c>
    </row>
    <row r="5962" spans="1:14" x14ac:dyDescent="0.25">
      <c r="A5962">
        <v>2533</v>
      </c>
      <c r="B5962">
        <v>475</v>
      </c>
      <c r="C5962">
        <v>43</v>
      </c>
      <c r="D5962">
        <v>3</v>
      </c>
      <c r="E5962">
        <v>2</v>
      </c>
      <c r="F5962">
        <v>4</v>
      </c>
      <c r="G5962" s="17">
        <v>42006</v>
      </c>
      <c r="H5962" s="17">
        <v>42045</v>
      </c>
      <c r="I5962">
        <v>3921</v>
      </c>
      <c r="J5962">
        <v>154.06</v>
      </c>
      <c r="K5962">
        <v>90.93</v>
      </c>
      <c r="L5962">
        <v>604069.26</v>
      </c>
      <c r="M5962">
        <v>356536.53</v>
      </c>
      <c r="N5962">
        <v>247532.73</v>
      </c>
    </row>
    <row r="5963" spans="1:14" x14ac:dyDescent="0.25">
      <c r="A5963">
        <v>3609</v>
      </c>
      <c r="B5963">
        <v>197</v>
      </c>
      <c r="C5963">
        <v>65</v>
      </c>
      <c r="D5963">
        <v>3</v>
      </c>
      <c r="E5963">
        <v>2</v>
      </c>
      <c r="F5963">
        <v>4</v>
      </c>
      <c r="G5963" s="17">
        <v>42007</v>
      </c>
      <c r="H5963" s="17">
        <v>42052</v>
      </c>
      <c r="I5963">
        <v>8782</v>
      </c>
      <c r="J5963">
        <v>154.06</v>
      </c>
      <c r="K5963">
        <v>90.93</v>
      </c>
      <c r="L5963">
        <v>1352954.92</v>
      </c>
      <c r="M5963">
        <v>798547.26</v>
      </c>
      <c r="N5963">
        <v>554407.66</v>
      </c>
    </row>
    <row r="5964" spans="1:14" x14ac:dyDescent="0.25">
      <c r="A5964">
        <v>4060</v>
      </c>
      <c r="B5964">
        <v>917</v>
      </c>
      <c r="C5964">
        <v>47</v>
      </c>
      <c r="D5964">
        <v>3</v>
      </c>
      <c r="E5964">
        <v>2</v>
      </c>
      <c r="F5964">
        <v>4</v>
      </c>
      <c r="G5964" s="17">
        <v>42073</v>
      </c>
      <c r="H5964" s="17">
        <v>42075</v>
      </c>
      <c r="I5964">
        <v>2534</v>
      </c>
      <c r="J5964">
        <v>154.06</v>
      </c>
      <c r="K5964">
        <v>90.93</v>
      </c>
      <c r="L5964">
        <v>390388.04</v>
      </c>
      <c r="M5964">
        <v>230416.62</v>
      </c>
      <c r="N5964">
        <v>159971.42000000001</v>
      </c>
    </row>
    <row r="5965" spans="1:14" x14ac:dyDescent="0.25">
      <c r="A5965">
        <v>4646</v>
      </c>
      <c r="B5965">
        <v>745</v>
      </c>
      <c r="C5965">
        <v>4</v>
      </c>
      <c r="D5965">
        <v>3</v>
      </c>
      <c r="E5965">
        <v>2</v>
      </c>
      <c r="F5965">
        <v>4</v>
      </c>
      <c r="G5965" s="17">
        <v>42115</v>
      </c>
      <c r="H5965" s="17">
        <v>42123</v>
      </c>
      <c r="I5965">
        <v>9312</v>
      </c>
      <c r="J5965">
        <v>154.06</v>
      </c>
      <c r="K5965">
        <v>90.93</v>
      </c>
      <c r="L5965">
        <v>1434606.72</v>
      </c>
      <c r="M5965">
        <v>846740.16</v>
      </c>
      <c r="N5965">
        <v>587866.56000000006</v>
      </c>
    </row>
    <row r="5966" spans="1:14" x14ac:dyDescent="0.25">
      <c r="A5966">
        <v>5277</v>
      </c>
      <c r="B5966">
        <v>202</v>
      </c>
      <c r="C5966">
        <v>115</v>
      </c>
      <c r="D5966">
        <v>3</v>
      </c>
      <c r="E5966">
        <v>2</v>
      </c>
      <c r="F5966">
        <v>4</v>
      </c>
      <c r="G5966" s="17">
        <v>42019</v>
      </c>
      <c r="H5966" s="17">
        <v>42038</v>
      </c>
      <c r="I5966">
        <v>7738</v>
      </c>
      <c r="J5966">
        <v>154.06</v>
      </c>
      <c r="K5966">
        <v>90.93</v>
      </c>
      <c r="L5966">
        <v>1192116.28</v>
      </c>
      <c r="M5966">
        <v>703616.34</v>
      </c>
      <c r="N5966">
        <v>488499.94</v>
      </c>
    </row>
    <row r="5967" spans="1:14" x14ac:dyDescent="0.25">
      <c r="A5967">
        <v>5318</v>
      </c>
      <c r="B5967">
        <v>20</v>
      </c>
      <c r="C5967">
        <v>110</v>
      </c>
      <c r="D5967">
        <v>3</v>
      </c>
      <c r="E5967">
        <v>2</v>
      </c>
      <c r="F5967">
        <v>4</v>
      </c>
      <c r="G5967" s="17">
        <v>42119</v>
      </c>
      <c r="H5967" s="17">
        <v>42136</v>
      </c>
      <c r="I5967">
        <v>1915</v>
      </c>
      <c r="J5967">
        <v>154.06</v>
      </c>
      <c r="K5967">
        <v>90.93</v>
      </c>
      <c r="L5967">
        <v>295024.90000000002</v>
      </c>
      <c r="M5967">
        <v>174130.95</v>
      </c>
      <c r="N5967">
        <v>120893.95</v>
      </c>
    </row>
    <row r="5968" spans="1:14" x14ac:dyDescent="0.25">
      <c r="A5968">
        <v>5517</v>
      </c>
      <c r="B5968">
        <v>195</v>
      </c>
      <c r="C5968">
        <v>33</v>
      </c>
      <c r="D5968">
        <v>3</v>
      </c>
      <c r="E5968">
        <v>2</v>
      </c>
      <c r="F5968">
        <v>4</v>
      </c>
      <c r="G5968" s="17">
        <v>42166</v>
      </c>
      <c r="H5968" s="17">
        <v>42208</v>
      </c>
      <c r="I5968">
        <v>4081</v>
      </c>
      <c r="J5968">
        <v>154.06</v>
      </c>
      <c r="K5968">
        <v>90.93</v>
      </c>
      <c r="L5968">
        <v>628718.86</v>
      </c>
      <c r="M5968">
        <v>371085.33</v>
      </c>
      <c r="N5968">
        <v>257633.53</v>
      </c>
    </row>
    <row r="5969" spans="1:14" x14ac:dyDescent="0.25">
      <c r="A5969">
        <v>7637</v>
      </c>
      <c r="B5969">
        <v>432</v>
      </c>
      <c r="C5969">
        <v>46</v>
      </c>
      <c r="D5969">
        <v>3</v>
      </c>
      <c r="E5969">
        <v>2</v>
      </c>
      <c r="F5969">
        <v>4</v>
      </c>
      <c r="G5969" s="17">
        <v>42326</v>
      </c>
      <c r="H5969" s="17">
        <v>42354</v>
      </c>
      <c r="I5969">
        <v>9673</v>
      </c>
      <c r="J5969">
        <v>154.06</v>
      </c>
      <c r="K5969">
        <v>90.93</v>
      </c>
      <c r="L5969">
        <v>1490222.38</v>
      </c>
      <c r="M5969">
        <v>879565.89</v>
      </c>
      <c r="N5969">
        <v>610656.49</v>
      </c>
    </row>
    <row r="5970" spans="1:14" x14ac:dyDescent="0.25">
      <c r="A5970">
        <v>9177</v>
      </c>
      <c r="B5970">
        <v>194</v>
      </c>
      <c r="C5970">
        <v>13</v>
      </c>
      <c r="D5970">
        <v>3</v>
      </c>
      <c r="E5970">
        <v>2</v>
      </c>
      <c r="F5970">
        <v>4</v>
      </c>
      <c r="G5970" s="17">
        <v>42020</v>
      </c>
      <c r="H5970" s="17">
        <v>42039</v>
      </c>
      <c r="I5970">
        <v>7751</v>
      </c>
      <c r="J5970">
        <v>154.06</v>
      </c>
      <c r="K5970">
        <v>90.93</v>
      </c>
      <c r="L5970">
        <v>1194119.06</v>
      </c>
      <c r="M5970">
        <v>704798.43</v>
      </c>
      <c r="N5970">
        <v>489320.63</v>
      </c>
    </row>
    <row r="5971" spans="1:14" x14ac:dyDescent="0.25">
      <c r="A5971">
        <v>9855</v>
      </c>
      <c r="B5971">
        <v>679</v>
      </c>
      <c r="C5971">
        <v>35</v>
      </c>
      <c r="D5971">
        <v>3</v>
      </c>
      <c r="E5971">
        <v>2</v>
      </c>
      <c r="F5971">
        <v>4</v>
      </c>
      <c r="G5971" s="17">
        <v>42056</v>
      </c>
      <c r="H5971" s="17">
        <v>42072</v>
      </c>
      <c r="I5971">
        <v>2469</v>
      </c>
      <c r="J5971">
        <v>154.06</v>
      </c>
      <c r="K5971">
        <v>90.93</v>
      </c>
      <c r="L5971">
        <v>380374.14</v>
      </c>
      <c r="M5971">
        <v>224506.17</v>
      </c>
      <c r="N5971">
        <v>155867.97</v>
      </c>
    </row>
    <row r="5972" spans="1:14" x14ac:dyDescent="0.25">
      <c r="A5972">
        <v>235</v>
      </c>
      <c r="B5972">
        <v>857</v>
      </c>
      <c r="C5972">
        <v>53</v>
      </c>
      <c r="D5972">
        <v>3</v>
      </c>
      <c r="E5972">
        <v>2</v>
      </c>
      <c r="F5972">
        <v>4</v>
      </c>
      <c r="G5972" s="17">
        <v>42532</v>
      </c>
      <c r="H5972" s="17">
        <v>42540</v>
      </c>
      <c r="I5972">
        <v>7785</v>
      </c>
      <c r="J5972">
        <v>154.06</v>
      </c>
      <c r="K5972">
        <v>90.93</v>
      </c>
      <c r="L5972">
        <v>1199357.1000000001</v>
      </c>
      <c r="M5972">
        <v>707890.05</v>
      </c>
      <c r="N5972">
        <v>491467.05</v>
      </c>
    </row>
    <row r="5973" spans="1:14" x14ac:dyDescent="0.25">
      <c r="A5973">
        <v>2302</v>
      </c>
      <c r="B5973">
        <v>786</v>
      </c>
      <c r="C5973">
        <v>36</v>
      </c>
      <c r="D5973">
        <v>3</v>
      </c>
      <c r="E5973">
        <v>2</v>
      </c>
      <c r="F5973">
        <v>4</v>
      </c>
      <c r="G5973" s="17">
        <v>42693</v>
      </c>
      <c r="H5973" s="17">
        <v>42738</v>
      </c>
      <c r="I5973">
        <v>312</v>
      </c>
      <c r="J5973">
        <v>154.06</v>
      </c>
      <c r="K5973">
        <v>90.93</v>
      </c>
      <c r="L5973">
        <v>48066.720000000001</v>
      </c>
      <c r="M5973">
        <v>28370.16</v>
      </c>
      <c r="N5973">
        <v>19696.560000000001</v>
      </c>
    </row>
    <row r="5974" spans="1:14" x14ac:dyDescent="0.25">
      <c r="A5974">
        <v>2905</v>
      </c>
      <c r="B5974">
        <v>750</v>
      </c>
      <c r="C5974">
        <v>154</v>
      </c>
      <c r="D5974">
        <v>3</v>
      </c>
      <c r="E5974">
        <v>2</v>
      </c>
      <c r="F5974">
        <v>4</v>
      </c>
      <c r="G5974" s="17">
        <v>42603</v>
      </c>
      <c r="H5974" s="17">
        <v>42610</v>
      </c>
      <c r="I5974">
        <v>6506</v>
      </c>
      <c r="J5974">
        <v>154.06</v>
      </c>
      <c r="K5974">
        <v>90.93</v>
      </c>
      <c r="L5974">
        <v>1002314.36</v>
      </c>
      <c r="M5974">
        <v>591590.57999999996</v>
      </c>
      <c r="N5974">
        <v>410723.78</v>
      </c>
    </row>
    <row r="5975" spans="1:14" x14ac:dyDescent="0.25">
      <c r="A5975">
        <v>6125</v>
      </c>
      <c r="B5975">
        <v>274</v>
      </c>
      <c r="C5975">
        <v>96</v>
      </c>
      <c r="D5975">
        <v>3</v>
      </c>
      <c r="E5975">
        <v>2</v>
      </c>
      <c r="F5975">
        <v>4</v>
      </c>
      <c r="G5975" s="17">
        <v>42539</v>
      </c>
      <c r="H5975" s="17">
        <v>42546</v>
      </c>
      <c r="I5975">
        <v>3414</v>
      </c>
      <c r="J5975">
        <v>154.06</v>
      </c>
      <c r="K5975">
        <v>90.93</v>
      </c>
      <c r="L5975">
        <v>525960.84</v>
      </c>
      <c r="M5975">
        <v>310435.02</v>
      </c>
      <c r="N5975">
        <v>215525.82</v>
      </c>
    </row>
    <row r="5976" spans="1:14" x14ac:dyDescent="0.25">
      <c r="A5976">
        <v>6424</v>
      </c>
      <c r="B5976">
        <v>318</v>
      </c>
      <c r="C5976">
        <v>89</v>
      </c>
      <c r="D5976">
        <v>3</v>
      </c>
      <c r="E5976">
        <v>2</v>
      </c>
      <c r="F5976">
        <v>4</v>
      </c>
      <c r="G5976" s="17">
        <v>42523</v>
      </c>
      <c r="H5976" s="17">
        <v>42555</v>
      </c>
      <c r="I5976">
        <v>3070</v>
      </c>
      <c r="J5976">
        <v>154.06</v>
      </c>
      <c r="K5976">
        <v>90.93</v>
      </c>
      <c r="L5976">
        <v>472964.2</v>
      </c>
      <c r="M5976">
        <v>279155.09999999998</v>
      </c>
      <c r="N5976">
        <v>193809.1</v>
      </c>
    </row>
    <row r="5977" spans="1:14" x14ac:dyDescent="0.25">
      <c r="A5977">
        <v>9633</v>
      </c>
      <c r="B5977">
        <v>180</v>
      </c>
      <c r="C5977">
        <v>29</v>
      </c>
      <c r="D5977">
        <v>3</v>
      </c>
      <c r="E5977">
        <v>2</v>
      </c>
      <c r="F5977">
        <v>4</v>
      </c>
      <c r="G5977" s="17">
        <v>42733</v>
      </c>
      <c r="H5977" s="17">
        <v>42746</v>
      </c>
      <c r="I5977">
        <v>7563</v>
      </c>
      <c r="J5977">
        <v>154.06</v>
      </c>
      <c r="K5977">
        <v>90.93</v>
      </c>
      <c r="L5977">
        <v>1165155.78</v>
      </c>
      <c r="M5977">
        <v>687703.59</v>
      </c>
      <c r="N5977">
        <v>477452.19</v>
      </c>
    </row>
    <row r="5978" spans="1:14" x14ac:dyDescent="0.25">
      <c r="A5978">
        <v>541</v>
      </c>
      <c r="B5978">
        <v>326</v>
      </c>
      <c r="C5978">
        <v>170</v>
      </c>
      <c r="D5978">
        <v>3</v>
      </c>
      <c r="E5978">
        <v>2</v>
      </c>
      <c r="F5978">
        <v>4</v>
      </c>
      <c r="G5978" s="17">
        <v>42795</v>
      </c>
      <c r="H5978" s="17">
        <v>42809</v>
      </c>
      <c r="I5978">
        <v>74</v>
      </c>
      <c r="J5978">
        <v>154.06</v>
      </c>
      <c r="K5978">
        <v>90.93</v>
      </c>
      <c r="L5978">
        <v>11400.44</v>
      </c>
      <c r="M5978">
        <v>6728.82</v>
      </c>
      <c r="N5978">
        <v>4671.62</v>
      </c>
    </row>
    <row r="5979" spans="1:14" x14ac:dyDescent="0.25">
      <c r="A5979">
        <v>4303</v>
      </c>
      <c r="B5979">
        <v>75</v>
      </c>
      <c r="C5979">
        <v>152</v>
      </c>
      <c r="D5979">
        <v>3</v>
      </c>
      <c r="E5979">
        <v>2</v>
      </c>
      <c r="F5979">
        <v>4</v>
      </c>
      <c r="G5979" s="17">
        <v>42816</v>
      </c>
      <c r="H5979" s="17">
        <v>42847</v>
      </c>
      <c r="I5979">
        <v>961</v>
      </c>
      <c r="J5979">
        <v>154.06</v>
      </c>
      <c r="K5979">
        <v>90.93</v>
      </c>
      <c r="L5979">
        <v>148051.66</v>
      </c>
      <c r="M5979">
        <v>87383.73</v>
      </c>
      <c r="N5979">
        <v>60667.93</v>
      </c>
    </row>
    <row r="5980" spans="1:14" x14ac:dyDescent="0.25">
      <c r="A5980">
        <v>5963</v>
      </c>
      <c r="B5980">
        <v>315</v>
      </c>
      <c r="C5980">
        <v>44</v>
      </c>
      <c r="D5980">
        <v>3</v>
      </c>
      <c r="E5980">
        <v>2</v>
      </c>
      <c r="F5980">
        <v>4</v>
      </c>
      <c r="G5980" s="17">
        <v>42866</v>
      </c>
      <c r="H5980" s="17">
        <v>42883</v>
      </c>
      <c r="I5980">
        <v>5941</v>
      </c>
      <c r="J5980">
        <v>154.06</v>
      </c>
      <c r="K5980">
        <v>90.93</v>
      </c>
      <c r="L5980">
        <v>915270.46</v>
      </c>
      <c r="M5980">
        <v>540215.13</v>
      </c>
      <c r="N5980">
        <v>375055.33</v>
      </c>
    </row>
    <row r="5981" spans="1:14" x14ac:dyDescent="0.25">
      <c r="A5981">
        <v>6525</v>
      </c>
      <c r="B5981">
        <v>470</v>
      </c>
      <c r="C5981">
        <v>127</v>
      </c>
      <c r="D5981">
        <v>3</v>
      </c>
      <c r="E5981">
        <v>2</v>
      </c>
      <c r="F5981">
        <v>4</v>
      </c>
      <c r="G5981" s="17">
        <v>42777</v>
      </c>
      <c r="H5981" s="17">
        <v>42805</v>
      </c>
      <c r="I5981">
        <v>1356</v>
      </c>
      <c r="J5981">
        <v>154.06</v>
      </c>
      <c r="K5981">
        <v>90.93</v>
      </c>
      <c r="L5981">
        <v>208905.36</v>
      </c>
      <c r="M5981">
        <v>123301.08</v>
      </c>
      <c r="N5981">
        <v>85604.28</v>
      </c>
    </row>
    <row r="5982" spans="1:14" x14ac:dyDescent="0.25">
      <c r="A5982">
        <v>6775</v>
      </c>
      <c r="B5982">
        <v>721</v>
      </c>
      <c r="C5982">
        <v>86</v>
      </c>
      <c r="D5982">
        <v>3</v>
      </c>
      <c r="E5982">
        <v>2</v>
      </c>
      <c r="F5982">
        <v>4</v>
      </c>
      <c r="G5982" s="17">
        <v>42763</v>
      </c>
      <c r="H5982" s="17">
        <v>42813</v>
      </c>
      <c r="I5982">
        <v>1951</v>
      </c>
      <c r="J5982">
        <v>154.06</v>
      </c>
      <c r="K5982">
        <v>90.93</v>
      </c>
      <c r="L5982">
        <v>300571.06</v>
      </c>
      <c r="M5982">
        <v>177404.43</v>
      </c>
      <c r="N5982">
        <v>123166.63</v>
      </c>
    </row>
    <row r="5983" spans="1:14" x14ac:dyDescent="0.25">
      <c r="A5983">
        <v>7368</v>
      </c>
      <c r="B5983">
        <v>549</v>
      </c>
      <c r="C5983">
        <v>38</v>
      </c>
      <c r="D5983">
        <v>3</v>
      </c>
      <c r="E5983">
        <v>2</v>
      </c>
      <c r="F5983">
        <v>4</v>
      </c>
      <c r="G5983" s="17">
        <v>42891</v>
      </c>
      <c r="H5983" s="17">
        <v>42891</v>
      </c>
      <c r="I5983">
        <v>9495</v>
      </c>
      <c r="J5983">
        <v>154.06</v>
      </c>
      <c r="K5983">
        <v>90.93</v>
      </c>
      <c r="L5983">
        <v>1462799.7</v>
      </c>
      <c r="M5983">
        <v>863380.35</v>
      </c>
      <c r="N5983">
        <v>599419.35</v>
      </c>
    </row>
    <row r="5984" spans="1:14" x14ac:dyDescent="0.25">
      <c r="A5984">
        <v>8800</v>
      </c>
      <c r="B5984">
        <v>145</v>
      </c>
      <c r="C5984">
        <v>150</v>
      </c>
      <c r="D5984">
        <v>3</v>
      </c>
      <c r="E5984">
        <v>2</v>
      </c>
      <c r="F5984">
        <v>4</v>
      </c>
      <c r="G5984" s="17">
        <v>42740</v>
      </c>
      <c r="H5984" s="17">
        <v>42767</v>
      </c>
      <c r="I5984">
        <v>3125</v>
      </c>
      <c r="J5984">
        <v>154.06</v>
      </c>
      <c r="K5984">
        <v>90.93</v>
      </c>
      <c r="L5984">
        <v>481437.5</v>
      </c>
      <c r="M5984">
        <v>284156.25</v>
      </c>
      <c r="N5984">
        <v>197281.25</v>
      </c>
    </row>
    <row r="5985" spans="1:14" x14ac:dyDescent="0.25">
      <c r="A5985">
        <v>1345</v>
      </c>
      <c r="B5985">
        <v>107</v>
      </c>
      <c r="C5985">
        <v>119</v>
      </c>
      <c r="D5985">
        <v>3</v>
      </c>
      <c r="E5985">
        <v>2</v>
      </c>
      <c r="F5985">
        <v>4</v>
      </c>
      <c r="G5985" s="17">
        <v>43129</v>
      </c>
      <c r="H5985" s="17">
        <v>43152</v>
      </c>
      <c r="I5985">
        <v>5811</v>
      </c>
      <c r="J5985">
        <v>154.06</v>
      </c>
      <c r="K5985">
        <v>90.93</v>
      </c>
      <c r="L5985">
        <v>895242.66</v>
      </c>
      <c r="M5985">
        <v>528394.23</v>
      </c>
      <c r="N5985">
        <v>366848.43</v>
      </c>
    </row>
    <row r="5986" spans="1:14" x14ac:dyDescent="0.25">
      <c r="A5986">
        <v>3371</v>
      </c>
      <c r="B5986">
        <v>941</v>
      </c>
      <c r="C5986">
        <v>76</v>
      </c>
      <c r="D5986">
        <v>3</v>
      </c>
      <c r="E5986">
        <v>2</v>
      </c>
      <c r="F5986">
        <v>4</v>
      </c>
      <c r="G5986" s="17">
        <v>43137</v>
      </c>
      <c r="H5986" s="17">
        <v>43171</v>
      </c>
      <c r="I5986">
        <v>1162</v>
      </c>
      <c r="J5986">
        <v>154.06</v>
      </c>
      <c r="K5986">
        <v>90.93</v>
      </c>
      <c r="L5986">
        <v>179017.72</v>
      </c>
      <c r="M5986">
        <v>105660.66</v>
      </c>
      <c r="N5986">
        <v>73357.06</v>
      </c>
    </row>
    <row r="5987" spans="1:14" x14ac:dyDescent="0.25">
      <c r="A5987">
        <v>3466</v>
      </c>
      <c r="B5987">
        <v>344</v>
      </c>
      <c r="C5987">
        <v>140</v>
      </c>
      <c r="D5987">
        <v>3</v>
      </c>
      <c r="E5987">
        <v>2</v>
      </c>
      <c r="F5987">
        <v>4</v>
      </c>
      <c r="G5987" s="17">
        <v>43256</v>
      </c>
      <c r="H5987" s="17">
        <v>43289</v>
      </c>
      <c r="I5987">
        <v>5349</v>
      </c>
      <c r="J5987">
        <v>154.06</v>
      </c>
      <c r="K5987">
        <v>90.93</v>
      </c>
      <c r="L5987">
        <v>824066.94</v>
      </c>
      <c r="M5987">
        <v>486384.57</v>
      </c>
      <c r="N5987">
        <v>337682.37</v>
      </c>
    </row>
    <row r="5988" spans="1:14" x14ac:dyDescent="0.25">
      <c r="A5988">
        <v>3757</v>
      </c>
      <c r="B5988">
        <v>927</v>
      </c>
      <c r="C5988">
        <v>160</v>
      </c>
      <c r="D5988">
        <v>3</v>
      </c>
      <c r="E5988">
        <v>2</v>
      </c>
      <c r="F5988">
        <v>4</v>
      </c>
      <c r="G5988" s="17">
        <v>43300</v>
      </c>
      <c r="H5988" s="17">
        <v>43341</v>
      </c>
      <c r="I5988">
        <v>3488</v>
      </c>
      <c r="J5988">
        <v>154.06</v>
      </c>
      <c r="K5988">
        <v>90.93</v>
      </c>
      <c r="L5988">
        <v>537361.28</v>
      </c>
      <c r="M5988">
        <v>317163.84000000003</v>
      </c>
      <c r="N5988">
        <v>220197.44</v>
      </c>
    </row>
    <row r="5989" spans="1:14" x14ac:dyDescent="0.25">
      <c r="A5989">
        <v>4464</v>
      </c>
      <c r="B5989">
        <v>711</v>
      </c>
      <c r="C5989">
        <v>21</v>
      </c>
      <c r="D5989">
        <v>3</v>
      </c>
      <c r="E5989">
        <v>2</v>
      </c>
      <c r="F5989">
        <v>4</v>
      </c>
      <c r="G5989" s="17">
        <v>43318</v>
      </c>
      <c r="H5989" s="17">
        <v>43339</v>
      </c>
      <c r="I5989">
        <v>3713</v>
      </c>
      <c r="J5989">
        <v>154.06</v>
      </c>
      <c r="K5989">
        <v>90.93</v>
      </c>
      <c r="L5989">
        <v>572024.78</v>
      </c>
      <c r="M5989">
        <v>337623.09</v>
      </c>
      <c r="N5989">
        <v>234401.69</v>
      </c>
    </row>
    <row r="5990" spans="1:14" x14ac:dyDescent="0.25">
      <c r="A5990">
        <v>4949</v>
      </c>
      <c r="B5990">
        <v>565</v>
      </c>
      <c r="C5990">
        <v>150</v>
      </c>
      <c r="D5990">
        <v>3</v>
      </c>
      <c r="E5990">
        <v>2</v>
      </c>
      <c r="F5990">
        <v>4</v>
      </c>
      <c r="G5990" s="17">
        <v>43185</v>
      </c>
      <c r="H5990" s="17">
        <v>43196</v>
      </c>
      <c r="I5990">
        <v>9128</v>
      </c>
      <c r="J5990">
        <v>154.06</v>
      </c>
      <c r="K5990">
        <v>90.93</v>
      </c>
      <c r="L5990">
        <v>1406259.68</v>
      </c>
      <c r="M5990">
        <v>830009.04</v>
      </c>
      <c r="N5990">
        <v>576250.64</v>
      </c>
    </row>
    <row r="5991" spans="1:14" x14ac:dyDescent="0.25">
      <c r="A5991">
        <v>6008</v>
      </c>
      <c r="B5991">
        <v>4</v>
      </c>
      <c r="C5991">
        <v>173</v>
      </c>
      <c r="D5991">
        <v>3</v>
      </c>
      <c r="E5991">
        <v>2</v>
      </c>
      <c r="F5991">
        <v>4</v>
      </c>
      <c r="G5991" s="17">
        <v>43328</v>
      </c>
      <c r="H5991" s="17">
        <v>43371</v>
      </c>
      <c r="I5991">
        <v>5509</v>
      </c>
      <c r="J5991">
        <v>154.06</v>
      </c>
      <c r="K5991">
        <v>90.93</v>
      </c>
      <c r="L5991">
        <v>848716.54</v>
      </c>
      <c r="M5991">
        <v>500933.37</v>
      </c>
      <c r="N5991">
        <v>347783.17</v>
      </c>
    </row>
    <row r="5992" spans="1:14" x14ac:dyDescent="0.25">
      <c r="A5992">
        <v>6207</v>
      </c>
      <c r="B5992">
        <v>563</v>
      </c>
      <c r="C5992">
        <v>164</v>
      </c>
      <c r="D5992">
        <v>3</v>
      </c>
      <c r="E5992">
        <v>2</v>
      </c>
      <c r="F5992">
        <v>4</v>
      </c>
      <c r="G5992" s="17">
        <v>43207</v>
      </c>
      <c r="H5992" s="17">
        <v>43257</v>
      </c>
      <c r="I5992">
        <v>594</v>
      </c>
      <c r="J5992">
        <v>154.06</v>
      </c>
      <c r="K5992">
        <v>90.93</v>
      </c>
      <c r="L5992">
        <v>91511.64</v>
      </c>
      <c r="M5992">
        <v>54012.42</v>
      </c>
      <c r="N5992">
        <v>37499.22</v>
      </c>
    </row>
    <row r="5993" spans="1:14" x14ac:dyDescent="0.25">
      <c r="A5993">
        <v>9527</v>
      </c>
      <c r="B5993">
        <v>719</v>
      </c>
      <c r="C5993">
        <v>130</v>
      </c>
      <c r="D5993">
        <v>3</v>
      </c>
      <c r="E5993">
        <v>2</v>
      </c>
      <c r="F5993">
        <v>4</v>
      </c>
      <c r="G5993" s="17">
        <v>43270</v>
      </c>
      <c r="H5993" s="17">
        <v>43311</v>
      </c>
      <c r="I5993">
        <v>1678</v>
      </c>
      <c r="J5993">
        <v>154.06</v>
      </c>
      <c r="K5993">
        <v>90.93</v>
      </c>
      <c r="L5993">
        <v>258512.68</v>
      </c>
      <c r="M5993">
        <v>152580.54</v>
      </c>
      <c r="N5993">
        <v>105932.14</v>
      </c>
    </row>
    <row r="5994" spans="1:14" x14ac:dyDescent="0.25">
      <c r="A5994">
        <v>676</v>
      </c>
      <c r="B5994">
        <v>99</v>
      </c>
      <c r="C5994">
        <v>4</v>
      </c>
      <c r="D5994">
        <v>3</v>
      </c>
      <c r="E5994">
        <v>2</v>
      </c>
      <c r="F5994">
        <v>4</v>
      </c>
      <c r="G5994" s="17">
        <v>43816</v>
      </c>
      <c r="H5994" s="17">
        <v>43856</v>
      </c>
      <c r="I5994">
        <v>6916</v>
      </c>
      <c r="J5994">
        <v>154.06</v>
      </c>
      <c r="K5994">
        <v>90.93</v>
      </c>
      <c r="L5994">
        <v>1065478.96</v>
      </c>
      <c r="M5994">
        <v>628871.88</v>
      </c>
      <c r="N5994">
        <v>436607.08</v>
      </c>
    </row>
    <row r="5995" spans="1:14" x14ac:dyDescent="0.25">
      <c r="A5995">
        <v>572</v>
      </c>
      <c r="B5995">
        <v>877</v>
      </c>
      <c r="C5995">
        <v>81</v>
      </c>
      <c r="D5995">
        <v>3</v>
      </c>
      <c r="E5995">
        <v>2</v>
      </c>
      <c r="F5995">
        <v>4</v>
      </c>
      <c r="G5995" s="17">
        <v>43803</v>
      </c>
      <c r="H5995" s="17">
        <v>43816</v>
      </c>
      <c r="I5995">
        <v>9664</v>
      </c>
      <c r="J5995">
        <v>154.06</v>
      </c>
      <c r="K5995">
        <v>90.93</v>
      </c>
      <c r="L5995">
        <v>1488835.84</v>
      </c>
      <c r="M5995">
        <v>878747.52</v>
      </c>
      <c r="N5995">
        <v>610088.31999999995</v>
      </c>
    </row>
    <row r="5996" spans="1:14" x14ac:dyDescent="0.25">
      <c r="A5996">
        <v>1483</v>
      </c>
      <c r="B5996">
        <v>456</v>
      </c>
      <c r="C5996">
        <v>66</v>
      </c>
      <c r="D5996">
        <v>3</v>
      </c>
      <c r="E5996">
        <v>2</v>
      </c>
      <c r="F5996">
        <v>4</v>
      </c>
      <c r="G5996" s="17">
        <v>43665</v>
      </c>
      <c r="H5996" s="17">
        <v>43667</v>
      </c>
      <c r="I5996">
        <v>45</v>
      </c>
      <c r="J5996">
        <v>154.06</v>
      </c>
      <c r="K5996">
        <v>90.93</v>
      </c>
      <c r="L5996">
        <v>6932.7</v>
      </c>
      <c r="M5996">
        <v>4091.85</v>
      </c>
      <c r="N5996">
        <v>2840.85</v>
      </c>
    </row>
    <row r="5997" spans="1:14" x14ac:dyDescent="0.25">
      <c r="A5997">
        <v>1556</v>
      </c>
      <c r="B5997">
        <v>956</v>
      </c>
      <c r="C5997">
        <v>33</v>
      </c>
      <c r="D5997">
        <v>3</v>
      </c>
      <c r="E5997">
        <v>2</v>
      </c>
      <c r="F5997">
        <v>4</v>
      </c>
      <c r="G5997" s="17">
        <v>43711</v>
      </c>
      <c r="H5997" s="17">
        <v>43739</v>
      </c>
      <c r="I5997">
        <v>7205</v>
      </c>
      <c r="J5997">
        <v>154.06</v>
      </c>
      <c r="K5997">
        <v>90.93</v>
      </c>
      <c r="L5997">
        <v>1110002.3</v>
      </c>
      <c r="M5997">
        <v>655150.65</v>
      </c>
      <c r="N5997">
        <v>454851.65</v>
      </c>
    </row>
    <row r="5998" spans="1:14" x14ac:dyDescent="0.25">
      <c r="A5998">
        <v>1711</v>
      </c>
      <c r="B5998">
        <v>190</v>
      </c>
      <c r="C5998">
        <v>113</v>
      </c>
      <c r="D5998">
        <v>3</v>
      </c>
      <c r="E5998">
        <v>2</v>
      </c>
      <c r="F5998">
        <v>4</v>
      </c>
      <c r="G5998" s="17">
        <v>43514</v>
      </c>
      <c r="H5998" s="17">
        <v>43531</v>
      </c>
      <c r="I5998">
        <v>4522</v>
      </c>
      <c r="J5998">
        <v>154.06</v>
      </c>
      <c r="K5998">
        <v>90.93</v>
      </c>
      <c r="L5998">
        <v>696659.32</v>
      </c>
      <c r="M5998">
        <v>411185.46</v>
      </c>
      <c r="N5998">
        <v>285473.86</v>
      </c>
    </row>
    <row r="5999" spans="1:14" x14ac:dyDescent="0.25">
      <c r="A5999">
        <v>1915</v>
      </c>
      <c r="B5999">
        <v>654</v>
      </c>
      <c r="C5999">
        <v>40</v>
      </c>
      <c r="D5999">
        <v>3</v>
      </c>
      <c r="E5999">
        <v>2</v>
      </c>
      <c r="F5999">
        <v>4</v>
      </c>
      <c r="G5999" s="17">
        <v>43814</v>
      </c>
      <c r="H5999" s="17">
        <v>43850</v>
      </c>
      <c r="I5999">
        <v>7828</v>
      </c>
      <c r="J5999">
        <v>154.06</v>
      </c>
      <c r="K5999">
        <v>90.93</v>
      </c>
      <c r="L5999">
        <v>1205981.68</v>
      </c>
      <c r="M5999">
        <v>711800.04</v>
      </c>
      <c r="N5999">
        <v>494181.64</v>
      </c>
    </row>
    <row r="6000" spans="1:14" x14ac:dyDescent="0.25">
      <c r="A6000">
        <v>3270</v>
      </c>
      <c r="B6000">
        <v>85</v>
      </c>
      <c r="C6000">
        <v>22</v>
      </c>
      <c r="D6000">
        <v>3</v>
      </c>
      <c r="E6000">
        <v>2</v>
      </c>
      <c r="F6000">
        <v>4</v>
      </c>
      <c r="G6000" s="17">
        <v>43515</v>
      </c>
      <c r="H6000" s="17">
        <v>43534</v>
      </c>
      <c r="I6000">
        <v>889</v>
      </c>
      <c r="J6000">
        <v>154.06</v>
      </c>
      <c r="K6000">
        <v>90.93</v>
      </c>
      <c r="L6000">
        <v>136959.34</v>
      </c>
      <c r="M6000">
        <v>80836.77</v>
      </c>
      <c r="N6000">
        <v>56122.57</v>
      </c>
    </row>
    <row r="6001" spans="1:14" x14ac:dyDescent="0.25">
      <c r="A6001">
        <v>3641</v>
      </c>
      <c r="B6001">
        <v>890</v>
      </c>
      <c r="C6001">
        <v>92</v>
      </c>
      <c r="D6001">
        <v>3</v>
      </c>
      <c r="E6001">
        <v>2</v>
      </c>
      <c r="F6001">
        <v>4</v>
      </c>
      <c r="G6001" s="17">
        <v>43638</v>
      </c>
      <c r="H6001" s="17">
        <v>43649</v>
      </c>
      <c r="I6001">
        <v>824</v>
      </c>
      <c r="J6001">
        <v>154.06</v>
      </c>
      <c r="K6001">
        <v>90.93</v>
      </c>
      <c r="L6001">
        <v>126945.44</v>
      </c>
      <c r="M6001">
        <v>74926.320000000007</v>
      </c>
      <c r="N6001">
        <v>52019.12</v>
      </c>
    </row>
    <row r="6002" spans="1:14" x14ac:dyDescent="0.25">
      <c r="A6002">
        <v>5770</v>
      </c>
      <c r="B6002">
        <v>881</v>
      </c>
      <c r="C6002">
        <v>28</v>
      </c>
      <c r="D6002">
        <v>3</v>
      </c>
      <c r="E6002">
        <v>2</v>
      </c>
      <c r="F6002">
        <v>4</v>
      </c>
      <c r="G6002" s="17">
        <v>43633</v>
      </c>
      <c r="H6002" s="17">
        <v>43640</v>
      </c>
      <c r="I6002">
        <v>7284</v>
      </c>
      <c r="J6002">
        <v>154.06</v>
      </c>
      <c r="K6002">
        <v>90.93</v>
      </c>
      <c r="L6002">
        <v>1122173.04</v>
      </c>
      <c r="M6002">
        <v>662334.12</v>
      </c>
      <c r="N6002">
        <v>459838.92</v>
      </c>
    </row>
    <row r="6003" spans="1:14" x14ac:dyDescent="0.25">
      <c r="A6003">
        <v>5980</v>
      </c>
      <c r="B6003">
        <v>519</v>
      </c>
      <c r="C6003">
        <v>7</v>
      </c>
      <c r="D6003">
        <v>3</v>
      </c>
      <c r="E6003">
        <v>2</v>
      </c>
      <c r="F6003">
        <v>4</v>
      </c>
      <c r="G6003" s="17">
        <v>43540</v>
      </c>
      <c r="H6003" s="17">
        <v>43550</v>
      </c>
      <c r="I6003">
        <v>97</v>
      </c>
      <c r="J6003">
        <v>154.06</v>
      </c>
      <c r="K6003">
        <v>90.93</v>
      </c>
      <c r="L6003">
        <v>14943.82</v>
      </c>
      <c r="M6003">
        <v>8820.2099999999991</v>
      </c>
      <c r="N6003">
        <v>6123.61</v>
      </c>
    </row>
    <row r="6004" spans="1:14" x14ac:dyDescent="0.25">
      <c r="A6004">
        <v>6694</v>
      </c>
      <c r="B6004">
        <v>411</v>
      </c>
      <c r="C6004">
        <v>150</v>
      </c>
      <c r="D6004">
        <v>3</v>
      </c>
      <c r="E6004">
        <v>2</v>
      </c>
      <c r="F6004">
        <v>4</v>
      </c>
      <c r="G6004" s="17">
        <v>43798</v>
      </c>
      <c r="H6004" s="17">
        <v>43804</v>
      </c>
      <c r="I6004">
        <v>338</v>
      </c>
      <c r="J6004">
        <v>154.06</v>
      </c>
      <c r="K6004">
        <v>90.93</v>
      </c>
      <c r="L6004">
        <v>52072.28</v>
      </c>
      <c r="M6004">
        <v>30734.34</v>
      </c>
      <c r="N6004">
        <v>21337.94</v>
      </c>
    </row>
    <row r="6005" spans="1:14" x14ac:dyDescent="0.25">
      <c r="A6005">
        <v>7344</v>
      </c>
      <c r="B6005">
        <v>41</v>
      </c>
      <c r="C6005">
        <v>116</v>
      </c>
      <c r="D6005">
        <v>3</v>
      </c>
      <c r="E6005">
        <v>2</v>
      </c>
      <c r="F6005">
        <v>4</v>
      </c>
      <c r="G6005" s="17">
        <v>43828</v>
      </c>
      <c r="H6005" s="17">
        <v>43873</v>
      </c>
      <c r="I6005">
        <v>2440</v>
      </c>
      <c r="J6005">
        <v>154.06</v>
      </c>
      <c r="K6005">
        <v>90.93</v>
      </c>
      <c r="L6005">
        <v>375906.4</v>
      </c>
      <c r="M6005">
        <v>221869.2</v>
      </c>
      <c r="N6005">
        <v>154037.20000000001</v>
      </c>
    </row>
    <row r="6006" spans="1:14" x14ac:dyDescent="0.25">
      <c r="A6006">
        <v>9983</v>
      </c>
      <c r="B6006">
        <v>160</v>
      </c>
      <c r="C6006">
        <v>78</v>
      </c>
      <c r="D6006">
        <v>3</v>
      </c>
      <c r="E6006">
        <v>2</v>
      </c>
      <c r="F6006">
        <v>4</v>
      </c>
      <c r="G6006" s="17">
        <v>43739</v>
      </c>
      <c r="H6006" s="17">
        <v>43759</v>
      </c>
      <c r="I6006">
        <v>7787</v>
      </c>
      <c r="J6006">
        <v>154.06</v>
      </c>
      <c r="K6006">
        <v>90.93</v>
      </c>
      <c r="L6006">
        <v>1199665.22</v>
      </c>
      <c r="M6006">
        <v>708071.91</v>
      </c>
      <c r="N6006">
        <v>491593.31</v>
      </c>
    </row>
    <row r="6007" spans="1:14" x14ac:dyDescent="0.25">
      <c r="A6007">
        <v>564</v>
      </c>
      <c r="B6007">
        <v>359</v>
      </c>
      <c r="C6007">
        <v>78</v>
      </c>
      <c r="D6007">
        <v>3</v>
      </c>
      <c r="E6007">
        <v>2</v>
      </c>
      <c r="F6007">
        <v>4</v>
      </c>
      <c r="G6007" s="17">
        <v>44093</v>
      </c>
      <c r="H6007" s="17">
        <v>44109</v>
      </c>
      <c r="I6007">
        <v>6035</v>
      </c>
      <c r="J6007">
        <v>154.06</v>
      </c>
      <c r="K6007">
        <v>90.93</v>
      </c>
      <c r="L6007">
        <v>929752.1</v>
      </c>
      <c r="M6007">
        <v>548762.55000000005</v>
      </c>
      <c r="N6007">
        <v>380989.55</v>
      </c>
    </row>
    <row r="6008" spans="1:14" x14ac:dyDescent="0.25">
      <c r="A6008">
        <v>1576</v>
      </c>
      <c r="B6008">
        <v>759</v>
      </c>
      <c r="C6008">
        <v>65</v>
      </c>
      <c r="D6008">
        <v>3</v>
      </c>
      <c r="E6008">
        <v>2</v>
      </c>
      <c r="F6008">
        <v>4</v>
      </c>
      <c r="G6008" s="17">
        <v>44098</v>
      </c>
      <c r="H6008" s="17">
        <v>44111</v>
      </c>
      <c r="I6008">
        <v>8929</v>
      </c>
      <c r="J6008">
        <v>154.06</v>
      </c>
      <c r="K6008">
        <v>90.93</v>
      </c>
      <c r="L6008">
        <v>1375601.74</v>
      </c>
      <c r="M6008">
        <v>811913.97</v>
      </c>
      <c r="N6008">
        <v>563687.77</v>
      </c>
    </row>
    <row r="6009" spans="1:14" x14ac:dyDescent="0.25">
      <c r="A6009">
        <v>1743</v>
      </c>
      <c r="B6009">
        <v>726</v>
      </c>
      <c r="C6009">
        <v>121</v>
      </c>
      <c r="D6009">
        <v>3</v>
      </c>
      <c r="E6009">
        <v>2</v>
      </c>
      <c r="F6009">
        <v>4</v>
      </c>
      <c r="G6009" s="17">
        <v>43896</v>
      </c>
      <c r="H6009" s="17">
        <v>43902</v>
      </c>
      <c r="I6009">
        <v>3351</v>
      </c>
      <c r="J6009">
        <v>154.06</v>
      </c>
      <c r="K6009">
        <v>90.93</v>
      </c>
      <c r="L6009">
        <v>516255.06</v>
      </c>
      <c r="M6009">
        <v>304706.43</v>
      </c>
      <c r="N6009">
        <v>211548.63</v>
      </c>
    </row>
    <row r="6010" spans="1:14" x14ac:dyDescent="0.25">
      <c r="A6010">
        <v>1755</v>
      </c>
      <c r="B6010">
        <v>495</v>
      </c>
      <c r="C6010">
        <v>23</v>
      </c>
      <c r="D6010">
        <v>3</v>
      </c>
      <c r="E6010">
        <v>2</v>
      </c>
      <c r="F6010">
        <v>4</v>
      </c>
      <c r="G6010" s="17">
        <v>43942</v>
      </c>
      <c r="H6010" s="17">
        <v>43965</v>
      </c>
      <c r="I6010">
        <v>4872</v>
      </c>
      <c r="J6010">
        <v>154.06</v>
      </c>
      <c r="K6010">
        <v>90.93</v>
      </c>
      <c r="L6010">
        <v>750580.32</v>
      </c>
      <c r="M6010">
        <v>443010.96</v>
      </c>
      <c r="N6010">
        <v>307569.36</v>
      </c>
    </row>
    <row r="6011" spans="1:14" x14ac:dyDescent="0.25">
      <c r="A6011">
        <v>2286</v>
      </c>
      <c r="B6011">
        <v>306</v>
      </c>
      <c r="C6011">
        <v>22</v>
      </c>
      <c r="D6011">
        <v>3</v>
      </c>
      <c r="E6011">
        <v>2</v>
      </c>
      <c r="F6011">
        <v>4</v>
      </c>
      <c r="G6011" s="17">
        <v>43907</v>
      </c>
      <c r="H6011" s="17">
        <v>43935</v>
      </c>
      <c r="I6011">
        <v>1515</v>
      </c>
      <c r="J6011">
        <v>154.06</v>
      </c>
      <c r="K6011">
        <v>90.93</v>
      </c>
      <c r="L6011">
        <v>233400.9</v>
      </c>
      <c r="M6011">
        <v>137758.95000000001</v>
      </c>
      <c r="N6011">
        <v>95641.95</v>
      </c>
    </row>
    <row r="6012" spans="1:14" x14ac:dyDescent="0.25">
      <c r="A6012">
        <v>3308</v>
      </c>
      <c r="B6012">
        <v>550</v>
      </c>
      <c r="C6012">
        <v>181</v>
      </c>
      <c r="D6012">
        <v>3</v>
      </c>
      <c r="E6012">
        <v>2</v>
      </c>
      <c r="F6012">
        <v>4</v>
      </c>
      <c r="G6012" s="17">
        <v>44022</v>
      </c>
      <c r="H6012" s="17">
        <v>44068</v>
      </c>
      <c r="I6012">
        <v>1742</v>
      </c>
      <c r="J6012">
        <v>154.06</v>
      </c>
      <c r="K6012">
        <v>90.93</v>
      </c>
      <c r="L6012">
        <v>268372.52</v>
      </c>
      <c r="M6012">
        <v>158400.06</v>
      </c>
      <c r="N6012">
        <v>109972.46</v>
      </c>
    </row>
    <row r="6013" spans="1:14" x14ac:dyDescent="0.25">
      <c r="A6013">
        <v>4681</v>
      </c>
      <c r="B6013">
        <v>534</v>
      </c>
      <c r="C6013">
        <v>147</v>
      </c>
      <c r="D6013">
        <v>3</v>
      </c>
      <c r="E6013">
        <v>2</v>
      </c>
      <c r="F6013">
        <v>4</v>
      </c>
      <c r="G6013" s="17">
        <v>43902</v>
      </c>
      <c r="H6013" s="17">
        <v>43920</v>
      </c>
      <c r="I6013">
        <v>8120</v>
      </c>
      <c r="J6013">
        <v>154.06</v>
      </c>
      <c r="K6013">
        <v>90.93</v>
      </c>
      <c r="L6013">
        <v>1250967.2</v>
      </c>
      <c r="M6013">
        <v>738351.6</v>
      </c>
      <c r="N6013">
        <v>512615.6</v>
      </c>
    </row>
    <row r="6014" spans="1:14" x14ac:dyDescent="0.25">
      <c r="A6014">
        <v>6209</v>
      </c>
      <c r="B6014">
        <v>177</v>
      </c>
      <c r="C6014">
        <v>82</v>
      </c>
      <c r="D6014">
        <v>3</v>
      </c>
      <c r="E6014">
        <v>2</v>
      </c>
      <c r="F6014">
        <v>4</v>
      </c>
      <c r="G6014" s="17">
        <v>44171</v>
      </c>
      <c r="H6014" s="17">
        <v>44201</v>
      </c>
      <c r="I6014">
        <v>317</v>
      </c>
      <c r="J6014">
        <v>154.06</v>
      </c>
      <c r="K6014">
        <v>90.93</v>
      </c>
      <c r="L6014">
        <v>48837.02</v>
      </c>
      <c r="M6014">
        <v>28824.81</v>
      </c>
      <c r="N6014">
        <v>20012.21</v>
      </c>
    </row>
    <row r="6015" spans="1:14" x14ac:dyDescent="0.25">
      <c r="A6015">
        <v>6958</v>
      </c>
      <c r="B6015">
        <v>775</v>
      </c>
      <c r="C6015">
        <v>35</v>
      </c>
      <c r="D6015">
        <v>3</v>
      </c>
      <c r="E6015">
        <v>2</v>
      </c>
      <c r="F6015">
        <v>4</v>
      </c>
      <c r="G6015" s="17">
        <v>44039</v>
      </c>
      <c r="H6015" s="17">
        <v>44067</v>
      </c>
      <c r="I6015">
        <v>8307</v>
      </c>
      <c r="J6015">
        <v>154.06</v>
      </c>
      <c r="K6015">
        <v>90.93</v>
      </c>
      <c r="L6015">
        <v>1279776.42</v>
      </c>
      <c r="M6015">
        <v>755355.51</v>
      </c>
      <c r="N6015">
        <v>524420.91</v>
      </c>
    </row>
    <row r="6016" spans="1:14" x14ac:dyDescent="0.25">
      <c r="A6016">
        <v>7093</v>
      </c>
      <c r="B6016">
        <v>205</v>
      </c>
      <c r="C6016">
        <v>169</v>
      </c>
      <c r="D6016">
        <v>3</v>
      </c>
      <c r="E6016">
        <v>2</v>
      </c>
      <c r="F6016">
        <v>4</v>
      </c>
      <c r="G6016" s="17">
        <v>43893</v>
      </c>
      <c r="H6016" s="17">
        <v>43899</v>
      </c>
      <c r="I6016">
        <v>8331</v>
      </c>
      <c r="J6016">
        <v>154.06</v>
      </c>
      <c r="K6016">
        <v>90.93</v>
      </c>
      <c r="L6016">
        <v>1283473.8600000001</v>
      </c>
      <c r="M6016">
        <v>757537.83</v>
      </c>
      <c r="N6016">
        <v>525936.03</v>
      </c>
    </row>
    <row r="6017" spans="1:14" x14ac:dyDescent="0.25">
      <c r="A6017">
        <v>7531</v>
      </c>
      <c r="B6017">
        <v>46</v>
      </c>
      <c r="C6017">
        <v>176</v>
      </c>
      <c r="D6017">
        <v>3</v>
      </c>
      <c r="E6017">
        <v>2</v>
      </c>
      <c r="F6017">
        <v>4</v>
      </c>
      <c r="G6017" s="17">
        <v>44046</v>
      </c>
      <c r="H6017" s="17">
        <v>44081</v>
      </c>
      <c r="I6017">
        <v>4582</v>
      </c>
      <c r="J6017">
        <v>154.06</v>
      </c>
      <c r="K6017">
        <v>90.93</v>
      </c>
      <c r="L6017">
        <v>705902.92</v>
      </c>
      <c r="M6017">
        <v>416641.26</v>
      </c>
      <c r="N6017">
        <v>289261.65999999997</v>
      </c>
    </row>
    <row r="6018" spans="1:14" x14ac:dyDescent="0.25">
      <c r="A6018">
        <v>8074</v>
      </c>
      <c r="B6018">
        <v>998</v>
      </c>
      <c r="C6018">
        <v>76</v>
      </c>
      <c r="D6018">
        <v>3</v>
      </c>
      <c r="E6018">
        <v>2</v>
      </c>
      <c r="F6018">
        <v>4</v>
      </c>
      <c r="G6018" s="17">
        <v>44011</v>
      </c>
      <c r="H6018" s="17">
        <v>44042</v>
      </c>
      <c r="I6018">
        <v>9218</v>
      </c>
      <c r="J6018">
        <v>154.06</v>
      </c>
      <c r="K6018">
        <v>90.93</v>
      </c>
      <c r="L6018">
        <v>1420125.08</v>
      </c>
      <c r="M6018">
        <v>838192.74</v>
      </c>
      <c r="N6018">
        <v>581932.34</v>
      </c>
    </row>
    <row r="6019" spans="1:14" x14ac:dyDescent="0.25">
      <c r="A6019">
        <v>8214</v>
      </c>
      <c r="B6019">
        <v>434</v>
      </c>
      <c r="C6019">
        <v>183</v>
      </c>
      <c r="D6019">
        <v>3</v>
      </c>
      <c r="E6019">
        <v>2</v>
      </c>
      <c r="F6019">
        <v>4</v>
      </c>
      <c r="G6019" s="17">
        <v>43898</v>
      </c>
      <c r="H6019" s="17">
        <v>43908</v>
      </c>
      <c r="I6019">
        <v>7446</v>
      </c>
      <c r="J6019">
        <v>154.06</v>
      </c>
      <c r="K6019">
        <v>90.93</v>
      </c>
      <c r="L6019">
        <v>1147130.76</v>
      </c>
      <c r="M6019">
        <v>677064.78</v>
      </c>
      <c r="N6019">
        <v>470065.98</v>
      </c>
    </row>
    <row r="6020" spans="1:14" x14ac:dyDescent="0.25">
      <c r="A6020">
        <v>8338</v>
      </c>
      <c r="B6020">
        <v>307</v>
      </c>
      <c r="C6020">
        <v>79</v>
      </c>
      <c r="D6020">
        <v>3</v>
      </c>
      <c r="E6020">
        <v>2</v>
      </c>
      <c r="F6020">
        <v>4</v>
      </c>
      <c r="G6020" s="17">
        <v>43853</v>
      </c>
      <c r="H6020" s="17">
        <v>43890</v>
      </c>
      <c r="I6020">
        <v>1079</v>
      </c>
      <c r="J6020">
        <v>154.06</v>
      </c>
      <c r="K6020">
        <v>90.93</v>
      </c>
      <c r="L6020">
        <v>166230.74</v>
      </c>
      <c r="M6020">
        <v>98113.47</v>
      </c>
      <c r="N6020">
        <v>68117.27</v>
      </c>
    </row>
    <row r="6021" spans="1:14" x14ac:dyDescent="0.25">
      <c r="A6021">
        <v>8844</v>
      </c>
      <c r="B6021">
        <v>913</v>
      </c>
      <c r="C6021">
        <v>30</v>
      </c>
      <c r="D6021">
        <v>3</v>
      </c>
      <c r="E6021">
        <v>2</v>
      </c>
      <c r="F6021">
        <v>4</v>
      </c>
      <c r="G6021" s="17">
        <v>44126</v>
      </c>
      <c r="H6021" s="17">
        <v>44133</v>
      </c>
      <c r="I6021">
        <v>871</v>
      </c>
      <c r="J6021">
        <v>154.06</v>
      </c>
      <c r="K6021">
        <v>90.93</v>
      </c>
      <c r="L6021">
        <v>134186.26</v>
      </c>
      <c r="M6021">
        <v>79200.03</v>
      </c>
      <c r="N6021">
        <v>54986.23</v>
      </c>
    </row>
    <row r="6022" spans="1:14" x14ac:dyDescent="0.25">
      <c r="A6022">
        <v>9222</v>
      </c>
      <c r="B6022">
        <v>556</v>
      </c>
      <c r="C6022">
        <v>122</v>
      </c>
      <c r="D6022">
        <v>3</v>
      </c>
      <c r="E6022">
        <v>2</v>
      </c>
      <c r="F6022">
        <v>4</v>
      </c>
      <c r="G6022" s="17">
        <v>43974</v>
      </c>
      <c r="H6022" s="17">
        <v>44008</v>
      </c>
      <c r="I6022">
        <v>9494</v>
      </c>
      <c r="J6022">
        <v>154.06</v>
      </c>
      <c r="K6022">
        <v>90.93</v>
      </c>
      <c r="L6022">
        <v>1462645.64</v>
      </c>
      <c r="M6022">
        <v>863289.42</v>
      </c>
      <c r="N6022">
        <v>599356.22</v>
      </c>
    </row>
    <row r="6023" spans="1:14" x14ac:dyDescent="0.25">
      <c r="A6023">
        <v>350</v>
      </c>
      <c r="B6023">
        <v>709</v>
      </c>
      <c r="C6023">
        <v>124</v>
      </c>
      <c r="D6023">
        <v>3</v>
      </c>
      <c r="E6023">
        <v>2</v>
      </c>
      <c r="F6023">
        <v>4</v>
      </c>
      <c r="G6023" s="17">
        <v>44539</v>
      </c>
      <c r="H6023" s="17">
        <v>41666</v>
      </c>
      <c r="I6023">
        <v>8670</v>
      </c>
      <c r="J6023">
        <v>154.06</v>
      </c>
      <c r="K6023">
        <v>90.93</v>
      </c>
      <c r="L6023">
        <v>1335700.2</v>
      </c>
      <c r="M6023">
        <v>788363.1</v>
      </c>
      <c r="N6023">
        <v>547337.1</v>
      </c>
    </row>
    <row r="6024" spans="1:14" x14ac:dyDescent="0.25">
      <c r="A6024">
        <v>1040</v>
      </c>
      <c r="B6024">
        <v>411</v>
      </c>
      <c r="C6024">
        <v>28</v>
      </c>
      <c r="D6024">
        <v>3</v>
      </c>
      <c r="E6024">
        <v>2</v>
      </c>
      <c r="F6024">
        <v>4</v>
      </c>
      <c r="G6024" s="17">
        <v>44270</v>
      </c>
      <c r="H6024" s="17">
        <v>44304</v>
      </c>
      <c r="I6024">
        <v>3766</v>
      </c>
      <c r="J6024">
        <v>154.06</v>
      </c>
      <c r="K6024">
        <v>90.93</v>
      </c>
      <c r="L6024">
        <v>580189.96</v>
      </c>
      <c r="M6024">
        <v>342442.38</v>
      </c>
      <c r="N6024">
        <v>237747.58</v>
      </c>
    </row>
    <row r="6025" spans="1:14" x14ac:dyDescent="0.25">
      <c r="A6025">
        <v>1843</v>
      </c>
      <c r="B6025">
        <v>980</v>
      </c>
      <c r="C6025">
        <v>87</v>
      </c>
      <c r="D6025">
        <v>3</v>
      </c>
      <c r="E6025">
        <v>2</v>
      </c>
      <c r="F6025">
        <v>4</v>
      </c>
      <c r="G6025" s="17">
        <v>44481</v>
      </c>
      <c r="H6025" s="17">
        <v>44490</v>
      </c>
      <c r="I6025">
        <v>8987</v>
      </c>
      <c r="J6025">
        <v>154.06</v>
      </c>
      <c r="K6025">
        <v>90.93</v>
      </c>
      <c r="L6025">
        <v>1384537.22</v>
      </c>
      <c r="M6025">
        <v>817187.91</v>
      </c>
      <c r="N6025">
        <v>567349.31000000006</v>
      </c>
    </row>
    <row r="6026" spans="1:14" x14ac:dyDescent="0.25">
      <c r="A6026">
        <v>1865</v>
      </c>
      <c r="B6026">
        <v>723</v>
      </c>
      <c r="C6026">
        <v>146</v>
      </c>
      <c r="D6026">
        <v>3</v>
      </c>
      <c r="E6026">
        <v>2</v>
      </c>
      <c r="F6026">
        <v>4</v>
      </c>
      <c r="G6026" s="17">
        <v>44386</v>
      </c>
      <c r="H6026" s="17">
        <v>44395</v>
      </c>
      <c r="I6026">
        <v>4640</v>
      </c>
      <c r="J6026">
        <v>154.06</v>
      </c>
      <c r="K6026">
        <v>90.93</v>
      </c>
      <c r="L6026">
        <v>714838.4</v>
      </c>
      <c r="M6026">
        <v>421915.2</v>
      </c>
      <c r="N6026">
        <v>292923.2</v>
      </c>
    </row>
    <row r="6027" spans="1:14" x14ac:dyDescent="0.25">
      <c r="A6027">
        <v>2464</v>
      </c>
      <c r="B6027">
        <v>720</v>
      </c>
      <c r="C6027">
        <v>185</v>
      </c>
      <c r="D6027">
        <v>3</v>
      </c>
      <c r="E6027">
        <v>2</v>
      </c>
      <c r="F6027">
        <v>4</v>
      </c>
      <c r="G6027" s="17">
        <v>44533</v>
      </c>
      <c r="H6027" s="17">
        <v>41645</v>
      </c>
      <c r="I6027">
        <v>6769</v>
      </c>
      <c r="J6027">
        <v>154.06</v>
      </c>
      <c r="K6027">
        <v>90.93</v>
      </c>
      <c r="L6027">
        <v>1042832.14</v>
      </c>
      <c r="M6027">
        <v>615505.17000000004</v>
      </c>
      <c r="N6027">
        <v>427326.97</v>
      </c>
    </row>
    <row r="6028" spans="1:14" x14ac:dyDescent="0.25">
      <c r="A6028">
        <v>2545</v>
      </c>
      <c r="B6028">
        <v>89</v>
      </c>
      <c r="C6028">
        <v>69</v>
      </c>
      <c r="D6028">
        <v>3</v>
      </c>
      <c r="E6028">
        <v>2</v>
      </c>
      <c r="F6028">
        <v>4</v>
      </c>
      <c r="G6028" s="17">
        <v>44499</v>
      </c>
      <c r="H6028" s="17">
        <v>44541</v>
      </c>
      <c r="I6028">
        <v>5565</v>
      </c>
      <c r="J6028">
        <v>154.06</v>
      </c>
      <c r="K6028">
        <v>90.93</v>
      </c>
      <c r="L6028">
        <v>857343.9</v>
      </c>
      <c r="M6028">
        <v>506025.45</v>
      </c>
      <c r="N6028">
        <v>351318.45</v>
      </c>
    </row>
    <row r="6029" spans="1:14" x14ac:dyDescent="0.25">
      <c r="A6029">
        <v>2806</v>
      </c>
      <c r="B6029">
        <v>305</v>
      </c>
      <c r="C6029">
        <v>31</v>
      </c>
      <c r="D6029">
        <v>3</v>
      </c>
      <c r="E6029">
        <v>2</v>
      </c>
      <c r="F6029">
        <v>4</v>
      </c>
      <c r="G6029" s="17">
        <v>44233</v>
      </c>
      <c r="H6029" s="17">
        <v>44258</v>
      </c>
      <c r="I6029">
        <v>9895</v>
      </c>
      <c r="J6029">
        <v>154.06</v>
      </c>
      <c r="K6029">
        <v>90.93</v>
      </c>
      <c r="L6029">
        <v>1524423.7</v>
      </c>
      <c r="M6029">
        <v>899752.35</v>
      </c>
      <c r="N6029">
        <v>624671.35</v>
      </c>
    </row>
    <row r="6030" spans="1:14" x14ac:dyDescent="0.25">
      <c r="A6030">
        <v>3156</v>
      </c>
      <c r="B6030">
        <v>24</v>
      </c>
      <c r="C6030">
        <v>16</v>
      </c>
      <c r="D6030">
        <v>3</v>
      </c>
      <c r="E6030">
        <v>2</v>
      </c>
      <c r="F6030">
        <v>4</v>
      </c>
      <c r="G6030" s="17">
        <v>44466</v>
      </c>
      <c r="H6030" s="17">
        <v>44495</v>
      </c>
      <c r="I6030">
        <v>8221</v>
      </c>
      <c r="J6030">
        <v>154.06</v>
      </c>
      <c r="K6030">
        <v>90.93</v>
      </c>
      <c r="L6030">
        <v>1266527.26</v>
      </c>
      <c r="M6030">
        <v>747535.53</v>
      </c>
      <c r="N6030">
        <v>518991.73</v>
      </c>
    </row>
    <row r="6031" spans="1:14" x14ac:dyDescent="0.25">
      <c r="A6031">
        <v>3622</v>
      </c>
      <c r="B6031">
        <v>228</v>
      </c>
      <c r="C6031">
        <v>82</v>
      </c>
      <c r="D6031">
        <v>3</v>
      </c>
      <c r="E6031">
        <v>2</v>
      </c>
      <c r="F6031">
        <v>4</v>
      </c>
      <c r="G6031" s="17">
        <v>44274</v>
      </c>
      <c r="H6031" s="17">
        <v>44309</v>
      </c>
      <c r="I6031">
        <v>8800</v>
      </c>
      <c r="J6031">
        <v>154.06</v>
      </c>
      <c r="K6031">
        <v>90.93</v>
      </c>
      <c r="L6031">
        <v>1355728</v>
      </c>
      <c r="M6031">
        <v>800184</v>
      </c>
      <c r="N6031">
        <v>555544</v>
      </c>
    </row>
    <row r="6032" spans="1:14" x14ac:dyDescent="0.25">
      <c r="A6032">
        <v>4080</v>
      </c>
      <c r="B6032">
        <v>623</v>
      </c>
      <c r="C6032">
        <v>31</v>
      </c>
      <c r="D6032">
        <v>3</v>
      </c>
      <c r="E6032">
        <v>2</v>
      </c>
      <c r="F6032">
        <v>4</v>
      </c>
      <c r="G6032" s="17">
        <v>44253</v>
      </c>
      <c r="H6032" s="17">
        <v>44257</v>
      </c>
      <c r="I6032">
        <v>9341</v>
      </c>
      <c r="J6032">
        <v>154.06</v>
      </c>
      <c r="K6032">
        <v>90.93</v>
      </c>
      <c r="L6032">
        <v>1439074.46</v>
      </c>
      <c r="M6032">
        <v>849377.13</v>
      </c>
      <c r="N6032">
        <v>589697.32999999996</v>
      </c>
    </row>
    <row r="6033" spans="1:14" x14ac:dyDescent="0.25">
      <c r="A6033">
        <v>4186</v>
      </c>
      <c r="B6033">
        <v>826</v>
      </c>
      <c r="C6033">
        <v>139</v>
      </c>
      <c r="D6033">
        <v>3</v>
      </c>
      <c r="E6033">
        <v>2</v>
      </c>
      <c r="F6033">
        <v>4</v>
      </c>
      <c r="G6033" s="17">
        <v>44374</v>
      </c>
      <c r="H6033" s="17">
        <v>44412</v>
      </c>
      <c r="I6033">
        <v>5895</v>
      </c>
      <c r="J6033">
        <v>154.06</v>
      </c>
      <c r="K6033">
        <v>90.93</v>
      </c>
      <c r="L6033">
        <v>908183.7</v>
      </c>
      <c r="M6033">
        <v>536032.35</v>
      </c>
      <c r="N6033">
        <v>372151.35</v>
      </c>
    </row>
    <row r="6034" spans="1:14" x14ac:dyDescent="0.25">
      <c r="A6034">
        <v>4315</v>
      </c>
      <c r="B6034">
        <v>292</v>
      </c>
      <c r="C6034">
        <v>6</v>
      </c>
      <c r="D6034">
        <v>3</v>
      </c>
      <c r="E6034">
        <v>2</v>
      </c>
      <c r="F6034">
        <v>4</v>
      </c>
      <c r="G6034" s="17">
        <v>44315</v>
      </c>
      <c r="H6034" s="17">
        <v>44324</v>
      </c>
      <c r="I6034">
        <v>5919</v>
      </c>
      <c r="J6034">
        <v>154.06</v>
      </c>
      <c r="K6034">
        <v>90.93</v>
      </c>
      <c r="L6034">
        <v>911881.14</v>
      </c>
      <c r="M6034">
        <v>538214.67000000004</v>
      </c>
      <c r="N6034">
        <v>373666.47</v>
      </c>
    </row>
    <row r="6035" spans="1:14" x14ac:dyDescent="0.25">
      <c r="A6035">
        <v>5090</v>
      </c>
      <c r="B6035">
        <v>885</v>
      </c>
      <c r="C6035">
        <v>109</v>
      </c>
      <c r="D6035">
        <v>3</v>
      </c>
      <c r="E6035">
        <v>2</v>
      </c>
      <c r="F6035">
        <v>4</v>
      </c>
      <c r="G6035" s="17">
        <v>44310</v>
      </c>
      <c r="H6035" s="17">
        <v>44350</v>
      </c>
      <c r="I6035">
        <v>517</v>
      </c>
      <c r="J6035">
        <v>154.06</v>
      </c>
      <c r="K6035">
        <v>90.93</v>
      </c>
      <c r="L6035">
        <v>79649.02</v>
      </c>
      <c r="M6035">
        <v>47010.81</v>
      </c>
      <c r="N6035">
        <v>32638.21</v>
      </c>
    </row>
    <row r="6036" spans="1:14" x14ac:dyDescent="0.25">
      <c r="A6036">
        <v>5465</v>
      </c>
      <c r="B6036">
        <v>160</v>
      </c>
      <c r="C6036">
        <v>63</v>
      </c>
      <c r="D6036">
        <v>3</v>
      </c>
      <c r="E6036">
        <v>2</v>
      </c>
      <c r="F6036">
        <v>4</v>
      </c>
      <c r="G6036" s="17">
        <v>44299</v>
      </c>
      <c r="H6036" s="17">
        <v>44332</v>
      </c>
      <c r="I6036">
        <v>3647</v>
      </c>
      <c r="J6036">
        <v>154.06</v>
      </c>
      <c r="K6036">
        <v>90.93</v>
      </c>
      <c r="L6036">
        <v>561856.81999999995</v>
      </c>
      <c r="M6036">
        <v>331621.71000000002</v>
      </c>
      <c r="N6036">
        <v>230235.11</v>
      </c>
    </row>
    <row r="6037" spans="1:14" x14ac:dyDescent="0.25">
      <c r="A6037">
        <v>6073</v>
      </c>
      <c r="B6037">
        <v>708</v>
      </c>
      <c r="C6037">
        <v>81</v>
      </c>
      <c r="D6037">
        <v>3</v>
      </c>
      <c r="E6037">
        <v>2</v>
      </c>
      <c r="F6037">
        <v>4</v>
      </c>
      <c r="G6037" s="17">
        <v>44376</v>
      </c>
      <c r="H6037" s="17">
        <v>44376</v>
      </c>
      <c r="I6037">
        <v>1983</v>
      </c>
      <c r="J6037">
        <v>154.06</v>
      </c>
      <c r="K6037">
        <v>90.93</v>
      </c>
      <c r="L6037">
        <v>305500.98</v>
      </c>
      <c r="M6037">
        <v>180314.19</v>
      </c>
      <c r="N6037">
        <v>125186.79</v>
      </c>
    </row>
    <row r="6038" spans="1:14" x14ac:dyDescent="0.25">
      <c r="A6038">
        <v>6157</v>
      </c>
      <c r="B6038">
        <v>816</v>
      </c>
      <c r="C6038">
        <v>36</v>
      </c>
      <c r="D6038">
        <v>3</v>
      </c>
      <c r="E6038">
        <v>2</v>
      </c>
      <c r="F6038">
        <v>4</v>
      </c>
      <c r="G6038" s="17">
        <v>44457</v>
      </c>
      <c r="H6038" s="17">
        <v>44478</v>
      </c>
      <c r="I6038">
        <v>7507</v>
      </c>
      <c r="J6038">
        <v>154.06</v>
      </c>
      <c r="K6038">
        <v>90.93</v>
      </c>
      <c r="L6038">
        <v>1156528.42</v>
      </c>
      <c r="M6038">
        <v>682611.51</v>
      </c>
      <c r="N6038">
        <v>473916.91</v>
      </c>
    </row>
    <row r="6039" spans="1:14" x14ac:dyDescent="0.25">
      <c r="A6039">
        <v>7082</v>
      </c>
      <c r="B6039">
        <v>327</v>
      </c>
      <c r="C6039">
        <v>27</v>
      </c>
      <c r="D6039">
        <v>3</v>
      </c>
      <c r="E6039">
        <v>2</v>
      </c>
      <c r="F6039">
        <v>4</v>
      </c>
      <c r="G6039" s="17">
        <v>44465</v>
      </c>
      <c r="H6039" s="17">
        <v>44496</v>
      </c>
      <c r="I6039">
        <v>929</v>
      </c>
      <c r="J6039">
        <v>154.06</v>
      </c>
      <c r="K6039">
        <v>90.93</v>
      </c>
      <c r="L6039">
        <v>143121.74</v>
      </c>
      <c r="M6039">
        <v>84473.97</v>
      </c>
      <c r="N6039">
        <v>58647.77</v>
      </c>
    </row>
    <row r="6040" spans="1:14" x14ac:dyDescent="0.25">
      <c r="A6040">
        <v>7545</v>
      </c>
      <c r="B6040">
        <v>424</v>
      </c>
      <c r="C6040">
        <v>182</v>
      </c>
      <c r="D6040">
        <v>3</v>
      </c>
      <c r="E6040">
        <v>2</v>
      </c>
      <c r="F6040">
        <v>4</v>
      </c>
      <c r="G6040" s="17">
        <v>44535</v>
      </c>
      <c r="H6040" s="17">
        <v>41662</v>
      </c>
      <c r="I6040">
        <v>6715</v>
      </c>
      <c r="J6040">
        <v>154.06</v>
      </c>
      <c r="K6040">
        <v>90.93</v>
      </c>
      <c r="L6040">
        <v>1034512.9</v>
      </c>
      <c r="M6040">
        <v>610594.94999999995</v>
      </c>
      <c r="N6040">
        <v>423917.95</v>
      </c>
    </row>
    <row r="6041" spans="1:14" x14ac:dyDescent="0.25">
      <c r="A6041">
        <v>7636</v>
      </c>
      <c r="B6041">
        <v>459</v>
      </c>
      <c r="C6041">
        <v>127</v>
      </c>
      <c r="D6041">
        <v>3</v>
      </c>
      <c r="E6041">
        <v>2</v>
      </c>
      <c r="F6041">
        <v>4</v>
      </c>
      <c r="G6041" s="17">
        <v>44401</v>
      </c>
      <c r="H6041" s="17">
        <v>44438</v>
      </c>
      <c r="I6041">
        <v>7691</v>
      </c>
      <c r="J6041">
        <v>154.06</v>
      </c>
      <c r="K6041">
        <v>90.93</v>
      </c>
      <c r="L6041">
        <v>1184875.46</v>
      </c>
      <c r="M6041">
        <v>699342.63</v>
      </c>
      <c r="N6041">
        <v>485532.83</v>
      </c>
    </row>
    <row r="6042" spans="1:14" x14ac:dyDescent="0.25">
      <c r="A6042">
        <v>8302</v>
      </c>
      <c r="B6042">
        <v>253</v>
      </c>
      <c r="C6042">
        <v>174</v>
      </c>
      <c r="D6042">
        <v>3</v>
      </c>
      <c r="E6042">
        <v>2</v>
      </c>
      <c r="F6042">
        <v>4</v>
      </c>
      <c r="G6042" s="17">
        <v>44198</v>
      </c>
      <c r="H6042" s="17">
        <v>44217</v>
      </c>
      <c r="I6042">
        <v>8745</v>
      </c>
      <c r="J6042">
        <v>154.06</v>
      </c>
      <c r="K6042">
        <v>90.93</v>
      </c>
      <c r="L6042">
        <v>1347254.7</v>
      </c>
      <c r="M6042">
        <v>795182.85</v>
      </c>
      <c r="N6042">
        <v>552071.85</v>
      </c>
    </row>
    <row r="6043" spans="1:14" x14ac:dyDescent="0.25">
      <c r="A6043">
        <v>8453</v>
      </c>
      <c r="B6043">
        <v>651</v>
      </c>
      <c r="C6043">
        <v>94</v>
      </c>
      <c r="D6043">
        <v>3</v>
      </c>
      <c r="E6043">
        <v>2</v>
      </c>
      <c r="F6043">
        <v>4</v>
      </c>
      <c r="G6043" s="17">
        <v>44422</v>
      </c>
      <c r="H6043" s="17">
        <v>44443</v>
      </c>
      <c r="I6043">
        <v>650</v>
      </c>
      <c r="J6043">
        <v>154.06</v>
      </c>
      <c r="K6043">
        <v>90.93</v>
      </c>
      <c r="L6043">
        <v>100139</v>
      </c>
      <c r="M6043">
        <v>59104.5</v>
      </c>
      <c r="N6043">
        <v>41034.5</v>
      </c>
    </row>
    <row r="6044" spans="1:14" x14ac:dyDescent="0.25">
      <c r="A6044">
        <v>8870</v>
      </c>
      <c r="B6044">
        <v>547</v>
      </c>
      <c r="C6044">
        <v>124</v>
      </c>
      <c r="D6044">
        <v>3</v>
      </c>
      <c r="E6044">
        <v>2</v>
      </c>
      <c r="F6044">
        <v>4</v>
      </c>
      <c r="G6044" s="17">
        <v>44382</v>
      </c>
      <c r="H6044" s="17">
        <v>44390</v>
      </c>
      <c r="I6044">
        <v>7677</v>
      </c>
      <c r="J6044">
        <v>154.06</v>
      </c>
      <c r="K6044">
        <v>90.93</v>
      </c>
      <c r="L6044">
        <v>1182718.6200000001</v>
      </c>
      <c r="M6044">
        <v>698069.61</v>
      </c>
      <c r="N6044">
        <v>484649.01</v>
      </c>
    </row>
    <row r="6045" spans="1:14" x14ac:dyDescent="0.25">
      <c r="A6045">
        <v>9703</v>
      </c>
      <c r="B6045">
        <v>459</v>
      </c>
      <c r="C6045">
        <v>165</v>
      </c>
      <c r="D6045">
        <v>3</v>
      </c>
      <c r="E6045">
        <v>2</v>
      </c>
      <c r="F6045">
        <v>4</v>
      </c>
      <c r="G6045" s="17">
        <v>44495</v>
      </c>
      <c r="H6045" s="17">
        <v>44531</v>
      </c>
      <c r="I6045">
        <v>5670</v>
      </c>
      <c r="J6045">
        <v>154.06</v>
      </c>
      <c r="K6045">
        <v>90.93</v>
      </c>
      <c r="L6045">
        <v>873520.2</v>
      </c>
      <c r="M6045">
        <v>515573.1</v>
      </c>
      <c r="N6045">
        <v>357947.1</v>
      </c>
    </row>
    <row r="6046" spans="1:14" x14ac:dyDescent="0.25">
      <c r="A6046">
        <v>9747</v>
      </c>
      <c r="B6046">
        <v>995</v>
      </c>
      <c r="C6046">
        <v>8</v>
      </c>
      <c r="D6046">
        <v>3</v>
      </c>
      <c r="E6046">
        <v>2</v>
      </c>
      <c r="F6046">
        <v>4</v>
      </c>
      <c r="G6046" s="17">
        <v>44379</v>
      </c>
      <c r="H6046" s="17">
        <v>44382</v>
      </c>
      <c r="I6046">
        <v>4150</v>
      </c>
      <c r="J6046">
        <v>154.06</v>
      </c>
      <c r="K6046">
        <v>90.93</v>
      </c>
      <c r="L6046">
        <v>639349</v>
      </c>
      <c r="M6046">
        <v>377359.5</v>
      </c>
      <c r="N6046">
        <v>261989.5</v>
      </c>
    </row>
    <row r="6047" spans="1:14" x14ac:dyDescent="0.25">
      <c r="A6047">
        <v>9998</v>
      </c>
      <c r="B6047">
        <v>159</v>
      </c>
      <c r="C6047">
        <v>4</v>
      </c>
      <c r="D6047">
        <v>3</v>
      </c>
      <c r="E6047">
        <v>2</v>
      </c>
      <c r="F6047">
        <v>4</v>
      </c>
      <c r="G6047" s="17">
        <v>44241</v>
      </c>
      <c r="H6047" s="17">
        <v>44275</v>
      </c>
      <c r="I6047">
        <v>2524</v>
      </c>
      <c r="J6047">
        <v>154.06</v>
      </c>
      <c r="K6047">
        <v>90.93</v>
      </c>
      <c r="L6047">
        <v>388847.44</v>
      </c>
      <c r="M6047">
        <v>229507.32</v>
      </c>
      <c r="N6047">
        <v>159340.12</v>
      </c>
    </row>
    <row r="6048" spans="1:14" x14ac:dyDescent="0.25">
      <c r="A6048">
        <v>823</v>
      </c>
      <c r="B6048">
        <v>94</v>
      </c>
      <c r="C6048">
        <v>178</v>
      </c>
      <c r="D6048">
        <v>1</v>
      </c>
      <c r="E6048">
        <v>2</v>
      </c>
      <c r="F6048">
        <v>4</v>
      </c>
      <c r="G6048" s="17">
        <v>41793</v>
      </c>
      <c r="H6048" s="17">
        <v>41793</v>
      </c>
      <c r="I6048">
        <v>3180</v>
      </c>
      <c r="J6048">
        <v>651.21</v>
      </c>
      <c r="K6048">
        <v>524.96</v>
      </c>
      <c r="L6048">
        <v>2070847.8</v>
      </c>
      <c r="M6048">
        <v>1669372.8</v>
      </c>
      <c r="N6048">
        <v>401475</v>
      </c>
    </row>
    <row r="6049" spans="1:14" x14ac:dyDescent="0.25">
      <c r="A6049">
        <v>1045</v>
      </c>
      <c r="B6049">
        <v>7</v>
      </c>
      <c r="C6049">
        <v>150</v>
      </c>
      <c r="D6049">
        <v>1</v>
      </c>
      <c r="E6049">
        <v>2</v>
      </c>
      <c r="F6049">
        <v>4</v>
      </c>
      <c r="G6049" s="17">
        <v>41841</v>
      </c>
      <c r="H6049" s="17">
        <v>41868</v>
      </c>
      <c r="I6049">
        <v>1714</v>
      </c>
      <c r="J6049">
        <v>651.21</v>
      </c>
      <c r="K6049">
        <v>524.96</v>
      </c>
      <c r="L6049">
        <v>1116173.94</v>
      </c>
      <c r="M6049">
        <v>899781.44</v>
      </c>
      <c r="N6049">
        <v>216392.5</v>
      </c>
    </row>
    <row r="6050" spans="1:14" x14ac:dyDescent="0.25">
      <c r="A6050">
        <v>1443</v>
      </c>
      <c r="B6050">
        <v>322</v>
      </c>
      <c r="C6050">
        <v>97</v>
      </c>
      <c r="D6050">
        <v>1</v>
      </c>
      <c r="E6050">
        <v>2</v>
      </c>
      <c r="F6050">
        <v>4</v>
      </c>
      <c r="G6050" s="17">
        <v>41663</v>
      </c>
      <c r="H6050" s="17">
        <v>41708</v>
      </c>
      <c r="I6050">
        <v>2690</v>
      </c>
      <c r="J6050">
        <v>651.21</v>
      </c>
      <c r="K6050">
        <v>524.96</v>
      </c>
      <c r="L6050">
        <v>1751754.9</v>
      </c>
      <c r="M6050">
        <v>1412142.4</v>
      </c>
      <c r="N6050">
        <v>339612.5</v>
      </c>
    </row>
    <row r="6051" spans="1:14" x14ac:dyDescent="0.25">
      <c r="A6051">
        <v>1609</v>
      </c>
      <c r="B6051">
        <v>507</v>
      </c>
      <c r="C6051">
        <v>165</v>
      </c>
      <c r="D6051">
        <v>1</v>
      </c>
      <c r="E6051">
        <v>2</v>
      </c>
      <c r="F6051">
        <v>4</v>
      </c>
      <c r="G6051" s="17">
        <v>41759</v>
      </c>
      <c r="H6051" s="17">
        <v>41804</v>
      </c>
      <c r="I6051">
        <v>7051</v>
      </c>
      <c r="J6051">
        <v>651.21</v>
      </c>
      <c r="K6051">
        <v>524.96</v>
      </c>
      <c r="L6051">
        <v>4591681.71</v>
      </c>
      <c r="M6051">
        <v>3701492.96</v>
      </c>
      <c r="N6051">
        <v>890188.75</v>
      </c>
    </row>
    <row r="6052" spans="1:14" x14ac:dyDescent="0.25">
      <c r="A6052">
        <v>3226</v>
      </c>
      <c r="B6052">
        <v>851</v>
      </c>
      <c r="C6052">
        <v>80</v>
      </c>
      <c r="D6052">
        <v>1</v>
      </c>
      <c r="E6052">
        <v>2</v>
      </c>
      <c r="F6052">
        <v>4</v>
      </c>
      <c r="G6052" s="17">
        <v>41827</v>
      </c>
      <c r="H6052" s="17">
        <v>41828</v>
      </c>
      <c r="I6052">
        <v>6391</v>
      </c>
      <c r="J6052">
        <v>651.21</v>
      </c>
      <c r="K6052">
        <v>524.96</v>
      </c>
      <c r="L6052">
        <v>4161883.11</v>
      </c>
      <c r="M6052">
        <v>3355019.36</v>
      </c>
      <c r="N6052">
        <v>806863.75</v>
      </c>
    </row>
    <row r="6053" spans="1:14" x14ac:dyDescent="0.25">
      <c r="A6053">
        <v>3684</v>
      </c>
      <c r="B6053">
        <v>282</v>
      </c>
      <c r="C6053">
        <v>150</v>
      </c>
      <c r="D6053">
        <v>1</v>
      </c>
      <c r="E6053">
        <v>2</v>
      </c>
      <c r="F6053">
        <v>4</v>
      </c>
      <c r="G6053" s="17">
        <v>41931</v>
      </c>
      <c r="H6053" s="17">
        <v>41936</v>
      </c>
      <c r="I6053">
        <v>8520</v>
      </c>
      <c r="J6053">
        <v>651.21</v>
      </c>
      <c r="K6053">
        <v>524.96</v>
      </c>
      <c r="L6053">
        <v>5548309.2000000002</v>
      </c>
      <c r="M6053">
        <v>4472659.2</v>
      </c>
      <c r="N6053">
        <v>1075650</v>
      </c>
    </row>
    <row r="6054" spans="1:14" x14ac:dyDescent="0.25">
      <c r="A6054">
        <v>4931</v>
      </c>
      <c r="B6054">
        <v>894</v>
      </c>
      <c r="C6054">
        <v>182</v>
      </c>
      <c r="D6054">
        <v>1</v>
      </c>
      <c r="E6054">
        <v>2</v>
      </c>
      <c r="F6054">
        <v>4</v>
      </c>
      <c r="G6054" s="17">
        <v>41659</v>
      </c>
      <c r="H6054" s="17">
        <v>41698</v>
      </c>
      <c r="I6054">
        <v>7234</v>
      </c>
      <c r="J6054">
        <v>651.21</v>
      </c>
      <c r="K6054">
        <v>524.96</v>
      </c>
      <c r="L6054">
        <v>4710853.1399999997</v>
      </c>
      <c r="M6054">
        <v>3797560.64</v>
      </c>
      <c r="N6054">
        <v>913292.5</v>
      </c>
    </row>
    <row r="6055" spans="1:14" x14ac:dyDescent="0.25">
      <c r="A6055">
        <v>5011</v>
      </c>
      <c r="B6055">
        <v>652</v>
      </c>
      <c r="C6055">
        <v>165</v>
      </c>
      <c r="D6055">
        <v>1</v>
      </c>
      <c r="E6055">
        <v>2</v>
      </c>
      <c r="F6055">
        <v>4</v>
      </c>
      <c r="G6055" s="17">
        <v>41812</v>
      </c>
      <c r="H6055" s="17">
        <v>41842</v>
      </c>
      <c r="I6055">
        <v>7619</v>
      </c>
      <c r="J6055">
        <v>651.21</v>
      </c>
      <c r="K6055">
        <v>524.96</v>
      </c>
      <c r="L6055">
        <v>4961568.99</v>
      </c>
      <c r="M6055">
        <v>3999670.24</v>
      </c>
      <c r="N6055">
        <v>961898.75</v>
      </c>
    </row>
    <row r="6056" spans="1:14" x14ac:dyDescent="0.25">
      <c r="A6056">
        <v>5808</v>
      </c>
      <c r="B6056">
        <v>977</v>
      </c>
      <c r="C6056">
        <v>79</v>
      </c>
      <c r="D6056">
        <v>1</v>
      </c>
      <c r="E6056">
        <v>2</v>
      </c>
      <c r="F6056">
        <v>4</v>
      </c>
      <c r="G6056" s="17">
        <v>41879</v>
      </c>
      <c r="H6056" s="17">
        <v>41907</v>
      </c>
      <c r="I6056">
        <v>4952</v>
      </c>
      <c r="J6056">
        <v>651.21</v>
      </c>
      <c r="K6056">
        <v>524.96</v>
      </c>
      <c r="L6056">
        <v>3224791.92</v>
      </c>
      <c r="M6056">
        <v>2599601.92</v>
      </c>
      <c r="N6056">
        <v>625190</v>
      </c>
    </row>
    <row r="6057" spans="1:14" x14ac:dyDescent="0.25">
      <c r="A6057">
        <v>5821</v>
      </c>
      <c r="B6057">
        <v>902</v>
      </c>
      <c r="C6057">
        <v>82</v>
      </c>
      <c r="D6057">
        <v>1</v>
      </c>
      <c r="E6057">
        <v>2</v>
      </c>
      <c r="F6057">
        <v>4</v>
      </c>
      <c r="G6057" s="17">
        <v>41785</v>
      </c>
      <c r="H6057" s="17">
        <v>41818</v>
      </c>
      <c r="I6057">
        <v>4119</v>
      </c>
      <c r="J6057">
        <v>651.21</v>
      </c>
      <c r="K6057">
        <v>524.96</v>
      </c>
      <c r="L6057">
        <v>2682333.9900000002</v>
      </c>
      <c r="M6057">
        <v>2162310.2400000002</v>
      </c>
      <c r="N6057">
        <v>520023.75</v>
      </c>
    </row>
    <row r="6058" spans="1:14" x14ac:dyDescent="0.25">
      <c r="A6058">
        <v>6441</v>
      </c>
      <c r="B6058">
        <v>997</v>
      </c>
      <c r="C6058">
        <v>59</v>
      </c>
      <c r="D6058">
        <v>1</v>
      </c>
      <c r="E6058">
        <v>2</v>
      </c>
      <c r="F6058">
        <v>4</v>
      </c>
      <c r="G6058" s="17">
        <v>41910</v>
      </c>
      <c r="H6058" s="17">
        <v>41940</v>
      </c>
      <c r="I6058">
        <v>2561</v>
      </c>
      <c r="J6058">
        <v>651.21</v>
      </c>
      <c r="K6058">
        <v>524.96</v>
      </c>
      <c r="L6058">
        <v>1667748.81</v>
      </c>
      <c r="M6058">
        <v>1344422.56</v>
      </c>
      <c r="N6058">
        <v>323326.25</v>
      </c>
    </row>
    <row r="6059" spans="1:14" x14ac:dyDescent="0.25">
      <c r="A6059">
        <v>7945</v>
      </c>
      <c r="B6059">
        <v>793</v>
      </c>
      <c r="C6059">
        <v>149</v>
      </c>
      <c r="D6059">
        <v>1</v>
      </c>
      <c r="E6059">
        <v>2</v>
      </c>
      <c r="F6059">
        <v>4</v>
      </c>
      <c r="G6059" s="17">
        <v>41794</v>
      </c>
      <c r="H6059" s="17">
        <v>41803</v>
      </c>
      <c r="I6059">
        <v>194</v>
      </c>
      <c r="J6059">
        <v>651.21</v>
      </c>
      <c r="K6059">
        <v>524.96</v>
      </c>
      <c r="L6059">
        <v>126334.74</v>
      </c>
      <c r="M6059">
        <v>101842.24000000001</v>
      </c>
      <c r="N6059">
        <v>24492.5</v>
      </c>
    </row>
    <row r="6060" spans="1:14" x14ac:dyDescent="0.25">
      <c r="A6060">
        <v>7981</v>
      </c>
      <c r="B6060">
        <v>328</v>
      </c>
      <c r="C6060">
        <v>121</v>
      </c>
      <c r="D6060">
        <v>1</v>
      </c>
      <c r="E6060">
        <v>2</v>
      </c>
      <c r="F6060">
        <v>4</v>
      </c>
      <c r="G6060" s="17">
        <v>41921</v>
      </c>
      <c r="H6060" s="17">
        <v>41969</v>
      </c>
      <c r="I6060">
        <v>7224</v>
      </c>
      <c r="J6060">
        <v>651.21</v>
      </c>
      <c r="K6060">
        <v>524.96</v>
      </c>
      <c r="L6060">
        <v>4704341.04</v>
      </c>
      <c r="M6060">
        <v>3792311.04</v>
      </c>
      <c r="N6060">
        <v>912030</v>
      </c>
    </row>
    <row r="6061" spans="1:14" x14ac:dyDescent="0.25">
      <c r="A6061">
        <v>530</v>
      </c>
      <c r="B6061">
        <v>565</v>
      </c>
      <c r="C6061">
        <v>95</v>
      </c>
      <c r="D6061">
        <v>1</v>
      </c>
      <c r="E6061">
        <v>2</v>
      </c>
      <c r="F6061">
        <v>4</v>
      </c>
      <c r="G6061" s="17">
        <v>42050</v>
      </c>
      <c r="H6061" s="17">
        <v>42088</v>
      </c>
      <c r="I6061">
        <v>5060</v>
      </c>
      <c r="J6061">
        <v>651.21</v>
      </c>
      <c r="K6061">
        <v>524.96</v>
      </c>
      <c r="L6061">
        <v>3295122.6</v>
      </c>
      <c r="M6061">
        <v>2656297.6</v>
      </c>
      <c r="N6061">
        <v>638825</v>
      </c>
    </row>
    <row r="6062" spans="1:14" x14ac:dyDescent="0.25">
      <c r="A6062">
        <v>960</v>
      </c>
      <c r="B6062">
        <v>900</v>
      </c>
      <c r="C6062">
        <v>132</v>
      </c>
      <c r="D6062">
        <v>1</v>
      </c>
      <c r="E6062">
        <v>2</v>
      </c>
      <c r="F6062">
        <v>4</v>
      </c>
      <c r="G6062" s="17">
        <v>42276</v>
      </c>
      <c r="H6062" s="17">
        <v>42320</v>
      </c>
      <c r="I6062">
        <v>479</v>
      </c>
      <c r="J6062">
        <v>651.21</v>
      </c>
      <c r="K6062">
        <v>524.96</v>
      </c>
      <c r="L6062">
        <v>311929.59000000003</v>
      </c>
      <c r="M6062">
        <v>251455.84</v>
      </c>
      <c r="N6062">
        <v>60473.75</v>
      </c>
    </row>
    <row r="6063" spans="1:14" x14ac:dyDescent="0.25">
      <c r="A6063">
        <v>1315</v>
      </c>
      <c r="B6063">
        <v>767</v>
      </c>
      <c r="C6063">
        <v>133</v>
      </c>
      <c r="D6063">
        <v>1</v>
      </c>
      <c r="E6063">
        <v>2</v>
      </c>
      <c r="F6063">
        <v>4</v>
      </c>
      <c r="G6063" s="17">
        <v>42016</v>
      </c>
      <c r="H6063" s="17">
        <v>42062</v>
      </c>
      <c r="I6063">
        <v>3857</v>
      </c>
      <c r="J6063">
        <v>651.21</v>
      </c>
      <c r="K6063">
        <v>524.96</v>
      </c>
      <c r="L6063">
        <v>2511716.9700000002</v>
      </c>
      <c r="M6063">
        <v>2024770.72</v>
      </c>
      <c r="N6063">
        <v>486946.25</v>
      </c>
    </row>
    <row r="6064" spans="1:14" x14ac:dyDescent="0.25">
      <c r="A6064">
        <v>1392</v>
      </c>
      <c r="B6064">
        <v>408</v>
      </c>
      <c r="C6064">
        <v>13</v>
      </c>
      <c r="D6064">
        <v>1</v>
      </c>
      <c r="E6064">
        <v>2</v>
      </c>
      <c r="F6064">
        <v>4</v>
      </c>
      <c r="G6064" s="17">
        <v>42343</v>
      </c>
      <c r="H6064" s="17">
        <v>42381</v>
      </c>
      <c r="I6064">
        <v>8737</v>
      </c>
      <c r="J6064">
        <v>651.21</v>
      </c>
      <c r="K6064">
        <v>524.96</v>
      </c>
      <c r="L6064">
        <v>5689621.7699999996</v>
      </c>
      <c r="M6064">
        <v>4586575.5199999996</v>
      </c>
      <c r="N6064">
        <v>1103046.25</v>
      </c>
    </row>
    <row r="6065" spans="1:14" x14ac:dyDescent="0.25">
      <c r="A6065">
        <v>1758</v>
      </c>
      <c r="B6065">
        <v>624</v>
      </c>
      <c r="C6065">
        <v>147</v>
      </c>
      <c r="D6065">
        <v>1</v>
      </c>
      <c r="E6065">
        <v>2</v>
      </c>
      <c r="F6065">
        <v>4</v>
      </c>
      <c r="G6065" s="17">
        <v>42190</v>
      </c>
      <c r="H6065" s="17">
        <v>42201</v>
      </c>
      <c r="I6065">
        <v>781</v>
      </c>
      <c r="J6065">
        <v>651.21</v>
      </c>
      <c r="K6065">
        <v>524.96</v>
      </c>
      <c r="L6065">
        <v>508595.01</v>
      </c>
      <c r="M6065">
        <v>409993.76</v>
      </c>
      <c r="N6065">
        <v>98601.25</v>
      </c>
    </row>
    <row r="6066" spans="1:14" x14ac:dyDescent="0.25">
      <c r="A6066">
        <v>2704</v>
      </c>
      <c r="B6066">
        <v>513</v>
      </c>
      <c r="C6066">
        <v>87</v>
      </c>
      <c r="D6066">
        <v>1</v>
      </c>
      <c r="E6066">
        <v>2</v>
      </c>
      <c r="F6066">
        <v>4</v>
      </c>
      <c r="G6066" s="17">
        <v>42080</v>
      </c>
      <c r="H6066" s="17">
        <v>42115</v>
      </c>
      <c r="I6066">
        <v>9169</v>
      </c>
      <c r="J6066">
        <v>651.21</v>
      </c>
      <c r="K6066">
        <v>524.96</v>
      </c>
      <c r="L6066">
        <v>5970944.4900000002</v>
      </c>
      <c r="M6066">
        <v>4813358.24</v>
      </c>
      <c r="N6066">
        <v>1157586.25</v>
      </c>
    </row>
    <row r="6067" spans="1:14" x14ac:dyDescent="0.25">
      <c r="A6067">
        <v>4668</v>
      </c>
      <c r="B6067">
        <v>810</v>
      </c>
      <c r="C6067">
        <v>92</v>
      </c>
      <c r="D6067">
        <v>1</v>
      </c>
      <c r="E6067">
        <v>2</v>
      </c>
      <c r="F6067">
        <v>4</v>
      </c>
      <c r="G6067" s="17">
        <v>42204</v>
      </c>
      <c r="H6067" s="17">
        <v>42233</v>
      </c>
      <c r="I6067">
        <v>465</v>
      </c>
      <c r="J6067">
        <v>651.21</v>
      </c>
      <c r="K6067">
        <v>524.96</v>
      </c>
      <c r="L6067">
        <v>302812.65000000002</v>
      </c>
      <c r="M6067">
        <v>244106.4</v>
      </c>
      <c r="N6067">
        <v>58706.25</v>
      </c>
    </row>
    <row r="6068" spans="1:14" x14ac:dyDescent="0.25">
      <c r="A6068">
        <v>4898</v>
      </c>
      <c r="B6068">
        <v>659</v>
      </c>
      <c r="C6068">
        <v>111</v>
      </c>
      <c r="D6068">
        <v>1</v>
      </c>
      <c r="E6068">
        <v>2</v>
      </c>
      <c r="F6068">
        <v>4</v>
      </c>
      <c r="G6068" s="17">
        <v>42228</v>
      </c>
      <c r="H6068" s="17">
        <v>42245</v>
      </c>
      <c r="I6068">
        <v>1945</v>
      </c>
      <c r="J6068">
        <v>651.21</v>
      </c>
      <c r="K6068">
        <v>524.96</v>
      </c>
      <c r="L6068">
        <v>1266603.45</v>
      </c>
      <c r="M6068">
        <v>1021047.2</v>
      </c>
      <c r="N6068">
        <v>245556.25</v>
      </c>
    </row>
    <row r="6069" spans="1:14" x14ac:dyDescent="0.25">
      <c r="A6069">
        <v>7162</v>
      </c>
      <c r="B6069">
        <v>455</v>
      </c>
      <c r="C6069">
        <v>101</v>
      </c>
      <c r="D6069">
        <v>1</v>
      </c>
      <c r="E6069">
        <v>2</v>
      </c>
      <c r="F6069">
        <v>4</v>
      </c>
      <c r="G6069" s="17">
        <v>42270</v>
      </c>
      <c r="H6069" s="17">
        <v>42311</v>
      </c>
      <c r="I6069">
        <v>7717</v>
      </c>
      <c r="J6069">
        <v>651.21</v>
      </c>
      <c r="K6069">
        <v>524.96</v>
      </c>
      <c r="L6069">
        <v>5025387.57</v>
      </c>
      <c r="M6069">
        <v>4051116.32</v>
      </c>
      <c r="N6069">
        <v>974271.25</v>
      </c>
    </row>
    <row r="6070" spans="1:14" x14ac:dyDescent="0.25">
      <c r="A6070">
        <v>8757</v>
      </c>
      <c r="B6070">
        <v>189</v>
      </c>
      <c r="C6070">
        <v>109</v>
      </c>
      <c r="D6070">
        <v>1</v>
      </c>
      <c r="E6070">
        <v>2</v>
      </c>
      <c r="F6070">
        <v>4</v>
      </c>
      <c r="G6070" s="17">
        <v>42141</v>
      </c>
      <c r="H6070" s="17">
        <v>42169</v>
      </c>
      <c r="I6070">
        <v>1020</v>
      </c>
      <c r="J6070">
        <v>651.21</v>
      </c>
      <c r="K6070">
        <v>524.96</v>
      </c>
      <c r="L6070">
        <v>664234.19999999995</v>
      </c>
      <c r="M6070">
        <v>535459.19999999995</v>
      </c>
      <c r="N6070">
        <v>128775</v>
      </c>
    </row>
    <row r="6071" spans="1:14" x14ac:dyDescent="0.25">
      <c r="A6071">
        <v>8909</v>
      </c>
      <c r="B6071">
        <v>970</v>
      </c>
      <c r="C6071">
        <v>182</v>
      </c>
      <c r="D6071">
        <v>1</v>
      </c>
      <c r="E6071">
        <v>2</v>
      </c>
      <c r="F6071">
        <v>4</v>
      </c>
      <c r="G6071" s="17">
        <v>42195</v>
      </c>
      <c r="H6071" s="17">
        <v>42207</v>
      </c>
      <c r="I6071">
        <v>7176</v>
      </c>
      <c r="J6071">
        <v>651.21</v>
      </c>
      <c r="K6071">
        <v>524.96</v>
      </c>
      <c r="L6071">
        <v>4673082.96</v>
      </c>
      <c r="M6071">
        <v>3767112.96</v>
      </c>
      <c r="N6071">
        <v>905970</v>
      </c>
    </row>
    <row r="6072" spans="1:14" x14ac:dyDescent="0.25">
      <c r="A6072">
        <v>636</v>
      </c>
      <c r="B6072">
        <v>723</v>
      </c>
      <c r="C6072">
        <v>123</v>
      </c>
      <c r="D6072">
        <v>1</v>
      </c>
      <c r="E6072">
        <v>2</v>
      </c>
      <c r="F6072">
        <v>4</v>
      </c>
      <c r="G6072" s="17">
        <v>42457</v>
      </c>
      <c r="H6072" s="17">
        <v>42480</v>
      </c>
      <c r="I6072">
        <v>7958</v>
      </c>
      <c r="J6072">
        <v>651.21</v>
      </c>
      <c r="K6072">
        <v>524.96</v>
      </c>
      <c r="L6072">
        <v>5182329.18</v>
      </c>
      <c r="M6072">
        <v>4177631.68</v>
      </c>
      <c r="N6072">
        <v>1004697.5</v>
      </c>
    </row>
    <row r="6073" spans="1:14" x14ac:dyDescent="0.25">
      <c r="A6073">
        <v>646</v>
      </c>
      <c r="B6073">
        <v>800</v>
      </c>
      <c r="C6073">
        <v>163</v>
      </c>
      <c r="D6073">
        <v>1</v>
      </c>
      <c r="E6073">
        <v>2</v>
      </c>
      <c r="F6073">
        <v>4</v>
      </c>
      <c r="G6073" s="17">
        <v>42441</v>
      </c>
      <c r="H6073" s="17">
        <v>42483</v>
      </c>
      <c r="I6073">
        <v>825</v>
      </c>
      <c r="J6073">
        <v>651.21</v>
      </c>
      <c r="K6073">
        <v>524.96</v>
      </c>
      <c r="L6073">
        <v>537248.25</v>
      </c>
      <c r="M6073">
        <v>433092</v>
      </c>
      <c r="N6073">
        <v>104156.25</v>
      </c>
    </row>
    <row r="6074" spans="1:14" x14ac:dyDescent="0.25">
      <c r="A6074">
        <v>1133</v>
      </c>
      <c r="B6074">
        <v>803</v>
      </c>
      <c r="C6074">
        <v>181</v>
      </c>
      <c r="D6074">
        <v>1</v>
      </c>
      <c r="E6074">
        <v>2</v>
      </c>
      <c r="F6074">
        <v>4</v>
      </c>
      <c r="G6074" s="17">
        <v>42444</v>
      </c>
      <c r="H6074" s="17">
        <v>42493</v>
      </c>
      <c r="I6074">
        <v>2067</v>
      </c>
      <c r="J6074">
        <v>651.21</v>
      </c>
      <c r="K6074">
        <v>524.96</v>
      </c>
      <c r="L6074">
        <v>1346051.07</v>
      </c>
      <c r="M6074">
        <v>1085092.32</v>
      </c>
      <c r="N6074">
        <v>260958.75</v>
      </c>
    </row>
    <row r="6075" spans="1:14" x14ac:dyDescent="0.25">
      <c r="A6075">
        <v>1962</v>
      </c>
      <c r="B6075">
        <v>156</v>
      </c>
      <c r="C6075">
        <v>91</v>
      </c>
      <c r="D6075">
        <v>1</v>
      </c>
      <c r="E6075">
        <v>2</v>
      </c>
      <c r="F6075">
        <v>4</v>
      </c>
      <c r="G6075" s="17">
        <v>42395</v>
      </c>
      <c r="H6075" s="17">
        <v>42415</v>
      </c>
      <c r="I6075">
        <v>2740</v>
      </c>
      <c r="J6075">
        <v>651.21</v>
      </c>
      <c r="K6075">
        <v>524.96</v>
      </c>
      <c r="L6075">
        <v>1784315.4</v>
      </c>
      <c r="M6075">
        <v>1438390.4</v>
      </c>
      <c r="N6075">
        <v>345925</v>
      </c>
    </row>
    <row r="6076" spans="1:14" x14ac:dyDescent="0.25">
      <c r="A6076">
        <v>2071</v>
      </c>
      <c r="B6076">
        <v>237</v>
      </c>
      <c r="C6076">
        <v>65</v>
      </c>
      <c r="D6076">
        <v>1</v>
      </c>
      <c r="E6076">
        <v>2</v>
      </c>
      <c r="F6076">
        <v>4</v>
      </c>
      <c r="G6076" s="17">
        <v>42624</v>
      </c>
      <c r="H6076" s="17">
        <v>42646</v>
      </c>
      <c r="I6076">
        <v>9679</v>
      </c>
      <c r="J6076">
        <v>651.21</v>
      </c>
      <c r="K6076">
        <v>524.96</v>
      </c>
      <c r="L6076">
        <v>6303061.5899999999</v>
      </c>
      <c r="M6076">
        <v>5081087.84</v>
      </c>
      <c r="N6076">
        <v>1221973.75</v>
      </c>
    </row>
    <row r="6077" spans="1:14" x14ac:dyDescent="0.25">
      <c r="A6077">
        <v>2617</v>
      </c>
      <c r="B6077">
        <v>42</v>
      </c>
      <c r="C6077">
        <v>138</v>
      </c>
      <c r="D6077">
        <v>1</v>
      </c>
      <c r="E6077">
        <v>2</v>
      </c>
      <c r="F6077">
        <v>4</v>
      </c>
      <c r="G6077" s="17">
        <v>42590</v>
      </c>
      <c r="H6077" s="17">
        <v>42606</v>
      </c>
      <c r="I6077">
        <v>2968</v>
      </c>
      <c r="J6077">
        <v>651.21</v>
      </c>
      <c r="K6077">
        <v>524.96</v>
      </c>
      <c r="L6077">
        <v>1932791.28</v>
      </c>
      <c r="M6077">
        <v>1558081.28</v>
      </c>
      <c r="N6077">
        <v>374710</v>
      </c>
    </row>
    <row r="6078" spans="1:14" x14ac:dyDescent="0.25">
      <c r="A6078">
        <v>5145</v>
      </c>
      <c r="B6078">
        <v>268</v>
      </c>
      <c r="C6078">
        <v>103</v>
      </c>
      <c r="D6078">
        <v>1</v>
      </c>
      <c r="E6078">
        <v>2</v>
      </c>
      <c r="F6078">
        <v>4</v>
      </c>
      <c r="G6078" s="17">
        <v>42654</v>
      </c>
      <c r="H6078" s="17">
        <v>42679</v>
      </c>
      <c r="I6078">
        <v>8067</v>
      </c>
      <c r="J6078">
        <v>651.21</v>
      </c>
      <c r="K6078">
        <v>524.96</v>
      </c>
      <c r="L6078">
        <v>5253311.07</v>
      </c>
      <c r="M6078">
        <v>4234852.32</v>
      </c>
      <c r="N6078">
        <v>1018458.75</v>
      </c>
    </row>
    <row r="6079" spans="1:14" x14ac:dyDescent="0.25">
      <c r="A6079">
        <v>5999</v>
      </c>
      <c r="B6079">
        <v>844</v>
      </c>
      <c r="C6079">
        <v>47</v>
      </c>
      <c r="D6079">
        <v>1</v>
      </c>
      <c r="E6079">
        <v>2</v>
      </c>
      <c r="F6079">
        <v>4</v>
      </c>
      <c r="G6079" s="17">
        <v>42607</v>
      </c>
      <c r="H6079" s="17">
        <v>42611</v>
      </c>
      <c r="I6079">
        <v>4393</v>
      </c>
      <c r="J6079">
        <v>651.21</v>
      </c>
      <c r="K6079">
        <v>524.96</v>
      </c>
      <c r="L6079">
        <v>2860765.53</v>
      </c>
      <c r="M6079">
        <v>2306149.2799999998</v>
      </c>
      <c r="N6079">
        <v>554616.25</v>
      </c>
    </row>
    <row r="6080" spans="1:14" x14ac:dyDescent="0.25">
      <c r="A6080">
        <v>8976</v>
      </c>
      <c r="B6080">
        <v>233</v>
      </c>
      <c r="C6080">
        <v>171</v>
      </c>
      <c r="D6080">
        <v>1</v>
      </c>
      <c r="E6080">
        <v>2</v>
      </c>
      <c r="F6080">
        <v>4</v>
      </c>
      <c r="G6080" s="17">
        <v>42659</v>
      </c>
      <c r="H6080" s="17">
        <v>42694</v>
      </c>
      <c r="I6080">
        <v>7036</v>
      </c>
      <c r="J6080">
        <v>651.21</v>
      </c>
      <c r="K6080">
        <v>524.96</v>
      </c>
      <c r="L6080">
        <v>4581913.5599999996</v>
      </c>
      <c r="M6080">
        <v>3693618.56</v>
      </c>
      <c r="N6080">
        <v>888295</v>
      </c>
    </row>
    <row r="6081" spans="1:14" x14ac:dyDescent="0.25">
      <c r="A6081">
        <v>9037</v>
      </c>
      <c r="B6081">
        <v>838</v>
      </c>
      <c r="C6081">
        <v>75</v>
      </c>
      <c r="D6081">
        <v>1</v>
      </c>
      <c r="E6081">
        <v>2</v>
      </c>
      <c r="F6081">
        <v>4</v>
      </c>
      <c r="G6081" s="17">
        <v>42415</v>
      </c>
      <c r="H6081" s="17">
        <v>42419</v>
      </c>
      <c r="I6081">
        <v>111</v>
      </c>
      <c r="J6081">
        <v>651.21</v>
      </c>
      <c r="K6081">
        <v>524.96</v>
      </c>
      <c r="L6081">
        <v>72284.31</v>
      </c>
      <c r="M6081">
        <v>58270.559999999998</v>
      </c>
      <c r="N6081">
        <v>14013.75</v>
      </c>
    </row>
    <row r="6082" spans="1:14" x14ac:dyDescent="0.25">
      <c r="A6082">
        <v>9069</v>
      </c>
      <c r="B6082">
        <v>110</v>
      </c>
      <c r="C6082">
        <v>177</v>
      </c>
      <c r="D6082">
        <v>1</v>
      </c>
      <c r="E6082">
        <v>2</v>
      </c>
      <c r="F6082">
        <v>4</v>
      </c>
      <c r="G6082" s="17">
        <v>42578</v>
      </c>
      <c r="H6082" s="17">
        <v>42585</v>
      </c>
      <c r="I6082">
        <v>298</v>
      </c>
      <c r="J6082">
        <v>651.21</v>
      </c>
      <c r="K6082">
        <v>524.96</v>
      </c>
      <c r="L6082">
        <v>194060.58</v>
      </c>
      <c r="M6082">
        <v>156438.07999999999</v>
      </c>
      <c r="N6082">
        <v>37622.5</v>
      </c>
    </row>
    <row r="6083" spans="1:14" x14ac:dyDescent="0.25">
      <c r="A6083">
        <v>145</v>
      </c>
      <c r="B6083">
        <v>109</v>
      </c>
      <c r="C6083">
        <v>97</v>
      </c>
      <c r="D6083">
        <v>1</v>
      </c>
      <c r="E6083">
        <v>2</v>
      </c>
      <c r="F6083">
        <v>4</v>
      </c>
      <c r="G6083" s="17">
        <v>42910</v>
      </c>
      <c r="H6083" s="17">
        <v>42926</v>
      </c>
      <c r="I6083">
        <v>8440</v>
      </c>
      <c r="J6083">
        <v>651.21</v>
      </c>
      <c r="K6083">
        <v>524.96</v>
      </c>
      <c r="L6083">
        <v>5496212.4000000004</v>
      </c>
      <c r="M6083">
        <v>4430662.4000000004</v>
      </c>
      <c r="N6083">
        <v>1065550</v>
      </c>
    </row>
    <row r="6084" spans="1:14" x14ac:dyDescent="0.25">
      <c r="A6084">
        <v>1109</v>
      </c>
      <c r="B6084">
        <v>379</v>
      </c>
      <c r="C6084">
        <v>121</v>
      </c>
      <c r="D6084">
        <v>1</v>
      </c>
      <c r="E6084">
        <v>2</v>
      </c>
      <c r="F6084">
        <v>4</v>
      </c>
      <c r="G6084" s="17">
        <v>42750</v>
      </c>
      <c r="H6084" s="17">
        <v>42778</v>
      </c>
      <c r="I6084">
        <v>5135</v>
      </c>
      <c r="J6084">
        <v>651.21</v>
      </c>
      <c r="K6084">
        <v>524.96</v>
      </c>
      <c r="L6084">
        <v>3343963.35</v>
      </c>
      <c r="M6084">
        <v>2695669.6</v>
      </c>
      <c r="N6084">
        <v>648293.75</v>
      </c>
    </row>
    <row r="6085" spans="1:14" x14ac:dyDescent="0.25">
      <c r="A6085">
        <v>6837</v>
      </c>
      <c r="B6085">
        <v>258</v>
      </c>
      <c r="C6085">
        <v>110</v>
      </c>
      <c r="D6085">
        <v>1</v>
      </c>
      <c r="E6085">
        <v>2</v>
      </c>
      <c r="F6085">
        <v>4</v>
      </c>
      <c r="G6085" s="17">
        <v>42866</v>
      </c>
      <c r="H6085" s="17">
        <v>42867</v>
      </c>
      <c r="I6085">
        <v>4648</v>
      </c>
      <c r="J6085">
        <v>651.21</v>
      </c>
      <c r="K6085">
        <v>524.96</v>
      </c>
      <c r="L6085">
        <v>3026824.08</v>
      </c>
      <c r="M6085">
        <v>2440014.08</v>
      </c>
      <c r="N6085">
        <v>586810</v>
      </c>
    </row>
    <row r="6086" spans="1:14" x14ac:dyDescent="0.25">
      <c r="A6086">
        <v>8189</v>
      </c>
      <c r="B6086">
        <v>65</v>
      </c>
      <c r="C6086">
        <v>115</v>
      </c>
      <c r="D6086">
        <v>1</v>
      </c>
      <c r="E6086">
        <v>2</v>
      </c>
      <c r="F6086">
        <v>4</v>
      </c>
      <c r="G6086" s="17">
        <v>42780</v>
      </c>
      <c r="H6086" s="17">
        <v>42790</v>
      </c>
      <c r="I6086">
        <v>7951</v>
      </c>
      <c r="J6086">
        <v>651.21</v>
      </c>
      <c r="K6086">
        <v>524.96</v>
      </c>
      <c r="L6086">
        <v>5177770.71</v>
      </c>
      <c r="M6086">
        <v>4173956.96</v>
      </c>
      <c r="N6086">
        <v>1003813.75</v>
      </c>
    </row>
    <row r="6087" spans="1:14" x14ac:dyDescent="0.25">
      <c r="A6087">
        <v>9647</v>
      </c>
      <c r="B6087">
        <v>332</v>
      </c>
      <c r="C6087">
        <v>101</v>
      </c>
      <c r="D6087">
        <v>1</v>
      </c>
      <c r="E6087">
        <v>2</v>
      </c>
      <c r="F6087">
        <v>4</v>
      </c>
      <c r="G6087" s="17">
        <v>42778</v>
      </c>
      <c r="H6087" s="17">
        <v>42788</v>
      </c>
      <c r="I6087">
        <v>2362</v>
      </c>
      <c r="J6087">
        <v>651.21</v>
      </c>
      <c r="K6087">
        <v>524.96</v>
      </c>
      <c r="L6087">
        <v>1538158.02</v>
      </c>
      <c r="M6087">
        <v>1239955.52</v>
      </c>
      <c r="N6087">
        <v>298202.5</v>
      </c>
    </row>
    <row r="6088" spans="1:14" x14ac:dyDescent="0.25">
      <c r="A6088">
        <v>2759</v>
      </c>
      <c r="B6088">
        <v>8</v>
      </c>
      <c r="C6088">
        <v>136</v>
      </c>
      <c r="D6088">
        <v>1</v>
      </c>
      <c r="E6088">
        <v>2</v>
      </c>
      <c r="F6088">
        <v>4</v>
      </c>
      <c r="G6088" s="17">
        <v>43306</v>
      </c>
      <c r="H6088" s="17">
        <v>43335</v>
      </c>
      <c r="I6088">
        <v>9396</v>
      </c>
      <c r="J6088">
        <v>651.21</v>
      </c>
      <c r="K6088">
        <v>524.96</v>
      </c>
      <c r="L6088">
        <v>6118769.1600000001</v>
      </c>
      <c r="M6088">
        <v>4932524.16</v>
      </c>
      <c r="N6088">
        <v>1186245</v>
      </c>
    </row>
    <row r="6089" spans="1:14" x14ac:dyDescent="0.25">
      <c r="A6089">
        <v>4221</v>
      </c>
      <c r="B6089">
        <v>745</v>
      </c>
      <c r="C6089">
        <v>81</v>
      </c>
      <c r="D6089">
        <v>1</v>
      </c>
      <c r="E6089">
        <v>2</v>
      </c>
      <c r="F6089">
        <v>4</v>
      </c>
      <c r="G6089" s="17">
        <v>43302</v>
      </c>
      <c r="H6089" s="17">
        <v>43328</v>
      </c>
      <c r="I6089">
        <v>6648</v>
      </c>
      <c r="J6089">
        <v>651.21</v>
      </c>
      <c r="K6089">
        <v>524.96</v>
      </c>
      <c r="L6089">
        <v>4329244.08</v>
      </c>
      <c r="M6089">
        <v>3489934.08</v>
      </c>
      <c r="N6089">
        <v>839310</v>
      </c>
    </row>
    <row r="6090" spans="1:14" x14ac:dyDescent="0.25">
      <c r="A6090">
        <v>5120</v>
      </c>
      <c r="B6090">
        <v>892</v>
      </c>
      <c r="C6090">
        <v>141</v>
      </c>
      <c r="D6090">
        <v>1</v>
      </c>
      <c r="E6090">
        <v>2</v>
      </c>
      <c r="F6090">
        <v>4</v>
      </c>
      <c r="G6090" s="17">
        <v>43268</v>
      </c>
      <c r="H6090" s="17">
        <v>43301</v>
      </c>
      <c r="I6090">
        <v>1019</v>
      </c>
      <c r="J6090">
        <v>651.21</v>
      </c>
      <c r="K6090">
        <v>524.96</v>
      </c>
      <c r="L6090">
        <v>663582.99</v>
      </c>
      <c r="M6090">
        <v>534934.24</v>
      </c>
      <c r="N6090">
        <v>128648.75</v>
      </c>
    </row>
    <row r="6091" spans="1:14" x14ac:dyDescent="0.25">
      <c r="A6091">
        <v>6365</v>
      </c>
      <c r="B6091">
        <v>691</v>
      </c>
      <c r="C6091">
        <v>140</v>
      </c>
      <c r="D6091">
        <v>1</v>
      </c>
      <c r="E6091">
        <v>2</v>
      </c>
      <c r="F6091">
        <v>4</v>
      </c>
      <c r="G6091" s="17">
        <v>43134</v>
      </c>
      <c r="H6091" s="17">
        <v>43162</v>
      </c>
      <c r="I6091">
        <v>1281</v>
      </c>
      <c r="J6091">
        <v>651.21</v>
      </c>
      <c r="K6091">
        <v>524.96</v>
      </c>
      <c r="L6091">
        <v>834200.01</v>
      </c>
      <c r="M6091">
        <v>672473.76</v>
      </c>
      <c r="N6091">
        <v>161726.25</v>
      </c>
    </row>
    <row r="6092" spans="1:14" x14ac:dyDescent="0.25">
      <c r="A6092">
        <v>6421</v>
      </c>
      <c r="B6092">
        <v>646</v>
      </c>
      <c r="C6092">
        <v>171</v>
      </c>
      <c r="D6092">
        <v>1</v>
      </c>
      <c r="E6092">
        <v>2</v>
      </c>
      <c r="F6092">
        <v>4</v>
      </c>
      <c r="G6092" s="17">
        <v>43356</v>
      </c>
      <c r="H6092" s="17">
        <v>43366</v>
      </c>
      <c r="I6092">
        <v>2804</v>
      </c>
      <c r="J6092">
        <v>651.21</v>
      </c>
      <c r="K6092">
        <v>524.96</v>
      </c>
      <c r="L6092">
        <v>1825992.84</v>
      </c>
      <c r="M6092">
        <v>1471987.84</v>
      </c>
      <c r="N6092">
        <v>354005</v>
      </c>
    </row>
    <row r="6093" spans="1:14" x14ac:dyDescent="0.25">
      <c r="A6093">
        <v>7642</v>
      </c>
      <c r="B6093">
        <v>538</v>
      </c>
      <c r="C6093">
        <v>142</v>
      </c>
      <c r="D6093">
        <v>1</v>
      </c>
      <c r="E6093">
        <v>2</v>
      </c>
      <c r="F6093">
        <v>4</v>
      </c>
      <c r="G6093" s="17">
        <v>43124</v>
      </c>
      <c r="H6093" s="17">
        <v>43126</v>
      </c>
      <c r="I6093">
        <v>5985</v>
      </c>
      <c r="J6093">
        <v>651.21</v>
      </c>
      <c r="K6093">
        <v>524.96</v>
      </c>
      <c r="L6093">
        <v>3897491.85</v>
      </c>
      <c r="M6093">
        <v>3141885.6</v>
      </c>
      <c r="N6093">
        <v>755606.25</v>
      </c>
    </row>
    <row r="6094" spans="1:14" x14ac:dyDescent="0.25">
      <c r="A6094">
        <v>9409</v>
      </c>
      <c r="B6094">
        <v>2</v>
      </c>
      <c r="C6094">
        <v>110</v>
      </c>
      <c r="D6094">
        <v>1</v>
      </c>
      <c r="E6094">
        <v>2</v>
      </c>
      <c r="F6094">
        <v>4</v>
      </c>
      <c r="G6094" s="17">
        <v>43201</v>
      </c>
      <c r="H6094" s="17">
        <v>43229</v>
      </c>
      <c r="I6094">
        <v>4400</v>
      </c>
      <c r="J6094">
        <v>651.21</v>
      </c>
      <c r="K6094">
        <v>524.96</v>
      </c>
      <c r="L6094">
        <v>2865324</v>
      </c>
      <c r="M6094">
        <v>2309824</v>
      </c>
      <c r="N6094">
        <v>555500</v>
      </c>
    </row>
    <row r="6095" spans="1:14" x14ac:dyDescent="0.25">
      <c r="A6095">
        <v>288</v>
      </c>
      <c r="B6095">
        <v>635</v>
      </c>
      <c r="C6095">
        <v>123</v>
      </c>
      <c r="D6095">
        <v>1</v>
      </c>
      <c r="E6095">
        <v>2</v>
      </c>
      <c r="F6095">
        <v>4</v>
      </c>
      <c r="G6095" s="17">
        <v>43808</v>
      </c>
      <c r="H6095" s="17">
        <v>43818</v>
      </c>
      <c r="I6095">
        <v>3140</v>
      </c>
      <c r="J6095">
        <v>651.21</v>
      </c>
      <c r="K6095">
        <v>524.96</v>
      </c>
      <c r="L6095">
        <v>2044799.4</v>
      </c>
      <c r="M6095">
        <v>1648374.4</v>
      </c>
      <c r="N6095">
        <v>396425</v>
      </c>
    </row>
    <row r="6096" spans="1:14" x14ac:dyDescent="0.25">
      <c r="A6096">
        <v>1223</v>
      </c>
      <c r="B6096">
        <v>863</v>
      </c>
      <c r="C6096">
        <v>84</v>
      </c>
      <c r="D6096">
        <v>1</v>
      </c>
      <c r="E6096">
        <v>2</v>
      </c>
      <c r="F6096">
        <v>4</v>
      </c>
      <c r="G6096" s="17">
        <v>43825</v>
      </c>
      <c r="H6096" s="17">
        <v>43863</v>
      </c>
      <c r="I6096">
        <v>6205</v>
      </c>
      <c r="J6096">
        <v>651.21</v>
      </c>
      <c r="K6096">
        <v>524.96</v>
      </c>
      <c r="L6096">
        <v>4040758.05</v>
      </c>
      <c r="M6096">
        <v>3257376.8</v>
      </c>
      <c r="N6096">
        <v>783381.25</v>
      </c>
    </row>
    <row r="6097" spans="1:14" x14ac:dyDescent="0.25">
      <c r="A6097">
        <v>1484</v>
      </c>
      <c r="B6097">
        <v>825</v>
      </c>
      <c r="C6097">
        <v>33</v>
      </c>
      <c r="D6097">
        <v>1</v>
      </c>
      <c r="E6097">
        <v>2</v>
      </c>
      <c r="F6097">
        <v>4</v>
      </c>
      <c r="G6097" s="17">
        <v>43692</v>
      </c>
      <c r="H6097" s="17">
        <v>43720</v>
      </c>
      <c r="I6097">
        <v>1620</v>
      </c>
      <c r="J6097">
        <v>651.21</v>
      </c>
      <c r="K6097">
        <v>524.96</v>
      </c>
      <c r="L6097">
        <v>1054960.2</v>
      </c>
      <c r="M6097">
        <v>850435.2</v>
      </c>
      <c r="N6097">
        <v>204525</v>
      </c>
    </row>
    <row r="6098" spans="1:14" x14ac:dyDescent="0.25">
      <c r="A6098">
        <v>1745</v>
      </c>
      <c r="B6098">
        <v>663</v>
      </c>
      <c r="C6098">
        <v>63</v>
      </c>
      <c r="D6098">
        <v>1</v>
      </c>
      <c r="E6098">
        <v>2</v>
      </c>
      <c r="F6098">
        <v>4</v>
      </c>
      <c r="G6098" s="17">
        <v>43748</v>
      </c>
      <c r="H6098" s="17">
        <v>43753</v>
      </c>
      <c r="I6098">
        <v>6576</v>
      </c>
      <c r="J6098">
        <v>651.21</v>
      </c>
      <c r="K6098">
        <v>524.96</v>
      </c>
      <c r="L6098">
        <v>4282356.96</v>
      </c>
      <c r="M6098">
        <v>3452136.96</v>
      </c>
      <c r="N6098">
        <v>830220</v>
      </c>
    </row>
    <row r="6099" spans="1:14" x14ac:dyDescent="0.25">
      <c r="A6099">
        <v>2260</v>
      </c>
      <c r="B6099">
        <v>471</v>
      </c>
      <c r="C6099">
        <v>45</v>
      </c>
      <c r="D6099">
        <v>1</v>
      </c>
      <c r="E6099">
        <v>2</v>
      </c>
      <c r="F6099">
        <v>4</v>
      </c>
      <c r="G6099" s="17">
        <v>43788</v>
      </c>
      <c r="H6099" s="17">
        <v>43813</v>
      </c>
      <c r="I6099">
        <v>3827</v>
      </c>
      <c r="J6099">
        <v>651.21</v>
      </c>
      <c r="K6099">
        <v>524.96</v>
      </c>
      <c r="L6099">
        <v>2492180.67</v>
      </c>
      <c r="M6099">
        <v>2009021.92</v>
      </c>
      <c r="N6099">
        <v>483158.75</v>
      </c>
    </row>
    <row r="6100" spans="1:14" x14ac:dyDescent="0.25">
      <c r="A6100">
        <v>3082</v>
      </c>
      <c r="B6100">
        <v>592</v>
      </c>
      <c r="C6100">
        <v>170</v>
      </c>
      <c r="D6100">
        <v>1</v>
      </c>
      <c r="E6100">
        <v>2</v>
      </c>
      <c r="F6100">
        <v>4</v>
      </c>
      <c r="G6100" s="17">
        <v>43770</v>
      </c>
      <c r="H6100" s="17">
        <v>43818</v>
      </c>
      <c r="I6100">
        <v>2110</v>
      </c>
      <c r="J6100">
        <v>651.21</v>
      </c>
      <c r="K6100">
        <v>524.96</v>
      </c>
      <c r="L6100">
        <v>1374053.1</v>
      </c>
      <c r="M6100">
        <v>1107665.6000000001</v>
      </c>
      <c r="N6100">
        <v>266387.5</v>
      </c>
    </row>
    <row r="6101" spans="1:14" x14ac:dyDescent="0.25">
      <c r="A6101">
        <v>5049</v>
      </c>
      <c r="B6101">
        <v>506</v>
      </c>
      <c r="C6101">
        <v>93</v>
      </c>
      <c r="D6101">
        <v>1</v>
      </c>
      <c r="E6101">
        <v>2</v>
      </c>
      <c r="F6101">
        <v>4</v>
      </c>
      <c r="G6101" s="17">
        <v>43483</v>
      </c>
      <c r="H6101" s="17">
        <v>43488</v>
      </c>
      <c r="I6101">
        <v>4127</v>
      </c>
      <c r="J6101">
        <v>651.21</v>
      </c>
      <c r="K6101">
        <v>524.96</v>
      </c>
      <c r="L6101">
        <v>2687543.67</v>
      </c>
      <c r="M6101">
        <v>2166509.92</v>
      </c>
      <c r="N6101">
        <v>521033.75</v>
      </c>
    </row>
    <row r="6102" spans="1:14" x14ac:dyDescent="0.25">
      <c r="A6102">
        <v>7188</v>
      </c>
      <c r="B6102">
        <v>123</v>
      </c>
      <c r="C6102">
        <v>174</v>
      </c>
      <c r="D6102">
        <v>1</v>
      </c>
      <c r="E6102">
        <v>2</v>
      </c>
      <c r="F6102">
        <v>4</v>
      </c>
      <c r="G6102" s="17">
        <v>43630</v>
      </c>
      <c r="H6102" s="17">
        <v>43670</v>
      </c>
      <c r="I6102">
        <v>7681</v>
      </c>
      <c r="J6102">
        <v>651.21</v>
      </c>
      <c r="K6102">
        <v>524.96</v>
      </c>
      <c r="L6102">
        <v>5001944.01</v>
      </c>
      <c r="M6102">
        <v>4032217.76</v>
      </c>
      <c r="N6102">
        <v>969726.25</v>
      </c>
    </row>
    <row r="6103" spans="1:14" x14ac:dyDescent="0.25">
      <c r="A6103">
        <v>7817</v>
      </c>
      <c r="B6103">
        <v>266</v>
      </c>
      <c r="C6103">
        <v>81</v>
      </c>
      <c r="D6103">
        <v>1</v>
      </c>
      <c r="E6103">
        <v>2</v>
      </c>
      <c r="F6103">
        <v>4</v>
      </c>
      <c r="G6103" s="17">
        <v>43481</v>
      </c>
      <c r="H6103" s="17">
        <v>43483</v>
      </c>
      <c r="I6103">
        <v>6399</v>
      </c>
      <c r="J6103">
        <v>651.21</v>
      </c>
      <c r="K6103">
        <v>524.96</v>
      </c>
      <c r="L6103">
        <v>4167092.79</v>
      </c>
      <c r="M6103">
        <v>3359219.04</v>
      </c>
      <c r="N6103">
        <v>807873.75</v>
      </c>
    </row>
    <row r="6104" spans="1:14" x14ac:dyDescent="0.25">
      <c r="A6104">
        <v>7819</v>
      </c>
      <c r="B6104">
        <v>377</v>
      </c>
      <c r="C6104">
        <v>146</v>
      </c>
      <c r="D6104">
        <v>1</v>
      </c>
      <c r="E6104">
        <v>2</v>
      </c>
      <c r="F6104">
        <v>4</v>
      </c>
      <c r="G6104" s="17">
        <v>43717</v>
      </c>
      <c r="H6104" s="17">
        <v>43737</v>
      </c>
      <c r="I6104">
        <v>1606</v>
      </c>
      <c r="J6104">
        <v>651.21</v>
      </c>
      <c r="K6104">
        <v>524.96</v>
      </c>
      <c r="L6104">
        <v>1045843.26</v>
      </c>
      <c r="M6104">
        <v>843085.76</v>
      </c>
      <c r="N6104">
        <v>202757.5</v>
      </c>
    </row>
    <row r="6105" spans="1:14" x14ac:dyDescent="0.25">
      <c r="A6105">
        <v>7845</v>
      </c>
      <c r="B6105">
        <v>67</v>
      </c>
      <c r="C6105">
        <v>16</v>
      </c>
      <c r="D6105">
        <v>1</v>
      </c>
      <c r="E6105">
        <v>2</v>
      </c>
      <c r="F6105">
        <v>4</v>
      </c>
      <c r="G6105" s="17">
        <v>43779</v>
      </c>
      <c r="H6105" s="17">
        <v>43790</v>
      </c>
      <c r="I6105">
        <v>7684</v>
      </c>
      <c r="J6105">
        <v>651.21</v>
      </c>
      <c r="K6105">
        <v>524.96</v>
      </c>
      <c r="L6105">
        <v>5003897.6399999997</v>
      </c>
      <c r="M6105">
        <v>4033792.64</v>
      </c>
      <c r="N6105">
        <v>970105</v>
      </c>
    </row>
    <row r="6106" spans="1:14" x14ac:dyDescent="0.25">
      <c r="A6106">
        <v>8612</v>
      </c>
      <c r="B6106">
        <v>901</v>
      </c>
      <c r="C6106">
        <v>168</v>
      </c>
      <c r="D6106">
        <v>1</v>
      </c>
      <c r="E6106">
        <v>2</v>
      </c>
      <c r="F6106">
        <v>4</v>
      </c>
      <c r="G6106" s="17">
        <v>43528</v>
      </c>
      <c r="H6106" s="17">
        <v>43558</v>
      </c>
      <c r="I6106">
        <v>6280</v>
      </c>
      <c r="J6106">
        <v>651.21</v>
      </c>
      <c r="K6106">
        <v>524.96</v>
      </c>
      <c r="L6106">
        <v>4089598.8</v>
      </c>
      <c r="M6106">
        <v>3296748.8</v>
      </c>
      <c r="N6106">
        <v>792850</v>
      </c>
    </row>
    <row r="6107" spans="1:14" x14ac:dyDescent="0.25">
      <c r="A6107">
        <v>8669</v>
      </c>
      <c r="B6107">
        <v>381</v>
      </c>
      <c r="C6107">
        <v>10</v>
      </c>
      <c r="D6107">
        <v>1</v>
      </c>
      <c r="E6107">
        <v>2</v>
      </c>
      <c r="F6107">
        <v>4</v>
      </c>
      <c r="G6107" s="17">
        <v>43803</v>
      </c>
      <c r="H6107" s="17">
        <v>43853</v>
      </c>
      <c r="I6107">
        <v>4739</v>
      </c>
      <c r="J6107">
        <v>651.21</v>
      </c>
      <c r="K6107">
        <v>524.96</v>
      </c>
      <c r="L6107">
        <v>3086084.19</v>
      </c>
      <c r="M6107">
        <v>2487785.44</v>
      </c>
      <c r="N6107">
        <v>598298.75</v>
      </c>
    </row>
    <row r="6108" spans="1:14" x14ac:dyDescent="0.25">
      <c r="A6108">
        <v>9202</v>
      </c>
      <c r="B6108">
        <v>67</v>
      </c>
      <c r="C6108">
        <v>114</v>
      </c>
      <c r="D6108">
        <v>1</v>
      </c>
      <c r="E6108">
        <v>2</v>
      </c>
      <c r="F6108">
        <v>4</v>
      </c>
      <c r="G6108" s="17">
        <v>43617</v>
      </c>
      <c r="H6108" s="17">
        <v>43632</v>
      </c>
      <c r="I6108">
        <v>3719</v>
      </c>
      <c r="J6108">
        <v>651.21</v>
      </c>
      <c r="K6108">
        <v>524.96</v>
      </c>
      <c r="L6108">
        <v>2421849.9900000002</v>
      </c>
      <c r="M6108">
        <v>1952326.24</v>
      </c>
      <c r="N6108">
        <v>469523.75</v>
      </c>
    </row>
    <row r="6109" spans="1:14" x14ac:dyDescent="0.25">
      <c r="A6109">
        <v>9231</v>
      </c>
      <c r="B6109">
        <v>688</v>
      </c>
      <c r="C6109">
        <v>144</v>
      </c>
      <c r="D6109">
        <v>1</v>
      </c>
      <c r="E6109">
        <v>2</v>
      </c>
      <c r="F6109">
        <v>4</v>
      </c>
      <c r="G6109" s="17">
        <v>43633</v>
      </c>
      <c r="H6109" s="17">
        <v>43662</v>
      </c>
      <c r="I6109">
        <v>4923</v>
      </c>
      <c r="J6109">
        <v>651.21</v>
      </c>
      <c r="K6109">
        <v>524.96</v>
      </c>
      <c r="L6109">
        <v>3205906.83</v>
      </c>
      <c r="M6109">
        <v>2584378.08</v>
      </c>
      <c r="N6109">
        <v>621528.75</v>
      </c>
    </row>
    <row r="6110" spans="1:14" x14ac:dyDescent="0.25">
      <c r="A6110">
        <v>9910</v>
      </c>
      <c r="B6110">
        <v>773</v>
      </c>
      <c r="C6110">
        <v>183</v>
      </c>
      <c r="D6110">
        <v>1</v>
      </c>
      <c r="E6110">
        <v>2</v>
      </c>
      <c r="F6110">
        <v>4</v>
      </c>
      <c r="G6110" s="17">
        <v>43520</v>
      </c>
      <c r="H6110" s="17">
        <v>43526</v>
      </c>
      <c r="I6110">
        <v>2358</v>
      </c>
      <c r="J6110">
        <v>651.21</v>
      </c>
      <c r="K6110">
        <v>524.96</v>
      </c>
      <c r="L6110">
        <v>1535553.18</v>
      </c>
      <c r="M6110">
        <v>1237855.68</v>
      </c>
      <c r="N6110">
        <v>297697.5</v>
      </c>
    </row>
    <row r="6111" spans="1:14" x14ac:dyDescent="0.25">
      <c r="A6111">
        <v>55</v>
      </c>
      <c r="B6111">
        <v>873</v>
      </c>
      <c r="C6111">
        <v>50</v>
      </c>
      <c r="D6111">
        <v>1</v>
      </c>
      <c r="E6111">
        <v>2</v>
      </c>
      <c r="F6111">
        <v>4</v>
      </c>
      <c r="G6111" s="17">
        <v>44110</v>
      </c>
      <c r="H6111" s="17">
        <v>44125</v>
      </c>
      <c r="I6111">
        <v>5959</v>
      </c>
      <c r="J6111">
        <v>651.21</v>
      </c>
      <c r="K6111">
        <v>524.96</v>
      </c>
      <c r="L6111">
        <v>3880560.39</v>
      </c>
      <c r="M6111">
        <v>3128236.64</v>
      </c>
      <c r="N6111">
        <v>752323.75</v>
      </c>
    </row>
    <row r="6112" spans="1:14" x14ac:dyDescent="0.25">
      <c r="A6112">
        <v>400</v>
      </c>
      <c r="B6112">
        <v>922</v>
      </c>
      <c r="C6112">
        <v>43</v>
      </c>
      <c r="D6112">
        <v>1</v>
      </c>
      <c r="E6112">
        <v>2</v>
      </c>
      <c r="F6112">
        <v>4</v>
      </c>
      <c r="G6112" s="17">
        <v>44042</v>
      </c>
      <c r="H6112" s="17">
        <v>44058</v>
      </c>
      <c r="I6112">
        <v>4188</v>
      </c>
      <c r="J6112">
        <v>651.21</v>
      </c>
      <c r="K6112">
        <v>524.96</v>
      </c>
      <c r="L6112">
        <v>2727267.48</v>
      </c>
      <c r="M6112">
        <v>2198532.48</v>
      </c>
      <c r="N6112">
        <v>528735</v>
      </c>
    </row>
    <row r="6113" spans="1:14" x14ac:dyDescent="0.25">
      <c r="A6113">
        <v>1538</v>
      </c>
      <c r="B6113">
        <v>956</v>
      </c>
      <c r="C6113">
        <v>60</v>
      </c>
      <c r="D6113">
        <v>1</v>
      </c>
      <c r="E6113">
        <v>2</v>
      </c>
      <c r="F6113">
        <v>4</v>
      </c>
      <c r="G6113" s="17">
        <v>44099</v>
      </c>
      <c r="H6113" s="17">
        <v>44106</v>
      </c>
      <c r="I6113">
        <v>9657</v>
      </c>
      <c r="J6113">
        <v>651.21</v>
      </c>
      <c r="K6113">
        <v>524.96</v>
      </c>
      <c r="L6113">
        <v>6288734.9699999997</v>
      </c>
      <c r="M6113">
        <v>5069538.72</v>
      </c>
      <c r="N6113">
        <v>1219196.25</v>
      </c>
    </row>
    <row r="6114" spans="1:14" x14ac:dyDescent="0.25">
      <c r="A6114">
        <v>1619</v>
      </c>
      <c r="B6114">
        <v>703</v>
      </c>
      <c r="C6114">
        <v>167</v>
      </c>
      <c r="D6114">
        <v>1</v>
      </c>
      <c r="E6114">
        <v>2</v>
      </c>
      <c r="F6114">
        <v>4</v>
      </c>
      <c r="G6114" s="17">
        <v>43845</v>
      </c>
      <c r="H6114" s="17">
        <v>43865</v>
      </c>
      <c r="I6114">
        <v>8372</v>
      </c>
      <c r="J6114">
        <v>651.21</v>
      </c>
      <c r="K6114">
        <v>524.96</v>
      </c>
      <c r="L6114">
        <v>5451930.1200000001</v>
      </c>
      <c r="M6114">
        <v>4394965.12</v>
      </c>
      <c r="N6114">
        <v>1056965</v>
      </c>
    </row>
    <row r="6115" spans="1:14" x14ac:dyDescent="0.25">
      <c r="A6115">
        <v>1993</v>
      </c>
      <c r="B6115">
        <v>510</v>
      </c>
      <c r="C6115">
        <v>77</v>
      </c>
      <c r="D6115">
        <v>1</v>
      </c>
      <c r="E6115">
        <v>2</v>
      </c>
      <c r="F6115">
        <v>4</v>
      </c>
      <c r="G6115" s="17">
        <v>43893</v>
      </c>
      <c r="H6115" s="17">
        <v>43928</v>
      </c>
      <c r="I6115">
        <v>7184</v>
      </c>
      <c r="J6115">
        <v>651.21</v>
      </c>
      <c r="K6115">
        <v>524.96</v>
      </c>
      <c r="L6115">
        <v>4678292.6399999997</v>
      </c>
      <c r="M6115">
        <v>3771312.64</v>
      </c>
      <c r="N6115">
        <v>906980</v>
      </c>
    </row>
    <row r="6116" spans="1:14" x14ac:dyDescent="0.25">
      <c r="A6116">
        <v>2234</v>
      </c>
      <c r="B6116">
        <v>281</v>
      </c>
      <c r="C6116">
        <v>37</v>
      </c>
      <c r="D6116">
        <v>1</v>
      </c>
      <c r="E6116">
        <v>2</v>
      </c>
      <c r="F6116">
        <v>4</v>
      </c>
      <c r="G6116" s="17">
        <v>44188</v>
      </c>
      <c r="H6116" s="17">
        <v>44225</v>
      </c>
      <c r="I6116">
        <v>7242</v>
      </c>
      <c r="J6116">
        <v>651.21</v>
      </c>
      <c r="K6116">
        <v>524.96</v>
      </c>
      <c r="L6116">
        <v>4716062.82</v>
      </c>
      <c r="M6116">
        <v>3801760.32</v>
      </c>
      <c r="N6116">
        <v>914302.5</v>
      </c>
    </row>
    <row r="6117" spans="1:14" x14ac:dyDescent="0.25">
      <c r="A6117">
        <v>2632</v>
      </c>
      <c r="B6117">
        <v>398</v>
      </c>
      <c r="C6117">
        <v>145</v>
      </c>
      <c r="D6117">
        <v>1</v>
      </c>
      <c r="E6117">
        <v>2</v>
      </c>
      <c r="F6117">
        <v>4</v>
      </c>
      <c r="G6117" s="17">
        <v>44131</v>
      </c>
      <c r="H6117" s="17">
        <v>44177</v>
      </c>
      <c r="I6117">
        <v>1772</v>
      </c>
      <c r="J6117">
        <v>651.21</v>
      </c>
      <c r="K6117">
        <v>524.96</v>
      </c>
      <c r="L6117">
        <v>1153944.1200000001</v>
      </c>
      <c r="M6117">
        <v>930229.12</v>
      </c>
      <c r="N6117">
        <v>223715</v>
      </c>
    </row>
    <row r="6118" spans="1:14" x14ac:dyDescent="0.25">
      <c r="A6118">
        <v>2694</v>
      </c>
      <c r="B6118">
        <v>642</v>
      </c>
      <c r="C6118">
        <v>46</v>
      </c>
      <c r="D6118">
        <v>1</v>
      </c>
      <c r="E6118">
        <v>2</v>
      </c>
      <c r="F6118">
        <v>4</v>
      </c>
      <c r="G6118" s="17">
        <v>44123</v>
      </c>
      <c r="H6118" s="17">
        <v>44163</v>
      </c>
      <c r="I6118">
        <v>1851</v>
      </c>
      <c r="J6118">
        <v>651.21</v>
      </c>
      <c r="K6118">
        <v>524.96</v>
      </c>
      <c r="L6118">
        <v>1205389.71</v>
      </c>
      <c r="M6118">
        <v>971700.96</v>
      </c>
      <c r="N6118">
        <v>233688.75</v>
      </c>
    </row>
    <row r="6119" spans="1:14" x14ac:dyDescent="0.25">
      <c r="A6119">
        <v>3147</v>
      </c>
      <c r="B6119">
        <v>368</v>
      </c>
      <c r="C6119">
        <v>171</v>
      </c>
      <c r="D6119">
        <v>1</v>
      </c>
      <c r="E6119">
        <v>2</v>
      </c>
      <c r="F6119">
        <v>4</v>
      </c>
      <c r="G6119" s="17">
        <v>43960</v>
      </c>
      <c r="H6119" s="17">
        <v>43992</v>
      </c>
      <c r="I6119">
        <v>8164</v>
      </c>
      <c r="J6119">
        <v>651.21</v>
      </c>
      <c r="K6119">
        <v>524.96</v>
      </c>
      <c r="L6119">
        <v>5316478.4400000004</v>
      </c>
      <c r="M6119">
        <v>4285773.4400000004</v>
      </c>
      <c r="N6119">
        <v>1030705</v>
      </c>
    </row>
    <row r="6120" spans="1:14" x14ac:dyDescent="0.25">
      <c r="A6120">
        <v>3805</v>
      </c>
      <c r="B6120">
        <v>214</v>
      </c>
      <c r="C6120">
        <v>63</v>
      </c>
      <c r="D6120">
        <v>1</v>
      </c>
      <c r="E6120">
        <v>2</v>
      </c>
      <c r="F6120">
        <v>4</v>
      </c>
      <c r="G6120" s="17">
        <v>43928</v>
      </c>
      <c r="H6120" s="17">
        <v>43960</v>
      </c>
      <c r="I6120">
        <v>6327</v>
      </c>
      <c r="J6120">
        <v>651.21</v>
      </c>
      <c r="K6120">
        <v>524.96</v>
      </c>
      <c r="L6120">
        <v>4120205.67</v>
      </c>
      <c r="M6120">
        <v>3321421.92</v>
      </c>
      <c r="N6120">
        <v>798783.75</v>
      </c>
    </row>
    <row r="6121" spans="1:14" x14ac:dyDescent="0.25">
      <c r="A6121">
        <v>4189</v>
      </c>
      <c r="B6121">
        <v>824</v>
      </c>
      <c r="C6121">
        <v>99</v>
      </c>
      <c r="D6121">
        <v>1</v>
      </c>
      <c r="E6121">
        <v>2</v>
      </c>
      <c r="F6121">
        <v>4</v>
      </c>
      <c r="G6121" s="17">
        <v>44154</v>
      </c>
      <c r="H6121" s="17">
        <v>44192</v>
      </c>
      <c r="I6121">
        <v>7320</v>
      </c>
      <c r="J6121">
        <v>651.21</v>
      </c>
      <c r="K6121">
        <v>524.96</v>
      </c>
      <c r="L6121">
        <v>4766857.2</v>
      </c>
      <c r="M6121">
        <v>3842707.2</v>
      </c>
      <c r="N6121">
        <v>924150</v>
      </c>
    </row>
    <row r="6122" spans="1:14" x14ac:dyDescent="0.25">
      <c r="A6122">
        <v>5066</v>
      </c>
      <c r="B6122">
        <v>561</v>
      </c>
      <c r="C6122">
        <v>29</v>
      </c>
      <c r="D6122">
        <v>1</v>
      </c>
      <c r="E6122">
        <v>2</v>
      </c>
      <c r="F6122">
        <v>4</v>
      </c>
      <c r="G6122" s="17">
        <v>44027</v>
      </c>
      <c r="H6122" s="17">
        <v>44064</v>
      </c>
      <c r="I6122">
        <v>4783</v>
      </c>
      <c r="J6122">
        <v>651.21</v>
      </c>
      <c r="K6122">
        <v>524.96</v>
      </c>
      <c r="L6122">
        <v>3114737.43</v>
      </c>
      <c r="M6122">
        <v>2510883.6800000002</v>
      </c>
      <c r="N6122">
        <v>603853.75</v>
      </c>
    </row>
    <row r="6123" spans="1:14" x14ac:dyDescent="0.25">
      <c r="A6123">
        <v>5487</v>
      </c>
      <c r="B6123">
        <v>889</v>
      </c>
      <c r="C6123">
        <v>174</v>
      </c>
      <c r="D6123">
        <v>1</v>
      </c>
      <c r="E6123">
        <v>2</v>
      </c>
      <c r="F6123">
        <v>4</v>
      </c>
      <c r="G6123" s="17">
        <v>43915</v>
      </c>
      <c r="H6123" s="17">
        <v>43932</v>
      </c>
      <c r="I6123">
        <v>4371</v>
      </c>
      <c r="J6123">
        <v>651.21</v>
      </c>
      <c r="K6123">
        <v>524.96</v>
      </c>
      <c r="L6123">
        <v>2846438.91</v>
      </c>
      <c r="M6123">
        <v>2294600.16</v>
      </c>
      <c r="N6123">
        <v>551838.75</v>
      </c>
    </row>
    <row r="6124" spans="1:14" x14ac:dyDescent="0.25">
      <c r="A6124">
        <v>6798</v>
      </c>
      <c r="B6124">
        <v>202</v>
      </c>
      <c r="C6124">
        <v>64</v>
      </c>
      <c r="D6124">
        <v>1</v>
      </c>
      <c r="E6124">
        <v>2</v>
      </c>
      <c r="F6124">
        <v>4</v>
      </c>
      <c r="G6124" s="17">
        <v>44060</v>
      </c>
      <c r="H6124" s="17">
        <v>44109</v>
      </c>
      <c r="I6124">
        <v>766</v>
      </c>
      <c r="J6124">
        <v>651.21</v>
      </c>
      <c r="K6124">
        <v>524.96</v>
      </c>
      <c r="L6124">
        <v>498826.86</v>
      </c>
      <c r="M6124">
        <v>402119.36</v>
      </c>
      <c r="N6124">
        <v>96707.5</v>
      </c>
    </row>
    <row r="6125" spans="1:14" x14ac:dyDescent="0.25">
      <c r="A6125">
        <v>6956</v>
      </c>
      <c r="B6125">
        <v>79</v>
      </c>
      <c r="C6125">
        <v>94</v>
      </c>
      <c r="D6125">
        <v>1</v>
      </c>
      <c r="E6125">
        <v>2</v>
      </c>
      <c r="F6125">
        <v>4</v>
      </c>
      <c r="G6125" s="17">
        <v>44121</v>
      </c>
      <c r="H6125" s="17">
        <v>44161</v>
      </c>
      <c r="I6125">
        <v>6830</v>
      </c>
      <c r="J6125">
        <v>651.21</v>
      </c>
      <c r="K6125">
        <v>524.96</v>
      </c>
      <c r="L6125">
        <v>4447764.3</v>
      </c>
      <c r="M6125">
        <v>3585476.8</v>
      </c>
      <c r="N6125">
        <v>862287.5</v>
      </c>
    </row>
    <row r="6126" spans="1:14" x14ac:dyDescent="0.25">
      <c r="A6126">
        <v>7757</v>
      </c>
      <c r="B6126">
        <v>440</v>
      </c>
      <c r="C6126">
        <v>35</v>
      </c>
      <c r="D6126">
        <v>1</v>
      </c>
      <c r="E6126">
        <v>2</v>
      </c>
      <c r="F6126">
        <v>4</v>
      </c>
      <c r="G6126" s="17">
        <v>43832</v>
      </c>
      <c r="H6126" s="17">
        <v>43880</v>
      </c>
      <c r="I6126">
        <v>3259</v>
      </c>
      <c r="J6126">
        <v>651.21</v>
      </c>
      <c r="K6126">
        <v>524.96</v>
      </c>
      <c r="L6126">
        <v>2122293.39</v>
      </c>
      <c r="M6126">
        <v>1710844.64</v>
      </c>
      <c r="N6126">
        <v>411448.75</v>
      </c>
    </row>
    <row r="6127" spans="1:14" x14ac:dyDescent="0.25">
      <c r="A6127">
        <v>9038</v>
      </c>
      <c r="B6127">
        <v>505</v>
      </c>
      <c r="C6127">
        <v>143</v>
      </c>
      <c r="D6127">
        <v>1</v>
      </c>
      <c r="E6127">
        <v>2</v>
      </c>
      <c r="F6127">
        <v>4</v>
      </c>
      <c r="G6127" s="17">
        <v>43893</v>
      </c>
      <c r="H6127" s="17">
        <v>43924</v>
      </c>
      <c r="I6127">
        <v>3684</v>
      </c>
      <c r="J6127">
        <v>651.21</v>
      </c>
      <c r="K6127">
        <v>524.96</v>
      </c>
      <c r="L6127">
        <v>2399057.64</v>
      </c>
      <c r="M6127">
        <v>1933952.64</v>
      </c>
      <c r="N6127">
        <v>465105</v>
      </c>
    </row>
    <row r="6128" spans="1:14" x14ac:dyDescent="0.25">
      <c r="A6128">
        <v>9180</v>
      </c>
      <c r="B6128">
        <v>384</v>
      </c>
      <c r="C6128">
        <v>26</v>
      </c>
      <c r="D6128">
        <v>1</v>
      </c>
      <c r="E6128">
        <v>2</v>
      </c>
      <c r="F6128">
        <v>4</v>
      </c>
      <c r="G6128" s="17">
        <v>43883</v>
      </c>
      <c r="H6128" s="17">
        <v>43905</v>
      </c>
      <c r="I6128">
        <v>6035</v>
      </c>
      <c r="J6128">
        <v>651.21</v>
      </c>
      <c r="K6128">
        <v>524.96</v>
      </c>
      <c r="L6128">
        <v>3930052.35</v>
      </c>
      <c r="M6128">
        <v>3168133.6</v>
      </c>
      <c r="N6128">
        <v>761918.75</v>
      </c>
    </row>
    <row r="6129" spans="1:14" x14ac:dyDescent="0.25">
      <c r="A6129">
        <v>1828</v>
      </c>
      <c r="B6129">
        <v>383</v>
      </c>
      <c r="C6129">
        <v>164</v>
      </c>
      <c r="D6129">
        <v>1</v>
      </c>
      <c r="E6129">
        <v>2</v>
      </c>
      <c r="F6129">
        <v>4</v>
      </c>
      <c r="G6129" s="17">
        <v>44231</v>
      </c>
      <c r="H6129" s="17">
        <v>44244</v>
      </c>
      <c r="I6129">
        <v>5735</v>
      </c>
      <c r="J6129">
        <v>651.21</v>
      </c>
      <c r="K6129">
        <v>524.96</v>
      </c>
      <c r="L6129">
        <v>3734689.35</v>
      </c>
      <c r="M6129">
        <v>3010645.6</v>
      </c>
      <c r="N6129">
        <v>724043.75</v>
      </c>
    </row>
    <row r="6130" spans="1:14" x14ac:dyDescent="0.25">
      <c r="A6130">
        <v>2412</v>
      </c>
      <c r="B6130">
        <v>278</v>
      </c>
      <c r="C6130">
        <v>129</v>
      </c>
      <c r="D6130">
        <v>1</v>
      </c>
      <c r="E6130">
        <v>2</v>
      </c>
      <c r="F6130">
        <v>4</v>
      </c>
      <c r="G6130" s="17">
        <v>44511</v>
      </c>
      <c r="H6130" s="17">
        <v>44542</v>
      </c>
      <c r="I6130">
        <v>3442</v>
      </c>
      <c r="J6130">
        <v>651.21</v>
      </c>
      <c r="K6130">
        <v>524.96</v>
      </c>
      <c r="L6130">
        <v>2241464.8199999998</v>
      </c>
      <c r="M6130">
        <v>1806912.32</v>
      </c>
      <c r="N6130">
        <v>434552.5</v>
      </c>
    </row>
    <row r="6131" spans="1:14" x14ac:dyDescent="0.25">
      <c r="A6131">
        <v>2721</v>
      </c>
      <c r="B6131">
        <v>896</v>
      </c>
      <c r="C6131">
        <v>40</v>
      </c>
      <c r="D6131">
        <v>1</v>
      </c>
      <c r="E6131">
        <v>2</v>
      </c>
      <c r="F6131">
        <v>4</v>
      </c>
      <c r="G6131" s="17">
        <v>44556</v>
      </c>
      <c r="H6131" s="17">
        <v>41682</v>
      </c>
      <c r="I6131">
        <v>8595</v>
      </c>
      <c r="J6131">
        <v>651.21</v>
      </c>
      <c r="K6131">
        <v>524.96</v>
      </c>
      <c r="L6131">
        <v>5597149.9500000002</v>
      </c>
      <c r="M6131">
        <v>4512031.2</v>
      </c>
      <c r="N6131">
        <v>1085118.75</v>
      </c>
    </row>
    <row r="6132" spans="1:14" x14ac:dyDescent="0.25">
      <c r="A6132">
        <v>5445</v>
      </c>
      <c r="B6132">
        <v>598</v>
      </c>
      <c r="C6132">
        <v>126</v>
      </c>
      <c r="D6132">
        <v>1</v>
      </c>
      <c r="E6132">
        <v>2</v>
      </c>
      <c r="F6132">
        <v>4</v>
      </c>
      <c r="G6132" s="17">
        <v>44512</v>
      </c>
      <c r="H6132" s="17">
        <v>44551</v>
      </c>
      <c r="I6132">
        <v>9095</v>
      </c>
      <c r="J6132">
        <v>651.21</v>
      </c>
      <c r="K6132">
        <v>524.96</v>
      </c>
      <c r="L6132">
        <v>5922754.9500000002</v>
      </c>
      <c r="M6132">
        <v>4774511.2</v>
      </c>
      <c r="N6132">
        <v>1148243.75</v>
      </c>
    </row>
    <row r="6133" spans="1:14" x14ac:dyDescent="0.25">
      <c r="A6133">
        <v>5737</v>
      </c>
      <c r="B6133">
        <v>260</v>
      </c>
      <c r="C6133">
        <v>161</v>
      </c>
      <c r="D6133">
        <v>1</v>
      </c>
      <c r="E6133">
        <v>2</v>
      </c>
      <c r="F6133">
        <v>4</v>
      </c>
      <c r="G6133" s="17">
        <v>44261</v>
      </c>
      <c r="H6133" s="17">
        <v>44263</v>
      </c>
      <c r="I6133">
        <v>4191</v>
      </c>
      <c r="J6133">
        <v>651.21</v>
      </c>
      <c r="K6133">
        <v>524.96</v>
      </c>
      <c r="L6133">
        <v>2729221.11</v>
      </c>
      <c r="M6133">
        <v>2200107.36</v>
      </c>
      <c r="N6133">
        <v>529113.75</v>
      </c>
    </row>
    <row r="6134" spans="1:14" x14ac:dyDescent="0.25">
      <c r="A6134">
        <v>5987</v>
      </c>
      <c r="B6134">
        <v>182</v>
      </c>
      <c r="C6134">
        <v>66</v>
      </c>
      <c r="D6134">
        <v>1</v>
      </c>
      <c r="E6134">
        <v>2</v>
      </c>
      <c r="F6134">
        <v>4</v>
      </c>
      <c r="G6134" s="17">
        <v>44414</v>
      </c>
      <c r="H6134" s="17">
        <v>44452</v>
      </c>
      <c r="I6134">
        <v>4721</v>
      </c>
      <c r="J6134">
        <v>651.21</v>
      </c>
      <c r="K6134">
        <v>524.96</v>
      </c>
      <c r="L6134">
        <v>3074362.41</v>
      </c>
      <c r="M6134">
        <v>2478336.16</v>
      </c>
      <c r="N6134">
        <v>596026.25</v>
      </c>
    </row>
    <row r="6135" spans="1:14" x14ac:dyDescent="0.25">
      <c r="A6135">
        <v>7247</v>
      </c>
      <c r="B6135">
        <v>803</v>
      </c>
      <c r="C6135">
        <v>105</v>
      </c>
      <c r="D6135">
        <v>1</v>
      </c>
      <c r="E6135">
        <v>2</v>
      </c>
      <c r="F6135">
        <v>4</v>
      </c>
      <c r="G6135" s="17">
        <v>44469</v>
      </c>
      <c r="H6135" s="17">
        <v>44487</v>
      </c>
      <c r="I6135">
        <v>5462</v>
      </c>
      <c r="J6135">
        <v>651.21</v>
      </c>
      <c r="K6135">
        <v>524.96</v>
      </c>
      <c r="L6135">
        <v>3556909.02</v>
      </c>
      <c r="M6135">
        <v>2867331.52</v>
      </c>
      <c r="N6135">
        <v>689577.5</v>
      </c>
    </row>
    <row r="6136" spans="1:14" x14ac:dyDescent="0.25">
      <c r="A6136">
        <v>7648</v>
      </c>
      <c r="B6136">
        <v>806</v>
      </c>
      <c r="C6136">
        <v>113</v>
      </c>
      <c r="D6136">
        <v>1</v>
      </c>
      <c r="E6136">
        <v>2</v>
      </c>
      <c r="F6136">
        <v>4</v>
      </c>
      <c r="G6136" s="17">
        <v>44404</v>
      </c>
      <c r="H6136" s="17">
        <v>44420</v>
      </c>
      <c r="I6136">
        <v>6571</v>
      </c>
      <c r="J6136">
        <v>651.21</v>
      </c>
      <c r="K6136">
        <v>524.96</v>
      </c>
      <c r="L6136">
        <v>4279100.91</v>
      </c>
      <c r="M6136">
        <v>3449512.16</v>
      </c>
      <c r="N6136">
        <v>829588.75</v>
      </c>
    </row>
    <row r="6137" spans="1:14" x14ac:dyDescent="0.25">
      <c r="A6137">
        <v>7795</v>
      </c>
      <c r="B6137">
        <v>818</v>
      </c>
      <c r="C6137">
        <v>59</v>
      </c>
      <c r="D6137">
        <v>1</v>
      </c>
      <c r="E6137">
        <v>2</v>
      </c>
      <c r="F6137">
        <v>4</v>
      </c>
      <c r="G6137" s="17">
        <v>44446</v>
      </c>
      <c r="H6137" s="17">
        <v>44491</v>
      </c>
      <c r="I6137">
        <v>5844</v>
      </c>
      <c r="J6137">
        <v>651.21</v>
      </c>
      <c r="K6137">
        <v>524.96</v>
      </c>
      <c r="L6137">
        <v>3805671.24</v>
      </c>
      <c r="M6137">
        <v>3067866.24</v>
      </c>
      <c r="N6137">
        <v>737805</v>
      </c>
    </row>
    <row r="6138" spans="1:14" x14ac:dyDescent="0.25">
      <c r="A6138">
        <v>8076</v>
      </c>
      <c r="B6138">
        <v>664</v>
      </c>
      <c r="C6138">
        <v>134</v>
      </c>
      <c r="D6138">
        <v>1</v>
      </c>
      <c r="E6138">
        <v>2</v>
      </c>
      <c r="F6138">
        <v>4</v>
      </c>
      <c r="G6138" s="17">
        <v>44396</v>
      </c>
      <c r="H6138" s="17">
        <v>44410</v>
      </c>
      <c r="I6138">
        <v>8221</v>
      </c>
      <c r="J6138">
        <v>651.21</v>
      </c>
      <c r="K6138">
        <v>524.96</v>
      </c>
      <c r="L6138">
        <v>5353597.41</v>
      </c>
      <c r="M6138">
        <v>4315696.16</v>
      </c>
      <c r="N6138">
        <v>1037901.25</v>
      </c>
    </row>
    <row r="6139" spans="1:14" x14ac:dyDescent="0.25">
      <c r="A6139">
        <v>9486</v>
      </c>
      <c r="B6139">
        <v>626</v>
      </c>
      <c r="C6139">
        <v>89</v>
      </c>
      <c r="D6139">
        <v>1</v>
      </c>
      <c r="E6139">
        <v>2</v>
      </c>
      <c r="F6139">
        <v>4</v>
      </c>
      <c r="G6139" s="17">
        <v>44378</v>
      </c>
      <c r="H6139" s="17">
        <v>44409</v>
      </c>
      <c r="I6139">
        <v>1643</v>
      </c>
      <c r="J6139">
        <v>651.21</v>
      </c>
      <c r="K6139">
        <v>524.96</v>
      </c>
      <c r="L6139">
        <v>1069938.03</v>
      </c>
      <c r="M6139">
        <v>862509.28</v>
      </c>
      <c r="N6139">
        <v>207428.75</v>
      </c>
    </row>
    <row r="6140" spans="1:14" x14ac:dyDescent="0.25">
      <c r="A6140">
        <v>187</v>
      </c>
      <c r="B6140">
        <v>127</v>
      </c>
      <c r="C6140">
        <v>104</v>
      </c>
      <c r="D6140">
        <v>10</v>
      </c>
      <c r="E6140">
        <v>2</v>
      </c>
      <c r="F6140">
        <v>4</v>
      </c>
      <c r="G6140" s="17">
        <v>41919</v>
      </c>
      <c r="H6140" s="17">
        <v>41937</v>
      </c>
      <c r="I6140">
        <v>8496</v>
      </c>
      <c r="J6140">
        <v>81.73</v>
      </c>
      <c r="K6140">
        <v>56.67</v>
      </c>
      <c r="L6140">
        <v>694378.08</v>
      </c>
      <c r="M6140">
        <v>481468.32</v>
      </c>
      <c r="N6140">
        <v>212909.76</v>
      </c>
    </row>
    <row r="6141" spans="1:14" x14ac:dyDescent="0.25">
      <c r="A6141">
        <v>331</v>
      </c>
      <c r="B6141">
        <v>232</v>
      </c>
      <c r="C6141">
        <v>88</v>
      </c>
      <c r="D6141">
        <v>10</v>
      </c>
      <c r="E6141">
        <v>2</v>
      </c>
      <c r="F6141">
        <v>4</v>
      </c>
      <c r="G6141" s="17">
        <v>41976</v>
      </c>
      <c r="H6141" s="17">
        <v>42023</v>
      </c>
      <c r="I6141">
        <v>387</v>
      </c>
      <c r="J6141">
        <v>81.73</v>
      </c>
      <c r="K6141">
        <v>56.67</v>
      </c>
      <c r="L6141">
        <v>31629.51</v>
      </c>
      <c r="M6141">
        <v>21931.29</v>
      </c>
      <c r="N6141">
        <v>9698.2199999999993</v>
      </c>
    </row>
    <row r="6142" spans="1:14" x14ac:dyDescent="0.25">
      <c r="A6142">
        <v>2112</v>
      </c>
      <c r="B6142">
        <v>448</v>
      </c>
      <c r="C6142">
        <v>118</v>
      </c>
      <c r="D6142">
        <v>10</v>
      </c>
      <c r="E6142">
        <v>2</v>
      </c>
      <c r="F6142">
        <v>4</v>
      </c>
      <c r="G6142" s="17">
        <v>41978</v>
      </c>
      <c r="H6142" s="17">
        <v>41979</v>
      </c>
      <c r="I6142">
        <v>8907</v>
      </c>
      <c r="J6142">
        <v>81.73</v>
      </c>
      <c r="K6142">
        <v>56.67</v>
      </c>
      <c r="L6142">
        <v>727969.11</v>
      </c>
      <c r="M6142">
        <v>504759.69</v>
      </c>
      <c r="N6142">
        <v>223209.42</v>
      </c>
    </row>
    <row r="6143" spans="1:14" x14ac:dyDescent="0.25">
      <c r="A6143">
        <v>2394</v>
      </c>
      <c r="B6143">
        <v>52</v>
      </c>
      <c r="C6143">
        <v>45</v>
      </c>
      <c r="D6143">
        <v>10</v>
      </c>
      <c r="E6143">
        <v>2</v>
      </c>
      <c r="F6143">
        <v>4</v>
      </c>
      <c r="G6143" s="17">
        <v>41715</v>
      </c>
      <c r="H6143" s="17">
        <v>41758</v>
      </c>
      <c r="I6143">
        <v>8904</v>
      </c>
      <c r="J6143">
        <v>81.73</v>
      </c>
      <c r="K6143">
        <v>56.67</v>
      </c>
      <c r="L6143">
        <v>727723.92</v>
      </c>
      <c r="M6143">
        <v>504589.68</v>
      </c>
      <c r="N6143">
        <v>223134.24</v>
      </c>
    </row>
    <row r="6144" spans="1:14" x14ac:dyDescent="0.25">
      <c r="A6144">
        <v>3209</v>
      </c>
      <c r="B6144">
        <v>220</v>
      </c>
      <c r="C6144">
        <v>86</v>
      </c>
      <c r="D6144">
        <v>10</v>
      </c>
      <c r="E6144">
        <v>2</v>
      </c>
      <c r="F6144">
        <v>4</v>
      </c>
      <c r="G6144" s="17">
        <v>41728</v>
      </c>
      <c r="H6144" s="17">
        <v>41745</v>
      </c>
      <c r="I6144">
        <v>4795</v>
      </c>
      <c r="J6144">
        <v>81.73</v>
      </c>
      <c r="K6144">
        <v>56.67</v>
      </c>
      <c r="L6144">
        <v>391895.35</v>
      </c>
      <c r="M6144">
        <v>271732.65000000002</v>
      </c>
      <c r="N6144">
        <v>120162.7</v>
      </c>
    </row>
    <row r="6145" spans="1:14" x14ac:dyDescent="0.25">
      <c r="A6145">
        <v>4130</v>
      </c>
      <c r="B6145">
        <v>231</v>
      </c>
      <c r="C6145">
        <v>71</v>
      </c>
      <c r="D6145">
        <v>10</v>
      </c>
      <c r="E6145">
        <v>2</v>
      </c>
      <c r="F6145">
        <v>4</v>
      </c>
      <c r="G6145" s="17">
        <v>41785</v>
      </c>
      <c r="H6145" s="17">
        <v>41792</v>
      </c>
      <c r="I6145">
        <v>8904</v>
      </c>
      <c r="J6145">
        <v>81.73</v>
      </c>
      <c r="K6145">
        <v>56.67</v>
      </c>
      <c r="L6145">
        <v>727723.92</v>
      </c>
      <c r="M6145">
        <v>504589.68</v>
      </c>
      <c r="N6145">
        <v>223134.24</v>
      </c>
    </row>
    <row r="6146" spans="1:14" x14ac:dyDescent="0.25">
      <c r="A6146">
        <v>4539</v>
      </c>
      <c r="B6146">
        <v>320</v>
      </c>
      <c r="C6146">
        <v>184</v>
      </c>
      <c r="D6146">
        <v>10</v>
      </c>
      <c r="E6146">
        <v>2</v>
      </c>
      <c r="F6146">
        <v>4</v>
      </c>
      <c r="G6146" s="17">
        <v>41932</v>
      </c>
      <c r="H6146" s="17">
        <v>41965</v>
      </c>
      <c r="I6146">
        <v>6026</v>
      </c>
      <c r="J6146">
        <v>81.73</v>
      </c>
      <c r="K6146">
        <v>56.67</v>
      </c>
      <c r="L6146">
        <v>492504.98</v>
      </c>
      <c r="M6146">
        <v>341493.42</v>
      </c>
      <c r="N6146">
        <v>151011.56</v>
      </c>
    </row>
    <row r="6147" spans="1:14" x14ac:dyDescent="0.25">
      <c r="A6147">
        <v>5367</v>
      </c>
      <c r="B6147">
        <v>86</v>
      </c>
      <c r="C6147">
        <v>177</v>
      </c>
      <c r="D6147">
        <v>10</v>
      </c>
      <c r="E6147">
        <v>2</v>
      </c>
      <c r="F6147">
        <v>4</v>
      </c>
      <c r="G6147" s="17">
        <v>41654</v>
      </c>
      <c r="H6147" s="17">
        <v>41704</v>
      </c>
      <c r="I6147">
        <v>2047</v>
      </c>
      <c r="J6147">
        <v>81.73</v>
      </c>
      <c r="K6147">
        <v>56.67</v>
      </c>
      <c r="L6147">
        <v>167301.31</v>
      </c>
      <c r="M6147">
        <v>116003.49</v>
      </c>
      <c r="N6147">
        <v>51297.82</v>
      </c>
    </row>
    <row r="6148" spans="1:14" x14ac:dyDescent="0.25">
      <c r="A6148">
        <v>6136</v>
      </c>
      <c r="B6148">
        <v>617</v>
      </c>
      <c r="C6148">
        <v>114</v>
      </c>
      <c r="D6148">
        <v>10</v>
      </c>
      <c r="E6148">
        <v>2</v>
      </c>
      <c r="F6148">
        <v>4</v>
      </c>
      <c r="G6148" s="17">
        <v>41982</v>
      </c>
      <c r="H6148" s="17">
        <v>41987</v>
      </c>
      <c r="I6148">
        <v>6080</v>
      </c>
      <c r="J6148">
        <v>81.73</v>
      </c>
      <c r="K6148">
        <v>56.67</v>
      </c>
      <c r="L6148">
        <v>496918.4</v>
      </c>
      <c r="M6148">
        <v>344553.6</v>
      </c>
      <c r="N6148">
        <v>152364.79999999999</v>
      </c>
    </row>
    <row r="6149" spans="1:14" x14ac:dyDescent="0.25">
      <c r="A6149">
        <v>6350</v>
      </c>
      <c r="B6149">
        <v>964</v>
      </c>
      <c r="C6149">
        <v>138</v>
      </c>
      <c r="D6149">
        <v>10</v>
      </c>
      <c r="E6149">
        <v>2</v>
      </c>
      <c r="F6149">
        <v>4</v>
      </c>
      <c r="G6149" s="17">
        <v>41690</v>
      </c>
      <c r="H6149" s="17">
        <v>41706</v>
      </c>
      <c r="I6149">
        <v>1557</v>
      </c>
      <c r="J6149">
        <v>81.73</v>
      </c>
      <c r="K6149">
        <v>56.67</v>
      </c>
      <c r="L6149">
        <v>127253.61</v>
      </c>
      <c r="M6149">
        <v>88235.19</v>
      </c>
      <c r="N6149">
        <v>39018.42</v>
      </c>
    </row>
    <row r="6150" spans="1:14" x14ac:dyDescent="0.25">
      <c r="A6150">
        <v>6987</v>
      </c>
      <c r="B6150">
        <v>302</v>
      </c>
      <c r="C6150">
        <v>41</v>
      </c>
      <c r="D6150">
        <v>10</v>
      </c>
      <c r="E6150">
        <v>2</v>
      </c>
      <c r="F6150">
        <v>4</v>
      </c>
      <c r="G6150" s="17">
        <v>41771</v>
      </c>
      <c r="H6150" s="17">
        <v>41810</v>
      </c>
      <c r="I6150">
        <v>7860</v>
      </c>
      <c r="J6150">
        <v>81.73</v>
      </c>
      <c r="K6150">
        <v>56.67</v>
      </c>
      <c r="L6150">
        <v>642397.80000000005</v>
      </c>
      <c r="M6150">
        <v>445426.2</v>
      </c>
      <c r="N6150">
        <v>196971.6</v>
      </c>
    </row>
    <row r="6151" spans="1:14" x14ac:dyDescent="0.25">
      <c r="A6151">
        <v>8662</v>
      </c>
      <c r="B6151">
        <v>76</v>
      </c>
      <c r="C6151">
        <v>120</v>
      </c>
      <c r="D6151">
        <v>10</v>
      </c>
      <c r="E6151">
        <v>2</v>
      </c>
      <c r="F6151">
        <v>4</v>
      </c>
      <c r="G6151" s="17">
        <v>41786</v>
      </c>
      <c r="H6151" s="17">
        <v>41799</v>
      </c>
      <c r="I6151">
        <v>3765</v>
      </c>
      <c r="J6151">
        <v>81.73</v>
      </c>
      <c r="K6151">
        <v>56.67</v>
      </c>
      <c r="L6151">
        <v>307713.45</v>
      </c>
      <c r="M6151">
        <v>213362.55</v>
      </c>
      <c r="N6151">
        <v>94350.9</v>
      </c>
    </row>
    <row r="6152" spans="1:14" x14ac:dyDescent="0.25">
      <c r="A6152">
        <v>8678</v>
      </c>
      <c r="B6152">
        <v>898</v>
      </c>
      <c r="C6152">
        <v>29</v>
      </c>
      <c r="D6152">
        <v>10</v>
      </c>
      <c r="E6152">
        <v>2</v>
      </c>
      <c r="F6152">
        <v>4</v>
      </c>
      <c r="G6152" s="17">
        <v>41749</v>
      </c>
      <c r="H6152" s="17">
        <v>41795</v>
      </c>
      <c r="I6152">
        <v>2894</v>
      </c>
      <c r="J6152">
        <v>81.73</v>
      </c>
      <c r="K6152">
        <v>56.67</v>
      </c>
      <c r="L6152">
        <v>236526.62</v>
      </c>
      <c r="M6152">
        <v>164002.98000000001</v>
      </c>
      <c r="N6152">
        <v>72523.64</v>
      </c>
    </row>
    <row r="6153" spans="1:14" x14ac:dyDescent="0.25">
      <c r="A6153">
        <v>8891</v>
      </c>
      <c r="B6153">
        <v>425</v>
      </c>
      <c r="C6153">
        <v>27</v>
      </c>
      <c r="D6153">
        <v>10</v>
      </c>
      <c r="E6153">
        <v>2</v>
      </c>
      <c r="F6153">
        <v>4</v>
      </c>
      <c r="G6153" s="17">
        <v>41944</v>
      </c>
      <c r="H6153" s="17">
        <v>41992</v>
      </c>
      <c r="I6153">
        <v>3557</v>
      </c>
      <c r="J6153">
        <v>81.73</v>
      </c>
      <c r="K6153">
        <v>56.67</v>
      </c>
      <c r="L6153">
        <v>290713.61</v>
      </c>
      <c r="M6153">
        <v>201575.19</v>
      </c>
      <c r="N6153">
        <v>89138.42</v>
      </c>
    </row>
    <row r="6154" spans="1:14" x14ac:dyDescent="0.25">
      <c r="A6154">
        <v>9126</v>
      </c>
      <c r="B6154">
        <v>621</v>
      </c>
      <c r="C6154">
        <v>105</v>
      </c>
      <c r="D6154">
        <v>10</v>
      </c>
      <c r="E6154">
        <v>2</v>
      </c>
      <c r="F6154">
        <v>4</v>
      </c>
      <c r="G6154" s="17">
        <v>41651</v>
      </c>
      <c r="H6154" s="17">
        <v>41652</v>
      </c>
      <c r="I6154">
        <v>7805</v>
      </c>
      <c r="J6154">
        <v>81.73</v>
      </c>
      <c r="K6154">
        <v>56.67</v>
      </c>
      <c r="L6154">
        <v>637902.65</v>
      </c>
      <c r="M6154">
        <v>442309.35</v>
      </c>
      <c r="N6154">
        <v>195593.3</v>
      </c>
    </row>
    <row r="6155" spans="1:14" x14ac:dyDescent="0.25">
      <c r="A6155">
        <v>1876</v>
      </c>
      <c r="B6155">
        <v>772</v>
      </c>
      <c r="C6155">
        <v>148</v>
      </c>
      <c r="D6155">
        <v>10</v>
      </c>
      <c r="E6155">
        <v>2</v>
      </c>
      <c r="F6155">
        <v>4</v>
      </c>
      <c r="G6155" s="17">
        <v>42254</v>
      </c>
      <c r="H6155" s="17">
        <v>42286</v>
      </c>
      <c r="I6155">
        <v>5159</v>
      </c>
      <c r="J6155">
        <v>81.73</v>
      </c>
      <c r="K6155">
        <v>56.67</v>
      </c>
      <c r="L6155">
        <v>421645.07</v>
      </c>
      <c r="M6155">
        <v>292360.53000000003</v>
      </c>
      <c r="N6155">
        <v>129284.54</v>
      </c>
    </row>
    <row r="6156" spans="1:14" x14ac:dyDescent="0.25">
      <c r="A6156">
        <v>2757</v>
      </c>
      <c r="B6156">
        <v>986</v>
      </c>
      <c r="C6156">
        <v>101</v>
      </c>
      <c r="D6156">
        <v>10</v>
      </c>
      <c r="E6156">
        <v>2</v>
      </c>
      <c r="F6156">
        <v>4</v>
      </c>
      <c r="G6156" s="17">
        <v>42034</v>
      </c>
      <c r="H6156" s="17">
        <v>42064</v>
      </c>
      <c r="I6156">
        <v>3863</v>
      </c>
      <c r="J6156">
        <v>81.73</v>
      </c>
      <c r="K6156">
        <v>56.67</v>
      </c>
      <c r="L6156">
        <v>315722.99</v>
      </c>
      <c r="M6156">
        <v>218916.21</v>
      </c>
      <c r="N6156">
        <v>96806.78</v>
      </c>
    </row>
    <row r="6157" spans="1:14" x14ac:dyDescent="0.25">
      <c r="A6157">
        <v>3541</v>
      </c>
      <c r="B6157">
        <v>963</v>
      </c>
      <c r="C6157">
        <v>177</v>
      </c>
      <c r="D6157">
        <v>10</v>
      </c>
      <c r="E6157">
        <v>2</v>
      </c>
      <c r="F6157">
        <v>4</v>
      </c>
      <c r="G6157" s="17">
        <v>42212</v>
      </c>
      <c r="H6157" s="17">
        <v>42221</v>
      </c>
      <c r="I6157">
        <v>747</v>
      </c>
      <c r="J6157">
        <v>81.73</v>
      </c>
      <c r="K6157">
        <v>56.67</v>
      </c>
      <c r="L6157">
        <v>61052.31</v>
      </c>
      <c r="M6157">
        <v>42332.49</v>
      </c>
      <c r="N6157">
        <v>18719.82</v>
      </c>
    </row>
    <row r="6158" spans="1:14" x14ac:dyDescent="0.25">
      <c r="A6158">
        <v>3799</v>
      </c>
      <c r="B6158">
        <v>254</v>
      </c>
      <c r="C6158">
        <v>103</v>
      </c>
      <c r="D6158">
        <v>10</v>
      </c>
      <c r="E6158">
        <v>2</v>
      </c>
      <c r="F6158">
        <v>4</v>
      </c>
      <c r="G6158" s="17">
        <v>42083</v>
      </c>
      <c r="H6158" s="17">
        <v>42101</v>
      </c>
      <c r="I6158">
        <v>1550</v>
      </c>
      <c r="J6158">
        <v>81.73</v>
      </c>
      <c r="K6158">
        <v>56.67</v>
      </c>
      <c r="L6158">
        <v>126681.5</v>
      </c>
      <c r="M6158">
        <v>87838.5</v>
      </c>
      <c r="N6158">
        <v>38843</v>
      </c>
    </row>
    <row r="6159" spans="1:14" x14ac:dyDescent="0.25">
      <c r="A6159">
        <v>3833</v>
      </c>
      <c r="B6159">
        <v>910</v>
      </c>
      <c r="C6159">
        <v>136</v>
      </c>
      <c r="D6159">
        <v>10</v>
      </c>
      <c r="E6159">
        <v>2</v>
      </c>
      <c r="F6159">
        <v>4</v>
      </c>
      <c r="G6159" s="17">
        <v>42180</v>
      </c>
      <c r="H6159" s="17">
        <v>42189</v>
      </c>
      <c r="I6159">
        <v>4485</v>
      </c>
      <c r="J6159">
        <v>81.73</v>
      </c>
      <c r="K6159">
        <v>56.67</v>
      </c>
      <c r="L6159">
        <v>366559.05</v>
      </c>
      <c r="M6159">
        <v>254164.95</v>
      </c>
      <c r="N6159">
        <v>112394.1</v>
      </c>
    </row>
    <row r="6160" spans="1:14" x14ac:dyDescent="0.25">
      <c r="A6160">
        <v>4767</v>
      </c>
      <c r="B6160">
        <v>325</v>
      </c>
      <c r="C6160">
        <v>104</v>
      </c>
      <c r="D6160">
        <v>10</v>
      </c>
      <c r="E6160">
        <v>2</v>
      </c>
      <c r="F6160">
        <v>4</v>
      </c>
      <c r="G6160" s="17">
        <v>42144</v>
      </c>
      <c r="H6160" s="17">
        <v>42150</v>
      </c>
      <c r="I6160">
        <v>4907</v>
      </c>
      <c r="J6160">
        <v>81.73</v>
      </c>
      <c r="K6160">
        <v>56.67</v>
      </c>
      <c r="L6160">
        <v>401049.11</v>
      </c>
      <c r="M6160">
        <v>278079.69</v>
      </c>
      <c r="N6160">
        <v>122969.42</v>
      </c>
    </row>
    <row r="6161" spans="1:14" x14ac:dyDescent="0.25">
      <c r="A6161">
        <v>5216</v>
      </c>
      <c r="B6161">
        <v>602</v>
      </c>
      <c r="C6161">
        <v>68</v>
      </c>
      <c r="D6161">
        <v>10</v>
      </c>
      <c r="E6161">
        <v>2</v>
      </c>
      <c r="F6161">
        <v>4</v>
      </c>
      <c r="G6161" s="17">
        <v>42360</v>
      </c>
      <c r="H6161" s="17">
        <v>42401</v>
      </c>
      <c r="I6161">
        <v>7737</v>
      </c>
      <c r="J6161">
        <v>81.73</v>
      </c>
      <c r="K6161">
        <v>56.67</v>
      </c>
      <c r="L6161">
        <v>632345.01</v>
      </c>
      <c r="M6161">
        <v>438455.79</v>
      </c>
      <c r="N6161">
        <v>193889.22</v>
      </c>
    </row>
    <row r="6162" spans="1:14" x14ac:dyDescent="0.25">
      <c r="A6162">
        <v>5713</v>
      </c>
      <c r="B6162">
        <v>845</v>
      </c>
      <c r="C6162">
        <v>85</v>
      </c>
      <c r="D6162">
        <v>10</v>
      </c>
      <c r="E6162">
        <v>2</v>
      </c>
      <c r="F6162">
        <v>4</v>
      </c>
      <c r="G6162" s="17">
        <v>42081</v>
      </c>
      <c r="H6162" s="17">
        <v>42084</v>
      </c>
      <c r="I6162">
        <v>9676</v>
      </c>
      <c r="J6162">
        <v>81.73</v>
      </c>
      <c r="K6162">
        <v>56.67</v>
      </c>
      <c r="L6162">
        <v>790819.48</v>
      </c>
      <c r="M6162">
        <v>548338.92000000004</v>
      </c>
      <c r="N6162">
        <v>242480.56</v>
      </c>
    </row>
    <row r="6163" spans="1:14" x14ac:dyDescent="0.25">
      <c r="A6163">
        <v>5831</v>
      </c>
      <c r="B6163">
        <v>864</v>
      </c>
      <c r="C6163">
        <v>4</v>
      </c>
      <c r="D6163">
        <v>10</v>
      </c>
      <c r="E6163">
        <v>2</v>
      </c>
      <c r="F6163">
        <v>4</v>
      </c>
      <c r="G6163" s="17">
        <v>42111</v>
      </c>
      <c r="H6163" s="17">
        <v>42120</v>
      </c>
      <c r="I6163">
        <v>5778</v>
      </c>
      <c r="J6163">
        <v>81.73</v>
      </c>
      <c r="K6163">
        <v>56.67</v>
      </c>
      <c r="L6163">
        <v>472235.94</v>
      </c>
      <c r="M6163">
        <v>327439.26</v>
      </c>
      <c r="N6163">
        <v>144796.68</v>
      </c>
    </row>
    <row r="6164" spans="1:14" x14ac:dyDescent="0.25">
      <c r="A6164">
        <v>6337</v>
      </c>
      <c r="B6164">
        <v>608</v>
      </c>
      <c r="C6164">
        <v>107</v>
      </c>
      <c r="D6164">
        <v>10</v>
      </c>
      <c r="E6164">
        <v>2</v>
      </c>
      <c r="F6164">
        <v>4</v>
      </c>
      <c r="G6164" s="17">
        <v>42096</v>
      </c>
      <c r="H6164" s="17">
        <v>42120</v>
      </c>
      <c r="I6164">
        <v>2080</v>
      </c>
      <c r="J6164">
        <v>81.73</v>
      </c>
      <c r="K6164">
        <v>56.67</v>
      </c>
      <c r="L6164">
        <v>169998.4</v>
      </c>
      <c r="M6164">
        <v>117873.60000000001</v>
      </c>
      <c r="N6164">
        <v>52124.800000000003</v>
      </c>
    </row>
    <row r="6165" spans="1:14" x14ac:dyDescent="0.25">
      <c r="A6165">
        <v>6408</v>
      </c>
      <c r="B6165">
        <v>134</v>
      </c>
      <c r="C6165">
        <v>55</v>
      </c>
      <c r="D6165">
        <v>10</v>
      </c>
      <c r="E6165">
        <v>2</v>
      </c>
      <c r="F6165">
        <v>4</v>
      </c>
      <c r="G6165" s="17">
        <v>42267</v>
      </c>
      <c r="H6165" s="17">
        <v>42269</v>
      </c>
      <c r="I6165">
        <v>7550</v>
      </c>
      <c r="J6165">
        <v>81.73</v>
      </c>
      <c r="K6165">
        <v>56.67</v>
      </c>
      <c r="L6165">
        <v>617061.5</v>
      </c>
      <c r="M6165">
        <v>427858.5</v>
      </c>
      <c r="N6165">
        <v>189203</v>
      </c>
    </row>
    <row r="6166" spans="1:14" x14ac:dyDescent="0.25">
      <c r="A6166">
        <v>7465</v>
      </c>
      <c r="B6166">
        <v>4</v>
      </c>
      <c r="C6166">
        <v>78</v>
      </c>
      <c r="D6166">
        <v>10</v>
      </c>
      <c r="E6166">
        <v>2</v>
      </c>
      <c r="F6166">
        <v>4</v>
      </c>
      <c r="G6166" s="17">
        <v>42111</v>
      </c>
      <c r="H6166" s="17">
        <v>42123</v>
      </c>
      <c r="I6166">
        <v>7917</v>
      </c>
      <c r="J6166">
        <v>81.73</v>
      </c>
      <c r="K6166">
        <v>56.67</v>
      </c>
      <c r="L6166">
        <v>647056.41</v>
      </c>
      <c r="M6166">
        <v>448656.39</v>
      </c>
      <c r="N6166">
        <v>198400.02</v>
      </c>
    </row>
    <row r="6167" spans="1:14" x14ac:dyDescent="0.25">
      <c r="A6167">
        <v>196</v>
      </c>
      <c r="B6167">
        <v>388</v>
      </c>
      <c r="C6167">
        <v>63</v>
      </c>
      <c r="D6167">
        <v>10</v>
      </c>
      <c r="E6167">
        <v>2</v>
      </c>
      <c r="F6167">
        <v>4</v>
      </c>
      <c r="G6167" s="17">
        <v>42500</v>
      </c>
      <c r="H6167" s="17">
        <v>42502</v>
      </c>
      <c r="I6167">
        <v>3736</v>
      </c>
      <c r="J6167">
        <v>81.73</v>
      </c>
      <c r="K6167">
        <v>56.67</v>
      </c>
      <c r="L6167">
        <v>305343.28000000003</v>
      </c>
      <c r="M6167">
        <v>211719.12</v>
      </c>
      <c r="N6167">
        <v>93624.16</v>
      </c>
    </row>
    <row r="6168" spans="1:14" x14ac:dyDescent="0.25">
      <c r="A6168">
        <v>787</v>
      </c>
      <c r="B6168">
        <v>582</v>
      </c>
      <c r="C6168">
        <v>33</v>
      </c>
      <c r="D6168">
        <v>10</v>
      </c>
      <c r="E6168">
        <v>2</v>
      </c>
      <c r="F6168">
        <v>4</v>
      </c>
      <c r="G6168" s="17">
        <v>42483</v>
      </c>
      <c r="H6168" s="17">
        <v>42516</v>
      </c>
      <c r="I6168">
        <v>7672</v>
      </c>
      <c r="J6168">
        <v>81.73</v>
      </c>
      <c r="K6168">
        <v>56.67</v>
      </c>
      <c r="L6168">
        <v>627032.56000000006</v>
      </c>
      <c r="M6168">
        <v>434772.24</v>
      </c>
      <c r="N6168">
        <v>192260.32</v>
      </c>
    </row>
    <row r="6169" spans="1:14" x14ac:dyDescent="0.25">
      <c r="A6169">
        <v>1422</v>
      </c>
      <c r="B6169">
        <v>494</v>
      </c>
      <c r="C6169">
        <v>15</v>
      </c>
      <c r="D6169">
        <v>10</v>
      </c>
      <c r="E6169">
        <v>2</v>
      </c>
      <c r="F6169">
        <v>4</v>
      </c>
      <c r="G6169" s="17">
        <v>42577</v>
      </c>
      <c r="H6169" s="17">
        <v>42597</v>
      </c>
      <c r="I6169">
        <v>6512</v>
      </c>
      <c r="J6169">
        <v>81.73</v>
      </c>
      <c r="K6169">
        <v>56.67</v>
      </c>
      <c r="L6169">
        <v>532225.76</v>
      </c>
      <c r="M6169">
        <v>369035.04</v>
      </c>
      <c r="N6169">
        <v>163190.72</v>
      </c>
    </row>
    <row r="6170" spans="1:14" x14ac:dyDescent="0.25">
      <c r="A6170">
        <v>2252</v>
      </c>
      <c r="B6170">
        <v>874</v>
      </c>
      <c r="C6170">
        <v>149</v>
      </c>
      <c r="D6170">
        <v>10</v>
      </c>
      <c r="E6170">
        <v>2</v>
      </c>
      <c r="F6170">
        <v>4</v>
      </c>
      <c r="G6170" s="17">
        <v>42574</v>
      </c>
      <c r="H6170" s="17">
        <v>42582</v>
      </c>
      <c r="I6170">
        <v>1770</v>
      </c>
      <c r="J6170">
        <v>81.73</v>
      </c>
      <c r="K6170">
        <v>56.67</v>
      </c>
      <c r="L6170">
        <v>144662.1</v>
      </c>
      <c r="M6170">
        <v>100305.9</v>
      </c>
      <c r="N6170">
        <v>44356.2</v>
      </c>
    </row>
    <row r="6171" spans="1:14" x14ac:dyDescent="0.25">
      <c r="A6171">
        <v>2387</v>
      </c>
      <c r="B6171">
        <v>211</v>
      </c>
      <c r="C6171">
        <v>34</v>
      </c>
      <c r="D6171">
        <v>10</v>
      </c>
      <c r="E6171">
        <v>2</v>
      </c>
      <c r="F6171">
        <v>4</v>
      </c>
      <c r="G6171" s="17">
        <v>42436</v>
      </c>
      <c r="H6171" s="17">
        <v>42439</v>
      </c>
      <c r="I6171">
        <v>6998</v>
      </c>
      <c r="J6171">
        <v>81.73</v>
      </c>
      <c r="K6171">
        <v>56.67</v>
      </c>
      <c r="L6171">
        <v>571946.54</v>
      </c>
      <c r="M6171">
        <v>396576.66</v>
      </c>
      <c r="N6171">
        <v>175369.88</v>
      </c>
    </row>
    <row r="6172" spans="1:14" x14ac:dyDescent="0.25">
      <c r="A6172">
        <v>2398</v>
      </c>
      <c r="B6172">
        <v>971</v>
      </c>
      <c r="C6172">
        <v>156</v>
      </c>
      <c r="D6172">
        <v>10</v>
      </c>
      <c r="E6172">
        <v>2</v>
      </c>
      <c r="F6172">
        <v>4</v>
      </c>
      <c r="G6172" s="17">
        <v>42451</v>
      </c>
      <c r="H6172" s="17">
        <v>42486</v>
      </c>
      <c r="I6172">
        <v>7196</v>
      </c>
      <c r="J6172">
        <v>81.73</v>
      </c>
      <c r="K6172">
        <v>56.67</v>
      </c>
      <c r="L6172">
        <v>588129.07999999996</v>
      </c>
      <c r="M6172">
        <v>407797.32</v>
      </c>
      <c r="N6172">
        <v>180331.76</v>
      </c>
    </row>
    <row r="6173" spans="1:14" x14ac:dyDescent="0.25">
      <c r="A6173">
        <v>2507</v>
      </c>
      <c r="B6173">
        <v>514</v>
      </c>
      <c r="C6173">
        <v>30</v>
      </c>
      <c r="D6173">
        <v>10</v>
      </c>
      <c r="E6173">
        <v>2</v>
      </c>
      <c r="F6173">
        <v>4</v>
      </c>
      <c r="G6173" s="17">
        <v>42414</v>
      </c>
      <c r="H6173" s="17">
        <v>42439</v>
      </c>
      <c r="I6173">
        <v>1964</v>
      </c>
      <c r="J6173">
        <v>81.73</v>
      </c>
      <c r="K6173">
        <v>56.67</v>
      </c>
      <c r="L6173">
        <v>160517.72</v>
      </c>
      <c r="M6173">
        <v>111299.88</v>
      </c>
      <c r="N6173">
        <v>49217.84</v>
      </c>
    </row>
    <row r="6174" spans="1:14" x14ac:dyDescent="0.25">
      <c r="A6174">
        <v>4025</v>
      </c>
      <c r="B6174">
        <v>462</v>
      </c>
      <c r="C6174">
        <v>47</v>
      </c>
      <c r="D6174">
        <v>10</v>
      </c>
      <c r="E6174">
        <v>2</v>
      </c>
      <c r="F6174">
        <v>4</v>
      </c>
      <c r="G6174" s="17">
        <v>42434</v>
      </c>
      <c r="H6174" s="17">
        <v>42443</v>
      </c>
      <c r="I6174">
        <v>6271</v>
      </c>
      <c r="J6174">
        <v>81.73</v>
      </c>
      <c r="K6174">
        <v>56.67</v>
      </c>
      <c r="L6174">
        <v>512528.83</v>
      </c>
      <c r="M6174">
        <v>355377.57</v>
      </c>
      <c r="N6174">
        <v>157151.26</v>
      </c>
    </row>
    <row r="6175" spans="1:14" x14ac:dyDescent="0.25">
      <c r="A6175">
        <v>4843</v>
      </c>
      <c r="B6175">
        <v>12</v>
      </c>
      <c r="C6175">
        <v>154</v>
      </c>
      <c r="D6175">
        <v>10</v>
      </c>
      <c r="E6175">
        <v>2</v>
      </c>
      <c r="F6175">
        <v>4</v>
      </c>
      <c r="G6175" s="17">
        <v>42444</v>
      </c>
      <c r="H6175" s="17">
        <v>42462</v>
      </c>
      <c r="I6175">
        <v>3920</v>
      </c>
      <c r="J6175">
        <v>81.73</v>
      </c>
      <c r="K6175">
        <v>56.67</v>
      </c>
      <c r="L6175">
        <v>320381.59999999998</v>
      </c>
      <c r="M6175">
        <v>222146.4</v>
      </c>
      <c r="N6175">
        <v>98235.199999999997</v>
      </c>
    </row>
    <row r="6176" spans="1:14" x14ac:dyDescent="0.25">
      <c r="A6176">
        <v>8324</v>
      </c>
      <c r="B6176">
        <v>617</v>
      </c>
      <c r="C6176">
        <v>83</v>
      </c>
      <c r="D6176">
        <v>10</v>
      </c>
      <c r="E6176">
        <v>2</v>
      </c>
      <c r="F6176">
        <v>4</v>
      </c>
      <c r="G6176" s="17">
        <v>42685</v>
      </c>
      <c r="H6176" s="17">
        <v>42714</v>
      </c>
      <c r="I6176">
        <v>3528</v>
      </c>
      <c r="J6176">
        <v>81.73</v>
      </c>
      <c r="K6176">
        <v>56.67</v>
      </c>
      <c r="L6176">
        <v>288343.44</v>
      </c>
      <c r="M6176">
        <v>199931.76</v>
      </c>
      <c r="N6176">
        <v>88411.68</v>
      </c>
    </row>
    <row r="6177" spans="1:14" x14ac:dyDescent="0.25">
      <c r="A6177">
        <v>1734</v>
      </c>
      <c r="B6177">
        <v>463</v>
      </c>
      <c r="C6177">
        <v>8</v>
      </c>
      <c r="D6177">
        <v>10</v>
      </c>
      <c r="E6177">
        <v>2</v>
      </c>
      <c r="F6177">
        <v>4</v>
      </c>
      <c r="G6177" s="17">
        <v>42906</v>
      </c>
      <c r="H6177" s="17">
        <v>42926</v>
      </c>
      <c r="I6177">
        <v>2620</v>
      </c>
      <c r="J6177">
        <v>81.73</v>
      </c>
      <c r="K6177">
        <v>56.67</v>
      </c>
      <c r="L6177">
        <v>214132.6</v>
      </c>
      <c r="M6177">
        <v>148475.4</v>
      </c>
      <c r="N6177">
        <v>65657.2</v>
      </c>
    </row>
    <row r="6178" spans="1:14" x14ac:dyDescent="0.25">
      <c r="A6178">
        <v>4236</v>
      </c>
      <c r="B6178">
        <v>881</v>
      </c>
      <c r="C6178">
        <v>93</v>
      </c>
      <c r="D6178">
        <v>10</v>
      </c>
      <c r="E6178">
        <v>2</v>
      </c>
      <c r="F6178">
        <v>4</v>
      </c>
      <c r="G6178" s="17">
        <v>42826</v>
      </c>
      <c r="H6178" s="17">
        <v>42873</v>
      </c>
      <c r="I6178">
        <v>4970</v>
      </c>
      <c r="J6178">
        <v>81.73</v>
      </c>
      <c r="K6178">
        <v>56.67</v>
      </c>
      <c r="L6178">
        <v>406198.1</v>
      </c>
      <c r="M6178">
        <v>281649.90000000002</v>
      </c>
      <c r="N6178">
        <v>124548.2</v>
      </c>
    </row>
    <row r="6179" spans="1:14" x14ac:dyDescent="0.25">
      <c r="A6179">
        <v>4316</v>
      </c>
      <c r="B6179">
        <v>728</v>
      </c>
      <c r="C6179">
        <v>95</v>
      </c>
      <c r="D6179">
        <v>10</v>
      </c>
      <c r="E6179">
        <v>2</v>
      </c>
      <c r="F6179">
        <v>4</v>
      </c>
      <c r="G6179" s="17">
        <v>42847</v>
      </c>
      <c r="H6179" s="17">
        <v>42888</v>
      </c>
      <c r="I6179">
        <v>5709</v>
      </c>
      <c r="J6179">
        <v>81.73</v>
      </c>
      <c r="K6179">
        <v>56.67</v>
      </c>
      <c r="L6179">
        <v>466596.57</v>
      </c>
      <c r="M6179">
        <v>323529.03000000003</v>
      </c>
      <c r="N6179">
        <v>143067.54</v>
      </c>
    </row>
    <row r="6180" spans="1:14" x14ac:dyDescent="0.25">
      <c r="A6180">
        <v>4831</v>
      </c>
      <c r="B6180">
        <v>42</v>
      </c>
      <c r="C6180">
        <v>4</v>
      </c>
      <c r="D6180">
        <v>10</v>
      </c>
      <c r="E6180">
        <v>2</v>
      </c>
      <c r="F6180">
        <v>4</v>
      </c>
      <c r="G6180" s="17">
        <v>42908</v>
      </c>
      <c r="H6180" s="17">
        <v>42942</v>
      </c>
      <c r="I6180">
        <v>2566</v>
      </c>
      <c r="J6180">
        <v>81.73</v>
      </c>
      <c r="K6180">
        <v>56.67</v>
      </c>
      <c r="L6180">
        <v>209719.18</v>
      </c>
      <c r="M6180">
        <v>145415.22</v>
      </c>
      <c r="N6180">
        <v>64303.96</v>
      </c>
    </row>
    <row r="6181" spans="1:14" x14ac:dyDescent="0.25">
      <c r="A6181">
        <v>5878</v>
      </c>
      <c r="B6181">
        <v>760</v>
      </c>
      <c r="C6181">
        <v>174</v>
      </c>
      <c r="D6181">
        <v>10</v>
      </c>
      <c r="E6181">
        <v>2</v>
      </c>
      <c r="F6181">
        <v>4</v>
      </c>
      <c r="G6181" s="17">
        <v>42909</v>
      </c>
      <c r="H6181" s="17">
        <v>42945</v>
      </c>
      <c r="I6181">
        <v>8933</v>
      </c>
      <c r="J6181">
        <v>81.73</v>
      </c>
      <c r="K6181">
        <v>56.67</v>
      </c>
      <c r="L6181">
        <v>730094.09</v>
      </c>
      <c r="M6181">
        <v>506233.11</v>
      </c>
      <c r="N6181">
        <v>223860.98</v>
      </c>
    </row>
    <row r="6182" spans="1:14" x14ac:dyDescent="0.25">
      <c r="A6182">
        <v>6297</v>
      </c>
      <c r="B6182">
        <v>379</v>
      </c>
      <c r="C6182">
        <v>119</v>
      </c>
      <c r="D6182">
        <v>10</v>
      </c>
      <c r="E6182">
        <v>2</v>
      </c>
      <c r="F6182">
        <v>4</v>
      </c>
      <c r="G6182" s="17">
        <v>42794</v>
      </c>
      <c r="H6182" s="17">
        <v>42798</v>
      </c>
      <c r="I6182">
        <v>3780</v>
      </c>
      <c r="J6182">
        <v>81.73</v>
      </c>
      <c r="K6182">
        <v>56.67</v>
      </c>
      <c r="L6182">
        <v>308939.40000000002</v>
      </c>
      <c r="M6182">
        <v>214212.6</v>
      </c>
      <c r="N6182">
        <v>94726.8</v>
      </c>
    </row>
    <row r="6183" spans="1:14" x14ac:dyDescent="0.25">
      <c r="A6183">
        <v>6499</v>
      </c>
      <c r="B6183">
        <v>976</v>
      </c>
      <c r="C6183">
        <v>22</v>
      </c>
      <c r="D6183">
        <v>10</v>
      </c>
      <c r="E6183">
        <v>2</v>
      </c>
      <c r="F6183">
        <v>4</v>
      </c>
      <c r="G6183" s="17">
        <v>42845</v>
      </c>
      <c r="H6183" s="17">
        <v>42879</v>
      </c>
      <c r="I6183">
        <v>56</v>
      </c>
      <c r="J6183">
        <v>81.73</v>
      </c>
      <c r="K6183">
        <v>56.67</v>
      </c>
      <c r="L6183">
        <v>4576.88</v>
      </c>
      <c r="M6183">
        <v>3173.52</v>
      </c>
      <c r="N6183">
        <v>1403.36</v>
      </c>
    </row>
    <row r="6184" spans="1:14" x14ac:dyDescent="0.25">
      <c r="A6184">
        <v>7484</v>
      </c>
      <c r="B6184">
        <v>433</v>
      </c>
      <c r="C6184">
        <v>60</v>
      </c>
      <c r="D6184">
        <v>10</v>
      </c>
      <c r="E6184">
        <v>2</v>
      </c>
      <c r="F6184">
        <v>4</v>
      </c>
      <c r="G6184" s="17">
        <v>42768</v>
      </c>
      <c r="H6184" s="17">
        <v>42776</v>
      </c>
      <c r="I6184">
        <v>1641</v>
      </c>
      <c r="J6184">
        <v>81.73</v>
      </c>
      <c r="K6184">
        <v>56.67</v>
      </c>
      <c r="L6184">
        <v>134118.93</v>
      </c>
      <c r="M6184">
        <v>92995.47</v>
      </c>
      <c r="N6184">
        <v>41123.46</v>
      </c>
    </row>
    <row r="6185" spans="1:14" x14ac:dyDescent="0.25">
      <c r="A6185">
        <v>8208</v>
      </c>
      <c r="B6185">
        <v>628</v>
      </c>
      <c r="C6185">
        <v>67</v>
      </c>
      <c r="D6185">
        <v>10</v>
      </c>
      <c r="E6185">
        <v>2</v>
      </c>
      <c r="F6185">
        <v>4</v>
      </c>
      <c r="G6185" s="17">
        <v>42800</v>
      </c>
      <c r="H6185" s="17">
        <v>42820</v>
      </c>
      <c r="I6185">
        <v>7042</v>
      </c>
      <c r="J6185">
        <v>81.73</v>
      </c>
      <c r="K6185">
        <v>56.67</v>
      </c>
      <c r="L6185">
        <v>575542.66</v>
      </c>
      <c r="M6185">
        <v>399070.14</v>
      </c>
      <c r="N6185">
        <v>176472.52</v>
      </c>
    </row>
    <row r="6186" spans="1:14" x14ac:dyDescent="0.25">
      <c r="A6186">
        <v>8511</v>
      </c>
      <c r="B6186">
        <v>764</v>
      </c>
      <c r="C6186">
        <v>12</v>
      </c>
      <c r="D6186">
        <v>10</v>
      </c>
      <c r="E6186">
        <v>2</v>
      </c>
      <c r="F6186">
        <v>4</v>
      </c>
      <c r="G6186" s="17">
        <v>42878</v>
      </c>
      <c r="H6186" s="17">
        <v>42912</v>
      </c>
      <c r="I6186">
        <v>6318</v>
      </c>
      <c r="J6186">
        <v>81.73</v>
      </c>
      <c r="K6186">
        <v>56.67</v>
      </c>
      <c r="L6186">
        <v>516370.14</v>
      </c>
      <c r="M6186">
        <v>358041.06</v>
      </c>
      <c r="N6186">
        <v>158329.07999999999</v>
      </c>
    </row>
    <row r="6187" spans="1:14" x14ac:dyDescent="0.25">
      <c r="A6187">
        <v>8609</v>
      </c>
      <c r="B6187">
        <v>190</v>
      </c>
      <c r="C6187">
        <v>76</v>
      </c>
      <c r="D6187">
        <v>10</v>
      </c>
      <c r="E6187">
        <v>2</v>
      </c>
      <c r="F6187">
        <v>4</v>
      </c>
      <c r="G6187" s="17">
        <v>42877</v>
      </c>
      <c r="H6187" s="17">
        <v>42914</v>
      </c>
      <c r="I6187">
        <v>8457</v>
      </c>
      <c r="J6187">
        <v>81.73</v>
      </c>
      <c r="K6187">
        <v>56.67</v>
      </c>
      <c r="L6187">
        <v>691190.61</v>
      </c>
      <c r="M6187">
        <v>479258.19</v>
      </c>
      <c r="N6187">
        <v>211932.42</v>
      </c>
    </row>
    <row r="6188" spans="1:14" x14ac:dyDescent="0.25">
      <c r="A6188">
        <v>8705</v>
      </c>
      <c r="B6188">
        <v>829</v>
      </c>
      <c r="C6188">
        <v>122</v>
      </c>
      <c r="D6188">
        <v>10</v>
      </c>
      <c r="E6188">
        <v>2</v>
      </c>
      <c r="F6188">
        <v>4</v>
      </c>
      <c r="G6188" s="17">
        <v>42799</v>
      </c>
      <c r="H6188" s="17">
        <v>42802</v>
      </c>
      <c r="I6188">
        <v>4389</v>
      </c>
      <c r="J6188">
        <v>81.73</v>
      </c>
      <c r="K6188">
        <v>56.67</v>
      </c>
      <c r="L6188">
        <v>358712.97</v>
      </c>
      <c r="M6188">
        <v>248724.63</v>
      </c>
      <c r="N6188">
        <v>109988.34</v>
      </c>
    </row>
    <row r="6189" spans="1:14" x14ac:dyDescent="0.25">
      <c r="A6189">
        <v>1561</v>
      </c>
      <c r="B6189">
        <v>37</v>
      </c>
      <c r="C6189">
        <v>55</v>
      </c>
      <c r="D6189">
        <v>10</v>
      </c>
      <c r="E6189">
        <v>2</v>
      </c>
      <c r="F6189">
        <v>4</v>
      </c>
      <c r="G6189" s="17">
        <v>43143</v>
      </c>
      <c r="H6189" s="17">
        <v>43147</v>
      </c>
      <c r="I6189">
        <v>3069</v>
      </c>
      <c r="J6189">
        <v>81.73</v>
      </c>
      <c r="K6189">
        <v>56.67</v>
      </c>
      <c r="L6189">
        <v>250829.37</v>
      </c>
      <c r="M6189">
        <v>173920.23</v>
      </c>
      <c r="N6189">
        <v>76909.14</v>
      </c>
    </row>
    <row r="6190" spans="1:14" x14ac:dyDescent="0.25">
      <c r="A6190">
        <v>2441</v>
      </c>
      <c r="B6190">
        <v>171</v>
      </c>
      <c r="C6190">
        <v>49</v>
      </c>
      <c r="D6190">
        <v>10</v>
      </c>
      <c r="E6190">
        <v>2</v>
      </c>
      <c r="F6190">
        <v>4</v>
      </c>
      <c r="G6190" s="17">
        <v>43462</v>
      </c>
      <c r="H6190" s="17">
        <v>43499</v>
      </c>
      <c r="I6190">
        <v>4528</v>
      </c>
      <c r="J6190">
        <v>81.73</v>
      </c>
      <c r="K6190">
        <v>56.67</v>
      </c>
      <c r="L6190">
        <v>370073.44</v>
      </c>
      <c r="M6190">
        <v>256601.76</v>
      </c>
      <c r="N6190">
        <v>113471.67999999999</v>
      </c>
    </row>
    <row r="6191" spans="1:14" x14ac:dyDescent="0.25">
      <c r="A6191">
        <v>5789</v>
      </c>
      <c r="B6191">
        <v>543</v>
      </c>
      <c r="C6191">
        <v>117</v>
      </c>
      <c r="D6191">
        <v>10</v>
      </c>
      <c r="E6191">
        <v>2</v>
      </c>
      <c r="F6191">
        <v>4</v>
      </c>
      <c r="G6191" s="17">
        <v>43399</v>
      </c>
      <c r="H6191" s="17">
        <v>43442</v>
      </c>
      <c r="I6191">
        <v>5729</v>
      </c>
      <c r="J6191">
        <v>81.73</v>
      </c>
      <c r="K6191">
        <v>56.67</v>
      </c>
      <c r="L6191">
        <v>468231.17</v>
      </c>
      <c r="M6191">
        <v>324662.43</v>
      </c>
      <c r="N6191">
        <v>143568.74</v>
      </c>
    </row>
    <row r="6192" spans="1:14" x14ac:dyDescent="0.25">
      <c r="A6192">
        <v>6747</v>
      </c>
      <c r="B6192">
        <v>324</v>
      </c>
      <c r="C6192">
        <v>38</v>
      </c>
      <c r="D6192">
        <v>10</v>
      </c>
      <c r="E6192">
        <v>2</v>
      </c>
      <c r="F6192">
        <v>4</v>
      </c>
      <c r="G6192" s="17">
        <v>43356</v>
      </c>
      <c r="H6192" s="17">
        <v>43378</v>
      </c>
      <c r="I6192">
        <v>2664</v>
      </c>
      <c r="J6192">
        <v>81.73</v>
      </c>
      <c r="K6192">
        <v>56.67</v>
      </c>
      <c r="L6192">
        <v>217728.72</v>
      </c>
      <c r="M6192">
        <v>150968.88</v>
      </c>
      <c r="N6192">
        <v>66759.839999999997</v>
      </c>
    </row>
    <row r="6193" spans="1:14" x14ac:dyDescent="0.25">
      <c r="A6193">
        <v>7554</v>
      </c>
      <c r="B6193">
        <v>21</v>
      </c>
      <c r="C6193">
        <v>81</v>
      </c>
      <c r="D6193">
        <v>10</v>
      </c>
      <c r="E6193">
        <v>2</v>
      </c>
      <c r="F6193">
        <v>4</v>
      </c>
      <c r="G6193" s="17">
        <v>43245</v>
      </c>
      <c r="H6193" s="17">
        <v>43257</v>
      </c>
      <c r="I6193">
        <v>8685</v>
      </c>
      <c r="J6193">
        <v>81.73</v>
      </c>
      <c r="K6193">
        <v>56.67</v>
      </c>
      <c r="L6193">
        <v>709825.05</v>
      </c>
      <c r="M6193">
        <v>492178.95</v>
      </c>
      <c r="N6193">
        <v>217646.1</v>
      </c>
    </row>
    <row r="6194" spans="1:14" x14ac:dyDescent="0.25">
      <c r="A6194">
        <v>8231</v>
      </c>
      <c r="B6194">
        <v>664</v>
      </c>
      <c r="C6194">
        <v>54</v>
      </c>
      <c r="D6194">
        <v>10</v>
      </c>
      <c r="E6194">
        <v>2</v>
      </c>
      <c r="F6194">
        <v>4</v>
      </c>
      <c r="G6194" s="17">
        <v>43206</v>
      </c>
      <c r="H6194" s="17">
        <v>43210</v>
      </c>
      <c r="I6194">
        <v>1154</v>
      </c>
      <c r="J6194">
        <v>81.73</v>
      </c>
      <c r="K6194">
        <v>56.67</v>
      </c>
      <c r="L6194">
        <v>94316.42</v>
      </c>
      <c r="M6194">
        <v>65397.18</v>
      </c>
      <c r="N6194">
        <v>28919.24</v>
      </c>
    </row>
    <row r="6195" spans="1:14" x14ac:dyDescent="0.25">
      <c r="A6195">
        <v>8245</v>
      </c>
      <c r="B6195">
        <v>517</v>
      </c>
      <c r="C6195">
        <v>162</v>
      </c>
      <c r="D6195">
        <v>10</v>
      </c>
      <c r="E6195">
        <v>2</v>
      </c>
      <c r="F6195">
        <v>4</v>
      </c>
      <c r="G6195" s="17">
        <v>43320</v>
      </c>
      <c r="H6195" s="17">
        <v>43339</v>
      </c>
      <c r="I6195">
        <v>3654</v>
      </c>
      <c r="J6195">
        <v>81.73</v>
      </c>
      <c r="K6195">
        <v>56.67</v>
      </c>
      <c r="L6195">
        <v>298641.42</v>
      </c>
      <c r="M6195">
        <v>207072.18</v>
      </c>
      <c r="N6195">
        <v>91569.24</v>
      </c>
    </row>
    <row r="6196" spans="1:14" x14ac:dyDescent="0.25">
      <c r="A6196">
        <v>8618</v>
      </c>
      <c r="B6196">
        <v>932</v>
      </c>
      <c r="C6196">
        <v>10</v>
      </c>
      <c r="D6196">
        <v>10</v>
      </c>
      <c r="E6196">
        <v>2</v>
      </c>
      <c r="F6196">
        <v>4</v>
      </c>
      <c r="G6196" s="17">
        <v>43103</v>
      </c>
      <c r="H6196" s="17">
        <v>43138</v>
      </c>
      <c r="I6196">
        <v>6385</v>
      </c>
      <c r="J6196">
        <v>81.73</v>
      </c>
      <c r="K6196">
        <v>56.67</v>
      </c>
      <c r="L6196">
        <v>521846.05</v>
      </c>
      <c r="M6196">
        <v>361837.95</v>
      </c>
      <c r="N6196">
        <v>160008.1</v>
      </c>
    </row>
    <row r="6197" spans="1:14" x14ac:dyDescent="0.25">
      <c r="A6197">
        <v>643</v>
      </c>
      <c r="B6197">
        <v>176</v>
      </c>
      <c r="C6197">
        <v>76</v>
      </c>
      <c r="D6197">
        <v>10</v>
      </c>
      <c r="E6197">
        <v>2</v>
      </c>
      <c r="F6197">
        <v>4</v>
      </c>
      <c r="G6197" s="17">
        <v>43615</v>
      </c>
      <c r="H6197" s="17">
        <v>43637</v>
      </c>
      <c r="I6197">
        <v>5058</v>
      </c>
      <c r="J6197">
        <v>81.73</v>
      </c>
      <c r="K6197">
        <v>56.67</v>
      </c>
      <c r="L6197">
        <v>413390.34</v>
      </c>
      <c r="M6197">
        <v>286636.86</v>
      </c>
      <c r="N6197">
        <v>126753.48</v>
      </c>
    </row>
    <row r="6198" spans="1:14" x14ac:dyDescent="0.25">
      <c r="A6198">
        <v>3177</v>
      </c>
      <c r="B6198">
        <v>782</v>
      </c>
      <c r="C6198">
        <v>103</v>
      </c>
      <c r="D6198">
        <v>10</v>
      </c>
      <c r="E6198">
        <v>2</v>
      </c>
      <c r="F6198">
        <v>4</v>
      </c>
      <c r="G6198" s="17">
        <v>43758</v>
      </c>
      <c r="H6198" s="17">
        <v>43804</v>
      </c>
      <c r="I6198">
        <v>5800</v>
      </c>
      <c r="J6198">
        <v>81.73</v>
      </c>
      <c r="K6198">
        <v>56.67</v>
      </c>
      <c r="L6198">
        <v>474034</v>
      </c>
      <c r="M6198">
        <v>328686</v>
      </c>
      <c r="N6198">
        <v>145348</v>
      </c>
    </row>
    <row r="6199" spans="1:14" x14ac:dyDescent="0.25">
      <c r="A6199">
        <v>3404</v>
      </c>
      <c r="B6199">
        <v>792</v>
      </c>
      <c r="C6199">
        <v>128</v>
      </c>
      <c r="D6199">
        <v>10</v>
      </c>
      <c r="E6199">
        <v>2</v>
      </c>
      <c r="F6199">
        <v>4</v>
      </c>
      <c r="G6199" s="17">
        <v>43707</v>
      </c>
      <c r="H6199" s="17">
        <v>43731</v>
      </c>
      <c r="I6199">
        <v>5745</v>
      </c>
      <c r="J6199">
        <v>81.73</v>
      </c>
      <c r="K6199">
        <v>56.67</v>
      </c>
      <c r="L6199">
        <v>469538.85</v>
      </c>
      <c r="M6199">
        <v>325569.15000000002</v>
      </c>
      <c r="N6199">
        <v>143969.70000000001</v>
      </c>
    </row>
    <row r="6200" spans="1:14" x14ac:dyDescent="0.25">
      <c r="A6200">
        <v>3655</v>
      </c>
      <c r="B6200">
        <v>352</v>
      </c>
      <c r="C6200">
        <v>161</v>
      </c>
      <c r="D6200">
        <v>10</v>
      </c>
      <c r="E6200">
        <v>2</v>
      </c>
      <c r="F6200">
        <v>4</v>
      </c>
      <c r="G6200" s="17">
        <v>43579</v>
      </c>
      <c r="H6200" s="17">
        <v>43595</v>
      </c>
      <c r="I6200">
        <v>3341</v>
      </c>
      <c r="J6200">
        <v>81.73</v>
      </c>
      <c r="K6200">
        <v>56.67</v>
      </c>
      <c r="L6200">
        <v>273059.93</v>
      </c>
      <c r="M6200">
        <v>189334.47</v>
      </c>
      <c r="N6200">
        <v>83725.460000000006</v>
      </c>
    </row>
    <row r="6201" spans="1:14" x14ac:dyDescent="0.25">
      <c r="A6201">
        <v>4876</v>
      </c>
      <c r="B6201">
        <v>59</v>
      </c>
      <c r="C6201">
        <v>92</v>
      </c>
      <c r="D6201">
        <v>10</v>
      </c>
      <c r="E6201">
        <v>2</v>
      </c>
      <c r="F6201">
        <v>4</v>
      </c>
      <c r="G6201" s="17">
        <v>43794</v>
      </c>
      <c r="H6201" s="17">
        <v>43803</v>
      </c>
      <c r="I6201">
        <v>7596</v>
      </c>
      <c r="J6201">
        <v>81.73</v>
      </c>
      <c r="K6201">
        <v>56.67</v>
      </c>
      <c r="L6201">
        <v>620821.07999999996</v>
      </c>
      <c r="M6201">
        <v>430465.32</v>
      </c>
      <c r="N6201">
        <v>190355.76</v>
      </c>
    </row>
    <row r="6202" spans="1:14" x14ac:dyDescent="0.25">
      <c r="A6202">
        <v>6923</v>
      </c>
      <c r="B6202">
        <v>218</v>
      </c>
      <c r="C6202">
        <v>24</v>
      </c>
      <c r="D6202">
        <v>10</v>
      </c>
      <c r="E6202">
        <v>2</v>
      </c>
      <c r="F6202">
        <v>4</v>
      </c>
      <c r="G6202" s="17">
        <v>43638</v>
      </c>
      <c r="H6202" s="17">
        <v>43652</v>
      </c>
      <c r="I6202">
        <v>8677</v>
      </c>
      <c r="J6202">
        <v>81.73</v>
      </c>
      <c r="K6202">
        <v>56.67</v>
      </c>
      <c r="L6202">
        <v>709171.21</v>
      </c>
      <c r="M6202">
        <v>491725.59</v>
      </c>
      <c r="N6202">
        <v>217445.62</v>
      </c>
    </row>
    <row r="6203" spans="1:14" x14ac:dyDescent="0.25">
      <c r="A6203">
        <v>7778</v>
      </c>
      <c r="B6203">
        <v>16</v>
      </c>
      <c r="C6203">
        <v>169</v>
      </c>
      <c r="D6203">
        <v>10</v>
      </c>
      <c r="E6203">
        <v>2</v>
      </c>
      <c r="F6203">
        <v>4</v>
      </c>
      <c r="G6203" s="17">
        <v>43785</v>
      </c>
      <c r="H6203" s="17">
        <v>43821</v>
      </c>
      <c r="I6203">
        <v>3660</v>
      </c>
      <c r="J6203">
        <v>81.73</v>
      </c>
      <c r="K6203">
        <v>56.67</v>
      </c>
      <c r="L6203">
        <v>299131.8</v>
      </c>
      <c r="M6203">
        <v>207412.2</v>
      </c>
      <c r="N6203">
        <v>91719.6</v>
      </c>
    </row>
    <row r="6204" spans="1:14" x14ac:dyDescent="0.25">
      <c r="A6204">
        <v>8419</v>
      </c>
      <c r="B6204">
        <v>626</v>
      </c>
      <c r="C6204">
        <v>107</v>
      </c>
      <c r="D6204">
        <v>10</v>
      </c>
      <c r="E6204">
        <v>2</v>
      </c>
      <c r="F6204">
        <v>4</v>
      </c>
      <c r="G6204" s="17">
        <v>43584</v>
      </c>
      <c r="H6204" s="17">
        <v>43606</v>
      </c>
      <c r="I6204">
        <v>8810</v>
      </c>
      <c r="J6204">
        <v>81.73</v>
      </c>
      <c r="K6204">
        <v>56.67</v>
      </c>
      <c r="L6204">
        <v>720041.3</v>
      </c>
      <c r="M6204">
        <v>499262.7</v>
      </c>
      <c r="N6204">
        <v>220778.6</v>
      </c>
    </row>
    <row r="6205" spans="1:14" x14ac:dyDescent="0.25">
      <c r="A6205">
        <v>147</v>
      </c>
      <c r="B6205">
        <v>644</v>
      </c>
      <c r="C6205">
        <v>100</v>
      </c>
      <c r="D6205">
        <v>10</v>
      </c>
      <c r="E6205">
        <v>2</v>
      </c>
      <c r="F6205">
        <v>4</v>
      </c>
      <c r="G6205" s="17">
        <v>44145</v>
      </c>
      <c r="H6205" s="17">
        <v>44192</v>
      </c>
      <c r="I6205">
        <v>8816</v>
      </c>
      <c r="J6205">
        <v>81.73</v>
      </c>
      <c r="K6205">
        <v>56.67</v>
      </c>
      <c r="L6205">
        <v>720531.68</v>
      </c>
      <c r="M6205">
        <v>499602.72</v>
      </c>
      <c r="N6205">
        <v>220928.96</v>
      </c>
    </row>
    <row r="6206" spans="1:14" x14ac:dyDescent="0.25">
      <c r="A6206">
        <v>462</v>
      </c>
      <c r="B6206">
        <v>998</v>
      </c>
      <c r="C6206">
        <v>56</v>
      </c>
      <c r="D6206">
        <v>10</v>
      </c>
      <c r="E6206">
        <v>2</v>
      </c>
      <c r="F6206">
        <v>4</v>
      </c>
      <c r="G6206" s="17">
        <v>44114</v>
      </c>
      <c r="H6206" s="17">
        <v>44162</v>
      </c>
      <c r="I6206">
        <v>8922</v>
      </c>
      <c r="J6206">
        <v>81.73</v>
      </c>
      <c r="K6206">
        <v>56.67</v>
      </c>
      <c r="L6206">
        <v>729195.06</v>
      </c>
      <c r="M6206">
        <v>505609.74</v>
      </c>
      <c r="N6206">
        <v>223585.32</v>
      </c>
    </row>
    <row r="6207" spans="1:14" x14ac:dyDescent="0.25">
      <c r="A6207">
        <v>2119</v>
      </c>
      <c r="B6207">
        <v>58</v>
      </c>
      <c r="C6207">
        <v>14</v>
      </c>
      <c r="D6207">
        <v>10</v>
      </c>
      <c r="E6207">
        <v>2</v>
      </c>
      <c r="F6207">
        <v>4</v>
      </c>
      <c r="G6207" s="17">
        <v>44098</v>
      </c>
      <c r="H6207" s="17">
        <v>44124</v>
      </c>
      <c r="I6207">
        <v>150</v>
      </c>
      <c r="J6207">
        <v>81.73</v>
      </c>
      <c r="K6207">
        <v>56.67</v>
      </c>
      <c r="L6207">
        <v>12259.5</v>
      </c>
      <c r="M6207">
        <v>8500.5</v>
      </c>
      <c r="N6207">
        <v>3759</v>
      </c>
    </row>
    <row r="6208" spans="1:14" x14ac:dyDescent="0.25">
      <c r="A6208">
        <v>2499</v>
      </c>
      <c r="B6208">
        <v>748</v>
      </c>
      <c r="C6208">
        <v>183</v>
      </c>
      <c r="D6208">
        <v>10</v>
      </c>
      <c r="E6208">
        <v>2</v>
      </c>
      <c r="F6208">
        <v>4</v>
      </c>
      <c r="G6208" s="17">
        <v>43855</v>
      </c>
      <c r="H6208" s="17">
        <v>43857</v>
      </c>
      <c r="I6208">
        <v>5021</v>
      </c>
      <c r="J6208">
        <v>81.73</v>
      </c>
      <c r="K6208">
        <v>56.67</v>
      </c>
      <c r="L6208">
        <v>410366.33</v>
      </c>
      <c r="M6208">
        <v>284540.07</v>
      </c>
      <c r="N6208">
        <v>125826.26</v>
      </c>
    </row>
    <row r="6209" spans="1:14" x14ac:dyDescent="0.25">
      <c r="A6209">
        <v>2736</v>
      </c>
      <c r="B6209">
        <v>461</v>
      </c>
      <c r="C6209">
        <v>32</v>
      </c>
      <c r="D6209">
        <v>10</v>
      </c>
      <c r="E6209">
        <v>2</v>
      </c>
      <c r="F6209">
        <v>4</v>
      </c>
      <c r="G6209" s="17">
        <v>43981</v>
      </c>
      <c r="H6209" s="17">
        <v>44026</v>
      </c>
      <c r="I6209">
        <v>9976</v>
      </c>
      <c r="J6209">
        <v>81.73</v>
      </c>
      <c r="K6209">
        <v>56.67</v>
      </c>
      <c r="L6209">
        <v>815338.48</v>
      </c>
      <c r="M6209">
        <v>565339.92000000004</v>
      </c>
      <c r="N6209">
        <v>249998.56</v>
      </c>
    </row>
    <row r="6210" spans="1:14" x14ac:dyDescent="0.25">
      <c r="A6210">
        <v>3665</v>
      </c>
      <c r="B6210">
        <v>784</v>
      </c>
      <c r="C6210">
        <v>30</v>
      </c>
      <c r="D6210">
        <v>10</v>
      </c>
      <c r="E6210">
        <v>2</v>
      </c>
      <c r="F6210">
        <v>4</v>
      </c>
      <c r="G6210" s="17">
        <v>43909</v>
      </c>
      <c r="H6210" s="17">
        <v>43935</v>
      </c>
      <c r="I6210">
        <v>6463</v>
      </c>
      <c r="J6210">
        <v>81.73</v>
      </c>
      <c r="K6210">
        <v>56.67</v>
      </c>
      <c r="L6210">
        <v>528220.99</v>
      </c>
      <c r="M6210">
        <v>366258.21</v>
      </c>
      <c r="N6210">
        <v>161962.78</v>
      </c>
    </row>
    <row r="6211" spans="1:14" x14ac:dyDescent="0.25">
      <c r="A6211">
        <v>4336</v>
      </c>
      <c r="B6211">
        <v>968</v>
      </c>
      <c r="C6211">
        <v>160</v>
      </c>
      <c r="D6211">
        <v>10</v>
      </c>
      <c r="E6211">
        <v>2</v>
      </c>
      <c r="F6211">
        <v>4</v>
      </c>
      <c r="G6211" s="17">
        <v>43860</v>
      </c>
      <c r="H6211" s="17">
        <v>43863</v>
      </c>
      <c r="I6211">
        <v>6422</v>
      </c>
      <c r="J6211">
        <v>81.73</v>
      </c>
      <c r="K6211">
        <v>56.67</v>
      </c>
      <c r="L6211">
        <v>524870.06000000006</v>
      </c>
      <c r="M6211">
        <v>363934.74</v>
      </c>
      <c r="N6211">
        <v>160935.32</v>
      </c>
    </row>
    <row r="6212" spans="1:14" x14ac:dyDescent="0.25">
      <c r="A6212">
        <v>4969</v>
      </c>
      <c r="B6212">
        <v>629</v>
      </c>
      <c r="C6212">
        <v>162</v>
      </c>
      <c r="D6212">
        <v>10</v>
      </c>
      <c r="E6212">
        <v>2</v>
      </c>
      <c r="F6212">
        <v>4</v>
      </c>
      <c r="G6212" s="17">
        <v>44110</v>
      </c>
      <c r="H6212" s="17">
        <v>44151</v>
      </c>
      <c r="I6212">
        <v>2673</v>
      </c>
      <c r="J6212">
        <v>81.73</v>
      </c>
      <c r="K6212">
        <v>56.67</v>
      </c>
      <c r="L6212">
        <v>218464.29</v>
      </c>
      <c r="M6212">
        <v>151478.91</v>
      </c>
      <c r="N6212">
        <v>66985.38</v>
      </c>
    </row>
    <row r="6213" spans="1:14" x14ac:dyDescent="0.25">
      <c r="A6213">
        <v>5167</v>
      </c>
      <c r="B6213">
        <v>248</v>
      </c>
      <c r="C6213">
        <v>1</v>
      </c>
      <c r="D6213">
        <v>10</v>
      </c>
      <c r="E6213">
        <v>2</v>
      </c>
      <c r="F6213">
        <v>4</v>
      </c>
      <c r="G6213" s="17">
        <v>44031</v>
      </c>
      <c r="H6213" s="17">
        <v>44051</v>
      </c>
      <c r="I6213">
        <v>2170</v>
      </c>
      <c r="J6213">
        <v>81.73</v>
      </c>
      <c r="K6213">
        <v>56.67</v>
      </c>
      <c r="L6213">
        <v>177354.1</v>
      </c>
      <c r="M6213">
        <v>122973.9</v>
      </c>
      <c r="N6213">
        <v>54380.2</v>
      </c>
    </row>
    <row r="6214" spans="1:14" x14ac:dyDescent="0.25">
      <c r="A6214">
        <v>5221</v>
      </c>
      <c r="B6214">
        <v>528</v>
      </c>
      <c r="C6214">
        <v>4</v>
      </c>
      <c r="D6214">
        <v>10</v>
      </c>
      <c r="E6214">
        <v>2</v>
      </c>
      <c r="F6214">
        <v>4</v>
      </c>
      <c r="G6214" s="17">
        <v>43965</v>
      </c>
      <c r="H6214" s="17">
        <v>43979</v>
      </c>
      <c r="I6214">
        <v>9779</v>
      </c>
      <c r="J6214">
        <v>81.73</v>
      </c>
      <c r="K6214">
        <v>56.67</v>
      </c>
      <c r="L6214">
        <v>799237.67</v>
      </c>
      <c r="M6214">
        <v>554175.93000000005</v>
      </c>
      <c r="N6214">
        <v>245061.74</v>
      </c>
    </row>
    <row r="6215" spans="1:14" x14ac:dyDescent="0.25">
      <c r="A6215">
        <v>5479</v>
      </c>
      <c r="B6215">
        <v>364</v>
      </c>
      <c r="C6215">
        <v>181</v>
      </c>
      <c r="D6215">
        <v>10</v>
      </c>
      <c r="E6215">
        <v>2</v>
      </c>
      <c r="F6215">
        <v>4</v>
      </c>
      <c r="G6215" s="17">
        <v>44021</v>
      </c>
      <c r="H6215" s="17">
        <v>44023</v>
      </c>
      <c r="I6215">
        <v>7520</v>
      </c>
      <c r="J6215">
        <v>81.73</v>
      </c>
      <c r="K6215">
        <v>56.67</v>
      </c>
      <c r="L6215">
        <v>614609.6</v>
      </c>
      <c r="M6215">
        <v>426158.4</v>
      </c>
      <c r="N6215">
        <v>188451.20000000001</v>
      </c>
    </row>
    <row r="6216" spans="1:14" x14ac:dyDescent="0.25">
      <c r="A6216">
        <v>6087</v>
      </c>
      <c r="B6216">
        <v>307</v>
      </c>
      <c r="C6216">
        <v>119</v>
      </c>
      <c r="D6216">
        <v>10</v>
      </c>
      <c r="E6216">
        <v>2</v>
      </c>
      <c r="F6216">
        <v>4</v>
      </c>
      <c r="G6216" s="17">
        <v>44025</v>
      </c>
      <c r="H6216" s="17">
        <v>44033</v>
      </c>
      <c r="I6216">
        <v>2976</v>
      </c>
      <c r="J6216">
        <v>81.73</v>
      </c>
      <c r="K6216">
        <v>56.67</v>
      </c>
      <c r="L6216">
        <v>243228.48</v>
      </c>
      <c r="M6216">
        <v>168649.92</v>
      </c>
      <c r="N6216">
        <v>74578.559999999998</v>
      </c>
    </row>
    <row r="6217" spans="1:14" x14ac:dyDescent="0.25">
      <c r="A6217">
        <v>6233</v>
      </c>
      <c r="B6217">
        <v>695</v>
      </c>
      <c r="C6217">
        <v>178</v>
      </c>
      <c r="D6217">
        <v>10</v>
      </c>
      <c r="E6217">
        <v>2</v>
      </c>
      <c r="F6217">
        <v>4</v>
      </c>
      <c r="G6217" s="17">
        <v>43932</v>
      </c>
      <c r="H6217" s="17">
        <v>43943</v>
      </c>
      <c r="I6217">
        <v>5789</v>
      </c>
      <c r="J6217">
        <v>81.73</v>
      </c>
      <c r="K6217">
        <v>56.67</v>
      </c>
      <c r="L6217">
        <v>473134.97</v>
      </c>
      <c r="M6217">
        <v>328062.63</v>
      </c>
      <c r="N6217">
        <v>145072.34</v>
      </c>
    </row>
    <row r="6218" spans="1:14" x14ac:dyDescent="0.25">
      <c r="A6218">
        <v>6554</v>
      </c>
      <c r="B6218">
        <v>911</v>
      </c>
      <c r="C6218">
        <v>111</v>
      </c>
      <c r="D6218">
        <v>10</v>
      </c>
      <c r="E6218">
        <v>2</v>
      </c>
      <c r="F6218">
        <v>4</v>
      </c>
      <c r="G6218" s="17">
        <v>44161</v>
      </c>
      <c r="H6218" s="17">
        <v>44179</v>
      </c>
      <c r="I6218">
        <v>7588</v>
      </c>
      <c r="J6218">
        <v>81.73</v>
      </c>
      <c r="K6218">
        <v>56.67</v>
      </c>
      <c r="L6218">
        <v>620167.24</v>
      </c>
      <c r="M6218">
        <v>430011.96</v>
      </c>
      <c r="N6218">
        <v>190155.28</v>
      </c>
    </row>
    <row r="6219" spans="1:14" x14ac:dyDescent="0.25">
      <c r="A6219">
        <v>6744</v>
      </c>
      <c r="B6219">
        <v>475</v>
      </c>
      <c r="C6219">
        <v>47</v>
      </c>
      <c r="D6219">
        <v>10</v>
      </c>
      <c r="E6219">
        <v>2</v>
      </c>
      <c r="F6219">
        <v>4</v>
      </c>
      <c r="G6219" s="17">
        <v>43852</v>
      </c>
      <c r="H6219" s="17">
        <v>43891</v>
      </c>
      <c r="I6219">
        <v>9500</v>
      </c>
      <c r="J6219">
        <v>81.73</v>
      </c>
      <c r="K6219">
        <v>56.67</v>
      </c>
      <c r="L6219">
        <v>776435</v>
      </c>
      <c r="M6219">
        <v>538365</v>
      </c>
      <c r="N6219">
        <v>238070</v>
      </c>
    </row>
    <row r="6220" spans="1:14" x14ac:dyDescent="0.25">
      <c r="A6220">
        <v>6886</v>
      </c>
      <c r="B6220">
        <v>483</v>
      </c>
      <c r="C6220">
        <v>160</v>
      </c>
      <c r="D6220">
        <v>10</v>
      </c>
      <c r="E6220">
        <v>2</v>
      </c>
      <c r="F6220">
        <v>4</v>
      </c>
      <c r="G6220" s="17">
        <v>44027</v>
      </c>
      <c r="H6220" s="17">
        <v>44030</v>
      </c>
      <c r="I6220">
        <v>4496</v>
      </c>
      <c r="J6220">
        <v>81.73</v>
      </c>
      <c r="K6220">
        <v>56.67</v>
      </c>
      <c r="L6220">
        <v>367458.08</v>
      </c>
      <c r="M6220">
        <v>254788.32</v>
      </c>
      <c r="N6220">
        <v>112669.75999999999</v>
      </c>
    </row>
    <row r="6221" spans="1:14" x14ac:dyDescent="0.25">
      <c r="A6221">
        <v>7993</v>
      </c>
      <c r="B6221">
        <v>126</v>
      </c>
      <c r="C6221">
        <v>166</v>
      </c>
      <c r="D6221">
        <v>10</v>
      </c>
      <c r="E6221">
        <v>2</v>
      </c>
      <c r="F6221">
        <v>4</v>
      </c>
      <c r="G6221" s="17">
        <v>43975</v>
      </c>
      <c r="H6221" s="17">
        <v>44004</v>
      </c>
      <c r="I6221">
        <v>6714</v>
      </c>
      <c r="J6221">
        <v>81.73</v>
      </c>
      <c r="K6221">
        <v>56.67</v>
      </c>
      <c r="L6221">
        <v>548735.22</v>
      </c>
      <c r="M6221">
        <v>380482.38</v>
      </c>
      <c r="N6221">
        <v>168252.84</v>
      </c>
    </row>
    <row r="6222" spans="1:14" x14ac:dyDescent="0.25">
      <c r="A6222">
        <v>608</v>
      </c>
      <c r="B6222">
        <v>930</v>
      </c>
      <c r="C6222">
        <v>113</v>
      </c>
      <c r="D6222">
        <v>10</v>
      </c>
      <c r="E6222">
        <v>2</v>
      </c>
      <c r="F6222">
        <v>4</v>
      </c>
      <c r="G6222" s="17">
        <v>44398</v>
      </c>
      <c r="H6222" s="17">
        <v>44419</v>
      </c>
      <c r="I6222">
        <v>6523</v>
      </c>
      <c r="J6222">
        <v>81.73</v>
      </c>
      <c r="K6222">
        <v>56.67</v>
      </c>
      <c r="L6222">
        <v>533124.79</v>
      </c>
      <c r="M6222">
        <v>369658.41</v>
      </c>
      <c r="N6222">
        <v>163466.38</v>
      </c>
    </row>
    <row r="6223" spans="1:14" x14ac:dyDescent="0.25">
      <c r="A6223">
        <v>1255</v>
      </c>
      <c r="B6223">
        <v>235</v>
      </c>
      <c r="C6223">
        <v>49</v>
      </c>
      <c r="D6223">
        <v>10</v>
      </c>
      <c r="E6223">
        <v>2</v>
      </c>
      <c r="F6223">
        <v>4</v>
      </c>
      <c r="G6223" s="17">
        <v>44239</v>
      </c>
      <c r="H6223" s="17">
        <v>44271</v>
      </c>
      <c r="I6223">
        <v>1870</v>
      </c>
      <c r="J6223">
        <v>81.73</v>
      </c>
      <c r="K6223">
        <v>56.67</v>
      </c>
      <c r="L6223">
        <v>152835.1</v>
      </c>
      <c r="M6223">
        <v>105972.9</v>
      </c>
      <c r="N6223">
        <v>46862.2</v>
      </c>
    </row>
    <row r="6224" spans="1:14" x14ac:dyDescent="0.25">
      <c r="A6224">
        <v>2003</v>
      </c>
      <c r="B6224">
        <v>960</v>
      </c>
      <c r="C6224">
        <v>89</v>
      </c>
      <c r="D6224">
        <v>10</v>
      </c>
      <c r="E6224">
        <v>2</v>
      </c>
      <c r="F6224">
        <v>4</v>
      </c>
      <c r="G6224" s="17">
        <v>44256</v>
      </c>
      <c r="H6224" s="17">
        <v>44261</v>
      </c>
      <c r="I6224">
        <v>1435</v>
      </c>
      <c r="J6224">
        <v>81.73</v>
      </c>
      <c r="K6224">
        <v>56.67</v>
      </c>
      <c r="L6224">
        <v>117282.55</v>
      </c>
      <c r="M6224">
        <v>81321.45</v>
      </c>
      <c r="N6224">
        <v>35961.1</v>
      </c>
    </row>
    <row r="6225" spans="1:14" x14ac:dyDescent="0.25">
      <c r="A6225">
        <v>4653</v>
      </c>
      <c r="B6225">
        <v>292</v>
      </c>
      <c r="C6225">
        <v>135</v>
      </c>
      <c r="D6225">
        <v>10</v>
      </c>
      <c r="E6225">
        <v>2</v>
      </c>
      <c r="F6225">
        <v>4</v>
      </c>
      <c r="G6225" s="17">
        <v>44318</v>
      </c>
      <c r="H6225" s="17">
        <v>44368</v>
      </c>
      <c r="I6225">
        <v>4659</v>
      </c>
      <c r="J6225">
        <v>81.73</v>
      </c>
      <c r="K6225">
        <v>56.67</v>
      </c>
      <c r="L6225">
        <v>380780.07</v>
      </c>
      <c r="M6225">
        <v>264025.53000000003</v>
      </c>
      <c r="N6225">
        <v>116754.54</v>
      </c>
    </row>
    <row r="6226" spans="1:14" x14ac:dyDescent="0.25">
      <c r="A6226">
        <v>5202</v>
      </c>
      <c r="B6226">
        <v>415</v>
      </c>
      <c r="C6226">
        <v>91</v>
      </c>
      <c r="D6226">
        <v>10</v>
      </c>
      <c r="E6226">
        <v>2</v>
      </c>
      <c r="F6226">
        <v>4</v>
      </c>
      <c r="G6226" s="17">
        <v>44250</v>
      </c>
      <c r="H6226" s="17">
        <v>44299</v>
      </c>
      <c r="I6226">
        <v>5173</v>
      </c>
      <c r="J6226">
        <v>81.73</v>
      </c>
      <c r="K6226">
        <v>56.67</v>
      </c>
      <c r="L6226">
        <v>422789.29</v>
      </c>
      <c r="M6226">
        <v>293153.90999999997</v>
      </c>
      <c r="N6226">
        <v>129635.38</v>
      </c>
    </row>
    <row r="6227" spans="1:14" x14ac:dyDescent="0.25">
      <c r="A6227">
        <v>6761</v>
      </c>
      <c r="B6227">
        <v>889</v>
      </c>
      <c r="C6227">
        <v>110</v>
      </c>
      <c r="D6227">
        <v>10</v>
      </c>
      <c r="E6227">
        <v>2</v>
      </c>
      <c r="F6227">
        <v>4</v>
      </c>
      <c r="G6227" s="17">
        <v>44462</v>
      </c>
      <c r="H6227" s="17">
        <v>44498</v>
      </c>
      <c r="I6227">
        <v>9547</v>
      </c>
      <c r="J6227">
        <v>81.73</v>
      </c>
      <c r="K6227">
        <v>56.67</v>
      </c>
      <c r="L6227">
        <v>780276.31</v>
      </c>
      <c r="M6227">
        <v>541028.49</v>
      </c>
      <c r="N6227">
        <v>239247.82</v>
      </c>
    </row>
    <row r="6228" spans="1:14" x14ac:dyDescent="0.25">
      <c r="A6228">
        <v>7356</v>
      </c>
      <c r="B6228">
        <v>449</v>
      </c>
      <c r="C6228">
        <v>116</v>
      </c>
      <c r="D6228">
        <v>10</v>
      </c>
      <c r="E6228">
        <v>2</v>
      </c>
      <c r="F6228">
        <v>4</v>
      </c>
      <c r="G6228" s="17">
        <v>44439</v>
      </c>
      <c r="H6228" s="17">
        <v>44488</v>
      </c>
      <c r="I6228">
        <v>9428</v>
      </c>
      <c r="J6228">
        <v>81.73</v>
      </c>
      <c r="K6228">
        <v>56.67</v>
      </c>
      <c r="L6228">
        <v>770550.44</v>
      </c>
      <c r="M6228">
        <v>534284.76</v>
      </c>
      <c r="N6228">
        <v>236265.68</v>
      </c>
    </row>
    <row r="6229" spans="1:14" x14ac:dyDescent="0.25">
      <c r="A6229">
        <v>7367</v>
      </c>
      <c r="B6229">
        <v>41</v>
      </c>
      <c r="C6229">
        <v>89</v>
      </c>
      <c r="D6229">
        <v>10</v>
      </c>
      <c r="E6229">
        <v>2</v>
      </c>
      <c r="F6229">
        <v>4</v>
      </c>
      <c r="G6229" s="17">
        <v>44514</v>
      </c>
      <c r="H6229" s="17">
        <v>41642</v>
      </c>
      <c r="I6229">
        <v>8969</v>
      </c>
      <c r="J6229">
        <v>81.73</v>
      </c>
      <c r="K6229">
        <v>56.67</v>
      </c>
      <c r="L6229">
        <v>733036.37</v>
      </c>
      <c r="M6229">
        <v>508273.23</v>
      </c>
      <c r="N6229">
        <v>224763.14</v>
      </c>
    </row>
    <row r="6230" spans="1:14" x14ac:dyDescent="0.25">
      <c r="A6230">
        <v>8235</v>
      </c>
      <c r="B6230">
        <v>517</v>
      </c>
      <c r="C6230">
        <v>18</v>
      </c>
      <c r="D6230">
        <v>10</v>
      </c>
      <c r="E6230">
        <v>2</v>
      </c>
      <c r="F6230">
        <v>4</v>
      </c>
      <c r="G6230" s="17">
        <v>44503</v>
      </c>
      <c r="H6230" s="17">
        <v>44547</v>
      </c>
      <c r="I6230">
        <v>4027</v>
      </c>
      <c r="J6230">
        <v>81.73</v>
      </c>
      <c r="K6230">
        <v>56.67</v>
      </c>
      <c r="L6230">
        <v>329126.71000000002</v>
      </c>
      <c r="M6230">
        <v>228210.09</v>
      </c>
      <c r="N6230">
        <v>100916.62</v>
      </c>
    </row>
    <row r="6231" spans="1:14" x14ac:dyDescent="0.25">
      <c r="A6231">
        <v>9913</v>
      </c>
      <c r="B6231">
        <v>494</v>
      </c>
      <c r="C6231">
        <v>48</v>
      </c>
      <c r="D6231">
        <v>10</v>
      </c>
      <c r="E6231">
        <v>2</v>
      </c>
      <c r="F6231">
        <v>4</v>
      </c>
      <c r="G6231" s="17">
        <v>44266</v>
      </c>
      <c r="H6231" s="17">
        <v>44286</v>
      </c>
      <c r="I6231">
        <v>3945</v>
      </c>
      <c r="J6231">
        <v>81.73</v>
      </c>
      <c r="K6231">
        <v>56.67</v>
      </c>
      <c r="L6231">
        <v>322424.84999999998</v>
      </c>
      <c r="M6231">
        <v>223563.15</v>
      </c>
      <c r="N6231">
        <v>98861.7</v>
      </c>
    </row>
    <row r="6232" spans="1:14" x14ac:dyDescent="0.25">
      <c r="A6232">
        <v>790</v>
      </c>
      <c r="B6232">
        <v>125</v>
      </c>
      <c r="C6232">
        <v>1</v>
      </c>
      <c r="D6232">
        <v>7</v>
      </c>
      <c r="E6232">
        <v>2</v>
      </c>
      <c r="F6232">
        <v>4</v>
      </c>
      <c r="G6232" s="17">
        <v>41840</v>
      </c>
      <c r="H6232" s="17">
        <v>41878</v>
      </c>
      <c r="I6232">
        <v>9354</v>
      </c>
      <c r="J6232">
        <v>205.7</v>
      </c>
      <c r="K6232">
        <v>117.11</v>
      </c>
      <c r="L6232">
        <v>1924117.8</v>
      </c>
      <c r="M6232">
        <v>1095446.94</v>
      </c>
      <c r="N6232">
        <v>828670.86</v>
      </c>
    </row>
    <row r="6233" spans="1:14" x14ac:dyDescent="0.25">
      <c r="A6233">
        <v>2795</v>
      </c>
      <c r="B6233">
        <v>672</v>
      </c>
      <c r="C6233">
        <v>132</v>
      </c>
      <c r="D6233">
        <v>7</v>
      </c>
      <c r="E6233">
        <v>2</v>
      </c>
      <c r="F6233">
        <v>4</v>
      </c>
      <c r="G6233" s="17">
        <v>41868</v>
      </c>
      <c r="H6233" s="17">
        <v>41893</v>
      </c>
      <c r="I6233">
        <v>82</v>
      </c>
      <c r="J6233">
        <v>205.7</v>
      </c>
      <c r="K6233">
        <v>117.11</v>
      </c>
      <c r="L6233">
        <v>16867.400000000001</v>
      </c>
      <c r="M6233">
        <v>9603.02</v>
      </c>
      <c r="N6233">
        <v>7264.38</v>
      </c>
    </row>
    <row r="6234" spans="1:14" x14ac:dyDescent="0.25">
      <c r="A6234">
        <v>3100</v>
      </c>
      <c r="B6234">
        <v>160</v>
      </c>
      <c r="C6234">
        <v>64</v>
      </c>
      <c r="D6234">
        <v>7</v>
      </c>
      <c r="E6234">
        <v>2</v>
      </c>
      <c r="F6234">
        <v>4</v>
      </c>
      <c r="G6234" s="17">
        <v>41676</v>
      </c>
      <c r="H6234" s="17">
        <v>41718</v>
      </c>
      <c r="I6234">
        <v>8440</v>
      </c>
      <c r="J6234">
        <v>205.7</v>
      </c>
      <c r="K6234">
        <v>117.11</v>
      </c>
      <c r="L6234">
        <v>1736108</v>
      </c>
      <c r="M6234">
        <v>988408.4</v>
      </c>
      <c r="N6234">
        <v>747699.6</v>
      </c>
    </row>
    <row r="6235" spans="1:14" x14ac:dyDescent="0.25">
      <c r="A6235">
        <v>3659</v>
      </c>
      <c r="B6235">
        <v>105</v>
      </c>
      <c r="C6235">
        <v>86</v>
      </c>
      <c r="D6235">
        <v>7</v>
      </c>
      <c r="E6235">
        <v>2</v>
      </c>
      <c r="F6235">
        <v>4</v>
      </c>
      <c r="G6235" s="17">
        <v>41873</v>
      </c>
      <c r="H6235" s="17">
        <v>41916</v>
      </c>
      <c r="I6235">
        <v>4123</v>
      </c>
      <c r="J6235">
        <v>205.7</v>
      </c>
      <c r="K6235">
        <v>117.11</v>
      </c>
      <c r="L6235">
        <v>848101.1</v>
      </c>
      <c r="M6235">
        <v>482844.53</v>
      </c>
      <c r="N6235">
        <v>365256.57</v>
      </c>
    </row>
    <row r="6236" spans="1:14" x14ac:dyDescent="0.25">
      <c r="A6236">
        <v>3964</v>
      </c>
      <c r="B6236">
        <v>798</v>
      </c>
      <c r="C6236">
        <v>121</v>
      </c>
      <c r="D6236">
        <v>7</v>
      </c>
      <c r="E6236">
        <v>2</v>
      </c>
      <c r="F6236">
        <v>4</v>
      </c>
      <c r="G6236" s="17">
        <v>41804</v>
      </c>
      <c r="H6236" s="17">
        <v>41833</v>
      </c>
      <c r="I6236">
        <v>5484</v>
      </c>
      <c r="J6236">
        <v>205.7</v>
      </c>
      <c r="K6236">
        <v>117.11</v>
      </c>
      <c r="L6236">
        <v>1128058.8</v>
      </c>
      <c r="M6236">
        <v>642231.24</v>
      </c>
      <c r="N6236">
        <v>485827.56</v>
      </c>
    </row>
    <row r="6237" spans="1:14" x14ac:dyDescent="0.25">
      <c r="A6237">
        <v>5243</v>
      </c>
      <c r="B6237">
        <v>394</v>
      </c>
      <c r="C6237">
        <v>57</v>
      </c>
      <c r="D6237">
        <v>7</v>
      </c>
      <c r="E6237">
        <v>2</v>
      </c>
      <c r="F6237">
        <v>4</v>
      </c>
      <c r="G6237" s="17">
        <v>42000</v>
      </c>
      <c r="H6237" s="17">
        <v>42028</v>
      </c>
      <c r="I6237">
        <v>3439</v>
      </c>
      <c r="J6237">
        <v>205.7</v>
      </c>
      <c r="K6237">
        <v>117.11</v>
      </c>
      <c r="L6237">
        <v>707402.3</v>
      </c>
      <c r="M6237">
        <v>402741.29</v>
      </c>
      <c r="N6237">
        <v>304661.01</v>
      </c>
    </row>
    <row r="6238" spans="1:14" x14ac:dyDescent="0.25">
      <c r="A6238">
        <v>8727</v>
      </c>
      <c r="B6238">
        <v>984</v>
      </c>
      <c r="C6238">
        <v>74</v>
      </c>
      <c r="D6238">
        <v>7</v>
      </c>
      <c r="E6238">
        <v>2</v>
      </c>
      <c r="F6238">
        <v>4</v>
      </c>
      <c r="G6238" s="17">
        <v>41642</v>
      </c>
      <c r="H6238" s="17">
        <v>41679</v>
      </c>
      <c r="I6238">
        <v>3089</v>
      </c>
      <c r="J6238">
        <v>205.7</v>
      </c>
      <c r="K6238">
        <v>117.11</v>
      </c>
      <c r="L6238">
        <v>635407.30000000005</v>
      </c>
      <c r="M6238">
        <v>361752.79</v>
      </c>
      <c r="N6238">
        <v>273654.51</v>
      </c>
    </row>
    <row r="6239" spans="1:14" x14ac:dyDescent="0.25">
      <c r="A6239">
        <v>9650</v>
      </c>
      <c r="B6239">
        <v>694</v>
      </c>
      <c r="C6239">
        <v>141</v>
      </c>
      <c r="D6239">
        <v>7</v>
      </c>
      <c r="E6239">
        <v>2</v>
      </c>
      <c r="F6239">
        <v>4</v>
      </c>
      <c r="G6239" s="17">
        <v>41860</v>
      </c>
      <c r="H6239" s="17">
        <v>41887</v>
      </c>
      <c r="I6239">
        <v>5232</v>
      </c>
      <c r="J6239">
        <v>205.7</v>
      </c>
      <c r="K6239">
        <v>117.11</v>
      </c>
      <c r="L6239">
        <v>1076222.3999999999</v>
      </c>
      <c r="M6239">
        <v>612719.52</v>
      </c>
      <c r="N6239">
        <v>463502.88</v>
      </c>
    </row>
    <row r="6240" spans="1:14" x14ac:dyDescent="0.25">
      <c r="A6240">
        <v>1430</v>
      </c>
      <c r="B6240">
        <v>222</v>
      </c>
      <c r="C6240">
        <v>90</v>
      </c>
      <c r="D6240">
        <v>7</v>
      </c>
      <c r="E6240">
        <v>2</v>
      </c>
      <c r="F6240">
        <v>4</v>
      </c>
      <c r="G6240" s="17">
        <v>42231</v>
      </c>
      <c r="H6240" s="17">
        <v>42264</v>
      </c>
      <c r="I6240">
        <v>3112</v>
      </c>
      <c r="J6240">
        <v>205.7</v>
      </c>
      <c r="K6240">
        <v>117.11</v>
      </c>
      <c r="L6240">
        <v>640138.4</v>
      </c>
      <c r="M6240">
        <v>364446.32</v>
      </c>
      <c r="N6240">
        <v>275692.08</v>
      </c>
    </row>
    <row r="6241" spans="1:14" x14ac:dyDescent="0.25">
      <c r="A6241">
        <v>2886</v>
      </c>
      <c r="B6241">
        <v>496</v>
      </c>
      <c r="C6241">
        <v>51</v>
      </c>
      <c r="D6241">
        <v>7</v>
      </c>
      <c r="E6241">
        <v>2</v>
      </c>
      <c r="F6241">
        <v>4</v>
      </c>
      <c r="G6241" s="17">
        <v>42208</v>
      </c>
      <c r="H6241" s="17">
        <v>42221</v>
      </c>
      <c r="I6241">
        <v>72</v>
      </c>
      <c r="J6241">
        <v>205.7</v>
      </c>
      <c r="K6241">
        <v>117.11</v>
      </c>
      <c r="L6241">
        <v>14810.4</v>
      </c>
      <c r="M6241">
        <v>8431.92</v>
      </c>
      <c r="N6241">
        <v>6378.48</v>
      </c>
    </row>
    <row r="6242" spans="1:14" x14ac:dyDescent="0.25">
      <c r="A6242">
        <v>2887</v>
      </c>
      <c r="B6242">
        <v>514</v>
      </c>
      <c r="C6242">
        <v>183</v>
      </c>
      <c r="D6242">
        <v>7</v>
      </c>
      <c r="E6242">
        <v>2</v>
      </c>
      <c r="F6242">
        <v>4</v>
      </c>
      <c r="G6242" s="17">
        <v>42300</v>
      </c>
      <c r="H6242" s="17">
        <v>42347</v>
      </c>
      <c r="I6242">
        <v>6745</v>
      </c>
      <c r="J6242">
        <v>205.7</v>
      </c>
      <c r="K6242">
        <v>117.11</v>
      </c>
      <c r="L6242">
        <v>1387446.5</v>
      </c>
      <c r="M6242">
        <v>789906.95</v>
      </c>
      <c r="N6242">
        <v>597539.55000000005</v>
      </c>
    </row>
    <row r="6243" spans="1:14" x14ac:dyDescent="0.25">
      <c r="A6243">
        <v>3507</v>
      </c>
      <c r="B6243">
        <v>23</v>
      </c>
      <c r="C6243">
        <v>139</v>
      </c>
      <c r="D6243">
        <v>7</v>
      </c>
      <c r="E6243">
        <v>2</v>
      </c>
      <c r="F6243">
        <v>4</v>
      </c>
      <c r="G6243" s="17">
        <v>42243</v>
      </c>
      <c r="H6243" s="17">
        <v>42244</v>
      </c>
      <c r="I6243">
        <v>9136</v>
      </c>
      <c r="J6243">
        <v>205.7</v>
      </c>
      <c r="K6243">
        <v>117.11</v>
      </c>
      <c r="L6243">
        <v>1879275.2</v>
      </c>
      <c r="M6243">
        <v>1069916.96</v>
      </c>
      <c r="N6243">
        <v>809358.24</v>
      </c>
    </row>
    <row r="6244" spans="1:14" x14ac:dyDescent="0.25">
      <c r="A6244">
        <v>4434</v>
      </c>
      <c r="B6244">
        <v>900</v>
      </c>
      <c r="C6244">
        <v>65</v>
      </c>
      <c r="D6244">
        <v>7</v>
      </c>
      <c r="E6244">
        <v>2</v>
      </c>
      <c r="F6244">
        <v>4</v>
      </c>
      <c r="G6244" s="17">
        <v>42096</v>
      </c>
      <c r="H6244" s="17">
        <v>42132</v>
      </c>
      <c r="I6244">
        <v>4007</v>
      </c>
      <c r="J6244">
        <v>205.7</v>
      </c>
      <c r="K6244">
        <v>117.11</v>
      </c>
      <c r="L6244">
        <v>824239.9</v>
      </c>
      <c r="M6244">
        <v>469259.77</v>
      </c>
      <c r="N6244">
        <v>354980.13</v>
      </c>
    </row>
    <row r="6245" spans="1:14" x14ac:dyDescent="0.25">
      <c r="A6245">
        <v>4867</v>
      </c>
      <c r="B6245">
        <v>696</v>
      </c>
      <c r="C6245">
        <v>92</v>
      </c>
      <c r="D6245">
        <v>7</v>
      </c>
      <c r="E6245">
        <v>2</v>
      </c>
      <c r="F6245">
        <v>4</v>
      </c>
      <c r="G6245" s="17">
        <v>42009</v>
      </c>
      <c r="H6245" s="17">
        <v>42052</v>
      </c>
      <c r="I6245">
        <v>943</v>
      </c>
      <c r="J6245">
        <v>205.7</v>
      </c>
      <c r="K6245">
        <v>117.11</v>
      </c>
      <c r="L6245">
        <v>193975.1</v>
      </c>
      <c r="M6245">
        <v>110434.73</v>
      </c>
      <c r="N6245">
        <v>83540.37</v>
      </c>
    </row>
    <row r="6246" spans="1:14" x14ac:dyDescent="0.25">
      <c r="A6246">
        <v>4978</v>
      </c>
      <c r="B6246">
        <v>835</v>
      </c>
      <c r="C6246">
        <v>173</v>
      </c>
      <c r="D6246">
        <v>7</v>
      </c>
      <c r="E6246">
        <v>2</v>
      </c>
      <c r="F6246">
        <v>4</v>
      </c>
      <c r="G6246" s="17">
        <v>42323</v>
      </c>
      <c r="H6246" s="17">
        <v>42347</v>
      </c>
      <c r="I6246">
        <v>432</v>
      </c>
      <c r="J6246">
        <v>205.7</v>
      </c>
      <c r="K6246">
        <v>117.11</v>
      </c>
      <c r="L6246">
        <v>88862.399999999994</v>
      </c>
      <c r="M6246">
        <v>50591.519999999997</v>
      </c>
      <c r="N6246">
        <v>38270.879999999997</v>
      </c>
    </row>
    <row r="6247" spans="1:14" x14ac:dyDescent="0.25">
      <c r="A6247">
        <v>5571</v>
      </c>
      <c r="B6247">
        <v>398</v>
      </c>
      <c r="C6247">
        <v>22</v>
      </c>
      <c r="D6247">
        <v>7</v>
      </c>
      <c r="E6247">
        <v>2</v>
      </c>
      <c r="F6247">
        <v>4</v>
      </c>
      <c r="G6247" s="17">
        <v>42142</v>
      </c>
      <c r="H6247" s="17">
        <v>42191</v>
      </c>
      <c r="I6247">
        <v>2028</v>
      </c>
      <c r="J6247">
        <v>205.7</v>
      </c>
      <c r="K6247">
        <v>117.11</v>
      </c>
      <c r="L6247">
        <v>417159.6</v>
      </c>
      <c r="M6247">
        <v>237499.08</v>
      </c>
      <c r="N6247">
        <v>179660.52</v>
      </c>
    </row>
    <row r="6248" spans="1:14" x14ac:dyDescent="0.25">
      <c r="A6248">
        <v>6318</v>
      </c>
      <c r="B6248">
        <v>136</v>
      </c>
      <c r="C6248">
        <v>156</v>
      </c>
      <c r="D6248">
        <v>7</v>
      </c>
      <c r="E6248">
        <v>2</v>
      </c>
      <c r="F6248">
        <v>4</v>
      </c>
      <c r="G6248" s="17">
        <v>42153</v>
      </c>
      <c r="H6248" s="17">
        <v>42168</v>
      </c>
      <c r="I6248">
        <v>5330</v>
      </c>
      <c r="J6248">
        <v>205.7</v>
      </c>
      <c r="K6248">
        <v>117.11</v>
      </c>
      <c r="L6248">
        <v>1096381</v>
      </c>
      <c r="M6248">
        <v>624196.30000000005</v>
      </c>
      <c r="N6248">
        <v>472184.7</v>
      </c>
    </row>
    <row r="6249" spans="1:14" x14ac:dyDescent="0.25">
      <c r="A6249">
        <v>6839</v>
      </c>
      <c r="B6249">
        <v>949</v>
      </c>
      <c r="C6249">
        <v>136</v>
      </c>
      <c r="D6249">
        <v>7</v>
      </c>
      <c r="E6249">
        <v>2</v>
      </c>
      <c r="F6249">
        <v>4</v>
      </c>
      <c r="G6249" s="17">
        <v>42035</v>
      </c>
      <c r="H6249" s="17">
        <v>42069</v>
      </c>
      <c r="I6249">
        <v>5157</v>
      </c>
      <c r="J6249">
        <v>205.7</v>
      </c>
      <c r="K6249">
        <v>117.11</v>
      </c>
      <c r="L6249">
        <v>1060794.8999999999</v>
      </c>
      <c r="M6249">
        <v>603936.27</v>
      </c>
      <c r="N6249">
        <v>456858.63</v>
      </c>
    </row>
    <row r="6250" spans="1:14" x14ac:dyDescent="0.25">
      <c r="A6250">
        <v>7067</v>
      </c>
      <c r="B6250">
        <v>362</v>
      </c>
      <c r="C6250">
        <v>19</v>
      </c>
      <c r="D6250">
        <v>7</v>
      </c>
      <c r="E6250">
        <v>2</v>
      </c>
      <c r="F6250">
        <v>4</v>
      </c>
      <c r="G6250" s="17">
        <v>42296</v>
      </c>
      <c r="H6250" s="17">
        <v>42337</v>
      </c>
      <c r="I6250">
        <v>1857</v>
      </c>
      <c r="J6250">
        <v>205.7</v>
      </c>
      <c r="K6250">
        <v>117.11</v>
      </c>
      <c r="L6250">
        <v>381984.9</v>
      </c>
      <c r="M6250">
        <v>217473.27</v>
      </c>
      <c r="N6250">
        <v>164511.63</v>
      </c>
    </row>
    <row r="6251" spans="1:14" x14ac:dyDescent="0.25">
      <c r="A6251">
        <v>7483</v>
      </c>
      <c r="B6251">
        <v>458</v>
      </c>
      <c r="C6251">
        <v>93</v>
      </c>
      <c r="D6251">
        <v>7</v>
      </c>
      <c r="E6251">
        <v>2</v>
      </c>
      <c r="F6251">
        <v>4</v>
      </c>
      <c r="G6251" s="17">
        <v>42326</v>
      </c>
      <c r="H6251" s="17">
        <v>42367</v>
      </c>
      <c r="I6251">
        <v>8106</v>
      </c>
      <c r="J6251">
        <v>205.7</v>
      </c>
      <c r="K6251">
        <v>117.11</v>
      </c>
      <c r="L6251">
        <v>1667404.2</v>
      </c>
      <c r="M6251">
        <v>949293.66</v>
      </c>
      <c r="N6251">
        <v>718110.54</v>
      </c>
    </row>
    <row r="6252" spans="1:14" x14ac:dyDescent="0.25">
      <c r="A6252">
        <v>8082</v>
      </c>
      <c r="B6252">
        <v>681</v>
      </c>
      <c r="C6252">
        <v>37</v>
      </c>
      <c r="D6252">
        <v>7</v>
      </c>
      <c r="E6252">
        <v>2</v>
      </c>
      <c r="F6252">
        <v>4</v>
      </c>
      <c r="G6252" s="17">
        <v>42340</v>
      </c>
      <c r="H6252" s="17">
        <v>42343</v>
      </c>
      <c r="I6252">
        <v>4857</v>
      </c>
      <c r="J6252">
        <v>205.7</v>
      </c>
      <c r="K6252">
        <v>117.11</v>
      </c>
      <c r="L6252">
        <v>999084.9</v>
      </c>
      <c r="M6252">
        <v>568803.27</v>
      </c>
      <c r="N6252">
        <v>430281.63</v>
      </c>
    </row>
    <row r="6253" spans="1:14" x14ac:dyDescent="0.25">
      <c r="A6253">
        <v>9044</v>
      </c>
      <c r="B6253">
        <v>66</v>
      </c>
      <c r="C6253">
        <v>147</v>
      </c>
      <c r="D6253">
        <v>7</v>
      </c>
      <c r="E6253">
        <v>2</v>
      </c>
      <c r="F6253">
        <v>4</v>
      </c>
      <c r="G6253" s="17">
        <v>42150</v>
      </c>
      <c r="H6253" s="17">
        <v>42165</v>
      </c>
      <c r="I6253">
        <v>310</v>
      </c>
      <c r="J6253">
        <v>205.7</v>
      </c>
      <c r="K6253">
        <v>117.11</v>
      </c>
      <c r="L6253">
        <v>63767</v>
      </c>
      <c r="M6253">
        <v>36304.1</v>
      </c>
      <c r="N6253">
        <v>27462.9</v>
      </c>
    </row>
    <row r="6254" spans="1:14" x14ac:dyDescent="0.25">
      <c r="A6254">
        <v>9281</v>
      </c>
      <c r="B6254">
        <v>562</v>
      </c>
      <c r="C6254">
        <v>57</v>
      </c>
      <c r="D6254">
        <v>7</v>
      </c>
      <c r="E6254">
        <v>2</v>
      </c>
      <c r="F6254">
        <v>4</v>
      </c>
      <c r="G6254" s="17">
        <v>42199</v>
      </c>
      <c r="H6254" s="17">
        <v>42234</v>
      </c>
      <c r="I6254">
        <v>2636</v>
      </c>
      <c r="J6254">
        <v>205.7</v>
      </c>
      <c r="K6254">
        <v>117.11</v>
      </c>
      <c r="L6254">
        <v>542225.19999999995</v>
      </c>
      <c r="M6254">
        <v>308701.96000000002</v>
      </c>
      <c r="N6254">
        <v>233523.24</v>
      </c>
    </row>
    <row r="6255" spans="1:14" x14ac:dyDescent="0.25">
      <c r="A6255">
        <v>9367</v>
      </c>
      <c r="B6255">
        <v>231</v>
      </c>
      <c r="C6255">
        <v>33</v>
      </c>
      <c r="D6255">
        <v>7</v>
      </c>
      <c r="E6255">
        <v>2</v>
      </c>
      <c r="F6255">
        <v>4</v>
      </c>
      <c r="G6255" s="17">
        <v>42318</v>
      </c>
      <c r="H6255" s="17">
        <v>42346</v>
      </c>
      <c r="I6255">
        <v>8898</v>
      </c>
      <c r="J6255">
        <v>205.7</v>
      </c>
      <c r="K6255">
        <v>117.11</v>
      </c>
      <c r="L6255">
        <v>1830318.6</v>
      </c>
      <c r="M6255">
        <v>1042044.78</v>
      </c>
      <c r="N6255">
        <v>788273.82</v>
      </c>
    </row>
    <row r="6256" spans="1:14" x14ac:dyDescent="0.25">
      <c r="A6256">
        <v>9638</v>
      </c>
      <c r="B6256">
        <v>167</v>
      </c>
      <c r="C6256">
        <v>69</v>
      </c>
      <c r="D6256">
        <v>7</v>
      </c>
      <c r="E6256">
        <v>2</v>
      </c>
      <c r="F6256">
        <v>4</v>
      </c>
      <c r="G6256" s="17">
        <v>42032</v>
      </c>
      <c r="H6256" s="17">
        <v>42071</v>
      </c>
      <c r="I6256">
        <v>8062</v>
      </c>
      <c r="J6256">
        <v>205.7</v>
      </c>
      <c r="K6256">
        <v>117.11</v>
      </c>
      <c r="L6256">
        <v>1658353.4</v>
      </c>
      <c r="M6256">
        <v>944140.82</v>
      </c>
      <c r="N6256">
        <v>714212.58</v>
      </c>
    </row>
    <row r="6257" spans="1:14" x14ac:dyDescent="0.25">
      <c r="A6257">
        <v>9960</v>
      </c>
      <c r="B6257">
        <v>221</v>
      </c>
      <c r="C6257">
        <v>3</v>
      </c>
      <c r="D6257">
        <v>7</v>
      </c>
      <c r="E6257">
        <v>2</v>
      </c>
      <c r="F6257">
        <v>4</v>
      </c>
      <c r="G6257" s="17">
        <v>42340</v>
      </c>
      <c r="H6257" s="17">
        <v>42352</v>
      </c>
      <c r="I6257">
        <v>1857</v>
      </c>
      <c r="J6257">
        <v>205.7</v>
      </c>
      <c r="K6257">
        <v>117.11</v>
      </c>
      <c r="L6257">
        <v>381984.9</v>
      </c>
      <c r="M6257">
        <v>217473.27</v>
      </c>
      <c r="N6257">
        <v>164511.63</v>
      </c>
    </row>
    <row r="6258" spans="1:14" x14ac:dyDescent="0.25">
      <c r="A6258">
        <v>11</v>
      </c>
      <c r="B6258">
        <v>388</v>
      </c>
      <c r="C6258">
        <v>11</v>
      </c>
      <c r="D6258">
        <v>7</v>
      </c>
      <c r="E6258">
        <v>2</v>
      </c>
      <c r="F6258">
        <v>4</v>
      </c>
      <c r="G6258" s="17">
        <v>42577</v>
      </c>
      <c r="H6258" s="17">
        <v>42606</v>
      </c>
      <c r="I6258">
        <v>724</v>
      </c>
      <c r="J6258">
        <v>205.7</v>
      </c>
      <c r="K6258">
        <v>117.11</v>
      </c>
      <c r="L6258">
        <v>148926.79999999999</v>
      </c>
      <c r="M6258">
        <v>84787.64</v>
      </c>
      <c r="N6258">
        <v>64139.16</v>
      </c>
    </row>
    <row r="6259" spans="1:14" x14ac:dyDescent="0.25">
      <c r="A6259">
        <v>1839</v>
      </c>
      <c r="B6259">
        <v>947</v>
      </c>
      <c r="C6259">
        <v>149</v>
      </c>
      <c r="D6259">
        <v>7</v>
      </c>
      <c r="E6259">
        <v>2</v>
      </c>
      <c r="F6259">
        <v>4</v>
      </c>
      <c r="G6259" s="17">
        <v>42378</v>
      </c>
      <c r="H6259" s="17">
        <v>42392</v>
      </c>
      <c r="I6259">
        <v>4527</v>
      </c>
      <c r="J6259">
        <v>205.7</v>
      </c>
      <c r="K6259">
        <v>117.11</v>
      </c>
      <c r="L6259">
        <v>931203.9</v>
      </c>
      <c r="M6259">
        <v>530156.97</v>
      </c>
      <c r="N6259">
        <v>401046.93</v>
      </c>
    </row>
    <row r="6260" spans="1:14" x14ac:dyDescent="0.25">
      <c r="A6260">
        <v>1873</v>
      </c>
      <c r="B6260">
        <v>274</v>
      </c>
      <c r="C6260">
        <v>148</v>
      </c>
      <c r="D6260">
        <v>7</v>
      </c>
      <c r="E6260">
        <v>2</v>
      </c>
      <c r="F6260">
        <v>4</v>
      </c>
      <c r="G6260" s="17">
        <v>42450</v>
      </c>
      <c r="H6260" s="17">
        <v>42476</v>
      </c>
      <c r="I6260">
        <v>2401</v>
      </c>
      <c r="J6260">
        <v>205.7</v>
      </c>
      <c r="K6260">
        <v>117.11</v>
      </c>
      <c r="L6260">
        <v>493885.7</v>
      </c>
      <c r="M6260">
        <v>281181.11</v>
      </c>
      <c r="N6260">
        <v>212704.59</v>
      </c>
    </row>
    <row r="6261" spans="1:14" x14ac:dyDescent="0.25">
      <c r="A6261">
        <v>2036</v>
      </c>
      <c r="B6261">
        <v>816</v>
      </c>
      <c r="C6261">
        <v>56</v>
      </c>
      <c r="D6261">
        <v>7</v>
      </c>
      <c r="E6261">
        <v>2</v>
      </c>
      <c r="F6261">
        <v>4</v>
      </c>
      <c r="G6261" s="17">
        <v>42533</v>
      </c>
      <c r="H6261" s="17">
        <v>42543</v>
      </c>
      <c r="I6261">
        <v>3432</v>
      </c>
      <c r="J6261">
        <v>205.7</v>
      </c>
      <c r="K6261">
        <v>117.11</v>
      </c>
      <c r="L6261">
        <v>705962.4</v>
      </c>
      <c r="M6261">
        <v>401921.52</v>
      </c>
      <c r="N6261">
        <v>304040.88</v>
      </c>
    </row>
    <row r="6262" spans="1:14" x14ac:dyDescent="0.25">
      <c r="A6262">
        <v>2560</v>
      </c>
      <c r="B6262">
        <v>267</v>
      </c>
      <c r="C6262">
        <v>129</v>
      </c>
      <c r="D6262">
        <v>7</v>
      </c>
      <c r="E6262">
        <v>2</v>
      </c>
      <c r="F6262">
        <v>4</v>
      </c>
      <c r="G6262" s="17">
        <v>42544</v>
      </c>
      <c r="H6262" s="17">
        <v>42559</v>
      </c>
      <c r="I6262">
        <v>8956</v>
      </c>
      <c r="J6262">
        <v>205.7</v>
      </c>
      <c r="K6262">
        <v>117.11</v>
      </c>
      <c r="L6262">
        <v>1842249.2</v>
      </c>
      <c r="M6262">
        <v>1048837.1599999999</v>
      </c>
      <c r="N6262">
        <v>793412.04</v>
      </c>
    </row>
    <row r="6263" spans="1:14" x14ac:dyDescent="0.25">
      <c r="A6263">
        <v>4478</v>
      </c>
      <c r="B6263">
        <v>30</v>
      </c>
      <c r="C6263">
        <v>152</v>
      </c>
      <c r="D6263">
        <v>7</v>
      </c>
      <c r="E6263">
        <v>2</v>
      </c>
      <c r="F6263">
        <v>4</v>
      </c>
      <c r="G6263" s="17">
        <v>42370</v>
      </c>
      <c r="H6263" s="17">
        <v>42418</v>
      </c>
      <c r="I6263">
        <v>6245</v>
      </c>
      <c r="J6263">
        <v>205.7</v>
      </c>
      <c r="K6263">
        <v>117.11</v>
      </c>
      <c r="L6263">
        <v>1284596.5</v>
      </c>
      <c r="M6263">
        <v>731351.95</v>
      </c>
      <c r="N6263">
        <v>553244.55000000005</v>
      </c>
    </row>
    <row r="6264" spans="1:14" x14ac:dyDescent="0.25">
      <c r="A6264">
        <v>5660</v>
      </c>
      <c r="B6264">
        <v>348</v>
      </c>
      <c r="C6264">
        <v>131</v>
      </c>
      <c r="D6264">
        <v>7</v>
      </c>
      <c r="E6264">
        <v>2</v>
      </c>
      <c r="F6264">
        <v>4</v>
      </c>
      <c r="G6264" s="17">
        <v>42503</v>
      </c>
      <c r="H6264" s="17">
        <v>42503</v>
      </c>
      <c r="I6264">
        <v>5190</v>
      </c>
      <c r="J6264">
        <v>205.7</v>
      </c>
      <c r="K6264">
        <v>117.11</v>
      </c>
      <c r="L6264">
        <v>1067583</v>
      </c>
      <c r="M6264">
        <v>607800.9</v>
      </c>
      <c r="N6264">
        <v>459782.1</v>
      </c>
    </row>
    <row r="6265" spans="1:14" x14ac:dyDescent="0.25">
      <c r="A6265">
        <v>5699</v>
      </c>
      <c r="B6265">
        <v>890</v>
      </c>
      <c r="C6265">
        <v>10</v>
      </c>
      <c r="D6265">
        <v>7</v>
      </c>
      <c r="E6265">
        <v>2</v>
      </c>
      <c r="F6265">
        <v>4</v>
      </c>
      <c r="G6265" s="17">
        <v>42653</v>
      </c>
      <c r="H6265" s="17">
        <v>42691</v>
      </c>
      <c r="I6265">
        <v>6486</v>
      </c>
      <c r="J6265">
        <v>205.7</v>
      </c>
      <c r="K6265">
        <v>117.11</v>
      </c>
      <c r="L6265">
        <v>1334170.2</v>
      </c>
      <c r="M6265">
        <v>759575.46</v>
      </c>
      <c r="N6265">
        <v>574594.74</v>
      </c>
    </row>
    <row r="6266" spans="1:14" x14ac:dyDescent="0.25">
      <c r="A6266">
        <v>6854</v>
      </c>
      <c r="B6266">
        <v>112</v>
      </c>
      <c r="C6266">
        <v>94</v>
      </c>
      <c r="D6266">
        <v>7</v>
      </c>
      <c r="E6266">
        <v>2</v>
      </c>
      <c r="F6266">
        <v>4</v>
      </c>
      <c r="G6266" s="17">
        <v>42572</v>
      </c>
      <c r="H6266" s="17">
        <v>42588</v>
      </c>
      <c r="I6266">
        <v>184</v>
      </c>
      <c r="J6266">
        <v>205.7</v>
      </c>
      <c r="K6266">
        <v>117.11</v>
      </c>
      <c r="L6266">
        <v>37848.800000000003</v>
      </c>
      <c r="M6266">
        <v>21548.240000000002</v>
      </c>
      <c r="N6266">
        <v>16300.56</v>
      </c>
    </row>
    <row r="6267" spans="1:14" x14ac:dyDescent="0.25">
      <c r="A6267">
        <v>6866</v>
      </c>
      <c r="B6267">
        <v>139</v>
      </c>
      <c r="C6267">
        <v>148</v>
      </c>
      <c r="D6267">
        <v>7</v>
      </c>
      <c r="E6267">
        <v>2</v>
      </c>
      <c r="F6267">
        <v>4</v>
      </c>
      <c r="G6267" s="17">
        <v>42546</v>
      </c>
      <c r="H6267" s="17">
        <v>42574</v>
      </c>
      <c r="I6267">
        <v>3116</v>
      </c>
      <c r="J6267">
        <v>205.7</v>
      </c>
      <c r="K6267">
        <v>117.11</v>
      </c>
      <c r="L6267">
        <v>640961.19999999995</v>
      </c>
      <c r="M6267">
        <v>364914.76</v>
      </c>
      <c r="N6267">
        <v>276046.44</v>
      </c>
    </row>
    <row r="6268" spans="1:14" x14ac:dyDescent="0.25">
      <c r="A6268">
        <v>8265</v>
      </c>
      <c r="B6268">
        <v>885</v>
      </c>
      <c r="C6268">
        <v>21</v>
      </c>
      <c r="D6268">
        <v>7</v>
      </c>
      <c r="E6268">
        <v>2</v>
      </c>
      <c r="F6268">
        <v>4</v>
      </c>
      <c r="G6268" s="17">
        <v>42376</v>
      </c>
      <c r="H6268" s="17">
        <v>42396</v>
      </c>
      <c r="I6268">
        <v>4368</v>
      </c>
      <c r="J6268">
        <v>205.7</v>
      </c>
      <c r="K6268">
        <v>117.11</v>
      </c>
      <c r="L6268">
        <v>898497.6</v>
      </c>
      <c r="M6268">
        <v>511536.48</v>
      </c>
      <c r="N6268">
        <v>386961.12</v>
      </c>
    </row>
    <row r="6269" spans="1:14" x14ac:dyDescent="0.25">
      <c r="A6269">
        <v>8592</v>
      </c>
      <c r="B6269">
        <v>723</v>
      </c>
      <c r="C6269">
        <v>58</v>
      </c>
      <c r="D6269">
        <v>7</v>
      </c>
      <c r="E6269">
        <v>2</v>
      </c>
      <c r="F6269">
        <v>4</v>
      </c>
      <c r="G6269" s="17">
        <v>42384</v>
      </c>
      <c r="H6269" s="17">
        <v>42405</v>
      </c>
      <c r="I6269">
        <v>789</v>
      </c>
      <c r="J6269">
        <v>205.7</v>
      </c>
      <c r="K6269">
        <v>117.11</v>
      </c>
      <c r="L6269">
        <v>162297.29999999999</v>
      </c>
      <c r="M6269">
        <v>92399.79</v>
      </c>
      <c r="N6269">
        <v>69897.509999999995</v>
      </c>
    </row>
    <row r="6270" spans="1:14" x14ac:dyDescent="0.25">
      <c r="A6270">
        <v>189</v>
      </c>
      <c r="B6270">
        <v>151</v>
      </c>
      <c r="C6270">
        <v>122</v>
      </c>
      <c r="D6270">
        <v>7</v>
      </c>
      <c r="E6270">
        <v>2</v>
      </c>
      <c r="F6270">
        <v>4</v>
      </c>
      <c r="G6270" s="17">
        <v>42839</v>
      </c>
      <c r="H6270" s="17">
        <v>42868</v>
      </c>
      <c r="I6270">
        <v>8721</v>
      </c>
      <c r="J6270">
        <v>205.7</v>
      </c>
      <c r="K6270">
        <v>117.11</v>
      </c>
      <c r="L6270">
        <v>1793909.7</v>
      </c>
      <c r="M6270">
        <v>1021316.31</v>
      </c>
      <c r="N6270">
        <v>772593.39</v>
      </c>
    </row>
    <row r="6271" spans="1:14" x14ac:dyDescent="0.25">
      <c r="A6271">
        <v>1540</v>
      </c>
      <c r="B6271">
        <v>961</v>
      </c>
      <c r="C6271">
        <v>107</v>
      </c>
      <c r="D6271">
        <v>7</v>
      </c>
      <c r="E6271">
        <v>2</v>
      </c>
      <c r="F6271">
        <v>4</v>
      </c>
      <c r="G6271" s="17">
        <v>42869</v>
      </c>
      <c r="H6271" s="17">
        <v>42897</v>
      </c>
      <c r="I6271">
        <v>3608</v>
      </c>
      <c r="J6271">
        <v>205.7</v>
      </c>
      <c r="K6271">
        <v>117.11</v>
      </c>
      <c r="L6271">
        <v>742165.6</v>
      </c>
      <c r="M6271">
        <v>422532.88</v>
      </c>
      <c r="N6271">
        <v>319632.71999999997</v>
      </c>
    </row>
    <row r="6272" spans="1:14" x14ac:dyDescent="0.25">
      <c r="A6272">
        <v>2090</v>
      </c>
      <c r="B6272">
        <v>613</v>
      </c>
      <c r="C6272">
        <v>170</v>
      </c>
      <c r="D6272">
        <v>7</v>
      </c>
      <c r="E6272">
        <v>2</v>
      </c>
      <c r="F6272">
        <v>4</v>
      </c>
      <c r="G6272" s="17">
        <v>42858</v>
      </c>
      <c r="H6272" s="17">
        <v>42859</v>
      </c>
      <c r="I6272">
        <v>1945</v>
      </c>
      <c r="J6272">
        <v>205.7</v>
      </c>
      <c r="K6272">
        <v>117.11</v>
      </c>
      <c r="L6272">
        <v>400086.5</v>
      </c>
      <c r="M6272">
        <v>227778.95</v>
      </c>
      <c r="N6272">
        <v>172307.55</v>
      </c>
    </row>
    <row r="6273" spans="1:14" x14ac:dyDescent="0.25">
      <c r="A6273">
        <v>3333</v>
      </c>
      <c r="B6273">
        <v>803</v>
      </c>
      <c r="C6273">
        <v>171</v>
      </c>
      <c r="D6273">
        <v>7</v>
      </c>
      <c r="E6273">
        <v>2</v>
      </c>
      <c r="F6273">
        <v>4</v>
      </c>
      <c r="G6273" s="17">
        <v>42741</v>
      </c>
      <c r="H6273" s="17">
        <v>42764</v>
      </c>
      <c r="I6273">
        <v>4493</v>
      </c>
      <c r="J6273">
        <v>205.7</v>
      </c>
      <c r="K6273">
        <v>117.11</v>
      </c>
      <c r="L6273">
        <v>924210.1</v>
      </c>
      <c r="M6273">
        <v>526175.23</v>
      </c>
      <c r="N6273">
        <v>398034.87</v>
      </c>
    </row>
    <row r="6274" spans="1:14" x14ac:dyDescent="0.25">
      <c r="A6274">
        <v>3522</v>
      </c>
      <c r="B6274">
        <v>955</v>
      </c>
      <c r="C6274">
        <v>33</v>
      </c>
      <c r="D6274">
        <v>7</v>
      </c>
      <c r="E6274">
        <v>2</v>
      </c>
      <c r="F6274">
        <v>4</v>
      </c>
      <c r="G6274" s="17">
        <v>42839</v>
      </c>
      <c r="H6274" s="17">
        <v>42864</v>
      </c>
      <c r="I6274">
        <v>5221</v>
      </c>
      <c r="J6274">
        <v>205.7</v>
      </c>
      <c r="K6274">
        <v>117.11</v>
      </c>
      <c r="L6274">
        <v>1073959.7</v>
      </c>
      <c r="M6274">
        <v>611431.31000000006</v>
      </c>
      <c r="N6274">
        <v>462528.39</v>
      </c>
    </row>
    <row r="6275" spans="1:14" x14ac:dyDescent="0.25">
      <c r="A6275">
        <v>4875</v>
      </c>
      <c r="B6275">
        <v>204</v>
      </c>
      <c r="C6275">
        <v>3</v>
      </c>
      <c r="D6275">
        <v>7</v>
      </c>
      <c r="E6275">
        <v>2</v>
      </c>
      <c r="F6275">
        <v>4</v>
      </c>
      <c r="G6275" s="17">
        <v>42907</v>
      </c>
      <c r="H6275" s="17">
        <v>42927</v>
      </c>
      <c r="I6275">
        <v>4839</v>
      </c>
      <c r="J6275">
        <v>205.7</v>
      </c>
      <c r="K6275">
        <v>117.11</v>
      </c>
      <c r="L6275">
        <v>995382.3</v>
      </c>
      <c r="M6275">
        <v>566695.29</v>
      </c>
      <c r="N6275">
        <v>428687.01</v>
      </c>
    </row>
    <row r="6276" spans="1:14" x14ac:dyDescent="0.25">
      <c r="A6276">
        <v>7844</v>
      </c>
      <c r="B6276">
        <v>630</v>
      </c>
      <c r="C6276">
        <v>21</v>
      </c>
      <c r="D6276">
        <v>7</v>
      </c>
      <c r="E6276">
        <v>2</v>
      </c>
      <c r="F6276">
        <v>4</v>
      </c>
      <c r="G6276" s="17">
        <v>42864</v>
      </c>
      <c r="H6276" s="17">
        <v>42874</v>
      </c>
      <c r="I6276">
        <v>9567</v>
      </c>
      <c r="J6276">
        <v>205.7</v>
      </c>
      <c r="K6276">
        <v>117.11</v>
      </c>
      <c r="L6276">
        <v>1967931.9</v>
      </c>
      <c r="M6276">
        <v>1120391.3700000001</v>
      </c>
      <c r="N6276">
        <v>847540.53</v>
      </c>
    </row>
    <row r="6277" spans="1:14" x14ac:dyDescent="0.25">
      <c r="A6277">
        <v>9615</v>
      </c>
      <c r="B6277">
        <v>427</v>
      </c>
      <c r="C6277">
        <v>120</v>
      </c>
      <c r="D6277">
        <v>7</v>
      </c>
      <c r="E6277">
        <v>2</v>
      </c>
      <c r="F6277">
        <v>4</v>
      </c>
      <c r="G6277" s="17">
        <v>42785</v>
      </c>
      <c r="H6277" s="17">
        <v>42820</v>
      </c>
      <c r="I6277">
        <v>5564</v>
      </c>
      <c r="J6277">
        <v>205.7</v>
      </c>
      <c r="K6277">
        <v>117.11</v>
      </c>
      <c r="L6277">
        <v>1144514.8</v>
      </c>
      <c r="M6277">
        <v>651600.04</v>
      </c>
      <c r="N6277">
        <v>492914.76</v>
      </c>
    </row>
    <row r="6278" spans="1:14" x14ac:dyDescent="0.25">
      <c r="A6278">
        <v>9760</v>
      </c>
      <c r="B6278">
        <v>913</v>
      </c>
      <c r="C6278">
        <v>121</v>
      </c>
      <c r="D6278">
        <v>7</v>
      </c>
      <c r="E6278">
        <v>2</v>
      </c>
      <c r="F6278">
        <v>4</v>
      </c>
      <c r="G6278" s="17">
        <v>42780</v>
      </c>
      <c r="H6278" s="17">
        <v>42811</v>
      </c>
      <c r="I6278">
        <v>2023</v>
      </c>
      <c r="J6278">
        <v>205.7</v>
      </c>
      <c r="K6278">
        <v>117.11</v>
      </c>
      <c r="L6278">
        <v>416131.1</v>
      </c>
      <c r="M6278">
        <v>236913.53</v>
      </c>
      <c r="N6278">
        <v>179217.57</v>
      </c>
    </row>
    <row r="6279" spans="1:14" x14ac:dyDescent="0.25">
      <c r="A6279">
        <v>9774</v>
      </c>
      <c r="B6279">
        <v>349</v>
      </c>
      <c r="C6279">
        <v>80</v>
      </c>
      <c r="D6279">
        <v>7</v>
      </c>
      <c r="E6279">
        <v>2</v>
      </c>
      <c r="F6279">
        <v>4</v>
      </c>
      <c r="G6279" s="17">
        <v>42783</v>
      </c>
      <c r="H6279" s="17">
        <v>42820</v>
      </c>
      <c r="I6279">
        <v>1904</v>
      </c>
      <c r="J6279">
        <v>205.7</v>
      </c>
      <c r="K6279">
        <v>117.11</v>
      </c>
      <c r="L6279">
        <v>391652.8</v>
      </c>
      <c r="M6279">
        <v>222977.44</v>
      </c>
      <c r="N6279">
        <v>168675.36</v>
      </c>
    </row>
    <row r="6280" spans="1:14" x14ac:dyDescent="0.25">
      <c r="A6280">
        <v>1165</v>
      </c>
      <c r="B6280">
        <v>372</v>
      </c>
      <c r="C6280">
        <v>67</v>
      </c>
      <c r="D6280">
        <v>7</v>
      </c>
      <c r="E6280">
        <v>2</v>
      </c>
      <c r="F6280">
        <v>4</v>
      </c>
      <c r="G6280" s="17">
        <v>43152</v>
      </c>
      <c r="H6280" s="17">
        <v>43166</v>
      </c>
      <c r="I6280">
        <v>4285</v>
      </c>
      <c r="J6280">
        <v>205.7</v>
      </c>
      <c r="K6280">
        <v>117.11</v>
      </c>
      <c r="L6280">
        <v>881424.5</v>
      </c>
      <c r="M6280">
        <v>501816.35</v>
      </c>
      <c r="N6280">
        <v>379608.15</v>
      </c>
    </row>
    <row r="6281" spans="1:14" x14ac:dyDescent="0.25">
      <c r="A6281">
        <v>1187</v>
      </c>
      <c r="B6281">
        <v>428</v>
      </c>
      <c r="C6281">
        <v>56</v>
      </c>
      <c r="D6281">
        <v>7</v>
      </c>
      <c r="E6281">
        <v>2</v>
      </c>
      <c r="F6281">
        <v>4</v>
      </c>
      <c r="G6281" s="17">
        <v>43216</v>
      </c>
      <c r="H6281" s="17">
        <v>43225</v>
      </c>
      <c r="I6281">
        <v>7523</v>
      </c>
      <c r="J6281">
        <v>205.7</v>
      </c>
      <c r="K6281">
        <v>117.11</v>
      </c>
      <c r="L6281">
        <v>1547481.1</v>
      </c>
      <c r="M6281">
        <v>881018.53</v>
      </c>
      <c r="N6281">
        <v>666462.56999999995</v>
      </c>
    </row>
    <row r="6282" spans="1:14" x14ac:dyDescent="0.25">
      <c r="A6282">
        <v>7363</v>
      </c>
      <c r="B6282">
        <v>93</v>
      </c>
      <c r="C6282">
        <v>159</v>
      </c>
      <c r="D6282">
        <v>7</v>
      </c>
      <c r="E6282">
        <v>2</v>
      </c>
      <c r="F6282">
        <v>4</v>
      </c>
      <c r="G6282" s="17">
        <v>43233</v>
      </c>
      <c r="H6282" s="17">
        <v>43272</v>
      </c>
      <c r="I6282">
        <v>1948</v>
      </c>
      <c r="J6282">
        <v>205.7</v>
      </c>
      <c r="K6282">
        <v>117.11</v>
      </c>
      <c r="L6282">
        <v>400703.6</v>
      </c>
      <c r="M6282">
        <v>228130.28</v>
      </c>
      <c r="N6282">
        <v>172573.32</v>
      </c>
    </row>
    <row r="6283" spans="1:14" x14ac:dyDescent="0.25">
      <c r="A6283">
        <v>7513</v>
      </c>
      <c r="B6283">
        <v>716</v>
      </c>
      <c r="C6283">
        <v>54</v>
      </c>
      <c r="D6283">
        <v>7</v>
      </c>
      <c r="E6283">
        <v>2</v>
      </c>
      <c r="F6283">
        <v>4</v>
      </c>
      <c r="G6283" s="17">
        <v>43319</v>
      </c>
      <c r="H6283" s="17">
        <v>43343</v>
      </c>
      <c r="I6283">
        <v>9360</v>
      </c>
      <c r="J6283">
        <v>205.7</v>
      </c>
      <c r="K6283">
        <v>117.11</v>
      </c>
      <c r="L6283">
        <v>1925352</v>
      </c>
      <c r="M6283">
        <v>1096149.6000000001</v>
      </c>
      <c r="N6283">
        <v>829202.4</v>
      </c>
    </row>
    <row r="6284" spans="1:14" x14ac:dyDescent="0.25">
      <c r="A6284">
        <v>8548</v>
      </c>
      <c r="B6284">
        <v>878</v>
      </c>
      <c r="C6284">
        <v>68</v>
      </c>
      <c r="D6284">
        <v>7</v>
      </c>
      <c r="E6284">
        <v>2</v>
      </c>
      <c r="F6284">
        <v>4</v>
      </c>
      <c r="G6284" s="17">
        <v>43226</v>
      </c>
      <c r="H6284" s="17">
        <v>43254</v>
      </c>
      <c r="I6284">
        <v>3533</v>
      </c>
      <c r="J6284">
        <v>205.7</v>
      </c>
      <c r="K6284">
        <v>117.11</v>
      </c>
      <c r="L6284">
        <v>726738.1</v>
      </c>
      <c r="M6284">
        <v>413749.63</v>
      </c>
      <c r="N6284">
        <v>312988.46999999997</v>
      </c>
    </row>
    <row r="6285" spans="1:14" x14ac:dyDescent="0.25">
      <c r="A6285">
        <v>9081</v>
      </c>
      <c r="B6285">
        <v>176</v>
      </c>
      <c r="C6285">
        <v>16</v>
      </c>
      <c r="D6285">
        <v>7</v>
      </c>
      <c r="E6285">
        <v>2</v>
      </c>
      <c r="F6285">
        <v>4</v>
      </c>
      <c r="G6285" s="17">
        <v>43108</v>
      </c>
      <c r="H6285" s="17">
        <v>43149</v>
      </c>
      <c r="I6285">
        <v>8499</v>
      </c>
      <c r="J6285">
        <v>205.7</v>
      </c>
      <c r="K6285">
        <v>117.11</v>
      </c>
      <c r="L6285">
        <v>1748244.3</v>
      </c>
      <c r="M6285">
        <v>995317.89</v>
      </c>
      <c r="N6285">
        <v>752926.41</v>
      </c>
    </row>
    <row r="6286" spans="1:14" x14ac:dyDescent="0.25">
      <c r="A6286">
        <v>1344</v>
      </c>
      <c r="B6286">
        <v>818</v>
      </c>
      <c r="C6286">
        <v>177</v>
      </c>
      <c r="D6286">
        <v>7</v>
      </c>
      <c r="E6286">
        <v>2</v>
      </c>
      <c r="F6286">
        <v>4</v>
      </c>
      <c r="G6286" s="17">
        <v>43485</v>
      </c>
      <c r="H6286" s="17">
        <v>43519</v>
      </c>
      <c r="I6286">
        <v>788</v>
      </c>
      <c r="J6286">
        <v>205.7</v>
      </c>
      <c r="K6286">
        <v>117.11</v>
      </c>
      <c r="L6286">
        <v>162091.6</v>
      </c>
      <c r="M6286">
        <v>92282.68</v>
      </c>
      <c r="N6286">
        <v>69808.92</v>
      </c>
    </row>
    <row r="6287" spans="1:14" x14ac:dyDescent="0.25">
      <c r="A6287">
        <v>2188</v>
      </c>
      <c r="B6287">
        <v>770</v>
      </c>
      <c r="C6287">
        <v>51</v>
      </c>
      <c r="D6287">
        <v>7</v>
      </c>
      <c r="E6287">
        <v>2</v>
      </c>
      <c r="F6287">
        <v>4</v>
      </c>
      <c r="G6287" s="17">
        <v>43703</v>
      </c>
      <c r="H6287" s="17">
        <v>43716</v>
      </c>
      <c r="I6287">
        <v>4570</v>
      </c>
      <c r="J6287">
        <v>205.7</v>
      </c>
      <c r="K6287">
        <v>117.11</v>
      </c>
      <c r="L6287">
        <v>940049</v>
      </c>
      <c r="M6287">
        <v>535192.69999999995</v>
      </c>
      <c r="N6287">
        <v>404856.3</v>
      </c>
    </row>
    <row r="6288" spans="1:14" x14ac:dyDescent="0.25">
      <c r="A6288">
        <v>2880</v>
      </c>
      <c r="B6288">
        <v>279</v>
      </c>
      <c r="C6288">
        <v>29</v>
      </c>
      <c r="D6288">
        <v>7</v>
      </c>
      <c r="E6288">
        <v>2</v>
      </c>
      <c r="F6288">
        <v>4</v>
      </c>
      <c r="G6288" s="17">
        <v>43549</v>
      </c>
      <c r="H6288" s="17">
        <v>43568</v>
      </c>
      <c r="I6288">
        <v>7026</v>
      </c>
      <c r="J6288">
        <v>205.7</v>
      </c>
      <c r="K6288">
        <v>117.11</v>
      </c>
      <c r="L6288">
        <v>1445248.2</v>
      </c>
      <c r="M6288">
        <v>822814.86</v>
      </c>
      <c r="N6288">
        <v>622433.34</v>
      </c>
    </row>
    <row r="6289" spans="1:14" x14ac:dyDescent="0.25">
      <c r="A6289">
        <v>3347</v>
      </c>
      <c r="B6289">
        <v>968</v>
      </c>
      <c r="C6289">
        <v>7</v>
      </c>
      <c r="D6289">
        <v>7</v>
      </c>
      <c r="E6289">
        <v>2</v>
      </c>
      <c r="F6289">
        <v>4</v>
      </c>
      <c r="G6289" s="17">
        <v>43531</v>
      </c>
      <c r="H6289" s="17">
        <v>43534</v>
      </c>
      <c r="I6289">
        <v>8094</v>
      </c>
      <c r="J6289">
        <v>205.7</v>
      </c>
      <c r="K6289">
        <v>117.11</v>
      </c>
      <c r="L6289">
        <v>1664935.8</v>
      </c>
      <c r="M6289">
        <v>947888.34</v>
      </c>
      <c r="N6289">
        <v>717047.46</v>
      </c>
    </row>
    <row r="6290" spans="1:14" x14ac:dyDescent="0.25">
      <c r="A6290">
        <v>3781</v>
      </c>
      <c r="B6290">
        <v>403</v>
      </c>
      <c r="C6290">
        <v>100</v>
      </c>
      <c r="D6290">
        <v>7</v>
      </c>
      <c r="E6290">
        <v>2</v>
      </c>
      <c r="F6290">
        <v>4</v>
      </c>
      <c r="G6290" s="17">
        <v>43601</v>
      </c>
      <c r="H6290" s="17">
        <v>43610</v>
      </c>
      <c r="I6290">
        <v>1094</v>
      </c>
      <c r="J6290">
        <v>205.7</v>
      </c>
      <c r="K6290">
        <v>117.11</v>
      </c>
      <c r="L6290">
        <v>225035.8</v>
      </c>
      <c r="M6290">
        <v>128118.34</v>
      </c>
      <c r="N6290">
        <v>96917.46</v>
      </c>
    </row>
    <row r="6291" spans="1:14" x14ac:dyDescent="0.25">
      <c r="A6291">
        <v>6270</v>
      </c>
      <c r="B6291">
        <v>431</v>
      </c>
      <c r="C6291">
        <v>64</v>
      </c>
      <c r="D6291">
        <v>7</v>
      </c>
      <c r="E6291">
        <v>2</v>
      </c>
      <c r="F6291">
        <v>4</v>
      </c>
      <c r="G6291" s="17">
        <v>43602</v>
      </c>
      <c r="H6291" s="17">
        <v>43612</v>
      </c>
      <c r="I6291">
        <v>2455</v>
      </c>
      <c r="J6291">
        <v>205.7</v>
      </c>
      <c r="K6291">
        <v>117.11</v>
      </c>
      <c r="L6291">
        <v>504993.5</v>
      </c>
      <c r="M6291">
        <v>287505.05</v>
      </c>
      <c r="N6291">
        <v>217488.45</v>
      </c>
    </row>
    <row r="6292" spans="1:14" x14ac:dyDescent="0.25">
      <c r="A6292">
        <v>6663</v>
      </c>
      <c r="B6292">
        <v>805</v>
      </c>
      <c r="C6292">
        <v>7</v>
      </c>
      <c r="D6292">
        <v>7</v>
      </c>
      <c r="E6292">
        <v>2</v>
      </c>
      <c r="F6292">
        <v>4</v>
      </c>
      <c r="G6292" s="17">
        <v>43571</v>
      </c>
      <c r="H6292" s="17">
        <v>43583</v>
      </c>
      <c r="I6292">
        <v>6985</v>
      </c>
      <c r="J6292">
        <v>205.7</v>
      </c>
      <c r="K6292">
        <v>117.11</v>
      </c>
      <c r="L6292">
        <v>1436814.5</v>
      </c>
      <c r="M6292">
        <v>818013.35</v>
      </c>
      <c r="N6292">
        <v>618801.15</v>
      </c>
    </row>
    <row r="6293" spans="1:14" x14ac:dyDescent="0.25">
      <c r="A6293">
        <v>9593</v>
      </c>
      <c r="B6293">
        <v>749</v>
      </c>
      <c r="C6293">
        <v>14</v>
      </c>
      <c r="D6293">
        <v>7</v>
      </c>
      <c r="E6293">
        <v>2</v>
      </c>
      <c r="F6293">
        <v>4</v>
      </c>
      <c r="G6293" s="17">
        <v>43555</v>
      </c>
      <c r="H6293" s="17">
        <v>43594</v>
      </c>
      <c r="I6293">
        <v>2427</v>
      </c>
      <c r="J6293">
        <v>205.7</v>
      </c>
      <c r="K6293">
        <v>117.11</v>
      </c>
      <c r="L6293">
        <v>499233.9</v>
      </c>
      <c r="M6293">
        <v>284225.96999999997</v>
      </c>
      <c r="N6293">
        <v>215007.93</v>
      </c>
    </row>
    <row r="6294" spans="1:14" x14ac:dyDescent="0.25">
      <c r="A6294">
        <v>1539</v>
      </c>
      <c r="B6294">
        <v>527</v>
      </c>
      <c r="C6294">
        <v>2</v>
      </c>
      <c r="D6294">
        <v>7</v>
      </c>
      <c r="E6294">
        <v>2</v>
      </c>
      <c r="F6294">
        <v>4</v>
      </c>
      <c r="G6294" s="17">
        <v>44082</v>
      </c>
      <c r="H6294" s="17">
        <v>44124</v>
      </c>
      <c r="I6294">
        <v>19</v>
      </c>
      <c r="J6294">
        <v>205.7</v>
      </c>
      <c r="K6294">
        <v>117.11</v>
      </c>
      <c r="L6294">
        <v>3908.3</v>
      </c>
      <c r="M6294">
        <v>2225.09</v>
      </c>
      <c r="N6294">
        <v>1683.21</v>
      </c>
    </row>
    <row r="6295" spans="1:14" x14ac:dyDescent="0.25">
      <c r="A6295">
        <v>2923</v>
      </c>
      <c r="B6295">
        <v>556</v>
      </c>
      <c r="C6295">
        <v>6</v>
      </c>
      <c r="D6295">
        <v>7</v>
      </c>
      <c r="E6295">
        <v>2</v>
      </c>
      <c r="F6295">
        <v>4</v>
      </c>
      <c r="G6295" s="17">
        <v>44135</v>
      </c>
      <c r="H6295" s="17">
        <v>44159</v>
      </c>
      <c r="I6295">
        <v>8447</v>
      </c>
      <c r="J6295">
        <v>205.7</v>
      </c>
      <c r="K6295">
        <v>117.11</v>
      </c>
      <c r="L6295">
        <v>1737547.9</v>
      </c>
      <c r="M6295">
        <v>989228.17</v>
      </c>
      <c r="N6295">
        <v>748319.73</v>
      </c>
    </row>
    <row r="6296" spans="1:14" x14ac:dyDescent="0.25">
      <c r="A6296">
        <v>4341</v>
      </c>
      <c r="B6296">
        <v>825</v>
      </c>
      <c r="C6296">
        <v>68</v>
      </c>
      <c r="D6296">
        <v>7</v>
      </c>
      <c r="E6296">
        <v>2</v>
      </c>
      <c r="F6296">
        <v>4</v>
      </c>
      <c r="G6296" s="17">
        <v>43946</v>
      </c>
      <c r="H6296" s="17">
        <v>43976</v>
      </c>
      <c r="I6296">
        <v>9053</v>
      </c>
      <c r="J6296">
        <v>205.7</v>
      </c>
      <c r="K6296">
        <v>117.11</v>
      </c>
      <c r="L6296">
        <v>1862202.1</v>
      </c>
      <c r="M6296">
        <v>1060196.83</v>
      </c>
      <c r="N6296">
        <v>802005.27</v>
      </c>
    </row>
    <row r="6297" spans="1:14" x14ac:dyDescent="0.25">
      <c r="A6297">
        <v>4939</v>
      </c>
      <c r="B6297">
        <v>662</v>
      </c>
      <c r="C6297">
        <v>62</v>
      </c>
      <c r="D6297">
        <v>7</v>
      </c>
      <c r="E6297">
        <v>2</v>
      </c>
      <c r="F6297">
        <v>4</v>
      </c>
      <c r="G6297" s="17">
        <v>44118</v>
      </c>
      <c r="H6297" s="17">
        <v>44164</v>
      </c>
      <c r="I6297">
        <v>4022</v>
      </c>
      <c r="J6297">
        <v>205.7</v>
      </c>
      <c r="K6297">
        <v>117.11</v>
      </c>
      <c r="L6297">
        <v>827325.4</v>
      </c>
      <c r="M6297">
        <v>471016.42</v>
      </c>
      <c r="N6297">
        <v>356308.98</v>
      </c>
    </row>
    <row r="6298" spans="1:14" x14ac:dyDescent="0.25">
      <c r="A6298">
        <v>5529</v>
      </c>
      <c r="B6298">
        <v>107</v>
      </c>
      <c r="C6298">
        <v>142</v>
      </c>
      <c r="D6298">
        <v>7</v>
      </c>
      <c r="E6298">
        <v>2</v>
      </c>
      <c r="F6298">
        <v>4</v>
      </c>
      <c r="G6298" s="17">
        <v>44009</v>
      </c>
      <c r="H6298" s="17">
        <v>44048</v>
      </c>
      <c r="I6298">
        <v>4138</v>
      </c>
      <c r="J6298">
        <v>205.7</v>
      </c>
      <c r="K6298">
        <v>117.11</v>
      </c>
      <c r="L6298">
        <v>851186.6</v>
      </c>
      <c r="M6298">
        <v>484601.18</v>
      </c>
      <c r="N6298">
        <v>366585.42</v>
      </c>
    </row>
    <row r="6299" spans="1:14" x14ac:dyDescent="0.25">
      <c r="A6299">
        <v>5978</v>
      </c>
      <c r="B6299">
        <v>233</v>
      </c>
      <c r="C6299">
        <v>94</v>
      </c>
      <c r="D6299">
        <v>7</v>
      </c>
      <c r="E6299">
        <v>2</v>
      </c>
      <c r="F6299">
        <v>4</v>
      </c>
      <c r="G6299" s="17">
        <v>44110</v>
      </c>
      <c r="H6299" s="17">
        <v>44142</v>
      </c>
      <c r="I6299">
        <v>2886</v>
      </c>
      <c r="J6299">
        <v>205.7</v>
      </c>
      <c r="K6299">
        <v>117.11</v>
      </c>
      <c r="L6299">
        <v>593650.19999999995</v>
      </c>
      <c r="M6299">
        <v>337979.46</v>
      </c>
      <c r="N6299">
        <v>255670.74</v>
      </c>
    </row>
    <row r="6300" spans="1:14" x14ac:dyDescent="0.25">
      <c r="A6300">
        <v>6503</v>
      </c>
      <c r="B6300">
        <v>694</v>
      </c>
      <c r="C6300">
        <v>151</v>
      </c>
      <c r="D6300">
        <v>7</v>
      </c>
      <c r="E6300">
        <v>2</v>
      </c>
      <c r="F6300">
        <v>4</v>
      </c>
      <c r="G6300" s="17">
        <v>44136</v>
      </c>
      <c r="H6300" s="17">
        <v>44157</v>
      </c>
      <c r="I6300">
        <v>1314</v>
      </c>
      <c r="J6300">
        <v>205.7</v>
      </c>
      <c r="K6300">
        <v>117.11</v>
      </c>
      <c r="L6300">
        <v>270289.8</v>
      </c>
      <c r="M6300">
        <v>153882.54</v>
      </c>
      <c r="N6300">
        <v>116407.26</v>
      </c>
    </row>
    <row r="6301" spans="1:14" x14ac:dyDescent="0.25">
      <c r="A6301">
        <v>2845</v>
      </c>
      <c r="B6301">
        <v>939</v>
      </c>
      <c r="C6301">
        <v>155</v>
      </c>
      <c r="D6301">
        <v>7</v>
      </c>
      <c r="E6301">
        <v>2</v>
      </c>
      <c r="F6301">
        <v>4</v>
      </c>
      <c r="G6301" s="17">
        <v>44312</v>
      </c>
      <c r="H6301" s="17">
        <v>44360</v>
      </c>
      <c r="I6301">
        <v>6032</v>
      </c>
      <c r="J6301">
        <v>205.7</v>
      </c>
      <c r="K6301">
        <v>117.11</v>
      </c>
      <c r="L6301">
        <v>1240782.3999999999</v>
      </c>
      <c r="M6301">
        <v>706407.52</v>
      </c>
      <c r="N6301">
        <v>534374.88</v>
      </c>
    </row>
    <row r="6302" spans="1:14" x14ac:dyDescent="0.25">
      <c r="A6302">
        <v>3058</v>
      </c>
      <c r="B6302">
        <v>646</v>
      </c>
      <c r="C6302">
        <v>143</v>
      </c>
      <c r="D6302">
        <v>7</v>
      </c>
      <c r="E6302">
        <v>2</v>
      </c>
      <c r="F6302">
        <v>4</v>
      </c>
      <c r="G6302" s="17">
        <v>44224</v>
      </c>
      <c r="H6302" s="17">
        <v>44238</v>
      </c>
      <c r="I6302">
        <v>4393</v>
      </c>
      <c r="J6302">
        <v>205.7</v>
      </c>
      <c r="K6302">
        <v>117.11</v>
      </c>
      <c r="L6302">
        <v>903640.1</v>
      </c>
      <c r="M6302">
        <v>514464.23</v>
      </c>
      <c r="N6302">
        <v>389175.87</v>
      </c>
    </row>
    <row r="6303" spans="1:14" x14ac:dyDescent="0.25">
      <c r="A6303">
        <v>3804</v>
      </c>
      <c r="B6303">
        <v>846</v>
      </c>
      <c r="C6303">
        <v>56</v>
      </c>
      <c r="D6303">
        <v>7</v>
      </c>
      <c r="E6303">
        <v>2</v>
      </c>
      <c r="F6303">
        <v>4</v>
      </c>
      <c r="G6303" s="17">
        <v>44220</v>
      </c>
      <c r="H6303" s="17">
        <v>44234</v>
      </c>
      <c r="I6303">
        <v>9359</v>
      </c>
      <c r="J6303">
        <v>205.7</v>
      </c>
      <c r="K6303">
        <v>117.11</v>
      </c>
      <c r="L6303">
        <v>1925146.3</v>
      </c>
      <c r="M6303">
        <v>1096032.49</v>
      </c>
      <c r="N6303">
        <v>829113.81</v>
      </c>
    </row>
    <row r="6304" spans="1:14" x14ac:dyDescent="0.25">
      <c r="A6304">
        <v>4953</v>
      </c>
      <c r="B6304">
        <v>860</v>
      </c>
      <c r="C6304">
        <v>97</v>
      </c>
      <c r="D6304">
        <v>7</v>
      </c>
      <c r="E6304">
        <v>2</v>
      </c>
      <c r="F6304">
        <v>4</v>
      </c>
      <c r="G6304" s="17">
        <v>44544</v>
      </c>
      <c r="H6304" s="17">
        <v>41670</v>
      </c>
      <c r="I6304">
        <v>2219</v>
      </c>
      <c r="J6304">
        <v>205.7</v>
      </c>
      <c r="K6304">
        <v>117.11</v>
      </c>
      <c r="L6304">
        <v>456448.3</v>
      </c>
      <c r="M6304">
        <v>259867.09</v>
      </c>
      <c r="N6304">
        <v>196581.21</v>
      </c>
    </row>
    <row r="6305" spans="1:14" x14ac:dyDescent="0.25">
      <c r="A6305">
        <v>6288</v>
      </c>
      <c r="B6305">
        <v>113</v>
      </c>
      <c r="C6305">
        <v>160</v>
      </c>
      <c r="D6305">
        <v>7</v>
      </c>
      <c r="E6305">
        <v>2</v>
      </c>
      <c r="F6305">
        <v>4</v>
      </c>
      <c r="G6305" s="17">
        <v>44345</v>
      </c>
      <c r="H6305" s="17">
        <v>44347</v>
      </c>
      <c r="I6305">
        <v>5807</v>
      </c>
      <c r="J6305">
        <v>205.7</v>
      </c>
      <c r="K6305">
        <v>117.11</v>
      </c>
      <c r="L6305">
        <v>1194499.8999999999</v>
      </c>
      <c r="M6305">
        <v>680057.77</v>
      </c>
      <c r="N6305">
        <v>514442.13</v>
      </c>
    </row>
    <row r="6306" spans="1:14" x14ac:dyDescent="0.25">
      <c r="A6306">
        <v>6480</v>
      </c>
      <c r="B6306">
        <v>743</v>
      </c>
      <c r="C6306">
        <v>23</v>
      </c>
      <c r="D6306">
        <v>7</v>
      </c>
      <c r="E6306">
        <v>2</v>
      </c>
      <c r="F6306">
        <v>4</v>
      </c>
      <c r="G6306" s="17">
        <v>44397</v>
      </c>
      <c r="H6306" s="17">
        <v>44417</v>
      </c>
      <c r="I6306">
        <v>7368</v>
      </c>
      <c r="J6306">
        <v>205.7</v>
      </c>
      <c r="K6306">
        <v>117.11</v>
      </c>
      <c r="L6306">
        <v>1515597.6</v>
      </c>
      <c r="M6306">
        <v>862866.48</v>
      </c>
      <c r="N6306">
        <v>652731.12</v>
      </c>
    </row>
    <row r="6307" spans="1:14" x14ac:dyDescent="0.25">
      <c r="A6307">
        <v>6481</v>
      </c>
      <c r="B6307">
        <v>58</v>
      </c>
      <c r="C6307">
        <v>55</v>
      </c>
      <c r="D6307">
        <v>7</v>
      </c>
      <c r="E6307">
        <v>2</v>
      </c>
      <c r="F6307">
        <v>4</v>
      </c>
      <c r="G6307" s="17">
        <v>44376</v>
      </c>
      <c r="H6307" s="17">
        <v>44415</v>
      </c>
      <c r="I6307">
        <v>7130</v>
      </c>
      <c r="J6307">
        <v>205.7</v>
      </c>
      <c r="K6307">
        <v>117.11</v>
      </c>
      <c r="L6307">
        <v>1466641</v>
      </c>
      <c r="M6307">
        <v>834994.3</v>
      </c>
      <c r="N6307">
        <v>631646.69999999995</v>
      </c>
    </row>
    <row r="6308" spans="1:14" x14ac:dyDescent="0.25">
      <c r="A6308">
        <v>6957</v>
      </c>
      <c r="B6308">
        <v>876</v>
      </c>
      <c r="C6308">
        <v>123</v>
      </c>
      <c r="D6308">
        <v>7</v>
      </c>
      <c r="E6308">
        <v>2</v>
      </c>
      <c r="F6308">
        <v>4</v>
      </c>
      <c r="G6308" s="17">
        <v>44469</v>
      </c>
      <c r="H6308" s="17">
        <v>44506</v>
      </c>
      <c r="I6308">
        <v>8743</v>
      </c>
      <c r="J6308">
        <v>205.7</v>
      </c>
      <c r="K6308">
        <v>117.11</v>
      </c>
      <c r="L6308">
        <v>1798435.1</v>
      </c>
      <c r="M6308">
        <v>1023892.73</v>
      </c>
      <c r="N6308">
        <v>774542.37</v>
      </c>
    </row>
    <row r="6309" spans="1:14" x14ac:dyDescent="0.25">
      <c r="A6309">
        <v>7582</v>
      </c>
      <c r="B6309">
        <v>271</v>
      </c>
      <c r="C6309">
        <v>170</v>
      </c>
      <c r="D6309">
        <v>7</v>
      </c>
      <c r="E6309">
        <v>2</v>
      </c>
      <c r="F6309">
        <v>4</v>
      </c>
      <c r="G6309" s="17">
        <v>44288</v>
      </c>
      <c r="H6309" s="17">
        <v>44299</v>
      </c>
      <c r="I6309">
        <v>338</v>
      </c>
      <c r="J6309">
        <v>205.7</v>
      </c>
      <c r="K6309">
        <v>117.11</v>
      </c>
      <c r="L6309">
        <v>69526.600000000006</v>
      </c>
      <c r="M6309">
        <v>39583.18</v>
      </c>
      <c r="N6309">
        <v>29943.42</v>
      </c>
    </row>
    <row r="6310" spans="1:14" x14ac:dyDescent="0.25">
      <c r="A6310">
        <v>7693</v>
      </c>
      <c r="B6310">
        <v>208</v>
      </c>
      <c r="C6310">
        <v>35</v>
      </c>
      <c r="D6310">
        <v>7</v>
      </c>
      <c r="E6310">
        <v>2</v>
      </c>
      <c r="F6310">
        <v>4</v>
      </c>
      <c r="G6310" s="17">
        <v>44327</v>
      </c>
      <c r="H6310" s="17">
        <v>44352</v>
      </c>
      <c r="I6310">
        <v>2729</v>
      </c>
      <c r="J6310">
        <v>205.7</v>
      </c>
      <c r="K6310">
        <v>117.11</v>
      </c>
      <c r="L6310">
        <v>561355.30000000005</v>
      </c>
      <c r="M6310">
        <v>319593.19</v>
      </c>
      <c r="N6310">
        <v>241762.11</v>
      </c>
    </row>
    <row r="6311" spans="1:14" x14ac:dyDescent="0.25">
      <c r="A6311">
        <v>7874</v>
      </c>
      <c r="B6311">
        <v>991</v>
      </c>
      <c r="C6311">
        <v>26</v>
      </c>
      <c r="D6311">
        <v>7</v>
      </c>
      <c r="E6311">
        <v>2</v>
      </c>
      <c r="F6311">
        <v>4</v>
      </c>
      <c r="G6311" s="17">
        <v>44467</v>
      </c>
      <c r="H6311" s="17">
        <v>44493</v>
      </c>
      <c r="I6311">
        <v>368</v>
      </c>
      <c r="J6311">
        <v>205.7</v>
      </c>
      <c r="K6311">
        <v>117.11</v>
      </c>
      <c r="L6311">
        <v>75697.600000000006</v>
      </c>
      <c r="M6311">
        <v>43096.480000000003</v>
      </c>
      <c r="N6311">
        <v>32601.119999999999</v>
      </c>
    </row>
    <row r="6312" spans="1:14" x14ac:dyDescent="0.25">
      <c r="A6312">
        <v>7919</v>
      </c>
      <c r="B6312">
        <v>406</v>
      </c>
      <c r="C6312">
        <v>38</v>
      </c>
      <c r="D6312">
        <v>7</v>
      </c>
      <c r="E6312">
        <v>2</v>
      </c>
      <c r="F6312">
        <v>4</v>
      </c>
      <c r="G6312" s="17">
        <v>44318</v>
      </c>
      <c r="H6312" s="17">
        <v>44319</v>
      </c>
      <c r="I6312">
        <v>8226</v>
      </c>
      <c r="J6312">
        <v>205.7</v>
      </c>
      <c r="K6312">
        <v>117.11</v>
      </c>
      <c r="L6312">
        <v>1692088.2</v>
      </c>
      <c r="M6312">
        <v>963346.86</v>
      </c>
      <c r="N6312">
        <v>728741.34</v>
      </c>
    </row>
    <row r="6313" spans="1:14" x14ac:dyDescent="0.25">
      <c r="A6313">
        <v>9929</v>
      </c>
      <c r="B6313">
        <v>212</v>
      </c>
      <c r="C6313">
        <v>110</v>
      </c>
      <c r="D6313">
        <v>7</v>
      </c>
      <c r="E6313">
        <v>2</v>
      </c>
      <c r="F6313">
        <v>4</v>
      </c>
      <c r="G6313" s="17">
        <v>44415</v>
      </c>
      <c r="H6313" s="17">
        <v>44422</v>
      </c>
      <c r="I6313">
        <v>7447</v>
      </c>
      <c r="J6313">
        <v>205.7</v>
      </c>
      <c r="K6313">
        <v>117.11</v>
      </c>
      <c r="L6313">
        <v>1531847.9</v>
      </c>
      <c r="M6313">
        <v>872118.17</v>
      </c>
      <c r="N6313">
        <v>659729.73</v>
      </c>
    </row>
    <row r="6314" spans="1:14" x14ac:dyDescent="0.25">
      <c r="A6314">
        <v>1048</v>
      </c>
      <c r="B6314">
        <v>561</v>
      </c>
      <c r="C6314">
        <v>15</v>
      </c>
      <c r="D6314">
        <v>5</v>
      </c>
      <c r="E6314">
        <v>2</v>
      </c>
      <c r="F6314">
        <v>1</v>
      </c>
      <c r="G6314" s="17">
        <v>41694</v>
      </c>
      <c r="H6314" s="17">
        <v>41729</v>
      </c>
      <c r="I6314">
        <v>301</v>
      </c>
      <c r="J6314">
        <v>255.28</v>
      </c>
      <c r="K6314">
        <v>159.41999999999999</v>
      </c>
      <c r="L6314">
        <v>76839.28</v>
      </c>
      <c r="M6314">
        <v>47985.42</v>
      </c>
      <c r="N6314">
        <v>28853.86</v>
      </c>
    </row>
    <row r="6315" spans="1:14" x14ac:dyDescent="0.25">
      <c r="A6315">
        <v>1170</v>
      </c>
      <c r="B6315">
        <v>287</v>
      </c>
      <c r="C6315">
        <v>113</v>
      </c>
      <c r="D6315">
        <v>5</v>
      </c>
      <c r="E6315">
        <v>2</v>
      </c>
      <c r="F6315">
        <v>1</v>
      </c>
      <c r="G6315" s="17">
        <v>41640</v>
      </c>
      <c r="H6315" s="17">
        <v>41642</v>
      </c>
      <c r="I6315">
        <v>6865</v>
      </c>
      <c r="J6315">
        <v>255.28</v>
      </c>
      <c r="K6315">
        <v>159.41999999999999</v>
      </c>
      <c r="L6315">
        <v>1752497.2</v>
      </c>
      <c r="M6315">
        <v>1094418.3</v>
      </c>
      <c r="N6315">
        <v>658078.9</v>
      </c>
    </row>
    <row r="6316" spans="1:14" x14ac:dyDescent="0.25">
      <c r="A6316">
        <v>2080</v>
      </c>
      <c r="B6316">
        <v>443</v>
      </c>
      <c r="C6316">
        <v>115</v>
      </c>
      <c r="D6316">
        <v>5</v>
      </c>
      <c r="E6316">
        <v>2</v>
      </c>
      <c r="F6316">
        <v>1</v>
      </c>
      <c r="G6316" s="17">
        <v>41768</v>
      </c>
      <c r="H6316" s="17">
        <v>41809</v>
      </c>
      <c r="I6316">
        <v>8334</v>
      </c>
      <c r="J6316">
        <v>255.28</v>
      </c>
      <c r="K6316">
        <v>159.41999999999999</v>
      </c>
      <c r="L6316">
        <v>2127503.52</v>
      </c>
      <c r="M6316">
        <v>1328606.28</v>
      </c>
      <c r="N6316">
        <v>798897.24</v>
      </c>
    </row>
    <row r="6317" spans="1:14" x14ac:dyDescent="0.25">
      <c r="A6317">
        <v>2328</v>
      </c>
      <c r="B6317">
        <v>883</v>
      </c>
      <c r="C6317">
        <v>168</v>
      </c>
      <c r="D6317">
        <v>5</v>
      </c>
      <c r="E6317">
        <v>2</v>
      </c>
      <c r="F6317">
        <v>1</v>
      </c>
      <c r="G6317" s="17">
        <v>41891</v>
      </c>
      <c r="H6317" s="17">
        <v>41920</v>
      </c>
      <c r="I6317">
        <v>4770</v>
      </c>
      <c r="J6317">
        <v>255.28</v>
      </c>
      <c r="K6317">
        <v>159.41999999999999</v>
      </c>
      <c r="L6317">
        <v>1217685.6000000001</v>
      </c>
      <c r="M6317">
        <v>760433.4</v>
      </c>
      <c r="N6317">
        <v>457252.2</v>
      </c>
    </row>
    <row r="6318" spans="1:14" x14ac:dyDescent="0.25">
      <c r="A6318">
        <v>6026</v>
      </c>
      <c r="B6318">
        <v>174</v>
      </c>
      <c r="C6318">
        <v>173</v>
      </c>
      <c r="D6318">
        <v>5</v>
      </c>
      <c r="E6318">
        <v>2</v>
      </c>
      <c r="F6318">
        <v>1</v>
      </c>
      <c r="G6318" s="17">
        <v>41983</v>
      </c>
      <c r="H6318" s="17">
        <v>42009</v>
      </c>
      <c r="I6318">
        <v>1943</v>
      </c>
      <c r="J6318">
        <v>255.28</v>
      </c>
      <c r="K6318">
        <v>159.41999999999999</v>
      </c>
      <c r="L6318">
        <v>496009.04</v>
      </c>
      <c r="M6318">
        <v>309753.06</v>
      </c>
      <c r="N6318">
        <v>186255.98</v>
      </c>
    </row>
    <row r="6319" spans="1:14" x14ac:dyDescent="0.25">
      <c r="A6319">
        <v>7376</v>
      </c>
      <c r="B6319">
        <v>448</v>
      </c>
      <c r="C6319">
        <v>76</v>
      </c>
      <c r="D6319">
        <v>5</v>
      </c>
      <c r="E6319">
        <v>2</v>
      </c>
      <c r="F6319">
        <v>1</v>
      </c>
      <c r="G6319" s="17">
        <v>42002</v>
      </c>
      <c r="H6319" s="17">
        <v>42052</v>
      </c>
      <c r="I6319">
        <v>6528</v>
      </c>
      <c r="J6319">
        <v>255.28</v>
      </c>
      <c r="K6319">
        <v>159.41999999999999</v>
      </c>
      <c r="L6319">
        <v>1666467.8400000001</v>
      </c>
      <c r="M6319">
        <v>1040693.76</v>
      </c>
      <c r="N6319">
        <v>625774.07999999996</v>
      </c>
    </row>
    <row r="6320" spans="1:14" x14ac:dyDescent="0.25">
      <c r="A6320">
        <v>8026</v>
      </c>
      <c r="B6320">
        <v>385</v>
      </c>
      <c r="C6320">
        <v>135</v>
      </c>
      <c r="D6320">
        <v>5</v>
      </c>
      <c r="E6320">
        <v>2</v>
      </c>
      <c r="F6320">
        <v>1</v>
      </c>
      <c r="G6320" s="17">
        <v>41677</v>
      </c>
      <c r="H6320" s="17">
        <v>41688</v>
      </c>
      <c r="I6320">
        <v>5161</v>
      </c>
      <c r="J6320">
        <v>255.28</v>
      </c>
      <c r="K6320">
        <v>159.41999999999999</v>
      </c>
      <c r="L6320">
        <v>1317500.08</v>
      </c>
      <c r="M6320">
        <v>822766.62</v>
      </c>
      <c r="N6320">
        <v>494733.46</v>
      </c>
    </row>
    <row r="6321" spans="1:14" x14ac:dyDescent="0.25">
      <c r="A6321">
        <v>8026</v>
      </c>
      <c r="B6321">
        <v>888</v>
      </c>
      <c r="C6321">
        <v>135</v>
      </c>
      <c r="D6321">
        <v>5</v>
      </c>
      <c r="E6321">
        <v>2</v>
      </c>
      <c r="F6321">
        <v>1</v>
      </c>
      <c r="G6321" s="17">
        <v>41677</v>
      </c>
      <c r="H6321" s="17">
        <v>41688</v>
      </c>
      <c r="I6321">
        <v>5161</v>
      </c>
      <c r="J6321">
        <v>255.28</v>
      </c>
      <c r="K6321">
        <v>159.41999999999999</v>
      </c>
      <c r="L6321">
        <v>1317500.08</v>
      </c>
      <c r="M6321">
        <v>822766.62</v>
      </c>
      <c r="N6321">
        <v>494733.46</v>
      </c>
    </row>
    <row r="6322" spans="1:14" x14ac:dyDescent="0.25">
      <c r="A6322">
        <v>8325</v>
      </c>
      <c r="B6322">
        <v>8</v>
      </c>
      <c r="C6322">
        <v>143</v>
      </c>
      <c r="D6322">
        <v>5</v>
      </c>
      <c r="E6322">
        <v>2</v>
      </c>
      <c r="F6322">
        <v>1</v>
      </c>
      <c r="G6322" s="17">
        <v>41670</v>
      </c>
      <c r="H6322" s="17">
        <v>41713</v>
      </c>
      <c r="I6322">
        <v>9746</v>
      </c>
      <c r="J6322">
        <v>255.28</v>
      </c>
      <c r="K6322">
        <v>159.41999999999999</v>
      </c>
      <c r="L6322">
        <v>2487958.88</v>
      </c>
      <c r="M6322">
        <v>1553707.32</v>
      </c>
      <c r="N6322">
        <v>934251.56</v>
      </c>
    </row>
    <row r="6323" spans="1:14" x14ac:dyDescent="0.25">
      <c r="A6323">
        <v>8399</v>
      </c>
      <c r="B6323">
        <v>121</v>
      </c>
      <c r="C6323">
        <v>163</v>
      </c>
      <c r="D6323">
        <v>5</v>
      </c>
      <c r="E6323">
        <v>2</v>
      </c>
      <c r="F6323">
        <v>1</v>
      </c>
      <c r="G6323" s="17">
        <v>41893</v>
      </c>
      <c r="H6323" s="17">
        <v>41924</v>
      </c>
      <c r="I6323">
        <v>1137</v>
      </c>
      <c r="J6323">
        <v>255.28</v>
      </c>
      <c r="K6323">
        <v>159.41999999999999</v>
      </c>
      <c r="L6323">
        <v>290253.36</v>
      </c>
      <c r="M6323">
        <v>181260.54</v>
      </c>
      <c r="N6323">
        <v>108992.82</v>
      </c>
    </row>
    <row r="6324" spans="1:14" x14ac:dyDescent="0.25">
      <c r="A6324">
        <v>9452</v>
      </c>
      <c r="B6324">
        <v>529</v>
      </c>
      <c r="C6324">
        <v>166</v>
      </c>
      <c r="D6324">
        <v>5</v>
      </c>
      <c r="E6324">
        <v>2</v>
      </c>
      <c r="F6324">
        <v>1</v>
      </c>
      <c r="G6324" s="17">
        <v>41703</v>
      </c>
      <c r="H6324" s="17">
        <v>41747</v>
      </c>
      <c r="I6324">
        <v>2943</v>
      </c>
      <c r="J6324">
        <v>255.28</v>
      </c>
      <c r="K6324">
        <v>159.41999999999999</v>
      </c>
      <c r="L6324">
        <v>751289.04</v>
      </c>
      <c r="M6324">
        <v>469173.06</v>
      </c>
      <c r="N6324">
        <v>282115.98</v>
      </c>
    </row>
    <row r="6325" spans="1:14" x14ac:dyDescent="0.25">
      <c r="A6325">
        <v>9592</v>
      </c>
      <c r="B6325">
        <v>868</v>
      </c>
      <c r="C6325">
        <v>136</v>
      </c>
      <c r="D6325">
        <v>5</v>
      </c>
      <c r="E6325">
        <v>2</v>
      </c>
      <c r="F6325">
        <v>1</v>
      </c>
      <c r="G6325" s="17">
        <v>41651</v>
      </c>
      <c r="H6325" s="17">
        <v>41671</v>
      </c>
      <c r="I6325">
        <v>6522</v>
      </c>
      <c r="J6325">
        <v>255.28</v>
      </c>
      <c r="K6325">
        <v>159.41999999999999</v>
      </c>
      <c r="L6325">
        <v>1664936.16</v>
      </c>
      <c r="M6325">
        <v>1039737.24</v>
      </c>
      <c r="N6325">
        <v>625198.92000000004</v>
      </c>
    </row>
    <row r="6326" spans="1:14" x14ac:dyDescent="0.25">
      <c r="A6326">
        <v>9911</v>
      </c>
      <c r="B6326">
        <v>777</v>
      </c>
      <c r="C6326">
        <v>99</v>
      </c>
      <c r="D6326">
        <v>5</v>
      </c>
      <c r="E6326">
        <v>2</v>
      </c>
      <c r="F6326">
        <v>1</v>
      </c>
      <c r="G6326" s="17">
        <v>41688</v>
      </c>
      <c r="H6326" s="17">
        <v>41715</v>
      </c>
      <c r="I6326">
        <v>4039</v>
      </c>
      <c r="J6326">
        <v>255.28</v>
      </c>
      <c r="K6326">
        <v>159.41999999999999</v>
      </c>
      <c r="L6326">
        <v>1031075.92</v>
      </c>
      <c r="M6326">
        <v>643897.38</v>
      </c>
      <c r="N6326">
        <v>387178.54</v>
      </c>
    </row>
    <row r="6327" spans="1:14" x14ac:dyDescent="0.25">
      <c r="A6327">
        <v>255</v>
      </c>
      <c r="B6327">
        <v>355</v>
      </c>
      <c r="C6327">
        <v>96</v>
      </c>
      <c r="D6327">
        <v>5</v>
      </c>
      <c r="E6327">
        <v>2</v>
      </c>
      <c r="F6327">
        <v>1</v>
      </c>
      <c r="G6327" s="17">
        <v>42319</v>
      </c>
      <c r="H6327" s="17">
        <v>42359</v>
      </c>
      <c r="I6327">
        <v>8619</v>
      </c>
      <c r="J6327">
        <v>255.28</v>
      </c>
      <c r="K6327">
        <v>159.41999999999999</v>
      </c>
      <c r="L6327">
        <v>2200258.3199999998</v>
      </c>
      <c r="M6327">
        <v>1374040.98</v>
      </c>
      <c r="N6327">
        <v>826217.34</v>
      </c>
    </row>
    <row r="6328" spans="1:14" x14ac:dyDescent="0.25">
      <c r="A6328">
        <v>287</v>
      </c>
      <c r="B6328">
        <v>989</v>
      </c>
      <c r="C6328">
        <v>134</v>
      </c>
      <c r="D6328">
        <v>5</v>
      </c>
      <c r="E6328">
        <v>2</v>
      </c>
      <c r="F6328">
        <v>1</v>
      </c>
      <c r="G6328" s="17">
        <v>42118</v>
      </c>
      <c r="H6328" s="17">
        <v>42152</v>
      </c>
      <c r="I6328">
        <v>4402</v>
      </c>
      <c r="J6328">
        <v>255.28</v>
      </c>
      <c r="K6328">
        <v>159.41999999999999</v>
      </c>
      <c r="L6328">
        <v>1123742.56</v>
      </c>
      <c r="M6328">
        <v>701766.84</v>
      </c>
      <c r="N6328">
        <v>421975.72</v>
      </c>
    </row>
    <row r="6329" spans="1:14" x14ac:dyDescent="0.25">
      <c r="A6329">
        <v>2973</v>
      </c>
      <c r="B6329">
        <v>793</v>
      </c>
      <c r="C6329">
        <v>164</v>
      </c>
      <c r="D6329">
        <v>5</v>
      </c>
      <c r="E6329">
        <v>2</v>
      </c>
      <c r="F6329">
        <v>1</v>
      </c>
      <c r="G6329" s="17">
        <v>42041</v>
      </c>
      <c r="H6329" s="17">
        <v>42051</v>
      </c>
      <c r="I6329">
        <v>6780</v>
      </c>
      <c r="J6329">
        <v>255.28</v>
      </c>
      <c r="K6329">
        <v>159.41999999999999</v>
      </c>
      <c r="L6329">
        <v>1730798.4</v>
      </c>
      <c r="M6329">
        <v>1080867.6000000001</v>
      </c>
      <c r="N6329">
        <v>649930.80000000005</v>
      </c>
    </row>
    <row r="6330" spans="1:14" x14ac:dyDescent="0.25">
      <c r="A6330">
        <v>6309</v>
      </c>
      <c r="B6330">
        <v>323</v>
      </c>
      <c r="C6330">
        <v>46</v>
      </c>
      <c r="D6330">
        <v>5</v>
      </c>
      <c r="E6330">
        <v>2</v>
      </c>
      <c r="F6330">
        <v>1</v>
      </c>
      <c r="G6330" s="17">
        <v>42197</v>
      </c>
      <c r="H6330" s="17">
        <v>42201</v>
      </c>
      <c r="I6330">
        <v>4337</v>
      </c>
      <c r="J6330">
        <v>255.28</v>
      </c>
      <c r="K6330">
        <v>159.41999999999999</v>
      </c>
      <c r="L6330">
        <v>1107149.3600000001</v>
      </c>
      <c r="M6330">
        <v>691404.54</v>
      </c>
      <c r="N6330">
        <v>415744.82</v>
      </c>
    </row>
    <row r="6331" spans="1:14" x14ac:dyDescent="0.25">
      <c r="A6331">
        <v>6315</v>
      </c>
      <c r="B6331">
        <v>45</v>
      </c>
      <c r="C6331">
        <v>120</v>
      </c>
      <c r="D6331">
        <v>5</v>
      </c>
      <c r="E6331">
        <v>2</v>
      </c>
      <c r="F6331">
        <v>1</v>
      </c>
      <c r="G6331" s="17">
        <v>42079</v>
      </c>
      <c r="H6331" s="17">
        <v>42110</v>
      </c>
      <c r="I6331">
        <v>9804</v>
      </c>
      <c r="J6331">
        <v>255.28</v>
      </c>
      <c r="K6331">
        <v>159.41999999999999</v>
      </c>
      <c r="L6331">
        <v>2502765.12</v>
      </c>
      <c r="M6331">
        <v>1562953.68</v>
      </c>
      <c r="N6331">
        <v>939811.44</v>
      </c>
    </row>
    <row r="6332" spans="1:14" x14ac:dyDescent="0.25">
      <c r="A6332">
        <v>6932</v>
      </c>
      <c r="B6332">
        <v>112</v>
      </c>
      <c r="C6332">
        <v>166</v>
      </c>
      <c r="D6332">
        <v>5</v>
      </c>
      <c r="E6332">
        <v>2</v>
      </c>
      <c r="F6332">
        <v>1</v>
      </c>
      <c r="G6332" s="17">
        <v>42094</v>
      </c>
      <c r="H6332" s="17">
        <v>42096</v>
      </c>
      <c r="I6332">
        <v>3569</v>
      </c>
      <c r="J6332">
        <v>255.28</v>
      </c>
      <c r="K6332">
        <v>159.41999999999999</v>
      </c>
      <c r="L6332">
        <v>911094.32</v>
      </c>
      <c r="M6332">
        <v>568969.98</v>
      </c>
      <c r="N6332">
        <v>342124.34</v>
      </c>
    </row>
    <row r="6333" spans="1:14" x14ac:dyDescent="0.25">
      <c r="A6333">
        <v>8205</v>
      </c>
      <c r="B6333">
        <v>419</v>
      </c>
      <c r="C6333">
        <v>180</v>
      </c>
      <c r="D6333">
        <v>5</v>
      </c>
      <c r="E6333">
        <v>2</v>
      </c>
      <c r="F6333">
        <v>1</v>
      </c>
      <c r="G6333" s="17">
        <v>42284</v>
      </c>
      <c r="H6333" s="17">
        <v>42327</v>
      </c>
      <c r="I6333">
        <v>4470</v>
      </c>
      <c r="J6333">
        <v>255.28</v>
      </c>
      <c r="K6333">
        <v>159.41999999999999</v>
      </c>
      <c r="L6333">
        <v>1141101.6000000001</v>
      </c>
      <c r="M6333">
        <v>712607.4</v>
      </c>
      <c r="N6333">
        <v>428494.2</v>
      </c>
    </row>
    <row r="6334" spans="1:14" x14ac:dyDescent="0.25">
      <c r="A6334">
        <v>9886</v>
      </c>
      <c r="B6334">
        <v>271</v>
      </c>
      <c r="C6334">
        <v>38</v>
      </c>
      <c r="D6334">
        <v>5</v>
      </c>
      <c r="E6334">
        <v>2</v>
      </c>
      <c r="F6334">
        <v>1</v>
      </c>
      <c r="G6334" s="17">
        <v>42305</v>
      </c>
      <c r="H6334" s="17">
        <v>42331</v>
      </c>
      <c r="I6334">
        <v>7429</v>
      </c>
      <c r="J6334">
        <v>255.28</v>
      </c>
      <c r="K6334">
        <v>159.41999999999999</v>
      </c>
      <c r="L6334">
        <v>1896475.12</v>
      </c>
      <c r="M6334">
        <v>1184331.18</v>
      </c>
      <c r="N6334">
        <v>712143.94</v>
      </c>
    </row>
    <row r="6335" spans="1:14" x14ac:dyDescent="0.25">
      <c r="A6335">
        <v>33</v>
      </c>
      <c r="B6335">
        <v>424</v>
      </c>
      <c r="C6335">
        <v>32</v>
      </c>
      <c r="D6335">
        <v>5</v>
      </c>
      <c r="E6335">
        <v>2</v>
      </c>
      <c r="F6335">
        <v>1</v>
      </c>
      <c r="G6335" s="17">
        <v>42704</v>
      </c>
      <c r="H6335" s="17">
        <v>42744</v>
      </c>
      <c r="I6335">
        <v>2191</v>
      </c>
      <c r="J6335">
        <v>255.28</v>
      </c>
      <c r="K6335">
        <v>159.41999999999999</v>
      </c>
      <c r="L6335">
        <v>559318.48</v>
      </c>
      <c r="M6335">
        <v>349289.22</v>
      </c>
      <c r="N6335">
        <v>210029.26</v>
      </c>
    </row>
    <row r="6336" spans="1:14" x14ac:dyDescent="0.25">
      <c r="A6336">
        <v>410</v>
      </c>
      <c r="B6336">
        <v>51</v>
      </c>
      <c r="C6336">
        <v>154</v>
      </c>
      <c r="D6336">
        <v>5</v>
      </c>
      <c r="E6336">
        <v>2</v>
      </c>
      <c r="F6336">
        <v>1</v>
      </c>
      <c r="G6336" s="17">
        <v>42538</v>
      </c>
      <c r="H6336" s="17">
        <v>42568</v>
      </c>
      <c r="I6336">
        <v>762</v>
      </c>
      <c r="J6336">
        <v>255.28</v>
      </c>
      <c r="K6336">
        <v>159.41999999999999</v>
      </c>
      <c r="L6336">
        <v>194523.36</v>
      </c>
      <c r="M6336">
        <v>121478.04</v>
      </c>
      <c r="N6336">
        <v>73045.320000000007</v>
      </c>
    </row>
    <row r="6337" spans="1:14" x14ac:dyDescent="0.25">
      <c r="A6337">
        <v>1395</v>
      </c>
      <c r="B6337">
        <v>134</v>
      </c>
      <c r="C6337">
        <v>24</v>
      </c>
      <c r="D6337">
        <v>5</v>
      </c>
      <c r="E6337">
        <v>2</v>
      </c>
      <c r="F6337">
        <v>1</v>
      </c>
      <c r="G6337" s="17">
        <v>42406</v>
      </c>
      <c r="H6337" s="17">
        <v>42431</v>
      </c>
      <c r="I6337">
        <v>1038</v>
      </c>
      <c r="J6337">
        <v>255.28</v>
      </c>
      <c r="K6337">
        <v>159.41999999999999</v>
      </c>
      <c r="L6337">
        <v>264980.64</v>
      </c>
      <c r="M6337">
        <v>165477.96</v>
      </c>
      <c r="N6337">
        <v>99502.68</v>
      </c>
    </row>
    <row r="6338" spans="1:14" x14ac:dyDescent="0.25">
      <c r="A6338">
        <v>3367</v>
      </c>
      <c r="B6338">
        <v>638</v>
      </c>
      <c r="C6338">
        <v>92</v>
      </c>
      <c r="D6338">
        <v>5</v>
      </c>
      <c r="E6338">
        <v>2</v>
      </c>
      <c r="F6338">
        <v>1</v>
      </c>
      <c r="G6338" s="17">
        <v>42505</v>
      </c>
      <c r="H6338" s="17">
        <v>42533</v>
      </c>
      <c r="I6338">
        <v>8133</v>
      </c>
      <c r="J6338">
        <v>255.28</v>
      </c>
      <c r="K6338">
        <v>159.41999999999999</v>
      </c>
      <c r="L6338">
        <v>2076192.24</v>
      </c>
      <c r="M6338">
        <v>1296562.8600000001</v>
      </c>
      <c r="N6338">
        <v>779629.38</v>
      </c>
    </row>
    <row r="6339" spans="1:14" x14ac:dyDescent="0.25">
      <c r="A6339">
        <v>5034</v>
      </c>
      <c r="B6339">
        <v>763</v>
      </c>
      <c r="C6339">
        <v>37</v>
      </c>
      <c r="D6339">
        <v>5</v>
      </c>
      <c r="E6339">
        <v>2</v>
      </c>
      <c r="F6339">
        <v>1</v>
      </c>
      <c r="G6339" s="17">
        <v>42437</v>
      </c>
      <c r="H6339" s="17">
        <v>42464</v>
      </c>
      <c r="I6339">
        <v>3653</v>
      </c>
      <c r="J6339">
        <v>255.28</v>
      </c>
      <c r="K6339">
        <v>159.41999999999999</v>
      </c>
      <c r="L6339">
        <v>932537.84</v>
      </c>
      <c r="M6339">
        <v>582361.26</v>
      </c>
      <c r="N6339">
        <v>350176.58</v>
      </c>
    </row>
    <row r="6340" spans="1:14" x14ac:dyDescent="0.25">
      <c r="A6340">
        <v>5110</v>
      </c>
      <c r="B6340">
        <v>745</v>
      </c>
      <c r="C6340">
        <v>153</v>
      </c>
      <c r="D6340">
        <v>5</v>
      </c>
      <c r="E6340">
        <v>2</v>
      </c>
      <c r="F6340">
        <v>1</v>
      </c>
      <c r="G6340" s="17">
        <v>42510</v>
      </c>
      <c r="H6340" s="17">
        <v>42543</v>
      </c>
      <c r="I6340">
        <v>1674</v>
      </c>
      <c r="J6340">
        <v>255.28</v>
      </c>
      <c r="K6340">
        <v>159.41999999999999</v>
      </c>
      <c r="L6340">
        <v>427338.72</v>
      </c>
      <c r="M6340">
        <v>266869.08</v>
      </c>
      <c r="N6340">
        <v>160469.64000000001</v>
      </c>
    </row>
    <row r="6341" spans="1:14" x14ac:dyDescent="0.25">
      <c r="A6341">
        <v>5837</v>
      </c>
      <c r="B6341">
        <v>113</v>
      </c>
      <c r="C6341">
        <v>43</v>
      </c>
      <c r="D6341">
        <v>5</v>
      </c>
      <c r="E6341">
        <v>2</v>
      </c>
      <c r="F6341">
        <v>1</v>
      </c>
      <c r="G6341" s="17">
        <v>42456</v>
      </c>
      <c r="H6341" s="17">
        <v>42460</v>
      </c>
      <c r="I6341">
        <v>6732</v>
      </c>
      <c r="J6341">
        <v>255.28</v>
      </c>
      <c r="K6341">
        <v>159.41999999999999</v>
      </c>
      <c r="L6341">
        <v>1718544.96</v>
      </c>
      <c r="M6341">
        <v>1073215.44</v>
      </c>
      <c r="N6341">
        <v>645329.52</v>
      </c>
    </row>
    <row r="6342" spans="1:14" x14ac:dyDescent="0.25">
      <c r="A6342">
        <v>6145</v>
      </c>
      <c r="B6342">
        <v>773</v>
      </c>
      <c r="C6342">
        <v>70</v>
      </c>
      <c r="D6342">
        <v>5</v>
      </c>
      <c r="E6342">
        <v>2</v>
      </c>
      <c r="F6342">
        <v>1</v>
      </c>
      <c r="G6342" s="17">
        <v>42469</v>
      </c>
      <c r="H6342" s="17">
        <v>42494</v>
      </c>
      <c r="I6342">
        <v>9123</v>
      </c>
      <c r="J6342">
        <v>255.28</v>
      </c>
      <c r="K6342">
        <v>159.41999999999999</v>
      </c>
      <c r="L6342">
        <v>2328919.44</v>
      </c>
      <c r="M6342">
        <v>1454388.66</v>
      </c>
      <c r="N6342">
        <v>874530.78</v>
      </c>
    </row>
    <row r="6343" spans="1:14" x14ac:dyDescent="0.25">
      <c r="A6343">
        <v>6982</v>
      </c>
      <c r="B6343">
        <v>699</v>
      </c>
      <c r="C6343">
        <v>102</v>
      </c>
      <c r="D6343">
        <v>5</v>
      </c>
      <c r="E6343">
        <v>2</v>
      </c>
      <c r="F6343">
        <v>1</v>
      </c>
      <c r="G6343" s="17">
        <v>42495</v>
      </c>
      <c r="H6343" s="17">
        <v>42504</v>
      </c>
      <c r="I6343">
        <v>2123</v>
      </c>
      <c r="J6343">
        <v>255.28</v>
      </c>
      <c r="K6343">
        <v>159.41999999999999</v>
      </c>
      <c r="L6343">
        <v>541959.43999999994</v>
      </c>
      <c r="M6343">
        <v>338448.66</v>
      </c>
      <c r="N6343">
        <v>203510.78</v>
      </c>
    </row>
    <row r="6344" spans="1:14" x14ac:dyDescent="0.25">
      <c r="A6344">
        <v>7192</v>
      </c>
      <c r="B6344">
        <v>79</v>
      </c>
      <c r="C6344">
        <v>129</v>
      </c>
      <c r="D6344">
        <v>5</v>
      </c>
      <c r="E6344">
        <v>2</v>
      </c>
      <c r="F6344">
        <v>1</v>
      </c>
      <c r="G6344" s="17">
        <v>42642</v>
      </c>
      <c r="H6344" s="17">
        <v>42681</v>
      </c>
      <c r="I6344">
        <v>7752</v>
      </c>
      <c r="J6344">
        <v>255.28</v>
      </c>
      <c r="K6344">
        <v>159.41999999999999</v>
      </c>
      <c r="L6344">
        <v>1978930.56</v>
      </c>
      <c r="M6344">
        <v>1235823.8400000001</v>
      </c>
      <c r="N6344">
        <v>743106.72</v>
      </c>
    </row>
    <row r="6345" spans="1:14" x14ac:dyDescent="0.25">
      <c r="A6345">
        <v>8460</v>
      </c>
      <c r="B6345">
        <v>889</v>
      </c>
      <c r="C6345">
        <v>110</v>
      </c>
      <c r="D6345">
        <v>5</v>
      </c>
      <c r="E6345">
        <v>2</v>
      </c>
      <c r="F6345">
        <v>1</v>
      </c>
      <c r="G6345" s="17">
        <v>42376</v>
      </c>
      <c r="H6345" s="17">
        <v>42405</v>
      </c>
      <c r="I6345">
        <v>3296</v>
      </c>
      <c r="J6345">
        <v>255.28</v>
      </c>
      <c r="K6345">
        <v>159.41999999999999</v>
      </c>
      <c r="L6345">
        <v>841402.88</v>
      </c>
      <c r="M6345">
        <v>525448.31999999995</v>
      </c>
      <c r="N6345">
        <v>315954.56</v>
      </c>
    </row>
    <row r="6346" spans="1:14" x14ac:dyDescent="0.25">
      <c r="A6346">
        <v>9079</v>
      </c>
      <c r="B6346">
        <v>323</v>
      </c>
      <c r="C6346">
        <v>145</v>
      </c>
      <c r="D6346">
        <v>5</v>
      </c>
      <c r="E6346">
        <v>2</v>
      </c>
      <c r="F6346">
        <v>1</v>
      </c>
      <c r="G6346" s="17">
        <v>42502</v>
      </c>
      <c r="H6346" s="17">
        <v>42521</v>
      </c>
      <c r="I6346">
        <v>6112</v>
      </c>
      <c r="J6346">
        <v>255.28</v>
      </c>
      <c r="K6346">
        <v>159.41999999999999</v>
      </c>
      <c r="L6346">
        <v>1560271.36</v>
      </c>
      <c r="M6346">
        <v>974375.04</v>
      </c>
      <c r="N6346">
        <v>585896.31999999995</v>
      </c>
    </row>
    <row r="6347" spans="1:14" x14ac:dyDescent="0.25">
      <c r="A6347">
        <v>1259</v>
      </c>
      <c r="B6347">
        <v>532</v>
      </c>
      <c r="C6347">
        <v>76</v>
      </c>
      <c r="D6347">
        <v>5</v>
      </c>
      <c r="E6347">
        <v>2</v>
      </c>
      <c r="F6347">
        <v>1</v>
      </c>
      <c r="G6347" s="17">
        <v>42820</v>
      </c>
      <c r="H6347" s="17">
        <v>42824</v>
      </c>
      <c r="I6347">
        <v>4704</v>
      </c>
      <c r="J6347">
        <v>255.28</v>
      </c>
      <c r="K6347">
        <v>159.41999999999999</v>
      </c>
      <c r="L6347">
        <v>1200837.1200000001</v>
      </c>
      <c r="M6347">
        <v>749911.68</v>
      </c>
      <c r="N6347">
        <v>450925.44</v>
      </c>
    </row>
    <row r="6348" spans="1:14" x14ac:dyDescent="0.25">
      <c r="A6348">
        <v>2644</v>
      </c>
      <c r="B6348">
        <v>159</v>
      </c>
      <c r="C6348">
        <v>62</v>
      </c>
      <c r="D6348">
        <v>5</v>
      </c>
      <c r="E6348">
        <v>2</v>
      </c>
      <c r="F6348">
        <v>1</v>
      </c>
      <c r="G6348" s="17">
        <v>42934</v>
      </c>
      <c r="H6348" s="17">
        <v>42964</v>
      </c>
      <c r="I6348">
        <v>4996</v>
      </c>
      <c r="J6348">
        <v>255.28</v>
      </c>
      <c r="K6348">
        <v>159.41999999999999</v>
      </c>
      <c r="L6348">
        <v>1275378.8799999999</v>
      </c>
      <c r="M6348">
        <v>796462.32</v>
      </c>
      <c r="N6348">
        <v>478916.56</v>
      </c>
    </row>
    <row r="6349" spans="1:14" x14ac:dyDescent="0.25">
      <c r="A6349">
        <v>3319</v>
      </c>
      <c r="B6349">
        <v>497</v>
      </c>
      <c r="C6349">
        <v>170</v>
      </c>
      <c r="D6349">
        <v>5</v>
      </c>
      <c r="E6349">
        <v>2</v>
      </c>
      <c r="F6349">
        <v>1</v>
      </c>
      <c r="G6349" s="17">
        <v>42807</v>
      </c>
      <c r="H6349" s="17">
        <v>42845</v>
      </c>
      <c r="I6349">
        <v>9459</v>
      </c>
      <c r="J6349">
        <v>255.28</v>
      </c>
      <c r="K6349">
        <v>159.41999999999999</v>
      </c>
      <c r="L6349">
        <v>2414693.52</v>
      </c>
      <c r="M6349">
        <v>1507953.78</v>
      </c>
      <c r="N6349">
        <v>906739.74</v>
      </c>
    </row>
    <row r="6350" spans="1:14" x14ac:dyDescent="0.25">
      <c r="A6350">
        <v>4115</v>
      </c>
      <c r="B6350">
        <v>889</v>
      </c>
      <c r="C6350">
        <v>63</v>
      </c>
      <c r="D6350">
        <v>5</v>
      </c>
      <c r="E6350">
        <v>2</v>
      </c>
      <c r="F6350">
        <v>1</v>
      </c>
      <c r="G6350" s="17">
        <v>42813</v>
      </c>
      <c r="H6350" s="17">
        <v>42863</v>
      </c>
      <c r="I6350">
        <v>9221</v>
      </c>
      <c r="J6350">
        <v>255.28</v>
      </c>
      <c r="K6350">
        <v>159.41999999999999</v>
      </c>
      <c r="L6350">
        <v>2353936.88</v>
      </c>
      <c r="M6350">
        <v>1470011.82</v>
      </c>
      <c r="N6350">
        <v>883925.06</v>
      </c>
    </row>
    <row r="6351" spans="1:14" x14ac:dyDescent="0.25">
      <c r="A6351">
        <v>5825</v>
      </c>
      <c r="B6351">
        <v>103</v>
      </c>
      <c r="C6351">
        <v>64</v>
      </c>
      <c r="D6351">
        <v>5</v>
      </c>
      <c r="E6351">
        <v>2</v>
      </c>
      <c r="F6351">
        <v>1</v>
      </c>
      <c r="G6351" s="17">
        <v>42859</v>
      </c>
      <c r="H6351" s="17">
        <v>42882</v>
      </c>
      <c r="I6351">
        <v>27</v>
      </c>
      <c r="J6351">
        <v>255.28</v>
      </c>
      <c r="K6351">
        <v>159.41999999999999</v>
      </c>
      <c r="L6351">
        <v>6892.56</v>
      </c>
      <c r="M6351">
        <v>4304.34</v>
      </c>
      <c r="N6351">
        <v>2588.2199999999998</v>
      </c>
    </row>
    <row r="6352" spans="1:14" x14ac:dyDescent="0.25">
      <c r="A6352">
        <v>6037</v>
      </c>
      <c r="B6352">
        <v>515</v>
      </c>
      <c r="C6352">
        <v>159</v>
      </c>
      <c r="D6352">
        <v>5</v>
      </c>
      <c r="E6352">
        <v>2</v>
      </c>
      <c r="F6352">
        <v>1</v>
      </c>
      <c r="G6352" s="17">
        <v>42757</v>
      </c>
      <c r="H6352" s="17">
        <v>42777</v>
      </c>
      <c r="I6352">
        <v>2905</v>
      </c>
      <c r="J6352">
        <v>255.28</v>
      </c>
      <c r="K6352">
        <v>159.41999999999999</v>
      </c>
      <c r="L6352">
        <v>741588.4</v>
      </c>
      <c r="M6352">
        <v>463115.1</v>
      </c>
      <c r="N6352">
        <v>278473.3</v>
      </c>
    </row>
    <row r="6353" spans="1:14" x14ac:dyDescent="0.25">
      <c r="A6353">
        <v>6718</v>
      </c>
      <c r="B6353">
        <v>192</v>
      </c>
      <c r="C6353">
        <v>177</v>
      </c>
      <c r="D6353">
        <v>5</v>
      </c>
      <c r="E6353">
        <v>2</v>
      </c>
      <c r="F6353">
        <v>1</v>
      </c>
      <c r="G6353" s="17">
        <v>42764</v>
      </c>
      <c r="H6353" s="17">
        <v>42785</v>
      </c>
      <c r="I6353">
        <v>4320</v>
      </c>
      <c r="J6353">
        <v>255.28</v>
      </c>
      <c r="K6353">
        <v>159.41999999999999</v>
      </c>
      <c r="L6353">
        <v>1102809.6000000001</v>
      </c>
      <c r="M6353">
        <v>688694.4</v>
      </c>
      <c r="N6353">
        <v>414115.2</v>
      </c>
    </row>
    <row r="6354" spans="1:14" x14ac:dyDescent="0.25">
      <c r="A6354">
        <v>8478</v>
      </c>
      <c r="B6354">
        <v>293</v>
      </c>
      <c r="C6354">
        <v>15</v>
      </c>
      <c r="D6354">
        <v>5</v>
      </c>
      <c r="E6354">
        <v>2</v>
      </c>
      <c r="F6354">
        <v>1</v>
      </c>
      <c r="G6354" s="17">
        <v>42768</v>
      </c>
      <c r="H6354" s="17">
        <v>42801</v>
      </c>
      <c r="I6354">
        <v>4068</v>
      </c>
      <c r="J6354">
        <v>255.28</v>
      </c>
      <c r="K6354">
        <v>159.41999999999999</v>
      </c>
      <c r="L6354">
        <v>1038479.04</v>
      </c>
      <c r="M6354">
        <v>648520.56000000006</v>
      </c>
      <c r="N6354">
        <v>389958.48</v>
      </c>
    </row>
    <row r="6355" spans="1:14" x14ac:dyDescent="0.25">
      <c r="A6355">
        <v>8484</v>
      </c>
      <c r="B6355">
        <v>759</v>
      </c>
      <c r="C6355">
        <v>34</v>
      </c>
      <c r="D6355">
        <v>5</v>
      </c>
      <c r="E6355">
        <v>2</v>
      </c>
      <c r="F6355">
        <v>1</v>
      </c>
      <c r="G6355" s="17">
        <v>42942</v>
      </c>
      <c r="H6355" s="17">
        <v>42945</v>
      </c>
      <c r="I6355">
        <v>3911</v>
      </c>
      <c r="J6355">
        <v>255.28</v>
      </c>
      <c r="K6355">
        <v>159.41999999999999</v>
      </c>
      <c r="L6355">
        <v>998400.08</v>
      </c>
      <c r="M6355">
        <v>623491.62</v>
      </c>
      <c r="N6355">
        <v>374908.46</v>
      </c>
    </row>
    <row r="6356" spans="1:14" x14ac:dyDescent="0.25">
      <c r="A6356">
        <v>8765</v>
      </c>
      <c r="B6356">
        <v>562</v>
      </c>
      <c r="C6356">
        <v>91</v>
      </c>
      <c r="D6356">
        <v>5</v>
      </c>
      <c r="E6356">
        <v>2</v>
      </c>
      <c r="F6356">
        <v>1</v>
      </c>
      <c r="G6356" s="17">
        <v>42774</v>
      </c>
      <c r="H6356" s="17">
        <v>42811</v>
      </c>
      <c r="I6356">
        <v>8190</v>
      </c>
      <c r="J6356">
        <v>255.28</v>
      </c>
      <c r="K6356">
        <v>159.41999999999999</v>
      </c>
      <c r="L6356">
        <v>2090743.2</v>
      </c>
      <c r="M6356">
        <v>1305649.8</v>
      </c>
      <c r="N6356">
        <v>785093.4</v>
      </c>
    </row>
    <row r="6357" spans="1:14" x14ac:dyDescent="0.25">
      <c r="A6357">
        <v>1751</v>
      </c>
      <c r="B6357">
        <v>929</v>
      </c>
      <c r="C6357">
        <v>107</v>
      </c>
      <c r="D6357">
        <v>5</v>
      </c>
      <c r="E6357">
        <v>2</v>
      </c>
      <c r="F6357">
        <v>1</v>
      </c>
      <c r="G6357" s="17">
        <v>43393</v>
      </c>
      <c r="H6357" s="17">
        <v>43398</v>
      </c>
      <c r="I6357">
        <v>8962</v>
      </c>
      <c r="J6357">
        <v>255.28</v>
      </c>
      <c r="K6357">
        <v>159.41999999999999</v>
      </c>
      <c r="L6357">
        <v>2287819.36</v>
      </c>
      <c r="M6357">
        <v>1428722.04</v>
      </c>
      <c r="N6357">
        <v>859097.32</v>
      </c>
    </row>
    <row r="6358" spans="1:14" x14ac:dyDescent="0.25">
      <c r="A6358">
        <v>2051</v>
      </c>
      <c r="B6358">
        <v>833</v>
      </c>
      <c r="C6358">
        <v>170</v>
      </c>
      <c r="D6358">
        <v>5</v>
      </c>
      <c r="E6358">
        <v>2</v>
      </c>
      <c r="F6358">
        <v>1</v>
      </c>
      <c r="G6358" s="17">
        <v>43362</v>
      </c>
      <c r="H6358" s="17">
        <v>43412</v>
      </c>
      <c r="I6358">
        <v>7853</v>
      </c>
      <c r="J6358">
        <v>255.28</v>
      </c>
      <c r="K6358">
        <v>159.41999999999999</v>
      </c>
      <c r="L6358">
        <v>2004713.84</v>
      </c>
      <c r="M6358">
        <v>1251925.26</v>
      </c>
      <c r="N6358">
        <v>752788.58</v>
      </c>
    </row>
    <row r="6359" spans="1:14" x14ac:dyDescent="0.25">
      <c r="A6359">
        <v>2537</v>
      </c>
      <c r="B6359">
        <v>775</v>
      </c>
      <c r="C6359">
        <v>156</v>
      </c>
      <c r="D6359">
        <v>5</v>
      </c>
      <c r="E6359">
        <v>2</v>
      </c>
      <c r="F6359">
        <v>1</v>
      </c>
      <c r="G6359" s="17">
        <v>43286</v>
      </c>
      <c r="H6359" s="17">
        <v>43324</v>
      </c>
      <c r="I6359">
        <v>9952</v>
      </c>
      <c r="J6359">
        <v>255.28</v>
      </c>
      <c r="K6359">
        <v>159.41999999999999</v>
      </c>
      <c r="L6359">
        <v>2540546.56</v>
      </c>
      <c r="M6359">
        <v>1586547.84</v>
      </c>
      <c r="N6359">
        <v>953998.72</v>
      </c>
    </row>
    <row r="6360" spans="1:14" x14ac:dyDescent="0.25">
      <c r="A6360">
        <v>3993</v>
      </c>
      <c r="B6360">
        <v>628</v>
      </c>
      <c r="C6360">
        <v>18</v>
      </c>
      <c r="D6360">
        <v>5</v>
      </c>
      <c r="E6360">
        <v>2</v>
      </c>
      <c r="F6360">
        <v>1</v>
      </c>
      <c r="G6360" s="17">
        <v>43362</v>
      </c>
      <c r="H6360" s="17">
        <v>43370</v>
      </c>
      <c r="I6360">
        <v>4853</v>
      </c>
      <c r="J6360">
        <v>255.28</v>
      </c>
      <c r="K6360">
        <v>159.41999999999999</v>
      </c>
      <c r="L6360">
        <v>1238873.8400000001</v>
      </c>
      <c r="M6360">
        <v>773665.26</v>
      </c>
      <c r="N6360">
        <v>465208.58</v>
      </c>
    </row>
    <row r="6361" spans="1:14" x14ac:dyDescent="0.25">
      <c r="A6361">
        <v>8173</v>
      </c>
      <c r="B6361">
        <v>521</v>
      </c>
      <c r="C6361">
        <v>118</v>
      </c>
      <c r="D6361">
        <v>5</v>
      </c>
      <c r="E6361">
        <v>2</v>
      </c>
      <c r="F6361">
        <v>1</v>
      </c>
      <c r="G6361" s="17">
        <v>43443</v>
      </c>
      <c r="H6361" s="17">
        <v>43472</v>
      </c>
      <c r="I6361">
        <v>377</v>
      </c>
      <c r="J6361">
        <v>255.28</v>
      </c>
      <c r="K6361">
        <v>159.41999999999999</v>
      </c>
      <c r="L6361">
        <v>96240.56</v>
      </c>
      <c r="M6361">
        <v>60101.34</v>
      </c>
      <c r="N6361">
        <v>36139.22</v>
      </c>
    </row>
    <row r="6362" spans="1:14" x14ac:dyDescent="0.25">
      <c r="A6362">
        <v>8509</v>
      </c>
      <c r="B6362">
        <v>266</v>
      </c>
      <c r="C6362">
        <v>121</v>
      </c>
      <c r="D6362">
        <v>5</v>
      </c>
      <c r="E6362">
        <v>2</v>
      </c>
      <c r="F6362">
        <v>1</v>
      </c>
      <c r="G6362" s="17">
        <v>43356</v>
      </c>
      <c r="H6362" s="17">
        <v>43400</v>
      </c>
      <c r="I6362">
        <v>7945</v>
      </c>
      <c r="J6362">
        <v>255.28</v>
      </c>
      <c r="K6362">
        <v>159.41999999999999</v>
      </c>
      <c r="L6362">
        <v>2028199.6</v>
      </c>
      <c r="M6362">
        <v>1266591.8999999999</v>
      </c>
      <c r="N6362">
        <v>761607.7</v>
      </c>
    </row>
    <row r="6363" spans="1:14" x14ac:dyDescent="0.25">
      <c r="A6363">
        <v>9233</v>
      </c>
      <c r="B6363">
        <v>938</v>
      </c>
      <c r="C6363">
        <v>105</v>
      </c>
      <c r="D6363">
        <v>5</v>
      </c>
      <c r="E6363">
        <v>2</v>
      </c>
      <c r="F6363">
        <v>1</v>
      </c>
      <c r="G6363" s="17">
        <v>43253</v>
      </c>
      <c r="H6363" s="17">
        <v>43294</v>
      </c>
      <c r="I6363">
        <v>823</v>
      </c>
      <c r="J6363">
        <v>255.28</v>
      </c>
      <c r="K6363">
        <v>159.41999999999999</v>
      </c>
      <c r="L6363">
        <v>210095.44</v>
      </c>
      <c r="M6363">
        <v>131202.66</v>
      </c>
      <c r="N6363">
        <v>78892.78</v>
      </c>
    </row>
    <row r="6364" spans="1:14" x14ac:dyDescent="0.25">
      <c r="A6364">
        <v>9899</v>
      </c>
      <c r="B6364">
        <v>262</v>
      </c>
      <c r="C6364">
        <v>152</v>
      </c>
      <c r="D6364">
        <v>5</v>
      </c>
      <c r="E6364">
        <v>2</v>
      </c>
      <c r="F6364">
        <v>1</v>
      </c>
      <c r="G6364" s="17">
        <v>43242</v>
      </c>
      <c r="H6364" s="17">
        <v>43262</v>
      </c>
      <c r="I6364">
        <v>4020</v>
      </c>
      <c r="J6364">
        <v>255.28</v>
      </c>
      <c r="K6364">
        <v>159.41999999999999</v>
      </c>
      <c r="L6364">
        <v>1026225.6</v>
      </c>
      <c r="M6364">
        <v>640868.4</v>
      </c>
      <c r="N6364">
        <v>385357.2</v>
      </c>
    </row>
    <row r="6365" spans="1:14" x14ac:dyDescent="0.25">
      <c r="A6365">
        <v>229</v>
      </c>
      <c r="B6365">
        <v>51</v>
      </c>
      <c r="C6365">
        <v>130</v>
      </c>
      <c r="D6365">
        <v>5</v>
      </c>
      <c r="E6365">
        <v>2</v>
      </c>
      <c r="F6365">
        <v>1</v>
      </c>
      <c r="G6365" s="17">
        <v>43481</v>
      </c>
      <c r="H6365" s="17">
        <v>43523</v>
      </c>
      <c r="I6365">
        <v>6401</v>
      </c>
      <c r="J6365">
        <v>255.28</v>
      </c>
      <c r="K6365">
        <v>159.41999999999999</v>
      </c>
      <c r="L6365">
        <v>1634047.28</v>
      </c>
      <c r="M6365">
        <v>1020447.42</v>
      </c>
      <c r="N6365">
        <v>613599.86</v>
      </c>
    </row>
    <row r="6366" spans="1:14" x14ac:dyDescent="0.25">
      <c r="A6366">
        <v>83</v>
      </c>
      <c r="B6366">
        <v>394</v>
      </c>
      <c r="C6366">
        <v>71</v>
      </c>
      <c r="D6366">
        <v>5</v>
      </c>
      <c r="E6366">
        <v>2</v>
      </c>
      <c r="F6366">
        <v>1</v>
      </c>
      <c r="G6366" s="17">
        <v>43587</v>
      </c>
      <c r="H6366" s="17">
        <v>43589</v>
      </c>
      <c r="I6366">
        <v>1118</v>
      </c>
      <c r="J6366">
        <v>255.28</v>
      </c>
      <c r="K6366">
        <v>159.41999999999999</v>
      </c>
      <c r="L6366">
        <v>285403.03999999998</v>
      </c>
      <c r="M6366">
        <v>178231.56</v>
      </c>
      <c r="N6366">
        <v>107171.48</v>
      </c>
    </row>
    <row r="6367" spans="1:14" x14ac:dyDescent="0.25">
      <c r="A6367">
        <v>480</v>
      </c>
      <c r="B6367">
        <v>439</v>
      </c>
      <c r="C6367">
        <v>76</v>
      </c>
      <c r="D6367">
        <v>5</v>
      </c>
      <c r="E6367">
        <v>2</v>
      </c>
      <c r="F6367">
        <v>1</v>
      </c>
      <c r="G6367" s="17">
        <v>43644</v>
      </c>
      <c r="H6367" s="17">
        <v>43687</v>
      </c>
      <c r="I6367">
        <v>5795</v>
      </c>
      <c r="J6367">
        <v>255.28</v>
      </c>
      <c r="K6367">
        <v>159.41999999999999</v>
      </c>
      <c r="L6367">
        <v>1479347.6</v>
      </c>
      <c r="M6367">
        <v>923838.9</v>
      </c>
      <c r="N6367">
        <v>555508.69999999995</v>
      </c>
    </row>
    <row r="6368" spans="1:14" x14ac:dyDescent="0.25">
      <c r="A6368">
        <v>1197</v>
      </c>
      <c r="B6368">
        <v>988</v>
      </c>
      <c r="C6368">
        <v>85</v>
      </c>
      <c r="D6368">
        <v>5</v>
      </c>
      <c r="E6368">
        <v>2</v>
      </c>
      <c r="F6368">
        <v>1</v>
      </c>
      <c r="G6368" s="17">
        <v>43747</v>
      </c>
      <c r="H6368" s="17">
        <v>43785</v>
      </c>
      <c r="I6368">
        <v>2284</v>
      </c>
      <c r="J6368">
        <v>255.28</v>
      </c>
      <c r="K6368">
        <v>159.41999999999999</v>
      </c>
      <c r="L6368">
        <v>583059.52</v>
      </c>
      <c r="M6368">
        <v>364115.28</v>
      </c>
      <c r="N6368">
        <v>218944.24</v>
      </c>
    </row>
    <row r="6369" spans="1:14" x14ac:dyDescent="0.25">
      <c r="A6369">
        <v>1238</v>
      </c>
      <c r="B6369">
        <v>961</v>
      </c>
      <c r="C6369">
        <v>71</v>
      </c>
      <c r="D6369">
        <v>5</v>
      </c>
      <c r="E6369">
        <v>2</v>
      </c>
      <c r="F6369">
        <v>1</v>
      </c>
      <c r="G6369" s="17">
        <v>43497</v>
      </c>
      <c r="H6369" s="17">
        <v>43501</v>
      </c>
      <c r="I6369">
        <v>8173</v>
      </c>
      <c r="J6369">
        <v>255.28</v>
      </c>
      <c r="K6369">
        <v>159.41999999999999</v>
      </c>
      <c r="L6369">
        <v>2086403.44</v>
      </c>
      <c r="M6369">
        <v>1302939.6599999999</v>
      </c>
      <c r="N6369">
        <v>783463.78</v>
      </c>
    </row>
    <row r="6370" spans="1:14" x14ac:dyDescent="0.25">
      <c r="A6370">
        <v>2898</v>
      </c>
      <c r="B6370">
        <v>816</v>
      </c>
      <c r="C6370">
        <v>162</v>
      </c>
      <c r="D6370">
        <v>5</v>
      </c>
      <c r="E6370">
        <v>2</v>
      </c>
      <c r="F6370">
        <v>1</v>
      </c>
      <c r="G6370" s="17">
        <v>43786</v>
      </c>
      <c r="H6370" s="17">
        <v>43796</v>
      </c>
      <c r="I6370">
        <v>1676</v>
      </c>
      <c r="J6370">
        <v>255.28</v>
      </c>
      <c r="K6370">
        <v>159.41999999999999</v>
      </c>
      <c r="L6370">
        <v>427849.28</v>
      </c>
      <c r="M6370">
        <v>267187.92</v>
      </c>
      <c r="N6370">
        <v>160661.35999999999</v>
      </c>
    </row>
    <row r="6371" spans="1:14" x14ac:dyDescent="0.25">
      <c r="A6371">
        <v>3462</v>
      </c>
      <c r="B6371">
        <v>749</v>
      </c>
      <c r="C6371">
        <v>166</v>
      </c>
      <c r="D6371">
        <v>5</v>
      </c>
      <c r="E6371">
        <v>2</v>
      </c>
      <c r="F6371">
        <v>1</v>
      </c>
      <c r="G6371" s="17">
        <v>43658</v>
      </c>
      <c r="H6371" s="17">
        <v>43659</v>
      </c>
      <c r="I6371">
        <v>3485</v>
      </c>
      <c r="J6371">
        <v>255.28</v>
      </c>
      <c r="K6371">
        <v>159.41999999999999</v>
      </c>
      <c r="L6371">
        <v>889650.8</v>
      </c>
      <c r="M6371">
        <v>555578.69999999995</v>
      </c>
      <c r="N6371">
        <v>334072.09999999998</v>
      </c>
    </row>
    <row r="6372" spans="1:14" x14ac:dyDescent="0.25">
      <c r="A6372">
        <v>4861</v>
      </c>
      <c r="B6372">
        <v>83</v>
      </c>
      <c r="C6372">
        <v>79</v>
      </c>
      <c r="D6372">
        <v>5</v>
      </c>
      <c r="E6372">
        <v>2</v>
      </c>
      <c r="F6372">
        <v>1</v>
      </c>
      <c r="G6372" s="17">
        <v>43622</v>
      </c>
      <c r="H6372" s="17">
        <v>43631</v>
      </c>
      <c r="I6372">
        <v>7261</v>
      </c>
      <c r="J6372">
        <v>255.28</v>
      </c>
      <c r="K6372">
        <v>159.41999999999999</v>
      </c>
      <c r="L6372">
        <v>1853588.08</v>
      </c>
      <c r="M6372">
        <v>1157548.6200000001</v>
      </c>
      <c r="N6372">
        <v>696039.46</v>
      </c>
    </row>
    <row r="6373" spans="1:14" x14ac:dyDescent="0.25">
      <c r="A6373">
        <v>6059</v>
      </c>
      <c r="B6373">
        <v>217</v>
      </c>
      <c r="C6373">
        <v>11</v>
      </c>
      <c r="D6373">
        <v>5</v>
      </c>
      <c r="E6373">
        <v>2</v>
      </c>
      <c r="F6373">
        <v>1</v>
      </c>
      <c r="G6373" s="17">
        <v>43546</v>
      </c>
      <c r="H6373" s="17">
        <v>43578</v>
      </c>
      <c r="I6373">
        <v>3074</v>
      </c>
      <c r="J6373">
        <v>255.28</v>
      </c>
      <c r="K6373">
        <v>159.41999999999999</v>
      </c>
      <c r="L6373">
        <v>784730.72</v>
      </c>
      <c r="M6373">
        <v>490057.08</v>
      </c>
      <c r="N6373">
        <v>294673.64</v>
      </c>
    </row>
    <row r="6374" spans="1:14" x14ac:dyDescent="0.25">
      <c r="A6374">
        <v>6573</v>
      </c>
      <c r="B6374">
        <v>855</v>
      </c>
      <c r="C6374">
        <v>99</v>
      </c>
      <c r="D6374">
        <v>5</v>
      </c>
      <c r="E6374">
        <v>2</v>
      </c>
      <c r="F6374">
        <v>1</v>
      </c>
      <c r="G6374" s="17">
        <v>43637</v>
      </c>
      <c r="H6374" s="17">
        <v>43670</v>
      </c>
      <c r="I6374">
        <v>6812</v>
      </c>
      <c r="J6374">
        <v>255.28</v>
      </c>
      <c r="K6374">
        <v>159.41999999999999</v>
      </c>
      <c r="L6374">
        <v>1738967.36</v>
      </c>
      <c r="M6374">
        <v>1085969.04</v>
      </c>
      <c r="N6374">
        <v>652998.31999999995</v>
      </c>
    </row>
    <row r="6375" spans="1:14" x14ac:dyDescent="0.25">
      <c r="A6375">
        <v>7202</v>
      </c>
      <c r="B6375">
        <v>599</v>
      </c>
      <c r="C6375">
        <v>88</v>
      </c>
      <c r="D6375">
        <v>5</v>
      </c>
      <c r="E6375">
        <v>2</v>
      </c>
      <c r="F6375">
        <v>1</v>
      </c>
      <c r="G6375" s="17">
        <v>43712</v>
      </c>
      <c r="H6375" s="17">
        <v>43758</v>
      </c>
      <c r="I6375">
        <v>1067</v>
      </c>
      <c r="J6375">
        <v>255.28</v>
      </c>
      <c r="K6375">
        <v>159.41999999999999</v>
      </c>
      <c r="L6375">
        <v>272383.76</v>
      </c>
      <c r="M6375">
        <v>170101.14</v>
      </c>
      <c r="N6375">
        <v>102282.62</v>
      </c>
    </row>
    <row r="6376" spans="1:14" x14ac:dyDescent="0.25">
      <c r="A6376">
        <v>8695</v>
      </c>
      <c r="B6376">
        <v>407</v>
      </c>
      <c r="C6376">
        <v>149</v>
      </c>
      <c r="D6376">
        <v>5</v>
      </c>
      <c r="E6376">
        <v>2</v>
      </c>
      <c r="F6376">
        <v>1</v>
      </c>
      <c r="G6376" s="17">
        <v>43739</v>
      </c>
      <c r="H6376" s="17">
        <v>43765</v>
      </c>
      <c r="I6376">
        <v>7502</v>
      </c>
      <c r="J6376">
        <v>255.28</v>
      </c>
      <c r="K6376">
        <v>159.41999999999999</v>
      </c>
      <c r="L6376">
        <v>1915110.56</v>
      </c>
      <c r="M6376">
        <v>1195968.8400000001</v>
      </c>
      <c r="N6376">
        <v>719141.72</v>
      </c>
    </row>
    <row r="6377" spans="1:14" x14ac:dyDescent="0.25">
      <c r="A6377">
        <v>9270</v>
      </c>
      <c r="B6377">
        <v>737</v>
      </c>
      <c r="C6377">
        <v>113</v>
      </c>
      <c r="D6377">
        <v>5</v>
      </c>
      <c r="E6377">
        <v>2</v>
      </c>
      <c r="F6377">
        <v>1</v>
      </c>
      <c r="G6377" s="17">
        <v>43648</v>
      </c>
      <c r="H6377" s="17">
        <v>43694</v>
      </c>
      <c r="I6377">
        <v>7975</v>
      </c>
      <c r="J6377">
        <v>255.28</v>
      </c>
      <c r="K6377">
        <v>159.41999999999999</v>
      </c>
      <c r="L6377">
        <v>2035858</v>
      </c>
      <c r="M6377">
        <v>1271374.5</v>
      </c>
      <c r="N6377">
        <v>764483.5</v>
      </c>
    </row>
    <row r="6378" spans="1:14" x14ac:dyDescent="0.25">
      <c r="A6378">
        <v>1461</v>
      </c>
      <c r="B6378">
        <v>639</v>
      </c>
      <c r="C6378">
        <v>63</v>
      </c>
      <c r="D6378">
        <v>5</v>
      </c>
      <c r="E6378">
        <v>2</v>
      </c>
      <c r="F6378">
        <v>1</v>
      </c>
      <c r="G6378" s="17">
        <v>44083</v>
      </c>
      <c r="H6378" s="17">
        <v>44095</v>
      </c>
      <c r="I6378">
        <v>7308</v>
      </c>
      <c r="J6378">
        <v>255.28</v>
      </c>
      <c r="K6378">
        <v>159.41999999999999</v>
      </c>
      <c r="L6378">
        <v>1865586.24</v>
      </c>
      <c r="M6378">
        <v>1165041.3600000001</v>
      </c>
      <c r="N6378">
        <v>700544.88</v>
      </c>
    </row>
    <row r="6379" spans="1:14" x14ac:dyDescent="0.25">
      <c r="A6379">
        <v>1677</v>
      </c>
      <c r="B6379">
        <v>6</v>
      </c>
      <c r="C6379">
        <v>163</v>
      </c>
      <c r="D6379">
        <v>5</v>
      </c>
      <c r="E6379">
        <v>2</v>
      </c>
      <c r="F6379">
        <v>1</v>
      </c>
      <c r="G6379" s="17">
        <v>44031</v>
      </c>
      <c r="H6379" s="17">
        <v>44064</v>
      </c>
      <c r="I6379">
        <v>6026</v>
      </c>
      <c r="J6379">
        <v>255.28</v>
      </c>
      <c r="K6379">
        <v>159.41999999999999</v>
      </c>
      <c r="L6379">
        <v>1538317.28</v>
      </c>
      <c r="M6379">
        <v>960664.92</v>
      </c>
      <c r="N6379">
        <v>577652.36</v>
      </c>
    </row>
    <row r="6380" spans="1:14" x14ac:dyDescent="0.25">
      <c r="A6380">
        <v>2576</v>
      </c>
      <c r="B6380">
        <v>969</v>
      </c>
      <c r="C6380">
        <v>53</v>
      </c>
      <c r="D6380">
        <v>5</v>
      </c>
      <c r="E6380">
        <v>2</v>
      </c>
      <c r="F6380">
        <v>1</v>
      </c>
      <c r="G6380" s="17">
        <v>43989</v>
      </c>
      <c r="H6380" s="17">
        <v>44002</v>
      </c>
      <c r="I6380">
        <v>3754</v>
      </c>
      <c r="J6380">
        <v>255.28</v>
      </c>
      <c r="K6380">
        <v>159.41999999999999</v>
      </c>
      <c r="L6380">
        <v>958321.12</v>
      </c>
      <c r="M6380">
        <v>598462.68000000005</v>
      </c>
      <c r="N6380">
        <v>359858.44</v>
      </c>
    </row>
    <row r="6381" spans="1:14" x14ac:dyDescent="0.25">
      <c r="A6381">
        <v>4016</v>
      </c>
      <c r="B6381">
        <v>118</v>
      </c>
      <c r="C6381">
        <v>31</v>
      </c>
      <c r="D6381">
        <v>5</v>
      </c>
      <c r="E6381">
        <v>2</v>
      </c>
      <c r="F6381">
        <v>1</v>
      </c>
      <c r="G6381" s="17">
        <v>44092</v>
      </c>
      <c r="H6381" s="17">
        <v>44118</v>
      </c>
      <c r="I6381">
        <v>2883</v>
      </c>
      <c r="J6381">
        <v>255.28</v>
      </c>
      <c r="K6381">
        <v>159.41999999999999</v>
      </c>
      <c r="L6381">
        <v>735972.24</v>
      </c>
      <c r="M6381">
        <v>459607.86</v>
      </c>
      <c r="N6381">
        <v>276364.38</v>
      </c>
    </row>
    <row r="6382" spans="1:14" x14ac:dyDescent="0.25">
      <c r="A6382">
        <v>4216</v>
      </c>
      <c r="B6382">
        <v>248</v>
      </c>
      <c r="C6382">
        <v>23</v>
      </c>
      <c r="D6382">
        <v>5</v>
      </c>
      <c r="E6382">
        <v>2</v>
      </c>
      <c r="F6382">
        <v>1</v>
      </c>
      <c r="G6382" s="17">
        <v>44089</v>
      </c>
      <c r="H6382" s="17">
        <v>44118</v>
      </c>
      <c r="I6382">
        <v>2</v>
      </c>
      <c r="J6382">
        <v>255.28</v>
      </c>
      <c r="K6382">
        <v>159.41999999999999</v>
      </c>
      <c r="L6382">
        <v>510.56</v>
      </c>
      <c r="M6382">
        <v>318.83999999999997</v>
      </c>
      <c r="N6382">
        <v>191.72</v>
      </c>
    </row>
    <row r="6383" spans="1:14" x14ac:dyDescent="0.25">
      <c r="A6383">
        <v>5805</v>
      </c>
      <c r="B6383">
        <v>933</v>
      </c>
      <c r="C6383">
        <v>137</v>
      </c>
      <c r="D6383">
        <v>5</v>
      </c>
      <c r="E6383">
        <v>2</v>
      </c>
      <c r="F6383">
        <v>1</v>
      </c>
      <c r="G6383" s="17">
        <v>44048</v>
      </c>
      <c r="H6383" s="17">
        <v>44060</v>
      </c>
      <c r="I6383">
        <v>451</v>
      </c>
      <c r="J6383">
        <v>255.28</v>
      </c>
      <c r="K6383">
        <v>159.41999999999999</v>
      </c>
      <c r="L6383">
        <v>115131.28</v>
      </c>
      <c r="M6383">
        <v>71898.42</v>
      </c>
      <c r="N6383">
        <v>43232.86</v>
      </c>
    </row>
    <row r="6384" spans="1:14" x14ac:dyDescent="0.25">
      <c r="A6384">
        <v>6099</v>
      </c>
      <c r="B6384">
        <v>22</v>
      </c>
      <c r="C6384">
        <v>130</v>
      </c>
      <c r="D6384">
        <v>5</v>
      </c>
      <c r="E6384">
        <v>2</v>
      </c>
      <c r="F6384">
        <v>1</v>
      </c>
      <c r="G6384" s="17">
        <v>44024</v>
      </c>
      <c r="H6384" s="17">
        <v>44042</v>
      </c>
      <c r="I6384">
        <v>4111</v>
      </c>
      <c r="J6384">
        <v>255.28</v>
      </c>
      <c r="K6384">
        <v>159.41999999999999</v>
      </c>
      <c r="L6384">
        <v>1049456.08</v>
      </c>
      <c r="M6384">
        <v>655375.62</v>
      </c>
      <c r="N6384">
        <v>394080.46</v>
      </c>
    </row>
    <row r="6385" spans="1:14" x14ac:dyDescent="0.25">
      <c r="A6385">
        <v>6778</v>
      </c>
      <c r="B6385">
        <v>575</v>
      </c>
      <c r="C6385">
        <v>98</v>
      </c>
      <c r="D6385">
        <v>5</v>
      </c>
      <c r="E6385">
        <v>2</v>
      </c>
      <c r="F6385">
        <v>1</v>
      </c>
      <c r="G6385" s="17">
        <v>43890</v>
      </c>
      <c r="H6385" s="17">
        <v>43900</v>
      </c>
      <c r="I6385">
        <v>1665</v>
      </c>
      <c r="J6385">
        <v>255.28</v>
      </c>
      <c r="K6385">
        <v>159.41999999999999</v>
      </c>
      <c r="L6385">
        <v>425041.2</v>
      </c>
      <c r="M6385">
        <v>265434.3</v>
      </c>
      <c r="N6385">
        <v>159606.9</v>
      </c>
    </row>
    <row r="6386" spans="1:14" x14ac:dyDescent="0.25">
      <c r="A6386">
        <v>7736</v>
      </c>
      <c r="B6386">
        <v>429</v>
      </c>
      <c r="C6386">
        <v>61</v>
      </c>
      <c r="D6386">
        <v>5</v>
      </c>
      <c r="E6386">
        <v>2</v>
      </c>
      <c r="F6386">
        <v>1</v>
      </c>
      <c r="G6386" s="17">
        <v>44114</v>
      </c>
      <c r="H6386" s="17">
        <v>44118</v>
      </c>
      <c r="I6386">
        <v>7917</v>
      </c>
      <c r="J6386">
        <v>255.28</v>
      </c>
      <c r="K6386">
        <v>159.41999999999999</v>
      </c>
      <c r="L6386">
        <v>2021051.76</v>
      </c>
      <c r="M6386">
        <v>1262128.1399999999</v>
      </c>
      <c r="N6386">
        <v>758923.62</v>
      </c>
    </row>
    <row r="6387" spans="1:14" x14ac:dyDescent="0.25">
      <c r="A6387">
        <v>8953</v>
      </c>
      <c r="B6387">
        <v>97</v>
      </c>
      <c r="C6387">
        <v>129</v>
      </c>
      <c r="D6387">
        <v>5</v>
      </c>
      <c r="E6387">
        <v>2</v>
      </c>
      <c r="F6387">
        <v>1</v>
      </c>
      <c r="G6387" s="17">
        <v>44034</v>
      </c>
      <c r="H6387" s="17">
        <v>44070</v>
      </c>
      <c r="I6387">
        <v>3767</v>
      </c>
      <c r="J6387">
        <v>255.28</v>
      </c>
      <c r="K6387">
        <v>159.41999999999999</v>
      </c>
      <c r="L6387">
        <v>961639.76</v>
      </c>
      <c r="M6387">
        <v>600535.14</v>
      </c>
      <c r="N6387">
        <v>361104.62</v>
      </c>
    </row>
    <row r="6388" spans="1:14" x14ac:dyDescent="0.25">
      <c r="A6388">
        <v>9030</v>
      </c>
      <c r="B6388">
        <v>499</v>
      </c>
      <c r="C6388">
        <v>174</v>
      </c>
      <c r="D6388">
        <v>5</v>
      </c>
      <c r="E6388">
        <v>2</v>
      </c>
      <c r="F6388">
        <v>1</v>
      </c>
      <c r="G6388" s="17">
        <v>44177</v>
      </c>
      <c r="H6388" s="17">
        <v>44184</v>
      </c>
      <c r="I6388">
        <v>3148</v>
      </c>
      <c r="J6388">
        <v>255.28</v>
      </c>
      <c r="K6388">
        <v>159.41999999999999</v>
      </c>
      <c r="L6388">
        <v>803621.44</v>
      </c>
      <c r="M6388">
        <v>501854.16</v>
      </c>
      <c r="N6388">
        <v>301767.28000000003</v>
      </c>
    </row>
    <row r="6389" spans="1:14" x14ac:dyDescent="0.25">
      <c r="A6389">
        <v>2076</v>
      </c>
      <c r="B6389">
        <v>887</v>
      </c>
      <c r="C6389">
        <v>38</v>
      </c>
      <c r="D6389">
        <v>5</v>
      </c>
      <c r="E6389">
        <v>2</v>
      </c>
      <c r="F6389">
        <v>1</v>
      </c>
      <c r="G6389" s="17">
        <v>44267</v>
      </c>
      <c r="H6389" s="17">
        <v>44305</v>
      </c>
      <c r="I6389">
        <v>5740</v>
      </c>
      <c r="J6389">
        <v>255.28</v>
      </c>
      <c r="K6389">
        <v>159.41999999999999</v>
      </c>
      <c r="L6389">
        <v>1465307.2</v>
      </c>
      <c r="M6389">
        <v>915070.8</v>
      </c>
      <c r="N6389">
        <v>550236.4</v>
      </c>
    </row>
    <row r="6390" spans="1:14" x14ac:dyDescent="0.25">
      <c r="A6390">
        <v>2140</v>
      </c>
      <c r="B6390">
        <v>228</v>
      </c>
      <c r="C6390">
        <v>183</v>
      </c>
      <c r="D6390">
        <v>5</v>
      </c>
      <c r="E6390">
        <v>2</v>
      </c>
      <c r="F6390">
        <v>1</v>
      </c>
      <c r="G6390" s="17">
        <v>44374</v>
      </c>
      <c r="H6390" s="17">
        <v>44382</v>
      </c>
      <c r="I6390">
        <v>7471</v>
      </c>
      <c r="J6390">
        <v>255.28</v>
      </c>
      <c r="K6390">
        <v>159.41999999999999</v>
      </c>
      <c r="L6390">
        <v>1907196.88</v>
      </c>
      <c r="M6390">
        <v>1191026.82</v>
      </c>
      <c r="N6390">
        <v>716170.06</v>
      </c>
    </row>
    <row r="6391" spans="1:14" x14ac:dyDescent="0.25">
      <c r="A6391">
        <v>3615</v>
      </c>
      <c r="B6391">
        <v>810</v>
      </c>
      <c r="C6391">
        <v>86</v>
      </c>
      <c r="D6391">
        <v>5</v>
      </c>
      <c r="E6391">
        <v>2</v>
      </c>
      <c r="F6391">
        <v>1</v>
      </c>
      <c r="G6391" s="17">
        <v>44289</v>
      </c>
      <c r="H6391" s="17">
        <v>44313</v>
      </c>
      <c r="I6391">
        <v>1420</v>
      </c>
      <c r="J6391">
        <v>255.28</v>
      </c>
      <c r="K6391">
        <v>159.41999999999999</v>
      </c>
      <c r="L6391">
        <v>362497.6</v>
      </c>
      <c r="M6391">
        <v>226376.4</v>
      </c>
      <c r="N6391">
        <v>136121.20000000001</v>
      </c>
    </row>
    <row r="6392" spans="1:14" x14ac:dyDescent="0.25">
      <c r="A6392">
        <v>3637</v>
      </c>
      <c r="B6392">
        <v>79</v>
      </c>
      <c r="C6392">
        <v>171</v>
      </c>
      <c r="D6392">
        <v>5</v>
      </c>
      <c r="E6392">
        <v>2</v>
      </c>
      <c r="F6392">
        <v>1</v>
      </c>
      <c r="G6392" s="17">
        <v>44229</v>
      </c>
      <c r="H6392" s="17">
        <v>44271</v>
      </c>
      <c r="I6392">
        <v>7362</v>
      </c>
      <c r="J6392">
        <v>255.28</v>
      </c>
      <c r="K6392">
        <v>159.41999999999999</v>
      </c>
      <c r="L6392">
        <v>1879371.36</v>
      </c>
      <c r="M6392">
        <v>1173650.04</v>
      </c>
      <c r="N6392">
        <v>705721.32</v>
      </c>
    </row>
    <row r="6393" spans="1:14" x14ac:dyDescent="0.25">
      <c r="A6393">
        <v>3722</v>
      </c>
      <c r="B6393">
        <v>112</v>
      </c>
      <c r="C6393">
        <v>35</v>
      </c>
      <c r="D6393">
        <v>5</v>
      </c>
      <c r="E6393">
        <v>2</v>
      </c>
      <c r="F6393">
        <v>1</v>
      </c>
      <c r="G6393" s="17">
        <v>44527</v>
      </c>
      <c r="H6393" s="17">
        <v>44529</v>
      </c>
      <c r="I6393">
        <v>8</v>
      </c>
      <c r="J6393">
        <v>255.28</v>
      </c>
      <c r="K6393">
        <v>159.41999999999999</v>
      </c>
      <c r="L6393">
        <v>2042.24</v>
      </c>
      <c r="M6393">
        <v>1275.3599999999999</v>
      </c>
      <c r="N6393">
        <v>766.88</v>
      </c>
    </row>
    <row r="6394" spans="1:14" x14ac:dyDescent="0.25">
      <c r="A6394">
        <v>5330</v>
      </c>
      <c r="B6394">
        <v>194</v>
      </c>
      <c r="C6394">
        <v>59</v>
      </c>
      <c r="D6394">
        <v>5</v>
      </c>
      <c r="E6394">
        <v>2</v>
      </c>
      <c r="F6394">
        <v>1</v>
      </c>
      <c r="G6394" s="17">
        <v>44237</v>
      </c>
      <c r="H6394" s="17">
        <v>44239</v>
      </c>
      <c r="I6394">
        <v>784</v>
      </c>
      <c r="J6394">
        <v>255.28</v>
      </c>
      <c r="K6394">
        <v>159.41999999999999</v>
      </c>
      <c r="L6394">
        <v>200139.51999999999</v>
      </c>
      <c r="M6394">
        <v>124985.28</v>
      </c>
      <c r="N6394">
        <v>75154.240000000005</v>
      </c>
    </row>
    <row r="6395" spans="1:14" x14ac:dyDescent="0.25">
      <c r="A6395">
        <v>5379</v>
      </c>
      <c r="B6395">
        <v>300</v>
      </c>
      <c r="C6395">
        <v>76</v>
      </c>
      <c r="D6395">
        <v>5</v>
      </c>
      <c r="E6395">
        <v>2</v>
      </c>
      <c r="F6395">
        <v>1</v>
      </c>
      <c r="G6395" s="17">
        <v>44210</v>
      </c>
      <c r="H6395" s="17">
        <v>44210</v>
      </c>
      <c r="I6395">
        <v>8777</v>
      </c>
      <c r="J6395">
        <v>255.28</v>
      </c>
      <c r="K6395">
        <v>159.41999999999999</v>
      </c>
      <c r="L6395">
        <v>2240592.56</v>
      </c>
      <c r="M6395">
        <v>1399229.34</v>
      </c>
      <c r="N6395">
        <v>841363.22</v>
      </c>
    </row>
    <row r="6396" spans="1:14" x14ac:dyDescent="0.25">
      <c r="A6396">
        <v>5679</v>
      </c>
      <c r="B6396">
        <v>261</v>
      </c>
      <c r="C6396">
        <v>119</v>
      </c>
      <c r="D6396">
        <v>5</v>
      </c>
      <c r="E6396">
        <v>2</v>
      </c>
      <c r="F6396">
        <v>1</v>
      </c>
      <c r="G6396" s="17">
        <v>44261</v>
      </c>
      <c r="H6396" s="17">
        <v>44294</v>
      </c>
      <c r="I6396">
        <v>7192</v>
      </c>
      <c r="J6396">
        <v>255.28</v>
      </c>
      <c r="K6396">
        <v>159.41999999999999</v>
      </c>
      <c r="L6396">
        <v>1835973.76</v>
      </c>
      <c r="M6396">
        <v>1146548.6399999999</v>
      </c>
      <c r="N6396">
        <v>689425.12</v>
      </c>
    </row>
    <row r="6397" spans="1:14" x14ac:dyDescent="0.25">
      <c r="A6397">
        <v>7847</v>
      </c>
      <c r="B6397">
        <v>25</v>
      </c>
      <c r="C6397">
        <v>128</v>
      </c>
      <c r="D6397">
        <v>5</v>
      </c>
      <c r="E6397">
        <v>2</v>
      </c>
      <c r="F6397">
        <v>1</v>
      </c>
      <c r="G6397" s="17">
        <v>44200</v>
      </c>
      <c r="H6397" s="17">
        <v>44248</v>
      </c>
      <c r="I6397">
        <v>981</v>
      </c>
      <c r="J6397">
        <v>255.28</v>
      </c>
      <c r="K6397">
        <v>159.41999999999999</v>
      </c>
      <c r="L6397">
        <v>250429.68</v>
      </c>
      <c r="M6397">
        <v>156391.01999999999</v>
      </c>
      <c r="N6397">
        <v>94038.66</v>
      </c>
    </row>
    <row r="6398" spans="1:14" x14ac:dyDescent="0.25">
      <c r="A6398">
        <v>7883</v>
      </c>
      <c r="B6398">
        <v>994</v>
      </c>
      <c r="C6398">
        <v>60</v>
      </c>
      <c r="D6398">
        <v>5</v>
      </c>
      <c r="E6398">
        <v>2</v>
      </c>
      <c r="F6398">
        <v>1</v>
      </c>
      <c r="G6398" s="17">
        <v>44426</v>
      </c>
      <c r="H6398" s="17">
        <v>44465</v>
      </c>
      <c r="I6398">
        <v>4539</v>
      </c>
      <c r="J6398">
        <v>255.28</v>
      </c>
      <c r="K6398">
        <v>159.41999999999999</v>
      </c>
      <c r="L6398">
        <v>1158715.92</v>
      </c>
      <c r="M6398">
        <v>723607.38</v>
      </c>
      <c r="N6398">
        <v>435108.54</v>
      </c>
    </row>
    <row r="6399" spans="1:14" x14ac:dyDescent="0.25">
      <c r="A6399">
        <v>9239</v>
      </c>
      <c r="B6399">
        <v>218</v>
      </c>
      <c r="C6399">
        <v>63</v>
      </c>
      <c r="D6399">
        <v>5</v>
      </c>
      <c r="E6399">
        <v>2</v>
      </c>
      <c r="F6399">
        <v>1</v>
      </c>
      <c r="G6399" s="17">
        <v>44275</v>
      </c>
      <c r="H6399" s="17">
        <v>44290</v>
      </c>
      <c r="I6399">
        <v>8736</v>
      </c>
      <c r="J6399">
        <v>255.28</v>
      </c>
      <c r="K6399">
        <v>159.41999999999999</v>
      </c>
      <c r="L6399">
        <v>2230126.08</v>
      </c>
      <c r="M6399">
        <v>1392693.12</v>
      </c>
      <c r="N6399">
        <v>837432.96</v>
      </c>
    </row>
    <row r="6400" spans="1:14" x14ac:dyDescent="0.25">
      <c r="A6400">
        <v>9531</v>
      </c>
      <c r="B6400">
        <v>395</v>
      </c>
      <c r="C6400">
        <v>119</v>
      </c>
      <c r="D6400">
        <v>5</v>
      </c>
      <c r="E6400">
        <v>2</v>
      </c>
      <c r="F6400">
        <v>1</v>
      </c>
      <c r="G6400" s="17">
        <v>44441</v>
      </c>
      <c r="H6400" s="17">
        <v>44450</v>
      </c>
      <c r="I6400">
        <v>6944</v>
      </c>
      <c r="J6400">
        <v>255.28</v>
      </c>
      <c r="K6400">
        <v>159.41999999999999</v>
      </c>
      <c r="L6400">
        <v>1772664.32</v>
      </c>
      <c r="M6400">
        <v>1107012.48</v>
      </c>
      <c r="N6400">
        <v>665651.84</v>
      </c>
    </row>
    <row r="6401" spans="1:14" x14ac:dyDescent="0.25">
      <c r="A6401">
        <v>9860</v>
      </c>
      <c r="B6401">
        <v>196</v>
      </c>
      <c r="C6401">
        <v>183</v>
      </c>
      <c r="D6401">
        <v>5</v>
      </c>
      <c r="E6401">
        <v>2</v>
      </c>
      <c r="F6401">
        <v>1</v>
      </c>
      <c r="G6401" s="17">
        <v>44547</v>
      </c>
      <c r="H6401" s="17">
        <v>41657</v>
      </c>
      <c r="I6401">
        <v>9454</v>
      </c>
      <c r="J6401">
        <v>255.28</v>
      </c>
      <c r="K6401">
        <v>159.41999999999999</v>
      </c>
      <c r="L6401">
        <v>2413417.12</v>
      </c>
      <c r="M6401">
        <v>1507156.68</v>
      </c>
      <c r="N6401">
        <v>906260.44</v>
      </c>
    </row>
    <row r="6402" spans="1:14" x14ac:dyDescent="0.25">
      <c r="A6402">
        <v>289</v>
      </c>
      <c r="B6402">
        <v>612</v>
      </c>
      <c r="C6402">
        <v>122</v>
      </c>
      <c r="D6402">
        <v>2</v>
      </c>
      <c r="E6402">
        <v>2</v>
      </c>
      <c r="F6402">
        <v>1</v>
      </c>
      <c r="G6402" s="17">
        <v>41977</v>
      </c>
      <c r="H6402" s="17">
        <v>42011</v>
      </c>
      <c r="I6402">
        <v>1967</v>
      </c>
      <c r="J6402">
        <v>47.45</v>
      </c>
      <c r="K6402">
        <v>31.79</v>
      </c>
      <c r="L6402">
        <v>93334.15</v>
      </c>
      <c r="M6402">
        <v>62530.93</v>
      </c>
      <c r="N6402">
        <v>30803.22</v>
      </c>
    </row>
    <row r="6403" spans="1:14" x14ac:dyDescent="0.25">
      <c r="A6403">
        <v>371</v>
      </c>
      <c r="B6403">
        <v>733</v>
      </c>
      <c r="C6403">
        <v>77</v>
      </c>
      <c r="D6403">
        <v>2</v>
      </c>
      <c r="E6403">
        <v>2</v>
      </c>
      <c r="F6403">
        <v>1</v>
      </c>
      <c r="G6403" s="17">
        <v>41772</v>
      </c>
      <c r="H6403" s="17">
        <v>41794</v>
      </c>
      <c r="I6403">
        <v>7869</v>
      </c>
      <c r="J6403">
        <v>47.45</v>
      </c>
      <c r="K6403">
        <v>31.79</v>
      </c>
      <c r="L6403">
        <v>373384.05</v>
      </c>
      <c r="M6403">
        <v>250155.51</v>
      </c>
      <c r="N6403">
        <v>123228.54</v>
      </c>
    </row>
    <row r="6404" spans="1:14" x14ac:dyDescent="0.25">
      <c r="A6404">
        <v>1076</v>
      </c>
      <c r="B6404">
        <v>878</v>
      </c>
      <c r="C6404">
        <v>18</v>
      </c>
      <c r="D6404">
        <v>2</v>
      </c>
      <c r="E6404">
        <v>2</v>
      </c>
      <c r="F6404">
        <v>1</v>
      </c>
      <c r="G6404" s="17">
        <v>41855</v>
      </c>
      <c r="H6404" s="17">
        <v>41857</v>
      </c>
      <c r="I6404">
        <v>6760</v>
      </c>
      <c r="J6404">
        <v>47.45</v>
      </c>
      <c r="K6404">
        <v>31.79</v>
      </c>
      <c r="L6404">
        <v>320762</v>
      </c>
      <c r="M6404">
        <v>214900.4</v>
      </c>
      <c r="N6404">
        <v>105861.6</v>
      </c>
    </row>
    <row r="6405" spans="1:14" x14ac:dyDescent="0.25">
      <c r="A6405">
        <v>2976</v>
      </c>
      <c r="B6405">
        <v>100</v>
      </c>
      <c r="C6405">
        <v>169</v>
      </c>
      <c r="D6405">
        <v>2</v>
      </c>
      <c r="E6405">
        <v>2</v>
      </c>
      <c r="F6405">
        <v>1</v>
      </c>
      <c r="G6405" s="17">
        <v>41863</v>
      </c>
      <c r="H6405" s="17">
        <v>41863</v>
      </c>
      <c r="I6405">
        <v>9681</v>
      </c>
      <c r="J6405">
        <v>47.45</v>
      </c>
      <c r="K6405">
        <v>31.79</v>
      </c>
      <c r="L6405">
        <v>459363.45</v>
      </c>
      <c r="M6405">
        <v>307758.99</v>
      </c>
      <c r="N6405">
        <v>151604.46</v>
      </c>
    </row>
    <row r="6406" spans="1:14" x14ac:dyDescent="0.25">
      <c r="A6406">
        <v>3141</v>
      </c>
      <c r="B6406">
        <v>362</v>
      </c>
      <c r="C6406">
        <v>39</v>
      </c>
      <c r="D6406">
        <v>2</v>
      </c>
      <c r="E6406">
        <v>2</v>
      </c>
      <c r="F6406">
        <v>1</v>
      </c>
      <c r="G6406" s="17">
        <v>41872</v>
      </c>
      <c r="H6406" s="17">
        <v>41894</v>
      </c>
      <c r="I6406">
        <v>2824</v>
      </c>
      <c r="J6406">
        <v>47.45</v>
      </c>
      <c r="K6406">
        <v>31.79</v>
      </c>
      <c r="L6406">
        <v>133998.79999999999</v>
      </c>
      <c r="M6406">
        <v>89774.96</v>
      </c>
      <c r="N6406">
        <v>44223.839999999997</v>
      </c>
    </row>
    <row r="6407" spans="1:14" x14ac:dyDescent="0.25">
      <c r="A6407">
        <v>3956</v>
      </c>
      <c r="B6407">
        <v>453</v>
      </c>
      <c r="C6407">
        <v>184</v>
      </c>
      <c r="D6407">
        <v>2</v>
      </c>
      <c r="E6407">
        <v>2</v>
      </c>
      <c r="F6407">
        <v>1</v>
      </c>
      <c r="G6407" s="17">
        <v>41640</v>
      </c>
      <c r="H6407" s="17">
        <v>41648</v>
      </c>
      <c r="I6407">
        <v>6151</v>
      </c>
      <c r="J6407">
        <v>47.45</v>
      </c>
      <c r="K6407">
        <v>31.79</v>
      </c>
      <c r="L6407">
        <v>291864.95</v>
      </c>
      <c r="M6407">
        <v>195540.29</v>
      </c>
      <c r="N6407">
        <v>96324.66</v>
      </c>
    </row>
    <row r="6408" spans="1:14" x14ac:dyDescent="0.25">
      <c r="A6408">
        <v>4809</v>
      </c>
      <c r="B6408">
        <v>510</v>
      </c>
      <c r="C6408">
        <v>139</v>
      </c>
      <c r="D6408">
        <v>2</v>
      </c>
      <c r="E6408">
        <v>2</v>
      </c>
      <c r="F6408">
        <v>1</v>
      </c>
      <c r="G6408" s="17">
        <v>41870</v>
      </c>
      <c r="H6408" s="17">
        <v>41889</v>
      </c>
      <c r="I6408">
        <v>5665</v>
      </c>
      <c r="J6408">
        <v>47.45</v>
      </c>
      <c r="K6408">
        <v>31.79</v>
      </c>
      <c r="L6408">
        <v>268804.25</v>
      </c>
      <c r="M6408">
        <v>180090.35</v>
      </c>
      <c r="N6408">
        <v>88713.9</v>
      </c>
    </row>
    <row r="6409" spans="1:14" x14ac:dyDescent="0.25">
      <c r="A6409">
        <v>5053</v>
      </c>
      <c r="B6409">
        <v>783</v>
      </c>
      <c r="C6409">
        <v>81</v>
      </c>
      <c r="D6409">
        <v>2</v>
      </c>
      <c r="E6409">
        <v>2</v>
      </c>
      <c r="F6409">
        <v>1</v>
      </c>
      <c r="G6409" s="17">
        <v>41678</v>
      </c>
      <c r="H6409" s="17">
        <v>41706</v>
      </c>
      <c r="I6409">
        <v>8383</v>
      </c>
      <c r="J6409">
        <v>47.45</v>
      </c>
      <c r="K6409">
        <v>31.79</v>
      </c>
      <c r="L6409">
        <v>397773.35</v>
      </c>
      <c r="M6409">
        <v>266495.57</v>
      </c>
      <c r="N6409">
        <v>131277.78</v>
      </c>
    </row>
    <row r="6410" spans="1:14" x14ac:dyDescent="0.25">
      <c r="A6410">
        <v>5448</v>
      </c>
      <c r="B6410">
        <v>348</v>
      </c>
      <c r="C6410">
        <v>121</v>
      </c>
      <c r="D6410">
        <v>2</v>
      </c>
      <c r="E6410">
        <v>2</v>
      </c>
      <c r="F6410">
        <v>1</v>
      </c>
      <c r="G6410" s="17">
        <v>41816</v>
      </c>
      <c r="H6410" s="17">
        <v>41848</v>
      </c>
      <c r="I6410">
        <v>8729</v>
      </c>
      <c r="J6410">
        <v>47.45</v>
      </c>
      <c r="K6410">
        <v>31.79</v>
      </c>
      <c r="L6410">
        <v>414191.05</v>
      </c>
      <c r="M6410">
        <v>277494.90999999997</v>
      </c>
      <c r="N6410">
        <v>136696.14000000001</v>
      </c>
    </row>
    <row r="6411" spans="1:14" x14ac:dyDescent="0.25">
      <c r="A6411">
        <v>5591</v>
      </c>
      <c r="B6411">
        <v>843</v>
      </c>
      <c r="C6411">
        <v>18</v>
      </c>
      <c r="D6411">
        <v>2</v>
      </c>
      <c r="E6411">
        <v>2</v>
      </c>
      <c r="F6411">
        <v>1</v>
      </c>
      <c r="G6411" s="17">
        <v>41766</v>
      </c>
      <c r="H6411" s="17">
        <v>41770</v>
      </c>
      <c r="I6411">
        <v>3814</v>
      </c>
      <c r="J6411">
        <v>47.45</v>
      </c>
      <c r="K6411">
        <v>31.79</v>
      </c>
      <c r="L6411">
        <v>180974.3</v>
      </c>
      <c r="M6411">
        <v>121247.06</v>
      </c>
      <c r="N6411">
        <v>59727.24</v>
      </c>
    </row>
    <row r="6412" spans="1:14" x14ac:dyDescent="0.25">
      <c r="A6412">
        <v>6357</v>
      </c>
      <c r="B6412">
        <v>73</v>
      </c>
      <c r="C6412">
        <v>80</v>
      </c>
      <c r="D6412">
        <v>2</v>
      </c>
      <c r="E6412">
        <v>2</v>
      </c>
      <c r="F6412">
        <v>1</v>
      </c>
      <c r="G6412" s="17">
        <v>41772</v>
      </c>
      <c r="H6412" s="17">
        <v>41797</v>
      </c>
      <c r="I6412">
        <v>8</v>
      </c>
      <c r="J6412">
        <v>47.45</v>
      </c>
      <c r="K6412">
        <v>31.79</v>
      </c>
      <c r="L6412">
        <v>379.6</v>
      </c>
      <c r="M6412">
        <v>254.32</v>
      </c>
      <c r="N6412">
        <v>125.28</v>
      </c>
    </row>
    <row r="6413" spans="1:14" x14ac:dyDescent="0.25">
      <c r="A6413">
        <v>7088</v>
      </c>
      <c r="B6413">
        <v>654</v>
      </c>
      <c r="C6413">
        <v>48</v>
      </c>
      <c r="D6413">
        <v>2</v>
      </c>
      <c r="E6413">
        <v>2</v>
      </c>
      <c r="F6413">
        <v>1</v>
      </c>
      <c r="G6413" s="17">
        <v>41990</v>
      </c>
      <c r="H6413" s="17">
        <v>41999</v>
      </c>
      <c r="I6413">
        <v>7858</v>
      </c>
      <c r="J6413">
        <v>47.45</v>
      </c>
      <c r="K6413">
        <v>31.79</v>
      </c>
      <c r="L6413">
        <v>372862.1</v>
      </c>
      <c r="M6413">
        <v>249805.82</v>
      </c>
      <c r="N6413">
        <v>123056.28</v>
      </c>
    </row>
    <row r="6414" spans="1:14" x14ac:dyDescent="0.25">
      <c r="A6414">
        <v>8023</v>
      </c>
      <c r="B6414">
        <v>520</v>
      </c>
      <c r="C6414">
        <v>77</v>
      </c>
      <c r="D6414">
        <v>2</v>
      </c>
      <c r="E6414">
        <v>2</v>
      </c>
      <c r="F6414">
        <v>1</v>
      </c>
      <c r="G6414" s="17">
        <v>41779</v>
      </c>
      <c r="H6414" s="17">
        <v>41804</v>
      </c>
      <c r="I6414">
        <v>5637</v>
      </c>
      <c r="J6414">
        <v>47.45</v>
      </c>
      <c r="K6414">
        <v>31.79</v>
      </c>
      <c r="L6414">
        <v>267475.65000000002</v>
      </c>
      <c r="M6414">
        <v>179200.23</v>
      </c>
      <c r="N6414">
        <v>88275.42</v>
      </c>
    </row>
    <row r="6415" spans="1:14" x14ac:dyDescent="0.25">
      <c r="A6415">
        <v>8075</v>
      </c>
      <c r="B6415">
        <v>676</v>
      </c>
      <c r="C6415">
        <v>62</v>
      </c>
      <c r="D6415">
        <v>2</v>
      </c>
      <c r="E6415">
        <v>2</v>
      </c>
      <c r="F6415">
        <v>1</v>
      </c>
      <c r="G6415" s="17">
        <v>41904</v>
      </c>
      <c r="H6415" s="17">
        <v>41917</v>
      </c>
      <c r="I6415">
        <v>2086</v>
      </c>
      <c r="J6415">
        <v>47.45</v>
      </c>
      <c r="K6415">
        <v>31.79</v>
      </c>
      <c r="L6415">
        <v>98980.7</v>
      </c>
      <c r="M6415">
        <v>66313.94</v>
      </c>
      <c r="N6415">
        <v>32666.76</v>
      </c>
    </row>
    <row r="6416" spans="1:14" x14ac:dyDescent="0.25">
      <c r="A6416">
        <v>8459</v>
      </c>
      <c r="B6416">
        <v>312</v>
      </c>
      <c r="C6416">
        <v>20</v>
      </c>
      <c r="D6416">
        <v>2</v>
      </c>
      <c r="E6416">
        <v>2</v>
      </c>
      <c r="F6416">
        <v>1</v>
      </c>
      <c r="G6416" s="17">
        <v>41839</v>
      </c>
      <c r="H6416" s="17">
        <v>41861</v>
      </c>
      <c r="I6416">
        <v>1556</v>
      </c>
      <c r="J6416">
        <v>47.45</v>
      </c>
      <c r="K6416">
        <v>31.79</v>
      </c>
      <c r="L6416">
        <v>73832.2</v>
      </c>
      <c r="M6416">
        <v>49465.24</v>
      </c>
      <c r="N6416">
        <v>24366.959999999999</v>
      </c>
    </row>
    <row r="6417" spans="1:14" x14ac:dyDescent="0.25">
      <c r="A6417">
        <v>8696</v>
      </c>
      <c r="B6417">
        <v>140</v>
      </c>
      <c r="C6417">
        <v>182</v>
      </c>
      <c r="D6417">
        <v>2</v>
      </c>
      <c r="E6417">
        <v>2</v>
      </c>
      <c r="F6417">
        <v>1</v>
      </c>
      <c r="G6417" s="17">
        <v>41685</v>
      </c>
      <c r="H6417" s="17">
        <v>41717</v>
      </c>
      <c r="I6417">
        <v>2518</v>
      </c>
      <c r="J6417">
        <v>47.45</v>
      </c>
      <c r="K6417">
        <v>31.79</v>
      </c>
      <c r="L6417">
        <v>119479.1</v>
      </c>
      <c r="M6417">
        <v>80047.22</v>
      </c>
      <c r="N6417">
        <v>39431.879999999997</v>
      </c>
    </row>
    <row r="6418" spans="1:14" x14ac:dyDescent="0.25">
      <c r="A6418">
        <v>1068</v>
      </c>
      <c r="B6418">
        <v>406</v>
      </c>
      <c r="C6418">
        <v>133</v>
      </c>
      <c r="D6418">
        <v>2</v>
      </c>
      <c r="E6418">
        <v>2</v>
      </c>
      <c r="F6418">
        <v>1</v>
      </c>
      <c r="G6418" s="17">
        <v>42235</v>
      </c>
      <c r="H6418" s="17">
        <v>42255</v>
      </c>
      <c r="I6418">
        <v>4429</v>
      </c>
      <c r="J6418">
        <v>47.45</v>
      </c>
      <c r="K6418">
        <v>31.79</v>
      </c>
      <c r="L6418">
        <v>210156.05</v>
      </c>
      <c r="M6418">
        <v>140797.91</v>
      </c>
      <c r="N6418">
        <v>69358.14</v>
      </c>
    </row>
    <row r="6419" spans="1:14" x14ac:dyDescent="0.25">
      <c r="A6419">
        <v>1717</v>
      </c>
      <c r="B6419">
        <v>840</v>
      </c>
      <c r="C6419">
        <v>67</v>
      </c>
      <c r="D6419">
        <v>2</v>
      </c>
      <c r="E6419">
        <v>2</v>
      </c>
      <c r="F6419">
        <v>1</v>
      </c>
      <c r="G6419" s="17">
        <v>42032</v>
      </c>
      <c r="H6419" s="17">
        <v>42048</v>
      </c>
      <c r="I6419">
        <v>991</v>
      </c>
      <c r="J6419">
        <v>47.45</v>
      </c>
      <c r="K6419">
        <v>31.79</v>
      </c>
      <c r="L6419">
        <v>47022.95</v>
      </c>
      <c r="M6419">
        <v>31503.89</v>
      </c>
      <c r="N6419">
        <v>15519.06</v>
      </c>
    </row>
    <row r="6420" spans="1:14" x14ac:dyDescent="0.25">
      <c r="A6420">
        <v>2096</v>
      </c>
      <c r="B6420">
        <v>821</v>
      </c>
      <c r="C6420">
        <v>167</v>
      </c>
      <c r="D6420">
        <v>2</v>
      </c>
      <c r="E6420">
        <v>2</v>
      </c>
      <c r="F6420">
        <v>1</v>
      </c>
      <c r="G6420" s="17">
        <v>42041</v>
      </c>
      <c r="H6420" s="17">
        <v>42064</v>
      </c>
      <c r="I6420">
        <v>2273</v>
      </c>
      <c r="J6420">
        <v>47.45</v>
      </c>
      <c r="K6420">
        <v>31.79</v>
      </c>
      <c r="L6420">
        <v>107853.85</v>
      </c>
      <c r="M6420">
        <v>72258.67</v>
      </c>
      <c r="N6420">
        <v>35595.18</v>
      </c>
    </row>
    <row r="6421" spans="1:14" x14ac:dyDescent="0.25">
      <c r="A6421">
        <v>2273</v>
      </c>
      <c r="B6421">
        <v>173</v>
      </c>
      <c r="C6421">
        <v>100</v>
      </c>
      <c r="D6421">
        <v>2</v>
      </c>
      <c r="E6421">
        <v>2</v>
      </c>
      <c r="F6421">
        <v>1</v>
      </c>
      <c r="G6421" s="17">
        <v>42302</v>
      </c>
      <c r="H6421" s="17">
        <v>42336</v>
      </c>
      <c r="I6421">
        <v>8048</v>
      </c>
      <c r="J6421">
        <v>47.45</v>
      </c>
      <c r="K6421">
        <v>31.79</v>
      </c>
      <c r="L6421">
        <v>381877.6</v>
      </c>
      <c r="M6421">
        <v>255845.92</v>
      </c>
      <c r="N6421">
        <v>126031.67999999999</v>
      </c>
    </row>
    <row r="6422" spans="1:14" x14ac:dyDescent="0.25">
      <c r="A6422">
        <v>2977</v>
      </c>
      <c r="B6422">
        <v>975</v>
      </c>
      <c r="C6422">
        <v>169</v>
      </c>
      <c r="D6422">
        <v>2</v>
      </c>
      <c r="E6422">
        <v>2</v>
      </c>
      <c r="F6422">
        <v>1</v>
      </c>
      <c r="G6422" s="17">
        <v>42289</v>
      </c>
      <c r="H6422" s="17">
        <v>42305</v>
      </c>
      <c r="I6422">
        <v>3372</v>
      </c>
      <c r="J6422">
        <v>47.45</v>
      </c>
      <c r="K6422">
        <v>31.79</v>
      </c>
      <c r="L6422">
        <v>160001.4</v>
      </c>
      <c r="M6422">
        <v>107195.88</v>
      </c>
      <c r="N6422">
        <v>52805.52</v>
      </c>
    </row>
    <row r="6423" spans="1:14" x14ac:dyDescent="0.25">
      <c r="A6423">
        <v>4741</v>
      </c>
      <c r="B6423">
        <v>827</v>
      </c>
      <c r="C6423">
        <v>108</v>
      </c>
      <c r="D6423">
        <v>2</v>
      </c>
      <c r="E6423">
        <v>2</v>
      </c>
      <c r="F6423">
        <v>1</v>
      </c>
      <c r="G6423" s="17">
        <v>42262</v>
      </c>
      <c r="H6423" s="17">
        <v>42275</v>
      </c>
      <c r="I6423">
        <v>9436</v>
      </c>
      <c r="J6423">
        <v>47.45</v>
      </c>
      <c r="K6423">
        <v>31.79</v>
      </c>
      <c r="L6423">
        <v>447738.2</v>
      </c>
      <c r="M6423">
        <v>299970.44</v>
      </c>
      <c r="N6423">
        <v>147767.76</v>
      </c>
    </row>
    <row r="6424" spans="1:14" x14ac:dyDescent="0.25">
      <c r="A6424">
        <v>9447</v>
      </c>
      <c r="B6424">
        <v>418</v>
      </c>
      <c r="C6424">
        <v>108</v>
      </c>
      <c r="D6424">
        <v>2</v>
      </c>
      <c r="E6424">
        <v>2</v>
      </c>
      <c r="F6424">
        <v>1</v>
      </c>
      <c r="G6424" s="17">
        <v>42236</v>
      </c>
      <c r="H6424" s="17">
        <v>42267</v>
      </c>
      <c r="I6424">
        <v>2222</v>
      </c>
      <c r="J6424">
        <v>47.45</v>
      </c>
      <c r="K6424">
        <v>31.79</v>
      </c>
      <c r="L6424">
        <v>105433.9</v>
      </c>
      <c r="M6424">
        <v>70637.38</v>
      </c>
      <c r="N6424">
        <v>34796.519999999997</v>
      </c>
    </row>
    <row r="6425" spans="1:14" x14ac:dyDescent="0.25">
      <c r="A6425">
        <v>198</v>
      </c>
      <c r="B6425">
        <v>414</v>
      </c>
      <c r="C6425">
        <v>18</v>
      </c>
      <c r="D6425">
        <v>2</v>
      </c>
      <c r="E6425">
        <v>2</v>
      </c>
      <c r="F6425">
        <v>1</v>
      </c>
      <c r="G6425" s="17">
        <v>42453</v>
      </c>
      <c r="H6425" s="17">
        <v>42474</v>
      </c>
      <c r="I6425">
        <v>4351</v>
      </c>
      <c r="J6425">
        <v>47.45</v>
      </c>
      <c r="K6425">
        <v>31.79</v>
      </c>
      <c r="L6425">
        <v>206454.95</v>
      </c>
      <c r="M6425">
        <v>138318.29</v>
      </c>
      <c r="N6425">
        <v>68136.66</v>
      </c>
    </row>
    <row r="6426" spans="1:14" x14ac:dyDescent="0.25">
      <c r="A6426">
        <v>2563</v>
      </c>
      <c r="B6426">
        <v>716</v>
      </c>
      <c r="C6426">
        <v>110</v>
      </c>
      <c r="D6426">
        <v>2</v>
      </c>
      <c r="E6426">
        <v>2</v>
      </c>
      <c r="F6426">
        <v>1</v>
      </c>
      <c r="G6426" s="17">
        <v>42485</v>
      </c>
      <c r="H6426" s="17">
        <v>42492</v>
      </c>
      <c r="I6426">
        <v>5687</v>
      </c>
      <c r="J6426">
        <v>47.45</v>
      </c>
      <c r="K6426">
        <v>31.79</v>
      </c>
      <c r="L6426">
        <v>269848.15000000002</v>
      </c>
      <c r="M6426">
        <v>180789.73</v>
      </c>
      <c r="N6426">
        <v>89058.42</v>
      </c>
    </row>
    <row r="6427" spans="1:14" x14ac:dyDescent="0.25">
      <c r="A6427">
        <v>3709</v>
      </c>
      <c r="B6427">
        <v>668</v>
      </c>
      <c r="C6427">
        <v>15</v>
      </c>
      <c r="D6427">
        <v>2</v>
      </c>
      <c r="E6427">
        <v>2</v>
      </c>
      <c r="F6427">
        <v>1</v>
      </c>
      <c r="G6427" s="17">
        <v>42613</v>
      </c>
      <c r="H6427" s="17">
        <v>42627</v>
      </c>
      <c r="I6427">
        <v>1157</v>
      </c>
      <c r="J6427">
        <v>47.45</v>
      </c>
      <c r="K6427">
        <v>31.79</v>
      </c>
      <c r="L6427">
        <v>54899.65</v>
      </c>
      <c r="M6427">
        <v>36781.03</v>
      </c>
      <c r="N6427">
        <v>18118.62</v>
      </c>
    </row>
    <row r="6428" spans="1:14" x14ac:dyDescent="0.25">
      <c r="A6428">
        <v>4758</v>
      </c>
      <c r="B6428">
        <v>647</v>
      </c>
      <c r="C6428">
        <v>19</v>
      </c>
      <c r="D6428">
        <v>2</v>
      </c>
      <c r="E6428">
        <v>2</v>
      </c>
      <c r="F6428">
        <v>1</v>
      </c>
      <c r="G6428" s="17">
        <v>42464</v>
      </c>
      <c r="H6428" s="17">
        <v>42497</v>
      </c>
      <c r="I6428">
        <v>4154</v>
      </c>
      <c r="J6428">
        <v>47.45</v>
      </c>
      <c r="K6428">
        <v>31.79</v>
      </c>
      <c r="L6428">
        <v>197107.3</v>
      </c>
      <c r="M6428">
        <v>132055.66</v>
      </c>
      <c r="N6428">
        <v>65051.64</v>
      </c>
    </row>
    <row r="6429" spans="1:14" x14ac:dyDescent="0.25">
      <c r="A6429">
        <v>4786</v>
      </c>
      <c r="B6429">
        <v>20</v>
      </c>
      <c r="C6429">
        <v>5</v>
      </c>
      <c r="D6429">
        <v>2</v>
      </c>
      <c r="E6429">
        <v>2</v>
      </c>
      <c r="F6429">
        <v>1</v>
      </c>
      <c r="G6429" s="17">
        <v>42687</v>
      </c>
      <c r="H6429" s="17">
        <v>42711</v>
      </c>
      <c r="I6429">
        <v>8266</v>
      </c>
      <c r="J6429">
        <v>47.45</v>
      </c>
      <c r="K6429">
        <v>31.79</v>
      </c>
      <c r="L6429">
        <v>392221.7</v>
      </c>
      <c r="M6429">
        <v>262776.14</v>
      </c>
      <c r="N6429">
        <v>129445.56</v>
      </c>
    </row>
    <row r="6430" spans="1:14" x14ac:dyDescent="0.25">
      <c r="A6430">
        <v>5390</v>
      </c>
      <c r="B6430">
        <v>681</v>
      </c>
      <c r="C6430">
        <v>149</v>
      </c>
      <c r="D6430">
        <v>2</v>
      </c>
      <c r="E6430">
        <v>2</v>
      </c>
      <c r="F6430">
        <v>1</v>
      </c>
      <c r="G6430" s="17">
        <v>42552</v>
      </c>
      <c r="H6430" s="17">
        <v>42561</v>
      </c>
      <c r="I6430">
        <v>4592</v>
      </c>
      <c r="J6430">
        <v>47.45</v>
      </c>
      <c r="K6430">
        <v>31.79</v>
      </c>
      <c r="L6430">
        <v>217890.4</v>
      </c>
      <c r="M6430">
        <v>145979.68</v>
      </c>
      <c r="N6430">
        <v>71910.720000000001</v>
      </c>
    </row>
    <row r="6431" spans="1:14" x14ac:dyDescent="0.25">
      <c r="A6431">
        <v>5858</v>
      </c>
      <c r="B6431">
        <v>64</v>
      </c>
      <c r="C6431">
        <v>78</v>
      </c>
      <c r="D6431">
        <v>2</v>
      </c>
      <c r="E6431">
        <v>2</v>
      </c>
      <c r="F6431">
        <v>1</v>
      </c>
      <c r="G6431" s="17">
        <v>42522</v>
      </c>
      <c r="H6431" s="17">
        <v>42534</v>
      </c>
      <c r="I6431">
        <v>6058</v>
      </c>
      <c r="J6431">
        <v>47.45</v>
      </c>
      <c r="K6431">
        <v>31.79</v>
      </c>
      <c r="L6431">
        <v>287452.09999999998</v>
      </c>
      <c r="M6431">
        <v>192583.82</v>
      </c>
      <c r="N6431">
        <v>94868.28</v>
      </c>
    </row>
    <row r="6432" spans="1:14" x14ac:dyDescent="0.25">
      <c r="A6432">
        <v>5902</v>
      </c>
      <c r="B6432">
        <v>45</v>
      </c>
      <c r="C6432">
        <v>96</v>
      </c>
      <c r="D6432">
        <v>2</v>
      </c>
      <c r="E6432">
        <v>2</v>
      </c>
      <c r="F6432">
        <v>1</v>
      </c>
      <c r="G6432" s="17">
        <v>42415</v>
      </c>
      <c r="H6432" s="17">
        <v>42427</v>
      </c>
      <c r="I6432">
        <v>5473</v>
      </c>
      <c r="J6432">
        <v>47.45</v>
      </c>
      <c r="K6432">
        <v>31.79</v>
      </c>
      <c r="L6432">
        <v>259693.85</v>
      </c>
      <c r="M6432">
        <v>173986.67</v>
      </c>
      <c r="N6432">
        <v>85707.18</v>
      </c>
    </row>
    <row r="6433" spans="1:14" x14ac:dyDescent="0.25">
      <c r="A6433">
        <v>7332</v>
      </c>
      <c r="B6433">
        <v>828</v>
      </c>
      <c r="C6433">
        <v>65</v>
      </c>
      <c r="D6433">
        <v>2</v>
      </c>
      <c r="E6433">
        <v>2</v>
      </c>
      <c r="F6433">
        <v>1</v>
      </c>
      <c r="G6433" s="17">
        <v>42526</v>
      </c>
      <c r="H6433" s="17">
        <v>42556</v>
      </c>
      <c r="I6433">
        <v>5092</v>
      </c>
      <c r="J6433">
        <v>47.45</v>
      </c>
      <c r="K6433">
        <v>31.79</v>
      </c>
      <c r="L6433">
        <v>241615.4</v>
      </c>
      <c r="M6433">
        <v>161874.68</v>
      </c>
      <c r="N6433">
        <v>79740.72</v>
      </c>
    </row>
    <row r="6434" spans="1:14" x14ac:dyDescent="0.25">
      <c r="A6434">
        <v>8153</v>
      </c>
      <c r="B6434">
        <v>244</v>
      </c>
      <c r="C6434">
        <v>133</v>
      </c>
      <c r="D6434">
        <v>2</v>
      </c>
      <c r="E6434">
        <v>2</v>
      </c>
      <c r="F6434">
        <v>1</v>
      </c>
      <c r="G6434" s="17">
        <v>42511</v>
      </c>
      <c r="H6434" s="17">
        <v>42560</v>
      </c>
      <c r="I6434">
        <v>4895</v>
      </c>
      <c r="J6434">
        <v>47.45</v>
      </c>
      <c r="K6434">
        <v>31.79</v>
      </c>
      <c r="L6434">
        <v>232267.75</v>
      </c>
      <c r="M6434">
        <v>155612.04999999999</v>
      </c>
      <c r="N6434">
        <v>76655.7</v>
      </c>
    </row>
    <row r="6435" spans="1:14" x14ac:dyDescent="0.25">
      <c r="A6435">
        <v>8470</v>
      </c>
      <c r="B6435">
        <v>532</v>
      </c>
      <c r="C6435">
        <v>156</v>
      </c>
      <c r="D6435">
        <v>2</v>
      </c>
      <c r="E6435">
        <v>2</v>
      </c>
      <c r="F6435">
        <v>1</v>
      </c>
      <c r="G6435" s="17">
        <v>42377</v>
      </c>
      <c r="H6435" s="17">
        <v>42377</v>
      </c>
      <c r="I6435">
        <v>9450</v>
      </c>
      <c r="J6435">
        <v>47.45</v>
      </c>
      <c r="K6435">
        <v>31.79</v>
      </c>
      <c r="L6435">
        <v>448402.5</v>
      </c>
      <c r="M6435">
        <v>300415.5</v>
      </c>
      <c r="N6435">
        <v>147987</v>
      </c>
    </row>
    <row r="6436" spans="1:14" x14ac:dyDescent="0.25">
      <c r="A6436">
        <v>1157</v>
      </c>
      <c r="B6436">
        <v>304</v>
      </c>
      <c r="C6436">
        <v>175</v>
      </c>
      <c r="D6436">
        <v>2</v>
      </c>
      <c r="E6436">
        <v>2</v>
      </c>
      <c r="F6436">
        <v>1</v>
      </c>
      <c r="G6436" s="17">
        <v>42854</v>
      </c>
      <c r="H6436" s="17">
        <v>42889</v>
      </c>
      <c r="I6436">
        <v>9126</v>
      </c>
      <c r="J6436">
        <v>47.45</v>
      </c>
      <c r="K6436">
        <v>31.79</v>
      </c>
      <c r="L6436">
        <v>433028.7</v>
      </c>
      <c r="M6436">
        <v>290115.53999999998</v>
      </c>
      <c r="N6436">
        <v>142913.16</v>
      </c>
    </row>
    <row r="6437" spans="1:14" x14ac:dyDescent="0.25">
      <c r="A6437">
        <v>1402</v>
      </c>
      <c r="B6437">
        <v>710</v>
      </c>
      <c r="C6437">
        <v>83</v>
      </c>
      <c r="D6437">
        <v>2</v>
      </c>
      <c r="E6437">
        <v>2</v>
      </c>
      <c r="F6437">
        <v>1</v>
      </c>
      <c r="G6437" s="17">
        <v>42797</v>
      </c>
      <c r="H6437" s="17">
        <v>42843</v>
      </c>
      <c r="I6437">
        <v>9442</v>
      </c>
      <c r="J6437">
        <v>47.45</v>
      </c>
      <c r="K6437">
        <v>31.79</v>
      </c>
      <c r="L6437">
        <v>448022.9</v>
      </c>
      <c r="M6437">
        <v>300161.18</v>
      </c>
      <c r="N6437">
        <v>147861.72</v>
      </c>
    </row>
    <row r="6438" spans="1:14" x14ac:dyDescent="0.25">
      <c r="A6438">
        <v>2120</v>
      </c>
      <c r="B6438">
        <v>177</v>
      </c>
      <c r="C6438">
        <v>75</v>
      </c>
      <c r="D6438">
        <v>2</v>
      </c>
      <c r="E6438">
        <v>2</v>
      </c>
      <c r="F6438">
        <v>1</v>
      </c>
      <c r="G6438" s="17">
        <v>42859</v>
      </c>
      <c r="H6438" s="17">
        <v>42898</v>
      </c>
      <c r="I6438">
        <v>3235</v>
      </c>
      <c r="J6438">
        <v>47.45</v>
      </c>
      <c r="K6438">
        <v>31.79</v>
      </c>
      <c r="L6438">
        <v>153500.75</v>
      </c>
      <c r="M6438">
        <v>102840.65</v>
      </c>
      <c r="N6438">
        <v>50660.1</v>
      </c>
    </row>
    <row r="6439" spans="1:14" x14ac:dyDescent="0.25">
      <c r="A6439">
        <v>2864</v>
      </c>
      <c r="B6439">
        <v>989</v>
      </c>
      <c r="C6439">
        <v>98</v>
      </c>
      <c r="D6439">
        <v>2</v>
      </c>
      <c r="E6439">
        <v>2</v>
      </c>
      <c r="F6439">
        <v>1</v>
      </c>
      <c r="G6439" s="17">
        <v>42937</v>
      </c>
      <c r="H6439" s="17">
        <v>42943</v>
      </c>
      <c r="I6439">
        <v>1017</v>
      </c>
      <c r="J6439">
        <v>47.45</v>
      </c>
      <c r="K6439">
        <v>31.79</v>
      </c>
      <c r="L6439">
        <v>48256.65</v>
      </c>
      <c r="M6439">
        <v>32330.43</v>
      </c>
      <c r="N6439">
        <v>15926.22</v>
      </c>
    </row>
    <row r="6440" spans="1:14" x14ac:dyDescent="0.25">
      <c r="A6440">
        <v>3794</v>
      </c>
      <c r="B6440">
        <v>559</v>
      </c>
      <c r="C6440">
        <v>126</v>
      </c>
      <c r="D6440">
        <v>2</v>
      </c>
      <c r="E6440">
        <v>2</v>
      </c>
      <c r="F6440">
        <v>1</v>
      </c>
      <c r="G6440" s="17">
        <v>42850</v>
      </c>
      <c r="H6440" s="17">
        <v>42877</v>
      </c>
      <c r="I6440">
        <v>8452</v>
      </c>
      <c r="J6440">
        <v>47.45</v>
      </c>
      <c r="K6440">
        <v>31.79</v>
      </c>
      <c r="L6440">
        <v>401047.4</v>
      </c>
      <c r="M6440">
        <v>268689.08</v>
      </c>
      <c r="N6440">
        <v>132358.32</v>
      </c>
    </row>
    <row r="6441" spans="1:14" x14ac:dyDescent="0.25">
      <c r="A6441">
        <v>5239</v>
      </c>
      <c r="B6441">
        <v>175</v>
      </c>
      <c r="C6441">
        <v>32</v>
      </c>
      <c r="D6441">
        <v>2</v>
      </c>
      <c r="E6441">
        <v>2</v>
      </c>
      <c r="F6441">
        <v>1</v>
      </c>
      <c r="G6441" s="17">
        <v>42936</v>
      </c>
      <c r="H6441" s="17">
        <v>42938</v>
      </c>
      <c r="I6441">
        <v>2510</v>
      </c>
      <c r="J6441">
        <v>47.45</v>
      </c>
      <c r="K6441">
        <v>31.79</v>
      </c>
      <c r="L6441">
        <v>119099.5</v>
      </c>
      <c r="M6441">
        <v>79792.899999999994</v>
      </c>
      <c r="N6441">
        <v>39306.6</v>
      </c>
    </row>
    <row r="6442" spans="1:14" x14ac:dyDescent="0.25">
      <c r="A6442">
        <v>6658</v>
      </c>
      <c r="B6442">
        <v>313</v>
      </c>
      <c r="C6442">
        <v>145</v>
      </c>
      <c r="D6442">
        <v>2</v>
      </c>
      <c r="E6442">
        <v>2</v>
      </c>
      <c r="F6442">
        <v>1</v>
      </c>
      <c r="G6442" s="17">
        <v>42745</v>
      </c>
      <c r="H6442" s="17">
        <v>42757</v>
      </c>
      <c r="I6442">
        <v>1595</v>
      </c>
      <c r="J6442">
        <v>47.45</v>
      </c>
      <c r="K6442">
        <v>31.79</v>
      </c>
      <c r="L6442">
        <v>75682.75</v>
      </c>
      <c r="M6442">
        <v>50705.05</v>
      </c>
      <c r="N6442">
        <v>24977.7</v>
      </c>
    </row>
    <row r="6443" spans="1:14" x14ac:dyDescent="0.25">
      <c r="A6443">
        <v>7336</v>
      </c>
      <c r="B6443">
        <v>232</v>
      </c>
      <c r="C6443">
        <v>19</v>
      </c>
      <c r="D6443">
        <v>2</v>
      </c>
      <c r="E6443">
        <v>2</v>
      </c>
      <c r="F6443">
        <v>1</v>
      </c>
      <c r="G6443" s="17">
        <v>42842</v>
      </c>
      <c r="H6443" s="17">
        <v>42858</v>
      </c>
      <c r="I6443">
        <v>3102</v>
      </c>
      <c r="J6443">
        <v>47.45</v>
      </c>
      <c r="K6443">
        <v>31.79</v>
      </c>
      <c r="L6443">
        <v>147189.9</v>
      </c>
      <c r="M6443">
        <v>98612.58</v>
      </c>
      <c r="N6443">
        <v>48577.32</v>
      </c>
    </row>
    <row r="6444" spans="1:14" x14ac:dyDescent="0.25">
      <c r="A6444">
        <v>7773</v>
      </c>
      <c r="B6444">
        <v>72</v>
      </c>
      <c r="C6444">
        <v>39</v>
      </c>
      <c r="D6444">
        <v>2</v>
      </c>
      <c r="E6444">
        <v>2</v>
      </c>
      <c r="F6444">
        <v>1</v>
      </c>
      <c r="G6444" s="17">
        <v>42887</v>
      </c>
      <c r="H6444" s="17">
        <v>42919</v>
      </c>
      <c r="I6444">
        <v>8255</v>
      </c>
      <c r="J6444">
        <v>47.45</v>
      </c>
      <c r="K6444">
        <v>31.79</v>
      </c>
      <c r="L6444">
        <v>391699.75</v>
      </c>
      <c r="M6444">
        <v>262426.45</v>
      </c>
      <c r="N6444">
        <v>129273.3</v>
      </c>
    </row>
    <row r="6445" spans="1:14" x14ac:dyDescent="0.25">
      <c r="A6445">
        <v>7952</v>
      </c>
      <c r="B6445">
        <v>676</v>
      </c>
      <c r="C6445">
        <v>50</v>
      </c>
      <c r="D6445">
        <v>2</v>
      </c>
      <c r="E6445">
        <v>2</v>
      </c>
      <c r="F6445">
        <v>1</v>
      </c>
      <c r="G6445" s="17">
        <v>42847</v>
      </c>
      <c r="H6445" s="17">
        <v>42862</v>
      </c>
      <c r="I6445">
        <v>3711</v>
      </c>
      <c r="J6445">
        <v>47.45</v>
      </c>
      <c r="K6445">
        <v>31.79</v>
      </c>
      <c r="L6445">
        <v>176086.95</v>
      </c>
      <c r="M6445">
        <v>117972.69</v>
      </c>
      <c r="N6445">
        <v>58114.26</v>
      </c>
    </row>
    <row r="6446" spans="1:14" x14ac:dyDescent="0.25">
      <c r="A6446">
        <v>8068</v>
      </c>
      <c r="B6446">
        <v>824</v>
      </c>
      <c r="C6446">
        <v>137</v>
      </c>
      <c r="D6446">
        <v>2</v>
      </c>
      <c r="E6446">
        <v>2</v>
      </c>
      <c r="F6446">
        <v>1</v>
      </c>
      <c r="G6446" s="17">
        <v>42861</v>
      </c>
      <c r="H6446" s="17">
        <v>42907</v>
      </c>
      <c r="I6446">
        <v>7541</v>
      </c>
      <c r="J6446">
        <v>47.45</v>
      </c>
      <c r="K6446">
        <v>31.79</v>
      </c>
      <c r="L6446">
        <v>357820.45</v>
      </c>
      <c r="M6446">
        <v>239728.39</v>
      </c>
      <c r="N6446">
        <v>118092.06</v>
      </c>
    </row>
    <row r="6447" spans="1:14" x14ac:dyDescent="0.25">
      <c r="A6447">
        <v>8641</v>
      </c>
      <c r="B6447">
        <v>238</v>
      </c>
      <c r="C6447">
        <v>166</v>
      </c>
      <c r="D6447">
        <v>2</v>
      </c>
      <c r="E6447">
        <v>2</v>
      </c>
      <c r="F6447">
        <v>1</v>
      </c>
      <c r="G6447" s="17">
        <v>42808</v>
      </c>
      <c r="H6447" s="17">
        <v>42810</v>
      </c>
      <c r="I6447">
        <v>1320</v>
      </c>
      <c r="J6447">
        <v>47.45</v>
      </c>
      <c r="K6447">
        <v>31.79</v>
      </c>
      <c r="L6447">
        <v>62634</v>
      </c>
      <c r="M6447">
        <v>41962.8</v>
      </c>
      <c r="N6447">
        <v>20671.2</v>
      </c>
    </row>
    <row r="6448" spans="1:14" x14ac:dyDescent="0.25">
      <c r="A6448">
        <v>9856</v>
      </c>
      <c r="B6448">
        <v>850</v>
      </c>
      <c r="C6448">
        <v>73</v>
      </c>
      <c r="D6448">
        <v>2</v>
      </c>
      <c r="E6448">
        <v>2</v>
      </c>
      <c r="F6448">
        <v>1</v>
      </c>
      <c r="G6448" s="17">
        <v>42849</v>
      </c>
      <c r="H6448" s="17">
        <v>42870</v>
      </c>
      <c r="I6448">
        <v>8585</v>
      </c>
      <c r="J6448">
        <v>47.45</v>
      </c>
      <c r="K6448">
        <v>31.79</v>
      </c>
      <c r="L6448">
        <v>407358.25</v>
      </c>
      <c r="M6448">
        <v>272917.15000000002</v>
      </c>
      <c r="N6448">
        <v>134441.1</v>
      </c>
    </row>
    <row r="6449" spans="1:14" x14ac:dyDescent="0.25">
      <c r="A6449">
        <v>2669</v>
      </c>
      <c r="B6449">
        <v>885</v>
      </c>
      <c r="C6449">
        <v>167</v>
      </c>
      <c r="D6449">
        <v>2</v>
      </c>
      <c r="E6449">
        <v>2</v>
      </c>
      <c r="F6449">
        <v>1</v>
      </c>
      <c r="G6449" s="17">
        <v>43161</v>
      </c>
      <c r="H6449" s="17">
        <v>43175</v>
      </c>
      <c r="I6449">
        <v>9789</v>
      </c>
      <c r="J6449">
        <v>47.45</v>
      </c>
      <c r="K6449">
        <v>31.79</v>
      </c>
      <c r="L6449">
        <v>464488.05</v>
      </c>
      <c r="M6449">
        <v>311192.31</v>
      </c>
      <c r="N6449">
        <v>153295.74</v>
      </c>
    </row>
    <row r="6450" spans="1:14" x14ac:dyDescent="0.25">
      <c r="A6450">
        <v>3207</v>
      </c>
      <c r="B6450">
        <v>307</v>
      </c>
      <c r="C6450">
        <v>98</v>
      </c>
      <c r="D6450">
        <v>2</v>
      </c>
      <c r="E6450">
        <v>2</v>
      </c>
      <c r="F6450">
        <v>1</v>
      </c>
      <c r="G6450" s="17">
        <v>43356</v>
      </c>
      <c r="H6450" s="17">
        <v>43364</v>
      </c>
      <c r="I6450">
        <v>9806</v>
      </c>
      <c r="J6450">
        <v>47.45</v>
      </c>
      <c r="K6450">
        <v>31.79</v>
      </c>
      <c r="L6450">
        <v>465294.7</v>
      </c>
      <c r="M6450">
        <v>311732.74</v>
      </c>
      <c r="N6450">
        <v>153561.96</v>
      </c>
    </row>
    <row r="6451" spans="1:14" x14ac:dyDescent="0.25">
      <c r="A6451">
        <v>3530</v>
      </c>
      <c r="B6451">
        <v>100</v>
      </c>
      <c r="C6451">
        <v>47</v>
      </c>
      <c r="D6451">
        <v>2</v>
      </c>
      <c r="E6451">
        <v>2</v>
      </c>
      <c r="F6451">
        <v>1</v>
      </c>
      <c r="G6451" s="17">
        <v>43315</v>
      </c>
      <c r="H6451" s="17">
        <v>43361</v>
      </c>
      <c r="I6451">
        <v>1826</v>
      </c>
      <c r="J6451">
        <v>47.45</v>
      </c>
      <c r="K6451">
        <v>31.79</v>
      </c>
      <c r="L6451">
        <v>86643.7</v>
      </c>
      <c r="M6451">
        <v>58048.54</v>
      </c>
      <c r="N6451">
        <v>28595.16</v>
      </c>
    </row>
    <row r="6452" spans="1:14" x14ac:dyDescent="0.25">
      <c r="A6452">
        <v>3556</v>
      </c>
      <c r="B6452">
        <v>556</v>
      </c>
      <c r="C6452">
        <v>126</v>
      </c>
      <c r="D6452">
        <v>2</v>
      </c>
      <c r="E6452">
        <v>2</v>
      </c>
      <c r="F6452">
        <v>1</v>
      </c>
      <c r="G6452" s="17">
        <v>43385</v>
      </c>
      <c r="H6452" s="17">
        <v>43395</v>
      </c>
      <c r="I6452">
        <v>7401</v>
      </c>
      <c r="J6452">
        <v>47.45</v>
      </c>
      <c r="K6452">
        <v>31.79</v>
      </c>
      <c r="L6452">
        <v>351177.45</v>
      </c>
      <c r="M6452">
        <v>235277.79</v>
      </c>
      <c r="N6452">
        <v>115899.66</v>
      </c>
    </row>
    <row r="6453" spans="1:14" x14ac:dyDescent="0.25">
      <c r="A6453">
        <v>3850</v>
      </c>
      <c r="B6453">
        <v>328</v>
      </c>
      <c r="C6453">
        <v>29</v>
      </c>
      <c r="D6453">
        <v>2</v>
      </c>
      <c r="E6453">
        <v>2</v>
      </c>
      <c r="F6453">
        <v>1</v>
      </c>
      <c r="G6453" s="17">
        <v>43434</v>
      </c>
      <c r="H6453" s="17">
        <v>43465</v>
      </c>
      <c r="I6453">
        <v>1088</v>
      </c>
      <c r="J6453">
        <v>47.45</v>
      </c>
      <c r="K6453">
        <v>31.79</v>
      </c>
      <c r="L6453">
        <v>51625.599999999999</v>
      </c>
      <c r="M6453">
        <v>34587.519999999997</v>
      </c>
      <c r="N6453">
        <v>17038.080000000002</v>
      </c>
    </row>
    <row r="6454" spans="1:14" x14ac:dyDescent="0.25">
      <c r="A6454">
        <v>4451</v>
      </c>
      <c r="B6454">
        <v>136</v>
      </c>
      <c r="C6454">
        <v>28</v>
      </c>
      <c r="D6454">
        <v>2</v>
      </c>
      <c r="E6454">
        <v>2</v>
      </c>
      <c r="F6454">
        <v>1</v>
      </c>
      <c r="G6454" s="17">
        <v>43118</v>
      </c>
      <c r="H6454" s="17">
        <v>43120</v>
      </c>
      <c r="I6454">
        <v>8718</v>
      </c>
      <c r="J6454">
        <v>47.45</v>
      </c>
      <c r="K6454">
        <v>31.79</v>
      </c>
      <c r="L6454">
        <v>413669.1</v>
      </c>
      <c r="M6454">
        <v>277145.21999999997</v>
      </c>
      <c r="N6454">
        <v>136523.88</v>
      </c>
    </row>
    <row r="6455" spans="1:14" x14ac:dyDescent="0.25">
      <c r="A6455">
        <v>5429</v>
      </c>
      <c r="B6455">
        <v>162</v>
      </c>
      <c r="C6455">
        <v>98</v>
      </c>
      <c r="D6455">
        <v>2</v>
      </c>
      <c r="E6455">
        <v>2</v>
      </c>
      <c r="F6455">
        <v>1</v>
      </c>
      <c r="G6455" s="17">
        <v>43415</v>
      </c>
      <c r="H6455" s="17">
        <v>43462</v>
      </c>
      <c r="I6455">
        <v>8142</v>
      </c>
      <c r="J6455">
        <v>47.45</v>
      </c>
      <c r="K6455">
        <v>31.79</v>
      </c>
      <c r="L6455">
        <v>386337.9</v>
      </c>
      <c r="M6455">
        <v>258834.18</v>
      </c>
      <c r="N6455">
        <v>127503.72</v>
      </c>
    </row>
    <row r="6456" spans="1:14" x14ac:dyDescent="0.25">
      <c r="A6456">
        <v>6074</v>
      </c>
      <c r="B6456">
        <v>509</v>
      </c>
      <c r="C6456">
        <v>51</v>
      </c>
      <c r="D6456">
        <v>2</v>
      </c>
      <c r="E6456">
        <v>2</v>
      </c>
      <c r="F6456">
        <v>1</v>
      </c>
      <c r="G6456" s="17">
        <v>43376</v>
      </c>
      <c r="H6456" s="17">
        <v>43419</v>
      </c>
      <c r="I6456">
        <v>7758</v>
      </c>
      <c r="J6456">
        <v>47.45</v>
      </c>
      <c r="K6456">
        <v>31.79</v>
      </c>
      <c r="L6456">
        <v>368117.1</v>
      </c>
      <c r="M6456">
        <v>246626.82</v>
      </c>
      <c r="N6456">
        <v>121490.28</v>
      </c>
    </row>
    <row r="6457" spans="1:14" x14ac:dyDescent="0.25">
      <c r="A6457">
        <v>6671</v>
      </c>
      <c r="B6457">
        <v>821</v>
      </c>
      <c r="C6457">
        <v>16</v>
      </c>
      <c r="D6457">
        <v>2</v>
      </c>
      <c r="E6457">
        <v>2</v>
      </c>
      <c r="F6457">
        <v>1</v>
      </c>
      <c r="G6457" s="17">
        <v>43173</v>
      </c>
      <c r="H6457" s="17">
        <v>43202</v>
      </c>
      <c r="I6457">
        <v>2313</v>
      </c>
      <c r="J6457">
        <v>47.45</v>
      </c>
      <c r="K6457">
        <v>31.79</v>
      </c>
      <c r="L6457">
        <v>109751.85</v>
      </c>
      <c r="M6457">
        <v>73530.27</v>
      </c>
      <c r="N6457">
        <v>36221.58</v>
      </c>
    </row>
    <row r="6458" spans="1:14" x14ac:dyDescent="0.25">
      <c r="A6458">
        <v>184</v>
      </c>
      <c r="B6458">
        <v>165</v>
      </c>
      <c r="C6458">
        <v>44</v>
      </c>
      <c r="D6458">
        <v>2</v>
      </c>
      <c r="E6458">
        <v>2</v>
      </c>
      <c r="F6458">
        <v>1</v>
      </c>
      <c r="G6458" s="17">
        <v>43467</v>
      </c>
      <c r="H6458" s="17">
        <v>43498</v>
      </c>
      <c r="I6458">
        <v>2925</v>
      </c>
      <c r="J6458">
        <v>47.45</v>
      </c>
      <c r="K6458">
        <v>31.79</v>
      </c>
      <c r="L6458">
        <v>138791.25</v>
      </c>
      <c r="M6458">
        <v>92985.75</v>
      </c>
      <c r="N6458">
        <v>45805.5</v>
      </c>
    </row>
    <row r="6459" spans="1:14" x14ac:dyDescent="0.25">
      <c r="A6459">
        <v>1590</v>
      </c>
      <c r="B6459">
        <v>697</v>
      </c>
      <c r="C6459">
        <v>106</v>
      </c>
      <c r="D6459">
        <v>2</v>
      </c>
      <c r="E6459">
        <v>2</v>
      </c>
      <c r="F6459">
        <v>1</v>
      </c>
      <c r="G6459" s="17">
        <v>43803</v>
      </c>
      <c r="H6459" s="17">
        <v>43849</v>
      </c>
      <c r="I6459">
        <v>380</v>
      </c>
      <c r="J6459">
        <v>47.45</v>
      </c>
      <c r="K6459">
        <v>31.79</v>
      </c>
      <c r="L6459">
        <v>18031</v>
      </c>
      <c r="M6459">
        <v>12080.2</v>
      </c>
      <c r="N6459">
        <v>5950.8</v>
      </c>
    </row>
    <row r="6460" spans="1:14" x14ac:dyDescent="0.25">
      <c r="A6460">
        <v>2070</v>
      </c>
      <c r="B6460">
        <v>638</v>
      </c>
      <c r="C6460">
        <v>87</v>
      </c>
      <c r="D6460">
        <v>2</v>
      </c>
      <c r="E6460">
        <v>2</v>
      </c>
      <c r="F6460">
        <v>1</v>
      </c>
      <c r="G6460" s="17">
        <v>43469</v>
      </c>
      <c r="H6460" s="17">
        <v>43509</v>
      </c>
      <c r="I6460">
        <v>9370</v>
      </c>
      <c r="J6460">
        <v>47.45</v>
      </c>
      <c r="K6460">
        <v>31.79</v>
      </c>
      <c r="L6460">
        <v>444606.5</v>
      </c>
      <c r="M6460">
        <v>297872.3</v>
      </c>
      <c r="N6460">
        <v>146734.20000000001</v>
      </c>
    </row>
    <row r="6461" spans="1:14" x14ac:dyDescent="0.25">
      <c r="A6461">
        <v>3538</v>
      </c>
      <c r="B6461">
        <v>195</v>
      </c>
      <c r="C6461">
        <v>70</v>
      </c>
      <c r="D6461">
        <v>2</v>
      </c>
      <c r="E6461">
        <v>2</v>
      </c>
      <c r="F6461">
        <v>1</v>
      </c>
      <c r="G6461" s="17">
        <v>43723</v>
      </c>
      <c r="H6461" s="17">
        <v>43754</v>
      </c>
      <c r="I6461">
        <v>9731</v>
      </c>
      <c r="J6461">
        <v>47.45</v>
      </c>
      <c r="K6461">
        <v>31.79</v>
      </c>
      <c r="L6461">
        <v>461735.95</v>
      </c>
      <c r="M6461">
        <v>309348.49</v>
      </c>
      <c r="N6461">
        <v>152387.46</v>
      </c>
    </row>
    <row r="6462" spans="1:14" x14ac:dyDescent="0.25">
      <c r="A6462">
        <v>3720</v>
      </c>
      <c r="B6462">
        <v>388</v>
      </c>
      <c r="C6462">
        <v>8</v>
      </c>
      <c r="D6462">
        <v>2</v>
      </c>
      <c r="E6462">
        <v>2</v>
      </c>
      <c r="F6462">
        <v>1</v>
      </c>
      <c r="G6462" s="17">
        <v>43478</v>
      </c>
      <c r="H6462" s="17">
        <v>43521</v>
      </c>
      <c r="I6462">
        <v>2727</v>
      </c>
      <c r="J6462">
        <v>47.45</v>
      </c>
      <c r="K6462">
        <v>31.79</v>
      </c>
      <c r="L6462">
        <v>129396.15</v>
      </c>
      <c r="M6462">
        <v>86691.33</v>
      </c>
      <c r="N6462">
        <v>42704.82</v>
      </c>
    </row>
    <row r="6463" spans="1:14" x14ac:dyDescent="0.25">
      <c r="A6463">
        <v>4058</v>
      </c>
      <c r="B6463">
        <v>251</v>
      </c>
      <c r="C6463">
        <v>176</v>
      </c>
      <c r="D6463">
        <v>2</v>
      </c>
      <c r="E6463">
        <v>2</v>
      </c>
      <c r="F6463">
        <v>1</v>
      </c>
      <c r="G6463" s="17">
        <v>43651</v>
      </c>
      <c r="H6463" s="17">
        <v>43665</v>
      </c>
      <c r="I6463">
        <v>2003</v>
      </c>
      <c r="J6463">
        <v>47.45</v>
      </c>
      <c r="K6463">
        <v>31.79</v>
      </c>
      <c r="L6463">
        <v>95042.35</v>
      </c>
      <c r="M6463">
        <v>63675.37</v>
      </c>
      <c r="N6463">
        <v>31366.98</v>
      </c>
    </row>
    <row r="6464" spans="1:14" x14ac:dyDescent="0.25">
      <c r="A6464">
        <v>4544</v>
      </c>
      <c r="B6464">
        <v>84</v>
      </c>
      <c r="C6464">
        <v>108</v>
      </c>
      <c r="D6464">
        <v>2</v>
      </c>
      <c r="E6464">
        <v>2</v>
      </c>
      <c r="F6464">
        <v>1</v>
      </c>
      <c r="G6464" s="17">
        <v>43504</v>
      </c>
      <c r="H6464" s="17">
        <v>43547</v>
      </c>
      <c r="I6464">
        <v>8367</v>
      </c>
      <c r="J6464">
        <v>47.45</v>
      </c>
      <c r="K6464">
        <v>31.79</v>
      </c>
      <c r="L6464">
        <v>397014.15</v>
      </c>
      <c r="M6464">
        <v>265986.93</v>
      </c>
      <c r="N6464">
        <v>131027.22</v>
      </c>
    </row>
    <row r="6465" spans="1:14" x14ac:dyDescent="0.25">
      <c r="A6465">
        <v>4696</v>
      </c>
      <c r="B6465">
        <v>440</v>
      </c>
      <c r="C6465">
        <v>154</v>
      </c>
      <c r="D6465">
        <v>2</v>
      </c>
      <c r="E6465">
        <v>2</v>
      </c>
      <c r="F6465">
        <v>1</v>
      </c>
      <c r="G6465" s="17">
        <v>43536</v>
      </c>
      <c r="H6465" s="17">
        <v>43573</v>
      </c>
      <c r="I6465">
        <v>350</v>
      </c>
      <c r="J6465">
        <v>47.45</v>
      </c>
      <c r="K6465">
        <v>31.79</v>
      </c>
      <c r="L6465">
        <v>16607.5</v>
      </c>
      <c r="M6465">
        <v>11126.5</v>
      </c>
      <c r="N6465">
        <v>5481</v>
      </c>
    </row>
    <row r="6466" spans="1:14" x14ac:dyDescent="0.25">
      <c r="A6466">
        <v>4776</v>
      </c>
      <c r="B6466">
        <v>313</v>
      </c>
      <c r="C6466">
        <v>64</v>
      </c>
      <c r="D6466">
        <v>2</v>
      </c>
      <c r="E6466">
        <v>2</v>
      </c>
      <c r="F6466">
        <v>1</v>
      </c>
      <c r="G6466" s="17">
        <v>43641</v>
      </c>
      <c r="H6466" s="17">
        <v>43687</v>
      </c>
      <c r="I6466">
        <v>2914</v>
      </c>
      <c r="J6466">
        <v>47.45</v>
      </c>
      <c r="K6466">
        <v>31.79</v>
      </c>
      <c r="L6466">
        <v>138269.29999999999</v>
      </c>
      <c r="M6466">
        <v>92636.06</v>
      </c>
      <c r="N6466">
        <v>45633.24</v>
      </c>
    </row>
    <row r="6467" spans="1:14" x14ac:dyDescent="0.25">
      <c r="A6467">
        <v>6686</v>
      </c>
      <c r="B6467">
        <v>56</v>
      </c>
      <c r="C6467">
        <v>94</v>
      </c>
      <c r="D6467">
        <v>2</v>
      </c>
      <c r="E6467">
        <v>2</v>
      </c>
      <c r="F6467">
        <v>1</v>
      </c>
      <c r="G6467" s="17">
        <v>43577</v>
      </c>
      <c r="H6467" s="17">
        <v>43578</v>
      </c>
      <c r="I6467">
        <v>9108</v>
      </c>
      <c r="J6467">
        <v>47.45</v>
      </c>
      <c r="K6467">
        <v>31.79</v>
      </c>
      <c r="L6467">
        <v>432174.6</v>
      </c>
      <c r="M6467">
        <v>289543.32</v>
      </c>
      <c r="N6467">
        <v>142631.28</v>
      </c>
    </row>
    <row r="6468" spans="1:14" x14ac:dyDescent="0.25">
      <c r="A6468">
        <v>6884</v>
      </c>
      <c r="B6468">
        <v>698</v>
      </c>
      <c r="C6468">
        <v>21</v>
      </c>
      <c r="D6468">
        <v>2</v>
      </c>
      <c r="E6468">
        <v>2</v>
      </c>
      <c r="F6468">
        <v>1</v>
      </c>
      <c r="G6468" s="17">
        <v>43510</v>
      </c>
      <c r="H6468" s="17">
        <v>43553</v>
      </c>
      <c r="I6468">
        <v>8989</v>
      </c>
      <c r="J6468">
        <v>47.45</v>
      </c>
      <c r="K6468">
        <v>31.79</v>
      </c>
      <c r="L6468">
        <v>426528.05</v>
      </c>
      <c r="M6468">
        <v>285760.31</v>
      </c>
      <c r="N6468">
        <v>140767.74</v>
      </c>
    </row>
    <row r="6469" spans="1:14" x14ac:dyDescent="0.25">
      <c r="A6469">
        <v>8864</v>
      </c>
      <c r="B6469">
        <v>660</v>
      </c>
      <c r="C6469">
        <v>60</v>
      </c>
      <c r="D6469">
        <v>2</v>
      </c>
      <c r="E6469">
        <v>2</v>
      </c>
      <c r="F6469">
        <v>1</v>
      </c>
      <c r="G6469" s="17">
        <v>43533</v>
      </c>
      <c r="H6469" s="17">
        <v>43567</v>
      </c>
      <c r="I6469">
        <v>3176</v>
      </c>
      <c r="J6469">
        <v>47.45</v>
      </c>
      <c r="K6469">
        <v>31.79</v>
      </c>
      <c r="L6469">
        <v>150701.20000000001</v>
      </c>
      <c r="M6469">
        <v>100965.04</v>
      </c>
      <c r="N6469">
        <v>49736.160000000003</v>
      </c>
    </row>
    <row r="6470" spans="1:14" x14ac:dyDescent="0.25">
      <c r="A6470">
        <v>9428</v>
      </c>
      <c r="B6470">
        <v>793</v>
      </c>
      <c r="C6470">
        <v>154</v>
      </c>
      <c r="D6470">
        <v>2</v>
      </c>
      <c r="E6470">
        <v>2</v>
      </c>
      <c r="F6470">
        <v>1</v>
      </c>
      <c r="G6470" s="17">
        <v>43684</v>
      </c>
      <c r="H6470" s="17">
        <v>43691</v>
      </c>
      <c r="I6470">
        <v>8979</v>
      </c>
      <c r="J6470">
        <v>47.45</v>
      </c>
      <c r="K6470">
        <v>31.79</v>
      </c>
      <c r="L6470">
        <v>426053.55</v>
      </c>
      <c r="M6470">
        <v>285442.40999999997</v>
      </c>
      <c r="N6470">
        <v>140611.14000000001</v>
      </c>
    </row>
    <row r="6471" spans="1:14" x14ac:dyDescent="0.25">
      <c r="A6471">
        <v>1012</v>
      </c>
      <c r="B6471">
        <v>636</v>
      </c>
      <c r="C6471">
        <v>148</v>
      </c>
      <c r="D6471">
        <v>2</v>
      </c>
      <c r="E6471">
        <v>2</v>
      </c>
      <c r="F6471">
        <v>1</v>
      </c>
      <c r="G6471" s="17">
        <v>44087</v>
      </c>
      <c r="H6471" s="17">
        <v>44125</v>
      </c>
      <c r="I6471">
        <v>1982</v>
      </c>
      <c r="J6471">
        <v>47.45</v>
      </c>
      <c r="K6471">
        <v>31.79</v>
      </c>
      <c r="L6471">
        <v>94045.9</v>
      </c>
      <c r="M6471">
        <v>63007.78</v>
      </c>
      <c r="N6471">
        <v>31038.12</v>
      </c>
    </row>
    <row r="6472" spans="1:14" x14ac:dyDescent="0.25">
      <c r="A6472">
        <v>1190</v>
      </c>
      <c r="B6472">
        <v>280</v>
      </c>
      <c r="C6472">
        <v>107</v>
      </c>
      <c r="D6472">
        <v>2</v>
      </c>
      <c r="E6472">
        <v>2</v>
      </c>
      <c r="F6472">
        <v>1</v>
      </c>
      <c r="G6472" s="17">
        <v>44191</v>
      </c>
      <c r="H6472" s="17">
        <v>44193</v>
      </c>
      <c r="I6472">
        <v>3832</v>
      </c>
      <c r="J6472">
        <v>47.45</v>
      </c>
      <c r="K6472">
        <v>31.79</v>
      </c>
      <c r="L6472">
        <v>181828.4</v>
      </c>
      <c r="M6472">
        <v>121819.28</v>
      </c>
      <c r="N6472">
        <v>60009.120000000003</v>
      </c>
    </row>
    <row r="6473" spans="1:14" x14ac:dyDescent="0.25">
      <c r="A6473">
        <v>2778</v>
      </c>
      <c r="B6473">
        <v>723</v>
      </c>
      <c r="C6473">
        <v>141</v>
      </c>
      <c r="D6473">
        <v>2</v>
      </c>
      <c r="E6473">
        <v>2</v>
      </c>
      <c r="F6473">
        <v>1</v>
      </c>
      <c r="G6473" s="17">
        <v>44037</v>
      </c>
      <c r="H6473" s="17">
        <v>44051</v>
      </c>
      <c r="I6473">
        <v>581</v>
      </c>
      <c r="J6473">
        <v>47.45</v>
      </c>
      <c r="K6473">
        <v>31.79</v>
      </c>
      <c r="L6473">
        <v>27568.45</v>
      </c>
      <c r="M6473">
        <v>18469.990000000002</v>
      </c>
      <c r="N6473">
        <v>9098.4599999999991</v>
      </c>
    </row>
    <row r="6474" spans="1:14" x14ac:dyDescent="0.25">
      <c r="A6474">
        <v>4193</v>
      </c>
      <c r="B6474">
        <v>192</v>
      </c>
      <c r="C6474">
        <v>165</v>
      </c>
      <c r="D6474">
        <v>2</v>
      </c>
      <c r="E6474">
        <v>2</v>
      </c>
      <c r="F6474">
        <v>1</v>
      </c>
      <c r="G6474" s="17">
        <v>43916</v>
      </c>
      <c r="H6474" s="17">
        <v>43931</v>
      </c>
      <c r="I6474">
        <v>1373</v>
      </c>
      <c r="J6474">
        <v>47.45</v>
      </c>
      <c r="K6474">
        <v>31.79</v>
      </c>
      <c r="L6474">
        <v>65148.85</v>
      </c>
      <c r="M6474">
        <v>43647.67</v>
      </c>
      <c r="N6474">
        <v>21501.18</v>
      </c>
    </row>
    <row r="6475" spans="1:14" x14ac:dyDescent="0.25">
      <c r="A6475">
        <v>4243</v>
      </c>
      <c r="B6475">
        <v>866</v>
      </c>
      <c r="C6475">
        <v>126</v>
      </c>
      <c r="D6475">
        <v>2</v>
      </c>
      <c r="E6475">
        <v>2</v>
      </c>
      <c r="F6475">
        <v>1</v>
      </c>
      <c r="G6475" s="17">
        <v>43913</v>
      </c>
      <c r="H6475" s="17">
        <v>43922</v>
      </c>
      <c r="I6475">
        <v>1492</v>
      </c>
      <c r="J6475">
        <v>47.45</v>
      </c>
      <c r="K6475">
        <v>31.79</v>
      </c>
      <c r="L6475">
        <v>70795.399999999994</v>
      </c>
      <c r="M6475">
        <v>47430.68</v>
      </c>
      <c r="N6475">
        <v>23364.720000000001</v>
      </c>
    </row>
    <row r="6476" spans="1:14" x14ac:dyDescent="0.25">
      <c r="A6476">
        <v>5694</v>
      </c>
      <c r="B6476">
        <v>879</v>
      </c>
      <c r="C6476">
        <v>182</v>
      </c>
      <c r="D6476">
        <v>2</v>
      </c>
      <c r="E6476">
        <v>2</v>
      </c>
      <c r="F6476">
        <v>1</v>
      </c>
      <c r="G6476" s="17">
        <v>43886</v>
      </c>
      <c r="H6476" s="17">
        <v>43915</v>
      </c>
      <c r="I6476">
        <v>5057</v>
      </c>
      <c r="J6476">
        <v>47.45</v>
      </c>
      <c r="K6476">
        <v>31.79</v>
      </c>
      <c r="L6476">
        <v>239954.65</v>
      </c>
      <c r="M6476">
        <v>160762.03</v>
      </c>
      <c r="N6476">
        <v>79192.62</v>
      </c>
    </row>
    <row r="6477" spans="1:14" x14ac:dyDescent="0.25">
      <c r="A6477">
        <v>6003</v>
      </c>
      <c r="B6477">
        <v>344</v>
      </c>
      <c r="C6477">
        <v>62</v>
      </c>
      <c r="D6477">
        <v>2</v>
      </c>
      <c r="E6477">
        <v>2</v>
      </c>
      <c r="F6477">
        <v>1</v>
      </c>
      <c r="G6477" s="17">
        <v>44029</v>
      </c>
      <c r="H6477" s="17">
        <v>44068</v>
      </c>
      <c r="I6477">
        <v>5298</v>
      </c>
      <c r="J6477">
        <v>47.45</v>
      </c>
      <c r="K6477">
        <v>31.79</v>
      </c>
      <c r="L6477">
        <v>251390.1</v>
      </c>
      <c r="M6477">
        <v>168423.42</v>
      </c>
      <c r="N6477">
        <v>82966.679999999993</v>
      </c>
    </row>
    <row r="6478" spans="1:14" x14ac:dyDescent="0.25">
      <c r="A6478">
        <v>6723</v>
      </c>
      <c r="B6478">
        <v>951</v>
      </c>
      <c r="C6478">
        <v>2</v>
      </c>
      <c r="D6478">
        <v>2</v>
      </c>
      <c r="E6478">
        <v>2</v>
      </c>
      <c r="F6478">
        <v>1</v>
      </c>
      <c r="G6478" s="17">
        <v>44134</v>
      </c>
      <c r="H6478" s="17">
        <v>44137</v>
      </c>
      <c r="I6478">
        <v>2155</v>
      </c>
      <c r="J6478">
        <v>47.45</v>
      </c>
      <c r="K6478">
        <v>31.79</v>
      </c>
      <c r="L6478">
        <v>102254.75</v>
      </c>
      <c r="M6478">
        <v>68507.45</v>
      </c>
      <c r="N6478">
        <v>33747.300000000003</v>
      </c>
    </row>
    <row r="6479" spans="1:14" x14ac:dyDescent="0.25">
      <c r="A6479">
        <v>6898</v>
      </c>
      <c r="B6479">
        <v>303</v>
      </c>
      <c r="C6479">
        <v>75</v>
      </c>
      <c r="D6479">
        <v>2</v>
      </c>
      <c r="E6479">
        <v>2</v>
      </c>
      <c r="F6479">
        <v>1</v>
      </c>
      <c r="G6479" s="17">
        <v>44190</v>
      </c>
      <c r="H6479" s="17">
        <v>44237</v>
      </c>
      <c r="I6479">
        <v>8971</v>
      </c>
      <c r="J6479">
        <v>47.45</v>
      </c>
      <c r="K6479">
        <v>31.79</v>
      </c>
      <c r="L6479">
        <v>425673.95</v>
      </c>
      <c r="M6479">
        <v>285188.09000000003</v>
      </c>
      <c r="N6479">
        <v>140485.85999999999</v>
      </c>
    </row>
    <row r="6480" spans="1:14" x14ac:dyDescent="0.25">
      <c r="A6480">
        <v>7920</v>
      </c>
      <c r="B6480">
        <v>782</v>
      </c>
      <c r="C6480">
        <v>76</v>
      </c>
      <c r="D6480">
        <v>2</v>
      </c>
      <c r="E6480">
        <v>2</v>
      </c>
      <c r="F6480">
        <v>1</v>
      </c>
      <c r="G6480" s="17">
        <v>43895</v>
      </c>
      <c r="H6480" s="17">
        <v>43929</v>
      </c>
      <c r="I6480">
        <v>5560</v>
      </c>
      <c r="J6480">
        <v>47.45</v>
      </c>
      <c r="K6480">
        <v>31.79</v>
      </c>
      <c r="L6480">
        <v>263822</v>
      </c>
      <c r="M6480">
        <v>176752.4</v>
      </c>
      <c r="N6480">
        <v>87069.6</v>
      </c>
    </row>
    <row r="6481" spans="1:14" x14ac:dyDescent="0.25">
      <c r="A6481">
        <v>9590</v>
      </c>
      <c r="B6481">
        <v>612</v>
      </c>
      <c r="C6481">
        <v>168</v>
      </c>
      <c r="D6481">
        <v>2</v>
      </c>
      <c r="E6481">
        <v>2</v>
      </c>
      <c r="F6481">
        <v>1</v>
      </c>
      <c r="G6481" s="17">
        <v>44189</v>
      </c>
      <c r="H6481" s="17">
        <v>44239</v>
      </c>
      <c r="I6481">
        <v>6104</v>
      </c>
      <c r="J6481">
        <v>47.45</v>
      </c>
      <c r="K6481">
        <v>31.79</v>
      </c>
      <c r="L6481">
        <v>289634.8</v>
      </c>
      <c r="M6481">
        <v>194046.16</v>
      </c>
      <c r="N6481">
        <v>95588.64</v>
      </c>
    </row>
    <row r="6482" spans="1:14" x14ac:dyDescent="0.25">
      <c r="A6482">
        <v>3605</v>
      </c>
      <c r="B6482">
        <v>166</v>
      </c>
      <c r="C6482">
        <v>139</v>
      </c>
      <c r="D6482">
        <v>2</v>
      </c>
      <c r="E6482">
        <v>2</v>
      </c>
      <c r="F6482">
        <v>1</v>
      </c>
      <c r="G6482" s="17">
        <v>44488</v>
      </c>
      <c r="H6482" s="17">
        <v>44495</v>
      </c>
      <c r="I6482">
        <v>6043</v>
      </c>
      <c r="J6482">
        <v>47.45</v>
      </c>
      <c r="K6482">
        <v>31.79</v>
      </c>
      <c r="L6482">
        <v>286740.34999999998</v>
      </c>
      <c r="M6482">
        <v>192106.97</v>
      </c>
      <c r="N6482">
        <v>94633.38</v>
      </c>
    </row>
    <row r="6483" spans="1:14" x14ac:dyDescent="0.25">
      <c r="A6483">
        <v>5088</v>
      </c>
      <c r="B6483">
        <v>405</v>
      </c>
      <c r="C6483">
        <v>96</v>
      </c>
      <c r="D6483">
        <v>2</v>
      </c>
      <c r="E6483">
        <v>2</v>
      </c>
      <c r="F6483">
        <v>1</v>
      </c>
      <c r="G6483" s="17">
        <v>44527</v>
      </c>
      <c r="H6483" s="17">
        <v>44538</v>
      </c>
      <c r="I6483">
        <v>7008</v>
      </c>
      <c r="J6483">
        <v>47.45</v>
      </c>
      <c r="K6483">
        <v>31.79</v>
      </c>
      <c r="L6483">
        <v>332529.59999999998</v>
      </c>
      <c r="M6483">
        <v>222784.32</v>
      </c>
      <c r="N6483">
        <v>109745.28</v>
      </c>
    </row>
    <row r="6484" spans="1:14" x14ac:dyDescent="0.25">
      <c r="A6484">
        <v>5394</v>
      </c>
      <c r="B6484">
        <v>337</v>
      </c>
      <c r="C6484">
        <v>78</v>
      </c>
      <c r="D6484">
        <v>2</v>
      </c>
      <c r="E6484">
        <v>2</v>
      </c>
      <c r="F6484">
        <v>1</v>
      </c>
      <c r="G6484" s="17">
        <v>44490</v>
      </c>
      <c r="H6484" s="17">
        <v>44537</v>
      </c>
      <c r="I6484">
        <v>8277</v>
      </c>
      <c r="J6484">
        <v>47.45</v>
      </c>
      <c r="K6484">
        <v>31.79</v>
      </c>
      <c r="L6484">
        <v>392743.65</v>
      </c>
      <c r="M6484">
        <v>263125.83</v>
      </c>
      <c r="N6484">
        <v>129617.82</v>
      </c>
    </row>
    <row r="6485" spans="1:14" x14ac:dyDescent="0.25">
      <c r="A6485">
        <v>6328</v>
      </c>
      <c r="B6485">
        <v>800</v>
      </c>
      <c r="C6485">
        <v>69</v>
      </c>
      <c r="D6485">
        <v>2</v>
      </c>
      <c r="E6485">
        <v>2</v>
      </c>
      <c r="F6485">
        <v>1</v>
      </c>
      <c r="G6485" s="17">
        <v>44415</v>
      </c>
      <c r="H6485" s="17">
        <v>44450</v>
      </c>
      <c r="I6485">
        <v>376</v>
      </c>
      <c r="J6485">
        <v>47.45</v>
      </c>
      <c r="K6485">
        <v>31.79</v>
      </c>
      <c r="L6485">
        <v>17841.2</v>
      </c>
      <c r="M6485">
        <v>11953.04</v>
      </c>
      <c r="N6485">
        <v>5888.16</v>
      </c>
    </row>
    <row r="6486" spans="1:14" x14ac:dyDescent="0.25">
      <c r="A6486">
        <v>6335</v>
      </c>
      <c r="B6486">
        <v>882</v>
      </c>
      <c r="C6486">
        <v>148</v>
      </c>
      <c r="D6486">
        <v>2</v>
      </c>
      <c r="E6486">
        <v>2</v>
      </c>
      <c r="F6486">
        <v>1</v>
      </c>
      <c r="G6486" s="17">
        <v>44389</v>
      </c>
      <c r="H6486" s="17">
        <v>44437</v>
      </c>
      <c r="I6486">
        <v>9662</v>
      </c>
      <c r="J6486">
        <v>47.45</v>
      </c>
      <c r="K6486">
        <v>31.79</v>
      </c>
      <c r="L6486">
        <v>458461.9</v>
      </c>
      <c r="M6486">
        <v>307154.98</v>
      </c>
      <c r="N6486">
        <v>151306.92000000001</v>
      </c>
    </row>
    <row r="6487" spans="1:14" x14ac:dyDescent="0.25">
      <c r="A6487">
        <v>8387</v>
      </c>
      <c r="B6487">
        <v>514</v>
      </c>
      <c r="C6487">
        <v>107</v>
      </c>
      <c r="D6487">
        <v>2</v>
      </c>
      <c r="E6487">
        <v>2</v>
      </c>
      <c r="F6487">
        <v>1</v>
      </c>
      <c r="G6487" s="17">
        <v>44558</v>
      </c>
      <c r="H6487" s="17">
        <v>44561</v>
      </c>
      <c r="I6487">
        <v>7617</v>
      </c>
      <c r="J6487">
        <v>47.45</v>
      </c>
      <c r="K6487">
        <v>31.79</v>
      </c>
      <c r="L6487">
        <v>361426.65</v>
      </c>
      <c r="M6487">
        <v>242144.43</v>
      </c>
      <c r="N6487">
        <v>119282.22</v>
      </c>
    </row>
    <row r="6488" spans="1:14" x14ac:dyDescent="0.25">
      <c r="A6488">
        <v>9402</v>
      </c>
      <c r="B6488">
        <v>76</v>
      </c>
      <c r="C6488">
        <v>37</v>
      </c>
      <c r="D6488">
        <v>2</v>
      </c>
      <c r="E6488">
        <v>2</v>
      </c>
      <c r="F6488">
        <v>1</v>
      </c>
      <c r="G6488" s="17">
        <v>44517</v>
      </c>
      <c r="H6488" s="17">
        <v>44558</v>
      </c>
      <c r="I6488">
        <v>206</v>
      </c>
      <c r="J6488">
        <v>47.45</v>
      </c>
      <c r="K6488">
        <v>31.79</v>
      </c>
      <c r="L6488">
        <v>9774.7000000000007</v>
      </c>
      <c r="M6488">
        <v>6548.74</v>
      </c>
      <c r="N6488">
        <v>3225.96</v>
      </c>
    </row>
    <row r="6489" spans="1:14" x14ac:dyDescent="0.25">
      <c r="A6489">
        <v>9608</v>
      </c>
      <c r="B6489">
        <v>263</v>
      </c>
      <c r="C6489">
        <v>33</v>
      </c>
      <c r="D6489">
        <v>2</v>
      </c>
      <c r="E6489">
        <v>2</v>
      </c>
      <c r="F6489">
        <v>1</v>
      </c>
      <c r="G6489" s="17">
        <v>44559</v>
      </c>
      <c r="H6489" s="17">
        <v>41642</v>
      </c>
      <c r="I6489">
        <v>8410</v>
      </c>
      <c r="J6489">
        <v>47.45</v>
      </c>
      <c r="K6489">
        <v>31.79</v>
      </c>
      <c r="L6489">
        <v>399054.5</v>
      </c>
      <c r="M6489">
        <v>267353.90000000002</v>
      </c>
      <c r="N6489">
        <v>131700.6</v>
      </c>
    </row>
    <row r="6490" spans="1:14" x14ac:dyDescent="0.25">
      <c r="A6490">
        <v>810</v>
      </c>
      <c r="B6490">
        <v>884</v>
      </c>
      <c r="C6490">
        <v>104</v>
      </c>
      <c r="D6490">
        <v>3</v>
      </c>
      <c r="E6490">
        <v>2</v>
      </c>
      <c r="F6490">
        <v>1</v>
      </c>
      <c r="G6490" s="17">
        <v>41688</v>
      </c>
      <c r="H6490" s="17">
        <v>41737</v>
      </c>
      <c r="I6490">
        <v>2398</v>
      </c>
      <c r="J6490">
        <v>154.06</v>
      </c>
      <c r="K6490">
        <v>90.93</v>
      </c>
      <c r="L6490">
        <v>369435.88</v>
      </c>
      <c r="M6490">
        <v>218050.14</v>
      </c>
      <c r="N6490">
        <v>151385.74</v>
      </c>
    </row>
    <row r="6491" spans="1:14" x14ac:dyDescent="0.25">
      <c r="A6491">
        <v>1896</v>
      </c>
      <c r="B6491">
        <v>822</v>
      </c>
      <c r="C6491">
        <v>81</v>
      </c>
      <c r="D6491">
        <v>3</v>
      </c>
      <c r="E6491">
        <v>2</v>
      </c>
      <c r="F6491">
        <v>1</v>
      </c>
      <c r="G6491" s="17">
        <v>41873</v>
      </c>
      <c r="H6491" s="17">
        <v>41916</v>
      </c>
      <c r="I6491">
        <v>1765</v>
      </c>
      <c r="J6491">
        <v>154.06</v>
      </c>
      <c r="K6491">
        <v>90.93</v>
      </c>
      <c r="L6491">
        <v>271915.90000000002</v>
      </c>
      <c r="M6491">
        <v>160491.45000000001</v>
      </c>
      <c r="N6491">
        <v>111424.45</v>
      </c>
    </row>
    <row r="6492" spans="1:14" x14ac:dyDescent="0.25">
      <c r="A6492">
        <v>2093</v>
      </c>
      <c r="B6492">
        <v>530</v>
      </c>
      <c r="C6492">
        <v>105</v>
      </c>
      <c r="D6492">
        <v>3</v>
      </c>
      <c r="E6492">
        <v>2</v>
      </c>
      <c r="F6492">
        <v>1</v>
      </c>
      <c r="G6492" s="17">
        <v>41844</v>
      </c>
      <c r="H6492" s="17">
        <v>41892</v>
      </c>
      <c r="I6492">
        <v>3456</v>
      </c>
      <c r="J6492">
        <v>154.06</v>
      </c>
      <c r="K6492">
        <v>90.93</v>
      </c>
      <c r="L6492">
        <v>532431.35999999999</v>
      </c>
      <c r="M6492">
        <v>314254.08000000002</v>
      </c>
      <c r="N6492">
        <v>218177.28</v>
      </c>
    </row>
    <row r="6493" spans="1:14" x14ac:dyDescent="0.25">
      <c r="A6493">
        <v>2113</v>
      </c>
      <c r="B6493">
        <v>91</v>
      </c>
      <c r="C6493">
        <v>180</v>
      </c>
      <c r="D6493">
        <v>3</v>
      </c>
      <c r="E6493">
        <v>2</v>
      </c>
      <c r="F6493">
        <v>1</v>
      </c>
      <c r="G6493" s="17">
        <v>41827</v>
      </c>
      <c r="H6493" s="17">
        <v>41851</v>
      </c>
      <c r="I6493">
        <v>3891</v>
      </c>
      <c r="J6493">
        <v>154.06</v>
      </c>
      <c r="K6493">
        <v>90.93</v>
      </c>
      <c r="L6493">
        <v>599447.46</v>
      </c>
      <c r="M6493">
        <v>353808.63</v>
      </c>
      <c r="N6493">
        <v>245638.83</v>
      </c>
    </row>
    <row r="6494" spans="1:14" x14ac:dyDescent="0.25">
      <c r="A6494">
        <v>2303</v>
      </c>
      <c r="B6494">
        <v>235</v>
      </c>
      <c r="C6494">
        <v>63</v>
      </c>
      <c r="D6494">
        <v>3</v>
      </c>
      <c r="E6494">
        <v>2</v>
      </c>
      <c r="F6494">
        <v>1</v>
      </c>
      <c r="G6494" s="17">
        <v>41857</v>
      </c>
      <c r="H6494" s="17">
        <v>41871</v>
      </c>
      <c r="I6494">
        <v>3707</v>
      </c>
      <c r="J6494">
        <v>154.06</v>
      </c>
      <c r="K6494">
        <v>90.93</v>
      </c>
      <c r="L6494">
        <v>571100.42000000004</v>
      </c>
      <c r="M6494">
        <v>337077.51</v>
      </c>
      <c r="N6494">
        <v>234022.91</v>
      </c>
    </row>
    <row r="6495" spans="1:14" x14ac:dyDescent="0.25">
      <c r="A6495">
        <v>4606</v>
      </c>
      <c r="B6495">
        <v>19</v>
      </c>
      <c r="C6495">
        <v>98</v>
      </c>
      <c r="D6495">
        <v>3</v>
      </c>
      <c r="E6495">
        <v>2</v>
      </c>
      <c r="F6495">
        <v>1</v>
      </c>
      <c r="G6495" s="17">
        <v>41903</v>
      </c>
      <c r="H6495" s="17">
        <v>41931</v>
      </c>
      <c r="I6495">
        <v>6153</v>
      </c>
      <c r="J6495">
        <v>154.06</v>
      </c>
      <c r="K6495">
        <v>90.93</v>
      </c>
      <c r="L6495">
        <v>947931.18</v>
      </c>
      <c r="M6495">
        <v>559492.29</v>
      </c>
      <c r="N6495">
        <v>388438.89</v>
      </c>
    </row>
    <row r="6496" spans="1:14" x14ac:dyDescent="0.25">
      <c r="A6496">
        <v>6179</v>
      </c>
      <c r="B6496">
        <v>332</v>
      </c>
      <c r="C6496">
        <v>134</v>
      </c>
      <c r="D6496">
        <v>3</v>
      </c>
      <c r="E6496">
        <v>2</v>
      </c>
      <c r="F6496">
        <v>1</v>
      </c>
      <c r="G6496" s="17">
        <v>41740</v>
      </c>
      <c r="H6496" s="17">
        <v>41778</v>
      </c>
      <c r="I6496">
        <v>7034</v>
      </c>
      <c r="J6496">
        <v>154.06</v>
      </c>
      <c r="K6496">
        <v>90.93</v>
      </c>
      <c r="L6496">
        <v>1083658.04</v>
      </c>
      <c r="M6496">
        <v>639601.62</v>
      </c>
      <c r="N6496">
        <v>444056.42</v>
      </c>
    </row>
    <row r="6497" spans="1:14" x14ac:dyDescent="0.25">
      <c r="A6497">
        <v>6500</v>
      </c>
      <c r="B6497">
        <v>181</v>
      </c>
      <c r="C6497">
        <v>135</v>
      </c>
      <c r="D6497">
        <v>3</v>
      </c>
      <c r="E6497">
        <v>2</v>
      </c>
      <c r="F6497">
        <v>1</v>
      </c>
      <c r="G6497" s="17">
        <v>41717</v>
      </c>
      <c r="H6497" s="17">
        <v>41724</v>
      </c>
      <c r="I6497">
        <v>5633</v>
      </c>
      <c r="J6497">
        <v>154.06</v>
      </c>
      <c r="K6497">
        <v>90.93</v>
      </c>
      <c r="L6497">
        <v>867819.98</v>
      </c>
      <c r="M6497">
        <v>512208.69</v>
      </c>
      <c r="N6497">
        <v>355611.29</v>
      </c>
    </row>
    <row r="6498" spans="1:14" x14ac:dyDescent="0.25">
      <c r="A6498">
        <v>7434</v>
      </c>
      <c r="B6498">
        <v>575</v>
      </c>
      <c r="C6498">
        <v>100</v>
      </c>
      <c r="D6498">
        <v>3</v>
      </c>
      <c r="E6498">
        <v>2</v>
      </c>
      <c r="F6498">
        <v>1</v>
      </c>
      <c r="G6498" s="17">
        <v>41714</v>
      </c>
      <c r="H6498" s="17">
        <v>41715</v>
      </c>
      <c r="I6498">
        <v>6320</v>
      </c>
      <c r="J6498">
        <v>154.06</v>
      </c>
      <c r="K6498">
        <v>90.93</v>
      </c>
      <c r="L6498">
        <v>973659.2</v>
      </c>
      <c r="M6498">
        <v>574677.6</v>
      </c>
      <c r="N6498">
        <v>398981.6</v>
      </c>
    </row>
    <row r="6499" spans="1:14" x14ac:dyDescent="0.25">
      <c r="A6499">
        <v>7638</v>
      </c>
      <c r="B6499">
        <v>495</v>
      </c>
      <c r="C6499">
        <v>110</v>
      </c>
      <c r="D6499">
        <v>3</v>
      </c>
      <c r="E6499">
        <v>2</v>
      </c>
      <c r="F6499">
        <v>1</v>
      </c>
      <c r="G6499" s="17">
        <v>41714</v>
      </c>
      <c r="H6499" s="17">
        <v>41715</v>
      </c>
      <c r="I6499">
        <v>5752</v>
      </c>
      <c r="J6499">
        <v>154.06</v>
      </c>
      <c r="K6499">
        <v>90.93</v>
      </c>
      <c r="L6499">
        <v>886153.12</v>
      </c>
      <c r="M6499">
        <v>523029.36</v>
      </c>
      <c r="N6499">
        <v>363123.76</v>
      </c>
    </row>
    <row r="6500" spans="1:14" x14ac:dyDescent="0.25">
      <c r="A6500">
        <v>8312</v>
      </c>
      <c r="B6500">
        <v>182</v>
      </c>
      <c r="C6500">
        <v>45</v>
      </c>
      <c r="D6500">
        <v>3</v>
      </c>
      <c r="E6500">
        <v>2</v>
      </c>
      <c r="F6500">
        <v>1</v>
      </c>
      <c r="G6500" s="17">
        <v>41799</v>
      </c>
      <c r="H6500" s="17">
        <v>41831</v>
      </c>
      <c r="I6500">
        <v>8303</v>
      </c>
      <c r="J6500">
        <v>154.06</v>
      </c>
      <c r="K6500">
        <v>90.93</v>
      </c>
      <c r="L6500">
        <v>1279160.18</v>
      </c>
      <c r="M6500">
        <v>754991.79</v>
      </c>
      <c r="N6500">
        <v>524168.39</v>
      </c>
    </row>
    <row r="6501" spans="1:14" x14ac:dyDescent="0.25">
      <c r="A6501">
        <v>9594</v>
      </c>
      <c r="B6501">
        <v>313</v>
      </c>
      <c r="C6501">
        <v>167</v>
      </c>
      <c r="D6501">
        <v>3</v>
      </c>
      <c r="E6501">
        <v>2</v>
      </c>
      <c r="F6501">
        <v>1</v>
      </c>
      <c r="G6501" s="17">
        <v>41986</v>
      </c>
      <c r="H6501" s="17">
        <v>41999</v>
      </c>
      <c r="I6501">
        <v>8544</v>
      </c>
      <c r="J6501">
        <v>154.06</v>
      </c>
      <c r="K6501">
        <v>90.93</v>
      </c>
      <c r="L6501">
        <v>1316288.6399999999</v>
      </c>
      <c r="M6501">
        <v>776905.92</v>
      </c>
      <c r="N6501">
        <v>539382.72</v>
      </c>
    </row>
    <row r="6502" spans="1:14" x14ac:dyDescent="0.25">
      <c r="A6502">
        <v>165</v>
      </c>
      <c r="B6502">
        <v>318</v>
      </c>
      <c r="C6502">
        <v>58</v>
      </c>
      <c r="D6502">
        <v>3</v>
      </c>
      <c r="E6502">
        <v>2</v>
      </c>
      <c r="F6502">
        <v>1</v>
      </c>
      <c r="G6502" s="17">
        <v>42027</v>
      </c>
      <c r="H6502" s="17">
        <v>42054</v>
      </c>
      <c r="I6502">
        <v>949</v>
      </c>
      <c r="J6502">
        <v>154.06</v>
      </c>
      <c r="K6502">
        <v>90.93</v>
      </c>
      <c r="L6502">
        <v>146202.94</v>
      </c>
      <c r="M6502">
        <v>86292.57</v>
      </c>
      <c r="N6502">
        <v>59910.37</v>
      </c>
    </row>
    <row r="6503" spans="1:14" x14ac:dyDescent="0.25">
      <c r="A6503">
        <v>902</v>
      </c>
      <c r="B6503">
        <v>414</v>
      </c>
      <c r="C6503">
        <v>20</v>
      </c>
      <c r="D6503">
        <v>3</v>
      </c>
      <c r="E6503">
        <v>2</v>
      </c>
      <c r="F6503">
        <v>1</v>
      </c>
      <c r="G6503" s="17">
        <v>42286</v>
      </c>
      <c r="H6503" s="17">
        <v>42315</v>
      </c>
      <c r="I6503">
        <v>4704</v>
      </c>
      <c r="J6503">
        <v>154.06</v>
      </c>
      <c r="K6503">
        <v>90.93</v>
      </c>
      <c r="L6503">
        <v>724698.24</v>
      </c>
      <c r="M6503">
        <v>427734.72</v>
      </c>
      <c r="N6503">
        <v>296963.52</v>
      </c>
    </row>
    <row r="6504" spans="1:14" x14ac:dyDescent="0.25">
      <c r="A6504">
        <v>1583</v>
      </c>
      <c r="B6504">
        <v>732</v>
      </c>
      <c r="C6504">
        <v>86</v>
      </c>
      <c r="D6504">
        <v>3</v>
      </c>
      <c r="E6504">
        <v>2</v>
      </c>
      <c r="F6504">
        <v>1</v>
      </c>
      <c r="G6504" s="17">
        <v>42263</v>
      </c>
      <c r="H6504" s="17">
        <v>42296</v>
      </c>
      <c r="I6504">
        <v>7016</v>
      </c>
      <c r="J6504">
        <v>154.06</v>
      </c>
      <c r="K6504">
        <v>90.93</v>
      </c>
      <c r="L6504">
        <v>1080884.96</v>
      </c>
      <c r="M6504">
        <v>637964.88</v>
      </c>
      <c r="N6504">
        <v>442920.08</v>
      </c>
    </row>
    <row r="6505" spans="1:14" x14ac:dyDescent="0.25">
      <c r="A6505">
        <v>2162</v>
      </c>
      <c r="B6505">
        <v>948</v>
      </c>
      <c r="C6505">
        <v>47</v>
      </c>
      <c r="D6505">
        <v>3</v>
      </c>
      <c r="E6505">
        <v>2</v>
      </c>
      <c r="F6505">
        <v>1</v>
      </c>
      <c r="G6505" s="17">
        <v>42255</v>
      </c>
      <c r="H6505" s="17">
        <v>42281</v>
      </c>
      <c r="I6505">
        <v>741</v>
      </c>
      <c r="J6505">
        <v>154.06</v>
      </c>
      <c r="K6505">
        <v>90.93</v>
      </c>
      <c r="L6505">
        <v>114158.46</v>
      </c>
      <c r="M6505">
        <v>67379.13</v>
      </c>
      <c r="N6505">
        <v>46779.33</v>
      </c>
    </row>
    <row r="6506" spans="1:14" x14ac:dyDescent="0.25">
      <c r="A6506">
        <v>5047</v>
      </c>
      <c r="B6506">
        <v>386</v>
      </c>
      <c r="C6506">
        <v>143</v>
      </c>
      <c r="D6506">
        <v>3</v>
      </c>
      <c r="E6506">
        <v>2</v>
      </c>
      <c r="F6506">
        <v>1</v>
      </c>
      <c r="G6506" s="17">
        <v>42007</v>
      </c>
      <c r="H6506" s="17">
        <v>42049</v>
      </c>
      <c r="I6506">
        <v>6642</v>
      </c>
      <c r="J6506">
        <v>154.06</v>
      </c>
      <c r="K6506">
        <v>90.93</v>
      </c>
      <c r="L6506">
        <v>1023266.52</v>
      </c>
      <c r="M6506">
        <v>603957.06000000006</v>
      </c>
      <c r="N6506">
        <v>419309.46</v>
      </c>
    </row>
    <row r="6507" spans="1:14" x14ac:dyDescent="0.25">
      <c r="A6507">
        <v>5144</v>
      </c>
      <c r="B6507">
        <v>396</v>
      </c>
      <c r="C6507">
        <v>167</v>
      </c>
      <c r="D6507">
        <v>3</v>
      </c>
      <c r="E6507">
        <v>2</v>
      </c>
      <c r="F6507">
        <v>1</v>
      </c>
      <c r="G6507" s="17">
        <v>42326</v>
      </c>
      <c r="H6507" s="17">
        <v>42364</v>
      </c>
      <c r="I6507">
        <v>8601</v>
      </c>
      <c r="J6507">
        <v>154.06</v>
      </c>
      <c r="K6507">
        <v>90.93</v>
      </c>
      <c r="L6507">
        <v>1325070.06</v>
      </c>
      <c r="M6507">
        <v>782088.93</v>
      </c>
      <c r="N6507">
        <v>542981.13</v>
      </c>
    </row>
    <row r="6508" spans="1:14" x14ac:dyDescent="0.25">
      <c r="A6508">
        <v>5910</v>
      </c>
      <c r="B6508">
        <v>775</v>
      </c>
      <c r="C6508">
        <v>103</v>
      </c>
      <c r="D6508">
        <v>3</v>
      </c>
      <c r="E6508">
        <v>2</v>
      </c>
      <c r="F6508">
        <v>1</v>
      </c>
      <c r="G6508" s="17">
        <v>42198</v>
      </c>
      <c r="H6508" s="17">
        <v>42245</v>
      </c>
      <c r="I6508">
        <v>9418</v>
      </c>
      <c r="J6508">
        <v>154.06</v>
      </c>
      <c r="K6508">
        <v>90.93</v>
      </c>
      <c r="L6508">
        <v>1450937.08</v>
      </c>
      <c r="M6508">
        <v>856378.74</v>
      </c>
      <c r="N6508">
        <v>594558.34</v>
      </c>
    </row>
    <row r="6509" spans="1:14" x14ac:dyDescent="0.25">
      <c r="A6509">
        <v>6082</v>
      </c>
      <c r="B6509">
        <v>209</v>
      </c>
      <c r="C6509">
        <v>57</v>
      </c>
      <c r="D6509">
        <v>3</v>
      </c>
      <c r="E6509">
        <v>2</v>
      </c>
      <c r="F6509">
        <v>1</v>
      </c>
      <c r="G6509" s="17">
        <v>42240</v>
      </c>
      <c r="H6509" s="17">
        <v>42242</v>
      </c>
      <c r="I6509">
        <v>1190</v>
      </c>
      <c r="J6509">
        <v>154.06</v>
      </c>
      <c r="K6509">
        <v>90.93</v>
      </c>
      <c r="L6509">
        <v>183331.4</v>
      </c>
      <c r="M6509">
        <v>108206.7</v>
      </c>
      <c r="N6509">
        <v>75124.7</v>
      </c>
    </row>
    <row r="6510" spans="1:14" x14ac:dyDescent="0.25">
      <c r="A6510">
        <v>6774</v>
      </c>
      <c r="B6510">
        <v>843</v>
      </c>
      <c r="C6510">
        <v>185</v>
      </c>
      <c r="D6510">
        <v>3</v>
      </c>
      <c r="E6510">
        <v>2</v>
      </c>
      <c r="F6510">
        <v>1</v>
      </c>
      <c r="G6510" s="17">
        <v>42107</v>
      </c>
      <c r="H6510" s="17">
        <v>42156</v>
      </c>
      <c r="I6510">
        <v>7819</v>
      </c>
      <c r="J6510">
        <v>154.06</v>
      </c>
      <c r="K6510">
        <v>90.93</v>
      </c>
      <c r="L6510">
        <v>1204595.1399999999</v>
      </c>
      <c r="M6510">
        <v>710981.67</v>
      </c>
      <c r="N6510">
        <v>493613.47</v>
      </c>
    </row>
    <row r="6511" spans="1:14" x14ac:dyDescent="0.25">
      <c r="A6511">
        <v>6786</v>
      </c>
      <c r="B6511">
        <v>426</v>
      </c>
      <c r="C6511">
        <v>86</v>
      </c>
      <c r="D6511">
        <v>3</v>
      </c>
      <c r="E6511">
        <v>2</v>
      </c>
      <c r="F6511">
        <v>1</v>
      </c>
      <c r="G6511" s="17">
        <v>42300</v>
      </c>
      <c r="H6511" s="17">
        <v>42347</v>
      </c>
      <c r="I6511">
        <v>9394</v>
      </c>
      <c r="J6511">
        <v>154.06</v>
      </c>
      <c r="K6511">
        <v>90.93</v>
      </c>
      <c r="L6511">
        <v>1447239.64</v>
      </c>
      <c r="M6511">
        <v>854196.42</v>
      </c>
      <c r="N6511">
        <v>593043.22</v>
      </c>
    </row>
    <row r="6512" spans="1:14" x14ac:dyDescent="0.25">
      <c r="A6512">
        <v>6868</v>
      </c>
      <c r="B6512">
        <v>203</v>
      </c>
      <c r="C6512">
        <v>101</v>
      </c>
      <c r="D6512">
        <v>3</v>
      </c>
      <c r="E6512">
        <v>2</v>
      </c>
      <c r="F6512">
        <v>1</v>
      </c>
      <c r="G6512" s="17">
        <v>42182</v>
      </c>
      <c r="H6512" s="17">
        <v>42196</v>
      </c>
      <c r="I6512">
        <v>2853</v>
      </c>
      <c r="J6512">
        <v>154.06</v>
      </c>
      <c r="K6512">
        <v>90.93</v>
      </c>
      <c r="L6512">
        <v>439533.18</v>
      </c>
      <c r="M6512">
        <v>259423.29</v>
      </c>
      <c r="N6512">
        <v>180109.89</v>
      </c>
    </row>
    <row r="6513" spans="1:14" x14ac:dyDescent="0.25">
      <c r="A6513">
        <v>7447</v>
      </c>
      <c r="B6513">
        <v>406</v>
      </c>
      <c r="C6513">
        <v>94</v>
      </c>
      <c r="D6513">
        <v>3</v>
      </c>
      <c r="E6513">
        <v>2</v>
      </c>
      <c r="F6513">
        <v>1</v>
      </c>
      <c r="G6513" s="17">
        <v>42363</v>
      </c>
      <c r="H6513" s="17">
        <v>42405</v>
      </c>
      <c r="I6513">
        <v>8972</v>
      </c>
      <c r="J6513">
        <v>154.06</v>
      </c>
      <c r="K6513">
        <v>90.93</v>
      </c>
      <c r="L6513">
        <v>1382226.32</v>
      </c>
      <c r="M6513">
        <v>815823.96</v>
      </c>
      <c r="N6513">
        <v>566402.36</v>
      </c>
    </row>
    <row r="6514" spans="1:14" x14ac:dyDescent="0.25">
      <c r="A6514">
        <v>7963</v>
      </c>
      <c r="B6514">
        <v>662</v>
      </c>
      <c r="C6514">
        <v>116</v>
      </c>
      <c r="D6514">
        <v>3</v>
      </c>
      <c r="E6514">
        <v>2</v>
      </c>
      <c r="F6514">
        <v>1</v>
      </c>
      <c r="G6514" s="17">
        <v>42288</v>
      </c>
      <c r="H6514" s="17">
        <v>42321</v>
      </c>
      <c r="I6514">
        <v>3224</v>
      </c>
      <c r="J6514">
        <v>154.06</v>
      </c>
      <c r="K6514">
        <v>90.93</v>
      </c>
      <c r="L6514">
        <v>496689.44</v>
      </c>
      <c r="M6514">
        <v>293158.32</v>
      </c>
      <c r="N6514">
        <v>203531.12</v>
      </c>
    </row>
    <row r="6515" spans="1:14" x14ac:dyDescent="0.25">
      <c r="A6515">
        <v>8581</v>
      </c>
      <c r="B6515">
        <v>382</v>
      </c>
      <c r="C6515">
        <v>83</v>
      </c>
      <c r="D6515">
        <v>3</v>
      </c>
      <c r="E6515">
        <v>2</v>
      </c>
      <c r="F6515">
        <v>1</v>
      </c>
      <c r="G6515" s="17">
        <v>42022</v>
      </c>
      <c r="H6515" s="17">
        <v>42034</v>
      </c>
      <c r="I6515">
        <v>4054</v>
      </c>
      <c r="J6515">
        <v>154.06</v>
      </c>
      <c r="K6515">
        <v>90.93</v>
      </c>
      <c r="L6515">
        <v>624559.24</v>
      </c>
      <c r="M6515">
        <v>368630.22</v>
      </c>
      <c r="N6515">
        <v>255929.02</v>
      </c>
    </row>
    <row r="6516" spans="1:14" x14ac:dyDescent="0.25">
      <c r="A6516">
        <v>8925</v>
      </c>
      <c r="B6516">
        <v>95</v>
      </c>
      <c r="C6516">
        <v>95</v>
      </c>
      <c r="D6516">
        <v>3</v>
      </c>
      <c r="E6516">
        <v>2</v>
      </c>
      <c r="F6516">
        <v>1</v>
      </c>
      <c r="G6516" s="17">
        <v>42185</v>
      </c>
      <c r="H6516" s="17">
        <v>42209</v>
      </c>
      <c r="I6516">
        <v>6234</v>
      </c>
      <c r="J6516">
        <v>154.06</v>
      </c>
      <c r="K6516">
        <v>90.93</v>
      </c>
      <c r="L6516">
        <v>960410.04</v>
      </c>
      <c r="M6516">
        <v>566857.62</v>
      </c>
      <c r="N6516">
        <v>393552.42</v>
      </c>
    </row>
    <row r="6517" spans="1:14" x14ac:dyDescent="0.25">
      <c r="A6517">
        <v>9104</v>
      </c>
      <c r="B6517">
        <v>754</v>
      </c>
      <c r="C6517">
        <v>122</v>
      </c>
      <c r="D6517">
        <v>3</v>
      </c>
      <c r="E6517">
        <v>2</v>
      </c>
      <c r="F6517">
        <v>1</v>
      </c>
      <c r="G6517" s="17">
        <v>42290</v>
      </c>
      <c r="H6517" s="17">
        <v>42321</v>
      </c>
      <c r="I6517">
        <v>7452</v>
      </c>
      <c r="J6517">
        <v>154.06</v>
      </c>
      <c r="K6517">
        <v>90.93</v>
      </c>
      <c r="L6517">
        <v>1148055.1200000001</v>
      </c>
      <c r="M6517">
        <v>677610.36</v>
      </c>
      <c r="N6517">
        <v>470444.76</v>
      </c>
    </row>
    <row r="6518" spans="1:14" x14ac:dyDescent="0.25">
      <c r="A6518">
        <v>789</v>
      </c>
      <c r="B6518">
        <v>243</v>
      </c>
      <c r="C6518">
        <v>47</v>
      </c>
      <c r="D6518">
        <v>3</v>
      </c>
      <c r="E6518">
        <v>2</v>
      </c>
      <c r="F6518">
        <v>1</v>
      </c>
      <c r="G6518" s="17">
        <v>42698</v>
      </c>
      <c r="H6518" s="17">
        <v>42702</v>
      </c>
      <c r="I6518">
        <v>9281</v>
      </c>
      <c r="J6518">
        <v>154.06</v>
      </c>
      <c r="K6518">
        <v>90.93</v>
      </c>
      <c r="L6518">
        <v>1429830.86</v>
      </c>
      <c r="M6518">
        <v>843921.33</v>
      </c>
      <c r="N6518">
        <v>585909.53</v>
      </c>
    </row>
    <row r="6519" spans="1:14" x14ac:dyDescent="0.25">
      <c r="A6519">
        <v>1092</v>
      </c>
      <c r="B6519">
        <v>133</v>
      </c>
      <c r="C6519">
        <v>141</v>
      </c>
      <c r="D6519">
        <v>3</v>
      </c>
      <c r="E6519">
        <v>2</v>
      </c>
      <c r="F6519">
        <v>1</v>
      </c>
      <c r="G6519" s="17">
        <v>42573</v>
      </c>
      <c r="H6519" s="17">
        <v>42581</v>
      </c>
      <c r="I6519">
        <v>7193</v>
      </c>
      <c r="J6519">
        <v>154.06</v>
      </c>
      <c r="K6519">
        <v>90.93</v>
      </c>
      <c r="L6519">
        <v>1108153.58</v>
      </c>
      <c r="M6519">
        <v>654059.49</v>
      </c>
      <c r="N6519">
        <v>454094.09</v>
      </c>
    </row>
    <row r="6520" spans="1:14" x14ac:dyDescent="0.25">
      <c r="A6520">
        <v>1243</v>
      </c>
      <c r="B6520">
        <v>817</v>
      </c>
      <c r="C6520">
        <v>162</v>
      </c>
      <c r="D6520">
        <v>3</v>
      </c>
      <c r="E6520">
        <v>2</v>
      </c>
      <c r="F6520">
        <v>1</v>
      </c>
      <c r="G6520" s="17">
        <v>42605</v>
      </c>
      <c r="H6520" s="17">
        <v>42611</v>
      </c>
      <c r="I6520">
        <v>2662</v>
      </c>
      <c r="J6520">
        <v>154.06</v>
      </c>
      <c r="K6520">
        <v>90.93</v>
      </c>
      <c r="L6520">
        <v>410107.72</v>
      </c>
      <c r="M6520">
        <v>242055.66</v>
      </c>
      <c r="N6520">
        <v>168052.06</v>
      </c>
    </row>
    <row r="6521" spans="1:14" x14ac:dyDescent="0.25">
      <c r="A6521">
        <v>1763</v>
      </c>
      <c r="B6521">
        <v>790</v>
      </c>
      <c r="C6521">
        <v>163</v>
      </c>
      <c r="D6521">
        <v>3</v>
      </c>
      <c r="E6521">
        <v>2</v>
      </c>
      <c r="F6521">
        <v>1</v>
      </c>
      <c r="G6521" s="17">
        <v>42423</v>
      </c>
      <c r="H6521" s="17">
        <v>42457</v>
      </c>
      <c r="I6521">
        <v>9462</v>
      </c>
      <c r="J6521">
        <v>154.06</v>
      </c>
      <c r="K6521">
        <v>90.93</v>
      </c>
      <c r="L6521">
        <v>1457715.72</v>
      </c>
      <c r="M6521">
        <v>860379.66</v>
      </c>
      <c r="N6521">
        <v>597336.06000000006</v>
      </c>
    </row>
    <row r="6522" spans="1:14" x14ac:dyDescent="0.25">
      <c r="A6522">
        <v>4084</v>
      </c>
      <c r="B6522">
        <v>615</v>
      </c>
      <c r="C6522">
        <v>139</v>
      </c>
      <c r="D6522">
        <v>3</v>
      </c>
      <c r="E6522">
        <v>2</v>
      </c>
      <c r="F6522">
        <v>1</v>
      </c>
      <c r="G6522" s="17">
        <v>42503</v>
      </c>
      <c r="H6522" s="17">
        <v>42508</v>
      </c>
      <c r="I6522">
        <v>6332</v>
      </c>
      <c r="J6522">
        <v>154.06</v>
      </c>
      <c r="K6522">
        <v>90.93</v>
      </c>
      <c r="L6522">
        <v>975507.92</v>
      </c>
      <c r="M6522">
        <v>575768.76</v>
      </c>
      <c r="N6522">
        <v>399739.16</v>
      </c>
    </row>
    <row r="6523" spans="1:14" x14ac:dyDescent="0.25">
      <c r="A6523">
        <v>4330</v>
      </c>
      <c r="B6523">
        <v>51</v>
      </c>
      <c r="C6523">
        <v>18</v>
      </c>
      <c r="D6523">
        <v>3</v>
      </c>
      <c r="E6523">
        <v>2</v>
      </c>
      <c r="F6523">
        <v>1</v>
      </c>
      <c r="G6523" s="17">
        <v>42572</v>
      </c>
      <c r="H6523" s="17">
        <v>42586</v>
      </c>
      <c r="I6523">
        <v>6465</v>
      </c>
      <c r="J6523">
        <v>154.06</v>
      </c>
      <c r="K6523">
        <v>90.93</v>
      </c>
      <c r="L6523">
        <v>995997.9</v>
      </c>
      <c r="M6523">
        <v>587862.44999999995</v>
      </c>
      <c r="N6523">
        <v>408135.45</v>
      </c>
    </row>
    <row r="6524" spans="1:14" x14ac:dyDescent="0.25">
      <c r="A6524">
        <v>4997</v>
      </c>
      <c r="B6524">
        <v>856</v>
      </c>
      <c r="C6524">
        <v>61</v>
      </c>
      <c r="D6524">
        <v>3</v>
      </c>
      <c r="E6524">
        <v>2</v>
      </c>
      <c r="F6524">
        <v>1</v>
      </c>
      <c r="G6524" s="17">
        <v>42615</v>
      </c>
      <c r="H6524" s="17">
        <v>42649</v>
      </c>
      <c r="I6524">
        <v>3744</v>
      </c>
      <c r="J6524">
        <v>154.06</v>
      </c>
      <c r="K6524">
        <v>90.93</v>
      </c>
      <c r="L6524">
        <v>576800.64</v>
      </c>
      <c r="M6524">
        <v>340441.92</v>
      </c>
      <c r="N6524">
        <v>236358.72</v>
      </c>
    </row>
    <row r="6525" spans="1:14" x14ac:dyDescent="0.25">
      <c r="A6525">
        <v>5410</v>
      </c>
      <c r="B6525">
        <v>447</v>
      </c>
      <c r="C6525">
        <v>31</v>
      </c>
      <c r="D6525">
        <v>3</v>
      </c>
      <c r="E6525">
        <v>2</v>
      </c>
      <c r="F6525">
        <v>1</v>
      </c>
      <c r="G6525" s="17">
        <v>42523</v>
      </c>
      <c r="H6525" s="17">
        <v>42564</v>
      </c>
      <c r="I6525">
        <v>639</v>
      </c>
      <c r="J6525">
        <v>154.06</v>
      </c>
      <c r="K6525">
        <v>90.93</v>
      </c>
      <c r="L6525">
        <v>98444.34</v>
      </c>
      <c r="M6525">
        <v>58104.27</v>
      </c>
      <c r="N6525">
        <v>40340.07</v>
      </c>
    </row>
    <row r="6526" spans="1:14" x14ac:dyDescent="0.25">
      <c r="A6526">
        <v>5524</v>
      </c>
      <c r="B6526">
        <v>874</v>
      </c>
      <c r="C6526">
        <v>173</v>
      </c>
      <c r="D6526">
        <v>3</v>
      </c>
      <c r="E6526">
        <v>2</v>
      </c>
      <c r="F6526">
        <v>1</v>
      </c>
      <c r="G6526" s="17">
        <v>42460</v>
      </c>
      <c r="H6526" s="17">
        <v>42504</v>
      </c>
      <c r="I6526">
        <v>9700</v>
      </c>
      <c r="J6526">
        <v>154.06</v>
      </c>
      <c r="K6526">
        <v>90.93</v>
      </c>
      <c r="L6526">
        <v>1494382</v>
      </c>
      <c r="M6526">
        <v>882021</v>
      </c>
      <c r="N6526">
        <v>612361</v>
      </c>
    </row>
    <row r="6527" spans="1:14" x14ac:dyDescent="0.25">
      <c r="A6527">
        <v>6826</v>
      </c>
      <c r="B6527">
        <v>806</v>
      </c>
      <c r="C6527">
        <v>86</v>
      </c>
      <c r="D6527">
        <v>3</v>
      </c>
      <c r="E6527">
        <v>2</v>
      </c>
      <c r="F6527">
        <v>1</v>
      </c>
      <c r="G6527" s="17">
        <v>42692</v>
      </c>
      <c r="H6527" s="17">
        <v>42697</v>
      </c>
      <c r="I6527">
        <v>19</v>
      </c>
      <c r="J6527">
        <v>154.06</v>
      </c>
      <c r="K6527">
        <v>90.93</v>
      </c>
      <c r="L6527">
        <v>2927.14</v>
      </c>
      <c r="M6527">
        <v>1727.67</v>
      </c>
      <c r="N6527">
        <v>1199.47</v>
      </c>
    </row>
    <row r="6528" spans="1:14" x14ac:dyDescent="0.25">
      <c r="A6528">
        <v>7431</v>
      </c>
      <c r="B6528">
        <v>406</v>
      </c>
      <c r="C6528">
        <v>132</v>
      </c>
      <c r="D6528">
        <v>3</v>
      </c>
      <c r="E6528">
        <v>2</v>
      </c>
      <c r="F6528">
        <v>1</v>
      </c>
      <c r="G6528" s="17">
        <v>42463</v>
      </c>
      <c r="H6528" s="17">
        <v>42508</v>
      </c>
      <c r="I6528">
        <v>6081</v>
      </c>
      <c r="J6528">
        <v>154.06</v>
      </c>
      <c r="K6528">
        <v>90.93</v>
      </c>
      <c r="L6528">
        <v>936838.86</v>
      </c>
      <c r="M6528">
        <v>552945.32999999996</v>
      </c>
      <c r="N6528">
        <v>383893.53</v>
      </c>
    </row>
    <row r="6529" spans="1:14" x14ac:dyDescent="0.25">
      <c r="A6529">
        <v>8239</v>
      </c>
      <c r="B6529">
        <v>333</v>
      </c>
      <c r="C6529">
        <v>79</v>
      </c>
      <c r="D6529">
        <v>3</v>
      </c>
      <c r="E6529">
        <v>2</v>
      </c>
      <c r="F6529">
        <v>1</v>
      </c>
      <c r="G6529" s="17">
        <v>42491</v>
      </c>
      <c r="H6529" s="17">
        <v>42536</v>
      </c>
      <c r="I6529">
        <v>2302</v>
      </c>
      <c r="J6529">
        <v>154.06</v>
      </c>
      <c r="K6529">
        <v>90.93</v>
      </c>
      <c r="L6529">
        <v>354646.12</v>
      </c>
      <c r="M6529">
        <v>209320.86</v>
      </c>
      <c r="N6529">
        <v>145325.26</v>
      </c>
    </row>
    <row r="6530" spans="1:14" x14ac:dyDescent="0.25">
      <c r="A6530">
        <v>8742</v>
      </c>
      <c r="B6530">
        <v>340</v>
      </c>
      <c r="C6530">
        <v>24</v>
      </c>
      <c r="D6530">
        <v>3</v>
      </c>
      <c r="E6530">
        <v>2</v>
      </c>
      <c r="F6530">
        <v>1</v>
      </c>
      <c r="G6530" s="17">
        <v>42402</v>
      </c>
      <c r="H6530" s="17">
        <v>42407</v>
      </c>
      <c r="I6530">
        <v>1363</v>
      </c>
      <c r="J6530">
        <v>154.06</v>
      </c>
      <c r="K6530">
        <v>90.93</v>
      </c>
      <c r="L6530">
        <v>209983.78</v>
      </c>
      <c r="M6530">
        <v>123937.59</v>
      </c>
      <c r="N6530">
        <v>86046.19</v>
      </c>
    </row>
    <row r="6531" spans="1:14" x14ac:dyDescent="0.25">
      <c r="A6531">
        <v>26</v>
      </c>
      <c r="B6531">
        <v>791</v>
      </c>
      <c r="C6531">
        <v>25</v>
      </c>
      <c r="D6531">
        <v>3</v>
      </c>
      <c r="E6531">
        <v>2</v>
      </c>
      <c r="F6531">
        <v>1</v>
      </c>
      <c r="G6531" s="17">
        <v>42792</v>
      </c>
      <c r="H6531" s="17">
        <v>42794</v>
      </c>
      <c r="I6531">
        <v>2835</v>
      </c>
      <c r="J6531">
        <v>154.06</v>
      </c>
      <c r="K6531">
        <v>90.93</v>
      </c>
      <c r="L6531">
        <v>436760.1</v>
      </c>
      <c r="M6531">
        <v>257786.55</v>
      </c>
      <c r="N6531">
        <v>178973.55</v>
      </c>
    </row>
    <row r="6532" spans="1:14" x14ac:dyDescent="0.25">
      <c r="A6532">
        <v>3670</v>
      </c>
      <c r="B6532">
        <v>759</v>
      </c>
      <c r="C6532">
        <v>12</v>
      </c>
      <c r="D6532">
        <v>3</v>
      </c>
      <c r="E6532">
        <v>2</v>
      </c>
      <c r="F6532">
        <v>1</v>
      </c>
      <c r="G6532" s="17">
        <v>42820</v>
      </c>
      <c r="H6532" s="17">
        <v>42858</v>
      </c>
      <c r="I6532">
        <v>2203</v>
      </c>
      <c r="J6532">
        <v>154.06</v>
      </c>
      <c r="K6532">
        <v>90.93</v>
      </c>
      <c r="L6532">
        <v>339394.18</v>
      </c>
      <c r="M6532">
        <v>200318.79</v>
      </c>
      <c r="N6532">
        <v>139075.39000000001</v>
      </c>
    </row>
    <row r="6533" spans="1:14" x14ac:dyDescent="0.25">
      <c r="A6533">
        <v>4133</v>
      </c>
      <c r="B6533">
        <v>326</v>
      </c>
      <c r="C6533">
        <v>121</v>
      </c>
      <c r="D6533">
        <v>3</v>
      </c>
      <c r="E6533">
        <v>2</v>
      </c>
      <c r="F6533">
        <v>1</v>
      </c>
      <c r="G6533" s="17">
        <v>42828</v>
      </c>
      <c r="H6533" s="17">
        <v>42829</v>
      </c>
      <c r="I6533">
        <v>8346</v>
      </c>
      <c r="J6533">
        <v>154.06</v>
      </c>
      <c r="K6533">
        <v>90.93</v>
      </c>
      <c r="L6533">
        <v>1285784.76</v>
      </c>
      <c r="M6533">
        <v>758901.78</v>
      </c>
      <c r="N6533">
        <v>526882.98</v>
      </c>
    </row>
    <row r="6534" spans="1:14" x14ac:dyDescent="0.25">
      <c r="A6534">
        <v>5874</v>
      </c>
      <c r="B6534">
        <v>995</v>
      </c>
      <c r="C6534">
        <v>136</v>
      </c>
      <c r="D6534">
        <v>3</v>
      </c>
      <c r="E6534">
        <v>2</v>
      </c>
      <c r="F6534">
        <v>1</v>
      </c>
      <c r="G6534" s="17">
        <v>42753</v>
      </c>
      <c r="H6534" s="17">
        <v>42791</v>
      </c>
      <c r="I6534">
        <v>9084</v>
      </c>
      <c r="J6534">
        <v>154.06</v>
      </c>
      <c r="K6534">
        <v>90.93</v>
      </c>
      <c r="L6534">
        <v>1399481.04</v>
      </c>
      <c r="M6534">
        <v>826008.12</v>
      </c>
      <c r="N6534">
        <v>573472.92000000004</v>
      </c>
    </row>
    <row r="6535" spans="1:14" x14ac:dyDescent="0.25">
      <c r="A6535">
        <v>6402</v>
      </c>
      <c r="B6535">
        <v>137</v>
      </c>
      <c r="C6535">
        <v>185</v>
      </c>
      <c r="D6535">
        <v>3</v>
      </c>
      <c r="E6535">
        <v>2</v>
      </c>
      <c r="F6535">
        <v>1</v>
      </c>
      <c r="G6535" s="17">
        <v>42944</v>
      </c>
      <c r="H6535" s="17">
        <v>42976</v>
      </c>
      <c r="I6535">
        <v>3498</v>
      </c>
      <c r="J6535">
        <v>154.06</v>
      </c>
      <c r="K6535">
        <v>90.93</v>
      </c>
      <c r="L6535">
        <v>538901.88</v>
      </c>
      <c r="M6535">
        <v>318073.14</v>
      </c>
      <c r="N6535">
        <v>220828.74</v>
      </c>
    </row>
    <row r="6536" spans="1:14" x14ac:dyDescent="0.25">
      <c r="A6536">
        <v>7610</v>
      </c>
      <c r="B6536">
        <v>109</v>
      </c>
      <c r="C6536">
        <v>37</v>
      </c>
      <c r="D6536">
        <v>3</v>
      </c>
      <c r="E6536">
        <v>2</v>
      </c>
      <c r="F6536">
        <v>1</v>
      </c>
      <c r="G6536" s="17">
        <v>42896</v>
      </c>
      <c r="H6536" s="17">
        <v>42910</v>
      </c>
      <c r="I6536">
        <v>1965</v>
      </c>
      <c r="J6536">
        <v>154.06</v>
      </c>
      <c r="K6536">
        <v>90.93</v>
      </c>
      <c r="L6536">
        <v>302727.90000000002</v>
      </c>
      <c r="M6536">
        <v>178677.45</v>
      </c>
      <c r="N6536">
        <v>124050.45</v>
      </c>
    </row>
    <row r="6537" spans="1:14" x14ac:dyDescent="0.25">
      <c r="A6537">
        <v>7995</v>
      </c>
      <c r="B6537">
        <v>621</v>
      </c>
      <c r="C6537">
        <v>132</v>
      </c>
      <c r="D6537">
        <v>3</v>
      </c>
      <c r="E6537">
        <v>2</v>
      </c>
      <c r="F6537">
        <v>1</v>
      </c>
      <c r="G6537" s="17">
        <v>42816</v>
      </c>
      <c r="H6537" s="17">
        <v>42862</v>
      </c>
      <c r="I6537">
        <v>7815</v>
      </c>
      <c r="J6537">
        <v>154.06</v>
      </c>
      <c r="K6537">
        <v>90.93</v>
      </c>
      <c r="L6537">
        <v>1203978.8999999999</v>
      </c>
      <c r="M6537">
        <v>710617.95</v>
      </c>
      <c r="N6537">
        <v>493360.95</v>
      </c>
    </row>
    <row r="6538" spans="1:14" x14ac:dyDescent="0.25">
      <c r="A6538">
        <v>1030</v>
      </c>
      <c r="B6538">
        <v>812</v>
      </c>
      <c r="C6538">
        <v>19</v>
      </c>
      <c r="D6538">
        <v>3</v>
      </c>
      <c r="E6538">
        <v>2</v>
      </c>
      <c r="F6538">
        <v>1</v>
      </c>
      <c r="G6538" s="17">
        <v>43402</v>
      </c>
      <c r="H6538" s="17">
        <v>43443</v>
      </c>
      <c r="I6538">
        <v>5393</v>
      </c>
      <c r="J6538">
        <v>154.06</v>
      </c>
      <c r="K6538">
        <v>90.93</v>
      </c>
      <c r="L6538">
        <v>830845.58</v>
      </c>
      <c r="M6538">
        <v>490385.49</v>
      </c>
      <c r="N6538">
        <v>340460.09</v>
      </c>
    </row>
    <row r="6539" spans="1:14" x14ac:dyDescent="0.25">
      <c r="A6539">
        <v>3485</v>
      </c>
      <c r="B6539">
        <v>926</v>
      </c>
      <c r="C6539">
        <v>18</v>
      </c>
      <c r="D6539">
        <v>3</v>
      </c>
      <c r="E6539">
        <v>2</v>
      </c>
      <c r="F6539">
        <v>1</v>
      </c>
      <c r="G6539" s="17">
        <v>43422</v>
      </c>
      <c r="H6539" s="17">
        <v>43456</v>
      </c>
      <c r="I6539">
        <v>4770</v>
      </c>
      <c r="J6539">
        <v>154.06</v>
      </c>
      <c r="K6539">
        <v>90.93</v>
      </c>
      <c r="L6539">
        <v>734866.2</v>
      </c>
      <c r="M6539">
        <v>433736.1</v>
      </c>
      <c r="N6539">
        <v>301130.09999999998</v>
      </c>
    </row>
    <row r="6540" spans="1:14" x14ac:dyDescent="0.25">
      <c r="A6540">
        <v>4148</v>
      </c>
      <c r="B6540">
        <v>560</v>
      </c>
      <c r="C6540">
        <v>104</v>
      </c>
      <c r="D6540">
        <v>3</v>
      </c>
      <c r="E6540">
        <v>2</v>
      </c>
      <c r="F6540">
        <v>1</v>
      </c>
      <c r="G6540" s="17">
        <v>43350</v>
      </c>
      <c r="H6540" s="17">
        <v>43370</v>
      </c>
      <c r="I6540">
        <v>1111</v>
      </c>
      <c r="J6540">
        <v>154.06</v>
      </c>
      <c r="K6540">
        <v>90.93</v>
      </c>
      <c r="L6540">
        <v>171160.66</v>
      </c>
      <c r="M6540">
        <v>101023.23</v>
      </c>
      <c r="N6540">
        <v>70137.429999999993</v>
      </c>
    </row>
    <row r="6541" spans="1:14" x14ac:dyDescent="0.25">
      <c r="A6541">
        <v>4165</v>
      </c>
      <c r="B6541">
        <v>967</v>
      </c>
      <c r="C6541">
        <v>73</v>
      </c>
      <c r="D6541">
        <v>3</v>
      </c>
      <c r="E6541">
        <v>2</v>
      </c>
      <c r="F6541">
        <v>1</v>
      </c>
      <c r="G6541" s="17">
        <v>43439</v>
      </c>
      <c r="H6541" s="17">
        <v>43440</v>
      </c>
      <c r="I6541">
        <v>56</v>
      </c>
      <c r="J6541">
        <v>154.06</v>
      </c>
      <c r="K6541">
        <v>90.93</v>
      </c>
      <c r="L6541">
        <v>8627.36</v>
      </c>
      <c r="M6541">
        <v>5092.08</v>
      </c>
      <c r="N6541">
        <v>3535.28</v>
      </c>
    </row>
    <row r="6542" spans="1:14" x14ac:dyDescent="0.25">
      <c r="A6542">
        <v>4579</v>
      </c>
      <c r="B6542">
        <v>939</v>
      </c>
      <c r="C6542">
        <v>67</v>
      </c>
      <c r="D6542">
        <v>3</v>
      </c>
      <c r="E6542">
        <v>2</v>
      </c>
      <c r="F6542">
        <v>1</v>
      </c>
      <c r="G6542" s="17">
        <v>43110</v>
      </c>
      <c r="H6542" s="17">
        <v>43117</v>
      </c>
      <c r="I6542">
        <v>3801</v>
      </c>
      <c r="J6542">
        <v>154.06</v>
      </c>
      <c r="K6542">
        <v>90.93</v>
      </c>
      <c r="L6542">
        <v>585582.06000000006</v>
      </c>
      <c r="M6542">
        <v>345624.93</v>
      </c>
      <c r="N6542">
        <v>239957.13</v>
      </c>
    </row>
    <row r="6543" spans="1:14" x14ac:dyDescent="0.25">
      <c r="A6543">
        <v>4812</v>
      </c>
      <c r="B6543">
        <v>875</v>
      </c>
      <c r="C6543">
        <v>37</v>
      </c>
      <c r="D6543">
        <v>3</v>
      </c>
      <c r="E6543">
        <v>2</v>
      </c>
      <c r="F6543">
        <v>1</v>
      </c>
      <c r="G6543" s="17">
        <v>43212</v>
      </c>
      <c r="H6543" s="17">
        <v>43224</v>
      </c>
      <c r="I6543">
        <v>2271</v>
      </c>
      <c r="J6543">
        <v>154.06</v>
      </c>
      <c r="K6543">
        <v>90.93</v>
      </c>
      <c r="L6543">
        <v>349870.26</v>
      </c>
      <c r="M6543">
        <v>206502.03</v>
      </c>
      <c r="N6543">
        <v>143368.23000000001</v>
      </c>
    </row>
    <row r="6544" spans="1:14" x14ac:dyDescent="0.25">
      <c r="A6544">
        <v>5929</v>
      </c>
      <c r="B6544">
        <v>114</v>
      </c>
      <c r="C6544">
        <v>175</v>
      </c>
      <c r="D6544">
        <v>3</v>
      </c>
      <c r="E6544">
        <v>2</v>
      </c>
      <c r="F6544">
        <v>1</v>
      </c>
      <c r="G6544" s="17">
        <v>43348</v>
      </c>
      <c r="H6544" s="17">
        <v>43361</v>
      </c>
      <c r="I6544">
        <v>9883</v>
      </c>
      <c r="J6544">
        <v>154.06</v>
      </c>
      <c r="K6544">
        <v>90.93</v>
      </c>
      <c r="L6544">
        <v>1522574.98</v>
      </c>
      <c r="M6544">
        <v>898661.19</v>
      </c>
      <c r="N6544">
        <v>623913.79</v>
      </c>
    </row>
    <row r="6545" spans="1:14" x14ac:dyDescent="0.25">
      <c r="A6545">
        <v>5955</v>
      </c>
      <c r="B6545">
        <v>989</v>
      </c>
      <c r="C6545">
        <v>156</v>
      </c>
      <c r="D6545">
        <v>3</v>
      </c>
      <c r="E6545">
        <v>2</v>
      </c>
      <c r="F6545">
        <v>1</v>
      </c>
      <c r="G6545" s="17">
        <v>43140</v>
      </c>
      <c r="H6545" s="17">
        <v>43144</v>
      </c>
      <c r="I6545">
        <v>2903</v>
      </c>
      <c r="J6545">
        <v>154.06</v>
      </c>
      <c r="K6545">
        <v>90.93</v>
      </c>
      <c r="L6545">
        <v>447236.18</v>
      </c>
      <c r="M6545">
        <v>263969.78999999998</v>
      </c>
      <c r="N6545">
        <v>183266.39</v>
      </c>
    </row>
    <row r="6546" spans="1:14" x14ac:dyDescent="0.25">
      <c r="A6546">
        <v>6749</v>
      </c>
      <c r="B6546">
        <v>286</v>
      </c>
      <c r="C6546">
        <v>169</v>
      </c>
      <c r="D6546">
        <v>3</v>
      </c>
      <c r="E6546">
        <v>2</v>
      </c>
      <c r="F6546">
        <v>1</v>
      </c>
      <c r="G6546" s="17">
        <v>43361</v>
      </c>
      <c r="H6546" s="17">
        <v>43395</v>
      </c>
      <c r="I6546">
        <v>2274</v>
      </c>
      <c r="J6546">
        <v>154.06</v>
      </c>
      <c r="K6546">
        <v>90.93</v>
      </c>
      <c r="L6546">
        <v>350332.44</v>
      </c>
      <c r="M6546">
        <v>206774.82</v>
      </c>
      <c r="N6546">
        <v>143557.62</v>
      </c>
    </row>
    <row r="6547" spans="1:14" x14ac:dyDescent="0.25">
      <c r="A6547">
        <v>7891</v>
      </c>
      <c r="B6547">
        <v>31</v>
      </c>
      <c r="C6547">
        <v>164</v>
      </c>
      <c r="D6547">
        <v>3</v>
      </c>
      <c r="E6547">
        <v>2</v>
      </c>
      <c r="F6547">
        <v>1</v>
      </c>
      <c r="G6547" s="17">
        <v>43403</v>
      </c>
      <c r="H6547" s="17">
        <v>43407</v>
      </c>
      <c r="I6547">
        <v>5906</v>
      </c>
      <c r="J6547">
        <v>154.06</v>
      </c>
      <c r="K6547">
        <v>90.93</v>
      </c>
      <c r="L6547">
        <v>909878.36</v>
      </c>
      <c r="M6547">
        <v>537032.57999999996</v>
      </c>
      <c r="N6547">
        <v>372845.78</v>
      </c>
    </row>
    <row r="6548" spans="1:14" x14ac:dyDescent="0.25">
      <c r="A6548">
        <v>8352</v>
      </c>
      <c r="B6548">
        <v>528</v>
      </c>
      <c r="C6548">
        <v>136</v>
      </c>
      <c r="D6548">
        <v>3</v>
      </c>
      <c r="E6548">
        <v>2</v>
      </c>
      <c r="F6548">
        <v>1</v>
      </c>
      <c r="G6548" s="17">
        <v>43281</v>
      </c>
      <c r="H6548" s="17">
        <v>43299</v>
      </c>
      <c r="I6548">
        <v>264</v>
      </c>
      <c r="J6548">
        <v>154.06</v>
      </c>
      <c r="K6548">
        <v>90.93</v>
      </c>
      <c r="L6548">
        <v>40671.839999999997</v>
      </c>
      <c r="M6548">
        <v>24005.52</v>
      </c>
      <c r="N6548">
        <v>16666.32</v>
      </c>
    </row>
    <row r="6549" spans="1:14" x14ac:dyDescent="0.25">
      <c r="A6549">
        <v>8514</v>
      </c>
      <c r="B6549">
        <v>924</v>
      </c>
      <c r="C6549">
        <v>85</v>
      </c>
      <c r="D6549">
        <v>3</v>
      </c>
      <c r="E6549">
        <v>2</v>
      </c>
      <c r="F6549">
        <v>1</v>
      </c>
      <c r="G6549" s="17">
        <v>43280</v>
      </c>
      <c r="H6549" s="17">
        <v>43294</v>
      </c>
      <c r="I6549">
        <v>8111</v>
      </c>
      <c r="J6549">
        <v>154.06</v>
      </c>
      <c r="K6549">
        <v>90.93</v>
      </c>
      <c r="L6549">
        <v>1249580.6599999999</v>
      </c>
      <c r="M6549">
        <v>737533.23</v>
      </c>
      <c r="N6549">
        <v>512047.43</v>
      </c>
    </row>
    <row r="6550" spans="1:14" x14ac:dyDescent="0.25">
      <c r="A6550">
        <v>9042</v>
      </c>
      <c r="B6550">
        <v>568</v>
      </c>
      <c r="C6550">
        <v>52</v>
      </c>
      <c r="D6550">
        <v>3</v>
      </c>
      <c r="E6550">
        <v>2</v>
      </c>
      <c r="F6550">
        <v>1</v>
      </c>
      <c r="G6550" s="17">
        <v>43179</v>
      </c>
      <c r="H6550" s="17">
        <v>43190</v>
      </c>
      <c r="I6550">
        <v>1002</v>
      </c>
      <c r="J6550">
        <v>154.06</v>
      </c>
      <c r="K6550">
        <v>90.93</v>
      </c>
      <c r="L6550">
        <v>154368.12</v>
      </c>
      <c r="M6550">
        <v>91111.86</v>
      </c>
      <c r="N6550">
        <v>63256.26</v>
      </c>
    </row>
    <row r="6551" spans="1:14" x14ac:dyDescent="0.25">
      <c r="A6551">
        <v>647</v>
      </c>
      <c r="B6551">
        <v>177</v>
      </c>
      <c r="C6551">
        <v>155</v>
      </c>
      <c r="D6551">
        <v>3</v>
      </c>
      <c r="E6551">
        <v>2</v>
      </c>
      <c r="F6551">
        <v>1</v>
      </c>
      <c r="G6551" s="17">
        <v>43760</v>
      </c>
      <c r="H6551" s="17">
        <v>43810</v>
      </c>
      <c r="I6551">
        <v>2821</v>
      </c>
      <c r="J6551">
        <v>154.06</v>
      </c>
      <c r="K6551">
        <v>90.93</v>
      </c>
      <c r="L6551">
        <v>434603.26</v>
      </c>
      <c r="M6551">
        <v>256513.53</v>
      </c>
      <c r="N6551">
        <v>178089.73</v>
      </c>
    </row>
    <row r="6552" spans="1:14" x14ac:dyDescent="0.25">
      <c r="A6552">
        <v>1604</v>
      </c>
      <c r="B6552">
        <v>701</v>
      </c>
      <c r="C6552">
        <v>140</v>
      </c>
      <c r="D6552">
        <v>3</v>
      </c>
      <c r="E6552">
        <v>2</v>
      </c>
      <c r="F6552">
        <v>1</v>
      </c>
      <c r="G6552" s="17">
        <v>43759</v>
      </c>
      <c r="H6552" s="17">
        <v>43759</v>
      </c>
      <c r="I6552">
        <v>4168</v>
      </c>
      <c r="J6552">
        <v>154.06</v>
      </c>
      <c r="K6552">
        <v>90.93</v>
      </c>
      <c r="L6552">
        <v>642122.07999999996</v>
      </c>
      <c r="M6552">
        <v>378996.24</v>
      </c>
      <c r="N6552">
        <v>263125.84000000003</v>
      </c>
    </row>
    <row r="6553" spans="1:14" x14ac:dyDescent="0.25">
      <c r="A6553">
        <v>2168</v>
      </c>
      <c r="B6553">
        <v>134</v>
      </c>
      <c r="C6553">
        <v>78</v>
      </c>
      <c r="D6553">
        <v>3</v>
      </c>
      <c r="E6553">
        <v>2</v>
      </c>
      <c r="F6553">
        <v>1</v>
      </c>
      <c r="G6553" s="17">
        <v>43773</v>
      </c>
      <c r="H6553" s="17">
        <v>43800</v>
      </c>
      <c r="I6553">
        <v>852</v>
      </c>
      <c r="J6553">
        <v>154.06</v>
      </c>
      <c r="K6553">
        <v>90.93</v>
      </c>
      <c r="L6553">
        <v>131259.12</v>
      </c>
      <c r="M6553">
        <v>77472.36</v>
      </c>
      <c r="N6553">
        <v>53786.76</v>
      </c>
    </row>
    <row r="6554" spans="1:14" x14ac:dyDescent="0.25">
      <c r="A6554">
        <v>3024</v>
      </c>
      <c r="B6554">
        <v>985</v>
      </c>
      <c r="C6554">
        <v>162</v>
      </c>
      <c r="D6554">
        <v>3</v>
      </c>
      <c r="E6554">
        <v>2</v>
      </c>
      <c r="F6554">
        <v>1</v>
      </c>
      <c r="G6554" s="17">
        <v>43647</v>
      </c>
      <c r="H6554" s="17">
        <v>43677</v>
      </c>
      <c r="I6554">
        <v>2396</v>
      </c>
      <c r="J6554">
        <v>154.06</v>
      </c>
      <c r="K6554">
        <v>90.93</v>
      </c>
      <c r="L6554">
        <v>369127.76</v>
      </c>
      <c r="M6554">
        <v>217868.28</v>
      </c>
      <c r="N6554">
        <v>151259.48000000001</v>
      </c>
    </row>
    <row r="6555" spans="1:14" x14ac:dyDescent="0.25">
      <c r="A6555">
        <v>3127</v>
      </c>
      <c r="B6555">
        <v>88</v>
      </c>
      <c r="C6555">
        <v>96</v>
      </c>
      <c r="D6555">
        <v>3</v>
      </c>
      <c r="E6555">
        <v>2</v>
      </c>
      <c r="F6555">
        <v>1</v>
      </c>
      <c r="G6555" s="17">
        <v>43763</v>
      </c>
      <c r="H6555" s="17">
        <v>43771</v>
      </c>
      <c r="I6555">
        <v>4841</v>
      </c>
      <c r="J6555">
        <v>154.06</v>
      </c>
      <c r="K6555">
        <v>90.93</v>
      </c>
      <c r="L6555">
        <v>745804.46</v>
      </c>
      <c r="M6555">
        <v>440192.13</v>
      </c>
      <c r="N6555">
        <v>305612.33</v>
      </c>
    </row>
    <row r="6556" spans="1:14" x14ac:dyDescent="0.25">
      <c r="A6556">
        <v>4617</v>
      </c>
      <c r="B6556">
        <v>252</v>
      </c>
      <c r="C6556">
        <v>62</v>
      </c>
      <c r="D6556">
        <v>3</v>
      </c>
      <c r="E6556">
        <v>2</v>
      </c>
      <c r="F6556">
        <v>1</v>
      </c>
      <c r="G6556" s="17">
        <v>43717</v>
      </c>
      <c r="H6556" s="17">
        <v>43752</v>
      </c>
      <c r="I6556">
        <v>4035</v>
      </c>
      <c r="J6556">
        <v>154.06</v>
      </c>
      <c r="K6556">
        <v>90.93</v>
      </c>
      <c r="L6556">
        <v>621632.1</v>
      </c>
      <c r="M6556">
        <v>366902.55</v>
      </c>
      <c r="N6556">
        <v>254729.55</v>
      </c>
    </row>
    <row r="6557" spans="1:14" x14ac:dyDescent="0.25">
      <c r="A6557">
        <v>5313</v>
      </c>
      <c r="B6557">
        <v>555</v>
      </c>
      <c r="C6557">
        <v>149</v>
      </c>
      <c r="D6557">
        <v>3</v>
      </c>
      <c r="E6557">
        <v>2</v>
      </c>
      <c r="F6557">
        <v>1</v>
      </c>
      <c r="G6557" s="17">
        <v>43779</v>
      </c>
      <c r="H6557" s="17">
        <v>43801</v>
      </c>
      <c r="I6557">
        <v>7974</v>
      </c>
      <c r="J6557">
        <v>154.06</v>
      </c>
      <c r="K6557">
        <v>90.93</v>
      </c>
      <c r="L6557">
        <v>1228474.44</v>
      </c>
      <c r="M6557">
        <v>725075.82</v>
      </c>
      <c r="N6557">
        <v>503398.62</v>
      </c>
    </row>
    <row r="6558" spans="1:14" x14ac:dyDescent="0.25">
      <c r="A6558">
        <v>5663</v>
      </c>
      <c r="B6558">
        <v>637</v>
      </c>
      <c r="C6558">
        <v>47</v>
      </c>
      <c r="D6558">
        <v>3</v>
      </c>
      <c r="E6558">
        <v>2</v>
      </c>
      <c r="F6558">
        <v>1</v>
      </c>
      <c r="G6558" s="17">
        <v>43827</v>
      </c>
      <c r="H6558" s="17">
        <v>43876</v>
      </c>
      <c r="I6558">
        <v>6508</v>
      </c>
      <c r="J6558">
        <v>154.06</v>
      </c>
      <c r="K6558">
        <v>90.93</v>
      </c>
      <c r="L6558">
        <v>1002622.48</v>
      </c>
      <c r="M6558">
        <v>591772.43999999994</v>
      </c>
      <c r="N6558">
        <v>410850.04</v>
      </c>
    </row>
    <row r="6559" spans="1:14" x14ac:dyDescent="0.25">
      <c r="A6559">
        <v>6547</v>
      </c>
      <c r="B6559">
        <v>425</v>
      </c>
      <c r="C6559">
        <v>107</v>
      </c>
      <c r="D6559">
        <v>3</v>
      </c>
      <c r="E6559">
        <v>2</v>
      </c>
      <c r="F6559">
        <v>1</v>
      </c>
      <c r="G6559" s="17">
        <v>43609</v>
      </c>
      <c r="H6559" s="17">
        <v>43631</v>
      </c>
      <c r="I6559">
        <v>9872</v>
      </c>
      <c r="J6559">
        <v>154.06</v>
      </c>
      <c r="K6559">
        <v>90.93</v>
      </c>
      <c r="L6559">
        <v>1520880.32</v>
      </c>
      <c r="M6559">
        <v>897660.96</v>
      </c>
      <c r="N6559">
        <v>623219.36</v>
      </c>
    </row>
    <row r="6560" spans="1:14" x14ac:dyDescent="0.25">
      <c r="A6560">
        <v>7366</v>
      </c>
      <c r="B6560">
        <v>160</v>
      </c>
      <c r="C6560">
        <v>158</v>
      </c>
      <c r="D6560">
        <v>3</v>
      </c>
      <c r="E6560">
        <v>2</v>
      </c>
      <c r="F6560">
        <v>1</v>
      </c>
      <c r="G6560" s="17">
        <v>43801</v>
      </c>
      <c r="H6560" s="17">
        <v>43816</v>
      </c>
      <c r="I6560">
        <v>2940</v>
      </c>
      <c r="J6560">
        <v>154.06</v>
      </c>
      <c r="K6560">
        <v>90.93</v>
      </c>
      <c r="L6560">
        <v>452936.4</v>
      </c>
      <c r="M6560">
        <v>267334.2</v>
      </c>
      <c r="N6560">
        <v>185602.2</v>
      </c>
    </row>
    <row r="6561" spans="1:14" x14ac:dyDescent="0.25">
      <c r="A6561">
        <v>9176</v>
      </c>
      <c r="B6561">
        <v>735</v>
      </c>
      <c r="C6561">
        <v>39</v>
      </c>
      <c r="D6561">
        <v>3</v>
      </c>
      <c r="E6561">
        <v>2</v>
      </c>
      <c r="F6561">
        <v>1</v>
      </c>
      <c r="G6561" s="17">
        <v>43536</v>
      </c>
      <c r="H6561" s="17">
        <v>43541</v>
      </c>
      <c r="I6561">
        <v>3491</v>
      </c>
      <c r="J6561">
        <v>154.06</v>
      </c>
      <c r="K6561">
        <v>90.93</v>
      </c>
      <c r="L6561">
        <v>537823.46</v>
      </c>
      <c r="M6561">
        <v>317436.63</v>
      </c>
      <c r="N6561">
        <v>220386.83</v>
      </c>
    </row>
    <row r="6562" spans="1:14" x14ac:dyDescent="0.25">
      <c r="A6562">
        <v>1768</v>
      </c>
      <c r="B6562">
        <v>381</v>
      </c>
      <c r="C6562">
        <v>5</v>
      </c>
      <c r="D6562">
        <v>3</v>
      </c>
      <c r="E6562">
        <v>2</v>
      </c>
      <c r="F6562">
        <v>1</v>
      </c>
      <c r="G6562" s="17">
        <v>43998</v>
      </c>
      <c r="H6562" s="17">
        <v>44004</v>
      </c>
      <c r="I6562">
        <v>5256</v>
      </c>
      <c r="J6562">
        <v>154.06</v>
      </c>
      <c r="K6562">
        <v>90.93</v>
      </c>
      <c r="L6562">
        <v>809739.36</v>
      </c>
      <c r="M6562">
        <v>477928.08</v>
      </c>
      <c r="N6562">
        <v>331811.28000000003</v>
      </c>
    </row>
    <row r="6563" spans="1:14" x14ac:dyDescent="0.25">
      <c r="A6563">
        <v>3234</v>
      </c>
      <c r="B6563">
        <v>671</v>
      </c>
      <c r="C6563">
        <v>174</v>
      </c>
      <c r="D6563">
        <v>3</v>
      </c>
      <c r="E6563">
        <v>2</v>
      </c>
      <c r="F6563">
        <v>1</v>
      </c>
      <c r="G6563" s="17">
        <v>43845</v>
      </c>
      <c r="H6563" s="17">
        <v>43869</v>
      </c>
      <c r="I6563">
        <v>2440</v>
      </c>
      <c r="J6563">
        <v>154.06</v>
      </c>
      <c r="K6563">
        <v>90.93</v>
      </c>
      <c r="L6563">
        <v>375906.4</v>
      </c>
      <c r="M6563">
        <v>221869.2</v>
      </c>
      <c r="N6563">
        <v>154037.20000000001</v>
      </c>
    </row>
    <row r="6564" spans="1:14" x14ac:dyDescent="0.25">
      <c r="A6564">
        <v>4534</v>
      </c>
      <c r="B6564">
        <v>515</v>
      </c>
      <c r="C6564">
        <v>166</v>
      </c>
      <c r="D6564">
        <v>3</v>
      </c>
      <c r="E6564">
        <v>2</v>
      </c>
      <c r="F6564">
        <v>1</v>
      </c>
      <c r="G6564" s="17">
        <v>44181</v>
      </c>
      <c r="H6564" s="17">
        <v>44182</v>
      </c>
      <c r="I6564">
        <v>4041</v>
      </c>
      <c r="J6564">
        <v>154.06</v>
      </c>
      <c r="K6564">
        <v>90.93</v>
      </c>
      <c r="L6564">
        <v>622556.46</v>
      </c>
      <c r="M6564">
        <v>367448.13</v>
      </c>
      <c r="N6564">
        <v>255108.33</v>
      </c>
    </row>
    <row r="6565" spans="1:14" x14ac:dyDescent="0.25">
      <c r="A6565">
        <v>5269</v>
      </c>
      <c r="B6565">
        <v>555</v>
      </c>
      <c r="C6565">
        <v>83</v>
      </c>
      <c r="D6565">
        <v>3</v>
      </c>
      <c r="E6565">
        <v>2</v>
      </c>
      <c r="F6565">
        <v>1</v>
      </c>
      <c r="G6565" s="17">
        <v>44102</v>
      </c>
      <c r="H6565" s="17">
        <v>44128</v>
      </c>
      <c r="I6565">
        <v>606</v>
      </c>
      <c r="J6565">
        <v>154.06</v>
      </c>
      <c r="K6565">
        <v>90.93</v>
      </c>
      <c r="L6565">
        <v>93360.36</v>
      </c>
      <c r="M6565">
        <v>55103.58</v>
      </c>
      <c r="N6565">
        <v>38256.78</v>
      </c>
    </row>
    <row r="6566" spans="1:14" x14ac:dyDescent="0.25">
      <c r="A6566">
        <v>6015</v>
      </c>
      <c r="B6566">
        <v>725</v>
      </c>
      <c r="C6566">
        <v>1</v>
      </c>
      <c r="D6566">
        <v>3</v>
      </c>
      <c r="E6566">
        <v>2</v>
      </c>
      <c r="F6566">
        <v>1</v>
      </c>
      <c r="G6566" s="17">
        <v>44115</v>
      </c>
      <c r="H6566" s="17">
        <v>44153</v>
      </c>
      <c r="I6566">
        <v>5429</v>
      </c>
      <c r="J6566">
        <v>154.06</v>
      </c>
      <c r="K6566">
        <v>90.93</v>
      </c>
      <c r="L6566">
        <v>836391.74</v>
      </c>
      <c r="M6566">
        <v>493658.97</v>
      </c>
      <c r="N6566">
        <v>342732.77</v>
      </c>
    </row>
    <row r="6567" spans="1:14" x14ac:dyDescent="0.25">
      <c r="A6567">
        <v>6067</v>
      </c>
      <c r="B6567">
        <v>606</v>
      </c>
      <c r="C6567">
        <v>160</v>
      </c>
      <c r="D6567">
        <v>3</v>
      </c>
      <c r="E6567">
        <v>2</v>
      </c>
      <c r="F6567">
        <v>1</v>
      </c>
      <c r="G6567" s="17">
        <v>43982</v>
      </c>
      <c r="H6567" s="17">
        <v>44017</v>
      </c>
      <c r="I6567">
        <v>2059</v>
      </c>
      <c r="J6567">
        <v>154.06</v>
      </c>
      <c r="K6567">
        <v>90.93</v>
      </c>
      <c r="L6567">
        <v>317209.53999999998</v>
      </c>
      <c r="M6567">
        <v>187224.87</v>
      </c>
      <c r="N6567">
        <v>129984.67</v>
      </c>
    </row>
    <row r="6568" spans="1:14" x14ac:dyDescent="0.25">
      <c r="A6568">
        <v>6516</v>
      </c>
      <c r="B6568">
        <v>676</v>
      </c>
      <c r="C6568">
        <v>167</v>
      </c>
      <c r="D6568">
        <v>3</v>
      </c>
      <c r="E6568">
        <v>2</v>
      </c>
      <c r="F6568">
        <v>1</v>
      </c>
      <c r="G6568" s="17">
        <v>43834</v>
      </c>
      <c r="H6568" s="17">
        <v>43849</v>
      </c>
      <c r="I6568">
        <v>4777</v>
      </c>
      <c r="J6568">
        <v>154.06</v>
      </c>
      <c r="K6568">
        <v>90.93</v>
      </c>
      <c r="L6568">
        <v>735944.62</v>
      </c>
      <c r="M6568">
        <v>434372.61</v>
      </c>
      <c r="N6568">
        <v>301572.01</v>
      </c>
    </row>
    <row r="6569" spans="1:14" x14ac:dyDescent="0.25">
      <c r="A6569">
        <v>7310</v>
      </c>
      <c r="B6569">
        <v>648</v>
      </c>
      <c r="C6569">
        <v>18</v>
      </c>
      <c r="D6569">
        <v>3</v>
      </c>
      <c r="E6569">
        <v>2</v>
      </c>
      <c r="F6569">
        <v>1</v>
      </c>
      <c r="G6569" s="17">
        <v>43923</v>
      </c>
      <c r="H6569" s="17">
        <v>43924</v>
      </c>
      <c r="I6569">
        <v>1647</v>
      </c>
      <c r="J6569">
        <v>154.06</v>
      </c>
      <c r="K6569">
        <v>90.93</v>
      </c>
      <c r="L6569">
        <v>253736.82</v>
      </c>
      <c r="M6569">
        <v>149761.71</v>
      </c>
      <c r="N6569">
        <v>103975.11</v>
      </c>
    </row>
    <row r="6570" spans="1:14" x14ac:dyDescent="0.25">
      <c r="A6570">
        <v>7532</v>
      </c>
      <c r="B6570">
        <v>332</v>
      </c>
      <c r="C6570">
        <v>153</v>
      </c>
      <c r="D6570">
        <v>3</v>
      </c>
      <c r="E6570">
        <v>2</v>
      </c>
      <c r="F6570">
        <v>1</v>
      </c>
      <c r="G6570" s="17">
        <v>44091</v>
      </c>
      <c r="H6570" s="17">
        <v>44103</v>
      </c>
      <c r="I6570">
        <v>9443</v>
      </c>
      <c r="J6570">
        <v>154.06</v>
      </c>
      <c r="K6570">
        <v>90.93</v>
      </c>
      <c r="L6570">
        <v>1454788.58</v>
      </c>
      <c r="M6570">
        <v>858651.99</v>
      </c>
      <c r="N6570">
        <v>596136.59</v>
      </c>
    </row>
    <row r="6571" spans="1:14" x14ac:dyDescent="0.25">
      <c r="A6571">
        <v>9516</v>
      </c>
      <c r="B6571">
        <v>98</v>
      </c>
      <c r="C6571">
        <v>166</v>
      </c>
      <c r="D6571">
        <v>3</v>
      </c>
      <c r="E6571">
        <v>2</v>
      </c>
      <c r="F6571">
        <v>1</v>
      </c>
      <c r="G6571" s="17">
        <v>43911</v>
      </c>
      <c r="H6571" s="17">
        <v>43941</v>
      </c>
      <c r="I6571">
        <v>4831</v>
      </c>
      <c r="J6571">
        <v>154.06</v>
      </c>
      <c r="K6571">
        <v>90.93</v>
      </c>
      <c r="L6571">
        <v>744263.86</v>
      </c>
      <c r="M6571">
        <v>439282.83</v>
      </c>
      <c r="N6571">
        <v>304981.03000000003</v>
      </c>
    </row>
    <row r="6572" spans="1:14" x14ac:dyDescent="0.25">
      <c r="A6572">
        <v>9543</v>
      </c>
      <c r="B6572">
        <v>160</v>
      </c>
      <c r="C6572">
        <v>65</v>
      </c>
      <c r="D6572">
        <v>3</v>
      </c>
      <c r="E6572">
        <v>2</v>
      </c>
      <c r="F6572">
        <v>1</v>
      </c>
      <c r="G6572" s="17">
        <v>43893</v>
      </c>
      <c r="H6572" s="17">
        <v>43898</v>
      </c>
      <c r="I6572">
        <v>3906</v>
      </c>
      <c r="J6572">
        <v>154.06</v>
      </c>
      <c r="K6572">
        <v>90.93</v>
      </c>
      <c r="L6572">
        <v>601758.36</v>
      </c>
      <c r="M6572">
        <v>355172.58</v>
      </c>
      <c r="N6572">
        <v>246585.78</v>
      </c>
    </row>
    <row r="6573" spans="1:14" x14ac:dyDescent="0.25">
      <c r="A6573">
        <v>280</v>
      </c>
      <c r="B6573">
        <v>581</v>
      </c>
      <c r="C6573">
        <v>123</v>
      </c>
      <c r="D6573">
        <v>3</v>
      </c>
      <c r="E6573">
        <v>2</v>
      </c>
      <c r="F6573">
        <v>1</v>
      </c>
      <c r="G6573" s="17">
        <v>44497</v>
      </c>
      <c r="H6573" s="17">
        <v>44525</v>
      </c>
      <c r="I6573">
        <v>5619</v>
      </c>
      <c r="J6573">
        <v>154.06</v>
      </c>
      <c r="K6573">
        <v>90.93</v>
      </c>
      <c r="L6573">
        <v>865663.14</v>
      </c>
      <c r="M6573">
        <v>510935.67</v>
      </c>
      <c r="N6573">
        <v>354727.47</v>
      </c>
    </row>
    <row r="6574" spans="1:14" x14ac:dyDescent="0.25">
      <c r="A6574">
        <v>1465</v>
      </c>
      <c r="B6574">
        <v>637</v>
      </c>
      <c r="C6574">
        <v>94</v>
      </c>
      <c r="D6574">
        <v>3</v>
      </c>
      <c r="E6574">
        <v>2</v>
      </c>
      <c r="F6574">
        <v>1</v>
      </c>
      <c r="G6574" s="17">
        <v>44507</v>
      </c>
      <c r="H6574" s="17">
        <v>44554</v>
      </c>
      <c r="I6574">
        <v>1629</v>
      </c>
      <c r="J6574">
        <v>154.06</v>
      </c>
      <c r="K6574">
        <v>90.93</v>
      </c>
      <c r="L6574">
        <v>250963.74</v>
      </c>
      <c r="M6574">
        <v>148124.97</v>
      </c>
      <c r="N6574">
        <v>102838.77</v>
      </c>
    </row>
    <row r="6575" spans="1:14" x14ac:dyDescent="0.25">
      <c r="A6575">
        <v>2181</v>
      </c>
      <c r="B6575">
        <v>647</v>
      </c>
      <c r="C6575">
        <v>114</v>
      </c>
      <c r="D6575">
        <v>3</v>
      </c>
      <c r="E6575">
        <v>2</v>
      </c>
      <c r="F6575">
        <v>1</v>
      </c>
      <c r="G6575" s="17">
        <v>44421</v>
      </c>
      <c r="H6575" s="17">
        <v>44435</v>
      </c>
      <c r="I6575">
        <v>6357</v>
      </c>
      <c r="J6575">
        <v>154.06</v>
      </c>
      <c r="K6575">
        <v>90.93</v>
      </c>
      <c r="L6575">
        <v>979359.42</v>
      </c>
      <c r="M6575">
        <v>578042.01</v>
      </c>
      <c r="N6575">
        <v>401317.41</v>
      </c>
    </row>
    <row r="6576" spans="1:14" x14ac:dyDescent="0.25">
      <c r="A6576">
        <v>3762</v>
      </c>
      <c r="B6576">
        <v>523</v>
      </c>
      <c r="C6576">
        <v>12</v>
      </c>
      <c r="D6576">
        <v>3</v>
      </c>
      <c r="E6576">
        <v>2</v>
      </c>
      <c r="F6576">
        <v>1</v>
      </c>
      <c r="G6576" s="17">
        <v>44328</v>
      </c>
      <c r="H6576" s="17">
        <v>44343</v>
      </c>
      <c r="I6576">
        <v>8378</v>
      </c>
      <c r="J6576">
        <v>154.06</v>
      </c>
      <c r="K6576">
        <v>90.93</v>
      </c>
      <c r="L6576">
        <v>1290714.68</v>
      </c>
      <c r="M6576">
        <v>761811.54</v>
      </c>
      <c r="N6576">
        <v>528903.14</v>
      </c>
    </row>
    <row r="6577" spans="1:14" x14ac:dyDescent="0.25">
      <c r="A6577">
        <v>3802</v>
      </c>
      <c r="B6577">
        <v>865</v>
      </c>
      <c r="C6577">
        <v>12</v>
      </c>
      <c r="D6577">
        <v>3</v>
      </c>
      <c r="E6577">
        <v>2</v>
      </c>
      <c r="F6577">
        <v>1</v>
      </c>
      <c r="G6577" s="17">
        <v>44282</v>
      </c>
      <c r="H6577" s="17">
        <v>44285</v>
      </c>
      <c r="I6577">
        <v>1718</v>
      </c>
      <c r="J6577">
        <v>154.06</v>
      </c>
      <c r="K6577">
        <v>90.93</v>
      </c>
      <c r="L6577">
        <v>264675.08</v>
      </c>
      <c r="M6577">
        <v>156217.74</v>
      </c>
      <c r="N6577">
        <v>108457.34</v>
      </c>
    </row>
    <row r="6578" spans="1:14" x14ac:dyDescent="0.25">
      <c r="A6578">
        <v>3828</v>
      </c>
      <c r="B6578">
        <v>817</v>
      </c>
      <c r="C6578">
        <v>20</v>
      </c>
      <c r="D6578">
        <v>3</v>
      </c>
      <c r="E6578">
        <v>2</v>
      </c>
      <c r="F6578">
        <v>1</v>
      </c>
      <c r="G6578" s="17">
        <v>44391</v>
      </c>
      <c r="H6578" s="17">
        <v>44415</v>
      </c>
      <c r="I6578">
        <v>8470</v>
      </c>
      <c r="J6578">
        <v>154.06</v>
      </c>
      <c r="K6578">
        <v>90.93</v>
      </c>
      <c r="L6578">
        <v>1304888.2</v>
      </c>
      <c r="M6578">
        <v>770177.1</v>
      </c>
      <c r="N6578">
        <v>534711.1</v>
      </c>
    </row>
    <row r="6579" spans="1:14" x14ac:dyDescent="0.25">
      <c r="A6579">
        <v>4476</v>
      </c>
      <c r="B6579">
        <v>997</v>
      </c>
      <c r="C6579">
        <v>171</v>
      </c>
      <c r="D6579">
        <v>3</v>
      </c>
      <c r="E6579">
        <v>2</v>
      </c>
      <c r="F6579">
        <v>1</v>
      </c>
      <c r="G6579" s="17">
        <v>44200</v>
      </c>
      <c r="H6579" s="17">
        <v>44219</v>
      </c>
      <c r="I6579">
        <v>4334</v>
      </c>
      <c r="J6579">
        <v>154.06</v>
      </c>
      <c r="K6579">
        <v>90.93</v>
      </c>
      <c r="L6579">
        <v>667696.04</v>
      </c>
      <c r="M6579">
        <v>394090.62</v>
      </c>
      <c r="N6579">
        <v>273605.42</v>
      </c>
    </row>
    <row r="6580" spans="1:14" x14ac:dyDescent="0.25">
      <c r="A6580">
        <v>5787</v>
      </c>
      <c r="B6580">
        <v>374</v>
      </c>
      <c r="C6580">
        <v>41</v>
      </c>
      <c r="D6580">
        <v>3</v>
      </c>
      <c r="E6580">
        <v>2</v>
      </c>
      <c r="F6580">
        <v>1</v>
      </c>
      <c r="G6580" s="17">
        <v>44340</v>
      </c>
      <c r="H6580" s="17">
        <v>44375</v>
      </c>
      <c r="I6580">
        <v>3834</v>
      </c>
      <c r="J6580">
        <v>154.06</v>
      </c>
      <c r="K6580">
        <v>90.93</v>
      </c>
      <c r="L6580">
        <v>590666.04</v>
      </c>
      <c r="M6580">
        <v>348625.62</v>
      </c>
      <c r="N6580">
        <v>242040.42</v>
      </c>
    </row>
    <row r="6581" spans="1:14" x14ac:dyDescent="0.25">
      <c r="A6581">
        <v>6902</v>
      </c>
      <c r="B6581">
        <v>212</v>
      </c>
      <c r="C6581">
        <v>76</v>
      </c>
      <c r="D6581">
        <v>3</v>
      </c>
      <c r="E6581">
        <v>2</v>
      </c>
      <c r="F6581">
        <v>1</v>
      </c>
      <c r="G6581" s="17">
        <v>44520</v>
      </c>
      <c r="H6581" s="17">
        <v>44542</v>
      </c>
      <c r="I6581">
        <v>1946</v>
      </c>
      <c r="J6581">
        <v>154.06</v>
      </c>
      <c r="K6581">
        <v>90.93</v>
      </c>
      <c r="L6581">
        <v>299800.76</v>
      </c>
      <c r="M6581">
        <v>176949.78</v>
      </c>
      <c r="N6581">
        <v>122850.98</v>
      </c>
    </row>
    <row r="6582" spans="1:14" x14ac:dyDescent="0.25">
      <c r="A6582">
        <v>7681</v>
      </c>
      <c r="B6582">
        <v>662</v>
      </c>
      <c r="C6582">
        <v>155</v>
      </c>
      <c r="D6582">
        <v>3</v>
      </c>
      <c r="E6582">
        <v>2</v>
      </c>
      <c r="F6582">
        <v>1</v>
      </c>
      <c r="G6582" s="17">
        <v>44482</v>
      </c>
      <c r="H6582" s="17">
        <v>44484</v>
      </c>
      <c r="I6582">
        <v>282</v>
      </c>
      <c r="J6582">
        <v>154.06</v>
      </c>
      <c r="K6582">
        <v>90.93</v>
      </c>
      <c r="L6582">
        <v>43444.92</v>
      </c>
      <c r="M6582">
        <v>25642.26</v>
      </c>
      <c r="N6582">
        <v>17802.66</v>
      </c>
    </row>
    <row r="6583" spans="1:14" x14ac:dyDescent="0.25">
      <c r="A6583">
        <v>8141</v>
      </c>
      <c r="B6583">
        <v>656</v>
      </c>
      <c r="C6583">
        <v>92</v>
      </c>
      <c r="D6583">
        <v>3</v>
      </c>
      <c r="E6583">
        <v>2</v>
      </c>
      <c r="F6583">
        <v>1</v>
      </c>
      <c r="G6583" s="17">
        <v>44491</v>
      </c>
      <c r="H6583" s="17">
        <v>44514</v>
      </c>
      <c r="I6583">
        <v>2065</v>
      </c>
      <c r="J6583">
        <v>154.06</v>
      </c>
      <c r="K6583">
        <v>90.93</v>
      </c>
      <c r="L6583">
        <v>318133.90000000002</v>
      </c>
      <c r="M6583">
        <v>187770.45</v>
      </c>
      <c r="N6583">
        <v>130363.45</v>
      </c>
    </row>
    <row r="6584" spans="1:14" x14ac:dyDescent="0.25">
      <c r="A6584">
        <v>2146</v>
      </c>
      <c r="B6584">
        <v>74</v>
      </c>
      <c r="C6584">
        <v>99</v>
      </c>
      <c r="D6584">
        <v>11</v>
      </c>
      <c r="E6584">
        <v>2</v>
      </c>
      <c r="F6584">
        <v>1</v>
      </c>
      <c r="G6584" s="17">
        <v>41765</v>
      </c>
      <c r="H6584" s="17">
        <v>41772</v>
      </c>
      <c r="I6584">
        <v>3028</v>
      </c>
      <c r="J6584">
        <v>437.2</v>
      </c>
      <c r="K6584">
        <v>263.33</v>
      </c>
      <c r="L6584">
        <v>1323841.6000000001</v>
      </c>
      <c r="M6584">
        <v>797363.24</v>
      </c>
      <c r="N6584">
        <v>526478.36</v>
      </c>
    </row>
    <row r="6585" spans="1:14" x14ac:dyDescent="0.25">
      <c r="A6585">
        <v>2274</v>
      </c>
      <c r="B6585">
        <v>299</v>
      </c>
      <c r="C6585">
        <v>140</v>
      </c>
      <c r="D6585">
        <v>11</v>
      </c>
      <c r="E6585">
        <v>2</v>
      </c>
      <c r="F6585">
        <v>1</v>
      </c>
      <c r="G6585" s="17">
        <v>41839</v>
      </c>
      <c r="H6585" s="17">
        <v>41865</v>
      </c>
      <c r="I6585">
        <v>201</v>
      </c>
      <c r="J6585">
        <v>437.2</v>
      </c>
      <c r="K6585">
        <v>263.33</v>
      </c>
      <c r="L6585">
        <v>87877.2</v>
      </c>
      <c r="M6585">
        <v>52929.33</v>
      </c>
      <c r="N6585">
        <v>34947.870000000003</v>
      </c>
    </row>
    <row r="6586" spans="1:14" x14ac:dyDescent="0.25">
      <c r="A6586">
        <v>2645</v>
      </c>
      <c r="B6586">
        <v>255</v>
      </c>
      <c r="C6586">
        <v>50</v>
      </c>
      <c r="D6586">
        <v>11</v>
      </c>
      <c r="E6586">
        <v>2</v>
      </c>
      <c r="F6586">
        <v>1</v>
      </c>
      <c r="G6586" s="17">
        <v>41755</v>
      </c>
      <c r="H6586" s="17">
        <v>41797</v>
      </c>
      <c r="I6586">
        <v>4732</v>
      </c>
      <c r="J6586">
        <v>437.2</v>
      </c>
      <c r="K6586">
        <v>263.33</v>
      </c>
      <c r="L6586">
        <v>2068830.4</v>
      </c>
      <c r="M6586">
        <v>1246077.56</v>
      </c>
      <c r="N6586">
        <v>822752.84</v>
      </c>
    </row>
    <row r="6587" spans="1:14" x14ac:dyDescent="0.25">
      <c r="A6587">
        <v>3738</v>
      </c>
      <c r="B6587">
        <v>803</v>
      </c>
      <c r="C6587">
        <v>13</v>
      </c>
      <c r="D6587">
        <v>11</v>
      </c>
      <c r="E6587">
        <v>2</v>
      </c>
      <c r="F6587">
        <v>1</v>
      </c>
      <c r="G6587" s="17">
        <v>41950</v>
      </c>
      <c r="H6587" s="17">
        <v>41997</v>
      </c>
      <c r="I6587">
        <v>1960</v>
      </c>
      <c r="J6587">
        <v>437.2</v>
      </c>
      <c r="K6587">
        <v>263.33</v>
      </c>
      <c r="L6587">
        <v>856912</v>
      </c>
      <c r="M6587">
        <v>516126.8</v>
      </c>
      <c r="N6587">
        <v>340785.2</v>
      </c>
    </row>
    <row r="6588" spans="1:14" x14ac:dyDescent="0.25">
      <c r="A6588">
        <v>4114</v>
      </c>
      <c r="B6588">
        <v>119</v>
      </c>
      <c r="C6588">
        <v>167</v>
      </c>
      <c r="D6588">
        <v>11</v>
      </c>
      <c r="E6588">
        <v>2</v>
      </c>
      <c r="F6588">
        <v>1</v>
      </c>
      <c r="G6588" s="17">
        <v>41695</v>
      </c>
      <c r="H6588" s="17">
        <v>41699</v>
      </c>
      <c r="I6588">
        <v>2167</v>
      </c>
      <c r="J6588">
        <v>437.2</v>
      </c>
      <c r="K6588">
        <v>263.33</v>
      </c>
      <c r="L6588">
        <v>947412.4</v>
      </c>
      <c r="M6588">
        <v>570636.11</v>
      </c>
      <c r="N6588">
        <v>376776.29</v>
      </c>
    </row>
    <row r="6589" spans="1:14" x14ac:dyDescent="0.25">
      <c r="A6589">
        <v>4240</v>
      </c>
      <c r="B6589">
        <v>8</v>
      </c>
      <c r="C6589">
        <v>35</v>
      </c>
      <c r="D6589">
        <v>11</v>
      </c>
      <c r="E6589">
        <v>2</v>
      </c>
      <c r="F6589">
        <v>1</v>
      </c>
      <c r="G6589" s="17">
        <v>41799</v>
      </c>
      <c r="H6589" s="17">
        <v>41813</v>
      </c>
      <c r="I6589">
        <v>9157</v>
      </c>
      <c r="J6589">
        <v>437.2</v>
      </c>
      <c r="K6589">
        <v>263.33</v>
      </c>
      <c r="L6589">
        <v>4003440.4</v>
      </c>
      <c r="M6589">
        <v>2411312.81</v>
      </c>
      <c r="N6589">
        <v>1592127.59</v>
      </c>
    </row>
    <row r="6590" spans="1:14" x14ac:dyDescent="0.25">
      <c r="A6590">
        <v>5001</v>
      </c>
      <c r="B6590">
        <v>475</v>
      </c>
      <c r="C6590">
        <v>146</v>
      </c>
      <c r="D6590">
        <v>11</v>
      </c>
      <c r="E6590">
        <v>2</v>
      </c>
      <c r="F6590">
        <v>1</v>
      </c>
      <c r="G6590" s="17">
        <v>41735</v>
      </c>
      <c r="H6590" s="17">
        <v>41741</v>
      </c>
      <c r="I6590">
        <v>5419</v>
      </c>
      <c r="J6590">
        <v>437.2</v>
      </c>
      <c r="K6590">
        <v>263.33</v>
      </c>
      <c r="L6590">
        <v>2369186.7999999998</v>
      </c>
      <c r="M6590">
        <v>1426985.27</v>
      </c>
      <c r="N6590">
        <v>942201.53</v>
      </c>
    </row>
    <row r="6591" spans="1:14" x14ac:dyDescent="0.25">
      <c r="A6591">
        <v>5873</v>
      </c>
      <c r="B6591">
        <v>182</v>
      </c>
      <c r="C6591">
        <v>14</v>
      </c>
      <c r="D6591">
        <v>11</v>
      </c>
      <c r="E6591">
        <v>2</v>
      </c>
      <c r="F6591">
        <v>1</v>
      </c>
      <c r="G6591" s="17">
        <v>41972</v>
      </c>
      <c r="H6591" s="17">
        <v>41990</v>
      </c>
      <c r="I6591">
        <v>786</v>
      </c>
      <c r="J6591">
        <v>437.2</v>
      </c>
      <c r="K6591">
        <v>263.33</v>
      </c>
      <c r="L6591">
        <v>343639.2</v>
      </c>
      <c r="M6591">
        <v>206977.38</v>
      </c>
      <c r="N6591">
        <v>136661.82</v>
      </c>
    </row>
    <row r="6592" spans="1:14" x14ac:dyDescent="0.25">
      <c r="A6592">
        <v>7074</v>
      </c>
      <c r="B6592">
        <v>405</v>
      </c>
      <c r="C6592">
        <v>160</v>
      </c>
      <c r="D6592">
        <v>11</v>
      </c>
      <c r="E6592">
        <v>2</v>
      </c>
      <c r="F6592">
        <v>1</v>
      </c>
      <c r="G6592" s="17">
        <v>41753</v>
      </c>
      <c r="H6592" s="17">
        <v>41800</v>
      </c>
      <c r="I6592">
        <v>2644</v>
      </c>
      <c r="J6592">
        <v>437.2</v>
      </c>
      <c r="K6592">
        <v>263.33</v>
      </c>
      <c r="L6592">
        <v>1155956.8</v>
      </c>
      <c r="M6592">
        <v>696244.52</v>
      </c>
      <c r="N6592">
        <v>459712.28</v>
      </c>
    </row>
    <row r="6593" spans="1:14" x14ac:dyDescent="0.25">
      <c r="A6593">
        <v>7452</v>
      </c>
      <c r="B6593">
        <v>610</v>
      </c>
      <c r="C6593">
        <v>24</v>
      </c>
      <c r="D6593">
        <v>11</v>
      </c>
      <c r="E6593">
        <v>2</v>
      </c>
      <c r="F6593">
        <v>1</v>
      </c>
      <c r="G6593" s="17">
        <v>41699</v>
      </c>
      <c r="H6593" s="17">
        <v>41706</v>
      </c>
      <c r="I6593">
        <v>4916</v>
      </c>
      <c r="J6593">
        <v>437.2</v>
      </c>
      <c r="K6593">
        <v>263.33</v>
      </c>
      <c r="L6593">
        <v>2149275.2000000002</v>
      </c>
      <c r="M6593">
        <v>1294530.28</v>
      </c>
      <c r="N6593">
        <v>854744.92</v>
      </c>
    </row>
    <row r="6594" spans="1:14" x14ac:dyDescent="0.25">
      <c r="A6594">
        <v>8248</v>
      </c>
      <c r="B6594">
        <v>121</v>
      </c>
      <c r="C6594">
        <v>65</v>
      </c>
      <c r="D6594">
        <v>11</v>
      </c>
      <c r="E6594">
        <v>2</v>
      </c>
      <c r="F6594">
        <v>1</v>
      </c>
      <c r="G6594" s="17">
        <v>41962</v>
      </c>
      <c r="H6594" s="17">
        <v>41966</v>
      </c>
      <c r="I6594">
        <v>204</v>
      </c>
      <c r="J6594">
        <v>437.2</v>
      </c>
      <c r="K6594">
        <v>263.33</v>
      </c>
      <c r="L6594">
        <v>89188.800000000003</v>
      </c>
      <c r="M6594">
        <v>53719.32</v>
      </c>
      <c r="N6594">
        <v>35469.480000000003</v>
      </c>
    </row>
    <row r="6595" spans="1:14" x14ac:dyDescent="0.25">
      <c r="A6595">
        <v>8961</v>
      </c>
      <c r="B6595">
        <v>54</v>
      </c>
      <c r="C6595">
        <v>11</v>
      </c>
      <c r="D6595">
        <v>11</v>
      </c>
      <c r="E6595">
        <v>2</v>
      </c>
      <c r="F6595">
        <v>1</v>
      </c>
      <c r="G6595" s="17">
        <v>41725</v>
      </c>
      <c r="H6595" s="17">
        <v>41767</v>
      </c>
      <c r="I6595">
        <v>7915</v>
      </c>
      <c r="J6595">
        <v>437.2</v>
      </c>
      <c r="K6595">
        <v>263.33</v>
      </c>
      <c r="L6595">
        <v>3460438</v>
      </c>
      <c r="M6595">
        <v>2084256.95</v>
      </c>
      <c r="N6595">
        <v>1376181.05</v>
      </c>
    </row>
    <row r="6596" spans="1:14" x14ac:dyDescent="0.25">
      <c r="A6596">
        <v>170</v>
      </c>
      <c r="B6596">
        <v>49</v>
      </c>
      <c r="C6596">
        <v>114</v>
      </c>
      <c r="D6596">
        <v>11</v>
      </c>
      <c r="E6596">
        <v>2</v>
      </c>
      <c r="F6596">
        <v>1</v>
      </c>
      <c r="G6596" s="17">
        <v>42141</v>
      </c>
      <c r="H6596" s="17">
        <v>42182</v>
      </c>
      <c r="I6596">
        <v>6374</v>
      </c>
      <c r="J6596">
        <v>437.2</v>
      </c>
      <c r="K6596">
        <v>263.33</v>
      </c>
      <c r="L6596">
        <v>2786712.8</v>
      </c>
      <c r="M6596">
        <v>1678465.42</v>
      </c>
      <c r="N6596">
        <v>1108247.3799999999</v>
      </c>
    </row>
    <row r="6597" spans="1:14" x14ac:dyDescent="0.25">
      <c r="A6597">
        <v>864</v>
      </c>
      <c r="B6597">
        <v>234</v>
      </c>
      <c r="C6597">
        <v>71</v>
      </c>
      <c r="D6597">
        <v>11</v>
      </c>
      <c r="E6597">
        <v>2</v>
      </c>
      <c r="F6597">
        <v>1</v>
      </c>
      <c r="G6597" s="17">
        <v>42293</v>
      </c>
      <c r="H6597" s="17">
        <v>42310</v>
      </c>
      <c r="I6597">
        <v>5479</v>
      </c>
      <c r="J6597">
        <v>437.2</v>
      </c>
      <c r="K6597">
        <v>263.33</v>
      </c>
      <c r="L6597">
        <v>2395418.7999999998</v>
      </c>
      <c r="M6597">
        <v>1442785.07</v>
      </c>
      <c r="N6597">
        <v>952633.73</v>
      </c>
    </row>
    <row r="6598" spans="1:14" x14ac:dyDescent="0.25">
      <c r="A6598">
        <v>813</v>
      </c>
      <c r="B6598">
        <v>609</v>
      </c>
      <c r="C6598">
        <v>164</v>
      </c>
      <c r="D6598">
        <v>11</v>
      </c>
      <c r="E6598">
        <v>2</v>
      </c>
      <c r="F6598">
        <v>1</v>
      </c>
      <c r="G6598" s="17">
        <v>42068</v>
      </c>
      <c r="H6598" s="17">
        <v>42089</v>
      </c>
      <c r="I6598">
        <v>7854</v>
      </c>
      <c r="J6598">
        <v>437.2</v>
      </c>
      <c r="K6598">
        <v>263.33</v>
      </c>
      <c r="L6598">
        <v>3433768.8</v>
      </c>
      <c r="M6598">
        <v>2068193.82</v>
      </c>
      <c r="N6598">
        <v>1365574.98</v>
      </c>
    </row>
    <row r="6599" spans="1:14" x14ac:dyDescent="0.25">
      <c r="A6599">
        <v>851</v>
      </c>
      <c r="B6599">
        <v>738</v>
      </c>
      <c r="C6599">
        <v>163</v>
      </c>
      <c r="D6599">
        <v>11</v>
      </c>
      <c r="E6599">
        <v>2</v>
      </c>
      <c r="F6599">
        <v>1</v>
      </c>
      <c r="G6599" s="17">
        <v>42177</v>
      </c>
      <c r="H6599" s="17">
        <v>42214</v>
      </c>
      <c r="I6599">
        <v>9745</v>
      </c>
      <c r="J6599">
        <v>437.2</v>
      </c>
      <c r="K6599">
        <v>263.33</v>
      </c>
      <c r="L6599">
        <v>4260514</v>
      </c>
      <c r="M6599">
        <v>2566150.85</v>
      </c>
      <c r="N6599">
        <v>1694363.15</v>
      </c>
    </row>
    <row r="6600" spans="1:14" x14ac:dyDescent="0.25">
      <c r="A6600">
        <v>4332</v>
      </c>
      <c r="B6600">
        <v>554</v>
      </c>
      <c r="C6600">
        <v>93</v>
      </c>
      <c r="D6600">
        <v>11</v>
      </c>
      <c r="E6600">
        <v>2</v>
      </c>
      <c r="F6600">
        <v>1</v>
      </c>
      <c r="G6600" s="17">
        <v>42123</v>
      </c>
      <c r="H6600" s="17">
        <v>42134</v>
      </c>
      <c r="I6600">
        <v>6942</v>
      </c>
      <c r="J6600">
        <v>437.2</v>
      </c>
      <c r="K6600">
        <v>263.33</v>
      </c>
      <c r="L6600">
        <v>3035042.4</v>
      </c>
      <c r="M6600">
        <v>1828036.86</v>
      </c>
      <c r="N6600">
        <v>1207005.54</v>
      </c>
    </row>
    <row r="6601" spans="1:14" x14ac:dyDescent="0.25">
      <c r="A6601">
        <v>4542</v>
      </c>
      <c r="B6601">
        <v>234</v>
      </c>
      <c r="C6601">
        <v>45</v>
      </c>
      <c r="D6601">
        <v>11</v>
      </c>
      <c r="E6601">
        <v>2</v>
      </c>
      <c r="F6601">
        <v>1</v>
      </c>
      <c r="G6601" s="17">
        <v>42050</v>
      </c>
      <c r="H6601" s="17">
        <v>42100</v>
      </c>
      <c r="I6601">
        <v>9636</v>
      </c>
      <c r="J6601">
        <v>437.2</v>
      </c>
      <c r="K6601">
        <v>263.33</v>
      </c>
      <c r="L6601">
        <v>4212859.2</v>
      </c>
      <c r="M6601">
        <v>2537447.88</v>
      </c>
      <c r="N6601">
        <v>1675411.32</v>
      </c>
    </row>
    <row r="6602" spans="1:14" x14ac:dyDescent="0.25">
      <c r="A6602">
        <v>5156</v>
      </c>
      <c r="B6602">
        <v>115</v>
      </c>
      <c r="C6602">
        <v>32</v>
      </c>
      <c r="D6602">
        <v>11</v>
      </c>
      <c r="E6602">
        <v>2</v>
      </c>
      <c r="F6602">
        <v>1</v>
      </c>
      <c r="G6602" s="17">
        <v>42125</v>
      </c>
      <c r="H6602" s="17">
        <v>42133</v>
      </c>
      <c r="I6602">
        <v>9823</v>
      </c>
      <c r="J6602">
        <v>437.2</v>
      </c>
      <c r="K6602">
        <v>263.33</v>
      </c>
      <c r="L6602">
        <v>4294615.5999999996</v>
      </c>
      <c r="M6602">
        <v>2586690.59</v>
      </c>
      <c r="N6602">
        <v>1707925.01</v>
      </c>
    </row>
    <row r="6603" spans="1:14" x14ac:dyDescent="0.25">
      <c r="A6603">
        <v>6420</v>
      </c>
      <c r="B6603">
        <v>132</v>
      </c>
      <c r="C6603">
        <v>176</v>
      </c>
      <c r="D6603">
        <v>11</v>
      </c>
      <c r="E6603">
        <v>2</v>
      </c>
      <c r="F6603">
        <v>1</v>
      </c>
      <c r="G6603" s="17">
        <v>42102</v>
      </c>
      <c r="H6603" s="17">
        <v>42131</v>
      </c>
      <c r="I6603">
        <v>5344</v>
      </c>
      <c r="J6603">
        <v>437.2</v>
      </c>
      <c r="K6603">
        <v>263.33</v>
      </c>
      <c r="L6603">
        <v>2336396.7999999998</v>
      </c>
      <c r="M6603">
        <v>1407235.52</v>
      </c>
      <c r="N6603">
        <v>929161.28</v>
      </c>
    </row>
    <row r="6604" spans="1:14" x14ac:dyDescent="0.25">
      <c r="A6604">
        <v>6485</v>
      </c>
      <c r="B6604">
        <v>695</v>
      </c>
      <c r="C6604">
        <v>179</v>
      </c>
      <c r="D6604">
        <v>11</v>
      </c>
      <c r="E6604">
        <v>2</v>
      </c>
      <c r="F6604">
        <v>1</v>
      </c>
      <c r="G6604" s="17">
        <v>42035</v>
      </c>
      <c r="H6604" s="17">
        <v>42059</v>
      </c>
      <c r="I6604">
        <v>8725</v>
      </c>
      <c r="J6604">
        <v>437.2</v>
      </c>
      <c r="K6604">
        <v>263.33</v>
      </c>
      <c r="L6604">
        <v>3814570</v>
      </c>
      <c r="M6604">
        <v>2297554.25</v>
      </c>
      <c r="N6604">
        <v>1517015.75</v>
      </c>
    </row>
    <row r="6605" spans="1:14" x14ac:dyDescent="0.25">
      <c r="A6605">
        <v>7790</v>
      </c>
      <c r="B6605">
        <v>683</v>
      </c>
      <c r="C6605">
        <v>30</v>
      </c>
      <c r="D6605">
        <v>11</v>
      </c>
      <c r="E6605">
        <v>2</v>
      </c>
      <c r="F6605">
        <v>1</v>
      </c>
      <c r="G6605" s="17">
        <v>42104</v>
      </c>
      <c r="H6605" s="17">
        <v>42133</v>
      </c>
      <c r="I6605">
        <v>364</v>
      </c>
      <c r="J6605">
        <v>437.2</v>
      </c>
      <c r="K6605">
        <v>263.33</v>
      </c>
      <c r="L6605">
        <v>159140.79999999999</v>
      </c>
      <c r="M6605">
        <v>95852.12</v>
      </c>
      <c r="N6605">
        <v>63288.68</v>
      </c>
    </row>
    <row r="6606" spans="1:14" x14ac:dyDescent="0.25">
      <c r="A6606">
        <v>7980</v>
      </c>
      <c r="B6606">
        <v>390</v>
      </c>
      <c r="C6606">
        <v>171</v>
      </c>
      <c r="D6606">
        <v>11</v>
      </c>
      <c r="E6606">
        <v>2</v>
      </c>
      <c r="F6606">
        <v>1</v>
      </c>
      <c r="G6606" s="17">
        <v>42221</v>
      </c>
      <c r="H6606" s="17">
        <v>42226</v>
      </c>
      <c r="I6606">
        <v>2031</v>
      </c>
      <c r="J6606">
        <v>437.2</v>
      </c>
      <c r="K6606">
        <v>263.33</v>
      </c>
      <c r="L6606">
        <v>887953.2</v>
      </c>
      <c r="M6606">
        <v>534823.23</v>
      </c>
      <c r="N6606">
        <v>353129.97</v>
      </c>
    </row>
    <row r="6607" spans="1:14" x14ac:dyDescent="0.25">
      <c r="A6607">
        <v>8476</v>
      </c>
      <c r="B6607">
        <v>462</v>
      </c>
      <c r="C6607">
        <v>98</v>
      </c>
      <c r="D6607">
        <v>11</v>
      </c>
      <c r="E6607">
        <v>2</v>
      </c>
      <c r="F6607">
        <v>1</v>
      </c>
      <c r="G6607" s="17">
        <v>42030</v>
      </c>
      <c r="H6607" s="17">
        <v>42041</v>
      </c>
      <c r="I6607">
        <v>7616</v>
      </c>
      <c r="J6607">
        <v>437.2</v>
      </c>
      <c r="K6607">
        <v>263.33</v>
      </c>
      <c r="L6607">
        <v>3329715.2</v>
      </c>
      <c r="M6607">
        <v>2005521.28</v>
      </c>
      <c r="N6607">
        <v>1324193.92</v>
      </c>
    </row>
    <row r="6608" spans="1:14" x14ac:dyDescent="0.25">
      <c r="A6608">
        <v>8665</v>
      </c>
      <c r="B6608">
        <v>841</v>
      </c>
      <c r="C6608">
        <v>71</v>
      </c>
      <c r="D6608">
        <v>11</v>
      </c>
      <c r="E6608">
        <v>2</v>
      </c>
      <c r="F6608">
        <v>1</v>
      </c>
      <c r="G6608" s="17">
        <v>42266</v>
      </c>
      <c r="H6608" s="17">
        <v>42300</v>
      </c>
      <c r="I6608">
        <v>6323</v>
      </c>
      <c r="J6608">
        <v>437.2</v>
      </c>
      <c r="K6608">
        <v>263.33</v>
      </c>
      <c r="L6608">
        <v>2764415.6</v>
      </c>
      <c r="M6608">
        <v>1665035.59</v>
      </c>
      <c r="N6608">
        <v>1099380.01</v>
      </c>
    </row>
    <row r="6609" spans="1:14" x14ac:dyDescent="0.25">
      <c r="A6609">
        <v>8674</v>
      </c>
      <c r="B6609">
        <v>874</v>
      </c>
      <c r="C6609">
        <v>10</v>
      </c>
      <c r="D6609">
        <v>11</v>
      </c>
      <c r="E6609">
        <v>2</v>
      </c>
      <c r="F6609">
        <v>1</v>
      </c>
      <c r="G6609" s="17">
        <v>42070</v>
      </c>
      <c r="H6609" s="17">
        <v>42096</v>
      </c>
      <c r="I6609">
        <v>6374</v>
      </c>
      <c r="J6609">
        <v>437.2</v>
      </c>
      <c r="K6609">
        <v>263.33</v>
      </c>
      <c r="L6609">
        <v>2786712.8</v>
      </c>
      <c r="M6609">
        <v>1678465.42</v>
      </c>
      <c r="N6609">
        <v>1108247.3799999999</v>
      </c>
    </row>
    <row r="6610" spans="1:14" x14ac:dyDescent="0.25">
      <c r="A6610">
        <v>9039</v>
      </c>
      <c r="B6610">
        <v>14</v>
      </c>
      <c r="C6610">
        <v>60</v>
      </c>
      <c r="D6610">
        <v>11</v>
      </c>
      <c r="E6610">
        <v>2</v>
      </c>
      <c r="F6610">
        <v>1</v>
      </c>
      <c r="G6610" s="17">
        <v>42008</v>
      </c>
      <c r="H6610" s="17">
        <v>42039</v>
      </c>
      <c r="I6610">
        <v>1789</v>
      </c>
      <c r="J6610">
        <v>437.2</v>
      </c>
      <c r="K6610">
        <v>263.33</v>
      </c>
      <c r="L6610">
        <v>782150.8</v>
      </c>
      <c r="M6610">
        <v>471097.37</v>
      </c>
      <c r="N6610">
        <v>311053.43</v>
      </c>
    </row>
    <row r="6611" spans="1:14" x14ac:dyDescent="0.25">
      <c r="A6611">
        <v>909</v>
      </c>
      <c r="B6611">
        <v>32</v>
      </c>
      <c r="C6611">
        <v>147</v>
      </c>
      <c r="D6611">
        <v>11</v>
      </c>
      <c r="E6611">
        <v>2</v>
      </c>
      <c r="F6611">
        <v>1</v>
      </c>
      <c r="G6611" s="17">
        <v>42557</v>
      </c>
      <c r="H6611" s="17">
        <v>42588</v>
      </c>
      <c r="I6611">
        <v>8415</v>
      </c>
      <c r="J6611">
        <v>437.2</v>
      </c>
      <c r="K6611">
        <v>263.33</v>
      </c>
      <c r="L6611">
        <v>3679038</v>
      </c>
      <c r="M6611">
        <v>2215921.9500000002</v>
      </c>
      <c r="N6611">
        <v>1463116.05</v>
      </c>
    </row>
    <row r="6612" spans="1:14" x14ac:dyDescent="0.25">
      <c r="A6612">
        <v>388</v>
      </c>
      <c r="B6612">
        <v>118</v>
      </c>
      <c r="C6612">
        <v>97</v>
      </c>
      <c r="D6612">
        <v>11</v>
      </c>
      <c r="E6612">
        <v>2</v>
      </c>
      <c r="F6612">
        <v>1</v>
      </c>
      <c r="G6612" s="17">
        <v>42627</v>
      </c>
      <c r="H6612" s="17">
        <v>42659</v>
      </c>
      <c r="I6612">
        <v>7914</v>
      </c>
      <c r="J6612">
        <v>437.2</v>
      </c>
      <c r="K6612">
        <v>263.33</v>
      </c>
      <c r="L6612">
        <v>3460000.8</v>
      </c>
      <c r="M6612">
        <v>2083993.62</v>
      </c>
      <c r="N6612">
        <v>1376007.18</v>
      </c>
    </row>
    <row r="6613" spans="1:14" x14ac:dyDescent="0.25">
      <c r="A6613">
        <v>148</v>
      </c>
      <c r="B6613">
        <v>887</v>
      </c>
      <c r="C6613">
        <v>74</v>
      </c>
      <c r="D6613">
        <v>11</v>
      </c>
      <c r="E6613">
        <v>2</v>
      </c>
      <c r="F6613">
        <v>1</v>
      </c>
      <c r="G6613" s="17">
        <v>42538</v>
      </c>
      <c r="H6613" s="17">
        <v>42582</v>
      </c>
      <c r="I6613">
        <v>8336</v>
      </c>
      <c r="J6613">
        <v>437.2</v>
      </c>
      <c r="K6613">
        <v>263.33</v>
      </c>
      <c r="L6613">
        <v>3644499.2</v>
      </c>
      <c r="M6613">
        <v>2195118.88</v>
      </c>
      <c r="N6613">
        <v>1449380.32</v>
      </c>
    </row>
    <row r="6614" spans="1:14" x14ac:dyDescent="0.25">
      <c r="A6614">
        <v>990</v>
      </c>
      <c r="B6614">
        <v>587</v>
      </c>
      <c r="C6614">
        <v>16</v>
      </c>
      <c r="D6614">
        <v>11</v>
      </c>
      <c r="E6614">
        <v>2</v>
      </c>
      <c r="F6614">
        <v>1</v>
      </c>
      <c r="G6614" s="17">
        <v>42569</v>
      </c>
      <c r="H6614" s="17">
        <v>42604</v>
      </c>
      <c r="I6614">
        <v>7584</v>
      </c>
      <c r="J6614">
        <v>437.2</v>
      </c>
      <c r="K6614">
        <v>263.33</v>
      </c>
      <c r="L6614">
        <v>3315724.8</v>
      </c>
      <c r="M6614">
        <v>1997094.72</v>
      </c>
      <c r="N6614">
        <v>1318630.08</v>
      </c>
    </row>
    <row r="6615" spans="1:14" x14ac:dyDescent="0.25">
      <c r="A6615">
        <v>1249</v>
      </c>
      <c r="B6615">
        <v>974</v>
      </c>
      <c r="C6615">
        <v>75</v>
      </c>
      <c r="D6615">
        <v>11</v>
      </c>
      <c r="E6615">
        <v>2</v>
      </c>
      <c r="F6615">
        <v>1</v>
      </c>
      <c r="G6615" s="17">
        <v>42446</v>
      </c>
      <c r="H6615" s="17">
        <v>42453</v>
      </c>
      <c r="I6615">
        <v>8942</v>
      </c>
      <c r="J6615">
        <v>437.2</v>
      </c>
      <c r="K6615">
        <v>263.33</v>
      </c>
      <c r="L6615">
        <v>3909442.4</v>
      </c>
      <c r="M6615">
        <v>2354696.86</v>
      </c>
      <c r="N6615">
        <v>1554745.54</v>
      </c>
    </row>
    <row r="6616" spans="1:14" x14ac:dyDescent="0.25">
      <c r="A6616">
        <v>1868</v>
      </c>
      <c r="B6616">
        <v>1000</v>
      </c>
      <c r="C6616">
        <v>73</v>
      </c>
      <c r="D6616">
        <v>11</v>
      </c>
      <c r="E6616">
        <v>2</v>
      </c>
      <c r="F6616">
        <v>1</v>
      </c>
      <c r="G6616" s="17">
        <v>42709</v>
      </c>
      <c r="H6616" s="17">
        <v>42720</v>
      </c>
      <c r="I6616">
        <v>5445</v>
      </c>
      <c r="J6616">
        <v>437.2</v>
      </c>
      <c r="K6616">
        <v>263.33</v>
      </c>
      <c r="L6616">
        <v>2380554</v>
      </c>
      <c r="M6616">
        <v>1433831.85</v>
      </c>
      <c r="N6616">
        <v>946722.15</v>
      </c>
    </row>
    <row r="6617" spans="1:14" x14ac:dyDescent="0.25">
      <c r="A6617">
        <v>1941</v>
      </c>
      <c r="B6617">
        <v>76</v>
      </c>
      <c r="C6617">
        <v>59</v>
      </c>
      <c r="D6617">
        <v>11</v>
      </c>
      <c r="E6617">
        <v>2</v>
      </c>
      <c r="F6617">
        <v>1</v>
      </c>
      <c r="G6617" s="17">
        <v>42644</v>
      </c>
      <c r="H6617" s="17">
        <v>42645</v>
      </c>
      <c r="I6617">
        <v>3979</v>
      </c>
      <c r="J6617">
        <v>437.2</v>
      </c>
      <c r="K6617">
        <v>263.33</v>
      </c>
      <c r="L6617">
        <v>1739618.8</v>
      </c>
      <c r="M6617">
        <v>1047790.07</v>
      </c>
      <c r="N6617">
        <v>691828.73</v>
      </c>
    </row>
    <row r="6618" spans="1:14" x14ac:dyDescent="0.25">
      <c r="A6618">
        <v>1986</v>
      </c>
      <c r="B6618">
        <v>775</v>
      </c>
      <c r="C6618">
        <v>163</v>
      </c>
      <c r="D6618">
        <v>11</v>
      </c>
      <c r="E6618">
        <v>2</v>
      </c>
      <c r="F6618">
        <v>1</v>
      </c>
      <c r="G6618" s="17">
        <v>42646</v>
      </c>
      <c r="H6618" s="17">
        <v>42664</v>
      </c>
      <c r="I6618">
        <v>1639</v>
      </c>
      <c r="J6618">
        <v>437.2</v>
      </c>
      <c r="K6618">
        <v>263.33</v>
      </c>
      <c r="L6618">
        <v>716570.8</v>
      </c>
      <c r="M6618">
        <v>431597.87</v>
      </c>
      <c r="N6618">
        <v>284972.93</v>
      </c>
    </row>
    <row r="6619" spans="1:14" x14ac:dyDescent="0.25">
      <c r="A6619">
        <v>2980</v>
      </c>
      <c r="B6619">
        <v>396</v>
      </c>
      <c r="C6619">
        <v>144</v>
      </c>
      <c r="D6619">
        <v>11</v>
      </c>
      <c r="E6619">
        <v>2</v>
      </c>
      <c r="F6619">
        <v>1</v>
      </c>
      <c r="G6619" s="17">
        <v>42416</v>
      </c>
      <c r="H6619" s="17">
        <v>42466</v>
      </c>
      <c r="I6619">
        <v>7054</v>
      </c>
      <c r="J6619">
        <v>437.2</v>
      </c>
      <c r="K6619">
        <v>263.33</v>
      </c>
      <c r="L6619">
        <v>3084008.8</v>
      </c>
      <c r="M6619">
        <v>1857529.82</v>
      </c>
      <c r="N6619">
        <v>1226478.98</v>
      </c>
    </row>
    <row r="6620" spans="1:14" x14ac:dyDescent="0.25">
      <c r="A6620">
        <v>3674</v>
      </c>
      <c r="B6620">
        <v>502</v>
      </c>
      <c r="C6620">
        <v>23</v>
      </c>
      <c r="D6620">
        <v>11</v>
      </c>
      <c r="E6620">
        <v>2</v>
      </c>
      <c r="F6620">
        <v>1</v>
      </c>
      <c r="G6620" s="17">
        <v>42712</v>
      </c>
      <c r="H6620" s="17">
        <v>42729</v>
      </c>
      <c r="I6620">
        <v>5326</v>
      </c>
      <c r="J6620">
        <v>437.2</v>
      </c>
      <c r="K6620">
        <v>263.33</v>
      </c>
      <c r="L6620">
        <v>2328527.2000000002</v>
      </c>
      <c r="M6620">
        <v>1402495.58</v>
      </c>
      <c r="N6620">
        <v>926031.62</v>
      </c>
    </row>
    <row r="6621" spans="1:14" x14ac:dyDescent="0.25">
      <c r="A6621">
        <v>6036</v>
      </c>
      <c r="B6621">
        <v>474</v>
      </c>
      <c r="C6621">
        <v>185</v>
      </c>
      <c r="D6621">
        <v>11</v>
      </c>
      <c r="E6621">
        <v>2</v>
      </c>
      <c r="F6621">
        <v>1</v>
      </c>
      <c r="G6621" s="17">
        <v>42453</v>
      </c>
      <c r="H6621" s="17">
        <v>42470</v>
      </c>
      <c r="I6621">
        <v>7925</v>
      </c>
      <c r="J6621">
        <v>437.2</v>
      </c>
      <c r="K6621">
        <v>263.33</v>
      </c>
      <c r="L6621">
        <v>3464810</v>
      </c>
      <c r="M6621">
        <v>2086890.25</v>
      </c>
      <c r="N6621">
        <v>1377919.75</v>
      </c>
    </row>
    <row r="6622" spans="1:14" x14ac:dyDescent="0.25">
      <c r="A6622">
        <v>7045</v>
      </c>
      <c r="B6622">
        <v>25</v>
      </c>
      <c r="C6622">
        <v>47</v>
      </c>
      <c r="D6622">
        <v>11</v>
      </c>
      <c r="E6622">
        <v>2</v>
      </c>
      <c r="F6622">
        <v>1</v>
      </c>
      <c r="G6622" s="17">
        <v>42671</v>
      </c>
      <c r="H6622" s="17">
        <v>42714</v>
      </c>
      <c r="I6622">
        <v>8207</v>
      </c>
      <c r="J6622">
        <v>437.2</v>
      </c>
      <c r="K6622">
        <v>263.33</v>
      </c>
      <c r="L6622">
        <v>3588100.4</v>
      </c>
      <c r="M6622">
        <v>2161149.31</v>
      </c>
      <c r="N6622">
        <v>1426951.09</v>
      </c>
    </row>
    <row r="6623" spans="1:14" x14ac:dyDescent="0.25">
      <c r="A6623">
        <v>8134</v>
      </c>
      <c r="B6623">
        <v>300</v>
      </c>
      <c r="C6623">
        <v>102</v>
      </c>
      <c r="D6623">
        <v>11</v>
      </c>
      <c r="E6623">
        <v>2</v>
      </c>
      <c r="F6623">
        <v>1</v>
      </c>
      <c r="G6623" s="17">
        <v>42489</v>
      </c>
      <c r="H6623" s="17">
        <v>42503</v>
      </c>
      <c r="I6623">
        <v>2074</v>
      </c>
      <c r="J6623">
        <v>437.2</v>
      </c>
      <c r="K6623">
        <v>263.33</v>
      </c>
      <c r="L6623">
        <v>906752.8</v>
      </c>
      <c r="M6623">
        <v>546146.42000000004</v>
      </c>
      <c r="N6623">
        <v>360606.38</v>
      </c>
    </row>
    <row r="6624" spans="1:14" x14ac:dyDescent="0.25">
      <c r="A6624">
        <v>9304</v>
      </c>
      <c r="B6624">
        <v>330</v>
      </c>
      <c r="C6624">
        <v>182</v>
      </c>
      <c r="D6624">
        <v>11</v>
      </c>
      <c r="E6624">
        <v>2</v>
      </c>
      <c r="F6624">
        <v>1</v>
      </c>
      <c r="G6624" s="17">
        <v>42709</v>
      </c>
      <c r="H6624" s="17">
        <v>42711</v>
      </c>
      <c r="I6624">
        <v>3438</v>
      </c>
      <c r="J6624">
        <v>437.2</v>
      </c>
      <c r="K6624">
        <v>263.33</v>
      </c>
      <c r="L6624">
        <v>1503093.6</v>
      </c>
      <c r="M6624">
        <v>905328.54</v>
      </c>
      <c r="N6624">
        <v>597765.06000000006</v>
      </c>
    </row>
    <row r="6625" spans="1:14" x14ac:dyDescent="0.25">
      <c r="A6625">
        <v>9390</v>
      </c>
      <c r="B6625">
        <v>989</v>
      </c>
      <c r="C6625">
        <v>53</v>
      </c>
      <c r="D6625">
        <v>11</v>
      </c>
      <c r="E6625">
        <v>2</v>
      </c>
      <c r="F6625">
        <v>1</v>
      </c>
      <c r="G6625" s="17">
        <v>42713</v>
      </c>
      <c r="H6625" s="17">
        <v>42719</v>
      </c>
      <c r="I6625">
        <v>5618</v>
      </c>
      <c r="J6625">
        <v>437.2</v>
      </c>
      <c r="K6625">
        <v>263.33</v>
      </c>
      <c r="L6625">
        <v>2456189.6</v>
      </c>
      <c r="M6625">
        <v>1479387.94</v>
      </c>
      <c r="N6625">
        <v>976801.66</v>
      </c>
    </row>
    <row r="6626" spans="1:14" x14ac:dyDescent="0.25">
      <c r="A6626">
        <v>1231</v>
      </c>
      <c r="B6626">
        <v>800</v>
      </c>
      <c r="C6626">
        <v>182</v>
      </c>
      <c r="D6626">
        <v>11</v>
      </c>
      <c r="E6626">
        <v>2</v>
      </c>
      <c r="F6626">
        <v>1</v>
      </c>
      <c r="G6626" s="17">
        <v>42818</v>
      </c>
      <c r="H6626" s="17">
        <v>42849</v>
      </c>
      <c r="I6626">
        <v>5829</v>
      </c>
      <c r="J6626">
        <v>437.2</v>
      </c>
      <c r="K6626">
        <v>263.33</v>
      </c>
      <c r="L6626">
        <v>2548438.7999999998</v>
      </c>
      <c r="M6626">
        <v>1534950.57</v>
      </c>
      <c r="N6626">
        <v>1013488.23</v>
      </c>
    </row>
    <row r="6627" spans="1:14" x14ac:dyDescent="0.25">
      <c r="A6627">
        <v>2393</v>
      </c>
      <c r="B6627">
        <v>401</v>
      </c>
      <c r="C6627">
        <v>132</v>
      </c>
      <c r="D6627">
        <v>11</v>
      </c>
      <c r="E6627">
        <v>2</v>
      </c>
      <c r="F6627">
        <v>1</v>
      </c>
      <c r="G6627" s="17">
        <v>42848</v>
      </c>
      <c r="H6627" s="17">
        <v>42870</v>
      </c>
      <c r="I6627">
        <v>5077</v>
      </c>
      <c r="J6627">
        <v>437.2</v>
      </c>
      <c r="K6627">
        <v>263.33</v>
      </c>
      <c r="L6627">
        <v>2219664.4</v>
      </c>
      <c r="M6627">
        <v>1336926.4099999999</v>
      </c>
      <c r="N6627">
        <v>882737.99</v>
      </c>
    </row>
    <row r="6628" spans="1:14" x14ac:dyDescent="0.25">
      <c r="A6628">
        <v>4885</v>
      </c>
      <c r="B6628">
        <v>857</v>
      </c>
      <c r="C6628">
        <v>174</v>
      </c>
      <c r="D6628">
        <v>11</v>
      </c>
      <c r="E6628">
        <v>2</v>
      </c>
      <c r="F6628">
        <v>1</v>
      </c>
      <c r="G6628" s="17">
        <v>42811</v>
      </c>
      <c r="H6628" s="17">
        <v>42833</v>
      </c>
      <c r="I6628">
        <v>8207</v>
      </c>
      <c r="J6628">
        <v>437.2</v>
      </c>
      <c r="K6628">
        <v>263.33</v>
      </c>
      <c r="L6628">
        <v>3588100.4</v>
      </c>
      <c r="M6628">
        <v>2161149.31</v>
      </c>
      <c r="N6628">
        <v>1426951.09</v>
      </c>
    </row>
    <row r="6629" spans="1:14" x14ac:dyDescent="0.25">
      <c r="A6629">
        <v>5769</v>
      </c>
      <c r="B6629">
        <v>831</v>
      </c>
      <c r="C6629">
        <v>89</v>
      </c>
      <c r="D6629">
        <v>11</v>
      </c>
      <c r="E6629">
        <v>2</v>
      </c>
      <c r="F6629">
        <v>1</v>
      </c>
      <c r="G6629" s="17">
        <v>42923</v>
      </c>
      <c r="H6629" s="17">
        <v>42960</v>
      </c>
      <c r="I6629">
        <v>5686</v>
      </c>
      <c r="J6629">
        <v>437.2</v>
      </c>
      <c r="K6629">
        <v>263.33</v>
      </c>
      <c r="L6629">
        <v>2485919.2000000002</v>
      </c>
      <c r="M6629">
        <v>1497294.38</v>
      </c>
      <c r="N6629">
        <v>988624.82</v>
      </c>
    </row>
    <row r="6630" spans="1:14" x14ac:dyDescent="0.25">
      <c r="A6630">
        <v>8454</v>
      </c>
      <c r="B6630">
        <v>454</v>
      </c>
      <c r="C6630">
        <v>122</v>
      </c>
      <c r="D6630">
        <v>11</v>
      </c>
      <c r="E6630">
        <v>2</v>
      </c>
      <c r="F6630">
        <v>1</v>
      </c>
      <c r="G6630" s="17">
        <v>42900</v>
      </c>
      <c r="H6630" s="17">
        <v>42948</v>
      </c>
      <c r="I6630">
        <v>2860</v>
      </c>
      <c r="J6630">
        <v>437.2</v>
      </c>
      <c r="K6630">
        <v>263.33</v>
      </c>
      <c r="L6630">
        <v>1250392</v>
      </c>
      <c r="M6630">
        <v>753123.8</v>
      </c>
      <c r="N6630">
        <v>497268.2</v>
      </c>
    </row>
    <row r="6631" spans="1:14" x14ac:dyDescent="0.25">
      <c r="A6631">
        <v>1225</v>
      </c>
      <c r="B6631">
        <v>657</v>
      </c>
      <c r="C6631">
        <v>23</v>
      </c>
      <c r="D6631">
        <v>11</v>
      </c>
      <c r="E6631">
        <v>2</v>
      </c>
      <c r="F6631">
        <v>1</v>
      </c>
      <c r="G6631" s="17">
        <v>43396</v>
      </c>
      <c r="H6631" s="17">
        <v>43412</v>
      </c>
      <c r="I6631">
        <v>9417</v>
      </c>
      <c r="J6631">
        <v>437.2</v>
      </c>
      <c r="K6631">
        <v>263.33</v>
      </c>
      <c r="L6631">
        <v>4117112.4</v>
      </c>
      <c r="M6631">
        <v>2479778.61</v>
      </c>
      <c r="N6631">
        <v>1637333.79</v>
      </c>
    </row>
    <row r="6632" spans="1:14" x14ac:dyDescent="0.25">
      <c r="A6632">
        <v>2723</v>
      </c>
      <c r="B6632">
        <v>135</v>
      </c>
      <c r="C6632">
        <v>111</v>
      </c>
      <c r="D6632">
        <v>11</v>
      </c>
      <c r="E6632">
        <v>2</v>
      </c>
      <c r="F6632">
        <v>1</v>
      </c>
      <c r="G6632" s="17">
        <v>43129</v>
      </c>
      <c r="H6632" s="17">
        <v>43149</v>
      </c>
      <c r="I6632">
        <v>8526</v>
      </c>
      <c r="J6632">
        <v>437.2</v>
      </c>
      <c r="K6632">
        <v>263.33</v>
      </c>
      <c r="L6632">
        <v>3727567.2</v>
      </c>
      <c r="M6632">
        <v>2245151.58</v>
      </c>
      <c r="N6632">
        <v>1482415.62</v>
      </c>
    </row>
    <row r="6633" spans="1:14" x14ac:dyDescent="0.25">
      <c r="A6633">
        <v>3461</v>
      </c>
      <c r="B6633">
        <v>611</v>
      </c>
      <c r="C6633">
        <v>82</v>
      </c>
      <c r="D6633">
        <v>11</v>
      </c>
      <c r="E6633">
        <v>2</v>
      </c>
      <c r="F6633">
        <v>1</v>
      </c>
      <c r="G6633" s="17">
        <v>43420</v>
      </c>
      <c r="H6633" s="17">
        <v>43434</v>
      </c>
      <c r="I6633">
        <v>7897</v>
      </c>
      <c r="J6633">
        <v>437.2</v>
      </c>
      <c r="K6633">
        <v>263.33</v>
      </c>
      <c r="L6633">
        <v>3452568.4</v>
      </c>
      <c r="M6633">
        <v>2079517.01</v>
      </c>
      <c r="N6633">
        <v>1373051.39</v>
      </c>
    </row>
    <row r="6634" spans="1:14" x14ac:dyDescent="0.25">
      <c r="A6634">
        <v>6199</v>
      </c>
      <c r="B6634">
        <v>719</v>
      </c>
      <c r="C6634">
        <v>164</v>
      </c>
      <c r="D6634">
        <v>11</v>
      </c>
      <c r="E6634">
        <v>2</v>
      </c>
      <c r="F6634">
        <v>1</v>
      </c>
      <c r="G6634" s="17">
        <v>43416</v>
      </c>
      <c r="H6634" s="17">
        <v>43417</v>
      </c>
      <c r="I6634">
        <v>3723</v>
      </c>
      <c r="J6634">
        <v>437.2</v>
      </c>
      <c r="K6634">
        <v>263.33</v>
      </c>
      <c r="L6634">
        <v>1627695.6</v>
      </c>
      <c r="M6634">
        <v>980377.59</v>
      </c>
      <c r="N6634">
        <v>647318.01</v>
      </c>
    </row>
    <row r="6635" spans="1:14" x14ac:dyDescent="0.25">
      <c r="A6635">
        <v>7196</v>
      </c>
      <c r="B6635">
        <v>858</v>
      </c>
      <c r="C6635">
        <v>47</v>
      </c>
      <c r="D6635">
        <v>11</v>
      </c>
      <c r="E6635">
        <v>2</v>
      </c>
      <c r="F6635">
        <v>1</v>
      </c>
      <c r="G6635" s="17">
        <v>43155</v>
      </c>
      <c r="H6635" s="17">
        <v>43161</v>
      </c>
      <c r="I6635">
        <v>9241</v>
      </c>
      <c r="J6635">
        <v>437.2</v>
      </c>
      <c r="K6635">
        <v>263.33</v>
      </c>
      <c r="L6635">
        <v>4040165.2</v>
      </c>
      <c r="M6635">
        <v>2433432.5299999998</v>
      </c>
      <c r="N6635">
        <v>1606732.67</v>
      </c>
    </row>
    <row r="6636" spans="1:14" x14ac:dyDescent="0.25">
      <c r="A6636">
        <v>8060</v>
      </c>
      <c r="B6636">
        <v>960</v>
      </c>
      <c r="C6636">
        <v>100</v>
      </c>
      <c r="D6636">
        <v>11</v>
      </c>
      <c r="E6636">
        <v>2</v>
      </c>
      <c r="F6636">
        <v>1</v>
      </c>
      <c r="G6636" s="17">
        <v>43283</v>
      </c>
      <c r="H6636" s="17">
        <v>43328</v>
      </c>
      <c r="I6636">
        <v>6284</v>
      </c>
      <c r="J6636">
        <v>437.2</v>
      </c>
      <c r="K6636">
        <v>263.33</v>
      </c>
      <c r="L6636">
        <v>2747364.8</v>
      </c>
      <c r="M6636">
        <v>1654765.72</v>
      </c>
      <c r="N6636">
        <v>1092599.08</v>
      </c>
    </row>
    <row r="6637" spans="1:14" x14ac:dyDescent="0.25">
      <c r="A6637">
        <v>8820</v>
      </c>
      <c r="B6637">
        <v>2</v>
      </c>
      <c r="C6637">
        <v>102</v>
      </c>
      <c r="D6637">
        <v>11</v>
      </c>
      <c r="E6637">
        <v>2</v>
      </c>
      <c r="F6637">
        <v>1</v>
      </c>
      <c r="G6637" s="17">
        <v>43455</v>
      </c>
      <c r="H6637" s="17">
        <v>43471</v>
      </c>
      <c r="I6637">
        <v>540</v>
      </c>
      <c r="J6637">
        <v>437.2</v>
      </c>
      <c r="K6637">
        <v>263.33</v>
      </c>
      <c r="L6637">
        <v>236088</v>
      </c>
      <c r="M6637">
        <v>142198.20000000001</v>
      </c>
      <c r="N6637">
        <v>93889.8</v>
      </c>
    </row>
    <row r="6638" spans="1:14" x14ac:dyDescent="0.25">
      <c r="A6638">
        <v>409</v>
      </c>
      <c r="B6638">
        <v>286</v>
      </c>
      <c r="C6638">
        <v>134</v>
      </c>
      <c r="D6638">
        <v>11</v>
      </c>
      <c r="E6638">
        <v>2</v>
      </c>
      <c r="F6638">
        <v>1</v>
      </c>
      <c r="G6638" s="17">
        <v>43695</v>
      </c>
      <c r="H6638" s="17">
        <v>43733</v>
      </c>
      <c r="I6638">
        <v>9856</v>
      </c>
      <c r="J6638">
        <v>437.2</v>
      </c>
      <c r="K6638">
        <v>263.33</v>
      </c>
      <c r="L6638">
        <v>4309043.2000000002</v>
      </c>
      <c r="M6638">
        <v>2595380.48</v>
      </c>
      <c r="N6638">
        <v>1713662.72</v>
      </c>
    </row>
    <row r="6639" spans="1:14" x14ac:dyDescent="0.25">
      <c r="A6639">
        <v>461</v>
      </c>
      <c r="B6639">
        <v>940</v>
      </c>
      <c r="C6639">
        <v>124</v>
      </c>
      <c r="D6639">
        <v>11</v>
      </c>
      <c r="E6639">
        <v>2</v>
      </c>
      <c r="F6639">
        <v>1</v>
      </c>
      <c r="G6639" s="17">
        <v>43759</v>
      </c>
      <c r="H6639" s="17">
        <v>43788</v>
      </c>
      <c r="I6639">
        <v>954</v>
      </c>
      <c r="J6639">
        <v>437.2</v>
      </c>
      <c r="K6639">
        <v>263.33</v>
      </c>
      <c r="L6639">
        <v>417088.8</v>
      </c>
      <c r="M6639">
        <v>251216.82</v>
      </c>
      <c r="N6639">
        <v>165871.98000000001</v>
      </c>
    </row>
    <row r="6640" spans="1:14" x14ac:dyDescent="0.25">
      <c r="A6640">
        <v>3204</v>
      </c>
      <c r="B6640">
        <v>956</v>
      </c>
      <c r="C6640">
        <v>142</v>
      </c>
      <c r="D6640">
        <v>11</v>
      </c>
      <c r="E6640">
        <v>2</v>
      </c>
      <c r="F6640">
        <v>1</v>
      </c>
      <c r="G6640" s="17">
        <v>43606</v>
      </c>
      <c r="H6640" s="17">
        <v>43609</v>
      </c>
      <c r="I6640">
        <v>3778</v>
      </c>
      <c r="J6640">
        <v>437.2</v>
      </c>
      <c r="K6640">
        <v>263.33</v>
      </c>
      <c r="L6640">
        <v>1651741.6</v>
      </c>
      <c r="M6640">
        <v>994860.74</v>
      </c>
      <c r="N6640">
        <v>656880.86</v>
      </c>
    </row>
    <row r="6641" spans="1:14" x14ac:dyDescent="0.25">
      <c r="A6641">
        <v>3825</v>
      </c>
      <c r="B6641">
        <v>607</v>
      </c>
      <c r="C6641">
        <v>8</v>
      </c>
      <c r="D6641">
        <v>11</v>
      </c>
      <c r="E6641">
        <v>2</v>
      </c>
      <c r="F6641">
        <v>1</v>
      </c>
      <c r="G6641" s="17">
        <v>43800</v>
      </c>
      <c r="H6641" s="17">
        <v>43841</v>
      </c>
      <c r="I6641">
        <v>7573</v>
      </c>
      <c r="J6641">
        <v>437.2</v>
      </c>
      <c r="K6641">
        <v>263.33</v>
      </c>
      <c r="L6641">
        <v>3310915.6</v>
      </c>
      <c r="M6641">
        <v>1994198.09</v>
      </c>
      <c r="N6641">
        <v>1316717.51</v>
      </c>
    </row>
    <row r="6642" spans="1:14" x14ac:dyDescent="0.25">
      <c r="A6642">
        <v>3877</v>
      </c>
      <c r="B6642">
        <v>925</v>
      </c>
      <c r="C6642">
        <v>12</v>
      </c>
      <c r="D6642">
        <v>11</v>
      </c>
      <c r="E6642">
        <v>2</v>
      </c>
      <c r="F6642">
        <v>1</v>
      </c>
      <c r="G6642" s="17">
        <v>43669</v>
      </c>
      <c r="H6642" s="17">
        <v>43719</v>
      </c>
      <c r="I6642">
        <v>2788</v>
      </c>
      <c r="J6642">
        <v>437.2</v>
      </c>
      <c r="K6642">
        <v>263.33</v>
      </c>
      <c r="L6642">
        <v>1218913.6000000001</v>
      </c>
      <c r="M6642">
        <v>734164.04</v>
      </c>
      <c r="N6642">
        <v>484749.56</v>
      </c>
    </row>
    <row r="6643" spans="1:14" x14ac:dyDescent="0.25">
      <c r="A6643">
        <v>4196</v>
      </c>
      <c r="B6643">
        <v>450</v>
      </c>
      <c r="C6643">
        <v>14</v>
      </c>
      <c r="D6643">
        <v>11</v>
      </c>
      <c r="E6643">
        <v>2</v>
      </c>
      <c r="F6643">
        <v>1</v>
      </c>
      <c r="G6643" s="17">
        <v>43808</v>
      </c>
      <c r="H6643" s="17">
        <v>43818</v>
      </c>
      <c r="I6643">
        <v>7995</v>
      </c>
      <c r="J6643">
        <v>437.2</v>
      </c>
      <c r="K6643">
        <v>263.33</v>
      </c>
      <c r="L6643">
        <v>3495414</v>
      </c>
      <c r="M6643">
        <v>2105323.35</v>
      </c>
      <c r="N6643">
        <v>1390090.65</v>
      </c>
    </row>
    <row r="6644" spans="1:14" x14ac:dyDescent="0.25">
      <c r="A6644">
        <v>5981</v>
      </c>
      <c r="B6644">
        <v>70</v>
      </c>
      <c r="C6644">
        <v>87</v>
      </c>
      <c r="D6644">
        <v>11</v>
      </c>
      <c r="E6644">
        <v>2</v>
      </c>
      <c r="F6644">
        <v>1</v>
      </c>
      <c r="G6644" s="17">
        <v>43599</v>
      </c>
      <c r="H6644" s="17">
        <v>43634</v>
      </c>
      <c r="I6644">
        <v>2788</v>
      </c>
      <c r="J6644">
        <v>437.2</v>
      </c>
      <c r="K6644">
        <v>263.33</v>
      </c>
      <c r="L6644">
        <v>1218913.6000000001</v>
      </c>
      <c r="M6644">
        <v>734164.04</v>
      </c>
      <c r="N6644">
        <v>484749.56</v>
      </c>
    </row>
    <row r="6645" spans="1:14" x14ac:dyDescent="0.25">
      <c r="A6645">
        <v>6105</v>
      </c>
      <c r="B6645">
        <v>713</v>
      </c>
      <c r="C6645">
        <v>33</v>
      </c>
      <c r="D6645">
        <v>11</v>
      </c>
      <c r="E6645">
        <v>2</v>
      </c>
      <c r="F6645">
        <v>1</v>
      </c>
      <c r="G6645" s="17">
        <v>43647</v>
      </c>
      <c r="H6645" s="17">
        <v>43655</v>
      </c>
      <c r="I6645">
        <v>9182</v>
      </c>
      <c r="J6645">
        <v>437.2</v>
      </c>
      <c r="K6645">
        <v>263.33</v>
      </c>
      <c r="L6645">
        <v>4014370.4</v>
      </c>
      <c r="M6645">
        <v>2417896.06</v>
      </c>
      <c r="N6645">
        <v>1596474.34</v>
      </c>
    </row>
    <row r="6646" spans="1:14" x14ac:dyDescent="0.25">
      <c r="A6646">
        <v>8334</v>
      </c>
      <c r="B6646">
        <v>972</v>
      </c>
      <c r="C6646">
        <v>177</v>
      </c>
      <c r="D6646">
        <v>11</v>
      </c>
      <c r="E6646">
        <v>2</v>
      </c>
      <c r="F6646">
        <v>1</v>
      </c>
      <c r="G6646" s="17">
        <v>43649</v>
      </c>
      <c r="H6646" s="17">
        <v>43655</v>
      </c>
      <c r="I6646">
        <v>3410</v>
      </c>
      <c r="J6646">
        <v>437.2</v>
      </c>
      <c r="K6646">
        <v>263.33</v>
      </c>
      <c r="L6646">
        <v>1490852</v>
      </c>
      <c r="M6646">
        <v>897955.3</v>
      </c>
      <c r="N6646">
        <v>592896.69999999995</v>
      </c>
    </row>
    <row r="6647" spans="1:14" x14ac:dyDescent="0.25">
      <c r="A6647">
        <v>8685</v>
      </c>
      <c r="B6647">
        <v>404</v>
      </c>
      <c r="C6647">
        <v>78</v>
      </c>
      <c r="D6647">
        <v>11</v>
      </c>
      <c r="E6647">
        <v>2</v>
      </c>
      <c r="F6647">
        <v>1</v>
      </c>
      <c r="G6647" s="17">
        <v>43631</v>
      </c>
      <c r="H6647" s="17">
        <v>43666</v>
      </c>
      <c r="I6647">
        <v>9618</v>
      </c>
      <c r="J6647">
        <v>437.2</v>
      </c>
      <c r="K6647">
        <v>263.33</v>
      </c>
      <c r="L6647">
        <v>4204989.5999999996</v>
      </c>
      <c r="M6647">
        <v>2532707.94</v>
      </c>
      <c r="N6647">
        <v>1672281.66</v>
      </c>
    </row>
    <row r="6648" spans="1:14" x14ac:dyDescent="0.25">
      <c r="A6648">
        <v>8711</v>
      </c>
      <c r="B6648">
        <v>540</v>
      </c>
      <c r="C6648">
        <v>120</v>
      </c>
      <c r="D6648">
        <v>11</v>
      </c>
      <c r="E6648">
        <v>2</v>
      </c>
      <c r="F6648">
        <v>1</v>
      </c>
      <c r="G6648" s="17">
        <v>43800</v>
      </c>
      <c r="H6648" s="17">
        <v>43850</v>
      </c>
      <c r="I6648">
        <v>4573</v>
      </c>
      <c r="J6648">
        <v>437.2</v>
      </c>
      <c r="K6648">
        <v>263.33</v>
      </c>
      <c r="L6648">
        <v>1999315.6</v>
      </c>
      <c r="M6648">
        <v>1204208.0900000001</v>
      </c>
      <c r="N6648">
        <v>795107.51</v>
      </c>
    </row>
    <row r="6649" spans="1:14" x14ac:dyDescent="0.25">
      <c r="A6649">
        <v>8732</v>
      </c>
      <c r="B6649">
        <v>484</v>
      </c>
      <c r="C6649">
        <v>174</v>
      </c>
      <c r="D6649">
        <v>11</v>
      </c>
      <c r="E6649">
        <v>2</v>
      </c>
      <c r="F6649">
        <v>1</v>
      </c>
      <c r="G6649" s="17">
        <v>43652</v>
      </c>
      <c r="H6649" s="17">
        <v>43664</v>
      </c>
      <c r="I6649">
        <v>3291</v>
      </c>
      <c r="J6649">
        <v>437.2</v>
      </c>
      <c r="K6649">
        <v>263.33</v>
      </c>
      <c r="L6649">
        <v>1438825.2</v>
      </c>
      <c r="M6649">
        <v>866619.03</v>
      </c>
      <c r="N6649">
        <v>572206.17000000004</v>
      </c>
    </row>
    <row r="6650" spans="1:14" x14ac:dyDescent="0.25">
      <c r="A6650">
        <v>8763</v>
      </c>
      <c r="B6650">
        <v>283</v>
      </c>
      <c r="C6650">
        <v>169</v>
      </c>
      <c r="D6650">
        <v>11</v>
      </c>
      <c r="E6650">
        <v>2</v>
      </c>
      <c r="F6650">
        <v>1</v>
      </c>
      <c r="G6650" s="17">
        <v>43706</v>
      </c>
      <c r="H6650" s="17">
        <v>43708</v>
      </c>
      <c r="I6650">
        <v>2379</v>
      </c>
      <c r="J6650">
        <v>437.2</v>
      </c>
      <c r="K6650">
        <v>263.33</v>
      </c>
      <c r="L6650">
        <v>1040098.8</v>
      </c>
      <c r="M6650">
        <v>626462.06999999995</v>
      </c>
      <c r="N6650">
        <v>413636.73</v>
      </c>
    </row>
    <row r="6651" spans="1:14" x14ac:dyDescent="0.25">
      <c r="A6651">
        <v>9483</v>
      </c>
      <c r="B6651">
        <v>84</v>
      </c>
      <c r="C6651">
        <v>138</v>
      </c>
      <c r="D6651">
        <v>11</v>
      </c>
      <c r="E6651">
        <v>2</v>
      </c>
      <c r="F6651">
        <v>1</v>
      </c>
      <c r="G6651" s="17">
        <v>43666</v>
      </c>
      <c r="H6651" s="17">
        <v>43710</v>
      </c>
      <c r="I6651">
        <v>3475</v>
      </c>
      <c r="J6651">
        <v>437.2</v>
      </c>
      <c r="K6651">
        <v>263.33</v>
      </c>
      <c r="L6651">
        <v>1519270</v>
      </c>
      <c r="M6651">
        <v>915071.75</v>
      </c>
      <c r="N6651">
        <v>604198.25</v>
      </c>
    </row>
    <row r="6652" spans="1:14" x14ac:dyDescent="0.25">
      <c r="A6652">
        <v>44</v>
      </c>
      <c r="B6652">
        <v>720</v>
      </c>
      <c r="C6652">
        <v>42</v>
      </c>
      <c r="D6652">
        <v>11</v>
      </c>
      <c r="E6652">
        <v>2</v>
      </c>
      <c r="F6652">
        <v>1</v>
      </c>
      <c r="G6652" s="17">
        <v>44134</v>
      </c>
      <c r="H6652" s="17">
        <v>44138</v>
      </c>
      <c r="I6652">
        <v>9229</v>
      </c>
      <c r="J6652">
        <v>437.2</v>
      </c>
      <c r="K6652">
        <v>263.33</v>
      </c>
      <c r="L6652">
        <v>4034918.8</v>
      </c>
      <c r="M6652">
        <v>2430272.5699999998</v>
      </c>
      <c r="N6652">
        <v>1604646.23</v>
      </c>
    </row>
    <row r="6653" spans="1:14" x14ac:dyDescent="0.25">
      <c r="A6653">
        <v>1251</v>
      </c>
      <c r="B6653">
        <v>831</v>
      </c>
      <c r="C6653">
        <v>172</v>
      </c>
      <c r="D6653">
        <v>11</v>
      </c>
      <c r="E6653">
        <v>2</v>
      </c>
      <c r="F6653">
        <v>1</v>
      </c>
      <c r="G6653" s="17">
        <v>43991</v>
      </c>
      <c r="H6653" s="17">
        <v>44029</v>
      </c>
      <c r="I6653">
        <v>4127</v>
      </c>
      <c r="J6653">
        <v>437.2</v>
      </c>
      <c r="K6653">
        <v>263.33</v>
      </c>
      <c r="L6653">
        <v>1804324.4</v>
      </c>
      <c r="M6653">
        <v>1086762.9099999999</v>
      </c>
      <c r="N6653">
        <v>717561.49</v>
      </c>
    </row>
    <row r="6654" spans="1:14" x14ac:dyDescent="0.25">
      <c r="A6654">
        <v>1316</v>
      </c>
      <c r="B6654">
        <v>716</v>
      </c>
      <c r="C6654">
        <v>108</v>
      </c>
      <c r="D6654">
        <v>11</v>
      </c>
      <c r="E6654">
        <v>2</v>
      </c>
      <c r="F6654">
        <v>1</v>
      </c>
      <c r="G6654" s="17">
        <v>43893</v>
      </c>
      <c r="H6654" s="17">
        <v>43926</v>
      </c>
      <c r="I6654">
        <v>1260</v>
      </c>
      <c r="J6654">
        <v>437.2</v>
      </c>
      <c r="K6654">
        <v>263.33</v>
      </c>
      <c r="L6654">
        <v>550872</v>
      </c>
      <c r="M6654">
        <v>331795.8</v>
      </c>
      <c r="N6654">
        <v>219076.2</v>
      </c>
    </row>
    <row r="6655" spans="1:14" x14ac:dyDescent="0.25">
      <c r="A6655">
        <v>1808</v>
      </c>
      <c r="B6655">
        <v>98</v>
      </c>
      <c r="C6655">
        <v>181</v>
      </c>
      <c r="D6655">
        <v>11</v>
      </c>
      <c r="E6655">
        <v>2</v>
      </c>
      <c r="F6655">
        <v>1</v>
      </c>
      <c r="G6655" s="17">
        <v>44129</v>
      </c>
      <c r="H6655" s="17">
        <v>44178</v>
      </c>
      <c r="I6655">
        <v>3760</v>
      </c>
      <c r="J6655">
        <v>437.2</v>
      </c>
      <c r="K6655">
        <v>263.33</v>
      </c>
      <c r="L6655">
        <v>1643872</v>
      </c>
      <c r="M6655">
        <v>990120.8</v>
      </c>
      <c r="N6655">
        <v>653751.19999999995</v>
      </c>
    </row>
    <row r="6656" spans="1:14" x14ac:dyDescent="0.25">
      <c r="A6656">
        <v>2558</v>
      </c>
      <c r="B6656">
        <v>565</v>
      </c>
      <c r="C6656">
        <v>60</v>
      </c>
      <c r="D6656">
        <v>11</v>
      </c>
      <c r="E6656">
        <v>2</v>
      </c>
      <c r="F6656">
        <v>1</v>
      </c>
      <c r="G6656" s="17">
        <v>43991</v>
      </c>
      <c r="H6656" s="17">
        <v>44034</v>
      </c>
      <c r="I6656">
        <v>7627</v>
      </c>
      <c r="J6656">
        <v>437.2</v>
      </c>
      <c r="K6656">
        <v>263.33</v>
      </c>
      <c r="L6656">
        <v>3334524.4</v>
      </c>
      <c r="M6656">
        <v>2008417.91</v>
      </c>
      <c r="N6656">
        <v>1326106.49</v>
      </c>
    </row>
    <row r="6657" spans="1:14" x14ac:dyDescent="0.25">
      <c r="A6657">
        <v>3169</v>
      </c>
      <c r="B6657">
        <v>303</v>
      </c>
      <c r="C6657">
        <v>79</v>
      </c>
      <c r="D6657">
        <v>11</v>
      </c>
      <c r="E6657">
        <v>2</v>
      </c>
      <c r="F6657">
        <v>1</v>
      </c>
      <c r="G6657" s="17">
        <v>44060</v>
      </c>
      <c r="H6657" s="17">
        <v>44099</v>
      </c>
      <c r="I6657">
        <v>2267</v>
      </c>
      <c r="J6657">
        <v>437.2</v>
      </c>
      <c r="K6657">
        <v>263.33</v>
      </c>
      <c r="L6657">
        <v>991132.4</v>
      </c>
      <c r="M6657">
        <v>596969.11</v>
      </c>
      <c r="N6657">
        <v>394163.29</v>
      </c>
    </row>
    <row r="6658" spans="1:14" x14ac:dyDescent="0.25">
      <c r="A6658">
        <v>4218</v>
      </c>
      <c r="B6658">
        <v>518</v>
      </c>
      <c r="C6658">
        <v>67</v>
      </c>
      <c r="D6658">
        <v>11</v>
      </c>
      <c r="E6658">
        <v>2</v>
      </c>
      <c r="F6658">
        <v>1</v>
      </c>
      <c r="G6658" s="17">
        <v>43971</v>
      </c>
      <c r="H6658" s="17">
        <v>44020</v>
      </c>
      <c r="I6658">
        <v>6321</v>
      </c>
      <c r="J6658">
        <v>437.2</v>
      </c>
      <c r="K6658">
        <v>263.33</v>
      </c>
      <c r="L6658">
        <v>2763541.2</v>
      </c>
      <c r="M6658">
        <v>1664508.93</v>
      </c>
      <c r="N6658">
        <v>1099032.27</v>
      </c>
    </row>
    <row r="6659" spans="1:14" x14ac:dyDescent="0.25">
      <c r="A6659">
        <v>5661</v>
      </c>
      <c r="B6659">
        <v>302</v>
      </c>
      <c r="C6659">
        <v>46</v>
      </c>
      <c r="D6659">
        <v>11</v>
      </c>
      <c r="E6659">
        <v>2</v>
      </c>
      <c r="F6659">
        <v>1</v>
      </c>
      <c r="G6659" s="17">
        <v>44130</v>
      </c>
      <c r="H6659" s="17">
        <v>44135</v>
      </c>
      <c r="I6659">
        <v>9981</v>
      </c>
      <c r="J6659">
        <v>437.2</v>
      </c>
      <c r="K6659">
        <v>263.33</v>
      </c>
      <c r="L6659">
        <v>4363693.2</v>
      </c>
      <c r="M6659">
        <v>2628296.73</v>
      </c>
      <c r="N6659">
        <v>1735396.47</v>
      </c>
    </row>
    <row r="6660" spans="1:14" x14ac:dyDescent="0.25">
      <c r="A6660">
        <v>6895</v>
      </c>
      <c r="B6660">
        <v>958</v>
      </c>
      <c r="C6660">
        <v>15</v>
      </c>
      <c r="D6660">
        <v>11</v>
      </c>
      <c r="E6660">
        <v>2</v>
      </c>
      <c r="F6660">
        <v>1</v>
      </c>
      <c r="G6660" s="17">
        <v>43857</v>
      </c>
      <c r="H6660" s="17">
        <v>43883</v>
      </c>
      <c r="I6660">
        <v>8182</v>
      </c>
      <c r="J6660">
        <v>437.2</v>
      </c>
      <c r="K6660">
        <v>263.33</v>
      </c>
      <c r="L6660">
        <v>3577170.4</v>
      </c>
      <c r="M6660">
        <v>2154566.06</v>
      </c>
      <c r="N6660">
        <v>1422604.34</v>
      </c>
    </row>
    <row r="6661" spans="1:14" x14ac:dyDescent="0.25">
      <c r="A6661">
        <v>7251</v>
      </c>
      <c r="B6661">
        <v>924</v>
      </c>
      <c r="C6661">
        <v>95</v>
      </c>
      <c r="D6661">
        <v>11</v>
      </c>
      <c r="E6661">
        <v>2</v>
      </c>
      <c r="F6661">
        <v>1</v>
      </c>
      <c r="G6661" s="17">
        <v>43872</v>
      </c>
      <c r="H6661" s="17">
        <v>43922</v>
      </c>
      <c r="I6661">
        <v>8301</v>
      </c>
      <c r="J6661">
        <v>437.2</v>
      </c>
      <c r="K6661">
        <v>263.33</v>
      </c>
      <c r="L6661">
        <v>3629197.2</v>
      </c>
      <c r="M6661">
        <v>2185902.33</v>
      </c>
      <c r="N6661">
        <v>1443294.87</v>
      </c>
    </row>
    <row r="6662" spans="1:14" x14ac:dyDescent="0.25">
      <c r="A6662">
        <v>7933</v>
      </c>
      <c r="B6662">
        <v>248</v>
      </c>
      <c r="C6662">
        <v>152</v>
      </c>
      <c r="D6662">
        <v>11</v>
      </c>
      <c r="E6662">
        <v>2</v>
      </c>
      <c r="F6662">
        <v>1</v>
      </c>
      <c r="G6662" s="17">
        <v>44053</v>
      </c>
      <c r="H6662" s="17">
        <v>44082</v>
      </c>
      <c r="I6662">
        <v>205</v>
      </c>
      <c r="J6662">
        <v>437.2</v>
      </c>
      <c r="K6662">
        <v>263.33</v>
      </c>
      <c r="L6662">
        <v>89626</v>
      </c>
      <c r="M6662">
        <v>53982.65</v>
      </c>
      <c r="N6662">
        <v>35643.35</v>
      </c>
    </row>
    <row r="6663" spans="1:14" x14ac:dyDescent="0.25">
      <c r="A6663">
        <v>9071</v>
      </c>
      <c r="B6663">
        <v>855</v>
      </c>
      <c r="C6663">
        <v>125</v>
      </c>
      <c r="D6663">
        <v>11</v>
      </c>
      <c r="E6663">
        <v>2</v>
      </c>
      <c r="F6663">
        <v>1</v>
      </c>
      <c r="G6663" s="17">
        <v>44144</v>
      </c>
      <c r="H6663" s="17">
        <v>44173</v>
      </c>
      <c r="I6663">
        <v>4525</v>
      </c>
      <c r="J6663">
        <v>437.2</v>
      </c>
      <c r="K6663">
        <v>263.33</v>
      </c>
      <c r="L6663">
        <v>1978330</v>
      </c>
      <c r="M6663">
        <v>1191568.25</v>
      </c>
      <c r="N6663">
        <v>786761.75</v>
      </c>
    </row>
    <row r="6664" spans="1:14" x14ac:dyDescent="0.25">
      <c r="A6664">
        <v>9426</v>
      </c>
      <c r="B6664">
        <v>744</v>
      </c>
      <c r="C6664">
        <v>92</v>
      </c>
      <c r="D6664">
        <v>11</v>
      </c>
      <c r="E6664">
        <v>2</v>
      </c>
      <c r="F6664">
        <v>1</v>
      </c>
      <c r="G6664" s="17">
        <v>43832</v>
      </c>
      <c r="H6664" s="17">
        <v>43869</v>
      </c>
      <c r="I6664">
        <v>335</v>
      </c>
      <c r="J6664">
        <v>437.2</v>
      </c>
      <c r="K6664">
        <v>263.33</v>
      </c>
      <c r="L6664">
        <v>146462</v>
      </c>
      <c r="M6664">
        <v>88215.55</v>
      </c>
      <c r="N6664">
        <v>58246.45</v>
      </c>
    </row>
    <row r="6665" spans="1:14" x14ac:dyDescent="0.25">
      <c r="A6665">
        <v>9490</v>
      </c>
      <c r="B6665">
        <v>780</v>
      </c>
      <c r="C6665">
        <v>123</v>
      </c>
      <c r="D6665">
        <v>11</v>
      </c>
      <c r="E6665">
        <v>2</v>
      </c>
      <c r="F6665">
        <v>1</v>
      </c>
      <c r="G6665" s="17">
        <v>44085</v>
      </c>
      <c r="H6665" s="17">
        <v>44116</v>
      </c>
      <c r="I6665">
        <v>7828</v>
      </c>
      <c r="J6665">
        <v>437.2</v>
      </c>
      <c r="K6665">
        <v>263.33</v>
      </c>
      <c r="L6665">
        <v>3422401.6</v>
      </c>
      <c r="M6665">
        <v>2061347.24</v>
      </c>
      <c r="N6665">
        <v>1361054.36</v>
      </c>
    </row>
    <row r="6666" spans="1:14" x14ac:dyDescent="0.25">
      <c r="A6666">
        <v>9727</v>
      </c>
      <c r="B6666">
        <v>670</v>
      </c>
      <c r="C6666">
        <v>138</v>
      </c>
      <c r="D6666">
        <v>11</v>
      </c>
      <c r="E6666">
        <v>2</v>
      </c>
      <c r="F6666">
        <v>1</v>
      </c>
      <c r="G6666" s="17">
        <v>44142</v>
      </c>
      <c r="H6666" s="17">
        <v>44165</v>
      </c>
      <c r="I6666">
        <v>9651</v>
      </c>
      <c r="J6666">
        <v>437.2</v>
      </c>
      <c r="K6666">
        <v>263.33</v>
      </c>
      <c r="L6666">
        <v>4219417.2</v>
      </c>
      <c r="M6666">
        <v>2541397.83</v>
      </c>
      <c r="N6666">
        <v>1678019.37</v>
      </c>
    </row>
    <row r="6667" spans="1:14" x14ac:dyDescent="0.25">
      <c r="A6667">
        <v>9861</v>
      </c>
      <c r="B6667">
        <v>468</v>
      </c>
      <c r="C6667">
        <v>50</v>
      </c>
      <c r="D6667">
        <v>11</v>
      </c>
      <c r="E6667">
        <v>2</v>
      </c>
      <c r="F6667">
        <v>1</v>
      </c>
      <c r="G6667" s="17">
        <v>43943</v>
      </c>
      <c r="H6667" s="17">
        <v>43954</v>
      </c>
      <c r="I6667">
        <v>5593</v>
      </c>
      <c r="J6667">
        <v>437.2</v>
      </c>
      <c r="K6667">
        <v>263.33</v>
      </c>
      <c r="L6667">
        <v>2445259.6</v>
      </c>
      <c r="M6667">
        <v>1472804.69</v>
      </c>
      <c r="N6667">
        <v>972454.91</v>
      </c>
    </row>
    <row r="6668" spans="1:14" x14ac:dyDescent="0.25">
      <c r="A6668">
        <v>1446</v>
      </c>
      <c r="B6668">
        <v>757</v>
      </c>
      <c r="C6668">
        <v>59</v>
      </c>
      <c r="D6668">
        <v>11</v>
      </c>
      <c r="E6668">
        <v>2</v>
      </c>
      <c r="F6668">
        <v>1</v>
      </c>
      <c r="G6668" s="17">
        <v>44382</v>
      </c>
      <c r="H6668" s="17">
        <v>44428</v>
      </c>
      <c r="I6668">
        <v>3960</v>
      </c>
      <c r="J6668">
        <v>437.2</v>
      </c>
      <c r="K6668">
        <v>263.33</v>
      </c>
      <c r="L6668">
        <v>1731312</v>
      </c>
      <c r="M6668">
        <v>1042786.8</v>
      </c>
      <c r="N6668">
        <v>688525.2</v>
      </c>
    </row>
    <row r="6669" spans="1:14" x14ac:dyDescent="0.25">
      <c r="A6669">
        <v>1809</v>
      </c>
      <c r="B6669">
        <v>162</v>
      </c>
      <c r="C6669">
        <v>83</v>
      </c>
      <c r="D6669">
        <v>11</v>
      </c>
      <c r="E6669">
        <v>2</v>
      </c>
      <c r="F6669">
        <v>1</v>
      </c>
      <c r="G6669" s="17">
        <v>44474</v>
      </c>
      <c r="H6669" s="17">
        <v>44501</v>
      </c>
      <c r="I6669">
        <v>7926</v>
      </c>
      <c r="J6669">
        <v>437.2</v>
      </c>
      <c r="K6669">
        <v>263.33</v>
      </c>
      <c r="L6669">
        <v>3465247.2</v>
      </c>
      <c r="M6669">
        <v>2087153.58</v>
      </c>
      <c r="N6669">
        <v>1378093.62</v>
      </c>
    </row>
    <row r="6670" spans="1:14" x14ac:dyDescent="0.25">
      <c r="A6670">
        <v>2279</v>
      </c>
      <c r="B6670">
        <v>975</v>
      </c>
      <c r="C6670">
        <v>50</v>
      </c>
      <c r="D6670">
        <v>11</v>
      </c>
      <c r="E6670">
        <v>2</v>
      </c>
      <c r="F6670">
        <v>1</v>
      </c>
      <c r="G6670" s="17">
        <v>44354</v>
      </c>
      <c r="H6670" s="17">
        <v>44354</v>
      </c>
      <c r="I6670">
        <v>5664</v>
      </c>
      <c r="J6670">
        <v>437.2</v>
      </c>
      <c r="K6670">
        <v>263.33</v>
      </c>
      <c r="L6670">
        <v>2476300.7999999998</v>
      </c>
      <c r="M6670">
        <v>1491501.12</v>
      </c>
      <c r="N6670">
        <v>984799.68</v>
      </c>
    </row>
    <row r="6671" spans="1:14" x14ac:dyDescent="0.25">
      <c r="A6671">
        <v>2990</v>
      </c>
      <c r="B6671">
        <v>39</v>
      </c>
      <c r="C6671">
        <v>19</v>
      </c>
      <c r="D6671">
        <v>11</v>
      </c>
      <c r="E6671">
        <v>2</v>
      </c>
      <c r="F6671">
        <v>1</v>
      </c>
      <c r="G6671" s="17">
        <v>44237</v>
      </c>
      <c r="H6671" s="17">
        <v>44253</v>
      </c>
      <c r="I6671">
        <v>3351</v>
      </c>
      <c r="J6671">
        <v>437.2</v>
      </c>
      <c r="K6671">
        <v>263.33</v>
      </c>
      <c r="L6671">
        <v>1465057.2</v>
      </c>
      <c r="M6671">
        <v>882418.83</v>
      </c>
      <c r="N6671">
        <v>582638.37</v>
      </c>
    </row>
    <row r="6672" spans="1:14" x14ac:dyDescent="0.25">
      <c r="A6672">
        <v>3044</v>
      </c>
      <c r="B6672">
        <v>404</v>
      </c>
      <c r="C6672">
        <v>92</v>
      </c>
      <c r="D6672">
        <v>11</v>
      </c>
      <c r="E6672">
        <v>2</v>
      </c>
      <c r="F6672">
        <v>1</v>
      </c>
      <c r="G6672" s="17">
        <v>44430</v>
      </c>
      <c r="H6672" s="17">
        <v>44435</v>
      </c>
      <c r="I6672">
        <v>7926</v>
      </c>
      <c r="J6672">
        <v>437.2</v>
      </c>
      <c r="K6672">
        <v>263.33</v>
      </c>
      <c r="L6672">
        <v>3465247.2</v>
      </c>
      <c r="M6672">
        <v>2087153.58</v>
      </c>
      <c r="N6672">
        <v>1378093.62</v>
      </c>
    </row>
    <row r="6673" spans="1:14" x14ac:dyDescent="0.25">
      <c r="A6673">
        <v>3073</v>
      </c>
      <c r="B6673">
        <v>206</v>
      </c>
      <c r="C6673">
        <v>83</v>
      </c>
      <c r="D6673">
        <v>11</v>
      </c>
      <c r="E6673">
        <v>2</v>
      </c>
      <c r="F6673">
        <v>1</v>
      </c>
      <c r="G6673" s="17">
        <v>44441</v>
      </c>
      <c r="H6673" s="17">
        <v>44462</v>
      </c>
      <c r="I6673">
        <v>6803</v>
      </c>
      <c r="J6673">
        <v>437.2</v>
      </c>
      <c r="K6673">
        <v>263.33</v>
      </c>
      <c r="L6673">
        <v>2974271.6</v>
      </c>
      <c r="M6673">
        <v>1791433.99</v>
      </c>
      <c r="N6673">
        <v>1182837.6100000001</v>
      </c>
    </row>
    <row r="6674" spans="1:14" x14ac:dyDescent="0.25">
      <c r="A6674">
        <v>5343</v>
      </c>
      <c r="B6674">
        <v>833</v>
      </c>
      <c r="C6674">
        <v>134</v>
      </c>
      <c r="D6674">
        <v>11</v>
      </c>
      <c r="E6674">
        <v>2</v>
      </c>
      <c r="F6674">
        <v>1</v>
      </c>
      <c r="G6674" s="17">
        <v>44332</v>
      </c>
      <c r="H6674" s="17">
        <v>44347</v>
      </c>
      <c r="I6674">
        <v>6338</v>
      </c>
      <c r="J6674">
        <v>437.2</v>
      </c>
      <c r="K6674">
        <v>263.33</v>
      </c>
      <c r="L6674">
        <v>2770973.6</v>
      </c>
      <c r="M6674">
        <v>1668985.54</v>
      </c>
      <c r="N6674">
        <v>1101988.06</v>
      </c>
    </row>
    <row r="6675" spans="1:14" x14ac:dyDescent="0.25">
      <c r="A6675">
        <v>6406</v>
      </c>
      <c r="B6675">
        <v>250</v>
      </c>
      <c r="C6675">
        <v>136</v>
      </c>
      <c r="D6675">
        <v>11</v>
      </c>
      <c r="E6675">
        <v>2</v>
      </c>
      <c r="F6675">
        <v>1</v>
      </c>
      <c r="G6675" s="17">
        <v>44296</v>
      </c>
      <c r="H6675" s="17">
        <v>44345</v>
      </c>
      <c r="I6675">
        <v>1834</v>
      </c>
      <c r="J6675">
        <v>437.2</v>
      </c>
      <c r="K6675">
        <v>263.33</v>
      </c>
      <c r="L6675">
        <v>801824.8</v>
      </c>
      <c r="M6675">
        <v>482947.22</v>
      </c>
      <c r="N6675">
        <v>318877.58</v>
      </c>
    </row>
    <row r="6676" spans="1:14" x14ac:dyDescent="0.25">
      <c r="A6676">
        <v>6563</v>
      </c>
      <c r="B6676">
        <v>73</v>
      </c>
      <c r="C6676">
        <v>119</v>
      </c>
      <c r="D6676">
        <v>11</v>
      </c>
      <c r="E6676">
        <v>2</v>
      </c>
      <c r="F6676">
        <v>1</v>
      </c>
      <c r="G6676" s="17">
        <v>44294</v>
      </c>
      <c r="H6676" s="17">
        <v>44341</v>
      </c>
      <c r="I6676">
        <v>6035</v>
      </c>
      <c r="J6676">
        <v>437.2</v>
      </c>
      <c r="K6676">
        <v>263.33</v>
      </c>
      <c r="L6676">
        <v>2638502</v>
      </c>
      <c r="M6676">
        <v>1589196.55</v>
      </c>
      <c r="N6676">
        <v>1049305.45</v>
      </c>
    </row>
    <row r="6677" spans="1:14" x14ac:dyDescent="0.25">
      <c r="A6677">
        <v>8551</v>
      </c>
      <c r="B6677">
        <v>249</v>
      </c>
      <c r="C6677">
        <v>179</v>
      </c>
      <c r="D6677">
        <v>11</v>
      </c>
      <c r="E6677">
        <v>2</v>
      </c>
      <c r="F6677">
        <v>1</v>
      </c>
      <c r="G6677" s="17">
        <v>44366</v>
      </c>
      <c r="H6677" s="17">
        <v>44374</v>
      </c>
      <c r="I6677">
        <v>8902</v>
      </c>
      <c r="J6677">
        <v>437.2</v>
      </c>
      <c r="K6677">
        <v>263.33</v>
      </c>
      <c r="L6677">
        <v>3891954.4</v>
      </c>
      <c r="M6677">
        <v>2344163.66</v>
      </c>
      <c r="N6677">
        <v>1547790.74</v>
      </c>
    </row>
    <row r="6678" spans="1:14" x14ac:dyDescent="0.25">
      <c r="A6678">
        <v>9334</v>
      </c>
      <c r="B6678">
        <v>304</v>
      </c>
      <c r="C6678">
        <v>182</v>
      </c>
      <c r="D6678">
        <v>11</v>
      </c>
      <c r="E6678">
        <v>2</v>
      </c>
      <c r="F6678">
        <v>1</v>
      </c>
      <c r="G6678" s="17">
        <v>44517</v>
      </c>
      <c r="H6678" s="17">
        <v>44558</v>
      </c>
      <c r="I6678">
        <v>5351</v>
      </c>
      <c r="J6678">
        <v>437.2</v>
      </c>
      <c r="K6678">
        <v>263.33</v>
      </c>
      <c r="L6678">
        <v>2339457.2000000002</v>
      </c>
      <c r="M6678">
        <v>1409078.83</v>
      </c>
      <c r="N6678">
        <v>930378.37</v>
      </c>
    </row>
    <row r="6679" spans="1:14" x14ac:dyDescent="0.25">
      <c r="A6679">
        <v>57</v>
      </c>
      <c r="B6679">
        <v>242</v>
      </c>
      <c r="C6679">
        <v>52</v>
      </c>
      <c r="D6679">
        <v>12</v>
      </c>
      <c r="E6679">
        <v>2</v>
      </c>
      <c r="F6679">
        <v>1</v>
      </c>
      <c r="G6679" s="17">
        <v>41741</v>
      </c>
      <c r="H6679" s="17">
        <v>41744</v>
      </c>
      <c r="I6679">
        <v>8327</v>
      </c>
      <c r="J6679">
        <v>9.33</v>
      </c>
      <c r="K6679">
        <v>6.92</v>
      </c>
      <c r="L6679">
        <v>77690.91</v>
      </c>
      <c r="M6679">
        <v>57622.84</v>
      </c>
      <c r="N6679">
        <v>20068.07</v>
      </c>
    </row>
    <row r="6680" spans="1:14" x14ac:dyDescent="0.25">
      <c r="A6680">
        <v>256</v>
      </c>
      <c r="B6680">
        <v>696</v>
      </c>
      <c r="C6680">
        <v>141</v>
      </c>
      <c r="D6680">
        <v>12</v>
      </c>
      <c r="E6680">
        <v>2</v>
      </c>
      <c r="F6680">
        <v>1</v>
      </c>
      <c r="G6680" s="17">
        <v>41757</v>
      </c>
      <c r="H6680" s="17">
        <v>41782</v>
      </c>
      <c r="I6680">
        <v>7099</v>
      </c>
      <c r="J6680">
        <v>9.33</v>
      </c>
      <c r="K6680">
        <v>6.92</v>
      </c>
      <c r="L6680">
        <v>66233.67</v>
      </c>
      <c r="M6680">
        <v>49125.08</v>
      </c>
      <c r="N6680">
        <v>17108.59</v>
      </c>
    </row>
    <row r="6681" spans="1:14" x14ac:dyDescent="0.25">
      <c r="A6681">
        <v>779</v>
      </c>
      <c r="B6681">
        <v>671</v>
      </c>
      <c r="C6681">
        <v>54</v>
      </c>
      <c r="D6681">
        <v>12</v>
      </c>
      <c r="E6681">
        <v>2</v>
      </c>
      <c r="F6681">
        <v>1</v>
      </c>
      <c r="G6681" s="17">
        <v>41756</v>
      </c>
      <c r="H6681" s="17">
        <v>41789</v>
      </c>
      <c r="I6681">
        <v>7164</v>
      </c>
      <c r="J6681">
        <v>9.33</v>
      </c>
      <c r="K6681">
        <v>6.92</v>
      </c>
      <c r="L6681">
        <v>66840.12</v>
      </c>
      <c r="M6681">
        <v>49574.879999999997</v>
      </c>
      <c r="N6681">
        <v>17265.240000000002</v>
      </c>
    </row>
    <row r="6682" spans="1:14" x14ac:dyDescent="0.25">
      <c r="A6682">
        <v>1329</v>
      </c>
      <c r="B6682">
        <v>144</v>
      </c>
      <c r="C6682">
        <v>149</v>
      </c>
      <c r="D6682">
        <v>12</v>
      </c>
      <c r="E6682">
        <v>2</v>
      </c>
      <c r="F6682">
        <v>1</v>
      </c>
      <c r="G6682" s="17">
        <v>41706</v>
      </c>
      <c r="H6682" s="17">
        <v>41709</v>
      </c>
      <c r="I6682">
        <v>1470</v>
      </c>
      <c r="J6682">
        <v>9.33</v>
      </c>
      <c r="K6682">
        <v>6.92</v>
      </c>
      <c r="L6682">
        <v>13715.1</v>
      </c>
      <c r="M6682">
        <v>10172.4</v>
      </c>
      <c r="N6682">
        <v>3542.7</v>
      </c>
    </row>
    <row r="6683" spans="1:14" x14ac:dyDescent="0.25">
      <c r="A6683">
        <v>2116</v>
      </c>
      <c r="B6683">
        <v>843</v>
      </c>
      <c r="C6683">
        <v>83</v>
      </c>
      <c r="D6683">
        <v>12</v>
      </c>
      <c r="E6683">
        <v>2</v>
      </c>
      <c r="F6683">
        <v>1</v>
      </c>
      <c r="G6683" s="17">
        <v>41867</v>
      </c>
      <c r="H6683" s="17">
        <v>41910</v>
      </c>
      <c r="I6683">
        <v>1143</v>
      </c>
      <c r="J6683">
        <v>9.33</v>
      </c>
      <c r="K6683">
        <v>6.92</v>
      </c>
      <c r="L6683">
        <v>10664.19</v>
      </c>
      <c r="M6683">
        <v>7909.56</v>
      </c>
      <c r="N6683">
        <v>2754.63</v>
      </c>
    </row>
    <row r="6684" spans="1:14" x14ac:dyDescent="0.25">
      <c r="A6684">
        <v>5222</v>
      </c>
      <c r="B6684">
        <v>34</v>
      </c>
      <c r="C6684">
        <v>32</v>
      </c>
      <c r="D6684">
        <v>12</v>
      </c>
      <c r="E6684">
        <v>2</v>
      </c>
      <c r="F6684">
        <v>1</v>
      </c>
      <c r="G6684" s="17">
        <v>41940</v>
      </c>
      <c r="H6684" s="17">
        <v>41948</v>
      </c>
      <c r="I6684">
        <v>6163</v>
      </c>
      <c r="J6684">
        <v>9.33</v>
      </c>
      <c r="K6684">
        <v>6.92</v>
      </c>
      <c r="L6684">
        <v>57500.79</v>
      </c>
      <c r="M6684">
        <v>42647.96</v>
      </c>
      <c r="N6684">
        <v>14852.83</v>
      </c>
    </row>
    <row r="6685" spans="1:14" x14ac:dyDescent="0.25">
      <c r="A6685">
        <v>8119</v>
      </c>
      <c r="B6685">
        <v>665</v>
      </c>
      <c r="C6685">
        <v>127</v>
      </c>
      <c r="D6685">
        <v>12</v>
      </c>
      <c r="E6685">
        <v>2</v>
      </c>
      <c r="F6685">
        <v>1</v>
      </c>
      <c r="G6685" s="17">
        <v>41660</v>
      </c>
      <c r="H6685" s="17">
        <v>41695</v>
      </c>
      <c r="I6685">
        <v>5524</v>
      </c>
      <c r="J6685">
        <v>9.33</v>
      </c>
      <c r="K6685">
        <v>6.92</v>
      </c>
      <c r="L6685">
        <v>51538.92</v>
      </c>
      <c r="M6685">
        <v>38226.080000000002</v>
      </c>
      <c r="N6685">
        <v>13312.84</v>
      </c>
    </row>
    <row r="6686" spans="1:14" x14ac:dyDescent="0.25">
      <c r="A6686">
        <v>8745</v>
      </c>
      <c r="B6686">
        <v>950</v>
      </c>
      <c r="C6686">
        <v>122</v>
      </c>
      <c r="D6686">
        <v>12</v>
      </c>
      <c r="E6686">
        <v>2</v>
      </c>
      <c r="F6686">
        <v>1</v>
      </c>
      <c r="G6686" s="17">
        <v>41671</v>
      </c>
      <c r="H6686" s="17">
        <v>41674</v>
      </c>
      <c r="I6686">
        <v>4613</v>
      </c>
      <c r="J6686">
        <v>9.33</v>
      </c>
      <c r="K6686">
        <v>6.92</v>
      </c>
      <c r="L6686">
        <v>43039.29</v>
      </c>
      <c r="M6686">
        <v>31921.96</v>
      </c>
      <c r="N6686">
        <v>11117.33</v>
      </c>
    </row>
    <row r="6687" spans="1:14" x14ac:dyDescent="0.25">
      <c r="A6687">
        <v>9450</v>
      </c>
      <c r="B6687">
        <v>909</v>
      </c>
      <c r="C6687">
        <v>89</v>
      </c>
      <c r="D6687">
        <v>12</v>
      </c>
      <c r="E6687">
        <v>2</v>
      </c>
      <c r="F6687">
        <v>1</v>
      </c>
      <c r="G6687" s="17">
        <v>41720</v>
      </c>
      <c r="H6687" s="17">
        <v>41746</v>
      </c>
      <c r="I6687">
        <v>4653</v>
      </c>
      <c r="J6687">
        <v>9.33</v>
      </c>
      <c r="K6687">
        <v>6.92</v>
      </c>
      <c r="L6687">
        <v>43412.49</v>
      </c>
      <c r="M6687">
        <v>32198.76</v>
      </c>
      <c r="N6687">
        <v>11213.73</v>
      </c>
    </row>
    <row r="6688" spans="1:14" x14ac:dyDescent="0.25">
      <c r="A6688">
        <v>3104</v>
      </c>
      <c r="B6688">
        <v>554</v>
      </c>
      <c r="C6688">
        <v>3</v>
      </c>
      <c r="D6688">
        <v>12</v>
      </c>
      <c r="E6688">
        <v>2</v>
      </c>
      <c r="F6688">
        <v>1</v>
      </c>
      <c r="G6688" s="17">
        <v>42272</v>
      </c>
      <c r="H6688" s="17">
        <v>42295</v>
      </c>
      <c r="I6688">
        <v>4160</v>
      </c>
      <c r="J6688">
        <v>9.33</v>
      </c>
      <c r="K6688">
        <v>6.92</v>
      </c>
      <c r="L6688">
        <v>38812.800000000003</v>
      </c>
      <c r="M6688">
        <v>28787.200000000001</v>
      </c>
      <c r="N6688">
        <v>10025.6</v>
      </c>
    </row>
    <row r="6689" spans="1:14" x14ac:dyDescent="0.25">
      <c r="A6689">
        <v>3202</v>
      </c>
      <c r="B6689">
        <v>488</v>
      </c>
      <c r="C6689">
        <v>50</v>
      </c>
      <c r="D6689">
        <v>12</v>
      </c>
      <c r="E6689">
        <v>2</v>
      </c>
      <c r="F6689">
        <v>1</v>
      </c>
      <c r="G6689" s="17">
        <v>42309</v>
      </c>
      <c r="H6689" s="17">
        <v>42332</v>
      </c>
      <c r="I6689">
        <v>6037</v>
      </c>
      <c r="J6689">
        <v>9.33</v>
      </c>
      <c r="K6689">
        <v>6.92</v>
      </c>
      <c r="L6689">
        <v>56325.21</v>
      </c>
      <c r="M6689">
        <v>41776.04</v>
      </c>
      <c r="N6689">
        <v>14549.17</v>
      </c>
    </row>
    <row r="6690" spans="1:14" x14ac:dyDescent="0.25">
      <c r="A6690">
        <v>3943</v>
      </c>
      <c r="B6690">
        <v>920</v>
      </c>
      <c r="C6690">
        <v>149</v>
      </c>
      <c r="D6690">
        <v>12</v>
      </c>
      <c r="E6690">
        <v>2</v>
      </c>
      <c r="F6690">
        <v>1</v>
      </c>
      <c r="G6690" s="17">
        <v>42310</v>
      </c>
      <c r="H6690" s="17">
        <v>42335</v>
      </c>
      <c r="I6690">
        <v>6829</v>
      </c>
      <c r="J6690">
        <v>9.33</v>
      </c>
      <c r="K6690">
        <v>6.92</v>
      </c>
      <c r="L6690">
        <v>63714.57</v>
      </c>
      <c r="M6690">
        <v>47256.68</v>
      </c>
      <c r="N6690">
        <v>16457.89</v>
      </c>
    </row>
    <row r="6691" spans="1:14" x14ac:dyDescent="0.25">
      <c r="A6691">
        <v>5446</v>
      </c>
      <c r="B6691">
        <v>933</v>
      </c>
      <c r="C6691">
        <v>155</v>
      </c>
      <c r="D6691">
        <v>12</v>
      </c>
      <c r="E6691">
        <v>2</v>
      </c>
      <c r="F6691">
        <v>1</v>
      </c>
      <c r="G6691" s="17">
        <v>42042</v>
      </c>
      <c r="H6691" s="17">
        <v>42052</v>
      </c>
      <c r="I6691">
        <v>3854</v>
      </c>
      <c r="J6691">
        <v>9.33</v>
      </c>
      <c r="K6691">
        <v>6.92</v>
      </c>
      <c r="L6691">
        <v>35957.82</v>
      </c>
      <c r="M6691">
        <v>26669.68</v>
      </c>
      <c r="N6691">
        <v>9288.14</v>
      </c>
    </row>
    <row r="6692" spans="1:14" x14ac:dyDescent="0.25">
      <c r="A6692">
        <v>5493</v>
      </c>
      <c r="B6692">
        <v>967</v>
      </c>
      <c r="C6692">
        <v>180</v>
      </c>
      <c r="D6692">
        <v>12</v>
      </c>
      <c r="E6692">
        <v>2</v>
      </c>
      <c r="F6692">
        <v>1</v>
      </c>
      <c r="G6692" s="17">
        <v>42180</v>
      </c>
      <c r="H6692" s="17">
        <v>42204</v>
      </c>
      <c r="I6692">
        <v>5626</v>
      </c>
      <c r="J6692">
        <v>9.33</v>
      </c>
      <c r="K6692">
        <v>6.92</v>
      </c>
      <c r="L6692">
        <v>52490.58</v>
      </c>
      <c r="M6692">
        <v>38931.919999999998</v>
      </c>
      <c r="N6692">
        <v>13558.66</v>
      </c>
    </row>
    <row r="6693" spans="1:14" x14ac:dyDescent="0.25">
      <c r="A6693">
        <v>5886</v>
      </c>
      <c r="B6693">
        <v>26</v>
      </c>
      <c r="C6693">
        <v>3</v>
      </c>
      <c r="D6693">
        <v>12</v>
      </c>
      <c r="E6693">
        <v>2</v>
      </c>
      <c r="F6693">
        <v>1</v>
      </c>
      <c r="G6693" s="17">
        <v>42079</v>
      </c>
      <c r="H6693" s="17">
        <v>42098</v>
      </c>
      <c r="I6693">
        <v>2731</v>
      </c>
      <c r="J6693">
        <v>9.33</v>
      </c>
      <c r="K6693">
        <v>6.92</v>
      </c>
      <c r="L6693">
        <v>25480.23</v>
      </c>
      <c r="M6693">
        <v>18898.52</v>
      </c>
      <c r="N6693">
        <v>6581.71</v>
      </c>
    </row>
    <row r="6694" spans="1:14" x14ac:dyDescent="0.25">
      <c r="A6694">
        <v>6383</v>
      </c>
      <c r="B6694">
        <v>223</v>
      </c>
      <c r="C6694">
        <v>107</v>
      </c>
      <c r="D6694">
        <v>12</v>
      </c>
      <c r="E6694">
        <v>2</v>
      </c>
      <c r="F6694">
        <v>1</v>
      </c>
      <c r="G6694" s="17">
        <v>42088</v>
      </c>
      <c r="H6694" s="17">
        <v>42127</v>
      </c>
      <c r="I6694">
        <v>8160</v>
      </c>
      <c r="J6694">
        <v>9.33</v>
      </c>
      <c r="K6694">
        <v>6.92</v>
      </c>
      <c r="L6694">
        <v>76132.800000000003</v>
      </c>
      <c r="M6694">
        <v>56467.199999999997</v>
      </c>
      <c r="N6694">
        <v>19665.599999999999</v>
      </c>
    </row>
    <row r="6695" spans="1:14" x14ac:dyDescent="0.25">
      <c r="A6695">
        <v>6471</v>
      </c>
      <c r="B6695">
        <v>649</v>
      </c>
      <c r="C6695">
        <v>111</v>
      </c>
      <c r="D6695">
        <v>12</v>
      </c>
      <c r="E6695">
        <v>2</v>
      </c>
      <c r="F6695">
        <v>1</v>
      </c>
      <c r="G6695" s="17">
        <v>42010</v>
      </c>
      <c r="H6695" s="17">
        <v>42034</v>
      </c>
      <c r="I6695">
        <v>7524</v>
      </c>
      <c r="J6695">
        <v>9.33</v>
      </c>
      <c r="K6695">
        <v>6.92</v>
      </c>
      <c r="L6695">
        <v>70198.92</v>
      </c>
      <c r="M6695">
        <v>52066.080000000002</v>
      </c>
      <c r="N6695">
        <v>18132.84</v>
      </c>
    </row>
    <row r="6696" spans="1:14" x14ac:dyDescent="0.25">
      <c r="A6696">
        <v>6701</v>
      </c>
      <c r="B6696">
        <v>160</v>
      </c>
      <c r="C6696">
        <v>76</v>
      </c>
      <c r="D6696">
        <v>12</v>
      </c>
      <c r="E6696">
        <v>2</v>
      </c>
      <c r="F6696">
        <v>1</v>
      </c>
      <c r="G6696" s="17">
        <v>42145</v>
      </c>
      <c r="H6696" s="17">
        <v>42166</v>
      </c>
      <c r="I6696">
        <v>1622</v>
      </c>
      <c r="J6696">
        <v>9.33</v>
      </c>
      <c r="K6696">
        <v>6.92</v>
      </c>
      <c r="L6696">
        <v>15133.26</v>
      </c>
      <c r="M6696">
        <v>11224.24</v>
      </c>
      <c r="N6696">
        <v>3909.02</v>
      </c>
    </row>
    <row r="6697" spans="1:14" x14ac:dyDescent="0.25">
      <c r="A6697">
        <v>8811</v>
      </c>
      <c r="B6697">
        <v>391</v>
      </c>
      <c r="C6697">
        <v>184</v>
      </c>
      <c r="D6697">
        <v>12</v>
      </c>
      <c r="E6697">
        <v>2</v>
      </c>
      <c r="F6697">
        <v>1</v>
      </c>
      <c r="G6697" s="17">
        <v>42175</v>
      </c>
      <c r="H6697" s="17">
        <v>42193</v>
      </c>
      <c r="I6697">
        <v>5731</v>
      </c>
      <c r="J6697">
        <v>9.33</v>
      </c>
      <c r="K6697">
        <v>6.92</v>
      </c>
      <c r="L6697">
        <v>53470.23</v>
      </c>
      <c r="M6697">
        <v>39658.519999999997</v>
      </c>
      <c r="N6697">
        <v>13811.71</v>
      </c>
    </row>
    <row r="6698" spans="1:14" x14ac:dyDescent="0.25">
      <c r="A6698">
        <v>114</v>
      </c>
      <c r="B6698">
        <v>631</v>
      </c>
      <c r="C6698">
        <v>83</v>
      </c>
      <c r="D6698">
        <v>12</v>
      </c>
      <c r="E6698">
        <v>2</v>
      </c>
      <c r="F6698">
        <v>1</v>
      </c>
      <c r="G6698" s="17">
        <v>42458</v>
      </c>
      <c r="H6698" s="17">
        <v>42466</v>
      </c>
      <c r="I6698">
        <v>965</v>
      </c>
      <c r="J6698">
        <v>9.33</v>
      </c>
      <c r="K6698">
        <v>6.92</v>
      </c>
      <c r="L6698">
        <v>9003.4500000000007</v>
      </c>
      <c r="M6698">
        <v>6677.8</v>
      </c>
      <c r="N6698">
        <v>2325.65</v>
      </c>
    </row>
    <row r="6699" spans="1:14" x14ac:dyDescent="0.25">
      <c r="A6699">
        <v>614</v>
      </c>
      <c r="B6699">
        <v>554</v>
      </c>
      <c r="C6699">
        <v>84</v>
      </c>
      <c r="D6699">
        <v>12</v>
      </c>
      <c r="E6699">
        <v>2</v>
      </c>
      <c r="F6699">
        <v>1</v>
      </c>
      <c r="G6699" s="17">
        <v>42655</v>
      </c>
      <c r="H6699" s="17">
        <v>42705</v>
      </c>
      <c r="I6699">
        <v>8856</v>
      </c>
      <c r="J6699">
        <v>9.33</v>
      </c>
      <c r="K6699">
        <v>6.92</v>
      </c>
      <c r="L6699">
        <v>82626.48</v>
      </c>
      <c r="M6699">
        <v>61283.519999999997</v>
      </c>
      <c r="N6699">
        <v>21342.959999999999</v>
      </c>
    </row>
    <row r="6700" spans="1:14" x14ac:dyDescent="0.25">
      <c r="A6700">
        <v>1277</v>
      </c>
      <c r="B6700">
        <v>365</v>
      </c>
      <c r="C6700">
        <v>135</v>
      </c>
      <c r="D6700">
        <v>12</v>
      </c>
      <c r="E6700">
        <v>2</v>
      </c>
      <c r="F6700">
        <v>1</v>
      </c>
      <c r="G6700" s="17">
        <v>42502</v>
      </c>
      <c r="H6700" s="17">
        <v>42529</v>
      </c>
      <c r="I6700">
        <v>8826</v>
      </c>
      <c r="J6700">
        <v>9.33</v>
      </c>
      <c r="K6700">
        <v>6.92</v>
      </c>
      <c r="L6700">
        <v>82346.58</v>
      </c>
      <c r="M6700">
        <v>61075.92</v>
      </c>
      <c r="N6700">
        <v>21270.66</v>
      </c>
    </row>
    <row r="6701" spans="1:14" x14ac:dyDescent="0.25">
      <c r="A6701">
        <v>2239</v>
      </c>
      <c r="B6701">
        <v>335</v>
      </c>
      <c r="C6701">
        <v>49</v>
      </c>
      <c r="D6701">
        <v>12</v>
      </c>
      <c r="E6701">
        <v>2</v>
      </c>
      <c r="F6701">
        <v>1</v>
      </c>
      <c r="G6701" s="17">
        <v>42391</v>
      </c>
      <c r="H6701" s="17">
        <v>42440</v>
      </c>
      <c r="I6701">
        <v>9486</v>
      </c>
      <c r="J6701">
        <v>9.33</v>
      </c>
      <c r="K6701">
        <v>6.92</v>
      </c>
      <c r="L6701">
        <v>88504.38</v>
      </c>
      <c r="M6701">
        <v>65643.12</v>
      </c>
      <c r="N6701">
        <v>22861.26</v>
      </c>
    </row>
    <row r="6702" spans="1:14" x14ac:dyDescent="0.25">
      <c r="A6702">
        <v>3735</v>
      </c>
      <c r="B6702">
        <v>617</v>
      </c>
      <c r="C6702">
        <v>28</v>
      </c>
      <c r="D6702">
        <v>12</v>
      </c>
      <c r="E6702">
        <v>2</v>
      </c>
      <c r="F6702">
        <v>1</v>
      </c>
      <c r="G6702" s="17">
        <v>42724</v>
      </c>
      <c r="H6702" s="17">
        <v>42743</v>
      </c>
      <c r="I6702">
        <v>6781</v>
      </c>
      <c r="J6702">
        <v>9.33</v>
      </c>
      <c r="K6702">
        <v>6.92</v>
      </c>
      <c r="L6702">
        <v>63266.73</v>
      </c>
      <c r="M6702">
        <v>46924.52</v>
      </c>
      <c r="N6702">
        <v>16342.21</v>
      </c>
    </row>
    <row r="6703" spans="1:14" x14ac:dyDescent="0.25">
      <c r="A6703">
        <v>3879</v>
      </c>
      <c r="B6703">
        <v>225</v>
      </c>
      <c r="C6703">
        <v>93</v>
      </c>
      <c r="D6703">
        <v>12</v>
      </c>
      <c r="E6703">
        <v>2</v>
      </c>
      <c r="F6703">
        <v>1</v>
      </c>
      <c r="G6703" s="17">
        <v>42562</v>
      </c>
      <c r="H6703" s="17">
        <v>42574</v>
      </c>
      <c r="I6703">
        <v>30</v>
      </c>
      <c r="J6703">
        <v>9.33</v>
      </c>
      <c r="K6703">
        <v>6.92</v>
      </c>
      <c r="L6703">
        <v>279.89999999999998</v>
      </c>
      <c r="M6703">
        <v>207.6</v>
      </c>
      <c r="N6703">
        <v>72.3</v>
      </c>
    </row>
    <row r="6704" spans="1:14" x14ac:dyDescent="0.25">
      <c r="A6704">
        <v>4252</v>
      </c>
      <c r="B6704">
        <v>393</v>
      </c>
      <c r="C6704">
        <v>79</v>
      </c>
      <c r="D6704">
        <v>12</v>
      </c>
      <c r="E6704">
        <v>2</v>
      </c>
      <c r="F6704">
        <v>1</v>
      </c>
      <c r="G6704" s="17">
        <v>42394</v>
      </c>
      <c r="H6704" s="17">
        <v>42408</v>
      </c>
      <c r="I6704">
        <v>7728</v>
      </c>
      <c r="J6704">
        <v>9.33</v>
      </c>
      <c r="K6704">
        <v>6.92</v>
      </c>
      <c r="L6704">
        <v>72102.240000000005</v>
      </c>
      <c r="M6704">
        <v>53477.760000000002</v>
      </c>
      <c r="N6704">
        <v>18624.48</v>
      </c>
    </row>
    <row r="6705" spans="1:14" x14ac:dyDescent="0.25">
      <c r="A6705">
        <v>4846</v>
      </c>
      <c r="B6705">
        <v>372</v>
      </c>
      <c r="C6705">
        <v>125</v>
      </c>
      <c r="D6705">
        <v>12</v>
      </c>
      <c r="E6705">
        <v>2</v>
      </c>
      <c r="F6705">
        <v>1</v>
      </c>
      <c r="G6705" s="17">
        <v>42374</v>
      </c>
      <c r="H6705" s="17">
        <v>42403</v>
      </c>
      <c r="I6705">
        <v>3421</v>
      </c>
      <c r="J6705">
        <v>9.33</v>
      </c>
      <c r="K6705">
        <v>6.92</v>
      </c>
      <c r="L6705">
        <v>31917.93</v>
      </c>
      <c r="M6705">
        <v>23673.32</v>
      </c>
      <c r="N6705">
        <v>8244.61</v>
      </c>
    </row>
    <row r="6706" spans="1:14" x14ac:dyDescent="0.25">
      <c r="A6706">
        <v>5780</v>
      </c>
      <c r="B6706">
        <v>949</v>
      </c>
      <c r="C6706">
        <v>156</v>
      </c>
      <c r="D6706">
        <v>12</v>
      </c>
      <c r="E6706">
        <v>2</v>
      </c>
      <c r="F6706">
        <v>1</v>
      </c>
      <c r="G6706" s="17">
        <v>42457</v>
      </c>
      <c r="H6706" s="17">
        <v>42462</v>
      </c>
      <c r="I6706">
        <v>8812</v>
      </c>
      <c r="J6706">
        <v>9.33</v>
      </c>
      <c r="K6706">
        <v>6.92</v>
      </c>
      <c r="L6706">
        <v>82215.960000000006</v>
      </c>
      <c r="M6706">
        <v>60979.040000000001</v>
      </c>
      <c r="N6706">
        <v>21236.92</v>
      </c>
    </row>
    <row r="6707" spans="1:14" x14ac:dyDescent="0.25">
      <c r="A6707">
        <v>8867</v>
      </c>
      <c r="B6707">
        <v>231</v>
      </c>
      <c r="C6707">
        <v>129</v>
      </c>
      <c r="D6707">
        <v>12</v>
      </c>
      <c r="E6707">
        <v>2</v>
      </c>
      <c r="F6707">
        <v>1</v>
      </c>
      <c r="G6707" s="17">
        <v>42625</v>
      </c>
      <c r="H6707" s="17">
        <v>42638</v>
      </c>
      <c r="I6707">
        <v>2540</v>
      </c>
      <c r="J6707">
        <v>9.33</v>
      </c>
      <c r="K6707">
        <v>6.92</v>
      </c>
      <c r="L6707">
        <v>23698.2</v>
      </c>
      <c r="M6707">
        <v>17576.8</v>
      </c>
      <c r="N6707">
        <v>6121.4</v>
      </c>
    </row>
    <row r="6708" spans="1:14" x14ac:dyDescent="0.25">
      <c r="A6708">
        <v>9497</v>
      </c>
      <c r="B6708">
        <v>979</v>
      </c>
      <c r="C6708">
        <v>182</v>
      </c>
      <c r="D6708">
        <v>12</v>
      </c>
      <c r="E6708">
        <v>2</v>
      </c>
      <c r="F6708">
        <v>1</v>
      </c>
      <c r="G6708" s="17">
        <v>42645</v>
      </c>
      <c r="H6708" s="17">
        <v>42682</v>
      </c>
      <c r="I6708">
        <v>7707</v>
      </c>
      <c r="J6708">
        <v>9.33</v>
      </c>
      <c r="K6708">
        <v>6.92</v>
      </c>
      <c r="L6708">
        <v>71906.31</v>
      </c>
      <c r="M6708">
        <v>53332.44</v>
      </c>
      <c r="N6708">
        <v>18573.87</v>
      </c>
    </row>
    <row r="6709" spans="1:14" x14ac:dyDescent="0.25">
      <c r="A6709">
        <v>9544</v>
      </c>
      <c r="B6709">
        <v>735</v>
      </c>
      <c r="C6709">
        <v>1</v>
      </c>
      <c r="D6709">
        <v>12</v>
      </c>
      <c r="E6709">
        <v>2</v>
      </c>
      <c r="F6709">
        <v>1</v>
      </c>
      <c r="G6709" s="17">
        <v>42448</v>
      </c>
      <c r="H6709" s="17">
        <v>42483</v>
      </c>
      <c r="I6709">
        <v>7030</v>
      </c>
      <c r="J6709">
        <v>9.33</v>
      </c>
      <c r="K6709">
        <v>6.92</v>
      </c>
      <c r="L6709">
        <v>65589.899999999994</v>
      </c>
      <c r="M6709">
        <v>48647.6</v>
      </c>
      <c r="N6709">
        <v>16942.3</v>
      </c>
    </row>
    <row r="6710" spans="1:14" x14ac:dyDescent="0.25">
      <c r="A6710">
        <v>9744</v>
      </c>
      <c r="B6710">
        <v>513</v>
      </c>
      <c r="C6710">
        <v>63</v>
      </c>
      <c r="D6710">
        <v>12</v>
      </c>
      <c r="E6710">
        <v>2</v>
      </c>
      <c r="F6710">
        <v>1</v>
      </c>
      <c r="G6710" s="17">
        <v>42518</v>
      </c>
      <c r="H6710" s="17">
        <v>42568</v>
      </c>
      <c r="I6710">
        <v>7030</v>
      </c>
      <c r="J6710">
        <v>9.33</v>
      </c>
      <c r="K6710">
        <v>6.92</v>
      </c>
      <c r="L6710">
        <v>65589.899999999994</v>
      </c>
      <c r="M6710">
        <v>48647.6</v>
      </c>
      <c r="N6710">
        <v>16942.3</v>
      </c>
    </row>
    <row r="6711" spans="1:14" x14ac:dyDescent="0.25">
      <c r="A6711">
        <v>275</v>
      </c>
      <c r="B6711">
        <v>434</v>
      </c>
      <c r="C6711">
        <v>16</v>
      </c>
      <c r="D6711">
        <v>12</v>
      </c>
      <c r="E6711">
        <v>2</v>
      </c>
      <c r="F6711">
        <v>1</v>
      </c>
      <c r="G6711" s="17">
        <v>42858</v>
      </c>
      <c r="H6711" s="17">
        <v>42877</v>
      </c>
      <c r="I6711">
        <v>3587</v>
      </c>
      <c r="J6711">
        <v>9.33</v>
      </c>
      <c r="K6711">
        <v>6.92</v>
      </c>
      <c r="L6711">
        <v>33466.71</v>
      </c>
      <c r="M6711">
        <v>24822.04</v>
      </c>
      <c r="N6711">
        <v>8644.67</v>
      </c>
    </row>
    <row r="6712" spans="1:14" x14ac:dyDescent="0.25">
      <c r="A6712">
        <v>1516</v>
      </c>
      <c r="B6712">
        <v>906</v>
      </c>
      <c r="C6712">
        <v>73</v>
      </c>
      <c r="D6712">
        <v>12</v>
      </c>
      <c r="E6712">
        <v>2</v>
      </c>
      <c r="F6712">
        <v>1</v>
      </c>
      <c r="G6712" s="17">
        <v>42769</v>
      </c>
      <c r="H6712" s="17">
        <v>42798</v>
      </c>
      <c r="I6712">
        <v>7642</v>
      </c>
      <c r="J6712">
        <v>9.33</v>
      </c>
      <c r="K6712">
        <v>6.92</v>
      </c>
      <c r="L6712">
        <v>71299.86</v>
      </c>
      <c r="M6712">
        <v>52882.64</v>
      </c>
      <c r="N6712">
        <v>18417.22</v>
      </c>
    </row>
    <row r="6713" spans="1:14" x14ac:dyDescent="0.25">
      <c r="A6713">
        <v>2628</v>
      </c>
      <c r="B6713">
        <v>593</v>
      </c>
      <c r="C6713">
        <v>61</v>
      </c>
      <c r="D6713">
        <v>12</v>
      </c>
      <c r="E6713">
        <v>2</v>
      </c>
      <c r="F6713">
        <v>1</v>
      </c>
      <c r="G6713" s="17">
        <v>42897</v>
      </c>
      <c r="H6713" s="17">
        <v>42933</v>
      </c>
      <c r="I6713">
        <v>8118</v>
      </c>
      <c r="J6713">
        <v>9.33</v>
      </c>
      <c r="K6713">
        <v>6.92</v>
      </c>
      <c r="L6713">
        <v>75740.94</v>
      </c>
      <c r="M6713">
        <v>56176.56</v>
      </c>
      <c r="N6713">
        <v>19564.38</v>
      </c>
    </row>
    <row r="6714" spans="1:14" x14ac:dyDescent="0.25">
      <c r="A6714">
        <v>3582</v>
      </c>
      <c r="B6714">
        <v>172</v>
      </c>
      <c r="C6714">
        <v>40</v>
      </c>
      <c r="D6714">
        <v>12</v>
      </c>
      <c r="E6714">
        <v>2</v>
      </c>
      <c r="F6714">
        <v>1</v>
      </c>
      <c r="G6714" s="17">
        <v>42869</v>
      </c>
      <c r="H6714" s="17">
        <v>42905</v>
      </c>
      <c r="I6714">
        <v>6890</v>
      </c>
      <c r="J6714">
        <v>9.33</v>
      </c>
      <c r="K6714">
        <v>6.92</v>
      </c>
      <c r="L6714">
        <v>64283.7</v>
      </c>
      <c r="M6714">
        <v>47678.8</v>
      </c>
      <c r="N6714">
        <v>16604.900000000001</v>
      </c>
    </row>
    <row r="6715" spans="1:14" x14ac:dyDescent="0.25">
      <c r="A6715">
        <v>3963</v>
      </c>
      <c r="B6715">
        <v>998</v>
      </c>
      <c r="C6715">
        <v>123</v>
      </c>
      <c r="D6715">
        <v>12</v>
      </c>
      <c r="E6715">
        <v>2</v>
      </c>
      <c r="F6715">
        <v>1</v>
      </c>
      <c r="G6715" s="17">
        <v>42850</v>
      </c>
      <c r="H6715" s="17">
        <v>42854</v>
      </c>
      <c r="I6715">
        <v>6666</v>
      </c>
      <c r="J6715">
        <v>9.33</v>
      </c>
      <c r="K6715">
        <v>6.92</v>
      </c>
      <c r="L6715">
        <v>62193.78</v>
      </c>
      <c r="M6715">
        <v>46128.72</v>
      </c>
      <c r="N6715">
        <v>16065.06</v>
      </c>
    </row>
    <row r="6716" spans="1:14" x14ac:dyDescent="0.25">
      <c r="A6716">
        <v>4531</v>
      </c>
      <c r="B6716">
        <v>846</v>
      </c>
      <c r="C6716">
        <v>117</v>
      </c>
      <c r="D6716">
        <v>12</v>
      </c>
      <c r="E6716">
        <v>2</v>
      </c>
      <c r="F6716">
        <v>1</v>
      </c>
      <c r="G6716" s="17">
        <v>42876</v>
      </c>
      <c r="H6716" s="17">
        <v>42880</v>
      </c>
      <c r="I6716">
        <v>2305</v>
      </c>
      <c r="J6716">
        <v>9.33</v>
      </c>
      <c r="K6716">
        <v>6.92</v>
      </c>
      <c r="L6716">
        <v>21505.65</v>
      </c>
      <c r="M6716">
        <v>15950.6</v>
      </c>
      <c r="N6716">
        <v>5555.05</v>
      </c>
    </row>
    <row r="6717" spans="1:14" x14ac:dyDescent="0.25">
      <c r="A6717">
        <v>6039</v>
      </c>
      <c r="B6717">
        <v>98</v>
      </c>
      <c r="C6717">
        <v>183</v>
      </c>
      <c r="D6717">
        <v>12</v>
      </c>
      <c r="E6717">
        <v>2</v>
      </c>
      <c r="F6717">
        <v>1</v>
      </c>
      <c r="G6717" s="17">
        <v>42810</v>
      </c>
      <c r="H6717" s="17">
        <v>42856</v>
      </c>
      <c r="I6717">
        <v>7193</v>
      </c>
      <c r="J6717">
        <v>9.33</v>
      </c>
      <c r="K6717">
        <v>6.92</v>
      </c>
      <c r="L6717">
        <v>67110.69</v>
      </c>
      <c r="M6717">
        <v>49775.56</v>
      </c>
      <c r="N6717">
        <v>17335.13</v>
      </c>
    </row>
    <row r="6718" spans="1:14" x14ac:dyDescent="0.25">
      <c r="A6718">
        <v>6927</v>
      </c>
      <c r="B6718">
        <v>377</v>
      </c>
      <c r="C6718">
        <v>100</v>
      </c>
      <c r="D6718">
        <v>12</v>
      </c>
      <c r="E6718">
        <v>2</v>
      </c>
      <c r="F6718">
        <v>1</v>
      </c>
      <c r="G6718" s="17">
        <v>42786</v>
      </c>
      <c r="H6718" s="17">
        <v>42790</v>
      </c>
      <c r="I6718">
        <v>3574</v>
      </c>
      <c r="J6718">
        <v>9.33</v>
      </c>
      <c r="K6718">
        <v>6.92</v>
      </c>
      <c r="L6718">
        <v>33345.42</v>
      </c>
      <c r="M6718">
        <v>24732.080000000002</v>
      </c>
      <c r="N6718">
        <v>8613.34</v>
      </c>
    </row>
    <row r="6719" spans="1:14" x14ac:dyDescent="0.25">
      <c r="A6719">
        <v>7764</v>
      </c>
      <c r="B6719">
        <v>707</v>
      </c>
      <c r="C6719">
        <v>164</v>
      </c>
      <c r="D6719">
        <v>12</v>
      </c>
      <c r="E6719">
        <v>2</v>
      </c>
      <c r="F6719">
        <v>1</v>
      </c>
      <c r="G6719" s="17">
        <v>42860</v>
      </c>
      <c r="H6719" s="17">
        <v>42878</v>
      </c>
      <c r="I6719">
        <v>7247</v>
      </c>
      <c r="J6719">
        <v>9.33</v>
      </c>
      <c r="K6719">
        <v>6.92</v>
      </c>
      <c r="L6719">
        <v>67614.509999999995</v>
      </c>
      <c r="M6719">
        <v>50149.24</v>
      </c>
      <c r="N6719">
        <v>17465.27</v>
      </c>
    </row>
    <row r="6720" spans="1:14" x14ac:dyDescent="0.25">
      <c r="A6720">
        <v>8644</v>
      </c>
      <c r="B6720">
        <v>893</v>
      </c>
      <c r="C6720">
        <v>172</v>
      </c>
      <c r="D6720">
        <v>12</v>
      </c>
      <c r="E6720">
        <v>2</v>
      </c>
      <c r="F6720">
        <v>1</v>
      </c>
      <c r="G6720" s="17">
        <v>42896</v>
      </c>
      <c r="H6720" s="17">
        <v>42925</v>
      </c>
      <c r="I6720">
        <v>3825</v>
      </c>
      <c r="J6720">
        <v>9.33</v>
      </c>
      <c r="K6720">
        <v>6.92</v>
      </c>
      <c r="L6720">
        <v>35687.25</v>
      </c>
      <c r="M6720">
        <v>26469</v>
      </c>
      <c r="N6720">
        <v>9218.25</v>
      </c>
    </row>
    <row r="6721" spans="1:14" x14ac:dyDescent="0.25">
      <c r="A6721">
        <v>1309</v>
      </c>
      <c r="B6721">
        <v>548</v>
      </c>
      <c r="C6721">
        <v>140</v>
      </c>
      <c r="D6721">
        <v>12</v>
      </c>
      <c r="E6721">
        <v>2</v>
      </c>
      <c r="F6721">
        <v>1</v>
      </c>
      <c r="G6721" s="17">
        <v>43405</v>
      </c>
      <c r="H6721" s="17">
        <v>43430</v>
      </c>
      <c r="I6721">
        <v>2060</v>
      </c>
      <c r="J6721">
        <v>9.33</v>
      </c>
      <c r="K6721">
        <v>6.92</v>
      </c>
      <c r="L6721">
        <v>19219.8</v>
      </c>
      <c r="M6721">
        <v>14255.2</v>
      </c>
      <c r="N6721">
        <v>4964.6000000000004</v>
      </c>
    </row>
    <row r="6722" spans="1:14" x14ac:dyDescent="0.25">
      <c r="A6722">
        <v>1416</v>
      </c>
      <c r="B6722">
        <v>24</v>
      </c>
      <c r="C6722">
        <v>29</v>
      </c>
      <c r="D6722">
        <v>12</v>
      </c>
      <c r="E6722">
        <v>2</v>
      </c>
      <c r="F6722">
        <v>1</v>
      </c>
      <c r="G6722" s="17">
        <v>43295</v>
      </c>
      <c r="H6722" s="17">
        <v>43295</v>
      </c>
      <c r="I6722">
        <v>1808</v>
      </c>
      <c r="J6722">
        <v>9.33</v>
      </c>
      <c r="K6722">
        <v>6.92</v>
      </c>
      <c r="L6722">
        <v>16868.64</v>
      </c>
      <c r="M6722">
        <v>12511.36</v>
      </c>
      <c r="N6722">
        <v>4357.28</v>
      </c>
    </row>
    <row r="6723" spans="1:14" x14ac:dyDescent="0.25">
      <c r="A6723">
        <v>1426</v>
      </c>
      <c r="B6723">
        <v>538</v>
      </c>
      <c r="C6723">
        <v>79</v>
      </c>
      <c r="D6723">
        <v>12</v>
      </c>
      <c r="E6723">
        <v>2</v>
      </c>
      <c r="F6723">
        <v>1</v>
      </c>
      <c r="G6723" s="17">
        <v>43154</v>
      </c>
      <c r="H6723" s="17">
        <v>43190</v>
      </c>
      <c r="I6723">
        <v>3087</v>
      </c>
      <c r="J6723">
        <v>9.33</v>
      </c>
      <c r="K6723">
        <v>6.92</v>
      </c>
      <c r="L6723">
        <v>28801.71</v>
      </c>
      <c r="M6723">
        <v>21362.04</v>
      </c>
      <c r="N6723">
        <v>7439.67</v>
      </c>
    </row>
    <row r="6724" spans="1:14" x14ac:dyDescent="0.25">
      <c r="A6724">
        <v>2048</v>
      </c>
      <c r="B6724">
        <v>88</v>
      </c>
      <c r="C6724">
        <v>43</v>
      </c>
      <c r="D6724">
        <v>12</v>
      </c>
      <c r="E6724">
        <v>2</v>
      </c>
      <c r="F6724">
        <v>1</v>
      </c>
      <c r="G6724" s="17">
        <v>43140</v>
      </c>
      <c r="H6724" s="17">
        <v>43152</v>
      </c>
      <c r="I6724">
        <v>8543</v>
      </c>
      <c r="J6724">
        <v>9.33</v>
      </c>
      <c r="K6724">
        <v>6.92</v>
      </c>
      <c r="L6724">
        <v>79706.19</v>
      </c>
      <c r="M6724">
        <v>59117.56</v>
      </c>
      <c r="N6724">
        <v>20588.63</v>
      </c>
    </row>
    <row r="6725" spans="1:14" x14ac:dyDescent="0.25">
      <c r="A6725">
        <v>2505</v>
      </c>
      <c r="B6725">
        <v>869</v>
      </c>
      <c r="C6725">
        <v>56</v>
      </c>
      <c r="D6725">
        <v>12</v>
      </c>
      <c r="E6725">
        <v>2</v>
      </c>
      <c r="F6725">
        <v>1</v>
      </c>
      <c r="G6725" s="17">
        <v>43302</v>
      </c>
      <c r="H6725" s="17">
        <v>43316</v>
      </c>
      <c r="I6725">
        <v>2363</v>
      </c>
      <c r="J6725">
        <v>9.33</v>
      </c>
      <c r="K6725">
        <v>6.92</v>
      </c>
      <c r="L6725">
        <v>22046.79</v>
      </c>
      <c r="M6725">
        <v>16351.96</v>
      </c>
      <c r="N6725">
        <v>5694.83</v>
      </c>
    </row>
    <row r="6726" spans="1:14" x14ac:dyDescent="0.25">
      <c r="A6726">
        <v>2818</v>
      </c>
      <c r="B6726">
        <v>204</v>
      </c>
      <c r="C6726">
        <v>143</v>
      </c>
      <c r="D6726">
        <v>12</v>
      </c>
      <c r="E6726">
        <v>2</v>
      </c>
      <c r="F6726">
        <v>1</v>
      </c>
      <c r="G6726" s="17">
        <v>43108</v>
      </c>
      <c r="H6726" s="17">
        <v>43116</v>
      </c>
      <c r="I6726">
        <v>142</v>
      </c>
      <c r="J6726">
        <v>9.33</v>
      </c>
      <c r="K6726">
        <v>6.92</v>
      </c>
      <c r="L6726">
        <v>1324.86</v>
      </c>
      <c r="M6726">
        <v>982.64</v>
      </c>
      <c r="N6726">
        <v>342.22</v>
      </c>
    </row>
    <row r="6727" spans="1:14" x14ac:dyDescent="0.25">
      <c r="A6727">
        <v>3261</v>
      </c>
      <c r="B6727">
        <v>992</v>
      </c>
      <c r="C6727">
        <v>55</v>
      </c>
      <c r="D6727">
        <v>12</v>
      </c>
      <c r="E6727">
        <v>2</v>
      </c>
      <c r="F6727">
        <v>1</v>
      </c>
      <c r="G6727" s="17">
        <v>43426</v>
      </c>
      <c r="H6727" s="17">
        <v>43476</v>
      </c>
      <c r="I6727">
        <v>1665</v>
      </c>
      <c r="J6727">
        <v>9.33</v>
      </c>
      <c r="K6727">
        <v>6.92</v>
      </c>
      <c r="L6727">
        <v>15534.45</v>
      </c>
      <c r="M6727">
        <v>11521.8</v>
      </c>
      <c r="N6727">
        <v>4012.65</v>
      </c>
    </row>
    <row r="6728" spans="1:14" x14ac:dyDescent="0.25">
      <c r="A6728">
        <v>3398</v>
      </c>
      <c r="B6728">
        <v>917</v>
      </c>
      <c r="C6728">
        <v>175</v>
      </c>
      <c r="D6728">
        <v>12</v>
      </c>
      <c r="E6728">
        <v>2</v>
      </c>
      <c r="F6728">
        <v>1</v>
      </c>
      <c r="G6728" s="17">
        <v>43438</v>
      </c>
      <c r="H6728" s="17">
        <v>43450</v>
      </c>
      <c r="I6728">
        <v>2828</v>
      </c>
      <c r="J6728">
        <v>9.33</v>
      </c>
      <c r="K6728">
        <v>6.92</v>
      </c>
      <c r="L6728">
        <v>26385.24</v>
      </c>
      <c r="M6728">
        <v>19569.759999999998</v>
      </c>
      <c r="N6728">
        <v>6815.48</v>
      </c>
    </row>
    <row r="6729" spans="1:14" x14ac:dyDescent="0.25">
      <c r="A6729">
        <v>4905</v>
      </c>
      <c r="B6729">
        <v>782</v>
      </c>
      <c r="C6729">
        <v>178</v>
      </c>
      <c r="D6729">
        <v>12</v>
      </c>
      <c r="E6729">
        <v>2</v>
      </c>
      <c r="F6729">
        <v>1</v>
      </c>
      <c r="G6729" s="17">
        <v>43147</v>
      </c>
      <c r="H6729" s="17">
        <v>43178</v>
      </c>
      <c r="I6729">
        <v>4526</v>
      </c>
      <c r="J6729">
        <v>9.33</v>
      </c>
      <c r="K6729">
        <v>6.92</v>
      </c>
      <c r="L6729">
        <v>42227.58</v>
      </c>
      <c r="M6729">
        <v>31319.919999999998</v>
      </c>
      <c r="N6729">
        <v>10907.66</v>
      </c>
    </row>
    <row r="6730" spans="1:14" x14ac:dyDescent="0.25">
      <c r="A6730">
        <v>6812</v>
      </c>
      <c r="B6730">
        <v>429</v>
      </c>
      <c r="C6730">
        <v>68</v>
      </c>
      <c r="D6730">
        <v>12</v>
      </c>
      <c r="E6730">
        <v>2</v>
      </c>
      <c r="F6730">
        <v>1</v>
      </c>
      <c r="G6730" s="17">
        <v>43377</v>
      </c>
      <c r="H6730" s="17">
        <v>43401</v>
      </c>
      <c r="I6730">
        <v>4478</v>
      </c>
      <c r="J6730">
        <v>9.33</v>
      </c>
      <c r="K6730">
        <v>6.92</v>
      </c>
      <c r="L6730">
        <v>41779.74</v>
      </c>
      <c r="M6730">
        <v>30987.759999999998</v>
      </c>
      <c r="N6730">
        <v>10791.98</v>
      </c>
    </row>
    <row r="6731" spans="1:14" x14ac:dyDescent="0.25">
      <c r="A6731">
        <v>8396</v>
      </c>
      <c r="B6731">
        <v>959</v>
      </c>
      <c r="C6731">
        <v>176</v>
      </c>
      <c r="D6731">
        <v>12</v>
      </c>
      <c r="E6731">
        <v>2</v>
      </c>
      <c r="F6731">
        <v>1</v>
      </c>
      <c r="G6731" s="17">
        <v>43333</v>
      </c>
      <c r="H6731" s="17">
        <v>43339</v>
      </c>
      <c r="I6731">
        <v>2971</v>
      </c>
      <c r="J6731">
        <v>9.33</v>
      </c>
      <c r="K6731">
        <v>6.92</v>
      </c>
      <c r="L6731">
        <v>27719.43</v>
      </c>
      <c r="M6731">
        <v>20559.32</v>
      </c>
      <c r="N6731">
        <v>7160.11</v>
      </c>
    </row>
    <row r="6732" spans="1:14" x14ac:dyDescent="0.25">
      <c r="A6732">
        <v>8907</v>
      </c>
      <c r="B6732">
        <v>559</v>
      </c>
      <c r="C6732">
        <v>146</v>
      </c>
      <c r="D6732">
        <v>12</v>
      </c>
      <c r="E6732">
        <v>2</v>
      </c>
      <c r="F6732">
        <v>1</v>
      </c>
      <c r="G6732" s="17">
        <v>43331</v>
      </c>
      <c r="H6732" s="17">
        <v>43342</v>
      </c>
      <c r="I6732">
        <v>6458</v>
      </c>
      <c r="J6732">
        <v>9.33</v>
      </c>
      <c r="K6732">
        <v>6.92</v>
      </c>
      <c r="L6732">
        <v>60253.14</v>
      </c>
      <c r="M6732">
        <v>44689.36</v>
      </c>
      <c r="N6732">
        <v>15563.78</v>
      </c>
    </row>
    <row r="6733" spans="1:14" x14ac:dyDescent="0.25">
      <c r="A6733">
        <v>9511</v>
      </c>
      <c r="B6733">
        <v>896</v>
      </c>
      <c r="C6733">
        <v>97</v>
      </c>
      <c r="D6733">
        <v>12</v>
      </c>
      <c r="E6733">
        <v>2</v>
      </c>
      <c r="F6733">
        <v>1</v>
      </c>
      <c r="G6733" s="17">
        <v>43350</v>
      </c>
      <c r="H6733" s="17">
        <v>43391</v>
      </c>
      <c r="I6733">
        <v>897</v>
      </c>
      <c r="J6733">
        <v>9.33</v>
      </c>
      <c r="K6733">
        <v>6.92</v>
      </c>
      <c r="L6733">
        <v>8369.01</v>
      </c>
      <c r="M6733">
        <v>6207.24</v>
      </c>
      <c r="N6733">
        <v>2161.77</v>
      </c>
    </row>
    <row r="6734" spans="1:14" x14ac:dyDescent="0.25">
      <c r="A6734">
        <v>9682</v>
      </c>
      <c r="B6734">
        <v>101</v>
      </c>
      <c r="C6734">
        <v>5</v>
      </c>
      <c r="D6734">
        <v>12</v>
      </c>
      <c r="E6734">
        <v>2</v>
      </c>
      <c r="F6734">
        <v>1</v>
      </c>
      <c r="G6734" s="17">
        <v>43115</v>
      </c>
      <c r="H6734" s="17">
        <v>43148</v>
      </c>
      <c r="I6734">
        <v>9057</v>
      </c>
      <c r="J6734">
        <v>9.33</v>
      </c>
      <c r="K6734">
        <v>6.92</v>
      </c>
      <c r="L6734">
        <v>84501.81</v>
      </c>
      <c r="M6734">
        <v>62674.44</v>
      </c>
      <c r="N6734">
        <v>21827.37</v>
      </c>
    </row>
    <row r="6735" spans="1:14" x14ac:dyDescent="0.25">
      <c r="A6735">
        <v>1364</v>
      </c>
      <c r="B6735">
        <v>981</v>
      </c>
      <c r="C6735">
        <v>111</v>
      </c>
      <c r="D6735">
        <v>12</v>
      </c>
      <c r="E6735">
        <v>2</v>
      </c>
      <c r="F6735">
        <v>1</v>
      </c>
      <c r="G6735" s="17">
        <v>43801</v>
      </c>
      <c r="H6735" s="17">
        <v>43834</v>
      </c>
      <c r="I6735">
        <v>1933</v>
      </c>
      <c r="J6735">
        <v>9.33</v>
      </c>
      <c r="K6735">
        <v>6.92</v>
      </c>
      <c r="L6735">
        <v>18034.89</v>
      </c>
      <c r="M6735">
        <v>13376.36</v>
      </c>
      <c r="N6735">
        <v>4658.53</v>
      </c>
    </row>
    <row r="6736" spans="1:14" x14ac:dyDescent="0.25">
      <c r="A6736">
        <v>2506</v>
      </c>
      <c r="B6736">
        <v>707</v>
      </c>
      <c r="C6736">
        <v>171</v>
      </c>
      <c r="D6736">
        <v>12</v>
      </c>
      <c r="E6736">
        <v>2</v>
      </c>
      <c r="F6736">
        <v>1</v>
      </c>
      <c r="G6736" s="17">
        <v>43762</v>
      </c>
      <c r="H6736" s="17">
        <v>43780</v>
      </c>
      <c r="I6736">
        <v>3188</v>
      </c>
      <c r="J6736">
        <v>9.33</v>
      </c>
      <c r="K6736">
        <v>6.92</v>
      </c>
      <c r="L6736">
        <v>29744.04</v>
      </c>
      <c r="M6736">
        <v>22060.959999999999</v>
      </c>
      <c r="N6736">
        <v>7683.08</v>
      </c>
    </row>
    <row r="6737" spans="1:14" x14ac:dyDescent="0.25">
      <c r="A6737">
        <v>4065</v>
      </c>
      <c r="B6737">
        <v>393</v>
      </c>
      <c r="C6737">
        <v>18</v>
      </c>
      <c r="D6737">
        <v>12</v>
      </c>
      <c r="E6737">
        <v>2</v>
      </c>
      <c r="F6737">
        <v>1</v>
      </c>
      <c r="G6737" s="17">
        <v>43588</v>
      </c>
      <c r="H6737" s="17">
        <v>43593</v>
      </c>
      <c r="I6737">
        <v>8985</v>
      </c>
      <c r="J6737">
        <v>9.33</v>
      </c>
      <c r="K6737">
        <v>6.92</v>
      </c>
      <c r="L6737">
        <v>83830.05</v>
      </c>
      <c r="M6737">
        <v>62176.2</v>
      </c>
      <c r="N6737">
        <v>21653.85</v>
      </c>
    </row>
    <row r="6738" spans="1:14" x14ac:dyDescent="0.25">
      <c r="A6738">
        <v>5310</v>
      </c>
      <c r="B6738">
        <v>250</v>
      </c>
      <c r="C6738">
        <v>163</v>
      </c>
      <c r="D6738">
        <v>12</v>
      </c>
      <c r="E6738">
        <v>2</v>
      </c>
      <c r="F6738">
        <v>1</v>
      </c>
      <c r="G6738" s="17">
        <v>43556</v>
      </c>
      <c r="H6738" s="17">
        <v>43562</v>
      </c>
      <c r="I6738">
        <v>4083</v>
      </c>
      <c r="J6738">
        <v>9.33</v>
      </c>
      <c r="K6738">
        <v>6.92</v>
      </c>
      <c r="L6738">
        <v>38094.39</v>
      </c>
      <c r="M6738">
        <v>28254.36</v>
      </c>
      <c r="N6738">
        <v>9840.0300000000007</v>
      </c>
    </row>
    <row r="6739" spans="1:14" x14ac:dyDescent="0.25">
      <c r="A6739">
        <v>6216</v>
      </c>
      <c r="B6739">
        <v>599</v>
      </c>
      <c r="C6739">
        <v>32</v>
      </c>
      <c r="D6739">
        <v>12</v>
      </c>
      <c r="E6739">
        <v>2</v>
      </c>
      <c r="F6739">
        <v>1</v>
      </c>
      <c r="G6739" s="17">
        <v>43647</v>
      </c>
      <c r="H6739" s="17">
        <v>43689</v>
      </c>
      <c r="I6739">
        <v>1536</v>
      </c>
      <c r="J6739">
        <v>9.33</v>
      </c>
      <c r="K6739">
        <v>6.92</v>
      </c>
      <c r="L6739">
        <v>14330.88</v>
      </c>
      <c r="M6739">
        <v>10629.12</v>
      </c>
      <c r="N6739">
        <v>3701.76</v>
      </c>
    </row>
    <row r="6740" spans="1:14" x14ac:dyDescent="0.25">
      <c r="A6740">
        <v>6735</v>
      </c>
      <c r="B6740">
        <v>857</v>
      </c>
      <c r="C6740">
        <v>93</v>
      </c>
      <c r="D6740">
        <v>12</v>
      </c>
      <c r="E6740">
        <v>2</v>
      </c>
      <c r="F6740">
        <v>1</v>
      </c>
      <c r="G6740" s="17">
        <v>43548</v>
      </c>
      <c r="H6740" s="17">
        <v>43592</v>
      </c>
      <c r="I6740">
        <v>7941</v>
      </c>
      <c r="J6740">
        <v>9.33</v>
      </c>
      <c r="K6740">
        <v>6.92</v>
      </c>
      <c r="L6740">
        <v>74089.53</v>
      </c>
      <c r="M6740">
        <v>54951.72</v>
      </c>
      <c r="N6740">
        <v>19137.810000000001</v>
      </c>
    </row>
    <row r="6741" spans="1:14" x14ac:dyDescent="0.25">
      <c r="A6741">
        <v>6864</v>
      </c>
      <c r="B6741">
        <v>242</v>
      </c>
      <c r="C6741">
        <v>122</v>
      </c>
      <c r="D6741">
        <v>12</v>
      </c>
      <c r="E6741">
        <v>2</v>
      </c>
      <c r="F6741">
        <v>1</v>
      </c>
      <c r="G6741" s="17">
        <v>43635</v>
      </c>
      <c r="H6741" s="17">
        <v>43650</v>
      </c>
      <c r="I6741">
        <v>4865</v>
      </c>
      <c r="J6741">
        <v>9.33</v>
      </c>
      <c r="K6741">
        <v>6.92</v>
      </c>
      <c r="L6741">
        <v>45390.45</v>
      </c>
      <c r="M6741">
        <v>33665.800000000003</v>
      </c>
      <c r="N6741">
        <v>11724.65</v>
      </c>
    </row>
    <row r="6742" spans="1:14" x14ac:dyDescent="0.25">
      <c r="A6742">
        <v>6890</v>
      </c>
      <c r="B6742">
        <v>201</v>
      </c>
      <c r="C6742">
        <v>121</v>
      </c>
      <c r="D6742">
        <v>12</v>
      </c>
      <c r="E6742">
        <v>2</v>
      </c>
      <c r="F6742">
        <v>1</v>
      </c>
      <c r="G6742" s="17">
        <v>43685</v>
      </c>
      <c r="H6742" s="17">
        <v>43730</v>
      </c>
      <c r="I6742">
        <v>559</v>
      </c>
      <c r="J6742">
        <v>9.33</v>
      </c>
      <c r="K6742">
        <v>6.92</v>
      </c>
      <c r="L6742">
        <v>5215.47</v>
      </c>
      <c r="M6742">
        <v>3868.28</v>
      </c>
      <c r="N6742">
        <v>1347.19</v>
      </c>
    </row>
    <row r="6743" spans="1:14" x14ac:dyDescent="0.25">
      <c r="A6743">
        <v>7270</v>
      </c>
      <c r="B6743">
        <v>782</v>
      </c>
      <c r="C6743">
        <v>138</v>
      </c>
      <c r="D6743">
        <v>12</v>
      </c>
      <c r="E6743">
        <v>2</v>
      </c>
      <c r="F6743">
        <v>1</v>
      </c>
      <c r="G6743" s="17">
        <v>43622</v>
      </c>
      <c r="H6743" s="17">
        <v>43628</v>
      </c>
      <c r="I6743">
        <v>7189</v>
      </c>
      <c r="J6743">
        <v>9.33</v>
      </c>
      <c r="K6743">
        <v>6.92</v>
      </c>
      <c r="L6743">
        <v>67073.37</v>
      </c>
      <c r="M6743">
        <v>49747.88</v>
      </c>
      <c r="N6743">
        <v>17325.490000000002</v>
      </c>
    </row>
    <row r="6744" spans="1:14" x14ac:dyDescent="0.25">
      <c r="A6744">
        <v>7822</v>
      </c>
      <c r="B6744">
        <v>288</v>
      </c>
      <c r="C6744">
        <v>78</v>
      </c>
      <c r="D6744">
        <v>12</v>
      </c>
      <c r="E6744">
        <v>2</v>
      </c>
      <c r="F6744">
        <v>1</v>
      </c>
      <c r="G6744" s="17">
        <v>43786</v>
      </c>
      <c r="H6744" s="17">
        <v>43789</v>
      </c>
      <c r="I6744">
        <v>2529</v>
      </c>
      <c r="J6744">
        <v>9.33</v>
      </c>
      <c r="K6744">
        <v>6.92</v>
      </c>
      <c r="L6744">
        <v>23595.57</v>
      </c>
      <c r="M6744">
        <v>17500.68</v>
      </c>
      <c r="N6744">
        <v>6094.89</v>
      </c>
    </row>
    <row r="6745" spans="1:14" x14ac:dyDescent="0.25">
      <c r="A6745">
        <v>8365</v>
      </c>
      <c r="B6745">
        <v>225</v>
      </c>
      <c r="C6745">
        <v>61</v>
      </c>
      <c r="D6745">
        <v>12</v>
      </c>
      <c r="E6745">
        <v>2</v>
      </c>
      <c r="F6745">
        <v>1</v>
      </c>
      <c r="G6745" s="17">
        <v>43600</v>
      </c>
      <c r="H6745" s="17">
        <v>43614</v>
      </c>
      <c r="I6745">
        <v>1655</v>
      </c>
      <c r="J6745">
        <v>9.33</v>
      </c>
      <c r="K6745">
        <v>6.92</v>
      </c>
      <c r="L6745">
        <v>15441.15</v>
      </c>
      <c r="M6745">
        <v>11452.6</v>
      </c>
      <c r="N6745">
        <v>3988.55</v>
      </c>
    </row>
    <row r="6746" spans="1:14" x14ac:dyDescent="0.25">
      <c r="A6746">
        <v>8428</v>
      </c>
      <c r="B6746">
        <v>874</v>
      </c>
      <c r="C6746">
        <v>138</v>
      </c>
      <c r="D6746">
        <v>12</v>
      </c>
      <c r="E6746">
        <v>2</v>
      </c>
      <c r="F6746">
        <v>1</v>
      </c>
      <c r="G6746" s="17">
        <v>43602</v>
      </c>
      <c r="H6746" s="17">
        <v>43629</v>
      </c>
      <c r="I6746">
        <v>7743</v>
      </c>
      <c r="J6746">
        <v>9.33</v>
      </c>
      <c r="K6746">
        <v>6.92</v>
      </c>
      <c r="L6746">
        <v>72242.19</v>
      </c>
      <c r="M6746">
        <v>53581.56</v>
      </c>
      <c r="N6746">
        <v>18660.63</v>
      </c>
    </row>
    <row r="6747" spans="1:14" x14ac:dyDescent="0.25">
      <c r="A6747">
        <v>141</v>
      </c>
      <c r="B6747">
        <v>150</v>
      </c>
      <c r="C6747">
        <v>55</v>
      </c>
      <c r="D6747">
        <v>12</v>
      </c>
      <c r="E6747">
        <v>2</v>
      </c>
      <c r="F6747">
        <v>1</v>
      </c>
      <c r="G6747" s="17">
        <v>44161</v>
      </c>
      <c r="H6747" s="17">
        <v>44190</v>
      </c>
      <c r="I6747">
        <v>804</v>
      </c>
      <c r="J6747">
        <v>9.33</v>
      </c>
      <c r="K6747">
        <v>6.92</v>
      </c>
      <c r="L6747">
        <v>7501.32</v>
      </c>
      <c r="M6747">
        <v>5563.68</v>
      </c>
      <c r="N6747">
        <v>1937.64</v>
      </c>
    </row>
    <row r="6748" spans="1:14" x14ac:dyDescent="0.25">
      <c r="A6748">
        <v>606</v>
      </c>
      <c r="B6748">
        <v>401</v>
      </c>
      <c r="C6748">
        <v>5</v>
      </c>
      <c r="D6748">
        <v>12</v>
      </c>
      <c r="E6748">
        <v>2</v>
      </c>
      <c r="F6748">
        <v>1</v>
      </c>
      <c r="G6748" s="17">
        <v>43951</v>
      </c>
      <c r="H6748" s="17">
        <v>43967</v>
      </c>
      <c r="I6748">
        <v>4736</v>
      </c>
      <c r="J6748">
        <v>9.33</v>
      </c>
      <c r="K6748">
        <v>6.92</v>
      </c>
      <c r="L6748">
        <v>44186.879999999997</v>
      </c>
      <c r="M6748">
        <v>32773.120000000003</v>
      </c>
      <c r="N6748">
        <v>11413.76</v>
      </c>
    </row>
    <row r="6749" spans="1:14" x14ac:dyDescent="0.25">
      <c r="A6749">
        <v>2270</v>
      </c>
      <c r="B6749">
        <v>566</v>
      </c>
      <c r="C6749">
        <v>44</v>
      </c>
      <c r="D6749">
        <v>12</v>
      </c>
      <c r="E6749">
        <v>2</v>
      </c>
      <c r="F6749">
        <v>1</v>
      </c>
      <c r="G6749" s="17">
        <v>43938</v>
      </c>
      <c r="H6749" s="17">
        <v>43983</v>
      </c>
      <c r="I6749">
        <v>2913</v>
      </c>
      <c r="J6749">
        <v>9.33</v>
      </c>
      <c r="K6749">
        <v>6.92</v>
      </c>
      <c r="L6749">
        <v>27178.29</v>
      </c>
      <c r="M6749">
        <v>20157.96</v>
      </c>
      <c r="N6749">
        <v>7020.33</v>
      </c>
    </row>
    <row r="6750" spans="1:14" x14ac:dyDescent="0.25">
      <c r="A6750">
        <v>3114</v>
      </c>
      <c r="B6750">
        <v>36</v>
      </c>
      <c r="C6750">
        <v>164</v>
      </c>
      <c r="D6750">
        <v>12</v>
      </c>
      <c r="E6750">
        <v>2</v>
      </c>
      <c r="F6750">
        <v>1</v>
      </c>
      <c r="G6750" s="17">
        <v>43950</v>
      </c>
      <c r="H6750" s="17">
        <v>43953</v>
      </c>
      <c r="I6750">
        <v>5583</v>
      </c>
      <c r="J6750">
        <v>9.33</v>
      </c>
      <c r="K6750">
        <v>6.92</v>
      </c>
      <c r="L6750">
        <v>52089.39</v>
      </c>
      <c r="M6750">
        <v>38634.36</v>
      </c>
      <c r="N6750">
        <v>13455.03</v>
      </c>
    </row>
    <row r="6751" spans="1:14" x14ac:dyDescent="0.25">
      <c r="A6751">
        <v>3266</v>
      </c>
      <c r="B6751">
        <v>39</v>
      </c>
      <c r="C6751">
        <v>32</v>
      </c>
      <c r="D6751">
        <v>12</v>
      </c>
      <c r="E6751">
        <v>2</v>
      </c>
      <c r="F6751">
        <v>1</v>
      </c>
      <c r="G6751" s="17">
        <v>43885</v>
      </c>
      <c r="H6751" s="17">
        <v>43891</v>
      </c>
      <c r="I6751">
        <v>9624</v>
      </c>
      <c r="J6751">
        <v>9.33</v>
      </c>
      <c r="K6751">
        <v>6.92</v>
      </c>
      <c r="L6751">
        <v>89791.92</v>
      </c>
      <c r="M6751">
        <v>66598.080000000002</v>
      </c>
      <c r="N6751">
        <v>23193.84</v>
      </c>
    </row>
    <row r="6752" spans="1:14" x14ac:dyDescent="0.25">
      <c r="A6752">
        <v>3336</v>
      </c>
      <c r="B6752">
        <v>149</v>
      </c>
      <c r="C6752">
        <v>129</v>
      </c>
      <c r="D6752">
        <v>12</v>
      </c>
      <c r="E6752">
        <v>2</v>
      </c>
      <c r="F6752">
        <v>1</v>
      </c>
      <c r="G6752" s="17">
        <v>44023</v>
      </c>
      <c r="H6752" s="17">
        <v>44035</v>
      </c>
      <c r="I6752">
        <v>6324</v>
      </c>
      <c r="J6752">
        <v>9.33</v>
      </c>
      <c r="K6752">
        <v>6.92</v>
      </c>
      <c r="L6752">
        <v>59002.92</v>
      </c>
      <c r="M6752">
        <v>43762.080000000002</v>
      </c>
      <c r="N6752">
        <v>15240.84</v>
      </c>
    </row>
    <row r="6753" spans="1:14" x14ac:dyDescent="0.25">
      <c r="A6753">
        <v>3937</v>
      </c>
      <c r="B6753">
        <v>711</v>
      </c>
      <c r="C6753">
        <v>53</v>
      </c>
      <c r="D6753">
        <v>12</v>
      </c>
      <c r="E6753">
        <v>2</v>
      </c>
      <c r="F6753">
        <v>1</v>
      </c>
      <c r="G6753" s="17">
        <v>43952</v>
      </c>
      <c r="H6753" s="17">
        <v>43960</v>
      </c>
      <c r="I6753">
        <v>9096</v>
      </c>
      <c r="J6753">
        <v>9.33</v>
      </c>
      <c r="K6753">
        <v>6.92</v>
      </c>
      <c r="L6753">
        <v>84865.68</v>
      </c>
      <c r="M6753">
        <v>62944.32</v>
      </c>
      <c r="N6753">
        <v>21921.360000000001</v>
      </c>
    </row>
    <row r="6754" spans="1:14" x14ac:dyDescent="0.25">
      <c r="A6754">
        <v>4100</v>
      </c>
      <c r="B6754">
        <v>594</v>
      </c>
      <c r="C6754">
        <v>84</v>
      </c>
      <c r="D6754">
        <v>12</v>
      </c>
      <c r="E6754">
        <v>2</v>
      </c>
      <c r="F6754">
        <v>1</v>
      </c>
      <c r="G6754" s="17">
        <v>44026</v>
      </c>
      <c r="H6754" s="17">
        <v>44042</v>
      </c>
      <c r="I6754">
        <v>3484</v>
      </c>
      <c r="J6754">
        <v>9.33</v>
      </c>
      <c r="K6754">
        <v>6.92</v>
      </c>
      <c r="L6754">
        <v>32505.72</v>
      </c>
      <c r="M6754">
        <v>24109.279999999999</v>
      </c>
      <c r="N6754">
        <v>8396.44</v>
      </c>
    </row>
    <row r="6755" spans="1:14" x14ac:dyDescent="0.25">
      <c r="A6755">
        <v>4280</v>
      </c>
      <c r="B6755">
        <v>78</v>
      </c>
      <c r="C6755">
        <v>64</v>
      </c>
      <c r="D6755">
        <v>12</v>
      </c>
      <c r="E6755">
        <v>2</v>
      </c>
      <c r="F6755">
        <v>1</v>
      </c>
      <c r="G6755" s="17">
        <v>44099</v>
      </c>
      <c r="H6755" s="17">
        <v>44132</v>
      </c>
      <c r="I6755">
        <v>1225</v>
      </c>
      <c r="J6755">
        <v>9.33</v>
      </c>
      <c r="K6755">
        <v>6.92</v>
      </c>
      <c r="L6755">
        <v>11429.25</v>
      </c>
      <c r="M6755">
        <v>8477</v>
      </c>
      <c r="N6755">
        <v>2952.25</v>
      </c>
    </row>
    <row r="6756" spans="1:14" x14ac:dyDescent="0.25">
      <c r="A6756">
        <v>4713</v>
      </c>
      <c r="B6756">
        <v>912</v>
      </c>
      <c r="C6756">
        <v>109</v>
      </c>
      <c r="D6756">
        <v>12</v>
      </c>
      <c r="E6756">
        <v>2</v>
      </c>
      <c r="F6756">
        <v>1</v>
      </c>
      <c r="G6756" s="17">
        <v>44060</v>
      </c>
      <c r="H6756" s="17">
        <v>44080</v>
      </c>
      <c r="I6756">
        <v>8834</v>
      </c>
      <c r="J6756">
        <v>9.33</v>
      </c>
      <c r="K6756">
        <v>6.92</v>
      </c>
      <c r="L6756">
        <v>82421.22</v>
      </c>
      <c r="M6756">
        <v>61131.28</v>
      </c>
      <c r="N6756">
        <v>21289.94</v>
      </c>
    </row>
    <row r="6757" spans="1:14" x14ac:dyDescent="0.25">
      <c r="A6757">
        <v>5566</v>
      </c>
      <c r="B6757">
        <v>737</v>
      </c>
      <c r="C6757">
        <v>111</v>
      </c>
      <c r="D6757">
        <v>12</v>
      </c>
      <c r="E6757">
        <v>2</v>
      </c>
      <c r="F6757">
        <v>1</v>
      </c>
      <c r="G6757" s="17">
        <v>44006</v>
      </c>
      <c r="H6757" s="17">
        <v>44048</v>
      </c>
      <c r="I6757">
        <v>8899</v>
      </c>
      <c r="J6757">
        <v>9.33</v>
      </c>
      <c r="K6757">
        <v>6.92</v>
      </c>
      <c r="L6757">
        <v>83027.67</v>
      </c>
      <c r="M6757">
        <v>61581.08</v>
      </c>
      <c r="N6757">
        <v>21446.59</v>
      </c>
    </row>
    <row r="6758" spans="1:14" x14ac:dyDescent="0.25">
      <c r="A6758">
        <v>6358</v>
      </c>
      <c r="B6758">
        <v>742</v>
      </c>
      <c r="C6758">
        <v>43</v>
      </c>
      <c r="D6758">
        <v>12</v>
      </c>
      <c r="E6758">
        <v>2</v>
      </c>
      <c r="F6758">
        <v>1</v>
      </c>
      <c r="G6758" s="17">
        <v>43855</v>
      </c>
      <c r="H6758" s="17">
        <v>43867</v>
      </c>
      <c r="I6758">
        <v>8236</v>
      </c>
      <c r="J6758">
        <v>9.33</v>
      </c>
      <c r="K6758">
        <v>6.92</v>
      </c>
      <c r="L6758">
        <v>76841.88</v>
      </c>
      <c r="M6758">
        <v>56993.120000000003</v>
      </c>
      <c r="N6758">
        <v>19848.759999999998</v>
      </c>
    </row>
    <row r="6759" spans="1:14" x14ac:dyDescent="0.25">
      <c r="A6759">
        <v>7228</v>
      </c>
      <c r="B6759">
        <v>469</v>
      </c>
      <c r="C6759">
        <v>160</v>
      </c>
      <c r="D6759">
        <v>12</v>
      </c>
      <c r="E6759">
        <v>2</v>
      </c>
      <c r="F6759">
        <v>1</v>
      </c>
      <c r="G6759" s="17">
        <v>43879</v>
      </c>
      <c r="H6759" s="17">
        <v>43879</v>
      </c>
      <c r="I6759">
        <v>9716</v>
      </c>
      <c r="J6759">
        <v>9.33</v>
      </c>
      <c r="K6759">
        <v>6.92</v>
      </c>
      <c r="L6759">
        <v>90650.28</v>
      </c>
      <c r="M6759">
        <v>67234.720000000001</v>
      </c>
      <c r="N6759">
        <v>23415.56</v>
      </c>
    </row>
    <row r="6760" spans="1:14" x14ac:dyDescent="0.25">
      <c r="A6760">
        <v>7767</v>
      </c>
      <c r="B6760">
        <v>644</v>
      </c>
      <c r="C6760">
        <v>133</v>
      </c>
      <c r="D6760">
        <v>12</v>
      </c>
      <c r="E6760">
        <v>2</v>
      </c>
      <c r="F6760">
        <v>1</v>
      </c>
      <c r="G6760" s="17">
        <v>44154</v>
      </c>
      <c r="H6760" s="17">
        <v>44177</v>
      </c>
      <c r="I6760">
        <v>314</v>
      </c>
      <c r="J6760">
        <v>9.33</v>
      </c>
      <c r="K6760">
        <v>6.92</v>
      </c>
      <c r="L6760">
        <v>2929.62</v>
      </c>
      <c r="M6760">
        <v>2172.88</v>
      </c>
      <c r="N6760">
        <v>756.74</v>
      </c>
    </row>
    <row r="6761" spans="1:14" x14ac:dyDescent="0.25">
      <c r="A6761">
        <v>7816</v>
      </c>
      <c r="B6761">
        <v>140</v>
      </c>
      <c r="C6761">
        <v>23</v>
      </c>
      <c r="D6761">
        <v>12</v>
      </c>
      <c r="E6761">
        <v>2</v>
      </c>
      <c r="F6761">
        <v>1</v>
      </c>
      <c r="G6761" s="17">
        <v>44110</v>
      </c>
      <c r="H6761" s="17">
        <v>44156</v>
      </c>
      <c r="I6761">
        <v>1028</v>
      </c>
      <c r="J6761">
        <v>9.33</v>
      </c>
      <c r="K6761">
        <v>6.92</v>
      </c>
      <c r="L6761">
        <v>9591.24</v>
      </c>
      <c r="M6761">
        <v>7113.76</v>
      </c>
      <c r="N6761">
        <v>2477.48</v>
      </c>
    </row>
    <row r="6762" spans="1:14" x14ac:dyDescent="0.25">
      <c r="A6762">
        <v>8383</v>
      </c>
      <c r="B6762">
        <v>433</v>
      </c>
      <c r="C6762">
        <v>102</v>
      </c>
      <c r="D6762">
        <v>12</v>
      </c>
      <c r="E6762">
        <v>2</v>
      </c>
      <c r="F6762">
        <v>1</v>
      </c>
      <c r="G6762" s="17">
        <v>43927</v>
      </c>
      <c r="H6762" s="17">
        <v>43950</v>
      </c>
      <c r="I6762">
        <v>4750</v>
      </c>
      <c r="J6762">
        <v>9.33</v>
      </c>
      <c r="K6762">
        <v>6.92</v>
      </c>
      <c r="L6762">
        <v>44317.5</v>
      </c>
      <c r="M6762">
        <v>32870</v>
      </c>
      <c r="N6762">
        <v>11447.5</v>
      </c>
    </row>
    <row r="6763" spans="1:14" x14ac:dyDescent="0.25">
      <c r="A6763">
        <v>8398</v>
      </c>
      <c r="B6763">
        <v>702</v>
      </c>
      <c r="C6763">
        <v>179</v>
      </c>
      <c r="D6763">
        <v>12</v>
      </c>
      <c r="E6763">
        <v>2</v>
      </c>
      <c r="F6763">
        <v>1</v>
      </c>
      <c r="G6763" s="17">
        <v>44064</v>
      </c>
      <c r="H6763" s="17">
        <v>44091</v>
      </c>
      <c r="I6763">
        <v>5083</v>
      </c>
      <c r="J6763">
        <v>9.33</v>
      </c>
      <c r="K6763">
        <v>6.92</v>
      </c>
      <c r="L6763">
        <v>47424.39</v>
      </c>
      <c r="M6763">
        <v>35174.36</v>
      </c>
      <c r="N6763">
        <v>12250.03</v>
      </c>
    </row>
    <row r="6764" spans="1:14" x14ac:dyDescent="0.25">
      <c r="A6764">
        <v>179</v>
      </c>
      <c r="B6764">
        <v>91</v>
      </c>
      <c r="C6764">
        <v>42</v>
      </c>
      <c r="D6764">
        <v>12</v>
      </c>
      <c r="E6764">
        <v>2</v>
      </c>
      <c r="F6764">
        <v>1</v>
      </c>
      <c r="G6764" s="17">
        <v>44489</v>
      </c>
      <c r="H6764" s="17">
        <v>44518</v>
      </c>
      <c r="I6764">
        <v>1337</v>
      </c>
      <c r="J6764">
        <v>9.33</v>
      </c>
      <c r="K6764">
        <v>6.92</v>
      </c>
      <c r="L6764">
        <v>12474.21</v>
      </c>
      <c r="M6764">
        <v>9252.0400000000009</v>
      </c>
      <c r="N6764">
        <v>3222.17</v>
      </c>
    </row>
    <row r="6765" spans="1:14" x14ac:dyDescent="0.25">
      <c r="A6765">
        <v>1338</v>
      </c>
      <c r="B6765">
        <v>132</v>
      </c>
      <c r="C6765">
        <v>13</v>
      </c>
      <c r="D6765">
        <v>12</v>
      </c>
      <c r="E6765">
        <v>2</v>
      </c>
      <c r="F6765">
        <v>1</v>
      </c>
      <c r="G6765" s="17">
        <v>44493</v>
      </c>
      <c r="H6765" s="17">
        <v>44536</v>
      </c>
      <c r="I6765">
        <v>6871</v>
      </c>
      <c r="J6765">
        <v>9.33</v>
      </c>
      <c r="K6765">
        <v>6.92</v>
      </c>
      <c r="L6765">
        <v>64106.43</v>
      </c>
      <c r="M6765">
        <v>47547.32</v>
      </c>
      <c r="N6765">
        <v>16559.11</v>
      </c>
    </row>
    <row r="6766" spans="1:14" x14ac:dyDescent="0.25">
      <c r="A6766">
        <v>1796</v>
      </c>
      <c r="B6766">
        <v>354</v>
      </c>
      <c r="C6766">
        <v>66</v>
      </c>
      <c r="D6766">
        <v>12</v>
      </c>
      <c r="E6766">
        <v>2</v>
      </c>
      <c r="F6766">
        <v>1</v>
      </c>
      <c r="G6766" s="17">
        <v>44232</v>
      </c>
      <c r="H6766" s="17">
        <v>44269</v>
      </c>
      <c r="I6766">
        <v>4596</v>
      </c>
      <c r="J6766">
        <v>9.33</v>
      </c>
      <c r="K6766">
        <v>6.92</v>
      </c>
      <c r="L6766">
        <v>42880.68</v>
      </c>
      <c r="M6766">
        <v>31804.32</v>
      </c>
      <c r="N6766">
        <v>11076.36</v>
      </c>
    </row>
    <row r="6767" spans="1:14" x14ac:dyDescent="0.25">
      <c r="A6767">
        <v>2073</v>
      </c>
      <c r="B6767">
        <v>901</v>
      </c>
      <c r="C6767">
        <v>184</v>
      </c>
      <c r="D6767">
        <v>12</v>
      </c>
      <c r="E6767">
        <v>2</v>
      </c>
      <c r="F6767">
        <v>1</v>
      </c>
      <c r="G6767" s="17">
        <v>44281</v>
      </c>
      <c r="H6767" s="17">
        <v>44295</v>
      </c>
      <c r="I6767">
        <v>9497</v>
      </c>
      <c r="J6767">
        <v>9.33</v>
      </c>
      <c r="K6767">
        <v>6.92</v>
      </c>
      <c r="L6767">
        <v>88607.01</v>
      </c>
      <c r="M6767">
        <v>65719.240000000005</v>
      </c>
      <c r="N6767">
        <v>22887.77</v>
      </c>
    </row>
    <row r="6768" spans="1:14" x14ac:dyDescent="0.25">
      <c r="A6768">
        <v>3706</v>
      </c>
      <c r="B6768">
        <v>17</v>
      </c>
      <c r="C6768">
        <v>118</v>
      </c>
      <c r="D6768">
        <v>12</v>
      </c>
      <c r="E6768">
        <v>2</v>
      </c>
      <c r="F6768">
        <v>1</v>
      </c>
      <c r="G6768" s="17">
        <v>44540</v>
      </c>
      <c r="H6768" s="17">
        <v>44556</v>
      </c>
      <c r="I6768">
        <v>3252</v>
      </c>
      <c r="J6768">
        <v>9.33</v>
      </c>
      <c r="K6768">
        <v>6.92</v>
      </c>
      <c r="L6768">
        <v>30341.16</v>
      </c>
      <c r="M6768">
        <v>22503.84</v>
      </c>
      <c r="N6768">
        <v>7837.32</v>
      </c>
    </row>
    <row r="6769" spans="1:14" x14ac:dyDescent="0.25">
      <c r="A6769">
        <v>3895</v>
      </c>
      <c r="B6769">
        <v>100</v>
      </c>
      <c r="C6769">
        <v>122</v>
      </c>
      <c r="D6769">
        <v>12</v>
      </c>
      <c r="E6769">
        <v>2</v>
      </c>
      <c r="F6769">
        <v>1</v>
      </c>
      <c r="G6769" s="17">
        <v>44368</v>
      </c>
      <c r="H6769" s="17">
        <v>44413</v>
      </c>
      <c r="I6769">
        <v>2062</v>
      </c>
      <c r="J6769">
        <v>9.33</v>
      </c>
      <c r="K6769">
        <v>6.92</v>
      </c>
      <c r="L6769">
        <v>19238.46</v>
      </c>
      <c r="M6769">
        <v>14269.04</v>
      </c>
      <c r="N6769">
        <v>4969.42</v>
      </c>
    </row>
    <row r="6770" spans="1:14" x14ac:dyDescent="0.25">
      <c r="A6770">
        <v>6426</v>
      </c>
      <c r="B6770">
        <v>369</v>
      </c>
      <c r="C6770">
        <v>45</v>
      </c>
      <c r="D6770">
        <v>12</v>
      </c>
      <c r="E6770">
        <v>2</v>
      </c>
      <c r="F6770">
        <v>1</v>
      </c>
      <c r="G6770" s="17">
        <v>44476</v>
      </c>
      <c r="H6770" s="17">
        <v>44489</v>
      </c>
      <c r="I6770">
        <v>2446</v>
      </c>
      <c r="J6770">
        <v>9.33</v>
      </c>
      <c r="K6770">
        <v>6.92</v>
      </c>
      <c r="L6770">
        <v>22821.18</v>
      </c>
      <c r="M6770">
        <v>16926.32</v>
      </c>
      <c r="N6770">
        <v>5894.86</v>
      </c>
    </row>
    <row r="6771" spans="1:14" x14ac:dyDescent="0.25">
      <c r="A6771">
        <v>6505</v>
      </c>
      <c r="B6771">
        <v>943</v>
      </c>
      <c r="C6771">
        <v>75</v>
      </c>
      <c r="D6771">
        <v>12</v>
      </c>
      <c r="E6771">
        <v>2</v>
      </c>
      <c r="F6771">
        <v>1</v>
      </c>
      <c r="G6771" s="17">
        <v>44412</v>
      </c>
      <c r="H6771" s="17">
        <v>44427</v>
      </c>
      <c r="I6771">
        <v>5708</v>
      </c>
      <c r="J6771">
        <v>9.33</v>
      </c>
      <c r="K6771">
        <v>6.92</v>
      </c>
      <c r="L6771">
        <v>53255.64</v>
      </c>
      <c r="M6771">
        <v>39499.360000000001</v>
      </c>
      <c r="N6771">
        <v>13756.28</v>
      </c>
    </row>
    <row r="6772" spans="1:14" x14ac:dyDescent="0.25">
      <c r="A6772">
        <v>6668</v>
      </c>
      <c r="B6772">
        <v>870</v>
      </c>
      <c r="C6772">
        <v>72</v>
      </c>
      <c r="D6772">
        <v>12</v>
      </c>
      <c r="E6772">
        <v>2</v>
      </c>
      <c r="F6772">
        <v>1</v>
      </c>
      <c r="G6772" s="17">
        <v>44546</v>
      </c>
      <c r="H6772" s="17">
        <v>41643</v>
      </c>
      <c r="I6772">
        <v>5446</v>
      </c>
      <c r="J6772">
        <v>9.33</v>
      </c>
      <c r="K6772">
        <v>6.92</v>
      </c>
      <c r="L6772">
        <v>50811.18</v>
      </c>
      <c r="M6772">
        <v>37686.32</v>
      </c>
      <c r="N6772">
        <v>13124.86</v>
      </c>
    </row>
    <row r="6773" spans="1:14" x14ac:dyDescent="0.25">
      <c r="A6773">
        <v>8007</v>
      </c>
      <c r="B6773">
        <v>625</v>
      </c>
      <c r="C6773">
        <v>2</v>
      </c>
      <c r="D6773">
        <v>12</v>
      </c>
      <c r="E6773">
        <v>2</v>
      </c>
      <c r="F6773">
        <v>1</v>
      </c>
      <c r="G6773" s="17">
        <v>44413</v>
      </c>
      <c r="H6773" s="17">
        <v>44428</v>
      </c>
      <c r="I6773">
        <v>715</v>
      </c>
      <c r="J6773">
        <v>9.33</v>
      </c>
      <c r="K6773">
        <v>6.92</v>
      </c>
      <c r="L6773">
        <v>6670.95</v>
      </c>
      <c r="M6773">
        <v>4947.8</v>
      </c>
      <c r="N6773">
        <v>1723.15</v>
      </c>
    </row>
    <row r="6774" spans="1:14" x14ac:dyDescent="0.25">
      <c r="A6774">
        <v>8872</v>
      </c>
      <c r="B6774">
        <v>34</v>
      </c>
      <c r="C6774">
        <v>114</v>
      </c>
      <c r="D6774">
        <v>12</v>
      </c>
      <c r="E6774">
        <v>2</v>
      </c>
      <c r="F6774">
        <v>1</v>
      </c>
      <c r="G6774" s="17">
        <v>44273</v>
      </c>
      <c r="H6774" s="17">
        <v>44322</v>
      </c>
      <c r="I6774">
        <v>1215</v>
      </c>
      <c r="J6774">
        <v>9.33</v>
      </c>
      <c r="K6774">
        <v>6.92</v>
      </c>
      <c r="L6774">
        <v>11335.95</v>
      </c>
      <c r="M6774">
        <v>8407.7999999999993</v>
      </c>
      <c r="N6774">
        <v>2928.15</v>
      </c>
    </row>
    <row r="6775" spans="1:14" x14ac:dyDescent="0.25">
      <c r="A6775">
        <v>1632</v>
      </c>
      <c r="B6775">
        <v>661</v>
      </c>
      <c r="C6775">
        <v>184</v>
      </c>
      <c r="D6775">
        <v>9</v>
      </c>
      <c r="E6775">
        <v>2</v>
      </c>
      <c r="F6775">
        <v>1</v>
      </c>
      <c r="G6775" s="17">
        <v>41980</v>
      </c>
      <c r="H6775" s="17">
        <v>41983</v>
      </c>
      <c r="I6775">
        <v>2348</v>
      </c>
      <c r="J6775">
        <v>152.58000000000001</v>
      </c>
      <c r="K6775">
        <v>97.44</v>
      </c>
      <c r="L6775">
        <v>358257.84</v>
      </c>
      <c r="M6775">
        <v>228789.12</v>
      </c>
      <c r="N6775">
        <v>129468.72</v>
      </c>
    </row>
    <row r="6776" spans="1:14" x14ac:dyDescent="0.25">
      <c r="A6776">
        <v>2955</v>
      </c>
      <c r="B6776">
        <v>295</v>
      </c>
      <c r="C6776">
        <v>144</v>
      </c>
      <c r="D6776">
        <v>9</v>
      </c>
      <c r="E6776">
        <v>2</v>
      </c>
      <c r="F6776">
        <v>1</v>
      </c>
      <c r="G6776" s="17">
        <v>41848</v>
      </c>
      <c r="H6776" s="17">
        <v>41852</v>
      </c>
      <c r="I6776">
        <v>2491</v>
      </c>
      <c r="J6776">
        <v>152.58000000000001</v>
      </c>
      <c r="K6776">
        <v>97.44</v>
      </c>
      <c r="L6776">
        <v>380076.78</v>
      </c>
      <c r="M6776">
        <v>242723.04</v>
      </c>
      <c r="N6776">
        <v>137353.74</v>
      </c>
    </row>
    <row r="6777" spans="1:14" x14ac:dyDescent="0.25">
      <c r="A6777">
        <v>2985</v>
      </c>
      <c r="B6777">
        <v>765</v>
      </c>
      <c r="C6777">
        <v>80</v>
      </c>
      <c r="D6777">
        <v>9</v>
      </c>
      <c r="E6777">
        <v>2</v>
      </c>
      <c r="F6777">
        <v>1</v>
      </c>
      <c r="G6777" s="17">
        <v>41922</v>
      </c>
      <c r="H6777" s="17">
        <v>41935</v>
      </c>
      <c r="I6777">
        <v>3233</v>
      </c>
      <c r="J6777">
        <v>152.58000000000001</v>
      </c>
      <c r="K6777">
        <v>97.44</v>
      </c>
      <c r="L6777">
        <v>493291.14</v>
      </c>
      <c r="M6777">
        <v>315023.52</v>
      </c>
      <c r="N6777">
        <v>178267.62</v>
      </c>
    </row>
    <row r="6778" spans="1:14" x14ac:dyDescent="0.25">
      <c r="A6778">
        <v>3085</v>
      </c>
      <c r="B6778">
        <v>563</v>
      </c>
      <c r="C6778">
        <v>87</v>
      </c>
      <c r="D6778">
        <v>9</v>
      </c>
      <c r="E6778">
        <v>2</v>
      </c>
      <c r="F6778">
        <v>1</v>
      </c>
      <c r="G6778" s="17">
        <v>41796</v>
      </c>
      <c r="H6778" s="17">
        <v>41809</v>
      </c>
      <c r="I6778">
        <v>7063</v>
      </c>
      <c r="J6778">
        <v>152.58000000000001</v>
      </c>
      <c r="K6778">
        <v>97.44</v>
      </c>
      <c r="L6778">
        <v>1077672.54</v>
      </c>
      <c r="M6778">
        <v>688218.72</v>
      </c>
      <c r="N6778">
        <v>389453.82</v>
      </c>
    </row>
    <row r="6779" spans="1:14" x14ac:dyDescent="0.25">
      <c r="A6779">
        <v>3346</v>
      </c>
      <c r="B6779">
        <v>61</v>
      </c>
      <c r="C6779">
        <v>98</v>
      </c>
      <c r="D6779">
        <v>9</v>
      </c>
      <c r="E6779">
        <v>2</v>
      </c>
      <c r="F6779">
        <v>1</v>
      </c>
      <c r="G6779" s="17">
        <v>41771</v>
      </c>
      <c r="H6779" s="17">
        <v>41801</v>
      </c>
      <c r="I6779">
        <v>8502</v>
      </c>
      <c r="J6779">
        <v>152.58000000000001</v>
      </c>
      <c r="K6779">
        <v>97.44</v>
      </c>
      <c r="L6779">
        <v>1297235.1599999999</v>
      </c>
      <c r="M6779">
        <v>828434.88</v>
      </c>
      <c r="N6779">
        <v>468800.28</v>
      </c>
    </row>
    <row r="6780" spans="1:14" x14ac:dyDescent="0.25">
      <c r="A6780">
        <v>4400</v>
      </c>
      <c r="B6780">
        <v>384</v>
      </c>
      <c r="C6780">
        <v>92</v>
      </c>
      <c r="D6780">
        <v>9</v>
      </c>
      <c r="E6780">
        <v>2</v>
      </c>
      <c r="F6780">
        <v>1</v>
      </c>
      <c r="G6780" s="17">
        <v>41964</v>
      </c>
      <c r="H6780" s="17">
        <v>41987</v>
      </c>
      <c r="I6780">
        <v>8505</v>
      </c>
      <c r="J6780">
        <v>152.58000000000001</v>
      </c>
      <c r="K6780">
        <v>97.44</v>
      </c>
      <c r="L6780">
        <v>1297692.8999999999</v>
      </c>
      <c r="M6780">
        <v>828727.2</v>
      </c>
      <c r="N6780">
        <v>468965.7</v>
      </c>
    </row>
    <row r="6781" spans="1:14" x14ac:dyDescent="0.25">
      <c r="A6781">
        <v>5189</v>
      </c>
      <c r="B6781">
        <v>378</v>
      </c>
      <c r="C6781">
        <v>137</v>
      </c>
      <c r="D6781">
        <v>9</v>
      </c>
      <c r="E6781">
        <v>2</v>
      </c>
      <c r="F6781">
        <v>1</v>
      </c>
      <c r="G6781" s="17">
        <v>41929</v>
      </c>
      <c r="H6781" s="17">
        <v>41960</v>
      </c>
      <c r="I6781">
        <v>7287</v>
      </c>
      <c r="J6781">
        <v>152.58000000000001</v>
      </c>
      <c r="K6781">
        <v>97.44</v>
      </c>
      <c r="L6781">
        <v>1111850.46</v>
      </c>
      <c r="M6781">
        <v>710045.28</v>
      </c>
      <c r="N6781">
        <v>401805.18</v>
      </c>
    </row>
    <row r="6782" spans="1:14" x14ac:dyDescent="0.25">
      <c r="A6782">
        <v>5411</v>
      </c>
      <c r="B6782">
        <v>779</v>
      </c>
      <c r="C6782">
        <v>165</v>
      </c>
      <c r="D6782">
        <v>9</v>
      </c>
      <c r="E6782">
        <v>2</v>
      </c>
      <c r="F6782">
        <v>1</v>
      </c>
      <c r="G6782" s="17">
        <v>41783</v>
      </c>
      <c r="H6782" s="17">
        <v>41790</v>
      </c>
      <c r="I6782">
        <v>6532</v>
      </c>
      <c r="J6782">
        <v>152.58000000000001</v>
      </c>
      <c r="K6782">
        <v>97.44</v>
      </c>
      <c r="L6782">
        <v>996652.56</v>
      </c>
      <c r="M6782">
        <v>636478.07999999996</v>
      </c>
      <c r="N6782">
        <v>360174.48</v>
      </c>
    </row>
    <row r="6783" spans="1:14" x14ac:dyDescent="0.25">
      <c r="A6783">
        <v>5949</v>
      </c>
      <c r="B6783">
        <v>703</v>
      </c>
      <c r="C6783">
        <v>95</v>
      </c>
      <c r="D6783">
        <v>9</v>
      </c>
      <c r="E6783">
        <v>2</v>
      </c>
      <c r="F6783">
        <v>1</v>
      </c>
      <c r="G6783" s="17">
        <v>41919</v>
      </c>
      <c r="H6783" s="17">
        <v>41929</v>
      </c>
      <c r="I6783">
        <v>5491</v>
      </c>
      <c r="J6783">
        <v>152.58000000000001</v>
      </c>
      <c r="K6783">
        <v>97.44</v>
      </c>
      <c r="L6783">
        <v>837816.78</v>
      </c>
      <c r="M6783">
        <v>535043.04</v>
      </c>
      <c r="N6783">
        <v>302773.74</v>
      </c>
    </row>
    <row r="6784" spans="1:14" x14ac:dyDescent="0.25">
      <c r="A6784">
        <v>7592</v>
      </c>
      <c r="B6784">
        <v>13</v>
      </c>
      <c r="C6784">
        <v>24</v>
      </c>
      <c r="D6784">
        <v>9</v>
      </c>
      <c r="E6784">
        <v>2</v>
      </c>
      <c r="F6784">
        <v>1</v>
      </c>
      <c r="G6784" s="17">
        <v>41672</v>
      </c>
      <c r="H6784" s="17">
        <v>41710</v>
      </c>
      <c r="I6784">
        <v>6121</v>
      </c>
      <c r="J6784">
        <v>152.58000000000001</v>
      </c>
      <c r="K6784">
        <v>97.44</v>
      </c>
      <c r="L6784">
        <v>933942.18</v>
      </c>
      <c r="M6784">
        <v>596430.24</v>
      </c>
      <c r="N6784">
        <v>337511.94</v>
      </c>
    </row>
    <row r="6785" spans="1:14" x14ac:dyDescent="0.25">
      <c r="A6785">
        <v>7679</v>
      </c>
      <c r="B6785">
        <v>145</v>
      </c>
      <c r="C6785">
        <v>180</v>
      </c>
      <c r="D6785">
        <v>9</v>
      </c>
      <c r="E6785">
        <v>2</v>
      </c>
      <c r="F6785">
        <v>1</v>
      </c>
      <c r="G6785" s="17">
        <v>41682</v>
      </c>
      <c r="H6785" s="17">
        <v>41731</v>
      </c>
      <c r="I6785">
        <v>4563</v>
      </c>
      <c r="J6785">
        <v>152.58000000000001</v>
      </c>
      <c r="K6785">
        <v>97.44</v>
      </c>
      <c r="L6785">
        <v>696222.54</v>
      </c>
      <c r="M6785">
        <v>444618.72</v>
      </c>
      <c r="N6785">
        <v>251603.82</v>
      </c>
    </row>
    <row r="6786" spans="1:14" x14ac:dyDescent="0.25">
      <c r="A6786">
        <v>9003</v>
      </c>
      <c r="B6786">
        <v>6</v>
      </c>
      <c r="C6786">
        <v>17</v>
      </c>
      <c r="D6786">
        <v>9</v>
      </c>
      <c r="E6786">
        <v>2</v>
      </c>
      <c r="F6786">
        <v>1</v>
      </c>
      <c r="G6786" s="17">
        <v>41797</v>
      </c>
      <c r="H6786" s="17">
        <v>41813</v>
      </c>
      <c r="I6786">
        <v>9216</v>
      </c>
      <c r="J6786">
        <v>152.58000000000001</v>
      </c>
      <c r="K6786">
        <v>97.44</v>
      </c>
      <c r="L6786">
        <v>1406177.28</v>
      </c>
      <c r="M6786">
        <v>898007.04000000004</v>
      </c>
      <c r="N6786">
        <v>508170.23999999999</v>
      </c>
    </row>
    <row r="6787" spans="1:14" x14ac:dyDescent="0.25">
      <c r="A6787">
        <v>9467</v>
      </c>
      <c r="B6787">
        <v>403</v>
      </c>
      <c r="C6787">
        <v>89</v>
      </c>
      <c r="D6787">
        <v>9</v>
      </c>
      <c r="E6787">
        <v>2</v>
      </c>
      <c r="F6787">
        <v>1</v>
      </c>
      <c r="G6787" s="17">
        <v>41890</v>
      </c>
      <c r="H6787" s="17">
        <v>41906</v>
      </c>
      <c r="I6787">
        <v>8542</v>
      </c>
      <c r="J6787">
        <v>152.58000000000001</v>
      </c>
      <c r="K6787">
        <v>97.44</v>
      </c>
      <c r="L6787">
        <v>1303338.3600000001</v>
      </c>
      <c r="M6787">
        <v>832332.48</v>
      </c>
      <c r="N6787">
        <v>471005.88</v>
      </c>
    </row>
    <row r="6788" spans="1:14" x14ac:dyDescent="0.25">
      <c r="A6788">
        <v>9582</v>
      </c>
      <c r="B6788">
        <v>146</v>
      </c>
      <c r="C6788">
        <v>28</v>
      </c>
      <c r="D6788">
        <v>9</v>
      </c>
      <c r="E6788">
        <v>2</v>
      </c>
      <c r="F6788">
        <v>1</v>
      </c>
      <c r="G6788" s="17">
        <v>41970</v>
      </c>
      <c r="H6788" s="17">
        <v>42015</v>
      </c>
      <c r="I6788">
        <v>4699</v>
      </c>
      <c r="J6788">
        <v>152.58000000000001</v>
      </c>
      <c r="K6788">
        <v>97.44</v>
      </c>
      <c r="L6788">
        <v>716973.42</v>
      </c>
      <c r="M6788">
        <v>457870.56</v>
      </c>
      <c r="N6788">
        <v>259102.86</v>
      </c>
    </row>
    <row r="6789" spans="1:14" x14ac:dyDescent="0.25">
      <c r="A6789">
        <v>9885</v>
      </c>
      <c r="B6789">
        <v>173</v>
      </c>
      <c r="C6789">
        <v>29</v>
      </c>
      <c r="D6789">
        <v>9</v>
      </c>
      <c r="E6789">
        <v>2</v>
      </c>
      <c r="F6789">
        <v>1</v>
      </c>
      <c r="G6789" s="17">
        <v>41973</v>
      </c>
      <c r="H6789" s="17">
        <v>42010</v>
      </c>
      <c r="I6789">
        <v>9654</v>
      </c>
      <c r="J6789">
        <v>152.58000000000001</v>
      </c>
      <c r="K6789">
        <v>97.44</v>
      </c>
      <c r="L6789">
        <v>1473007.32</v>
      </c>
      <c r="M6789">
        <v>940685.76</v>
      </c>
      <c r="N6789">
        <v>532321.56000000006</v>
      </c>
    </row>
    <row r="6790" spans="1:14" x14ac:dyDescent="0.25">
      <c r="A6790">
        <v>9949</v>
      </c>
      <c r="B6790">
        <v>561</v>
      </c>
      <c r="C6790">
        <v>33</v>
      </c>
      <c r="D6790">
        <v>9</v>
      </c>
      <c r="E6790">
        <v>2</v>
      </c>
      <c r="F6790">
        <v>1</v>
      </c>
      <c r="G6790" s="17">
        <v>41867</v>
      </c>
      <c r="H6790" s="17">
        <v>41889</v>
      </c>
      <c r="I6790">
        <v>2216</v>
      </c>
      <c r="J6790">
        <v>152.58000000000001</v>
      </c>
      <c r="K6790">
        <v>97.44</v>
      </c>
      <c r="L6790">
        <v>338117.28</v>
      </c>
      <c r="M6790">
        <v>215927.04000000001</v>
      </c>
      <c r="N6790">
        <v>122190.24</v>
      </c>
    </row>
    <row r="6791" spans="1:14" x14ac:dyDescent="0.25">
      <c r="A6791">
        <v>406</v>
      </c>
      <c r="B6791">
        <v>647</v>
      </c>
      <c r="C6791">
        <v>115</v>
      </c>
      <c r="D6791">
        <v>9</v>
      </c>
      <c r="E6791">
        <v>2</v>
      </c>
      <c r="F6791">
        <v>1</v>
      </c>
      <c r="G6791" s="17">
        <v>42159</v>
      </c>
      <c r="H6791" s="17">
        <v>42180</v>
      </c>
      <c r="I6791">
        <v>5100</v>
      </c>
      <c r="J6791">
        <v>152.58000000000001</v>
      </c>
      <c r="K6791">
        <v>97.44</v>
      </c>
      <c r="L6791">
        <v>778158</v>
      </c>
      <c r="M6791">
        <v>496944</v>
      </c>
      <c r="N6791">
        <v>281214</v>
      </c>
    </row>
    <row r="6792" spans="1:14" x14ac:dyDescent="0.25">
      <c r="A6792">
        <v>2862</v>
      </c>
      <c r="B6792">
        <v>558</v>
      </c>
      <c r="C6792">
        <v>63</v>
      </c>
      <c r="D6792">
        <v>9</v>
      </c>
      <c r="E6792">
        <v>2</v>
      </c>
      <c r="F6792">
        <v>1</v>
      </c>
      <c r="G6792" s="17">
        <v>42214</v>
      </c>
      <c r="H6792" s="17">
        <v>42220</v>
      </c>
      <c r="I6792">
        <v>1256</v>
      </c>
      <c r="J6792">
        <v>152.58000000000001</v>
      </c>
      <c r="K6792">
        <v>97.44</v>
      </c>
      <c r="L6792">
        <v>191640.48</v>
      </c>
      <c r="M6792">
        <v>122384.64</v>
      </c>
      <c r="N6792">
        <v>69255.839999999997</v>
      </c>
    </row>
    <row r="6793" spans="1:14" x14ac:dyDescent="0.25">
      <c r="A6793">
        <v>3924</v>
      </c>
      <c r="B6793">
        <v>491</v>
      </c>
      <c r="C6793">
        <v>81</v>
      </c>
      <c r="D6793">
        <v>9</v>
      </c>
      <c r="E6793">
        <v>2</v>
      </c>
      <c r="F6793">
        <v>1</v>
      </c>
      <c r="G6793" s="17">
        <v>42224</v>
      </c>
      <c r="H6793" s="17">
        <v>42251</v>
      </c>
      <c r="I6793">
        <v>8059</v>
      </c>
      <c r="J6793">
        <v>152.58000000000001</v>
      </c>
      <c r="K6793">
        <v>97.44</v>
      </c>
      <c r="L6793">
        <v>1229642.22</v>
      </c>
      <c r="M6793">
        <v>785268.96</v>
      </c>
      <c r="N6793">
        <v>444373.26</v>
      </c>
    </row>
    <row r="6794" spans="1:14" x14ac:dyDescent="0.25">
      <c r="A6794">
        <v>5693</v>
      </c>
      <c r="B6794">
        <v>680</v>
      </c>
      <c r="C6794">
        <v>46</v>
      </c>
      <c r="D6794">
        <v>9</v>
      </c>
      <c r="E6794">
        <v>2</v>
      </c>
      <c r="F6794">
        <v>1</v>
      </c>
      <c r="G6794" s="17">
        <v>42344</v>
      </c>
      <c r="H6794" s="17">
        <v>42361</v>
      </c>
      <c r="I6794">
        <v>5246</v>
      </c>
      <c r="J6794">
        <v>152.58000000000001</v>
      </c>
      <c r="K6794">
        <v>97.44</v>
      </c>
      <c r="L6794">
        <v>800434.68</v>
      </c>
      <c r="M6794">
        <v>511170.24</v>
      </c>
      <c r="N6794">
        <v>289264.44</v>
      </c>
    </row>
    <row r="6795" spans="1:14" x14ac:dyDescent="0.25">
      <c r="A6795">
        <v>6013</v>
      </c>
      <c r="B6795">
        <v>984</v>
      </c>
      <c r="C6795">
        <v>134</v>
      </c>
      <c r="D6795">
        <v>9</v>
      </c>
      <c r="E6795">
        <v>2</v>
      </c>
      <c r="F6795">
        <v>1</v>
      </c>
      <c r="G6795" s="17">
        <v>42244</v>
      </c>
      <c r="H6795" s="17">
        <v>42260</v>
      </c>
      <c r="I6795">
        <v>5865</v>
      </c>
      <c r="J6795">
        <v>152.58000000000001</v>
      </c>
      <c r="K6795">
        <v>97.44</v>
      </c>
      <c r="L6795">
        <v>894881.7</v>
      </c>
      <c r="M6795">
        <v>571485.6</v>
      </c>
      <c r="N6795">
        <v>323396.09999999998</v>
      </c>
    </row>
    <row r="6796" spans="1:14" x14ac:dyDescent="0.25">
      <c r="A6796">
        <v>6414</v>
      </c>
      <c r="B6796">
        <v>441</v>
      </c>
      <c r="C6796">
        <v>34</v>
      </c>
      <c r="D6796">
        <v>9</v>
      </c>
      <c r="E6796">
        <v>2</v>
      </c>
      <c r="F6796">
        <v>1</v>
      </c>
      <c r="G6796" s="17">
        <v>42278</v>
      </c>
      <c r="H6796" s="17">
        <v>42293</v>
      </c>
      <c r="I6796">
        <v>6355</v>
      </c>
      <c r="J6796">
        <v>152.58000000000001</v>
      </c>
      <c r="K6796">
        <v>97.44</v>
      </c>
      <c r="L6796">
        <v>969645.9</v>
      </c>
      <c r="M6796">
        <v>619231.19999999995</v>
      </c>
      <c r="N6796">
        <v>350414.7</v>
      </c>
    </row>
    <row r="6797" spans="1:14" x14ac:dyDescent="0.25">
      <c r="A6797">
        <v>6860</v>
      </c>
      <c r="B6797">
        <v>109</v>
      </c>
      <c r="C6797">
        <v>134</v>
      </c>
      <c r="D6797">
        <v>9</v>
      </c>
      <c r="E6797">
        <v>2</v>
      </c>
      <c r="F6797">
        <v>1</v>
      </c>
      <c r="G6797" s="17">
        <v>42334</v>
      </c>
      <c r="H6797" s="17">
        <v>42379</v>
      </c>
      <c r="I6797">
        <v>2671</v>
      </c>
      <c r="J6797">
        <v>152.58000000000001</v>
      </c>
      <c r="K6797">
        <v>97.44</v>
      </c>
      <c r="L6797">
        <v>407541.18</v>
      </c>
      <c r="M6797">
        <v>260262.24</v>
      </c>
      <c r="N6797">
        <v>147278.94</v>
      </c>
    </row>
    <row r="6798" spans="1:14" x14ac:dyDescent="0.25">
      <c r="A6798">
        <v>6870</v>
      </c>
      <c r="B6798">
        <v>541</v>
      </c>
      <c r="C6798">
        <v>9</v>
      </c>
      <c r="D6798">
        <v>9</v>
      </c>
      <c r="E6798">
        <v>2</v>
      </c>
      <c r="F6798">
        <v>1</v>
      </c>
      <c r="G6798" s="17">
        <v>42352</v>
      </c>
      <c r="H6798" s="17">
        <v>42370</v>
      </c>
      <c r="I6798">
        <v>7242</v>
      </c>
      <c r="J6798">
        <v>152.58000000000001</v>
      </c>
      <c r="K6798">
        <v>97.44</v>
      </c>
      <c r="L6798">
        <v>1104984.3600000001</v>
      </c>
      <c r="M6798">
        <v>705660.48</v>
      </c>
      <c r="N6798">
        <v>399323.88</v>
      </c>
    </row>
    <row r="6799" spans="1:14" x14ac:dyDescent="0.25">
      <c r="A6799">
        <v>7412</v>
      </c>
      <c r="B6799">
        <v>452</v>
      </c>
      <c r="C6799">
        <v>76</v>
      </c>
      <c r="D6799">
        <v>9</v>
      </c>
      <c r="E6799">
        <v>2</v>
      </c>
      <c r="F6799">
        <v>1</v>
      </c>
      <c r="G6799" s="17">
        <v>42109</v>
      </c>
      <c r="H6799" s="17">
        <v>42112</v>
      </c>
      <c r="I6799">
        <v>8546</v>
      </c>
      <c r="J6799">
        <v>152.58000000000001</v>
      </c>
      <c r="K6799">
        <v>97.44</v>
      </c>
      <c r="L6799">
        <v>1303948.68</v>
      </c>
      <c r="M6799">
        <v>832722.24</v>
      </c>
      <c r="N6799">
        <v>471226.44</v>
      </c>
    </row>
    <row r="6800" spans="1:14" x14ac:dyDescent="0.25">
      <c r="A6800">
        <v>8993</v>
      </c>
      <c r="B6800">
        <v>435</v>
      </c>
      <c r="C6800">
        <v>46</v>
      </c>
      <c r="D6800">
        <v>9</v>
      </c>
      <c r="E6800">
        <v>2</v>
      </c>
      <c r="F6800">
        <v>1</v>
      </c>
      <c r="G6800" s="17">
        <v>42131</v>
      </c>
      <c r="H6800" s="17">
        <v>42166</v>
      </c>
      <c r="I6800">
        <v>4372</v>
      </c>
      <c r="J6800">
        <v>152.58000000000001</v>
      </c>
      <c r="K6800">
        <v>97.44</v>
      </c>
      <c r="L6800">
        <v>667079.76</v>
      </c>
      <c r="M6800">
        <v>426007.68</v>
      </c>
      <c r="N6800">
        <v>241072.08</v>
      </c>
    </row>
    <row r="6801" spans="1:14" x14ac:dyDescent="0.25">
      <c r="A6801">
        <v>9810</v>
      </c>
      <c r="B6801">
        <v>692</v>
      </c>
      <c r="C6801">
        <v>101</v>
      </c>
      <c r="D6801">
        <v>9</v>
      </c>
      <c r="E6801">
        <v>2</v>
      </c>
      <c r="F6801">
        <v>1</v>
      </c>
      <c r="G6801" s="17">
        <v>42255</v>
      </c>
      <c r="H6801" s="17">
        <v>42279</v>
      </c>
      <c r="I6801">
        <v>2168</v>
      </c>
      <c r="J6801">
        <v>152.58000000000001</v>
      </c>
      <c r="K6801">
        <v>97.44</v>
      </c>
      <c r="L6801">
        <v>330793.44</v>
      </c>
      <c r="M6801">
        <v>211249.92000000001</v>
      </c>
      <c r="N6801">
        <v>119543.52</v>
      </c>
    </row>
    <row r="6802" spans="1:14" x14ac:dyDescent="0.25">
      <c r="A6802">
        <v>9980</v>
      </c>
      <c r="B6802">
        <v>327</v>
      </c>
      <c r="C6802">
        <v>184</v>
      </c>
      <c r="D6802">
        <v>9</v>
      </c>
      <c r="E6802">
        <v>2</v>
      </c>
      <c r="F6802">
        <v>1</v>
      </c>
      <c r="G6802" s="17">
        <v>42192</v>
      </c>
      <c r="H6802" s="17">
        <v>42228</v>
      </c>
      <c r="I6802">
        <v>3222</v>
      </c>
      <c r="J6802">
        <v>152.58000000000001</v>
      </c>
      <c r="K6802">
        <v>97.44</v>
      </c>
      <c r="L6802">
        <v>491612.76</v>
      </c>
      <c r="M6802">
        <v>313951.68</v>
      </c>
      <c r="N6802">
        <v>177661.08</v>
      </c>
    </row>
    <row r="6803" spans="1:14" x14ac:dyDescent="0.25">
      <c r="A6803">
        <v>215</v>
      </c>
      <c r="B6803">
        <v>174</v>
      </c>
      <c r="C6803">
        <v>51</v>
      </c>
      <c r="D6803">
        <v>9</v>
      </c>
      <c r="E6803">
        <v>2</v>
      </c>
      <c r="F6803">
        <v>1</v>
      </c>
      <c r="G6803" s="17">
        <v>42719</v>
      </c>
      <c r="H6803" s="17">
        <v>42766</v>
      </c>
      <c r="I6803">
        <v>7021</v>
      </c>
      <c r="J6803">
        <v>152.58000000000001</v>
      </c>
      <c r="K6803">
        <v>97.44</v>
      </c>
      <c r="L6803">
        <v>1071264.18</v>
      </c>
      <c r="M6803">
        <v>684126.24</v>
      </c>
      <c r="N6803">
        <v>387137.94</v>
      </c>
    </row>
    <row r="6804" spans="1:14" x14ac:dyDescent="0.25">
      <c r="A6804">
        <v>891</v>
      </c>
      <c r="B6804">
        <v>305</v>
      </c>
      <c r="C6804">
        <v>44</v>
      </c>
      <c r="D6804">
        <v>9</v>
      </c>
      <c r="E6804">
        <v>2</v>
      </c>
      <c r="F6804">
        <v>1</v>
      </c>
      <c r="G6804" s="17">
        <v>42679</v>
      </c>
      <c r="H6804" s="17">
        <v>42705</v>
      </c>
      <c r="I6804">
        <v>8409</v>
      </c>
      <c r="J6804">
        <v>152.58000000000001</v>
      </c>
      <c r="K6804">
        <v>97.44</v>
      </c>
      <c r="L6804">
        <v>1283045.22</v>
      </c>
      <c r="M6804">
        <v>819372.96</v>
      </c>
      <c r="N6804">
        <v>463672.26</v>
      </c>
    </row>
    <row r="6805" spans="1:14" x14ac:dyDescent="0.25">
      <c r="A6805">
        <v>1090</v>
      </c>
      <c r="B6805">
        <v>54</v>
      </c>
      <c r="C6805">
        <v>102</v>
      </c>
      <c r="D6805">
        <v>9</v>
      </c>
      <c r="E6805">
        <v>2</v>
      </c>
      <c r="F6805">
        <v>1</v>
      </c>
      <c r="G6805" s="17">
        <v>42648</v>
      </c>
      <c r="H6805" s="17">
        <v>42673</v>
      </c>
      <c r="I6805">
        <v>800</v>
      </c>
      <c r="J6805">
        <v>152.58000000000001</v>
      </c>
      <c r="K6805">
        <v>97.44</v>
      </c>
      <c r="L6805">
        <v>122064</v>
      </c>
      <c r="M6805">
        <v>77952</v>
      </c>
      <c r="N6805">
        <v>44112</v>
      </c>
    </row>
    <row r="6806" spans="1:14" x14ac:dyDescent="0.25">
      <c r="A6806">
        <v>1596</v>
      </c>
      <c r="B6806">
        <v>808</v>
      </c>
      <c r="C6806">
        <v>109</v>
      </c>
      <c r="D6806">
        <v>9</v>
      </c>
      <c r="E6806">
        <v>2</v>
      </c>
      <c r="F6806">
        <v>1</v>
      </c>
      <c r="G6806" s="17">
        <v>42594</v>
      </c>
      <c r="H6806" s="17">
        <v>42637</v>
      </c>
      <c r="I6806">
        <v>7365</v>
      </c>
      <c r="J6806">
        <v>152.58000000000001</v>
      </c>
      <c r="K6806">
        <v>97.44</v>
      </c>
      <c r="L6806">
        <v>1123751.7</v>
      </c>
      <c r="M6806">
        <v>717645.6</v>
      </c>
      <c r="N6806">
        <v>406106.1</v>
      </c>
    </row>
    <row r="6807" spans="1:14" x14ac:dyDescent="0.25">
      <c r="A6807">
        <v>2402</v>
      </c>
      <c r="B6807">
        <v>368</v>
      </c>
      <c r="C6807">
        <v>20</v>
      </c>
      <c r="D6807">
        <v>9</v>
      </c>
      <c r="E6807">
        <v>2</v>
      </c>
      <c r="F6807">
        <v>1</v>
      </c>
      <c r="G6807" s="17">
        <v>42604</v>
      </c>
      <c r="H6807" s="17">
        <v>42610</v>
      </c>
      <c r="I6807">
        <v>9875</v>
      </c>
      <c r="J6807">
        <v>152.58000000000001</v>
      </c>
      <c r="K6807">
        <v>97.44</v>
      </c>
      <c r="L6807">
        <v>1506727.5</v>
      </c>
      <c r="M6807">
        <v>962220</v>
      </c>
      <c r="N6807">
        <v>544507.5</v>
      </c>
    </row>
    <row r="6808" spans="1:14" x14ac:dyDescent="0.25">
      <c r="A6808">
        <v>2445</v>
      </c>
      <c r="B6808">
        <v>822</v>
      </c>
      <c r="C6808">
        <v>15</v>
      </c>
      <c r="D6808">
        <v>9</v>
      </c>
      <c r="E6808">
        <v>2</v>
      </c>
      <c r="F6808">
        <v>1</v>
      </c>
      <c r="G6808" s="17">
        <v>42427</v>
      </c>
      <c r="H6808" s="17">
        <v>42462</v>
      </c>
      <c r="I6808">
        <v>3637</v>
      </c>
      <c r="J6808">
        <v>152.58000000000001</v>
      </c>
      <c r="K6808">
        <v>97.44</v>
      </c>
      <c r="L6808">
        <v>554933.46</v>
      </c>
      <c r="M6808">
        <v>354389.28</v>
      </c>
      <c r="N6808">
        <v>200544.18</v>
      </c>
    </row>
    <row r="6809" spans="1:14" x14ac:dyDescent="0.25">
      <c r="A6809">
        <v>3241</v>
      </c>
      <c r="B6809">
        <v>44</v>
      </c>
      <c r="C6809">
        <v>41</v>
      </c>
      <c r="D6809">
        <v>9</v>
      </c>
      <c r="E6809">
        <v>2</v>
      </c>
      <c r="F6809">
        <v>1</v>
      </c>
      <c r="G6809" s="17">
        <v>42664</v>
      </c>
      <c r="H6809" s="17">
        <v>42711</v>
      </c>
      <c r="I6809">
        <v>9572</v>
      </c>
      <c r="J6809">
        <v>152.58000000000001</v>
      </c>
      <c r="K6809">
        <v>97.44</v>
      </c>
      <c r="L6809">
        <v>1460495.76</v>
      </c>
      <c r="M6809">
        <v>932695.68</v>
      </c>
      <c r="N6809">
        <v>527800.07999999996</v>
      </c>
    </row>
    <row r="6810" spans="1:14" x14ac:dyDescent="0.25">
      <c r="A6810">
        <v>3616</v>
      </c>
      <c r="B6810">
        <v>828</v>
      </c>
      <c r="C6810">
        <v>158</v>
      </c>
      <c r="D6810">
        <v>9</v>
      </c>
      <c r="E6810">
        <v>2</v>
      </c>
      <c r="F6810">
        <v>1</v>
      </c>
      <c r="G6810" s="17">
        <v>42524</v>
      </c>
      <c r="H6810" s="17">
        <v>42563</v>
      </c>
      <c r="I6810">
        <v>7072</v>
      </c>
      <c r="J6810">
        <v>152.58000000000001</v>
      </c>
      <c r="K6810">
        <v>97.44</v>
      </c>
      <c r="L6810">
        <v>1079045.76</v>
      </c>
      <c r="M6810">
        <v>689095.68000000005</v>
      </c>
      <c r="N6810">
        <v>389950.08</v>
      </c>
    </row>
    <row r="6811" spans="1:14" x14ac:dyDescent="0.25">
      <c r="A6811">
        <v>3642</v>
      </c>
      <c r="B6811">
        <v>594</v>
      </c>
      <c r="C6811">
        <v>53</v>
      </c>
      <c r="D6811">
        <v>9</v>
      </c>
      <c r="E6811">
        <v>2</v>
      </c>
      <c r="F6811">
        <v>1</v>
      </c>
      <c r="G6811" s="17">
        <v>42467</v>
      </c>
      <c r="H6811" s="17">
        <v>42468</v>
      </c>
      <c r="I6811">
        <v>8181</v>
      </c>
      <c r="J6811">
        <v>152.58000000000001</v>
      </c>
      <c r="K6811">
        <v>97.44</v>
      </c>
      <c r="L6811">
        <v>1248256.98</v>
      </c>
      <c r="M6811">
        <v>797156.64</v>
      </c>
      <c r="N6811">
        <v>451100.34</v>
      </c>
    </row>
    <row r="6812" spans="1:14" x14ac:dyDescent="0.25">
      <c r="A6812">
        <v>4222</v>
      </c>
      <c r="B6812">
        <v>863</v>
      </c>
      <c r="C6812">
        <v>39</v>
      </c>
      <c r="D6812">
        <v>9</v>
      </c>
      <c r="E6812">
        <v>2</v>
      </c>
      <c r="F6812">
        <v>1</v>
      </c>
      <c r="G6812" s="17">
        <v>42611</v>
      </c>
      <c r="H6812" s="17">
        <v>42636</v>
      </c>
      <c r="I6812">
        <v>3929</v>
      </c>
      <c r="J6812">
        <v>152.58000000000001</v>
      </c>
      <c r="K6812">
        <v>97.44</v>
      </c>
      <c r="L6812">
        <v>599486.81999999995</v>
      </c>
      <c r="M6812">
        <v>382841.76</v>
      </c>
      <c r="N6812">
        <v>216645.06</v>
      </c>
    </row>
    <row r="6813" spans="1:14" x14ac:dyDescent="0.25">
      <c r="A6813">
        <v>4976</v>
      </c>
      <c r="B6813">
        <v>446</v>
      </c>
      <c r="C6813">
        <v>140</v>
      </c>
      <c r="D6813">
        <v>9</v>
      </c>
      <c r="E6813">
        <v>2</v>
      </c>
      <c r="F6813">
        <v>1</v>
      </c>
      <c r="G6813" s="17">
        <v>42377</v>
      </c>
      <c r="H6813" s="17">
        <v>42396</v>
      </c>
      <c r="I6813">
        <v>7875</v>
      </c>
      <c r="J6813">
        <v>152.58000000000001</v>
      </c>
      <c r="K6813">
        <v>97.44</v>
      </c>
      <c r="L6813">
        <v>1201567.5</v>
      </c>
      <c r="M6813">
        <v>767340</v>
      </c>
      <c r="N6813">
        <v>434227.5</v>
      </c>
    </row>
    <row r="6814" spans="1:14" x14ac:dyDescent="0.25">
      <c r="A6814">
        <v>5051</v>
      </c>
      <c r="B6814">
        <v>951</v>
      </c>
      <c r="C6814">
        <v>68</v>
      </c>
      <c r="D6814">
        <v>9</v>
      </c>
      <c r="E6814">
        <v>2</v>
      </c>
      <c r="F6814">
        <v>1</v>
      </c>
      <c r="G6814" s="17">
        <v>42421</v>
      </c>
      <c r="H6814" s="17">
        <v>42459</v>
      </c>
      <c r="I6814">
        <v>5736</v>
      </c>
      <c r="J6814">
        <v>152.58000000000001</v>
      </c>
      <c r="K6814">
        <v>97.44</v>
      </c>
      <c r="L6814">
        <v>875198.88</v>
      </c>
      <c r="M6814">
        <v>558915.83999999997</v>
      </c>
      <c r="N6814">
        <v>316283.03999999998</v>
      </c>
    </row>
    <row r="6815" spans="1:14" x14ac:dyDescent="0.25">
      <c r="A6815">
        <v>5794</v>
      </c>
      <c r="B6815">
        <v>230</v>
      </c>
      <c r="C6815">
        <v>94</v>
      </c>
      <c r="D6815">
        <v>9</v>
      </c>
      <c r="E6815">
        <v>2</v>
      </c>
      <c r="F6815">
        <v>1</v>
      </c>
      <c r="G6815" s="17">
        <v>42399</v>
      </c>
      <c r="H6815" s="17">
        <v>42438</v>
      </c>
      <c r="I6815">
        <v>5909</v>
      </c>
      <c r="J6815">
        <v>152.58000000000001</v>
      </c>
      <c r="K6815">
        <v>97.44</v>
      </c>
      <c r="L6815">
        <v>901595.22</v>
      </c>
      <c r="M6815">
        <v>575772.96</v>
      </c>
      <c r="N6815">
        <v>325822.26</v>
      </c>
    </row>
    <row r="6816" spans="1:14" x14ac:dyDescent="0.25">
      <c r="A6816">
        <v>7425</v>
      </c>
      <c r="B6816">
        <v>262</v>
      </c>
      <c r="C6816">
        <v>108</v>
      </c>
      <c r="D6816">
        <v>9</v>
      </c>
      <c r="E6816">
        <v>2</v>
      </c>
      <c r="F6816">
        <v>1</v>
      </c>
      <c r="G6816" s="17">
        <v>42634</v>
      </c>
      <c r="H6816" s="17">
        <v>42648</v>
      </c>
      <c r="I6816">
        <v>6756</v>
      </c>
      <c r="J6816">
        <v>152.58000000000001</v>
      </c>
      <c r="K6816">
        <v>97.44</v>
      </c>
      <c r="L6816">
        <v>1030830.48</v>
      </c>
      <c r="M6816">
        <v>658304.64</v>
      </c>
      <c r="N6816">
        <v>372525.84</v>
      </c>
    </row>
    <row r="6817" spans="1:14" x14ac:dyDescent="0.25">
      <c r="A6817">
        <v>7451</v>
      </c>
      <c r="B6817">
        <v>620</v>
      </c>
      <c r="C6817">
        <v>49</v>
      </c>
      <c r="D6817">
        <v>9</v>
      </c>
      <c r="E6817">
        <v>2</v>
      </c>
      <c r="F6817">
        <v>1</v>
      </c>
      <c r="G6817" s="17">
        <v>42490</v>
      </c>
      <c r="H6817" s="17">
        <v>42531</v>
      </c>
      <c r="I6817">
        <v>6014</v>
      </c>
      <c r="J6817">
        <v>152.58000000000001</v>
      </c>
      <c r="K6817">
        <v>97.44</v>
      </c>
      <c r="L6817">
        <v>917616.12</v>
      </c>
      <c r="M6817">
        <v>586004.16</v>
      </c>
      <c r="N6817">
        <v>331611.96000000002</v>
      </c>
    </row>
    <row r="6818" spans="1:14" x14ac:dyDescent="0.25">
      <c r="A6818">
        <v>8610</v>
      </c>
      <c r="B6818">
        <v>83</v>
      </c>
      <c r="C6818">
        <v>85</v>
      </c>
      <c r="D6818">
        <v>9</v>
      </c>
      <c r="E6818">
        <v>2</v>
      </c>
      <c r="F6818">
        <v>1</v>
      </c>
      <c r="G6818" s="17">
        <v>42639</v>
      </c>
      <c r="H6818" s="17">
        <v>42654</v>
      </c>
      <c r="I6818">
        <v>8725</v>
      </c>
      <c r="J6818">
        <v>152.58000000000001</v>
      </c>
      <c r="K6818">
        <v>97.44</v>
      </c>
      <c r="L6818">
        <v>1331260.5</v>
      </c>
      <c r="M6818">
        <v>850164</v>
      </c>
      <c r="N6818">
        <v>481096.5</v>
      </c>
    </row>
    <row r="6819" spans="1:14" x14ac:dyDescent="0.25">
      <c r="A6819">
        <v>8775</v>
      </c>
      <c r="B6819">
        <v>559</v>
      </c>
      <c r="C6819">
        <v>108</v>
      </c>
      <c r="D6819">
        <v>9</v>
      </c>
      <c r="E6819">
        <v>2</v>
      </c>
      <c r="F6819">
        <v>1</v>
      </c>
      <c r="G6819" s="17">
        <v>42614</v>
      </c>
      <c r="H6819" s="17">
        <v>42649</v>
      </c>
      <c r="I6819">
        <v>7310</v>
      </c>
      <c r="J6819">
        <v>152.58000000000001</v>
      </c>
      <c r="K6819">
        <v>97.44</v>
      </c>
      <c r="L6819">
        <v>1115359.8</v>
      </c>
      <c r="M6819">
        <v>712286.4</v>
      </c>
      <c r="N6819">
        <v>403073.4</v>
      </c>
    </row>
    <row r="6820" spans="1:14" x14ac:dyDescent="0.25">
      <c r="A6820">
        <v>9403</v>
      </c>
      <c r="B6820">
        <v>352</v>
      </c>
      <c r="C6820">
        <v>105</v>
      </c>
      <c r="D6820">
        <v>9</v>
      </c>
      <c r="E6820">
        <v>2</v>
      </c>
      <c r="F6820">
        <v>1</v>
      </c>
      <c r="G6820" s="17">
        <v>42434</v>
      </c>
      <c r="H6820" s="17">
        <v>42436</v>
      </c>
      <c r="I6820">
        <v>3266</v>
      </c>
      <c r="J6820">
        <v>152.58000000000001</v>
      </c>
      <c r="K6820">
        <v>97.44</v>
      </c>
      <c r="L6820">
        <v>498326.28</v>
      </c>
      <c r="M6820">
        <v>318239.03999999998</v>
      </c>
      <c r="N6820">
        <v>180087.24</v>
      </c>
    </row>
    <row r="6821" spans="1:14" x14ac:dyDescent="0.25">
      <c r="A6821">
        <v>9555</v>
      </c>
      <c r="B6821">
        <v>771</v>
      </c>
      <c r="C6821">
        <v>61</v>
      </c>
      <c r="D6821">
        <v>9</v>
      </c>
      <c r="E6821">
        <v>2</v>
      </c>
      <c r="F6821">
        <v>1</v>
      </c>
      <c r="G6821" s="17">
        <v>42721</v>
      </c>
      <c r="H6821" s="17">
        <v>42771</v>
      </c>
      <c r="I6821">
        <v>4181</v>
      </c>
      <c r="J6821">
        <v>152.58000000000001</v>
      </c>
      <c r="K6821">
        <v>97.44</v>
      </c>
      <c r="L6821">
        <v>637936.98</v>
      </c>
      <c r="M6821">
        <v>407396.64</v>
      </c>
      <c r="N6821">
        <v>230540.34</v>
      </c>
    </row>
    <row r="6822" spans="1:14" x14ac:dyDescent="0.25">
      <c r="A6822">
        <v>9696</v>
      </c>
      <c r="B6822">
        <v>441</v>
      </c>
      <c r="C6822">
        <v>16</v>
      </c>
      <c r="D6822">
        <v>9</v>
      </c>
      <c r="E6822">
        <v>2</v>
      </c>
      <c r="F6822">
        <v>1</v>
      </c>
      <c r="G6822" s="17">
        <v>42489</v>
      </c>
      <c r="H6822" s="17">
        <v>42519</v>
      </c>
      <c r="I6822">
        <v>8222</v>
      </c>
      <c r="J6822">
        <v>152.58000000000001</v>
      </c>
      <c r="K6822">
        <v>97.44</v>
      </c>
      <c r="L6822">
        <v>1254512.76</v>
      </c>
      <c r="M6822">
        <v>801151.68</v>
      </c>
      <c r="N6822">
        <v>453361.08</v>
      </c>
    </row>
    <row r="6823" spans="1:14" x14ac:dyDescent="0.25">
      <c r="A6823">
        <v>9898</v>
      </c>
      <c r="B6823">
        <v>312</v>
      </c>
      <c r="C6823">
        <v>184</v>
      </c>
      <c r="D6823">
        <v>9</v>
      </c>
      <c r="E6823">
        <v>2</v>
      </c>
      <c r="F6823">
        <v>1</v>
      </c>
      <c r="G6823" s="17">
        <v>42734</v>
      </c>
      <c r="H6823" s="17">
        <v>42746</v>
      </c>
      <c r="I6823">
        <v>932</v>
      </c>
      <c r="J6823">
        <v>152.58000000000001</v>
      </c>
      <c r="K6823">
        <v>97.44</v>
      </c>
      <c r="L6823">
        <v>142204.56</v>
      </c>
      <c r="M6823">
        <v>90814.080000000002</v>
      </c>
      <c r="N6823">
        <v>51390.48</v>
      </c>
    </row>
    <row r="6824" spans="1:14" x14ac:dyDescent="0.25">
      <c r="A6824">
        <v>651</v>
      </c>
      <c r="B6824">
        <v>407</v>
      </c>
      <c r="C6824">
        <v>58</v>
      </c>
      <c r="D6824">
        <v>9</v>
      </c>
      <c r="E6824">
        <v>2</v>
      </c>
      <c r="F6824">
        <v>1</v>
      </c>
      <c r="G6824" s="17">
        <v>42930</v>
      </c>
      <c r="H6824" s="17">
        <v>42948</v>
      </c>
      <c r="I6824">
        <v>8174</v>
      </c>
      <c r="J6824">
        <v>152.58000000000001</v>
      </c>
      <c r="K6824">
        <v>97.44</v>
      </c>
      <c r="L6824">
        <v>1247188.92</v>
      </c>
      <c r="M6824">
        <v>796474.56</v>
      </c>
      <c r="N6824">
        <v>450714.36</v>
      </c>
    </row>
    <row r="6825" spans="1:14" x14ac:dyDescent="0.25">
      <c r="A6825">
        <v>756</v>
      </c>
      <c r="B6825">
        <v>575</v>
      </c>
      <c r="C6825">
        <v>120</v>
      </c>
      <c r="D6825">
        <v>9</v>
      </c>
      <c r="E6825">
        <v>2</v>
      </c>
      <c r="F6825">
        <v>1</v>
      </c>
      <c r="G6825" s="17">
        <v>42897</v>
      </c>
      <c r="H6825" s="17">
        <v>42903</v>
      </c>
      <c r="I6825">
        <v>4119</v>
      </c>
      <c r="J6825">
        <v>152.58000000000001</v>
      </c>
      <c r="K6825">
        <v>97.44</v>
      </c>
      <c r="L6825">
        <v>628477.02</v>
      </c>
      <c r="M6825">
        <v>401355.36</v>
      </c>
      <c r="N6825">
        <v>227121.66</v>
      </c>
    </row>
    <row r="6826" spans="1:14" x14ac:dyDescent="0.25">
      <c r="A6826">
        <v>1973</v>
      </c>
      <c r="B6826">
        <v>905</v>
      </c>
      <c r="C6826">
        <v>66</v>
      </c>
      <c r="D6826">
        <v>9</v>
      </c>
      <c r="E6826">
        <v>2</v>
      </c>
      <c r="F6826">
        <v>1</v>
      </c>
      <c r="G6826" s="17">
        <v>42904</v>
      </c>
      <c r="H6826" s="17">
        <v>42924</v>
      </c>
      <c r="I6826">
        <v>4674</v>
      </c>
      <c r="J6826">
        <v>152.58000000000001</v>
      </c>
      <c r="K6826">
        <v>97.44</v>
      </c>
      <c r="L6826">
        <v>713158.92</v>
      </c>
      <c r="M6826">
        <v>455434.56</v>
      </c>
      <c r="N6826">
        <v>257724.36</v>
      </c>
    </row>
    <row r="6827" spans="1:14" x14ac:dyDescent="0.25">
      <c r="A6827">
        <v>2333</v>
      </c>
      <c r="B6827">
        <v>593</v>
      </c>
      <c r="C6827">
        <v>81</v>
      </c>
      <c r="D6827">
        <v>9</v>
      </c>
      <c r="E6827">
        <v>2</v>
      </c>
      <c r="F6827">
        <v>1</v>
      </c>
      <c r="G6827" s="17">
        <v>42931</v>
      </c>
      <c r="H6827" s="17">
        <v>42955</v>
      </c>
      <c r="I6827">
        <v>8041</v>
      </c>
      <c r="J6827">
        <v>152.58000000000001</v>
      </c>
      <c r="K6827">
        <v>97.44</v>
      </c>
      <c r="L6827">
        <v>1226895.78</v>
      </c>
      <c r="M6827">
        <v>783515.04</v>
      </c>
      <c r="N6827">
        <v>443380.74</v>
      </c>
    </row>
    <row r="6828" spans="1:14" x14ac:dyDescent="0.25">
      <c r="A6828">
        <v>2738</v>
      </c>
      <c r="B6828">
        <v>994</v>
      </c>
      <c r="C6828">
        <v>74</v>
      </c>
      <c r="D6828">
        <v>9</v>
      </c>
      <c r="E6828">
        <v>2</v>
      </c>
      <c r="F6828">
        <v>1</v>
      </c>
      <c r="G6828" s="17">
        <v>42890</v>
      </c>
      <c r="H6828" s="17">
        <v>42897</v>
      </c>
      <c r="I6828">
        <v>8490</v>
      </c>
      <c r="J6828">
        <v>152.58000000000001</v>
      </c>
      <c r="K6828">
        <v>97.44</v>
      </c>
      <c r="L6828">
        <v>1295404.2</v>
      </c>
      <c r="M6828">
        <v>827265.6</v>
      </c>
      <c r="N6828">
        <v>468138.6</v>
      </c>
    </row>
    <row r="6829" spans="1:14" x14ac:dyDescent="0.25">
      <c r="A6829">
        <v>5168</v>
      </c>
      <c r="B6829">
        <v>886</v>
      </c>
      <c r="C6829">
        <v>140</v>
      </c>
      <c r="D6829">
        <v>9</v>
      </c>
      <c r="E6829">
        <v>2</v>
      </c>
      <c r="F6829">
        <v>1</v>
      </c>
      <c r="G6829" s="17">
        <v>42860</v>
      </c>
      <c r="H6829" s="17">
        <v>42866</v>
      </c>
      <c r="I6829">
        <v>7249</v>
      </c>
      <c r="J6829">
        <v>152.58000000000001</v>
      </c>
      <c r="K6829">
        <v>97.44</v>
      </c>
      <c r="L6829">
        <v>1106052.42</v>
      </c>
      <c r="M6829">
        <v>706342.56</v>
      </c>
      <c r="N6829">
        <v>399709.86</v>
      </c>
    </row>
    <row r="6830" spans="1:14" x14ac:dyDescent="0.25">
      <c r="A6830">
        <v>5942</v>
      </c>
      <c r="B6830">
        <v>719</v>
      </c>
      <c r="C6830">
        <v>184</v>
      </c>
      <c r="D6830">
        <v>9</v>
      </c>
      <c r="E6830">
        <v>2</v>
      </c>
      <c r="F6830">
        <v>1</v>
      </c>
      <c r="G6830" s="17">
        <v>42914</v>
      </c>
      <c r="H6830" s="17">
        <v>42953</v>
      </c>
      <c r="I6830">
        <v>684</v>
      </c>
      <c r="J6830">
        <v>152.58000000000001</v>
      </c>
      <c r="K6830">
        <v>97.44</v>
      </c>
      <c r="L6830">
        <v>104364.72</v>
      </c>
      <c r="M6830">
        <v>66648.960000000006</v>
      </c>
      <c r="N6830">
        <v>37715.760000000002</v>
      </c>
    </row>
    <row r="6831" spans="1:14" x14ac:dyDescent="0.25">
      <c r="A6831">
        <v>6150</v>
      </c>
      <c r="B6831">
        <v>842</v>
      </c>
      <c r="C6831">
        <v>88</v>
      </c>
      <c r="D6831">
        <v>9</v>
      </c>
      <c r="E6831">
        <v>2</v>
      </c>
      <c r="F6831">
        <v>1</v>
      </c>
      <c r="G6831" s="17">
        <v>42912</v>
      </c>
      <c r="H6831" s="17">
        <v>42949</v>
      </c>
      <c r="I6831">
        <v>2956</v>
      </c>
      <c r="J6831">
        <v>152.58000000000001</v>
      </c>
      <c r="K6831">
        <v>97.44</v>
      </c>
      <c r="L6831">
        <v>451026.48</v>
      </c>
      <c r="M6831">
        <v>288032.64000000001</v>
      </c>
      <c r="N6831">
        <v>162993.84</v>
      </c>
    </row>
    <row r="6832" spans="1:14" x14ac:dyDescent="0.25">
      <c r="A6832">
        <v>9254</v>
      </c>
      <c r="B6832">
        <v>511</v>
      </c>
      <c r="C6832">
        <v>100</v>
      </c>
      <c r="D6832">
        <v>9</v>
      </c>
      <c r="E6832">
        <v>2</v>
      </c>
      <c r="F6832">
        <v>1</v>
      </c>
      <c r="G6832" s="17">
        <v>42783</v>
      </c>
      <c r="H6832" s="17">
        <v>42826</v>
      </c>
      <c r="I6832">
        <v>1620</v>
      </c>
      <c r="J6832">
        <v>152.58000000000001</v>
      </c>
      <c r="K6832">
        <v>97.44</v>
      </c>
      <c r="L6832">
        <v>247179.6</v>
      </c>
      <c r="M6832">
        <v>157852.79999999999</v>
      </c>
      <c r="N6832">
        <v>89326.8</v>
      </c>
    </row>
    <row r="6833" spans="1:14" x14ac:dyDescent="0.25">
      <c r="A6833">
        <v>965</v>
      </c>
      <c r="B6833">
        <v>915</v>
      </c>
      <c r="C6833">
        <v>54</v>
      </c>
      <c r="D6833">
        <v>9</v>
      </c>
      <c r="E6833">
        <v>2</v>
      </c>
      <c r="F6833">
        <v>1</v>
      </c>
      <c r="G6833" s="17">
        <v>43178</v>
      </c>
      <c r="H6833" s="17">
        <v>43180</v>
      </c>
      <c r="I6833">
        <v>6208</v>
      </c>
      <c r="J6833">
        <v>152.58000000000001</v>
      </c>
      <c r="K6833">
        <v>97.44</v>
      </c>
      <c r="L6833">
        <v>947216.64</v>
      </c>
      <c r="M6833">
        <v>604907.52000000002</v>
      </c>
      <c r="N6833">
        <v>342309.12</v>
      </c>
    </row>
    <row r="6834" spans="1:14" x14ac:dyDescent="0.25">
      <c r="A6834">
        <v>1185</v>
      </c>
      <c r="B6834">
        <v>516</v>
      </c>
      <c r="C6834">
        <v>180</v>
      </c>
      <c r="D6834">
        <v>9</v>
      </c>
      <c r="E6834">
        <v>2</v>
      </c>
      <c r="F6834">
        <v>1</v>
      </c>
      <c r="G6834" s="17">
        <v>43389</v>
      </c>
      <c r="H6834" s="17">
        <v>43422</v>
      </c>
      <c r="I6834">
        <v>9935</v>
      </c>
      <c r="J6834">
        <v>152.58000000000001</v>
      </c>
      <c r="K6834">
        <v>97.44</v>
      </c>
      <c r="L6834">
        <v>1515882.3</v>
      </c>
      <c r="M6834">
        <v>968066.4</v>
      </c>
      <c r="N6834">
        <v>547815.9</v>
      </c>
    </row>
    <row r="6835" spans="1:14" x14ac:dyDescent="0.25">
      <c r="A6835">
        <v>1746</v>
      </c>
      <c r="B6835">
        <v>654</v>
      </c>
      <c r="C6835">
        <v>140</v>
      </c>
      <c r="D6835">
        <v>9</v>
      </c>
      <c r="E6835">
        <v>2</v>
      </c>
      <c r="F6835">
        <v>1</v>
      </c>
      <c r="G6835" s="17">
        <v>43209</v>
      </c>
      <c r="H6835" s="17">
        <v>43219</v>
      </c>
      <c r="I6835">
        <v>8677</v>
      </c>
      <c r="J6835">
        <v>152.58000000000001</v>
      </c>
      <c r="K6835">
        <v>97.44</v>
      </c>
      <c r="L6835">
        <v>1323936.6599999999</v>
      </c>
      <c r="M6835">
        <v>845486.88</v>
      </c>
      <c r="N6835">
        <v>478449.78</v>
      </c>
    </row>
    <row r="6836" spans="1:14" x14ac:dyDescent="0.25">
      <c r="A6836">
        <v>5617</v>
      </c>
      <c r="B6836">
        <v>204</v>
      </c>
      <c r="C6836">
        <v>8</v>
      </c>
      <c r="D6836">
        <v>9</v>
      </c>
      <c r="E6836">
        <v>2</v>
      </c>
      <c r="F6836">
        <v>1</v>
      </c>
      <c r="G6836" s="17">
        <v>43374</v>
      </c>
      <c r="H6836" s="17">
        <v>43383</v>
      </c>
      <c r="I6836">
        <v>384</v>
      </c>
      <c r="J6836">
        <v>152.58000000000001</v>
      </c>
      <c r="K6836">
        <v>97.44</v>
      </c>
      <c r="L6836">
        <v>58590.720000000001</v>
      </c>
      <c r="M6836">
        <v>37416.959999999999</v>
      </c>
      <c r="N6836">
        <v>21173.759999999998</v>
      </c>
    </row>
    <row r="6837" spans="1:14" x14ac:dyDescent="0.25">
      <c r="A6837">
        <v>8666</v>
      </c>
      <c r="B6837">
        <v>511</v>
      </c>
      <c r="C6837">
        <v>50</v>
      </c>
      <c r="D6837">
        <v>9</v>
      </c>
      <c r="E6837">
        <v>2</v>
      </c>
      <c r="F6837">
        <v>1</v>
      </c>
      <c r="G6837" s="17">
        <v>43369</v>
      </c>
      <c r="H6837" s="17">
        <v>43412</v>
      </c>
      <c r="I6837">
        <v>7122</v>
      </c>
      <c r="J6837">
        <v>152.58000000000001</v>
      </c>
      <c r="K6837">
        <v>97.44</v>
      </c>
      <c r="L6837">
        <v>1086674.76</v>
      </c>
      <c r="M6837">
        <v>693967.68</v>
      </c>
      <c r="N6837">
        <v>392707.08</v>
      </c>
    </row>
    <row r="6838" spans="1:14" x14ac:dyDescent="0.25">
      <c r="A6838">
        <v>9439</v>
      </c>
      <c r="B6838">
        <v>513</v>
      </c>
      <c r="C6838">
        <v>70</v>
      </c>
      <c r="D6838">
        <v>9</v>
      </c>
      <c r="E6838">
        <v>2</v>
      </c>
      <c r="F6838">
        <v>1</v>
      </c>
      <c r="G6838" s="17">
        <v>43408</v>
      </c>
      <c r="H6838" s="17">
        <v>43423</v>
      </c>
      <c r="I6838">
        <v>6514</v>
      </c>
      <c r="J6838">
        <v>152.58000000000001</v>
      </c>
      <c r="K6838">
        <v>97.44</v>
      </c>
      <c r="L6838">
        <v>993906.12</v>
      </c>
      <c r="M6838">
        <v>634724.16</v>
      </c>
      <c r="N6838">
        <v>359181.96</v>
      </c>
    </row>
    <row r="6839" spans="1:14" x14ac:dyDescent="0.25">
      <c r="A6839">
        <v>208</v>
      </c>
      <c r="B6839">
        <v>757</v>
      </c>
      <c r="C6839">
        <v>127</v>
      </c>
      <c r="D6839">
        <v>9</v>
      </c>
      <c r="E6839">
        <v>2</v>
      </c>
      <c r="F6839">
        <v>1</v>
      </c>
      <c r="G6839" s="17">
        <v>43472</v>
      </c>
      <c r="H6839" s="17">
        <v>43485</v>
      </c>
      <c r="I6839">
        <v>3252</v>
      </c>
      <c r="J6839">
        <v>152.58000000000001</v>
      </c>
      <c r="K6839">
        <v>97.44</v>
      </c>
      <c r="L6839">
        <v>496190.16</v>
      </c>
      <c r="M6839">
        <v>316874.88</v>
      </c>
      <c r="N6839">
        <v>179315.28</v>
      </c>
    </row>
    <row r="6840" spans="1:14" x14ac:dyDescent="0.25">
      <c r="A6840">
        <v>113</v>
      </c>
      <c r="B6840">
        <v>503</v>
      </c>
      <c r="C6840">
        <v>82</v>
      </c>
      <c r="D6840">
        <v>9</v>
      </c>
      <c r="E6840">
        <v>2</v>
      </c>
      <c r="F6840">
        <v>1</v>
      </c>
      <c r="G6840" s="17">
        <v>43546</v>
      </c>
      <c r="H6840" s="17">
        <v>43564</v>
      </c>
      <c r="I6840">
        <v>5500</v>
      </c>
      <c r="J6840">
        <v>152.58000000000001</v>
      </c>
      <c r="K6840">
        <v>97.44</v>
      </c>
      <c r="L6840">
        <v>839190</v>
      </c>
      <c r="M6840">
        <v>535920</v>
      </c>
      <c r="N6840">
        <v>303270</v>
      </c>
    </row>
    <row r="6841" spans="1:14" x14ac:dyDescent="0.25">
      <c r="A6841">
        <v>1326</v>
      </c>
      <c r="B6841">
        <v>720</v>
      </c>
      <c r="C6841">
        <v>25</v>
      </c>
      <c r="D6841">
        <v>9</v>
      </c>
      <c r="E6841">
        <v>2</v>
      </c>
      <c r="F6841">
        <v>1</v>
      </c>
      <c r="G6841" s="17">
        <v>43472</v>
      </c>
      <c r="H6841" s="17">
        <v>43482</v>
      </c>
      <c r="I6841">
        <v>1112</v>
      </c>
      <c r="J6841">
        <v>152.58000000000001</v>
      </c>
      <c r="K6841">
        <v>97.44</v>
      </c>
      <c r="L6841">
        <v>169668.96</v>
      </c>
      <c r="M6841">
        <v>108353.28</v>
      </c>
      <c r="N6841">
        <v>61315.68</v>
      </c>
    </row>
    <row r="6842" spans="1:14" x14ac:dyDescent="0.25">
      <c r="A6842">
        <v>5097</v>
      </c>
      <c r="B6842">
        <v>314</v>
      </c>
      <c r="C6842">
        <v>78</v>
      </c>
      <c r="D6842">
        <v>9</v>
      </c>
      <c r="E6842">
        <v>2</v>
      </c>
      <c r="F6842">
        <v>1</v>
      </c>
      <c r="G6842" s="17">
        <v>43789</v>
      </c>
      <c r="H6842" s="17">
        <v>43834</v>
      </c>
      <c r="I6842">
        <v>8343</v>
      </c>
      <c r="J6842">
        <v>152.58000000000001</v>
      </c>
      <c r="K6842">
        <v>97.44</v>
      </c>
      <c r="L6842">
        <v>1272974.94</v>
      </c>
      <c r="M6842">
        <v>812941.92</v>
      </c>
      <c r="N6842">
        <v>460033.02</v>
      </c>
    </row>
    <row r="6843" spans="1:14" x14ac:dyDescent="0.25">
      <c r="A6843">
        <v>6133</v>
      </c>
      <c r="B6843">
        <v>761</v>
      </c>
      <c r="C6843">
        <v>84</v>
      </c>
      <c r="D6843">
        <v>9</v>
      </c>
      <c r="E6843">
        <v>2</v>
      </c>
      <c r="F6843">
        <v>1</v>
      </c>
      <c r="G6843" s="17">
        <v>43823</v>
      </c>
      <c r="H6843" s="17">
        <v>43871</v>
      </c>
      <c r="I6843">
        <v>2333</v>
      </c>
      <c r="J6843">
        <v>152.58000000000001</v>
      </c>
      <c r="K6843">
        <v>97.44</v>
      </c>
      <c r="L6843">
        <v>355969.14</v>
      </c>
      <c r="M6843">
        <v>227327.52</v>
      </c>
      <c r="N6843">
        <v>128641.62</v>
      </c>
    </row>
    <row r="6844" spans="1:14" x14ac:dyDescent="0.25">
      <c r="A6844">
        <v>7386</v>
      </c>
      <c r="B6844">
        <v>441</v>
      </c>
      <c r="C6844">
        <v>178</v>
      </c>
      <c r="D6844">
        <v>9</v>
      </c>
      <c r="E6844">
        <v>2</v>
      </c>
      <c r="F6844">
        <v>1</v>
      </c>
      <c r="G6844" s="17">
        <v>43754</v>
      </c>
      <c r="H6844" s="17">
        <v>43797</v>
      </c>
      <c r="I6844">
        <v>5700</v>
      </c>
      <c r="J6844">
        <v>152.58000000000001</v>
      </c>
      <c r="K6844">
        <v>97.44</v>
      </c>
      <c r="L6844">
        <v>869706</v>
      </c>
      <c r="M6844">
        <v>555408</v>
      </c>
      <c r="N6844">
        <v>314298</v>
      </c>
    </row>
    <row r="6845" spans="1:14" x14ac:dyDescent="0.25">
      <c r="A6845">
        <v>9056</v>
      </c>
      <c r="B6845">
        <v>381</v>
      </c>
      <c r="C6845">
        <v>62</v>
      </c>
      <c r="D6845">
        <v>9</v>
      </c>
      <c r="E6845">
        <v>2</v>
      </c>
      <c r="F6845">
        <v>1</v>
      </c>
      <c r="G6845" s="17">
        <v>43714</v>
      </c>
      <c r="H6845" s="17">
        <v>43737</v>
      </c>
      <c r="I6845">
        <v>2081</v>
      </c>
      <c r="J6845">
        <v>152.58000000000001</v>
      </c>
      <c r="K6845">
        <v>97.44</v>
      </c>
      <c r="L6845">
        <v>317518.98</v>
      </c>
      <c r="M6845">
        <v>202772.64</v>
      </c>
      <c r="N6845">
        <v>114746.34</v>
      </c>
    </row>
    <row r="6846" spans="1:14" x14ac:dyDescent="0.25">
      <c r="A6846">
        <v>9605</v>
      </c>
      <c r="B6846">
        <v>269</v>
      </c>
      <c r="C6846">
        <v>118</v>
      </c>
      <c r="D6846">
        <v>9</v>
      </c>
      <c r="E6846">
        <v>2</v>
      </c>
      <c r="F6846">
        <v>1</v>
      </c>
      <c r="G6846" s="17">
        <v>43590</v>
      </c>
      <c r="H6846" s="17">
        <v>43632</v>
      </c>
      <c r="I6846">
        <v>1285</v>
      </c>
      <c r="J6846">
        <v>152.58000000000001</v>
      </c>
      <c r="K6846">
        <v>97.44</v>
      </c>
      <c r="L6846">
        <v>196065.3</v>
      </c>
      <c r="M6846">
        <v>125210.4</v>
      </c>
      <c r="N6846">
        <v>70854.899999999994</v>
      </c>
    </row>
    <row r="6847" spans="1:14" x14ac:dyDescent="0.25">
      <c r="A6847">
        <v>9962</v>
      </c>
      <c r="B6847">
        <v>338</v>
      </c>
      <c r="C6847">
        <v>119</v>
      </c>
      <c r="D6847">
        <v>9</v>
      </c>
      <c r="E6847">
        <v>2</v>
      </c>
      <c r="F6847">
        <v>1</v>
      </c>
      <c r="G6847" s="17">
        <v>43727</v>
      </c>
      <c r="H6847" s="17">
        <v>43728</v>
      </c>
      <c r="I6847">
        <v>1472</v>
      </c>
      <c r="J6847">
        <v>152.58000000000001</v>
      </c>
      <c r="K6847">
        <v>97.44</v>
      </c>
      <c r="L6847">
        <v>224597.76000000001</v>
      </c>
      <c r="M6847">
        <v>143431.67999999999</v>
      </c>
      <c r="N6847">
        <v>81166.080000000002</v>
      </c>
    </row>
    <row r="6848" spans="1:14" x14ac:dyDescent="0.25">
      <c r="A6848">
        <v>23</v>
      </c>
      <c r="B6848">
        <v>723</v>
      </c>
      <c r="C6848">
        <v>23</v>
      </c>
      <c r="D6848">
        <v>9</v>
      </c>
      <c r="E6848">
        <v>2</v>
      </c>
      <c r="F6848">
        <v>1</v>
      </c>
      <c r="G6848" s="17">
        <v>43934</v>
      </c>
      <c r="H6848" s="17">
        <v>43943</v>
      </c>
      <c r="I6848">
        <v>7091</v>
      </c>
      <c r="J6848">
        <v>152.58000000000001</v>
      </c>
      <c r="K6848">
        <v>97.44</v>
      </c>
      <c r="L6848">
        <v>1081944.78</v>
      </c>
      <c r="M6848">
        <v>690947.04</v>
      </c>
      <c r="N6848">
        <v>390997.74</v>
      </c>
    </row>
    <row r="6849" spans="1:14" x14ac:dyDescent="0.25">
      <c r="A6849">
        <v>3051</v>
      </c>
      <c r="B6849">
        <v>274</v>
      </c>
      <c r="C6849">
        <v>68</v>
      </c>
      <c r="D6849">
        <v>9</v>
      </c>
      <c r="E6849">
        <v>2</v>
      </c>
      <c r="F6849">
        <v>1</v>
      </c>
      <c r="G6849" s="17">
        <v>44171</v>
      </c>
      <c r="H6849" s="17">
        <v>44208</v>
      </c>
      <c r="I6849">
        <v>9312</v>
      </c>
      <c r="J6849">
        <v>152.58000000000001</v>
      </c>
      <c r="K6849">
        <v>97.44</v>
      </c>
      <c r="L6849">
        <v>1420824.96</v>
      </c>
      <c r="M6849">
        <v>907361.28000000003</v>
      </c>
      <c r="N6849">
        <v>513463.68</v>
      </c>
    </row>
    <row r="6850" spans="1:14" x14ac:dyDescent="0.25">
      <c r="A6850">
        <v>4176</v>
      </c>
      <c r="B6850">
        <v>801</v>
      </c>
      <c r="C6850">
        <v>77</v>
      </c>
      <c r="D6850">
        <v>9</v>
      </c>
      <c r="E6850">
        <v>2</v>
      </c>
      <c r="F6850">
        <v>1</v>
      </c>
      <c r="G6850" s="17">
        <v>44127</v>
      </c>
      <c r="H6850" s="17">
        <v>44141</v>
      </c>
      <c r="I6850">
        <v>4887</v>
      </c>
      <c r="J6850">
        <v>152.58000000000001</v>
      </c>
      <c r="K6850">
        <v>97.44</v>
      </c>
      <c r="L6850">
        <v>745658.46</v>
      </c>
      <c r="M6850">
        <v>476189.28</v>
      </c>
      <c r="N6850">
        <v>269469.18</v>
      </c>
    </row>
    <row r="6851" spans="1:14" x14ac:dyDescent="0.25">
      <c r="A6851">
        <v>4911</v>
      </c>
      <c r="B6851">
        <v>131</v>
      </c>
      <c r="C6851">
        <v>29</v>
      </c>
      <c r="D6851">
        <v>9</v>
      </c>
      <c r="E6851">
        <v>2</v>
      </c>
      <c r="F6851">
        <v>1</v>
      </c>
      <c r="G6851" s="17">
        <v>43916</v>
      </c>
      <c r="H6851" s="17">
        <v>43955</v>
      </c>
      <c r="I6851">
        <v>4659</v>
      </c>
      <c r="J6851">
        <v>152.58000000000001</v>
      </c>
      <c r="K6851">
        <v>97.44</v>
      </c>
      <c r="L6851">
        <v>710870.22</v>
      </c>
      <c r="M6851">
        <v>453972.96</v>
      </c>
      <c r="N6851">
        <v>256897.26</v>
      </c>
    </row>
    <row r="6852" spans="1:14" x14ac:dyDescent="0.25">
      <c r="A6852">
        <v>7206</v>
      </c>
      <c r="B6852">
        <v>398</v>
      </c>
      <c r="C6852">
        <v>139</v>
      </c>
      <c r="D6852">
        <v>9</v>
      </c>
      <c r="E6852">
        <v>2</v>
      </c>
      <c r="F6852">
        <v>1</v>
      </c>
      <c r="G6852" s="17">
        <v>44179</v>
      </c>
      <c r="H6852" s="17">
        <v>44223</v>
      </c>
      <c r="I6852">
        <v>594</v>
      </c>
      <c r="J6852">
        <v>152.58000000000001</v>
      </c>
      <c r="K6852">
        <v>97.44</v>
      </c>
      <c r="L6852">
        <v>90632.52</v>
      </c>
      <c r="M6852">
        <v>57879.360000000001</v>
      </c>
      <c r="N6852">
        <v>32753.16</v>
      </c>
    </row>
    <row r="6853" spans="1:14" x14ac:dyDescent="0.25">
      <c r="A6853">
        <v>7645</v>
      </c>
      <c r="B6853">
        <v>192</v>
      </c>
      <c r="C6853">
        <v>45</v>
      </c>
      <c r="D6853">
        <v>9</v>
      </c>
      <c r="E6853">
        <v>2</v>
      </c>
      <c r="F6853">
        <v>1</v>
      </c>
      <c r="G6853" s="17">
        <v>44120</v>
      </c>
      <c r="H6853" s="17">
        <v>44121</v>
      </c>
      <c r="I6853">
        <v>8757</v>
      </c>
      <c r="J6853">
        <v>152.58000000000001</v>
      </c>
      <c r="K6853">
        <v>97.44</v>
      </c>
      <c r="L6853">
        <v>1336143.06</v>
      </c>
      <c r="M6853">
        <v>853282.08</v>
      </c>
      <c r="N6853">
        <v>482860.98</v>
      </c>
    </row>
    <row r="6854" spans="1:14" x14ac:dyDescent="0.25">
      <c r="A6854">
        <v>7826</v>
      </c>
      <c r="B6854">
        <v>973</v>
      </c>
      <c r="C6854">
        <v>67</v>
      </c>
      <c r="D6854">
        <v>9</v>
      </c>
      <c r="E6854">
        <v>2</v>
      </c>
      <c r="F6854">
        <v>1</v>
      </c>
      <c r="G6854" s="17">
        <v>43904</v>
      </c>
      <c r="H6854" s="17">
        <v>43924</v>
      </c>
      <c r="I6854">
        <v>8635</v>
      </c>
      <c r="J6854">
        <v>152.58000000000001</v>
      </c>
      <c r="K6854">
        <v>97.44</v>
      </c>
      <c r="L6854">
        <v>1317528.3</v>
      </c>
      <c r="M6854">
        <v>841394.4</v>
      </c>
      <c r="N6854">
        <v>476133.9</v>
      </c>
    </row>
    <row r="6855" spans="1:14" x14ac:dyDescent="0.25">
      <c r="A6855">
        <v>7881</v>
      </c>
      <c r="B6855">
        <v>899</v>
      </c>
      <c r="C6855">
        <v>53</v>
      </c>
      <c r="D6855">
        <v>9</v>
      </c>
      <c r="E6855">
        <v>2</v>
      </c>
      <c r="F6855">
        <v>1</v>
      </c>
      <c r="G6855" s="17">
        <v>44012</v>
      </c>
      <c r="H6855" s="17">
        <v>44054</v>
      </c>
      <c r="I6855">
        <v>6734</v>
      </c>
      <c r="J6855">
        <v>152.58000000000001</v>
      </c>
      <c r="K6855">
        <v>97.44</v>
      </c>
      <c r="L6855">
        <v>1027473.72</v>
      </c>
      <c r="M6855">
        <v>656160.96</v>
      </c>
      <c r="N6855">
        <v>371312.76</v>
      </c>
    </row>
    <row r="6856" spans="1:14" x14ac:dyDescent="0.25">
      <c r="A6856">
        <v>7970</v>
      </c>
      <c r="B6856">
        <v>896</v>
      </c>
      <c r="C6856">
        <v>53</v>
      </c>
      <c r="D6856">
        <v>9</v>
      </c>
      <c r="E6856">
        <v>2</v>
      </c>
      <c r="F6856">
        <v>1</v>
      </c>
      <c r="G6856" s="17">
        <v>44155</v>
      </c>
      <c r="H6856" s="17">
        <v>44160</v>
      </c>
      <c r="I6856">
        <v>4108</v>
      </c>
      <c r="J6856">
        <v>152.58000000000001</v>
      </c>
      <c r="K6856">
        <v>97.44</v>
      </c>
      <c r="L6856">
        <v>626798.64</v>
      </c>
      <c r="M6856">
        <v>400283.52</v>
      </c>
      <c r="N6856">
        <v>226515.12</v>
      </c>
    </row>
    <row r="6857" spans="1:14" x14ac:dyDescent="0.25">
      <c r="A6857">
        <v>8725</v>
      </c>
      <c r="B6857">
        <v>54</v>
      </c>
      <c r="C6857">
        <v>130</v>
      </c>
      <c r="D6857">
        <v>9</v>
      </c>
      <c r="E6857">
        <v>2</v>
      </c>
      <c r="F6857">
        <v>1</v>
      </c>
      <c r="G6857" s="17">
        <v>43938</v>
      </c>
      <c r="H6857" s="17">
        <v>43956</v>
      </c>
      <c r="I6857">
        <v>4700</v>
      </c>
      <c r="J6857">
        <v>152.58000000000001</v>
      </c>
      <c r="K6857">
        <v>97.44</v>
      </c>
      <c r="L6857">
        <v>717126</v>
      </c>
      <c r="M6857">
        <v>457968</v>
      </c>
      <c r="N6857">
        <v>259158</v>
      </c>
    </row>
    <row r="6858" spans="1:14" x14ac:dyDescent="0.25">
      <c r="A6858">
        <v>9161</v>
      </c>
      <c r="B6858">
        <v>184</v>
      </c>
      <c r="C6858">
        <v>124</v>
      </c>
      <c r="D6858">
        <v>9</v>
      </c>
      <c r="E6858">
        <v>2</v>
      </c>
      <c r="F6858">
        <v>1</v>
      </c>
      <c r="G6858" s="17">
        <v>43918</v>
      </c>
      <c r="H6858" s="17">
        <v>43957</v>
      </c>
      <c r="I6858">
        <v>9679</v>
      </c>
      <c r="J6858">
        <v>152.58000000000001</v>
      </c>
      <c r="K6858">
        <v>97.44</v>
      </c>
      <c r="L6858">
        <v>1476821.82</v>
      </c>
      <c r="M6858">
        <v>943121.76</v>
      </c>
      <c r="N6858">
        <v>533700.06000000006</v>
      </c>
    </row>
    <row r="6859" spans="1:14" x14ac:dyDescent="0.25">
      <c r="A6859">
        <v>9419</v>
      </c>
      <c r="B6859">
        <v>525</v>
      </c>
      <c r="C6859">
        <v>141</v>
      </c>
      <c r="D6859">
        <v>9</v>
      </c>
      <c r="E6859">
        <v>2</v>
      </c>
      <c r="F6859">
        <v>1</v>
      </c>
      <c r="G6859" s="17">
        <v>44166</v>
      </c>
      <c r="H6859" s="17">
        <v>44188</v>
      </c>
      <c r="I6859">
        <v>2417</v>
      </c>
      <c r="J6859">
        <v>152.58000000000001</v>
      </c>
      <c r="K6859">
        <v>97.44</v>
      </c>
      <c r="L6859">
        <v>368785.86</v>
      </c>
      <c r="M6859">
        <v>235512.48</v>
      </c>
      <c r="N6859">
        <v>133273.38</v>
      </c>
    </row>
    <row r="6860" spans="1:14" x14ac:dyDescent="0.25">
      <c r="A6860">
        <v>16</v>
      </c>
      <c r="B6860">
        <v>599</v>
      </c>
      <c r="C6860">
        <v>16</v>
      </c>
      <c r="D6860">
        <v>9</v>
      </c>
      <c r="E6860">
        <v>2</v>
      </c>
      <c r="F6860">
        <v>1</v>
      </c>
      <c r="G6860" s="17">
        <v>44458</v>
      </c>
      <c r="H6860" s="17">
        <v>44473</v>
      </c>
      <c r="I6860">
        <v>441</v>
      </c>
      <c r="J6860">
        <v>152.58000000000001</v>
      </c>
      <c r="K6860">
        <v>97.44</v>
      </c>
      <c r="L6860">
        <v>67287.78</v>
      </c>
      <c r="M6860">
        <v>42971.040000000001</v>
      </c>
      <c r="N6860">
        <v>24316.74</v>
      </c>
    </row>
    <row r="6861" spans="1:14" x14ac:dyDescent="0.25">
      <c r="A6861">
        <v>506</v>
      </c>
      <c r="B6861">
        <v>56</v>
      </c>
      <c r="C6861">
        <v>146</v>
      </c>
      <c r="D6861">
        <v>9</v>
      </c>
      <c r="E6861">
        <v>2</v>
      </c>
      <c r="F6861">
        <v>1</v>
      </c>
      <c r="G6861" s="17">
        <v>44295</v>
      </c>
      <c r="H6861" s="17">
        <v>44315</v>
      </c>
      <c r="I6861">
        <v>7822</v>
      </c>
      <c r="J6861">
        <v>152.58000000000001</v>
      </c>
      <c r="K6861">
        <v>97.44</v>
      </c>
      <c r="L6861">
        <v>1193480.76</v>
      </c>
      <c r="M6861">
        <v>762175.68</v>
      </c>
      <c r="N6861">
        <v>431305.08</v>
      </c>
    </row>
    <row r="6862" spans="1:14" x14ac:dyDescent="0.25">
      <c r="A6862">
        <v>135</v>
      </c>
      <c r="B6862">
        <v>407</v>
      </c>
      <c r="C6862">
        <v>94</v>
      </c>
      <c r="D6862">
        <v>9</v>
      </c>
      <c r="E6862">
        <v>2</v>
      </c>
      <c r="F6862">
        <v>1</v>
      </c>
      <c r="G6862" s="17">
        <v>44395</v>
      </c>
      <c r="H6862" s="17">
        <v>44423</v>
      </c>
      <c r="I6862">
        <v>3424</v>
      </c>
      <c r="J6862">
        <v>152.58000000000001</v>
      </c>
      <c r="K6862">
        <v>97.44</v>
      </c>
      <c r="L6862">
        <v>522433.92</v>
      </c>
      <c r="M6862">
        <v>333634.56</v>
      </c>
      <c r="N6862">
        <v>188799.35999999999</v>
      </c>
    </row>
    <row r="6863" spans="1:14" x14ac:dyDescent="0.25">
      <c r="A6863">
        <v>281</v>
      </c>
      <c r="B6863">
        <v>411</v>
      </c>
      <c r="C6863">
        <v>111</v>
      </c>
      <c r="D6863">
        <v>9</v>
      </c>
      <c r="E6863">
        <v>2</v>
      </c>
      <c r="F6863">
        <v>1</v>
      </c>
      <c r="G6863" s="17">
        <v>44447</v>
      </c>
      <c r="H6863" s="17">
        <v>44451</v>
      </c>
      <c r="I6863">
        <v>1999</v>
      </c>
      <c r="J6863">
        <v>152.58000000000001</v>
      </c>
      <c r="K6863">
        <v>97.44</v>
      </c>
      <c r="L6863">
        <v>305007.42</v>
      </c>
      <c r="M6863">
        <v>194782.56</v>
      </c>
      <c r="N6863">
        <v>110224.86</v>
      </c>
    </row>
    <row r="6864" spans="1:14" x14ac:dyDescent="0.25">
      <c r="A6864">
        <v>579</v>
      </c>
      <c r="B6864">
        <v>975</v>
      </c>
      <c r="C6864">
        <v>169</v>
      </c>
      <c r="D6864">
        <v>9</v>
      </c>
      <c r="E6864">
        <v>2</v>
      </c>
      <c r="F6864">
        <v>1</v>
      </c>
      <c r="G6864" s="17">
        <v>44483</v>
      </c>
      <c r="H6864" s="17">
        <v>44493</v>
      </c>
      <c r="I6864">
        <v>8141</v>
      </c>
      <c r="J6864">
        <v>152.58000000000001</v>
      </c>
      <c r="K6864">
        <v>97.44</v>
      </c>
      <c r="L6864">
        <v>1242153.78</v>
      </c>
      <c r="M6864">
        <v>793259.04</v>
      </c>
      <c r="N6864">
        <v>448894.74</v>
      </c>
    </row>
    <row r="6865" spans="1:14" x14ac:dyDescent="0.25">
      <c r="A6865">
        <v>2382</v>
      </c>
      <c r="B6865">
        <v>294</v>
      </c>
      <c r="C6865">
        <v>104</v>
      </c>
      <c r="D6865">
        <v>9</v>
      </c>
      <c r="E6865">
        <v>2</v>
      </c>
      <c r="F6865">
        <v>1</v>
      </c>
      <c r="G6865" s="17">
        <v>44292</v>
      </c>
      <c r="H6865" s="17">
        <v>44312</v>
      </c>
      <c r="I6865">
        <v>7227</v>
      </c>
      <c r="J6865">
        <v>152.58000000000001</v>
      </c>
      <c r="K6865">
        <v>97.44</v>
      </c>
      <c r="L6865">
        <v>1102695.6599999999</v>
      </c>
      <c r="M6865">
        <v>704198.88</v>
      </c>
      <c r="N6865">
        <v>398496.78</v>
      </c>
    </row>
    <row r="6866" spans="1:14" x14ac:dyDescent="0.25">
      <c r="A6866">
        <v>2709</v>
      </c>
      <c r="B6866">
        <v>547</v>
      </c>
      <c r="C6866">
        <v>71</v>
      </c>
      <c r="D6866">
        <v>9</v>
      </c>
      <c r="E6866">
        <v>2</v>
      </c>
      <c r="F6866">
        <v>1</v>
      </c>
      <c r="G6866" s="17">
        <v>44377</v>
      </c>
      <c r="H6866" s="17">
        <v>44423</v>
      </c>
      <c r="I6866">
        <v>6278</v>
      </c>
      <c r="J6866">
        <v>152.58000000000001</v>
      </c>
      <c r="K6866">
        <v>97.44</v>
      </c>
      <c r="L6866">
        <v>957897.24</v>
      </c>
      <c r="M6866">
        <v>611728.31999999995</v>
      </c>
      <c r="N6866">
        <v>346168.92</v>
      </c>
    </row>
    <row r="6867" spans="1:14" x14ac:dyDescent="0.25">
      <c r="A6867">
        <v>4850</v>
      </c>
      <c r="B6867">
        <v>945</v>
      </c>
      <c r="C6867">
        <v>149</v>
      </c>
      <c r="D6867">
        <v>9</v>
      </c>
      <c r="E6867">
        <v>2</v>
      </c>
      <c r="F6867">
        <v>1</v>
      </c>
      <c r="G6867" s="17">
        <v>44393</v>
      </c>
      <c r="H6867" s="17">
        <v>44422</v>
      </c>
      <c r="I6867">
        <v>9196</v>
      </c>
      <c r="J6867">
        <v>152.58000000000001</v>
      </c>
      <c r="K6867">
        <v>97.44</v>
      </c>
      <c r="L6867">
        <v>1403125.68</v>
      </c>
      <c r="M6867">
        <v>896058.24</v>
      </c>
      <c r="N6867">
        <v>507067.44</v>
      </c>
    </row>
    <row r="6868" spans="1:14" x14ac:dyDescent="0.25">
      <c r="A6868">
        <v>4894</v>
      </c>
      <c r="B6868">
        <v>871</v>
      </c>
      <c r="C6868">
        <v>136</v>
      </c>
      <c r="D6868">
        <v>9</v>
      </c>
      <c r="E6868">
        <v>2</v>
      </c>
      <c r="F6868">
        <v>1</v>
      </c>
      <c r="G6868" s="17">
        <v>44230</v>
      </c>
      <c r="H6868" s="17">
        <v>44250</v>
      </c>
      <c r="I6868">
        <v>4149</v>
      </c>
      <c r="J6868">
        <v>152.58000000000001</v>
      </c>
      <c r="K6868">
        <v>97.44</v>
      </c>
      <c r="L6868">
        <v>633054.42000000004</v>
      </c>
      <c r="M6868">
        <v>404278.56</v>
      </c>
      <c r="N6868">
        <v>228775.86</v>
      </c>
    </row>
    <row r="6869" spans="1:14" x14ac:dyDescent="0.25">
      <c r="A6869">
        <v>6205</v>
      </c>
      <c r="B6869">
        <v>959</v>
      </c>
      <c r="C6869">
        <v>63</v>
      </c>
      <c r="D6869">
        <v>9</v>
      </c>
      <c r="E6869">
        <v>2</v>
      </c>
      <c r="F6869">
        <v>1</v>
      </c>
      <c r="G6869" s="17">
        <v>44415</v>
      </c>
      <c r="H6869" s="17">
        <v>44418</v>
      </c>
      <c r="I6869">
        <v>5737</v>
      </c>
      <c r="J6869">
        <v>152.58000000000001</v>
      </c>
      <c r="K6869">
        <v>97.44</v>
      </c>
      <c r="L6869">
        <v>875351.46</v>
      </c>
      <c r="M6869">
        <v>559013.28</v>
      </c>
      <c r="N6869">
        <v>316338.18</v>
      </c>
    </row>
    <row r="6870" spans="1:14" x14ac:dyDescent="0.25">
      <c r="A6870">
        <v>6763</v>
      </c>
      <c r="B6870">
        <v>84</v>
      </c>
      <c r="C6870">
        <v>11</v>
      </c>
      <c r="D6870">
        <v>9</v>
      </c>
      <c r="E6870">
        <v>2</v>
      </c>
      <c r="F6870">
        <v>1</v>
      </c>
      <c r="G6870" s="17">
        <v>44522</v>
      </c>
      <c r="H6870" s="17">
        <v>44547</v>
      </c>
      <c r="I6870">
        <v>1893</v>
      </c>
      <c r="J6870">
        <v>152.58000000000001</v>
      </c>
      <c r="K6870">
        <v>97.44</v>
      </c>
      <c r="L6870">
        <v>288833.94</v>
      </c>
      <c r="M6870">
        <v>184453.92</v>
      </c>
      <c r="N6870">
        <v>104380.02</v>
      </c>
    </row>
    <row r="6871" spans="1:14" x14ac:dyDescent="0.25">
      <c r="A6871">
        <v>7168</v>
      </c>
      <c r="B6871">
        <v>225</v>
      </c>
      <c r="C6871">
        <v>143</v>
      </c>
      <c r="D6871">
        <v>9</v>
      </c>
      <c r="E6871">
        <v>2</v>
      </c>
      <c r="F6871">
        <v>1</v>
      </c>
      <c r="G6871" s="17">
        <v>44276</v>
      </c>
      <c r="H6871" s="17">
        <v>44323</v>
      </c>
      <c r="I6871">
        <v>2669</v>
      </c>
      <c r="J6871">
        <v>152.58000000000001</v>
      </c>
      <c r="K6871">
        <v>97.44</v>
      </c>
      <c r="L6871">
        <v>407236.02</v>
      </c>
      <c r="M6871">
        <v>260067.36</v>
      </c>
      <c r="N6871">
        <v>147168.66</v>
      </c>
    </row>
    <row r="6872" spans="1:14" x14ac:dyDescent="0.25">
      <c r="A6872">
        <v>7665</v>
      </c>
      <c r="B6872">
        <v>78</v>
      </c>
      <c r="C6872">
        <v>14</v>
      </c>
      <c r="D6872">
        <v>9</v>
      </c>
      <c r="E6872">
        <v>2</v>
      </c>
      <c r="F6872">
        <v>1</v>
      </c>
      <c r="G6872" s="17">
        <v>44468</v>
      </c>
      <c r="H6872" s="17">
        <v>44505</v>
      </c>
      <c r="I6872">
        <v>3597</v>
      </c>
      <c r="J6872">
        <v>152.58000000000001</v>
      </c>
      <c r="K6872">
        <v>97.44</v>
      </c>
      <c r="L6872">
        <v>548830.26</v>
      </c>
      <c r="M6872">
        <v>350491.68</v>
      </c>
      <c r="N6872">
        <v>198338.58</v>
      </c>
    </row>
    <row r="6873" spans="1:14" x14ac:dyDescent="0.25">
      <c r="A6873">
        <v>9027</v>
      </c>
      <c r="B6873">
        <v>198</v>
      </c>
      <c r="C6873">
        <v>11</v>
      </c>
      <c r="D6873">
        <v>9</v>
      </c>
      <c r="E6873">
        <v>2</v>
      </c>
      <c r="F6873">
        <v>1</v>
      </c>
      <c r="G6873" s="17">
        <v>44349</v>
      </c>
      <c r="H6873" s="17">
        <v>44350</v>
      </c>
      <c r="I6873">
        <v>9910</v>
      </c>
      <c r="J6873">
        <v>152.58000000000001</v>
      </c>
      <c r="K6873">
        <v>97.44</v>
      </c>
      <c r="L6873">
        <v>1512067.8</v>
      </c>
      <c r="M6873">
        <v>965630.4</v>
      </c>
      <c r="N6873">
        <v>546437.4</v>
      </c>
    </row>
    <row r="6874" spans="1:14" x14ac:dyDescent="0.25">
      <c r="A6874">
        <v>9107</v>
      </c>
      <c r="B6874">
        <v>620</v>
      </c>
      <c r="C6874">
        <v>36</v>
      </c>
      <c r="D6874">
        <v>9</v>
      </c>
      <c r="E6874">
        <v>2</v>
      </c>
      <c r="F6874">
        <v>1</v>
      </c>
      <c r="G6874" s="17">
        <v>44501</v>
      </c>
      <c r="H6874" s="17">
        <v>44544</v>
      </c>
      <c r="I6874">
        <v>294</v>
      </c>
      <c r="J6874">
        <v>152.58000000000001</v>
      </c>
      <c r="K6874">
        <v>97.44</v>
      </c>
      <c r="L6874">
        <v>44858.52</v>
      </c>
      <c r="M6874">
        <v>28647.360000000001</v>
      </c>
      <c r="N6874">
        <v>16211.16</v>
      </c>
    </row>
    <row r="6875" spans="1:14" x14ac:dyDescent="0.25">
      <c r="A6875">
        <v>119</v>
      </c>
      <c r="B6875">
        <v>24</v>
      </c>
      <c r="C6875">
        <v>87</v>
      </c>
      <c r="D6875">
        <v>6</v>
      </c>
      <c r="E6875">
        <v>2</v>
      </c>
      <c r="F6875">
        <v>1</v>
      </c>
      <c r="G6875" s="17">
        <v>41671</v>
      </c>
      <c r="H6875" s="17">
        <v>41718</v>
      </c>
      <c r="I6875">
        <v>1040</v>
      </c>
      <c r="J6875">
        <v>421.89</v>
      </c>
      <c r="K6875">
        <v>364.69</v>
      </c>
      <c r="L6875">
        <v>438765.6</v>
      </c>
      <c r="M6875">
        <v>379277.6</v>
      </c>
      <c r="N6875">
        <v>59488</v>
      </c>
    </row>
    <row r="6876" spans="1:14" x14ac:dyDescent="0.25">
      <c r="A6876">
        <v>576</v>
      </c>
      <c r="B6876">
        <v>55</v>
      </c>
      <c r="C6876">
        <v>104</v>
      </c>
      <c r="D6876">
        <v>6</v>
      </c>
      <c r="E6876">
        <v>2</v>
      </c>
      <c r="F6876">
        <v>1</v>
      </c>
      <c r="G6876" s="17">
        <v>41914</v>
      </c>
      <c r="H6876" s="17">
        <v>41930</v>
      </c>
      <c r="I6876">
        <v>2669</v>
      </c>
      <c r="J6876">
        <v>421.89</v>
      </c>
      <c r="K6876">
        <v>364.69</v>
      </c>
      <c r="L6876">
        <v>1126024.4099999999</v>
      </c>
      <c r="M6876">
        <v>973357.61</v>
      </c>
      <c r="N6876">
        <v>152666.79999999999</v>
      </c>
    </row>
    <row r="6877" spans="1:14" x14ac:dyDescent="0.25">
      <c r="A6877">
        <v>492</v>
      </c>
      <c r="B6877">
        <v>320</v>
      </c>
      <c r="C6877">
        <v>30</v>
      </c>
      <c r="D6877">
        <v>6</v>
      </c>
      <c r="E6877">
        <v>2</v>
      </c>
      <c r="F6877">
        <v>1</v>
      </c>
      <c r="G6877" s="17">
        <v>41746</v>
      </c>
      <c r="H6877" s="17">
        <v>41759</v>
      </c>
      <c r="I6877">
        <v>2442</v>
      </c>
      <c r="J6877">
        <v>421.89</v>
      </c>
      <c r="K6877">
        <v>364.69</v>
      </c>
      <c r="L6877">
        <v>1030255.38</v>
      </c>
      <c r="M6877">
        <v>890572.98</v>
      </c>
      <c r="N6877">
        <v>139682.4</v>
      </c>
    </row>
    <row r="6878" spans="1:14" x14ac:dyDescent="0.25">
      <c r="A6878">
        <v>328</v>
      </c>
      <c r="B6878">
        <v>398</v>
      </c>
      <c r="C6878">
        <v>135</v>
      </c>
      <c r="D6878">
        <v>6</v>
      </c>
      <c r="E6878">
        <v>2</v>
      </c>
      <c r="F6878">
        <v>1</v>
      </c>
      <c r="G6878" s="17">
        <v>41718</v>
      </c>
      <c r="H6878" s="17">
        <v>41734</v>
      </c>
      <c r="I6878">
        <v>3353</v>
      </c>
      <c r="J6878">
        <v>421.89</v>
      </c>
      <c r="K6878">
        <v>364.69</v>
      </c>
      <c r="L6878">
        <v>1414597.17</v>
      </c>
      <c r="M6878">
        <v>1222805.57</v>
      </c>
      <c r="N6878">
        <v>191791.6</v>
      </c>
    </row>
    <row r="6879" spans="1:14" x14ac:dyDescent="0.25">
      <c r="A6879">
        <v>427</v>
      </c>
      <c r="B6879">
        <v>479</v>
      </c>
      <c r="C6879">
        <v>35</v>
      </c>
      <c r="D6879">
        <v>6</v>
      </c>
      <c r="E6879">
        <v>2</v>
      </c>
      <c r="F6879">
        <v>1</v>
      </c>
      <c r="G6879" s="17">
        <v>41808</v>
      </c>
      <c r="H6879" s="17">
        <v>41858</v>
      </c>
      <c r="I6879">
        <v>5020</v>
      </c>
      <c r="J6879">
        <v>421.89</v>
      </c>
      <c r="K6879">
        <v>364.69</v>
      </c>
      <c r="L6879">
        <v>2117887.7999999998</v>
      </c>
      <c r="M6879">
        <v>1830743.8</v>
      </c>
      <c r="N6879">
        <v>287144</v>
      </c>
    </row>
    <row r="6880" spans="1:14" x14ac:dyDescent="0.25">
      <c r="A6880">
        <v>635</v>
      </c>
      <c r="B6880">
        <v>709</v>
      </c>
      <c r="C6880">
        <v>164</v>
      </c>
      <c r="D6880">
        <v>6</v>
      </c>
      <c r="E6880">
        <v>2</v>
      </c>
      <c r="F6880">
        <v>1</v>
      </c>
      <c r="G6880" s="17">
        <v>41742</v>
      </c>
      <c r="H6880" s="17">
        <v>41753</v>
      </c>
      <c r="I6880">
        <v>1054</v>
      </c>
      <c r="J6880">
        <v>421.89</v>
      </c>
      <c r="K6880">
        <v>364.69</v>
      </c>
      <c r="L6880">
        <v>444672.06</v>
      </c>
      <c r="M6880">
        <v>384383.26</v>
      </c>
      <c r="N6880">
        <v>60288.800000000003</v>
      </c>
    </row>
    <row r="6881" spans="1:14" x14ac:dyDescent="0.25">
      <c r="A6881">
        <v>1821</v>
      </c>
      <c r="B6881">
        <v>730</v>
      </c>
      <c r="C6881">
        <v>125</v>
      </c>
      <c r="D6881">
        <v>6</v>
      </c>
      <c r="E6881">
        <v>2</v>
      </c>
      <c r="F6881">
        <v>1</v>
      </c>
      <c r="G6881" s="17">
        <v>41707</v>
      </c>
      <c r="H6881" s="17">
        <v>41757</v>
      </c>
      <c r="I6881">
        <v>50</v>
      </c>
      <c r="J6881">
        <v>421.89</v>
      </c>
      <c r="K6881">
        <v>364.69</v>
      </c>
      <c r="L6881">
        <v>21094.5</v>
      </c>
      <c r="M6881">
        <v>18234.5</v>
      </c>
      <c r="N6881">
        <v>2860</v>
      </c>
    </row>
    <row r="6882" spans="1:14" x14ac:dyDescent="0.25">
      <c r="A6882">
        <v>2001</v>
      </c>
      <c r="B6882">
        <v>227</v>
      </c>
      <c r="C6882">
        <v>98</v>
      </c>
      <c r="D6882">
        <v>6</v>
      </c>
      <c r="E6882">
        <v>2</v>
      </c>
      <c r="F6882">
        <v>1</v>
      </c>
      <c r="G6882" s="17">
        <v>42000</v>
      </c>
      <c r="H6882" s="17">
        <v>42009</v>
      </c>
      <c r="I6882">
        <v>727</v>
      </c>
      <c r="J6882">
        <v>421.89</v>
      </c>
      <c r="K6882">
        <v>364.69</v>
      </c>
      <c r="L6882">
        <v>306714.03000000003</v>
      </c>
      <c r="M6882">
        <v>265129.63</v>
      </c>
      <c r="N6882">
        <v>41584.400000000001</v>
      </c>
    </row>
    <row r="6883" spans="1:14" x14ac:dyDescent="0.25">
      <c r="A6883">
        <v>2155</v>
      </c>
      <c r="B6883">
        <v>98</v>
      </c>
      <c r="C6883">
        <v>7</v>
      </c>
      <c r="D6883">
        <v>6</v>
      </c>
      <c r="E6883">
        <v>2</v>
      </c>
      <c r="F6883">
        <v>1</v>
      </c>
      <c r="G6883" s="17">
        <v>41689</v>
      </c>
      <c r="H6883" s="17">
        <v>41703</v>
      </c>
      <c r="I6883">
        <v>5758</v>
      </c>
      <c r="J6883">
        <v>421.89</v>
      </c>
      <c r="K6883">
        <v>364.69</v>
      </c>
      <c r="L6883">
        <v>2429242.62</v>
      </c>
      <c r="M6883">
        <v>2099885.02</v>
      </c>
      <c r="N6883">
        <v>329357.59999999998</v>
      </c>
    </row>
    <row r="6884" spans="1:14" x14ac:dyDescent="0.25">
      <c r="A6884">
        <v>3113</v>
      </c>
      <c r="B6884">
        <v>737</v>
      </c>
      <c r="C6884">
        <v>69</v>
      </c>
      <c r="D6884">
        <v>6</v>
      </c>
      <c r="E6884">
        <v>2</v>
      </c>
      <c r="F6884">
        <v>1</v>
      </c>
      <c r="G6884" s="17">
        <v>41947</v>
      </c>
      <c r="H6884" s="17">
        <v>41970</v>
      </c>
      <c r="I6884">
        <v>5152</v>
      </c>
      <c r="J6884">
        <v>421.89</v>
      </c>
      <c r="K6884">
        <v>364.69</v>
      </c>
      <c r="L6884">
        <v>2173577.2799999998</v>
      </c>
      <c r="M6884">
        <v>1878882.88</v>
      </c>
      <c r="N6884">
        <v>294694.40000000002</v>
      </c>
    </row>
    <row r="6885" spans="1:14" x14ac:dyDescent="0.25">
      <c r="A6885">
        <v>3889</v>
      </c>
      <c r="B6885">
        <v>42</v>
      </c>
      <c r="C6885">
        <v>87</v>
      </c>
      <c r="D6885">
        <v>6</v>
      </c>
      <c r="E6885">
        <v>2</v>
      </c>
      <c r="F6885">
        <v>1</v>
      </c>
      <c r="G6885" s="17">
        <v>41690</v>
      </c>
      <c r="H6885" s="17">
        <v>41716</v>
      </c>
      <c r="I6885">
        <v>486</v>
      </c>
      <c r="J6885">
        <v>421.89</v>
      </c>
      <c r="K6885">
        <v>364.69</v>
      </c>
      <c r="L6885">
        <v>205038.54</v>
      </c>
      <c r="M6885">
        <v>177239.34</v>
      </c>
      <c r="N6885">
        <v>27799.200000000001</v>
      </c>
    </row>
    <row r="6886" spans="1:14" x14ac:dyDescent="0.25">
      <c r="A6886">
        <v>6803</v>
      </c>
      <c r="B6886">
        <v>277</v>
      </c>
      <c r="C6886">
        <v>87</v>
      </c>
      <c r="D6886">
        <v>6</v>
      </c>
      <c r="E6886">
        <v>2</v>
      </c>
      <c r="F6886">
        <v>1</v>
      </c>
      <c r="G6886" s="17">
        <v>41883</v>
      </c>
      <c r="H6886" s="17">
        <v>41912</v>
      </c>
      <c r="I6886">
        <v>1914</v>
      </c>
      <c r="J6886">
        <v>421.89</v>
      </c>
      <c r="K6886">
        <v>364.69</v>
      </c>
      <c r="L6886">
        <v>807497.46</v>
      </c>
      <c r="M6886">
        <v>698016.66</v>
      </c>
      <c r="N6886">
        <v>109480.8</v>
      </c>
    </row>
    <row r="6887" spans="1:14" x14ac:dyDescent="0.25">
      <c r="A6887">
        <v>7298</v>
      </c>
      <c r="B6887">
        <v>482</v>
      </c>
      <c r="C6887">
        <v>110</v>
      </c>
      <c r="D6887">
        <v>6</v>
      </c>
      <c r="E6887">
        <v>2</v>
      </c>
      <c r="F6887">
        <v>1</v>
      </c>
      <c r="G6887" s="17">
        <v>41904</v>
      </c>
      <c r="H6887" s="17">
        <v>41910</v>
      </c>
      <c r="I6887">
        <v>5588</v>
      </c>
      <c r="J6887">
        <v>421.89</v>
      </c>
      <c r="K6887">
        <v>364.69</v>
      </c>
      <c r="L6887">
        <v>2357521.3199999998</v>
      </c>
      <c r="M6887">
        <v>2037887.72</v>
      </c>
      <c r="N6887">
        <v>319633.59999999998</v>
      </c>
    </row>
    <row r="6888" spans="1:14" x14ac:dyDescent="0.25">
      <c r="A6888">
        <v>7614</v>
      </c>
      <c r="B6888">
        <v>776</v>
      </c>
      <c r="C6888">
        <v>151</v>
      </c>
      <c r="D6888">
        <v>6</v>
      </c>
      <c r="E6888">
        <v>2</v>
      </c>
      <c r="F6888">
        <v>1</v>
      </c>
      <c r="G6888" s="17">
        <v>41919</v>
      </c>
      <c r="H6888" s="17">
        <v>41947</v>
      </c>
      <c r="I6888">
        <v>7424</v>
      </c>
      <c r="J6888">
        <v>421.89</v>
      </c>
      <c r="K6888">
        <v>364.69</v>
      </c>
      <c r="L6888">
        <v>3132111.36</v>
      </c>
      <c r="M6888">
        <v>2707458.56</v>
      </c>
      <c r="N6888">
        <v>424652.79999999999</v>
      </c>
    </row>
    <row r="6889" spans="1:14" x14ac:dyDescent="0.25">
      <c r="A6889">
        <v>8603</v>
      </c>
      <c r="B6889">
        <v>67</v>
      </c>
      <c r="C6889">
        <v>153</v>
      </c>
      <c r="D6889">
        <v>6</v>
      </c>
      <c r="E6889">
        <v>2</v>
      </c>
      <c r="F6889">
        <v>1</v>
      </c>
      <c r="G6889" s="17">
        <v>41690</v>
      </c>
      <c r="H6889" s="17">
        <v>41707</v>
      </c>
      <c r="I6889">
        <v>3486</v>
      </c>
      <c r="J6889">
        <v>421.89</v>
      </c>
      <c r="K6889">
        <v>364.69</v>
      </c>
      <c r="L6889">
        <v>1470708.54</v>
      </c>
      <c r="M6889">
        <v>1271309.3400000001</v>
      </c>
      <c r="N6889">
        <v>199399.2</v>
      </c>
    </row>
    <row r="6890" spans="1:14" x14ac:dyDescent="0.25">
      <c r="A6890">
        <v>25</v>
      </c>
      <c r="B6890">
        <v>993</v>
      </c>
      <c r="C6890">
        <v>23</v>
      </c>
      <c r="D6890">
        <v>6</v>
      </c>
      <c r="E6890">
        <v>2</v>
      </c>
      <c r="F6890">
        <v>1</v>
      </c>
      <c r="G6890" s="17">
        <v>42340</v>
      </c>
      <c r="H6890" s="17">
        <v>42364</v>
      </c>
      <c r="I6890">
        <v>3784</v>
      </c>
      <c r="J6890">
        <v>421.89</v>
      </c>
      <c r="K6890">
        <v>364.69</v>
      </c>
      <c r="L6890">
        <v>1596431.76</v>
      </c>
      <c r="M6890">
        <v>1379986.96</v>
      </c>
      <c r="N6890">
        <v>216444.79999999999</v>
      </c>
    </row>
    <row r="6891" spans="1:14" x14ac:dyDescent="0.25">
      <c r="A6891">
        <v>2156</v>
      </c>
      <c r="B6891">
        <v>562</v>
      </c>
      <c r="C6891">
        <v>16</v>
      </c>
      <c r="D6891">
        <v>6</v>
      </c>
      <c r="E6891">
        <v>2</v>
      </c>
      <c r="F6891">
        <v>1</v>
      </c>
      <c r="G6891" s="17">
        <v>42024</v>
      </c>
      <c r="H6891" s="17">
        <v>42064</v>
      </c>
      <c r="I6891">
        <v>2142</v>
      </c>
      <c r="J6891">
        <v>421.89</v>
      </c>
      <c r="K6891">
        <v>364.69</v>
      </c>
      <c r="L6891">
        <v>903688.38</v>
      </c>
      <c r="M6891">
        <v>781165.98</v>
      </c>
      <c r="N6891">
        <v>122522.4</v>
      </c>
    </row>
    <row r="6892" spans="1:14" x14ac:dyDescent="0.25">
      <c r="A6892">
        <v>2226</v>
      </c>
      <c r="B6892">
        <v>604</v>
      </c>
      <c r="C6892">
        <v>118</v>
      </c>
      <c r="D6892">
        <v>6</v>
      </c>
      <c r="E6892">
        <v>2</v>
      </c>
      <c r="F6892">
        <v>1</v>
      </c>
      <c r="G6892" s="17">
        <v>42249</v>
      </c>
      <c r="H6892" s="17">
        <v>42277</v>
      </c>
      <c r="I6892">
        <v>3546</v>
      </c>
      <c r="J6892">
        <v>421.89</v>
      </c>
      <c r="K6892">
        <v>364.69</v>
      </c>
      <c r="L6892">
        <v>1496021.94</v>
      </c>
      <c r="M6892">
        <v>1293190.74</v>
      </c>
      <c r="N6892">
        <v>202831.2</v>
      </c>
    </row>
    <row r="6893" spans="1:14" x14ac:dyDescent="0.25">
      <c r="A6893">
        <v>2268</v>
      </c>
      <c r="B6893">
        <v>731</v>
      </c>
      <c r="C6893">
        <v>172</v>
      </c>
      <c r="D6893">
        <v>6</v>
      </c>
      <c r="E6893">
        <v>2</v>
      </c>
      <c r="F6893">
        <v>1</v>
      </c>
      <c r="G6893" s="17">
        <v>42185</v>
      </c>
      <c r="H6893" s="17">
        <v>42219</v>
      </c>
      <c r="I6893">
        <v>308</v>
      </c>
      <c r="J6893">
        <v>421.89</v>
      </c>
      <c r="K6893">
        <v>364.69</v>
      </c>
      <c r="L6893">
        <v>129942.12</v>
      </c>
      <c r="M6893">
        <v>112324.52</v>
      </c>
      <c r="N6893">
        <v>17617.599999999999</v>
      </c>
    </row>
    <row r="6894" spans="1:14" x14ac:dyDescent="0.25">
      <c r="A6894">
        <v>2446</v>
      </c>
      <c r="B6894">
        <v>450</v>
      </c>
      <c r="C6894">
        <v>10</v>
      </c>
      <c r="D6894">
        <v>6</v>
      </c>
      <c r="E6894">
        <v>2</v>
      </c>
      <c r="F6894">
        <v>1</v>
      </c>
      <c r="G6894" s="17">
        <v>42303</v>
      </c>
      <c r="H6894" s="17">
        <v>42328</v>
      </c>
      <c r="I6894">
        <v>8274</v>
      </c>
      <c r="J6894">
        <v>421.89</v>
      </c>
      <c r="K6894">
        <v>364.69</v>
      </c>
      <c r="L6894">
        <v>3490717.86</v>
      </c>
      <c r="M6894">
        <v>3017445.06</v>
      </c>
      <c r="N6894">
        <v>473272.8</v>
      </c>
    </row>
    <row r="6895" spans="1:14" x14ac:dyDescent="0.25">
      <c r="A6895">
        <v>2966</v>
      </c>
      <c r="B6895">
        <v>732</v>
      </c>
      <c r="C6895">
        <v>119</v>
      </c>
      <c r="D6895">
        <v>6</v>
      </c>
      <c r="E6895">
        <v>2</v>
      </c>
      <c r="F6895">
        <v>1</v>
      </c>
      <c r="G6895" s="17">
        <v>42338</v>
      </c>
      <c r="H6895" s="17">
        <v>42363</v>
      </c>
      <c r="I6895">
        <v>5131</v>
      </c>
      <c r="J6895">
        <v>421.89</v>
      </c>
      <c r="K6895">
        <v>364.69</v>
      </c>
      <c r="L6895">
        <v>2164717.59</v>
      </c>
      <c r="M6895">
        <v>1871224.39</v>
      </c>
      <c r="N6895">
        <v>293493.2</v>
      </c>
    </row>
    <row r="6896" spans="1:14" x14ac:dyDescent="0.25">
      <c r="A6896">
        <v>4409</v>
      </c>
      <c r="B6896">
        <v>769</v>
      </c>
      <c r="C6896">
        <v>170</v>
      </c>
      <c r="D6896">
        <v>6</v>
      </c>
      <c r="E6896">
        <v>2</v>
      </c>
      <c r="F6896">
        <v>1</v>
      </c>
      <c r="G6896" s="17">
        <v>42077</v>
      </c>
      <c r="H6896" s="17">
        <v>42097</v>
      </c>
      <c r="I6896">
        <v>4217</v>
      </c>
      <c r="J6896">
        <v>421.89</v>
      </c>
      <c r="K6896">
        <v>364.69</v>
      </c>
      <c r="L6896">
        <v>1779110.13</v>
      </c>
      <c r="M6896">
        <v>1537897.73</v>
      </c>
      <c r="N6896">
        <v>241212.4</v>
      </c>
    </row>
    <row r="6897" spans="1:14" x14ac:dyDescent="0.25">
      <c r="A6897">
        <v>4642</v>
      </c>
      <c r="B6897">
        <v>828</v>
      </c>
      <c r="C6897">
        <v>175</v>
      </c>
      <c r="D6897">
        <v>6</v>
      </c>
      <c r="E6897">
        <v>2</v>
      </c>
      <c r="F6897">
        <v>1</v>
      </c>
      <c r="G6897" s="17">
        <v>42080</v>
      </c>
      <c r="H6897" s="17">
        <v>42111</v>
      </c>
      <c r="I6897">
        <v>7598</v>
      </c>
      <c r="J6897">
        <v>421.89</v>
      </c>
      <c r="K6897">
        <v>364.69</v>
      </c>
      <c r="L6897">
        <v>3205520.22</v>
      </c>
      <c r="M6897">
        <v>2770914.62</v>
      </c>
      <c r="N6897">
        <v>434605.6</v>
      </c>
    </row>
    <row r="6898" spans="1:14" x14ac:dyDescent="0.25">
      <c r="A6898">
        <v>4975</v>
      </c>
      <c r="B6898">
        <v>521</v>
      </c>
      <c r="C6898">
        <v>69</v>
      </c>
      <c r="D6898">
        <v>6</v>
      </c>
      <c r="E6898">
        <v>2</v>
      </c>
      <c r="F6898">
        <v>1</v>
      </c>
      <c r="G6898" s="17">
        <v>42146</v>
      </c>
      <c r="H6898" s="17">
        <v>42176</v>
      </c>
      <c r="I6898">
        <v>4349</v>
      </c>
      <c r="J6898">
        <v>421.89</v>
      </c>
      <c r="K6898">
        <v>364.69</v>
      </c>
      <c r="L6898">
        <v>1834799.61</v>
      </c>
      <c r="M6898">
        <v>1586036.81</v>
      </c>
      <c r="N6898">
        <v>248762.8</v>
      </c>
    </row>
    <row r="6899" spans="1:14" x14ac:dyDescent="0.25">
      <c r="A6899">
        <v>5580</v>
      </c>
      <c r="B6899">
        <v>578</v>
      </c>
      <c r="C6899">
        <v>104</v>
      </c>
      <c r="D6899">
        <v>6</v>
      </c>
      <c r="E6899">
        <v>2</v>
      </c>
      <c r="F6899">
        <v>1</v>
      </c>
      <c r="G6899" s="17">
        <v>42094</v>
      </c>
      <c r="H6899" s="17">
        <v>42137</v>
      </c>
      <c r="I6899">
        <v>2421</v>
      </c>
      <c r="J6899">
        <v>421.89</v>
      </c>
      <c r="K6899">
        <v>364.69</v>
      </c>
      <c r="L6899">
        <v>1021395.69</v>
      </c>
      <c r="M6899">
        <v>882914.49</v>
      </c>
      <c r="N6899">
        <v>138481.20000000001</v>
      </c>
    </row>
    <row r="6900" spans="1:14" x14ac:dyDescent="0.25">
      <c r="A6900">
        <v>5631</v>
      </c>
      <c r="B6900">
        <v>439</v>
      </c>
      <c r="C6900">
        <v>172</v>
      </c>
      <c r="D6900">
        <v>6</v>
      </c>
      <c r="E6900">
        <v>2</v>
      </c>
      <c r="F6900">
        <v>1</v>
      </c>
      <c r="G6900" s="17">
        <v>42144</v>
      </c>
      <c r="H6900" s="17">
        <v>42168</v>
      </c>
      <c r="I6900">
        <v>9475</v>
      </c>
      <c r="J6900">
        <v>421.89</v>
      </c>
      <c r="K6900">
        <v>364.69</v>
      </c>
      <c r="L6900">
        <v>3997407.75</v>
      </c>
      <c r="M6900">
        <v>3455437.75</v>
      </c>
      <c r="N6900">
        <v>541970</v>
      </c>
    </row>
    <row r="6901" spans="1:14" x14ac:dyDescent="0.25">
      <c r="A6901">
        <v>6329</v>
      </c>
      <c r="B6901">
        <v>551</v>
      </c>
      <c r="C6901">
        <v>14</v>
      </c>
      <c r="D6901">
        <v>6</v>
      </c>
      <c r="E6901">
        <v>2</v>
      </c>
      <c r="F6901">
        <v>1</v>
      </c>
      <c r="G6901" s="17">
        <v>42368</v>
      </c>
      <c r="H6901" s="17">
        <v>42379</v>
      </c>
      <c r="I6901">
        <v>1448</v>
      </c>
      <c r="J6901">
        <v>421.89</v>
      </c>
      <c r="K6901">
        <v>364.69</v>
      </c>
      <c r="L6901">
        <v>610896.72</v>
      </c>
      <c r="M6901">
        <v>528071.12</v>
      </c>
      <c r="N6901">
        <v>82825.600000000006</v>
      </c>
    </row>
    <row r="6902" spans="1:14" x14ac:dyDescent="0.25">
      <c r="A6902">
        <v>7466</v>
      </c>
      <c r="B6902">
        <v>500</v>
      </c>
      <c r="C6902">
        <v>177</v>
      </c>
      <c r="D6902">
        <v>6</v>
      </c>
      <c r="E6902">
        <v>2</v>
      </c>
      <c r="F6902">
        <v>1</v>
      </c>
      <c r="G6902" s="17">
        <v>42240</v>
      </c>
      <c r="H6902" s="17">
        <v>42253</v>
      </c>
      <c r="I6902">
        <v>6043</v>
      </c>
      <c r="J6902">
        <v>421.89</v>
      </c>
      <c r="K6902">
        <v>364.69</v>
      </c>
      <c r="L6902">
        <v>2549481.27</v>
      </c>
      <c r="M6902">
        <v>2203821.67</v>
      </c>
      <c r="N6902">
        <v>345659.6</v>
      </c>
    </row>
    <row r="6903" spans="1:14" x14ac:dyDescent="0.25">
      <c r="A6903">
        <v>7503</v>
      </c>
      <c r="B6903">
        <v>433</v>
      </c>
      <c r="C6903">
        <v>44</v>
      </c>
      <c r="D6903">
        <v>6</v>
      </c>
      <c r="E6903">
        <v>2</v>
      </c>
      <c r="F6903">
        <v>1</v>
      </c>
      <c r="G6903" s="17">
        <v>42008</v>
      </c>
      <c r="H6903" s="17">
        <v>42013</v>
      </c>
      <c r="I6903">
        <v>9223</v>
      </c>
      <c r="J6903">
        <v>421.89</v>
      </c>
      <c r="K6903">
        <v>364.69</v>
      </c>
      <c r="L6903">
        <v>3891091.47</v>
      </c>
      <c r="M6903">
        <v>3363535.87</v>
      </c>
      <c r="N6903">
        <v>527555.6</v>
      </c>
    </row>
    <row r="6904" spans="1:14" x14ac:dyDescent="0.25">
      <c r="A6904">
        <v>7870</v>
      </c>
      <c r="B6904">
        <v>614</v>
      </c>
      <c r="C6904">
        <v>102</v>
      </c>
      <c r="D6904">
        <v>6</v>
      </c>
      <c r="E6904">
        <v>2</v>
      </c>
      <c r="F6904">
        <v>1</v>
      </c>
      <c r="G6904" s="17">
        <v>42369</v>
      </c>
      <c r="H6904" s="17">
        <v>42382</v>
      </c>
      <c r="I6904">
        <v>2240</v>
      </c>
      <c r="J6904">
        <v>421.89</v>
      </c>
      <c r="K6904">
        <v>364.69</v>
      </c>
      <c r="L6904">
        <v>945033.6</v>
      </c>
      <c r="M6904">
        <v>816905.6</v>
      </c>
      <c r="N6904">
        <v>128128</v>
      </c>
    </row>
    <row r="6905" spans="1:14" x14ac:dyDescent="0.25">
      <c r="A6905">
        <v>8762</v>
      </c>
      <c r="B6905">
        <v>73</v>
      </c>
      <c r="C6905">
        <v>145</v>
      </c>
      <c r="D6905">
        <v>6</v>
      </c>
      <c r="E6905">
        <v>2</v>
      </c>
      <c r="F6905">
        <v>1</v>
      </c>
      <c r="G6905" s="17">
        <v>42306</v>
      </c>
      <c r="H6905" s="17">
        <v>42331</v>
      </c>
      <c r="I6905">
        <v>8870</v>
      </c>
      <c r="J6905">
        <v>421.89</v>
      </c>
      <c r="K6905">
        <v>364.69</v>
      </c>
      <c r="L6905">
        <v>3742164.3</v>
      </c>
      <c r="M6905">
        <v>3234800.3</v>
      </c>
      <c r="N6905">
        <v>507364</v>
      </c>
    </row>
    <row r="6906" spans="1:14" x14ac:dyDescent="0.25">
      <c r="A6906">
        <v>8819</v>
      </c>
      <c r="B6906">
        <v>367</v>
      </c>
      <c r="C6906">
        <v>11</v>
      </c>
      <c r="D6906">
        <v>6</v>
      </c>
      <c r="E6906">
        <v>2</v>
      </c>
      <c r="F6906">
        <v>1</v>
      </c>
      <c r="G6906" s="17">
        <v>42157</v>
      </c>
      <c r="H6906" s="17">
        <v>42205</v>
      </c>
      <c r="I6906">
        <v>9013</v>
      </c>
      <c r="J6906">
        <v>421.89</v>
      </c>
      <c r="K6906">
        <v>364.69</v>
      </c>
      <c r="L6906">
        <v>3802494.57</v>
      </c>
      <c r="M6906">
        <v>3286950.97</v>
      </c>
      <c r="N6906">
        <v>515543.6</v>
      </c>
    </row>
    <row r="6907" spans="1:14" x14ac:dyDescent="0.25">
      <c r="A6907">
        <v>436</v>
      </c>
      <c r="B6907">
        <v>302</v>
      </c>
      <c r="C6907">
        <v>156</v>
      </c>
      <c r="D6907">
        <v>6</v>
      </c>
      <c r="E6907">
        <v>2</v>
      </c>
      <c r="F6907">
        <v>1</v>
      </c>
      <c r="G6907" s="17">
        <v>42729</v>
      </c>
      <c r="H6907" s="17">
        <v>42742</v>
      </c>
      <c r="I6907">
        <v>9604</v>
      </c>
      <c r="J6907">
        <v>421.89</v>
      </c>
      <c r="K6907">
        <v>364.69</v>
      </c>
      <c r="L6907">
        <v>4051831.56</v>
      </c>
      <c r="M6907">
        <v>3502482.76</v>
      </c>
      <c r="N6907">
        <v>549348.80000000005</v>
      </c>
    </row>
    <row r="6908" spans="1:14" x14ac:dyDescent="0.25">
      <c r="A6908">
        <v>901</v>
      </c>
      <c r="B6908">
        <v>391</v>
      </c>
      <c r="C6908">
        <v>167</v>
      </c>
      <c r="D6908">
        <v>6</v>
      </c>
      <c r="E6908">
        <v>2</v>
      </c>
      <c r="F6908">
        <v>1</v>
      </c>
      <c r="G6908" s="17">
        <v>42501</v>
      </c>
      <c r="H6908" s="17">
        <v>42516</v>
      </c>
      <c r="I6908">
        <v>4818</v>
      </c>
      <c r="J6908">
        <v>421.89</v>
      </c>
      <c r="K6908">
        <v>364.69</v>
      </c>
      <c r="L6908">
        <v>2032666.02</v>
      </c>
      <c r="M6908">
        <v>1757076.42</v>
      </c>
      <c r="N6908">
        <v>275589.59999999998</v>
      </c>
    </row>
    <row r="6909" spans="1:14" x14ac:dyDescent="0.25">
      <c r="A6909">
        <v>1347</v>
      </c>
      <c r="B6909">
        <v>902</v>
      </c>
      <c r="C6909">
        <v>108</v>
      </c>
      <c r="D6909">
        <v>6</v>
      </c>
      <c r="E6909">
        <v>2</v>
      </c>
      <c r="F6909">
        <v>1</v>
      </c>
      <c r="G6909" s="17">
        <v>42554</v>
      </c>
      <c r="H6909" s="17">
        <v>42563</v>
      </c>
      <c r="I6909">
        <v>7393</v>
      </c>
      <c r="J6909">
        <v>421.89</v>
      </c>
      <c r="K6909">
        <v>364.69</v>
      </c>
      <c r="L6909">
        <v>3119032.77</v>
      </c>
      <c r="M6909">
        <v>2696153.17</v>
      </c>
      <c r="N6909">
        <v>422879.6</v>
      </c>
    </row>
    <row r="6910" spans="1:14" x14ac:dyDescent="0.25">
      <c r="A6910">
        <v>2765</v>
      </c>
      <c r="B6910">
        <v>130</v>
      </c>
      <c r="C6910">
        <v>143</v>
      </c>
      <c r="D6910">
        <v>6</v>
      </c>
      <c r="E6910">
        <v>2</v>
      </c>
      <c r="F6910">
        <v>1</v>
      </c>
      <c r="G6910" s="17">
        <v>42716</v>
      </c>
      <c r="H6910" s="17">
        <v>42764</v>
      </c>
      <c r="I6910">
        <v>6287</v>
      </c>
      <c r="J6910">
        <v>421.89</v>
      </c>
      <c r="K6910">
        <v>364.69</v>
      </c>
      <c r="L6910">
        <v>2652422.4300000002</v>
      </c>
      <c r="M6910">
        <v>2292806.0299999998</v>
      </c>
      <c r="N6910">
        <v>359616.4</v>
      </c>
    </row>
    <row r="6911" spans="1:14" x14ac:dyDescent="0.25">
      <c r="A6911">
        <v>3379</v>
      </c>
      <c r="B6911">
        <v>799</v>
      </c>
      <c r="C6911">
        <v>177</v>
      </c>
      <c r="D6911">
        <v>6</v>
      </c>
      <c r="E6911">
        <v>2</v>
      </c>
      <c r="F6911">
        <v>1</v>
      </c>
      <c r="G6911" s="17">
        <v>42509</v>
      </c>
      <c r="H6911" s="17">
        <v>42548</v>
      </c>
      <c r="I6911">
        <v>8740</v>
      </c>
      <c r="J6911">
        <v>421.89</v>
      </c>
      <c r="K6911">
        <v>364.69</v>
      </c>
      <c r="L6911">
        <v>3687318.6</v>
      </c>
      <c r="M6911">
        <v>3187390.6</v>
      </c>
      <c r="N6911">
        <v>499928</v>
      </c>
    </row>
    <row r="6912" spans="1:14" x14ac:dyDescent="0.25">
      <c r="A6912">
        <v>7256</v>
      </c>
      <c r="B6912">
        <v>123</v>
      </c>
      <c r="C6912">
        <v>71</v>
      </c>
      <c r="D6912">
        <v>6</v>
      </c>
      <c r="E6912">
        <v>2</v>
      </c>
      <c r="F6912">
        <v>1</v>
      </c>
      <c r="G6912" s="17">
        <v>42392</v>
      </c>
      <c r="H6912" s="17">
        <v>42393</v>
      </c>
      <c r="I6912">
        <v>4288</v>
      </c>
      <c r="J6912">
        <v>421.89</v>
      </c>
      <c r="K6912">
        <v>364.69</v>
      </c>
      <c r="L6912">
        <v>1809064.32</v>
      </c>
      <c r="M6912">
        <v>1563790.72</v>
      </c>
      <c r="N6912">
        <v>245273.60000000001</v>
      </c>
    </row>
    <row r="6913" spans="1:14" x14ac:dyDescent="0.25">
      <c r="A6913">
        <v>8597</v>
      </c>
      <c r="B6913">
        <v>405</v>
      </c>
      <c r="C6913">
        <v>71</v>
      </c>
      <c r="D6913">
        <v>6</v>
      </c>
      <c r="E6913">
        <v>2</v>
      </c>
      <c r="F6913">
        <v>1</v>
      </c>
      <c r="G6913" s="17">
        <v>42482</v>
      </c>
      <c r="H6913" s="17">
        <v>42482</v>
      </c>
      <c r="I6913">
        <v>7233</v>
      </c>
      <c r="J6913">
        <v>421.89</v>
      </c>
      <c r="K6913">
        <v>364.69</v>
      </c>
      <c r="L6913">
        <v>3051530.37</v>
      </c>
      <c r="M6913">
        <v>2637802.77</v>
      </c>
      <c r="N6913">
        <v>413727.6</v>
      </c>
    </row>
    <row r="6914" spans="1:14" x14ac:dyDescent="0.25">
      <c r="A6914">
        <v>1155</v>
      </c>
      <c r="B6914">
        <v>807</v>
      </c>
      <c r="C6914">
        <v>179</v>
      </c>
      <c r="D6914">
        <v>6</v>
      </c>
      <c r="E6914">
        <v>2</v>
      </c>
      <c r="F6914">
        <v>1</v>
      </c>
      <c r="G6914" s="17">
        <v>42738</v>
      </c>
      <c r="H6914" s="17">
        <v>42768</v>
      </c>
      <c r="I6914">
        <v>2893</v>
      </c>
      <c r="J6914">
        <v>421.89</v>
      </c>
      <c r="K6914">
        <v>364.69</v>
      </c>
      <c r="L6914">
        <v>1220527.77</v>
      </c>
      <c r="M6914">
        <v>1055048.17</v>
      </c>
      <c r="N6914">
        <v>165479.6</v>
      </c>
    </row>
    <row r="6915" spans="1:14" x14ac:dyDescent="0.25">
      <c r="A6915">
        <v>1815</v>
      </c>
      <c r="B6915">
        <v>80</v>
      </c>
      <c r="C6915">
        <v>145</v>
      </c>
      <c r="D6915">
        <v>6</v>
      </c>
      <c r="E6915">
        <v>2</v>
      </c>
      <c r="F6915">
        <v>1</v>
      </c>
      <c r="G6915" s="17">
        <v>42768</v>
      </c>
      <c r="H6915" s="17">
        <v>42801</v>
      </c>
      <c r="I6915">
        <v>6855</v>
      </c>
      <c r="J6915">
        <v>421.89</v>
      </c>
      <c r="K6915">
        <v>364.69</v>
      </c>
      <c r="L6915">
        <v>2892055.95</v>
      </c>
      <c r="M6915">
        <v>2499949.9500000002</v>
      </c>
      <c r="N6915">
        <v>392106</v>
      </c>
    </row>
    <row r="6916" spans="1:14" x14ac:dyDescent="0.25">
      <c r="A6916">
        <v>2893</v>
      </c>
      <c r="B6916">
        <v>879</v>
      </c>
      <c r="C6916">
        <v>90</v>
      </c>
      <c r="D6916">
        <v>6</v>
      </c>
      <c r="E6916">
        <v>2</v>
      </c>
      <c r="F6916">
        <v>1</v>
      </c>
      <c r="G6916" s="17">
        <v>42936</v>
      </c>
      <c r="H6916" s="17">
        <v>42976</v>
      </c>
      <c r="I6916">
        <v>9222</v>
      </c>
      <c r="J6916">
        <v>421.89</v>
      </c>
      <c r="K6916">
        <v>364.69</v>
      </c>
      <c r="L6916">
        <v>3890669.58</v>
      </c>
      <c r="M6916">
        <v>3363171.18</v>
      </c>
      <c r="N6916">
        <v>527498.4</v>
      </c>
    </row>
    <row r="6917" spans="1:14" x14ac:dyDescent="0.25">
      <c r="A6917">
        <v>3567</v>
      </c>
      <c r="B6917">
        <v>510</v>
      </c>
      <c r="C6917">
        <v>6</v>
      </c>
      <c r="D6917">
        <v>6</v>
      </c>
      <c r="E6917">
        <v>2</v>
      </c>
      <c r="F6917">
        <v>1</v>
      </c>
      <c r="G6917" s="17">
        <v>42896</v>
      </c>
      <c r="H6917" s="17">
        <v>42929</v>
      </c>
      <c r="I6917">
        <v>3039</v>
      </c>
      <c r="J6917">
        <v>421.89</v>
      </c>
      <c r="K6917">
        <v>364.69</v>
      </c>
      <c r="L6917">
        <v>1282123.71</v>
      </c>
      <c r="M6917">
        <v>1108292.9099999999</v>
      </c>
      <c r="N6917">
        <v>173830.8</v>
      </c>
    </row>
    <row r="6918" spans="1:14" x14ac:dyDescent="0.25">
      <c r="A6918">
        <v>3666</v>
      </c>
      <c r="B6918">
        <v>301</v>
      </c>
      <c r="C6918">
        <v>108</v>
      </c>
      <c r="D6918">
        <v>6</v>
      </c>
      <c r="E6918">
        <v>2</v>
      </c>
      <c r="F6918">
        <v>1</v>
      </c>
      <c r="G6918" s="17">
        <v>42863</v>
      </c>
      <c r="H6918" s="17">
        <v>42886</v>
      </c>
      <c r="I6918">
        <v>2842</v>
      </c>
      <c r="J6918">
        <v>421.89</v>
      </c>
      <c r="K6918">
        <v>364.69</v>
      </c>
      <c r="L6918">
        <v>1199011.3799999999</v>
      </c>
      <c r="M6918">
        <v>1036448.98</v>
      </c>
      <c r="N6918">
        <v>162562.4</v>
      </c>
    </row>
    <row r="6919" spans="1:14" x14ac:dyDescent="0.25">
      <c r="A6919">
        <v>3748</v>
      </c>
      <c r="B6919">
        <v>631</v>
      </c>
      <c r="C6919">
        <v>93</v>
      </c>
      <c r="D6919">
        <v>6</v>
      </c>
      <c r="E6919">
        <v>2</v>
      </c>
      <c r="F6919">
        <v>1</v>
      </c>
      <c r="G6919" s="17">
        <v>42924</v>
      </c>
      <c r="H6919" s="17">
        <v>42944</v>
      </c>
      <c r="I6919">
        <v>3767</v>
      </c>
      <c r="J6919">
        <v>421.89</v>
      </c>
      <c r="K6919">
        <v>364.69</v>
      </c>
      <c r="L6919">
        <v>1589259.63</v>
      </c>
      <c r="M6919">
        <v>1373787.23</v>
      </c>
      <c r="N6919">
        <v>215472.4</v>
      </c>
    </row>
    <row r="6920" spans="1:14" x14ac:dyDescent="0.25">
      <c r="A6920">
        <v>4426</v>
      </c>
      <c r="B6920">
        <v>879</v>
      </c>
      <c r="C6920">
        <v>102</v>
      </c>
      <c r="D6920">
        <v>6</v>
      </c>
      <c r="E6920">
        <v>2</v>
      </c>
      <c r="F6920">
        <v>1</v>
      </c>
      <c r="G6920" s="17">
        <v>42768</v>
      </c>
      <c r="H6920" s="17">
        <v>42794</v>
      </c>
      <c r="I6920">
        <v>634</v>
      </c>
      <c r="J6920">
        <v>421.89</v>
      </c>
      <c r="K6920">
        <v>364.69</v>
      </c>
      <c r="L6920">
        <v>267478.26</v>
      </c>
      <c r="M6920">
        <v>231213.46</v>
      </c>
      <c r="N6920">
        <v>36264.800000000003</v>
      </c>
    </row>
    <row r="6921" spans="1:14" x14ac:dyDescent="0.25">
      <c r="A6921">
        <v>5283</v>
      </c>
      <c r="B6921">
        <v>617</v>
      </c>
      <c r="C6921">
        <v>134</v>
      </c>
      <c r="D6921">
        <v>6</v>
      </c>
      <c r="E6921">
        <v>2</v>
      </c>
      <c r="F6921">
        <v>1</v>
      </c>
      <c r="G6921" s="17">
        <v>42828</v>
      </c>
      <c r="H6921" s="17">
        <v>42849</v>
      </c>
      <c r="I6921">
        <v>199</v>
      </c>
      <c r="J6921">
        <v>421.89</v>
      </c>
      <c r="K6921">
        <v>364.69</v>
      </c>
      <c r="L6921">
        <v>83956.11</v>
      </c>
      <c r="M6921">
        <v>72573.31</v>
      </c>
      <c r="N6921">
        <v>11382.8</v>
      </c>
    </row>
    <row r="6922" spans="1:14" x14ac:dyDescent="0.25">
      <c r="A6922">
        <v>5937</v>
      </c>
      <c r="B6922">
        <v>792</v>
      </c>
      <c r="C6922">
        <v>164</v>
      </c>
      <c r="D6922">
        <v>6</v>
      </c>
      <c r="E6922">
        <v>2</v>
      </c>
      <c r="F6922">
        <v>1</v>
      </c>
      <c r="G6922" s="17">
        <v>42784</v>
      </c>
      <c r="H6922" s="17">
        <v>42787</v>
      </c>
      <c r="I6922">
        <v>3699</v>
      </c>
      <c r="J6922">
        <v>421.89</v>
      </c>
      <c r="K6922">
        <v>364.69</v>
      </c>
      <c r="L6922">
        <v>1560571.11</v>
      </c>
      <c r="M6922">
        <v>1348988.31</v>
      </c>
      <c r="N6922">
        <v>211582.8</v>
      </c>
    </row>
    <row r="6923" spans="1:14" x14ac:dyDescent="0.25">
      <c r="A6923">
        <v>6508</v>
      </c>
      <c r="B6923">
        <v>736</v>
      </c>
      <c r="C6923">
        <v>97</v>
      </c>
      <c r="D6923">
        <v>6</v>
      </c>
      <c r="E6923">
        <v>2</v>
      </c>
      <c r="F6923">
        <v>1</v>
      </c>
      <c r="G6923" s="17">
        <v>42912</v>
      </c>
      <c r="H6923" s="17">
        <v>42959</v>
      </c>
      <c r="I6923">
        <v>4243</v>
      </c>
      <c r="J6923">
        <v>421.89</v>
      </c>
      <c r="K6923">
        <v>364.69</v>
      </c>
      <c r="L6923">
        <v>1790079.27</v>
      </c>
      <c r="M6923">
        <v>1547379.67</v>
      </c>
      <c r="N6923">
        <v>242699.6</v>
      </c>
    </row>
    <row r="6924" spans="1:14" x14ac:dyDescent="0.25">
      <c r="A6924">
        <v>6643</v>
      </c>
      <c r="B6924">
        <v>738</v>
      </c>
      <c r="C6924">
        <v>124</v>
      </c>
      <c r="D6924">
        <v>6</v>
      </c>
      <c r="E6924">
        <v>2</v>
      </c>
      <c r="F6924">
        <v>1</v>
      </c>
      <c r="G6924" s="17">
        <v>42886</v>
      </c>
      <c r="H6924" s="17">
        <v>42895</v>
      </c>
      <c r="I6924">
        <v>3529</v>
      </c>
      <c r="J6924">
        <v>421.89</v>
      </c>
      <c r="K6924">
        <v>364.69</v>
      </c>
      <c r="L6924">
        <v>1488849.81</v>
      </c>
      <c r="M6924">
        <v>1286991.01</v>
      </c>
      <c r="N6924">
        <v>201858.8</v>
      </c>
    </row>
    <row r="6925" spans="1:14" x14ac:dyDescent="0.25">
      <c r="A6925">
        <v>7606</v>
      </c>
      <c r="B6925">
        <v>596</v>
      </c>
      <c r="C6925">
        <v>177</v>
      </c>
      <c r="D6925">
        <v>6</v>
      </c>
      <c r="E6925">
        <v>2</v>
      </c>
      <c r="F6925">
        <v>1</v>
      </c>
      <c r="G6925" s="17">
        <v>42857</v>
      </c>
      <c r="H6925" s="17">
        <v>42868</v>
      </c>
      <c r="I6925">
        <v>3080</v>
      </c>
      <c r="J6925">
        <v>421.89</v>
      </c>
      <c r="K6925">
        <v>364.69</v>
      </c>
      <c r="L6925">
        <v>1299421.2</v>
      </c>
      <c r="M6925">
        <v>1123245.2</v>
      </c>
      <c r="N6925">
        <v>176176</v>
      </c>
    </row>
    <row r="6926" spans="1:14" x14ac:dyDescent="0.25">
      <c r="A6926">
        <v>7633</v>
      </c>
      <c r="B6926">
        <v>746</v>
      </c>
      <c r="C6926">
        <v>33</v>
      </c>
      <c r="D6926">
        <v>6</v>
      </c>
      <c r="E6926">
        <v>2</v>
      </c>
      <c r="F6926">
        <v>1</v>
      </c>
      <c r="G6926" s="17">
        <v>42934</v>
      </c>
      <c r="H6926" s="17">
        <v>42970</v>
      </c>
      <c r="I6926">
        <v>2063</v>
      </c>
      <c r="J6926">
        <v>421.89</v>
      </c>
      <c r="K6926">
        <v>364.69</v>
      </c>
      <c r="L6926">
        <v>870359.07</v>
      </c>
      <c r="M6926">
        <v>752355.47</v>
      </c>
      <c r="N6926">
        <v>118003.6</v>
      </c>
    </row>
    <row r="6927" spans="1:14" x14ac:dyDescent="0.25">
      <c r="A6927">
        <v>7934</v>
      </c>
      <c r="B6927">
        <v>658</v>
      </c>
      <c r="C6927">
        <v>159</v>
      </c>
      <c r="D6927">
        <v>6</v>
      </c>
      <c r="E6927">
        <v>2</v>
      </c>
      <c r="F6927">
        <v>1</v>
      </c>
      <c r="G6927" s="17">
        <v>42914</v>
      </c>
      <c r="H6927" s="17">
        <v>42919</v>
      </c>
      <c r="I6927">
        <v>1257</v>
      </c>
      <c r="J6927">
        <v>421.89</v>
      </c>
      <c r="K6927">
        <v>364.69</v>
      </c>
      <c r="L6927">
        <v>530315.73</v>
      </c>
      <c r="M6927">
        <v>458415.33</v>
      </c>
      <c r="N6927">
        <v>71900.399999999994</v>
      </c>
    </row>
    <row r="6928" spans="1:14" x14ac:dyDescent="0.25">
      <c r="A6928">
        <v>9007</v>
      </c>
      <c r="B6928">
        <v>946</v>
      </c>
      <c r="C6928">
        <v>142</v>
      </c>
      <c r="D6928">
        <v>6</v>
      </c>
      <c r="E6928">
        <v>2</v>
      </c>
      <c r="F6928">
        <v>1</v>
      </c>
      <c r="G6928" s="17">
        <v>42836</v>
      </c>
      <c r="H6928" s="17">
        <v>42875</v>
      </c>
      <c r="I6928">
        <v>4835</v>
      </c>
      <c r="J6928">
        <v>421.89</v>
      </c>
      <c r="K6928">
        <v>364.69</v>
      </c>
      <c r="L6928">
        <v>2039838.15</v>
      </c>
      <c r="M6928">
        <v>1763276.15</v>
      </c>
      <c r="N6928">
        <v>276562</v>
      </c>
    </row>
    <row r="6929" spans="1:14" x14ac:dyDescent="0.25">
      <c r="A6929">
        <v>884</v>
      </c>
      <c r="B6929">
        <v>847</v>
      </c>
      <c r="C6929">
        <v>157</v>
      </c>
      <c r="D6929">
        <v>6</v>
      </c>
      <c r="E6929">
        <v>2</v>
      </c>
      <c r="F6929">
        <v>1</v>
      </c>
      <c r="G6929" s="17">
        <v>43224</v>
      </c>
      <c r="H6929" s="17">
        <v>43265</v>
      </c>
      <c r="I6929">
        <v>1801</v>
      </c>
      <c r="J6929">
        <v>421.89</v>
      </c>
      <c r="K6929">
        <v>364.69</v>
      </c>
      <c r="L6929">
        <v>759823.89</v>
      </c>
      <c r="M6929">
        <v>656806.68999999994</v>
      </c>
      <c r="N6929">
        <v>103017.2</v>
      </c>
    </row>
    <row r="6930" spans="1:14" x14ac:dyDescent="0.25">
      <c r="A6930">
        <v>683</v>
      </c>
      <c r="B6930">
        <v>913</v>
      </c>
      <c r="C6930">
        <v>137</v>
      </c>
      <c r="D6930">
        <v>6</v>
      </c>
      <c r="E6930">
        <v>2</v>
      </c>
      <c r="F6930">
        <v>1</v>
      </c>
      <c r="G6930" s="17">
        <v>43419</v>
      </c>
      <c r="H6930" s="17">
        <v>43468</v>
      </c>
      <c r="I6930">
        <v>1749</v>
      </c>
      <c r="J6930">
        <v>421.89</v>
      </c>
      <c r="K6930">
        <v>364.69</v>
      </c>
      <c r="L6930">
        <v>737885.61</v>
      </c>
      <c r="M6930">
        <v>637842.81000000006</v>
      </c>
      <c r="N6930">
        <v>100042.8</v>
      </c>
    </row>
    <row r="6931" spans="1:14" x14ac:dyDescent="0.25">
      <c r="A6931">
        <v>2110</v>
      </c>
      <c r="B6931">
        <v>736</v>
      </c>
      <c r="C6931">
        <v>178</v>
      </c>
      <c r="D6931">
        <v>6</v>
      </c>
      <c r="E6931">
        <v>2</v>
      </c>
      <c r="F6931">
        <v>1</v>
      </c>
      <c r="G6931" s="17">
        <v>43117</v>
      </c>
      <c r="H6931" s="17">
        <v>43146</v>
      </c>
      <c r="I6931">
        <v>7637</v>
      </c>
      <c r="J6931">
        <v>421.89</v>
      </c>
      <c r="K6931">
        <v>364.69</v>
      </c>
      <c r="L6931">
        <v>3221973.93</v>
      </c>
      <c r="M6931">
        <v>2785137.53</v>
      </c>
      <c r="N6931">
        <v>436836.4</v>
      </c>
    </row>
    <row r="6932" spans="1:14" x14ac:dyDescent="0.25">
      <c r="A6932">
        <v>2652</v>
      </c>
      <c r="B6932">
        <v>655</v>
      </c>
      <c r="C6932">
        <v>174</v>
      </c>
      <c r="D6932">
        <v>6</v>
      </c>
      <c r="E6932">
        <v>2</v>
      </c>
      <c r="F6932">
        <v>1</v>
      </c>
      <c r="G6932" s="17">
        <v>43157</v>
      </c>
      <c r="H6932" s="17">
        <v>43192</v>
      </c>
      <c r="I6932">
        <v>3821</v>
      </c>
      <c r="J6932">
        <v>421.89</v>
      </c>
      <c r="K6932">
        <v>364.69</v>
      </c>
      <c r="L6932">
        <v>1612041.69</v>
      </c>
      <c r="M6932">
        <v>1393480.49</v>
      </c>
      <c r="N6932">
        <v>218561.2</v>
      </c>
    </row>
    <row r="6933" spans="1:14" x14ac:dyDescent="0.25">
      <c r="A6933">
        <v>2925</v>
      </c>
      <c r="B6933">
        <v>354</v>
      </c>
      <c r="C6933">
        <v>63</v>
      </c>
      <c r="D6933">
        <v>6</v>
      </c>
      <c r="E6933">
        <v>2</v>
      </c>
      <c r="F6933">
        <v>1</v>
      </c>
      <c r="G6933" s="17">
        <v>43255</v>
      </c>
      <c r="H6933" s="17">
        <v>43298</v>
      </c>
      <c r="I6933">
        <v>9409</v>
      </c>
      <c r="J6933">
        <v>421.89</v>
      </c>
      <c r="K6933">
        <v>364.69</v>
      </c>
      <c r="L6933">
        <v>3969563.01</v>
      </c>
      <c r="M6933">
        <v>3431368.21</v>
      </c>
      <c r="N6933">
        <v>538194.80000000005</v>
      </c>
    </row>
    <row r="6934" spans="1:14" x14ac:dyDescent="0.25">
      <c r="A6934">
        <v>3126</v>
      </c>
      <c r="B6934">
        <v>903</v>
      </c>
      <c r="C6934">
        <v>36</v>
      </c>
      <c r="D6934">
        <v>6</v>
      </c>
      <c r="E6934">
        <v>2</v>
      </c>
      <c r="F6934">
        <v>1</v>
      </c>
      <c r="G6934" s="17">
        <v>43219</v>
      </c>
      <c r="H6934" s="17">
        <v>43245</v>
      </c>
      <c r="I6934">
        <v>9899</v>
      </c>
      <c r="J6934">
        <v>421.89</v>
      </c>
      <c r="K6934">
        <v>364.69</v>
      </c>
      <c r="L6934">
        <v>4176289.11</v>
      </c>
      <c r="M6934">
        <v>3610066.31</v>
      </c>
      <c r="N6934">
        <v>566222.80000000005</v>
      </c>
    </row>
    <row r="6935" spans="1:14" x14ac:dyDescent="0.25">
      <c r="A6935">
        <v>4550</v>
      </c>
      <c r="B6935">
        <v>981</v>
      </c>
      <c r="C6935">
        <v>175</v>
      </c>
      <c r="D6935">
        <v>6</v>
      </c>
      <c r="E6935">
        <v>2</v>
      </c>
      <c r="F6935">
        <v>1</v>
      </c>
      <c r="G6935" s="17">
        <v>43432</v>
      </c>
      <c r="H6935" s="17">
        <v>43449</v>
      </c>
      <c r="I6935">
        <v>2780</v>
      </c>
      <c r="J6935">
        <v>421.89</v>
      </c>
      <c r="K6935">
        <v>364.69</v>
      </c>
      <c r="L6935">
        <v>1172854.2</v>
      </c>
      <c r="M6935">
        <v>1013838.2</v>
      </c>
      <c r="N6935">
        <v>159016</v>
      </c>
    </row>
    <row r="6936" spans="1:14" x14ac:dyDescent="0.25">
      <c r="A6936">
        <v>5598</v>
      </c>
      <c r="B6936">
        <v>567</v>
      </c>
      <c r="C6936">
        <v>145</v>
      </c>
      <c r="D6936">
        <v>6</v>
      </c>
      <c r="E6936">
        <v>2</v>
      </c>
      <c r="F6936">
        <v>1</v>
      </c>
      <c r="G6936" s="17">
        <v>43220</v>
      </c>
      <c r="H6936" s="17">
        <v>43261</v>
      </c>
      <c r="I6936">
        <v>6767</v>
      </c>
      <c r="J6936">
        <v>421.89</v>
      </c>
      <c r="K6936">
        <v>364.69</v>
      </c>
      <c r="L6936">
        <v>2854929.63</v>
      </c>
      <c r="M6936">
        <v>2467857.23</v>
      </c>
      <c r="N6936">
        <v>387072.4</v>
      </c>
    </row>
    <row r="6937" spans="1:14" x14ac:dyDescent="0.25">
      <c r="A6937">
        <v>5863</v>
      </c>
      <c r="B6937">
        <v>235</v>
      </c>
      <c r="C6937">
        <v>21</v>
      </c>
      <c r="D6937">
        <v>6</v>
      </c>
      <c r="E6937">
        <v>2</v>
      </c>
      <c r="F6937">
        <v>1</v>
      </c>
      <c r="G6937" s="17">
        <v>43373</v>
      </c>
      <c r="H6937" s="17">
        <v>43389</v>
      </c>
      <c r="I6937">
        <v>3943</v>
      </c>
      <c r="J6937">
        <v>421.89</v>
      </c>
      <c r="K6937">
        <v>364.69</v>
      </c>
      <c r="L6937">
        <v>1663512.27</v>
      </c>
      <c r="M6937">
        <v>1437972.67</v>
      </c>
      <c r="N6937">
        <v>225539.6</v>
      </c>
    </row>
    <row r="6938" spans="1:14" x14ac:dyDescent="0.25">
      <c r="A6938">
        <v>7109</v>
      </c>
      <c r="B6938">
        <v>91</v>
      </c>
      <c r="C6938">
        <v>33</v>
      </c>
      <c r="D6938">
        <v>6</v>
      </c>
      <c r="E6938">
        <v>2</v>
      </c>
      <c r="F6938">
        <v>1</v>
      </c>
      <c r="G6938" s="17">
        <v>43348</v>
      </c>
      <c r="H6938" s="17">
        <v>43379</v>
      </c>
      <c r="I6938">
        <v>9596</v>
      </c>
      <c r="J6938">
        <v>421.89</v>
      </c>
      <c r="K6938">
        <v>364.69</v>
      </c>
      <c r="L6938">
        <v>4048456.44</v>
      </c>
      <c r="M6938">
        <v>3499565.24</v>
      </c>
      <c r="N6938">
        <v>548891.19999999995</v>
      </c>
    </row>
    <row r="6939" spans="1:14" x14ac:dyDescent="0.25">
      <c r="A6939">
        <v>7697</v>
      </c>
      <c r="B6939">
        <v>144</v>
      </c>
      <c r="C6939">
        <v>58</v>
      </c>
      <c r="D6939">
        <v>6</v>
      </c>
      <c r="E6939">
        <v>2</v>
      </c>
      <c r="F6939">
        <v>1</v>
      </c>
      <c r="G6939" s="17">
        <v>43124</v>
      </c>
      <c r="H6939" s="17">
        <v>43169</v>
      </c>
      <c r="I6939">
        <v>913</v>
      </c>
      <c r="J6939">
        <v>421.89</v>
      </c>
      <c r="K6939">
        <v>364.69</v>
      </c>
      <c r="L6939">
        <v>385185.57</v>
      </c>
      <c r="M6939">
        <v>332961.96999999997</v>
      </c>
      <c r="N6939">
        <v>52223.6</v>
      </c>
    </row>
    <row r="6940" spans="1:14" x14ac:dyDescent="0.25">
      <c r="A6940">
        <v>8718</v>
      </c>
      <c r="B6940">
        <v>370</v>
      </c>
      <c r="C6940">
        <v>25</v>
      </c>
      <c r="D6940">
        <v>6</v>
      </c>
      <c r="E6940">
        <v>2</v>
      </c>
      <c r="F6940">
        <v>1</v>
      </c>
      <c r="G6940" s="17">
        <v>43200</v>
      </c>
      <c r="H6940" s="17">
        <v>43202</v>
      </c>
      <c r="I6940">
        <v>321</v>
      </c>
      <c r="J6940">
        <v>421.89</v>
      </c>
      <c r="K6940">
        <v>364.69</v>
      </c>
      <c r="L6940">
        <v>135426.69</v>
      </c>
      <c r="M6940">
        <v>117065.49</v>
      </c>
      <c r="N6940">
        <v>18361.2</v>
      </c>
    </row>
    <row r="6941" spans="1:14" x14ac:dyDescent="0.25">
      <c r="A6941">
        <v>9974</v>
      </c>
      <c r="B6941">
        <v>135</v>
      </c>
      <c r="C6941">
        <v>185</v>
      </c>
      <c r="D6941">
        <v>6</v>
      </c>
      <c r="E6941">
        <v>2</v>
      </c>
      <c r="F6941">
        <v>1</v>
      </c>
      <c r="G6941" s="17">
        <v>43352</v>
      </c>
      <c r="H6941" s="17">
        <v>43384</v>
      </c>
      <c r="I6941">
        <v>984</v>
      </c>
      <c r="J6941">
        <v>421.89</v>
      </c>
      <c r="K6941">
        <v>364.69</v>
      </c>
      <c r="L6941">
        <v>415139.76</v>
      </c>
      <c r="M6941">
        <v>358854.96</v>
      </c>
      <c r="N6941">
        <v>56284.800000000003</v>
      </c>
    </row>
    <row r="6942" spans="1:14" x14ac:dyDescent="0.25">
      <c r="A6942">
        <v>1011</v>
      </c>
      <c r="B6942">
        <v>477</v>
      </c>
      <c r="C6942">
        <v>98</v>
      </c>
      <c r="D6942">
        <v>6</v>
      </c>
      <c r="E6942">
        <v>2</v>
      </c>
      <c r="F6942">
        <v>1</v>
      </c>
      <c r="G6942" s="17">
        <v>43707</v>
      </c>
      <c r="H6942" s="17">
        <v>43750</v>
      </c>
      <c r="I6942">
        <v>6099</v>
      </c>
      <c r="J6942">
        <v>421.89</v>
      </c>
      <c r="K6942">
        <v>364.69</v>
      </c>
      <c r="L6942">
        <v>2573107.11</v>
      </c>
      <c r="M6942">
        <v>2224244.31</v>
      </c>
      <c r="N6942">
        <v>348862.8</v>
      </c>
    </row>
    <row r="6943" spans="1:14" x14ac:dyDescent="0.25">
      <c r="A6943">
        <v>1518</v>
      </c>
      <c r="B6943">
        <v>789</v>
      </c>
      <c r="C6943">
        <v>161</v>
      </c>
      <c r="D6943">
        <v>6</v>
      </c>
      <c r="E6943">
        <v>2</v>
      </c>
      <c r="F6943">
        <v>1</v>
      </c>
      <c r="G6943" s="17">
        <v>43767</v>
      </c>
      <c r="H6943" s="17">
        <v>43785</v>
      </c>
      <c r="I6943">
        <v>8943</v>
      </c>
      <c r="J6943">
        <v>421.89</v>
      </c>
      <c r="K6943">
        <v>364.69</v>
      </c>
      <c r="L6943">
        <v>3772962.27</v>
      </c>
      <c r="M6943">
        <v>3261422.67</v>
      </c>
      <c r="N6943">
        <v>511539.6</v>
      </c>
    </row>
    <row r="6944" spans="1:14" x14ac:dyDescent="0.25">
      <c r="A6944">
        <v>3307</v>
      </c>
      <c r="B6944">
        <v>3</v>
      </c>
      <c r="C6944">
        <v>148</v>
      </c>
      <c r="D6944">
        <v>6</v>
      </c>
      <c r="E6944">
        <v>2</v>
      </c>
      <c r="F6944">
        <v>1</v>
      </c>
      <c r="G6944" s="17">
        <v>43551</v>
      </c>
      <c r="H6944" s="17">
        <v>43600</v>
      </c>
      <c r="I6944">
        <v>8542</v>
      </c>
      <c r="J6944">
        <v>421.89</v>
      </c>
      <c r="K6944">
        <v>364.69</v>
      </c>
      <c r="L6944">
        <v>3603784.38</v>
      </c>
      <c r="M6944">
        <v>3115181.98</v>
      </c>
      <c r="N6944">
        <v>488602.4</v>
      </c>
    </row>
    <row r="6945" spans="1:14" x14ac:dyDescent="0.25">
      <c r="A6945">
        <v>3656</v>
      </c>
      <c r="B6945">
        <v>818</v>
      </c>
      <c r="C6945">
        <v>36</v>
      </c>
      <c r="D6945">
        <v>6</v>
      </c>
      <c r="E6945">
        <v>2</v>
      </c>
      <c r="F6945">
        <v>1</v>
      </c>
      <c r="G6945" s="17">
        <v>43597</v>
      </c>
      <c r="H6945" s="17">
        <v>43605</v>
      </c>
      <c r="I6945">
        <v>8848</v>
      </c>
      <c r="J6945">
        <v>421.89</v>
      </c>
      <c r="K6945">
        <v>364.69</v>
      </c>
      <c r="L6945">
        <v>3732882.72</v>
      </c>
      <c r="M6945">
        <v>3226777.12</v>
      </c>
      <c r="N6945">
        <v>506105.59999999998</v>
      </c>
    </row>
    <row r="6946" spans="1:14" x14ac:dyDescent="0.25">
      <c r="A6946">
        <v>3717</v>
      </c>
      <c r="B6946">
        <v>419</v>
      </c>
      <c r="C6946">
        <v>70</v>
      </c>
      <c r="D6946">
        <v>6</v>
      </c>
      <c r="E6946">
        <v>2</v>
      </c>
      <c r="F6946">
        <v>1</v>
      </c>
      <c r="G6946" s="17">
        <v>43772</v>
      </c>
      <c r="H6946" s="17">
        <v>43806</v>
      </c>
      <c r="I6946">
        <v>2205</v>
      </c>
      <c r="J6946">
        <v>421.89</v>
      </c>
      <c r="K6946">
        <v>364.69</v>
      </c>
      <c r="L6946">
        <v>930267.45</v>
      </c>
      <c r="M6946">
        <v>804141.45</v>
      </c>
      <c r="N6946">
        <v>126126</v>
      </c>
    </row>
    <row r="6947" spans="1:14" x14ac:dyDescent="0.25">
      <c r="A6947">
        <v>3920</v>
      </c>
      <c r="B6947">
        <v>289</v>
      </c>
      <c r="C6947">
        <v>77</v>
      </c>
      <c r="D6947">
        <v>6</v>
      </c>
      <c r="E6947">
        <v>2</v>
      </c>
      <c r="F6947">
        <v>1</v>
      </c>
      <c r="G6947" s="17">
        <v>43483</v>
      </c>
      <c r="H6947" s="17">
        <v>43530</v>
      </c>
      <c r="I6947">
        <v>9055</v>
      </c>
      <c r="J6947">
        <v>421.89</v>
      </c>
      <c r="K6947">
        <v>364.69</v>
      </c>
      <c r="L6947">
        <v>3820213.95</v>
      </c>
      <c r="M6947">
        <v>3302267.95</v>
      </c>
      <c r="N6947">
        <v>517946</v>
      </c>
    </row>
    <row r="6948" spans="1:14" x14ac:dyDescent="0.25">
      <c r="A6948">
        <v>4513</v>
      </c>
      <c r="B6948">
        <v>38</v>
      </c>
      <c r="C6948">
        <v>129</v>
      </c>
      <c r="D6948">
        <v>6</v>
      </c>
      <c r="E6948">
        <v>2</v>
      </c>
      <c r="F6948">
        <v>1</v>
      </c>
      <c r="G6948" s="17">
        <v>43611</v>
      </c>
      <c r="H6948" s="17">
        <v>43642</v>
      </c>
      <c r="I6948">
        <v>2031</v>
      </c>
      <c r="J6948">
        <v>421.89</v>
      </c>
      <c r="K6948">
        <v>364.69</v>
      </c>
      <c r="L6948">
        <v>856858.59</v>
      </c>
      <c r="M6948">
        <v>740685.39</v>
      </c>
      <c r="N6948">
        <v>116173.2</v>
      </c>
    </row>
    <row r="6949" spans="1:14" x14ac:dyDescent="0.25">
      <c r="A6949">
        <v>4608</v>
      </c>
      <c r="B6949">
        <v>620</v>
      </c>
      <c r="C6949">
        <v>139</v>
      </c>
      <c r="D6949">
        <v>6</v>
      </c>
      <c r="E6949">
        <v>2</v>
      </c>
      <c r="F6949">
        <v>1</v>
      </c>
      <c r="G6949" s="17">
        <v>43708</v>
      </c>
      <c r="H6949" s="17">
        <v>43738</v>
      </c>
      <c r="I6949">
        <v>606</v>
      </c>
      <c r="J6949">
        <v>421.89</v>
      </c>
      <c r="K6949">
        <v>364.69</v>
      </c>
      <c r="L6949">
        <v>255665.34</v>
      </c>
      <c r="M6949">
        <v>221002.14</v>
      </c>
      <c r="N6949">
        <v>34663.199999999997</v>
      </c>
    </row>
    <row r="6950" spans="1:14" x14ac:dyDescent="0.25">
      <c r="A6950">
        <v>4630</v>
      </c>
      <c r="B6950">
        <v>80</v>
      </c>
      <c r="C6950">
        <v>34</v>
      </c>
      <c r="D6950">
        <v>6</v>
      </c>
      <c r="E6950">
        <v>2</v>
      </c>
      <c r="F6950">
        <v>1</v>
      </c>
      <c r="G6950" s="17">
        <v>43648</v>
      </c>
      <c r="H6950" s="17">
        <v>43693</v>
      </c>
      <c r="I6950">
        <v>9402</v>
      </c>
      <c r="J6950">
        <v>421.89</v>
      </c>
      <c r="K6950">
        <v>364.69</v>
      </c>
      <c r="L6950">
        <v>3966609.78</v>
      </c>
      <c r="M6950">
        <v>3428815.38</v>
      </c>
      <c r="N6950">
        <v>537794.4</v>
      </c>
    </row>
    <row r="6951" spans="1:14" x14ac:dyDescent="0.25">
      <c r="A6951">
        <v>4707</v>
      </c>
      <c r="B6951">
        <v>759</v>
      </c>
      <c r="C6951">
        <v>69</v>
      </c>
      <c r="D6951">
        <v>6</v>
      </c>
      <c r="E6951">
        <v>2</v>
      </c>
      <c r="F6951">
        <v>1</v>
      </c>
      <c r="G6951" s="17">
        <v>43795</v>
      </c>
      <c r="H6951" s="17">
        <v>43820</v>
      </c>
      <c r="I6951">
        <v>1385</v>
      </c>
      <c r="J6951">
        <v>421.89</v>
      </c>
      <c r="K6951">
        <v>364.69</v>
      </c>
      <c r="L6951">
        <v>584317.65</v>
      </c>
      <c r="M6951">
        <v>505095.65</v>
      </c>
      <c r="N6951">
        <v>79222</v>
      </c>
    </row>
    <row r="6952" spans="1:14" x14ac:dyDescent="0.25">
      <c r="A6952">
        <v>6484</v>
      </c>
      <c r="B6952">
        <v>85</v>
      </c>
      <c r="C6952">
        <v>59</v>
      </c>
      <c r="D6952">
        <v>6</v>
      </c>
      <c r="E6952">
        <v>2</v>
      </c>
      <c r="F6952">
        <v>1</v>
      </c>
      <c r="G6952" s="17">
        <v>43726</v>
      </c>
      <c r="H6952" s="17">
        <v>43747</v>
      </c>
      <c r="I6952">
        <v>4184</v>
      </c>
      <c r="J6952">
        <v>421.89</v>
      </c>
      <c r="K6952">
        <v>364.69</v>
      </c>
      <c r="L6952">
        <v>1765187.76</v>
      </c>
      <c r="M6952">
        <v>1525862.96</v>
      </c>
      <c r="N6952">
        <v>239324.79999999999</v>
      </c>
    </row>
    <row r="6953" spans="1:14" x14ac:dyDescent="0.25">
      <c r="A6953">
        <v>7362</v>
      </c>
      <c r="B6953">
        <v>345</v>
      </c>
      <c r="C6953">
        <v>133</v>
      </c>
      <c r="D6953">
        <v>6</v>
      </c>
      <c r="E6953">
        <v>2</v>
      </c>
      <c r="F6953">
        <v>1</v>
      </c>
      <c r="G6953" s="17">
        <v>43480</v>
      </c>
      <c r="H6953" s="17">
        <v>43521</v>
      </c>
      <c r="I6953">
        <v>9174</v>
      </c>
      <c r="J6953">
        <v>421.89</v>
      </c>
      <c r="K6953">
        <v>364.69</v>
      </c>
      <c r="L6953">
        <v>3870418.86</v>
      </c>
      <c r="M6953">
        <v>3345666.06</v>
      </c>
      <c r="N6953">
        <v>524752.80000000005</v>
      </c>
    </row>
    <row r="6954" spans="1:14" x14ac:dyDescent="0.25">
      <c r="A6954">
        <v>9376</v>
      </c>
      <c r="B6954">
        <v>723</v>
      </c>
      <c r="C6954">
        <v>109</v>
      </c>
      <c r="D6954">
        <v>6</v>
      </c>
      <c r="E6954">
        <v>2</v>
      </c>
      <c r="F6954">
        <v>1</v>
      </c>
      <c r="G6954" s="17">
        <v>43785</v>
      </c>
      <c r="H6954" s="17">
        <v>43835</v>
      </c>
      <c r="I6954">
        <v>6089</v>
      </c>
      <c r="J6954">
        <v>421.89</v>
      </c>
      <c r="K6954">
        <v>364.69</v>
      </c>
      <c r="L6954">
        <v>2568888.21</v>
      </c>
      <c r="M6954">
        <v>2220597.41</v>
      </c>
      <c r="N6954">
        <v>348290.8</v>
      </c>
    </row>
    <row r="6955" spans="1:14" x14ac:dyDescent="0.25">
      <c r="A6955">
        <v>9748</v>
      </c>
      <c r="B6955">
        <v>729</v>
      </c>
      <c r="C6955">
        <v>6</v>
      </c>
      <c r="D6955">
        <v>6</v>
      </c>
      <c r="E6955">
        <v>2</v>
      </c>
      <c r="F6955">
        <v>1</v>
      </c>
      <c r="G6955" s="17">
        <v>43592</v>
      </c>
      <c r="H6955" s="17">
        <v>43600</v>
      </c>
      <c r="I6955">
        <v>8807</v>
      </c>
      <c r="J6955">
        <v>421.89</v>
      </c>
      <c r="K6955">
        <v>364.69</v>
      </c>
      <c r="L6955">
        <v>3715585.23</v>
      </c>
      <c r="M6955">
        <v>3211824.83</v>
      </c>
      <c r="N6955">
        <v>503760.4</v>
      </c>
    </row>
    <row r="6956" spans="1:14" x14ac:dyDescent="0.25">
      <c r="A6956">
        <v>1054</v>
      </c>
      <c r="B6956">
        <v>449</v>
      </c>
      <c r="C6956">
        <v>74</v>
      </c>
      <c r="D6956">
        <v>6</v>
      </c>
      <c r="E6956">
        <v>2</v>
      </c>
      <c r="F6956">
        <v>1</v>
      </c>
      <c r="G6956" s="17">
        <v>44048</v>
      </c>
      <c r="H6956" s="17">
        <v>44051</v>
      </c>
      <c r="I6956">
        <v>663</v>
      </c>
      <c r="J6956">
        <v>421.89</v>
      </c>
      <c r="K6956">
        <v>364.69</v>
      </c>
      <c r="L6956">
        <v>279713.07</v>
      </c>
      <c r="M6956">
        <v>241789.47</v>
      </c>
      <c r="N6956">
        <v>37923.599999999999</v>
      </c>
    </row>
    <row r="6957" spans="1:14" x14ac:dyDescent="0.25">
      <c r="A6957">
        <v>3131</v>
      </c>
      <c r="B6957">
        <v>779</v>
      </c>
      <c r="C6957">
        <v>112</v>
      </c>
      <c r="D6957">
        <v>6</v>
      </c>
      <c r="E6957">
        <v>2</v>
      </c>
      <c r="F6957">
        <v>1</v>
      </c>
      <c r="G6957" s="17">
        <v>43853</v>
      </c>
      <c r="H6957" s="17">
        <v>43854</v>
      </c>
      <c r="I6957">
        <v>5575</v>
      </c>
      <c r="J6957">
        <v>421.89</v>
      </c>
      <c r="K6957">
        <v>364.69</v>
      </c>
      <c r="L6957">
        <v>2352036.75</v>
      </c>
      <c r="M6957">
        <v>2033146.75</v>
      </c>
      <c r="N6957">
        <v>318890</v>
      </c>
    </row>
    <row r="6958" spans="1:14" x14ac:dyDescent="0.25">
      <c r="A6958">
        <v>6333</v>
      </c>
      <c r="B6958">
        <v>219</v>
      </c>
      <c r="C6958">
        <v>115</v>
      </c>
      <c r="D6958">
        <v>6</v>
      </c>
      <c r="E6958">
        <v>2</v>
      </c>
      <c r="F6958">
        <v>1</v>
      </c>
      <c r="G6958" s="17">
        <v>43857</v>
      </c>
      <c r="H6958" s="17">
        <v>43876</v>
      </c>
      <c r="I6958">
        <v>4609</v>
      </c>
      <c r="J6958">
        <v>421.89</v>
      </c>
      <c r="K6958">
        <v>364.69</v>
      </c>
      <c r="L6958">
        <v>1944491.01</v>
      </c>
      <c r="M6958">
        <v>1680856.21</v>
      </c>
      <c r="N6958">
        <v>263634.8</v>
      </c>
    </row>
    <row r="6959" spans="1:14" x14ac:dyDescent="0.25">
      <c r="A6959">
        <v>6667</v>
      </c>
      <c r="B6959">
        <v>611</v>
      </c>
      <c r="C6959">
        <v>72</v>
      </c>
      <c r="D6959">
        <v>6</v>
      </c>
      <c r="E6959">
        <v>2</v>
      </c>
      <c r="F6959">
        <v>1</v>
      </c>
      <c r="G6959" s="17">
        <v>43912</v>
      </c>
      <c r="H6959" s="17">
        <v>43958</v>
      </c>
      <c r="I6959">
        <v>3198</v>
      </c>
      <c r="J6959">
        <v>421.89</v>
      </c>
      <c r="K6959">
        <v>364.69</v>
      </c>
      <c r="L6959">
        <v>1349204.22</v>
      </c>
      <c r="M6959">
        <v>1166278.6200000001</v>
      </c>
      <c r="N6959">
        <v>182925.6</v>
      </c>
    </row>
    <row r="6960" spans="1:14" x14ac:dyDescent="0.25">
      <c r="A6960">
        <v>6675</v>
      </c>
      <c r="B6960">
        <v>128</v>
      </c>
      <c r="C6960">
        <v>127</v>
      </c>
      <c r="D6960">
        <v>6</v>
      </c>
      <c r="E6960">
        <v>2</v>
      </c>
      <c r="F6960">
        <v>1</v>
      </c>
      <c r="G6960" s="17">
        <v>43861</v>
      </c>
      <c r="H6960" s="17">
        <v>43880</v>
      </c>
      <c r="I6960">
        <v>9643</v>
      </c>
      <c r="J6960">
        <v>421.89</v>
      </c>
      <c r="K6960">
        <v>364.69</v>
      </c>
      <c r="L6960">
        <v>4068285.27</v>
      </c>
      <c r="M6960">
        <v>3516705.67</v>
      </c>
      <c r="N6960">
        <v>551579.6</v>
      </c>
    </row>
    <row r="6961" spans="1:14" x14ac:dyDescent="0.25">
      <c r="A6961">
        <v>7010</v>
      </c>
      <c r="B6961">
        <v>604</v>
      </c>
      <c r="C6961">
        <v>26</v>
      </c>
      <c r="D6961">
        <v>6</v>
      </c>
      <c r="E6961">
        <v>2</v>
      </c>
      <c r="F6961">
        <v>1</v>
      </c>
      <c r="G6961" s="17">
        <v>44033</v>
      </c>
      <c r="H6961" s="17">
        <v>44072</v>
      </c>
      <c r="I6961">
        <v>3119</v>
      </c>
      <c r="J6961">
        <v>421.89</v>
      </c>
      <c r="K6961">
        <v>364.69</v>
      </c>
      <c r="L6961">
        <v>1315874.9099999999</v>
      </c>
      <c r="M6961">
        <v>1137468.1100000001</v>
      </c>
      <c r="N6961">
        <v>178406.8</v>
      </c>
    </row>
    <row r="6962" spans="1:14" x14ac:dyDescent="0.25">
      <c r="A6962">
        <v>7391</v>
      </c>
      <c r="B6962">
        <v>884</v>
      </c>
      <c r="C6962">
        <v>182</v>
      </c>
      <c r="D6962">
        <v>6</v>
      </c>
      <c r="E6962">
        <v>2</v>
      </c>
      <c r="F6962">
        <v>1</v>
      </c>
      <c r="G6962" s="17">
        <v>43870</v>
      </c>
      <c r="H6962" s="17">
        <v>43910</v>
      </c>
      <c r="I6962">
        <v>1426</v>
      </c>
      <c r="J6962">
        <v>421.89</v>
      </c>
      <c r="K6962">
        <v>364.69</v>
      </c>
      <c r="L6962">
        <v>601615.14</v>
      </c>
      <c r="M6962">
        <v>520047.94</v>
      </c>
      <c r="N6962">
        <v>81567.199999999997</v>
      </c>
    </row>
    <row r="6963" spans="1:14" x14ac:dyDescent="0.25">
      <c r="A6963">
        <v>8409</v>
      </c>
      <c r="B6963">
        <v>825</v>
      </c>
      <c r="C6963">
        <v>143</v>
      </c>
      <c r="D6963">
        <v>6</v>
      </c>
      <c r="E6963">
        <v>2</v>
      </c>
      <c r="F6963">
        <v>1</v>
      </c>
      <c r="G6963" s="17">
        <v>43927</v>
      </c>
      <c r="H6963" s="17">
        <v>43943</v>
      </c>
      <c r="I6963">
        <v>609</v>
      </c>
      <c r="J6963">
        <v>421.89</v>
      </c>
      <c r="K6963">
        <v>364.69</v>
      </c>
      <c r="L6963">
        <v>256931.01</v>
      </c>
      <c r="M6963">
        <v>222096.21</v>
      </c>
      <c r="N6963">
        <v>34834.800000000003</v>
      </c>
    </row>
    <row r="6964" spans="1:14" x14ac:dyDescent="0.25">
      <c r="A6964">
        <v>9681</v>
      </c>
      <c r="B6964">
        <v>967</v>
      </c>
      <c r="C6964">
        <v>37</v>
      </c>
      <c r="D6964">
        <v>6</v>
      </c>
      <c r="E6964">
        <v>2</v>
      </c>
      <c r="F6964">
        <v>1</v>
      </c>
      <c r="G6964" s="17">
        <v>44184</v>
      </c>
      <c r="H6964" s="17">
        <v>44198</v>
      </c>
      <c r="I6964">
        <v>5275</v>
      </c>
      <c r="J6964">
        <v>421.89</v>
      </c>
      <c r="K6964">
        <v>364.69</v>
      </c>
      <c r="L6964">
        <v>2225469.75</v>
      </c>
      <c r="M6964">
        <v>1923739.75</v>
      </c>
      <c r="N6964">
        <v>301730</v>
      </c>
    </row>
    <row r="6965" spans="1:14" x14ac:dyDescent="0.25">
      <c r="A6965">
        <v>1533</v>
      </c>
      <c r="B6965">
        <v>970</v>
      </c>
      <c r="C6965">
        <v>78</v>
      </c>
      <c r="D6965">
        <v>6</v>
      </c>
      <c r="E6965">
        <v>2</v>
      </c>
      <c r="F6965">
        <v>1</v>
      </c>
      <c r="G6965" s="17">
        <v>44308</v>
      </c>
      <c r="H6965" s="17">
        <v>44316</v>
      </c>
      <c r="I6965">
        <v>6571</v>
      </c>
      <c r="J6965">
        <v>421.89</v>
      </c>
      <c r="K6965">
        <v>364.69</v>
      </c>
      <c r="L6965">
        <v>2772239.19</v>
      </c>
      <c r="M6965">
        <v>2396377.9900000002</v>
      </c>
      <c r="N6965">
        <v>375861.2</v>
      </c>
    </row>
    <row r="6966" spans="1:14" x14ac:dyDescent="0.25">
      <c r="A6966">
        <v>2979</v>
      </c>
      <c r="B6966">
        <v>725</v>
      </c>
      <c r="C6966">
        <v>92</v>
      </c>
      <c r="D6966">
        <v>6</v>
      </c>
      <c r="E6966">
        <v>2</v>
      </c>
      <c r="F6966">
        <v>1</v>
      </c>
      <c r="G6966" s="17">
        <v>44498</v>
      </c>
      <c r="H6966" s="17">
        <v>44503</v>
      </c>
      <c r="I6966">
        <v>3694</v>
      </c>
      <c r="J6966">
        <v>421.89</v>
      </c>
      <c r="K6966">
        <v>364.69</v>
      </c>
      <c r="L6966">
        <v>1558461.66</v>
      </c>
      <c r="M6966">
        <v>1347164.86</v>
      </c>
      <c r="N6966">
        <v>211296.8</v>
      </c>
    </row>
    <row r="6967" spans="1:14" x14ac:dyDescent="0.25">
      <c r="A6967">
        <v>4305</v>
      </c>
      <c r="B6967">
        <v>400</v>
      </c>
      <c r="C6967">
        <v>126</v>
      </c>
      <c r="D6967">
        <v>6</v>
      </c>
      <c r="E6967">
        <v>2</v>
      </c>
      <c r="F6967">
        <v>1</v>
      </c>
      <c r="G6967" s="17">
        <v>44424</v>
      </c>
      <c r="H6967" s="17">
        <v>44465</v>
      </c>
      <c r="I6967">
        <v>8092</v>
      </c>
      <c r="J6967">
        <v>421.89</v>
      </c>
      <c r="K6967">
        <v>364.69</v>
      </c>
      <c r="L6967">
        <v>3413933.88</v>
      </c>
      <c r="M6967">
        <v>2951071.48</v>
      </c>
      <c r="N6967">
        <v>462862.4</v>
      </c>
    </row>
    <row r="6968" spans="1:14" x14ac:dyDescent="0.25">
      <c r="A6968">
        <v>4551</v>
      </c>
      <c r="B6968">
        <v>498</v>
      </c>
      <c r="C6968">
        <v>65</v>
      </c>
      <c r="D6968">
        <v>6</v>
      </c>
      <c r="E6968">
        <v>2</v>
      </c>
      <c r="F6968">
        <v>1</v>
      </c>
      <c r="G6968" s="17">
        <v>44544</v>
      </c>
      <c r="H6968" s="17">
        <v>44561</v>
      </c>
      <c r="I6968">
        <v>9785</v>
      </c>
      <c r="J6968">
        <v>421.89</v>
      </c>
      <c r="K6968">
        <v>364.69</v>
      </c>
      <c r="L6968">
        <v>4128193.65</v>
      </c>
      <c r="M6968">
        <v>3568491.65</v>
      </c>
      <c r="N6968">
        <v>559702</v>
      </c>
    </row>
    <row r="6969" spans="1:14" x14ac:dyDescent="0.25">
      <c r="A6969">
        <v>5091</v>
      </c>
      <c r="B6969">
        <v>136</v>
      </c>
      <c r="C6969">
        <v>147</v>
      </c>
      <c r="D6969">
        <v>6</v>
      </c>
      <c r="E6969">
        <v>2</v>
      </c>
      <c r="F6969">
        <v>1</v>
      </c>
      <c r="G6969" s="17">
        <v>44464</v>
      </c>
      <c r="H6969" s="17">
        <v>44466</v>
      </c>
      <c r="I6969">
        <v>9136</v>
      </c>
      <c r="J6969">
        <v>421.89</v>
      </c>
      <c r="K6969">
        <v>364.69</v>
      </c>
      <c r="L6969">
        <v>3854387.04</v>
      </c>
      <c r="M6969">
        <v>3331807.84</v>
      </c>
      <c r="N6969">
        <v>522579.20000000001</v>
      </c>
    </row>
    <row r="6970" spans="1:14" x14ac:dyDescent="0.25">
      <c r="A6970">
        <v>5214</v>
      </c>
      <c r="B6970">
        <v>157</v>
      </c>
      <c r="C6970">
        <v>52</v>
      </c>
      <c r="D6970">
        <v>6</v>
      </c>
      <c r="E6970">
        <v>2</v>
      </c>
      <c r="F6970">
        <v>1</v>
      </c>
      <c r="G6970" s="17">
        <v>44446</v>
      </c>
      <c r="H6970" s="17">
        <v>44467</v>
      </c>
      <c r="I6970">
        <v>3918</v>
      </c>
      <c r="J6970">
        <v>421.89</v>
      </c>
      <c r="K6970">
        <v>364.69</v>
      </c>
      <c r="L6970">
        <v>1652965.02</v>
      </c>
      <c r="M6970">
        <v>1428855.42</v>
      </c>
      <c r="N6970">
        <v>224109.6</v>
      </c>
    </row>
    <row r="6971" spans="1:14" x14ac:dyDescent="0.25">
      <c r="A6971">
        <v>6869</v>
      </c>
      <c r="B6971">
        <v>902</v>
      </c>
      <c r="C6971">
        <v>138</v>
      </c>
      <c r="D6971">
        <v>6</v>
      </c>
      <c r="E6971">
        <v>2</v>
      </c>
      <c r="F6971">
        <v>1</v>
      </c>
      <c r="G6971" s="17">
        <v>44362</v>
      </c>
      <c r="H6971" s="17">
        <v>44409</v>
      </c>
      <c r="I6971">
        <v>9874</v>
      </c>
      <c r="J6971">
        <v>421.89</v>
      </c>
      <c r="K6971">
        <v>364.69</v>
      </c>
      <c r="L6971">
        <v>4165741.86</v>
      </c>
      <c r="M6971">
        <v>3600949.06</v>
      </c>
      <c r="N6971">
        <v>564792.80000000005</v>
      </c>
    </row>
    <row r="6972" spans="1:14" x14ac:dyDescent="0.25">
      <c r="A6972">
        <v>6878</v>
      </c>
      <c r="B6972">
        <v>404</v>
      </c>
      <c r="C6972">
        <v>97</v>
      </c>
      <c r="D6972">
        <v>6</v>
      </c>
      <c r="E6972">
        <v>2</v>
      </c>
      <c r="F6972">
        <v>1</v>
      </c>
      <c r="G6972" s="17">
        <v>44433</v>
      </c>
      <c r="H6972" s="17">
        <v>44433</v>
      </c>
      <c r="I6972">
        <v>2095</v>
      </c>
      <c r="J6972">
        <v>421.89</v>
      </c>
      <c r="K6972">
        <v>364.69</v>
      </c>
      <c r="L6972">
        <v>883859.55</v>
      </c>
      <c r="M6972">
        <v>764025.55</v>
      </c>
      <c r="N6972">
        <v>119834</v>
      </c>
    </row>
    <row r="6973" spans="1:14" x14ac:dyDescent="0.25">
      <c r="A6973">
        <v>8439</v>
      </c>
      <c r="B6973">
        <v>563</v>
      </c>
      <c r="C6973">
        <v>51</v>
      </c>
      <c r="D6973">
        <v>6</v>
      </c>
      <c r="E6973">
        <v>2</v>
      </c>
      <c r="F6973">
        <v>1</v>
      </c>
      <c r="G6973" s="17">
        <v>44229</v>
      </c>
      <c r="H6973" s="17">
        <v>44273</v>
      </c>
      <c r="I6973">
        <v>929</v>
      </c>
      <c r="J6973">
        <v>421.89</v>
      </c>
      <c r="K6973">
        <v>364.69</v>
      </c>
      <c r="L6973">
        <v>391935.81</v>
      </c>
      <c r="M6973">
        <v>338797.01</v>
      </c>
      <c r="N6973">
        <v>53138.8</v>
      </c>
    </row>
    <row r="6974" spans="1:14" x14ac:dyDescent="0.25">
      <c r="A6974">
        <v>8995</v>
      </c>
      <c r="B6974">
        <v>767</v>
      </c>
      <c r="C6974">
        <v>13</v>
      </c>
      <c r="D6974">
        <v>6</v>
      </c>
      <c r="E6974">
        <v>2</v>
      </c>
      <c r="F6974">
        <v>1</v>
      </c>
      <c r="G6974" s="17">
        <v>44502</v>
      </c>
      <c r="H6974" s="17">
        <v>44552</v>
      </c>
      <c r="I6974">
        <v>8874</v>
      </c>
      <c r="J6974">
        <v>421.89</v>
      </c>
      <c r="K6974">
        <v>364.69</v>
      </c>
      <c r="L6974">
        <v>3743851.86</v>
      </c>
      <c r="M6974">
        <v>3236259.06</v>
      </c>
      <c r="N6974">
        <v>507592.8</v>
      </c>
    </row>
    <row r="6975" spans="1:14" x14ac:dyDescent="0.25">
      <c r="A6975">
        <v>9745</v>
      </c>
      <c r="B6975">
        <v>34</v>
      </c>
      <c r="C6975">
        <v>13</v>
      </c>
      <c r="D6975">
        <v>6</v>
      </c>
      <c r="E6975">
        <v>2</v>
      </c>
      <c r="F6975">
        <v>1</v>
      </c>
      <c r="G6975" s="17">
        <v>44218</v>
      </c>
      <c r="H6975" s="17">
        <v>44241</v>
      </c>
      <c r="I6975">
        <v>4126</v>
      </c>
      <c r="J6975">
        <v>421.89</v>
      </c>
      <c r="K6975">
        <v>364.69</v>
      </c>
      <c r="L6975">
        <v>1740718.14</v>
      </c>
      <c r="M6975">
        <v>1504710.94</v>
      </c>
      <c r="N6975">
        <v>236007.2</v>
      </c>
    </row>
    <row r="6976" spans="1:14" x14ac:dyDescent="0.25">
      <c r="A6976">
        <v>733</v>
      </c>
      <c r="B6976">
        <v>956</v>
      </c>
      <c r="C6976">
        <v>154</v>
      </c>
      <c r="D6976">
        <v>8</v>
      </c>
      <c r="E6976">
        <v>2</v>
      </c>
      <c r="F6976">
        <v>1</v>
      </c>
      <c r="G6976" s="17">
        <v>41958</v>
      </c>
      <c r="H6976" s="17">
        <v>41995</v>
      </c>
      <c r="I6976">
        <v>8383</v>
      </c>
      <c r="J6976">
        <v>109.28</v>
      </c>
      <c r="K6976">
        <v>35.840000000000003</v>
      </c>
      <c r="L6976">
        <v>916094.24</v>
      </c>
      <c r="M6976">
        <v>300446.71999999997</v>
      </c>
      <c r="N6976">
        <v>615647.52</v>
      </c>
    </row>
    <row r="6977" spans="1:14" x14ac:dyDescent="0.25">
      <c r="A6977">
        <v>1079</v>
      </c>
      <c r="B6977">
        <v>816</v>
      </c>
      <c r="C6977">
        <v>1</v>
      </c>
      <c r="D6977">
        <v>8</v>
      </c>
      <c r="E6977">
        <v>2</v>
      </c>
      <c r="F6977">
        <v>1</v>
      </c>
      <c r="G6977" s="17">
        <v>41994</v>
      </c>
      <c r="H6977" s="17">
        <v>42040</v>
      </c>
      <c r="I6977">
        <v>2253</v>
      </c>
      <c r="J6977">
        <v>109.28</v>
      </c>
      <c r="K6977">
        <v>35.840000000000003</v>
      </c>
      <c r="L6977">
        <v>246207.84</v>
      </c>
      <c r="M6977">
        <v>80747.520000000004</v>
      </c>
      <c r="N6977">
        <v>165460.32</v>
      </c>
    </row>
    <row r="6978" spans="1:14" x14ac:dyDescent="0.25">
      <c r="A6978">
        <v>1804</v>
      </c>
      <c r="B6978">
        <v>468</v>
      </c>
      <c r="C6978">
        <v>94</v>
      </c>
      <c r="D6978">
        <v>8</v>
      </c>
      <c r="E6978">
        <v>2</v>
      </c>
      <c r="F6978">
        <v>1</v>
      </c>
      <c r="G6978" s="17">
        <v>41954</v>
      </c>
      <c r="H6978" s="17">
        <v>41990</v>
      </c>
      <c r="I6978">
        <v>6995</v>
      </c>
      <c r="J6978">
        <v>109.28</v>
      </c>
      <c r="K6978">
        <v>35.840000000000003</v>
      </c>
      <c r="L6978">
        <v>764413.6</v>
      </c>
      <c r="M6978">
        <v>250700.79999999999</v>
      </c>
      <c r="N6978">
        <v>513712.8</v>
      </c>
    </row>
    <row r="6979" spans="1:14" x14ac:dyDescent="0.25">
      <c r="A6979">
        <v>3942</v>
      </c>
      <c r="B6979">
        <v>869</v>
      </c>
      <c r="C6979">
        <v>79</v>
      </c>
      <c r="D6979">
        <v>8</v>
      </c>
      <c r="E6979">
        <v>2</v>
      </c>
      <c r="F6979">
        <v>1</v>
      </c>
      <c r="G6979" s="17">
        <v>41677</v>
      </c>
      <c r="H6979" s="17">
        <v>41679</v>
      </c>
      <c r="I6979">
        <v>8022</v>
      </c>
      <c r="J6979">
        <v>109.28</v>
      </c>
      <c r="K6979">
        <v>35.840000000000003</v>
      </c>
      <c r="L6979">
        <v>876644.16</v>
      </c>
      <c r="M6979">
        <v>287508.47999999998</v>
      </c>
      <c r="N6979">
        <v>589135.68000000005</v>
      </c>
    </row>
    <row r="6980" spans="1:14" x14ac:dyDescent="0.25">
      <c r="A6980">
        <v>4248</v>
      </c>
      <c r="B6980">
        <v>140</v>
      </c>
      <c r="C6980">
        <v>36</v>
      </c>
      <c r="D6980">
        <v>8</v>
      </c>
      <c r="E6980">
        <v>2</v>
      </c>
      <c r="F6980">
        <v>1</v>
      </c>
      <c r="G6980" s="17">
        <v>41842</v>
      </c>
      <c r="H6980" s="17">
        <v>41857</v>
      </c>
      <c r="I6980">
        <v>5223</v>
      </c>
      <c r="J6980">
        <v>109.28</v>
      </c>
      <c r="K6980">
        <v>35.840000000000003</v>
      </c>
      <c r="L6980">
        <v>570769.43999999994</v>
      </c>
      <c r="M6980">
        <v>187192.32000000001</v>
      </c>
      <c r="N6980">
        <v>383577.12</v>
      </c>
    </row>
    <row r="6981" spans="1:14" x14ac:dyDescent="0.25">
      <c r="A6981">
        <v>4670</v>
      </c>
      <c r="B6981">
        <v>626</v>
      </c>
      <c r="C6981">
        <v>112</v>
      </c>
      <c r="D6981">
        <v>8</v>
      </c>
      <c r="E6981">
        <v>2</v>
      </c>
      <c r="F6981">
        <v>1</v>
      </c>
      <c r="G6981" s="17">
        <v>41929</v>
      </c>
      <c r="H6981" s="17">
        <v>41965</v>
      </c>
      <c r="I6981">
        <v>5794</v>
      </c>
      <c r="J6981">
        <v>109.28</v>
      </c>
      <c r="K6981">
        <v>35.840000000000003</v>
      </c>
      <c r="L6981">
        <v>633168.31999999995</v>
      </c>
      <c r="M6981">
        <v>207656.95999999999</v>
      </c>
      <c r="N6981">
        <v>425511.36</v>
      </c>
    </row>
    <row r="6982" spans="1:14" x14ac:dyDescent="0.25">
      <c r="A6982">
        <v>5153</v>
      </c>
      <c r="B6982">
        <v>450</v>
      </c>
      <c r="C6982">
        <v>107</v>
      </c>
      <c r="D6982">
        <v>8</v>
      </c>
      <c r="E6982">
        <v>2</v>
      </c>
      <c r="F6982">
        <v>1</v>
      </c>
      <c r="G6982" s="17">
        <v>41982</v>
      </c>
      <c r="H6982" s="17">
        <v>42004</v>
      </c>
      <c r="I6982">
        <v>7723</v>
      </c>
      <c r="J6982">
        <v>109.28</v>
      </c>
      <c r="K6982">
        <v>35.840000000000003</v>
      </c>
      <c r="L6982">
        <v>843969.44</v>
      </c>
      <c r="M6982">
        <v>276792.32000000001</v>
      </c>
      <c r="N6982">
        <v>567177.12</v>
      </c>
    </row>
    <row r="6983" spans="1:14" x14ac:dyDescent="0.25">
      <c r="A6983">
        <v>5864</v>
      </c>
      <c r="B6983">
        <v>388</v>
      </c>
      <c r="C6983">
        <v>182</v>
      </c>
      <c r="D6983">
        <v>8</v>
      </c>
      <c r="E6983">
        <v>2</v>
      </c>
      <c r="F6983">
        <v>1</v>
      </c>
      <c r="G6983" s="17">
        <v>41708</v>
      </c>
      <c r="H6983" s="17">
        <v>41717</v>
      </c>
      <c r="I6983">
        <v>3557</v>
      </c>
      <c r="J6983">
        <v>109.28</v>
      </c>
      <c r="K6983">
        <v>35.840000000000003</v>
      </c>
      <c r="L6983">
        <v>388708.96</v>
      </c>
      <c r="M6983">
        <v>127482.88</v>
      </c>
      <c r="N6983">
        <v>261226.08</v>
      </c>
    </row>
    <row r="6984" spans="1:14" x14ac:dyDescent="0.25">
      <c r="A6984">
        <v>6198</v>
      </c>
      <c r="B6984">
        <v>71</v>
      </c>
      <c r="C6984">
        <v>114</v>
      </c>
      <c r="D6984">
        <v>8</v>
      </c>
      <c r="E6984">
        <v>2</v>
      </c>
      <c r="F6984">
        <v>1</v>
      </c>
      <c r="G6984" s="17">
        <v>41894</v>
      </c>
      <c r="H6984" s="17">
        <v>41930</v>
      </c>
      <c r="I6984">
        <v>8937</v>
      </c>
      <c r="J6984">
        <v>109.28</v>
      </c>
      <c r="K6984">
        <v>35.840000000000003</v>
      </c>
      <c r="L6984">
        <v>976635.36</v>
      </c>
      <c r="M6984">
        <v>320302.08000000002</v>
      </c>
      <c r="N6984">
        <v>656333.28</v>
      </c>
    </row>
    <row r="6985" spans="1:14" x14ac:dyDescent="0.25">
      <c r="A6985">
        <v>6449</v>
      </c>
      <c r="B6985">
        <v>428</v>
      </c>
      <c r="C6985">
        <v>136</v>
      </c>
      <c r="D6985">
        <v>8</v>
      </c>
      <c r="E6985">
        <v>2</v>
      </c>
      <c r="F6985">
        <v>1</v>
      </c>
      <c r="G6985" s="17">
        <v>41675</v>
      </c>
      <c r="H6985" s="17">
        <v>41724</v>
      </c>
      <c r="I6985">
        <v>9502</v>
      </c>
      <c r="J6985">
        <v>109.28</v>
      </c>
      <c r="K6985">
        <v>35.840000000000003</v>
      </c>
      <c r="L6985">
        <v>1038378.56</v>
      </c>
      <c r="M6985">
        <v>340551.67999999999</v>
      </c>
      <c r="N6985">
        <v>697826.88</v>
      </c>
    </row>
    <row r="6986" spans="1:14" x14ac:dyDescent="0.25">
      <c r="A6986">
        <v>6980</v>
      </c>
      <c r="B6986">
        <v>130</v>
      </c>
      <c r="C6986">
        <v>41</v>
      </c>
      <c r="D6986">
        <v>8</v>
      </c>
      <c r="E6986">
        <v>2</v>
      </c>
      <c r="F6986">
        <v>1</v>
      </c>
      <c r="G6986" s="17">
        <v>41969</v>
      </c>
      <c r="H6986" s="17">
        <v>42017</v>
      </c>
      <c r="I6986">
        <v>7406</v>
      </c>
      <c r="J6986">
        <v>109.28</v>
      </c>
      <c r="K6986">
        <v>35.840000000000003</v>
      </c>
      <c r="L6986">
        <v>809327.68</v>
      </c>
      <c r="M6986">
        <v>265431.03999999998</v>
      </c>
      <c r="N6986">
        <v>543896.64</v>
      </c>
    </row>
    <row r="6987" spans="1:14" x14ac:dyDescent="0.25">
      <c r="A6987">
        <v>7220</v>
      </c>
      <c r="B6987">
        <v>350</v>
      </c>
      <c r="C6987">
        <v>129</v>
      </c>
      <c r="D6987">
        <v>8</v>
      </c>
      <c r="E6987">
        <v>2</v>
      </c>
      <c r="F6987">
        <v>1</v>
      </c>
      <c r="G6987" s="17">
        <v>41766</v>
      </c>
      <c r="H6987" s="17">
        <v>41805</v>
      </c>
      <c r="I6987">
        <v>5461</v>
      </c>
      <c r="J6987">
        <v>109.28</v>
      </c>
      <c r="K6987">
        <v>35.840000000000003</v>
      </c>
      <c r="L6987">
        <v>596778.07999999996</v>
      </c>
      <c r="M6987">
        <v>195722.23999999999</v>
      </c>
      <c r="N6987">
        <v>401055.84</v>
      </c>
    </row>
    <row r="6988" spans="1:14" x14ac:dyDescent="0.25">
      <c r="A6988">
        <v>7662</v>
      </c>
      <c r="B6988">
        <v>833</v>
      </c>
      <c r="C6988">
        <v>80</v>
      </c>
      <c r="D6988">
        <v>8</v>
      </c>
      <c r="E6988">
        <v>2</v>
      </c>
      <c r="F6988">
        <v>1</v>
      </c>
      <c r="G6988" s="17">
        <v>41966</v>
      </c>
      <c r="H6988" s="17">
        <v>41966</v>
      </c>
      <c r="I6988">
        <v>9519</v>
      </c>
      <c r="J6988">
        <v>109.28</v>
      </c>
      <c r="K6988">
        <v>35.840000000000003</v>
      </c>
      <c r="L6988">
        <v>1040236.32</v>
      </c>
      <c r="M6988">
        <v>341160.96000000002</v>
      </c>
      <c r="N6988">
        <v>699075.36</v>
      </c>
    </row>
    <row r="6989" spans="1:14" x14ac:dyDescent="0.25">
      <c r="A6989">
        <v>8782</v>
      </c>
      <c r="B6989">
        <v>57</v>
      </c>
      <c r="C6989">
        <v>8</v>
      </c>
      <c r="D6989">
        <v>8</v>
      </c>
      <c r="E6989">
        <v>2</v>
      </c>
      <c r="F6989">
        <v>1</v>
      </c>
      <c r="G6989" s="17">
        <v>41731</v>
      </c>
      <c r="H6989" s="17">
        <v>41773</v>
      </c>
      <c r="I6989">
        <v>744</v>
      </c>
      <c r="J6989">
        <v>109.28</v>
      </c>
      <c r="K6989">
        <v>35.840000000000003</v>
      </c>
      <c r="L6989">
        <v>81304.320000000007</v>
      </c>
      <c r="M6989">
        <v>26664.959999999999</v>
      </c>
      <c r="N6989">
        <v>54639.360000000001</v>
      </c>
    </row>
    <row r="6990" spans="1:14" x14ac:dyDescent="0.25">
      <c r="A6990">
        <v>9148</v>
      </c>
      <c r="B6990">
        <v>354</v>
      </c>
      <c r="C6990">
        <v>97</v>
      </c>
      <c r="D6990">
        <v>8</v>
      </c>
      <c r="E6990">
        <v>2</v>
      </c>
      <c r="F6990">
        <v>1</v>
      </c>
      <c r="G6990" s="17">
        <v>41750</v>
      </c>
      <c r="H6990" s="17">
        <v>41774</v>
      </c>
      <c r="I6990">
        <v>7903</v>
      </c>
      <c r="J6990">
        <v>109.28</v>
      </c>
      <c r="K6990">
        <v>35.840000000000003</v>
      </c>
      <c r="L6990">
        <v>863639.84</v>
      </c>
      <c r="M6990">
        <v>283243.52000000002</v>
      </c>
      <c r="N6990">
        <v>580396.31999999995</v>
      </c>
    </row>
    <row r="6991" spans="1:14" x14ac:dyDescent="0.25">
      <c r="A6991">
        <v>9355</v>
      </c>
      <c r="B6991">
        <v>601</v>
      </c>
      <c r="C6991">
        <v>185</v>
      </c>
      <c r="D6991">
        <v>8</v>
      </c>
      <c r="E6991">
        <v>2</v>
      </c>
      <c r="F6991">
        <v>1</v>
      </c>
      <c r="G6991" s="17">
        <v>41918</v>
      </c>
      <c r="H6991" s="17">
        <v>41946</v>
      </c>
      <c r="I6991">
        <v>4485</v>
      </c>
      <c r="J6991">
        <v>109.28</v>
      </c>
      <c r="K6991">
        <v>35.840000000000003</v>
      </c>
      <c r="L6991">
        <v>490120.8</v>
      </c>
      <c r="M6991">
        <v>160742.39999999999</v>
      </c>
      <c r="N6991">
        <v>329378.40000000002</v>
      </c>
    </row>
    <row r="6992" spans="1:14" x14ac:dyDescent="0.25">
      <c r="A6992">
        <v>9574</v>
      </c>
      <c r="B6992">
        <v>294</v>
      </c>
      <c r="C6992">
        <v>164</v>
      </c>
      <c r="D6992">
        <v>8</v>
      </c>
      <c r="E6992">
        <v>2</v>
      </c>
      <c r="F6992">
        <v>1</v>
      </c>
      <c r="G6992" s="17">
        <v>41725</v>
      </c>
      <c r="H6992" s="17">
        <v>41761</v>
      </c>
      <c r="I6992">
        <v>5842</v>
      </c>
      <c r="J6992">
        <v>109.28</v>
      </c>
      <c r="K6992">
        <v>35.840000000000003</v>
      </c>
      <c r="L6992">
        <v>638413.76</v>
      </c>
      <c r="M6992">
        <v>209377.28</v>
      </c>
      <c r="N6992">
        <v>429036.48</v>
      </c>
    </row>
    <row r="6993" spans="1:14" x14ac:dyDescent="0.25">
      <c r="A6993">
        <v>1410</v>
      </c>
      <c r="B6993">
        <v>899</v>
      </c>
      <c r="C6993">
        <v>145</v>
      </c>
      <c r="D6993">
        <v>8</v>
      </c>
      <c r="E6993">
        <v>2</v>
      </c>
      <c r="F6993">
        <v>1</v>
      </c>
      <c r="G6993" s="17">
        <v>42314</v>
      </c>
      <c r="H6993" s="17">
        <v>42350</v>
      </c>
      <c r="I6993">
        <v>4358</v>
      </c>
      <c r="J6993">
        <v>109.28</v>
      </c>
      <c r="K6993">
        <v>35.840000000000003</v>
      </c>
      <c r="L6993">
        <v>476242.24</v>
      </c>
      <c r="M6993">
        <v>156190.72</v>
      </c>
      <c r="N6993">
        <v>320051.52</v>
      </c>
    </row>
    <row r="6994" spans="1:14" x14ac:dyDescent="0.25">
      <c r="A6994">
        <v>2298</v>
      </c>
      <c r="B6994">
        <v>451</v>
      </c>
      <c r="C6994">
        <v>83</v>
      </c>
      <c r="D6994">
        <v>8</v>
      </c>
      <c r="E6994">
        <v>2</v>
      </c>
      <c r="F6994">
        <v>1</v>
      </c>
      <c r="G6994" s="17">
        <v>42146</v>
      </c>
      <c r="H6994" s="17">
        <v>42179</v>
      </c>
      <c r="I6994">
        <v>3563</v>
      </c>
      <c r="J6994">
        <v>109.28</v>
      </c>
      <c r="K6994">
        <v>35.840000000000003</v>
      </c>
      <c r="L6994">
        <v>389364.64</v>
      </c>
      <c r="M6994">
        <v>127697.92</v>
      </c>
      <c r="N6994">
        <v>261666.72</v>
      </c>
    </row>
    <row r="6995" spans="1:14" x14ac:dyDescent="0.25">
      <c r="A6995">
        <v>4519</v>
      </c>
      <c r="B6995">
        <v>877</v>
      </c>
      <c r="C6995">
        <v>100</v>
      </c>
      <c r="D6995">
        <v>8</v>
      </c>
      <c r="E6995">
        <v>2</v>
      </c>
      <c r="F6995">
        <v>1</v>
      </c>
      <c r="G6995" s="17">
        <v>42288</v>
      </c>
      <c r="H6995" s="17">
        <v>42338</v>
      </c>
      <c r="I6995">
        <v>8651</v>
      </c>
      <c r="J6995">
        <v>109.28</v>
      </c>
      <c r="K6995">
        <v>35.840000000000003</v>
      </c>
      <c r="L6995">
        <v>945381.28</v>
      </c>
      <c r="M6995">
        <v>310051.84000000003</v>
      </c>
      <c r="N6995">
        <v>635329.43999999994</v>
      </c>
    </row>
    <row r="6996" spans="1:14" x14ac:dyDescent="0.25">
      <c r="A6996">
        <v>6606</v>
      </c>
      <c r="B6996">
        <v>28</v>
      </c>
      <c r="C6996">
        <v>175</v>
      </c>
      <c r="D6996">
        <v>8</v>
      </c>
      <c r="E6996">
        <v>2</v>
      </c>
      <c r="F6996">
        <v>1</v>
      </c>
      <c r="G6996" s="17">
        <v>42313</v>
      </c>
      <c r="H6996" s="17">
        <v>42343</v>
      </c>
      <c r="I6996">
        <v>9498</v>
      </c>
      <c r="J6996">
        <v>109.28</v>
      </c>
      <c r="K6996">
        <v>35.840000000000003</v>
      </c>
      <c r="L6996">
        <v>1037941.44</v>
      </c>
      <c r="M6996">
        <v>340408.32000000001</v>
      </c>
      <c r="N6996">
        <v>697533.12</v>
      </c>
    </row>
    <row r="6997" spans="1:14" x14ac:dyDescent="0.25">
      <c r="A6997">
        <v>6666</v>
      </c>
      <c r="B6997">
        <v>503</v>
      </c>
      <c r="C6997">
        <v>183</v>
      </c>
      <c r="D6997">
        <v>8</v>
      </c>
      <c r="E6997">
        <v>2</v>
      </c>
      <c r="F6997">
        <v>1</v>
      </c>
      <c r="G6997" s="17">
        <v>42049</v>
      </c>
      <c r="H6997" s="17">
        <v>42067</v>
      </c>
      <c r="I6997">
        <v>7342</v>
      </c>
      <c r="J6997">
        <v>109.28</v>
      </c>
      <c r="K6997">
        <v>35.840000000000003</v>
      </c>
      <c r="L6997">
        <v>802333.76</v>
      </c>
      <c r="M6997">
        <v>263137.28000000003</v>
      </c>
      <c r="N6997">
        <v>539196.48</v>
      </c>
    </row>
    <row r="6998" spans="1:14" x14ac:dyDescent="0.25">
      <c r="A6998">
        <v>7262</v>
      </c>
      <c r="B6998">
        <v>184</v>
      </c>
      <c r="C6998">
        <v>11</v>
      </c>
      <c r="D6998">
        <v>8</v>
      </c>
      <c r="E6998">
        <v>2</v>
      </c>
      <c r="F6998">
        <v>1</v>
      </c>
      <c r="G6998" s="17">
        <v>42359</v>
      </c>
      <c r="H6998" s="17">
        <v>42366</v>
      </c>
      <c r="I6998">
        <v>2443</v>
      </c>
      <c r="J6998">
        <v>109.28</v>
      </c>
      <c r="K6998">
        <v>35.840000000000003</v>
      </c>
      <c r="L6998">
        <v>266971.03999999998</v>
      </c>
      <c r="M6998">
        <v>87557.119999999995</v>
      </c>
      <c r="N6998">
        <v>179413.92</v>
      </c>
    </row>
    <row r="6999" spans="1:14" x14ac:dyDescent="0.25">
      <c r="A6999">
        <v>7675</v>
      </c>
      <c r="B6999">
        <v>772</v>
      </c>
      <c r="C6999">
        <v>76</v>
      </c>
      <c r="D6999">
        <v>8</v>
      </c>
      <c r="E6999">
        <v>2</v>
      </c>
      <c r="F6999">
        <v>1</v>
      </c>
      <c r="G6999" s="17">
        <v>42251</v>
      </c>
      <c r="H6999" s="17">
        <v>42289</v>
      </c>
      <c r="I6999">
        <v>2059</v>
      </c>
      <c r="J6999">
        <v>109.28</v>
      </c>
      <c r="K6999">
        <v>35.840000000000003</v>
      </c>
      <c r="L6999">
        <v>225007.52</v>
      </c>
      <c r="M6999">
        <v>73794.559999999998</v>
      </c>
      <c r="N6999">
        <v>151212.96</v>
      </c>
    </row>
    <row r="7000" spans="1:14" x14ac:dyDescent="0.25">
      <c r="A7000">
        <v>9822</v>
      </c>
      <c r="B7000">
        <v>185</v>
      </c>
      <c r="C7000">
        <v>87</v>
      </c>
      <c r="D7000">
        <v>8</v>
      </c>
      <c r="E7000">
        <v>2</v>
      </c>
      <c r="F7000">
        <v>1</v>
      </c>
      <c r="G7000" s="17">
        <v>42019</v>
      </c>
      <c r="H7000" s="17">
        <v>42046</v>
      </c>
      <c r="I7000">
        <v>3100</v>
      </c>
      <c r="J7000">
        <v>109.28</v>
      </c>
      <c r="K7000">
        <v>35.840000000000003</v>
      </c>
      <c r="L7000">
        <v>338768</v>
      </c>
      <c r="M7000">
        <v>111104</v>
      </c>
      <c r="N7000">
        <v>227664</v>
      </c>
    </row>
    <row r="7001" spans="1:14" x14ac:dyDescent="0.25">
      <c r="A7001">
        <v>699</v>
      </c>
      <c r="B7001">
        <v>510</v>
      </c>
      <c r="C7001">
        <v>40</v>
      </c>
      <c r="D7001">
        <v>8</v>
      </c>
      <c r="E7001">
        <v>2</v>
      </c>
      <c r="F7001">
        <v>1</v>
      </c>
      <c r="G7001" s="17">
        <v>42409</v>
      </c>
      <c r="H7001" s="17">
        <v>42432</v>
      </c>
      <c r="I7001">
        <v>8205</v>
      </c>
      <c r="J7001">
        <v>109.28</v>
      </c>
      <c r="K7001">
        <v>35.840000000000003</v>
      </c>
      <c r="L7001">
        <v>896642.4</v>
      </c>
      <c r="M7001">
        <v>294067.20000000001</v>
      </c>
      <c r="N7001">
        <v>602575.19999999995</v>
      </c>
    </row>
    <row r="7002" spans="1:14" x14ac:dyDescent="0.25">
      <c r="A7002">
        <v>1572</v>
      </c>
      <c r="B7002">
        <v>335</v>
      </c>
      <c r="C7002">
        <v>103</v>
      </c>
      <c r="D7002">
        <v>8</v>
      </c>
      <c r="E7002">
        <v>2</v>
      </c>
      <c r="F7002">
        <v>1</v>
      </c>
      <c r="G7002" s="17">
        <v>42523</v>
      </c>
      <c r="H7002" s="17">
        <v>42572</v>
      </c>
      <c r="I7002">
        <v>8498</v>
      </c>
      <c r="J7002">
        <v>109.28</v>
      </c>
      <c r="K7002">
        <v>35.840000000000003</v>
      </c>
      <c r="L7002">
        <v>928661.44</v>
      </c>
      <c r="M7002">
        <v>304568.32000000001</v>
      </c>
      <c r="N7002">
        <v>624093.12</v>
      </c>
    </row>
    <row r="7003" spans="1:14" x14ac:dyDescent="0.25">
      <c r="A7003">
        <v>2855</v>
      </c>
      <c r="B7003">
        <v>645</v>
      </c>
      <c r="C7003">
        <v>27</v>
      </c>
      <c r="D7003">
        <v>8</v>
      </c>
      <c r="E7003">
        <v>2</v>
      </c>
      <c r="F7003">
        <v>1</v>
      </c>
      <c r="G7003" s="17">
        <v>42447</v>
      </c>
      <c r="H7003" s="17">
        <v>42491</v>
      </c>
      <c r="I7003">
        <v>6236</v>
      </c>
      <c r="J7003">
        <v>109.28</v>
      </c>
      <c r="K7003">
        <v>35.840000000000003</v>
      </c>
      <c r="L7003">
        <v>681470.08</v>
      </c>
      <c r="M7003">
        <v>223498.23999999999</v>
      </c>
      <c r="N7003">
        <v>457971.84</v>
      </c>
    </row>
    <row r="7004" spans="1:14" x14ac:dyDescent="0.25">
      <c r="A7004">
        <v>4597</v>
      </c>
      <c r="B7004">
        <v>386</v>
      </c>
      <c r="C7004">
        <v>123</v>
      </c>
      <c r="D7004">
        <v>8</v>
      </c>
      <c r="E7004">
        <v>2</v>
      </c>
      <c r="F7004">
        <v>1</v>
      </c>
      <c r="G7004" s="17">
        <v>42587</v>
      </c>
      <c r="H7004" s="17">
        <v>42634</v>
      </c>
      <c r="I7004">
        <v>5236</v>
      </c>
      <c r="J7004">
        <v>109.28</v>
      </c>
      <c r="K7004">
        <v>35.840000000000003</v>
      </c>
      <c r="L7004">
        <v>572190.07999999996</v>
      </c>
      <c r="M7004">
        <v>187658.23999999999</v>
      </c>
      <c r="N7004">
        <v>384531.84</v>
      </c>
    </row>
    <row r="7005" spans="1:14" x14ac:dyDescent="0.25">
      <c r="A7005">
        <v>5020</v>
      </c>
      <c r="B7005">
        <v>193</v>
      </c>
      <c r="C7005">
        <v>78</v>
      </c>
      <c r="D7005">
        <v>8</v>
      </c>
      <c r="E7005">
        <v>2</v>
      </c>
      <c r="F7005">
        <v>1</v>
      </c>
      <c r="G7005" s="17">
        <v>42642</v>
      </c>
      <c r="H7005" s="17">
        <v>42685</v>
      </c>
      <c r="I7005">
        <v>9753</v>
      </c>
      <c r="J7005">
        <v>109.28</v>
      </c>
      <c r="K7005">
        <v>35.840000000000003</v>
      </c>
      <c r="L7005">
        <v>1065807.8400000001</v>
      </c>
      <c r="M7005">
        <v>349547.52000000002</v>
      </c>
      <c r="N7005">
        <v>716260.32</v>
      </c>
    </row>
    <row r="7006" spans="1:14" x14ac:dyDescent="0.25">
      <c r="A7006">
        <v>6261</v>
      </c>
      <c r="B7006">
        <v>260</v>
      </c>
      <c r="C7006">
        <v>94</v>
      </c>
      <c r="D7006">
        <v>8</v>
      </c>
      <c r="E7006">
        <v>2</v>
      </c>
      <c r="F7006">
        <v>1</v>
      </c>
      <c r="G7006" s="17">
        <v>42720</v>
      </c>
      <c r="H7006" s="17">
        <v>42770</v>
      </c>
      <c r="I7006">
        <v>9174</v>
      </c>
      <c r="J7006">
        <v>109.28</v>
      </c>
      <c r="K7006">
        <v>35.840000000000003</v>
      </c>
      <c r="L7006">
        <v>1002534.72</v>
      </c>
      <c r="M7006">
        <v>328796.15999999997</v>
      </c>
      <c r="N7006">
        <v>673738.56</v>
      </c>
    </row>
    <row r="7007" spans="1:14" x14ac:dyDescent="0.25">
      <c r="A7007">
        <v>6377</v>
      </c>
      <c r="B7007">
        <v>164</v>
      </c>
      <c r="C7007">
        <v>155</v>
      </c>
      <c r="D7007">
        <v>8</v>
      </c>
      <c r="E7007">
        <v>2</v>
      </c>
      <c r="F7007">
        <v>1</v>
      </c>
      <c r="G7007" s="17">
        <v>42502</v>
      </c>
      <c r="H7007" s="17">
        <v>42525</v>
      </c>
      <c r="I7007">
        <v>2538</v>
      </c>
      <c r="J7007">
        <v>109.28</v>
      </c>
      <c r="K7007">
        <v>35.840000000000003</v>
      </c>
      <c r="L7007">
        <v>277352.64</v>
      </c>
      <c r="M7007">
        <v>90961.919999999998</v>
      </c>
      <c r="N7007">
        <v>186390.72</v>
      </c>
    </row>
    <row r="7008" spans="1:14" x14ac:dyDescent="0.25">
      <c r="A7008">
        <v>6859</v>
      </c>
      <c r="B7008">
        <v>968</v>
      </c>
      <c r="C7008">
        <v>82</v>
      </c>
      <c r="D7008">
        <v>8</v>
      </c>
      <c r="E7008">
        <v>2</v>
      </c>
      <c r="F7008">
        <v>1</v>
      </c>
      <c r="G7008" s="17">
        <v>42600</v>
      </c>
      <c r="H7008" s="17">
        <v>42617</v>
      </c>
      <c r="I7008">
        <v>2620</v>
      </c>
      <c r="J7008">
        <v>109.28</v>
      </c>
      <c r="K7008">
        <v>35.840000000000003</v>
      </c>
      <c r="L7008">
        <v>286313.59999999998</v>
      </c>
      <c r="M7008">
        <v>93900.800000000003</v>
      </c>
      <c r="N7008">
        <v>192412.79999999999</v>
      </c>
    </row>
    <row r="7009" spans="1:14" x14ac:dyDescent="0.25">
      <c r="A7009">
        <v>7691</v>
      </c>
      <c r="B7009">
        <v>273</v>
      </c>
      <c r="C7009">
        <v>4</v>
      </c>
      <c r="D7009">
        <v>8</v>
      </c>
      <c r="E7009">
        <v>2</v>
      </c>
      <c r="F7009">
        <v>1</v>
      </c>
      <c r="G7009" s="17">
        <v>42660</v>
      </c>
      <c r="H7009" s="17">
        <v>42678</v>
      </c>
      <c r="I7009">
        <v>5117</v>
      </c>
      <c r="J7009">
        <v>109.28</v>
      </c>
      <c r="K7009">
        <v>35.840000000000003</v>
      </c>
      <c r="L7009">
        <v>559185.76</v>
      </c>
      <c r="M7009">
        <v>183393.28</v>
      </c>
      <c r="N7009">
        <v>375792.48</v>
      </c>
    </row>
    <row r="7010" spans="1:14" x14ac:dyDescent="0.25">
      <c r="A7010">
        <v>8043</v>
      </c>
      <c r="B7010">
        <v>140</v>
      </c>
      <c r="C7010">
        <v>45</v>
      </c>
      <c r="D7010">
        <v>8</v>
      </c>
      <c r="E7010">
        <v>2</v>
      </c>
      <c r="F7010">
        <v>1</v>
      </c>
      <c r="G7010" s="17">
        <v>42651</v>
      </c>
      <c r="H7010" s="17">
        <v>42659</v>
      </c>
      <c r="I7010">
        <v>3042</v>
      </c>
      <c r="J7010">
        <v>109.28</v>
      </c>
      <c r="K7010">
        <v>35.840000000000003</v>
      </c>
      <c r="L7010">
        <v>332429.76</v>
      </c>
      <c r="M7010">
        <v>109025.28</v>
      </c>
      <c r="N7010">
        <v>223404.48</v>
      </c>
    </row>
    <row r="7011" spans="1:14" x14ac:dyDescent="0.25">
      <c r="A7011">
        <v>8761</v>
      </c>
      <c r="B7011">
        <v>466</v>
      </c>
      <c r="C7011">
        <v>128</v>
      </c>
      <c r="D7011">
        <v>8</v>
      </c>
      <c r="E7011">
        <v>2</v>
      </c>
      <c r="F7011">
        <v>1</v>
      </c>
      <c r="G7011" s="17">
        <v>42414</v>
      </c>
      <c r="H7011" s="17">
        <v>42452</v>
      </c>
      <c r="I7011">
        <v>107</v>
      </c>
      <c r="J7011">
        <v>109.28</v>
      </c>
      <c r="K7011">
        <v>35.840000000000003</v>
      </c>
      <c r="L7011">
        <v>11692.96</v>
      </c>
      <c r="M7011">
        <v>3834.88</v>
      </c>
      <c r="N7011">
        <v>7858.08</v>
      </c>
    </row>
    <row r="7012" spans="1:14" x14ac:dyDescent="0.25">
      <c r="A7012">
        <v>8888</v>
      </c>
      <c r="B7012">
        <v>196</v>
      </c>
      <c r="C7012">
        <v>173</v>
      </c>
      <c r="D7012">
        <v>8</v>
      </c>
      <c r="E7012">
        <v>2</v>
      </c>
      <c r="F7012">
        <v>1</v>
      </c>
      <c r="G7012" s="17">
        <v>42579</v>
      </c>
      <c r="H7012" s="17">
        <v>42616</v>
      </c>
      <c r="I7012">
        <v>1814</v>
      </c>
      <c r="J7012">
        <v>109.28</v>
      </c>
      <c r="K7012">
        <v>35.840000000000003</v>
      </c>
      <c r="L7012">
        <v>198233.92</v>
      </c>
      <c r="M7012">
        <v>65013.760000000002</v>
      </c>
      <c r="N7012">
        <v>133220.16</v>
      </c>
    </row>
    <row r="7013" spans="1:14" x14ac:dyDescent="0.25">
      <c r="A7013">
        <v>9015</v>
      </c>
      <c r="B7013">
        <v>515</v>
      </c>
      <c r="C7013">
        <v>129</v>
      </c>
      <c r="D7013">
        <v>8</v>
      </c>
      <c r="E7013">
        <v>2</v>
      </c>
      <c r="F7013">
        <v>1</v>
      </c>
      <c r="G7013" s="17">
        <v>42711</v>
      </c>
      <c r="H7013" s="17">
        <v>42711</v>
      </c>
      <c r="I7013">
        <v>3532</v>
      </c>
      <c r="J7013">
        <v>109.28</v>
      </c>
      <c r="K7013">
        <v>35.840000000000003</v>
      </c>
      <c r="L7013">
        <v>385976.96</v>
      </c>
      <c r="M7013">
        <v>126586.88</v>
      </c>
      <c r="N7013">
        <v>259390.07999999999</v>
      </c>
    </row>
    <row r="7014" spans="1:14" x14ac:dyDescent="0.25">
      <c r="A7014">
        <v>9919</v>
      </c>
      <c r="B7014">
        <v>400</v>
      </c>
      <c r="C7014">
        <v>149</v>
      </c>
      <c r="D7014">
        <v>8</v>
      </c>
      <c r="E7014">
        <v>2</v>
      </c>
      <c r="F7014">
        <v>1</v>
      </c>
      <c r="G7014" s="17">
        <v>42733</v>
      </c>
      <c r="H7014" s="17">
        <v>42762</v>
      </c>
      <c r="I7014">
        <v>8565</v>
      </c>
      <c r="J7014">
        <v>109.28</v>
      </c>
      <c r="K7014">
        <v>35.840000000000003</v>
      </c>
      <c r="L7014">
        <v>935983.2</v>
      </c>
      <c r="M7014">
        <v>306969.59999999998</v>
      </c>
      <c r="N7014">
        <v>629013.6</v>
      </c>
    </row>
    <row r="7015" spans="1:14" x14ac:dyDescent="0.25">
      <c r="A7015">
        <v>1894</v>
      </c>
      <c r="B7015">
        <v>378</v>
      </c>
      <c r="C7015">
        <v>43</v>
      </c>
      <c r="D7015">
        <v>8</v>
      </c>
      <c r="E7015">
        <v>2</v>
      </c>
      <c r="F7015">
        <v>1</v>
      </c>
      <c r="G7015" s="17">
        <v>42917</v>
      </c>
      <c r="H7015" s="17">
        <v>42921</v>
      </c>
      <c r="I7015">
        <v>6997</v>
      </c>
      <c r="J7015">
        <v>109.28</v>
      </c>
      <c r="K7015">
        <v>35.840000000000003</v>
      </c>
      <c r="L7015">
        <v>764632.16</v>
      </c>
      <c r="M7015">
        <v>250772.48000000001</v>
      </c>
      <c r="N7015">
        <v>513859.68</v>
      </c>
    </row>
    <row r="7016" spans="1:14" x14ac:dyDescent="0.25">
      <c r="A7016">
        <v>3014</v>
      </c>
      <c r="B7016">
        <v>152</v>
      </c>
      <c r="C7016">
        <v>172</v>
      </c>
      <c r="D7016">
        <v>8</v>
      </c>
      <c r="E7016">
        <v>2</v>
      </c>
      <c r="F7016">
        <v>1</v>
      </c>
      <c r="G7016" s="17">
        <v>42822</v>
      </c>
      <c r="H7016" s="17">
        <v>42841</v>
      </c>
      <c r="I7016">
        <v>4511</v>
      </c>
      <c r="J7016">
        <v>109.28</v>
      </c>
      <c r="K7016">
        <v>35.840000000000003</v>
      </c>
      <c r="L7016">
        <v>492962.08</v>
      </c>
      <c r="M7016">
        <v>161674.23999999999</v>
      </c>
      <c r="N7016">
        <v>331287.84000000003</v>
      </c>
    </row>
    <row r="7017" spans="1:14" x14ac:dyDescent="0.25">
      <c r="A7017">
        <v>3205</v>
      </c>
      <c r="B7017">
        <v>343</v>
      </c>
      <c r="C7017">
        <v>156</v>
      </c>
      <c r="D7017">
        <v>8</v>
      </c>
      <c r="E7017">
        <v>2</v>
      </c>
      <c r="F7017">
        <v>1</v>
      </c>
      <c r="G7017" s="17">
        <v>42911</v>
      </c>
      <c r="H7017" s="17">
        <v>42956</v>
      </c>
      <c r="I7017">
        <v>3589</v>
      </c>
      <c r="J7017">
        <v>109.28</v>
      </c>
      <c r="K7017">
        <v>35.840000000000003</v>
      </c>
      <c r="L7017">
        <v>392205.92</v>
      </c>
      <c r="M7017">
        <v>128629.75999999999</v>
      </c>
      <c r="N7017">
        <v>263576.15999999997</v>
      </c>
    </row>
    <row r="7018" spans="1:14" x14ac:dyDescent="0.25">
      <c r="A7018">
        <v>5541</v>
      </c>
      <c r="B7018">
        <v>27</v>
      </c>
      <c r="C7018">
        <v>106</v>
      </c>
      <c r="D7018">
        <v>8</v>
      </c>
      <c r="E7018">
        <v>2</v>
      </c>
      <c r="F7018">
        <v>1</v>
      </c>
      <c r="G7018" s="17">
        <v>42867</v>
      </c>
      <c r="H7018" s="17">
        <v>42893</v>
      </c>
      <c r="I7018">
        <v>2664</v>
      </c>
      <c r="J7018">
        <v>109.28</v>
      </c>
      <c r="K7018">
        <v>35.840000000000003</v>
      </c>
      <c r="L7018">
        <v>291121.91999999998</v>
      </c>
      <c r="M7018">
        <v>95477.759999999995</v>
      </c>
      <c r="N7018">
        <v>195644.16</v>
      </c>
    </row>
    <row r="7019" spans="1:14" x14ac:dyDescent="0.25">
      <c r="A7019">
        <v>6240</v>
      </c>
      <c r="B7019">
        <v>904</v>
      </c>
      <c r="C7019">
        <v>170</v>
      </c>
      <c r="D7019">
        <v>8</v>
      </c>
      <c r="E7019">
        <v>2</v>
      </c>
      <c r="F7019">
        <v>1</v>
      </c>
      <c r="G7019" s="17">
        <v>42864</v>
      </c>
      <c r="H7019" s="17">
        <v>42886</v>
      </c>
      <c r="I7019">
        <v>3562</v>
      </c>
      <c r="J7019">
        <v>109.28</v>
      </c>
      <c r="K7019">
        <v>35.840000000000003</v>
      </c>
      <c r="L7019">
        <v>389255.36</v>
      </c>
      <c r="M7019">
        <v>127662.08</v>
      </c>
      <c r="N7019">
        <v>261593.28</v>
      </c>
    </row>
    <row r="7020" spans="1:14" x14ac:dyDescent="0.25">
      <c r="A7020">
        <v>7955</v>
      </c>
      <c r="B7020">
        <v>346</v>
      </c>
      <c r="C7020">
        <v>176</v>
      </c>
      <c r="D7020">
        <v>8</v>
      </c>
      <c r="E7020">
        <v>2</v>
      </c>
      <c r="F7020">
        <v>1</v>
      </c>
      <c r="G7020" s="17">
        <v>42768</v>
      </c>
      <c r="H7020" s="17">
        <v>42798</v>
      </c>
      <c r="I7020">
        <v>4854</v>
      </c>
      <c r="J7020">
        <v>109.28</v>
      </c>
      <c r="K7020">
        <v>35.840000000000003</v>
      </c>
      <c r="L7020">
        <v>530445.12</v>
      </c>
      <c r="M7020">
        <v>173967.35999999999</v>
      </c>
      <c r="N7020">
        <v>356477.76</v>
      </c>
    </row>
    <row r="7021" spans="1:14" x14ac:dyDescent="0.25">
      <c r="A7021">
        <v>8497</v>
      </c>
      <c r="B7021">
        <v>10</v>
      </c>
      <c r="C7021">
        <v>181</v>
      </c>
      <c r="D7021">
        <v>8</v>
      </c>
      <c r="E7021">
        <v>2</v>
      </c>
      <c r="F7021">
        <v>1</v>
      </c>
      <c r="G7021" s="17">
        <v>42769</v>
      </c>
      <c r="H7021" s="17">
        <v>42795</v>
      </c>
      <c r="I7021">
        <v>2715</v>
      </c>
      <c r="J7021">
        <v>109.28</v>
      </c>
      <c r="K7021">
        <v>35.840000000000003</v>
      </c>
      <c r="L7021">
        <v>296695.2</v>
      </c>
      <c r="M7021">
        <v>97305.600000000006</v>
      </c>
      <c r="N7021">
        <v>199389.6</v>
      </c>
    </row>
    <row r="7022" spans="1:14" x14ac:dyDescent="0.25">
      <c r="A7022">
        <v>1883</v>
      </c>
      <c r="B7022">
        <v>754</v>
      </c>
      <c r="C7022">
        <v>66</v>
      </c>
      <c r="D7022">
        <v>8</v>
      </c>
      <c r="E7022">
        <v>2</v>
      </c>
      <c r="F7022">
        <v>1</v>
      </c>
      <c r="G7022" s="17">
        <v>43200</v>
      </c>
      <c r="H7022" s="17">
        <v>43209</v>
      </c>
      <c r="I7022">
        <v>1674</v>
      </c>
      <c r="J7022">
        <v>109.28</v>
      </c>
      <c r="K7022">
        <v>35.840000000000003</v>
      </c>
      <c r="L7022">
        <v>182934.72</v>
      </c>
      <c r="M7022">
        <v>59996.160000000003</v>
      </c>
      <c r="N7022">
        <v>122938.56</v>
      </c>
    </row>
    <row r="7023" spans="1:14" x14ac:dyDescent="0.25">
      <c r="A7023">
        <v>2456</v>
      </c>
      <c r="B7023">
        <v>267</v>
      </c>
      <c r="C7023">
        <v>156</v>
      </c>
      <c r="D7023">
        <v>8</v>
      </c>
      <c r="E7023">
        <v>2</v>
      </c>
      <c r="F7023">
        <v>1</v>
      </c>
      <c r="G7023" s="17">
        <v>43104</v>
      </c>
      <c r="H7023" s="17">
        <v>43111</v>
      </c>
      <c r="I7023">
        <v>5966</v>
      </c>
      <c r="J7023">
        <v>109.28</v>
      </c>
      <c r="K7023">
        <v>35.840000000000003</v>
      </c>
      <c r="L7023">
        <v>651964.48</v>
      </c>
      <c r="M7023">
        <v>213821.44</v>
      </c>
      <c r="N7023">
        <v>438143.04</v>
      </c>
    </row>
    <row r="7024" spans="1:14" x14ac:dyDescent="0.25">
      <c r="A7024">
        <v>2808</v>
      </c>
      <c r="B7024">
        <v>893</v>
      </c>
      <c r="C7024">
        <v>41</v>
      </c>
      <c r="D7024">
        <v>8</v>
      </c>
      <c r="E7024">
        <v>2</v>
      </c>
      <c r="F7024">
        <v>1</v>
      </c>
      <c r="G7024" s="17">
        <v>43353</v>
      </c>
      <c r="H7024" s="17">
        <v>43393</v>
      </c>
      <c r="I7024">
        <v>3711</v>
      </c>
      <c r="J7024">
        <v>109.28</v>
      </c>
      <c r="K7024">
        <v>35.840000000000003</v>
      </c>
      <c r="L7024">
        <v>405538.08</v>
      </c>
      <c r="M7024">
        <v>133002.23999999999</v>
      </c>
      <c r="N7024">
        <v>272535.84000000003</v>
      </c>
    </row>
    <row r="7025" spans="1:14" x14ac:dyDescent="0.25">
      <c r="A7025">
        <v>2999</v>
      </c>
      <c r="B7025">
        <v>554</v>
      </c>
      <c r="C7025">
        <v>28</v>
      </c>
      <c r="D7025">
        <v>8</v>
      </c>
      <c r="E7025">
        <v>2</v>
      </c>
      <c r="F7025">
        <v>1</v>
      </c>
      <c r="G7025" s="17">
        <v>43316</v>
      </c>
      <c r="H7025" s="17">
        <v>43345</v>
      </c>
      <c r="I7025">
        <v>4055</v>
      </c>
      <c r="J7025">
        <v>109.28</v>
      </c>
      <c r="K7025">
        <v>35.840000000000003</v>
      </c>
      <c r="L7025">
        <v>443130.4</v>
      </c>
      <c r="M7025">
        <v>145331.20000000001</v>
      </c>
      <c r="N7025">
        <v>297799.2</v>
      </c>
    </row>
    <row r="7026" spans="1:14" x14ac:dyDescent="0.25">
      <c r="A7026">
        <v>3016</v>
      </c>
      <c r="B7026">
        <v>390</v>
      </c>
      <c r="C7026">
        <v>98</v>
      </c>
      <c r="D7026">
        <v>8</v>
      </c>
      <c r="E7026">
        <v>2</v>
      </c>
      <c r="F7026">
        <v>1</v>
      </c>
      <c r="G7026" s="17">
        <v>43239</v>
      </c>
      <c r="H7026" s="17">
        <v>43258</v>
      </c>
      <c r="I7026">
        <v>1926</v>
      </c>
      <c r="J7026">
        <v>109.28</v>
      </c>
      <c r="K7026">
        <v>35.840000000000003</v>
      </c>
      <c r="L7026">
        <v>210473.28</v>
      </c>
      <c r="M7026">
        <v>69027.839999999997</v>
      </c>
      <c r="N7026">
        <v>141445.44</v>
      </c>
    </row>
    <row r="7027" spans="1:14" x14ac:dyDescent="0.25">
      <c r="A7027">
        <v>4048</v>
      </c>
      <c r="B7027">
        <v>954</v>
      </c>
      <c r="C7027">
        <v>150</v>
      </c>
      <c r="D7027">
        <v>8</v>
      </c>
      <c r="E7027">
        <v>2</v>
      </c>
      <c r="F7027">
        <v>1</v>
      </c>
      <c r="G7027" s="17">
        <v>43459</v>
      </c>
      <c r="H7027" s="17">
        <v>43509</v>
      </c>
      <c r="I7027">
        <v>5721</v>
      </c>
      <c r="J7027">
        <v>109.28</v>
      </c>
      <c r="K7027">
        <v>35.840000000000003</v>
      </c>
      <c r="L7027">
        <v>625190.88</v>
      </c>
      <c r="M7027">
        <v>205040.64000000001</v>
      </c>
      <c r="N7027">
        <v>420150.24</v>
      </c>
    </row>
    <row r="7028" spans="1:14" x14ac:dyDescent="0.25">
      <c r="A7028">
        <v>4465</v>
      </c>
      <c r="B7028">
        <v>748</v>
      </c>
      <c r="C7028">
        <v>2</v>
      </c>
      <c r="D7028">
        <v>8</v>
      </c>
      <c r="E7028">
        <v>2</v>
      </c>
      <c r="F7028">
        <v>1</v>
      </c>
      <c r="G7028" s="17">
        <v>43105</v>
      </c>
      <c r="H7028" s="17">
        <v>43113</v>
      </c>
      <c r="I7028">
        <v>7327</v>
      </c>
      <c r="J7028">
        <v>109.28</v>
      </c>
      <c r="K7028">
        <v>35.840000000000003</v>
      </c>
      <c r="L7028">
        <v>800694.56</v>
      </c>
      <c r="M7028">
        <v>262599.67999999999</v>
      </c>
      <c r="N7028">
        <v>538094.88</v>
      </c>
    </row>
    <row r="7029" spans="1:14" x14ac:dyDescent="0.25">
      <c r="A7029">
        <v>6146</v>
      </c>
      <c r="B7029">
        <v>652</v>
      </c>
      <c r="C7029">
        <v>40</v>
      </c>
      <c r="D7029">
        <v>8</v>
      </c>
      <c r="E7029">
        <v>2</v>
      </c>
      <c r="F7029">
        <v>1</v>
      </c>
      <c r="G7029" s="17">
        <v>43298</v>
      </c>
      <c r="H7029" s="17">
        <v>43299</v>
      </c>
      <c r="I7029">
        <v>5402</v>
      </c>
      <c r="J7029">
        <v>109.28</v>
      </c>
      <c r="K7029">
        <v>35.840000000000003</v>
      </c>
      <c r="L7029">
        <v>590330.56000000006</v>
      </c>
      <c r="M7029">
        <v>193607.67999999999</v>
      </c>
      <c r="N7029">
        <v>396722.88</v>
      </c>
    </row>
    <row r="7030" spans="1:14" x14ac:dyDescent="0.25">
      <c r="A7030">
        <v>6754</v>
      </c>
      <c r="B7030">
        <v>791</v>
      </c>
      <c r="C7030">
        <v>45</v>
      </c>
      <c r="D7030">
        <v>8</v>
      </c>
      <c r="E7030">
        <v>2</v>
      </c>
      <c r="F7030">
        <v>1</v>
      </c>
      <c r="G7030" s="17">
        <v>43194</v>
      </c>
      <c r="H7030" s="17">
        <v>43234</v>
      </c>
      <c r="I7030">
        <v>6272</v>
      </c>
      <c r="J7030">
        <v>109.28</v>
      </c>
      <c r="K7030">
        <v>35.840000000000003</v>
      </c>
      <c r="L7030">
        <v>685404.16000000003</v>
      </c>
      <c r="M7030">
        <v>224788.48000000001</v>
      </c>
      <c r="N7030">
        <v>460615.67999999999</v>
      </c>
    </row>
    <row r="7031" spans="1:14" x14ac:dyDescent="0.25">
      <c r="A7031">
        <v>7239</v>
      </c>
      <c r="B7031">
        <v>493</v>
      </c>
      <c r="C7031">
        <v>121</v>
      </c>
      <c r="D7031">
        <v>8</v>
      </c>
      <c r="E7031">
        <v>2</v>
      </c>
      <c r="F7031">
        <v>1</v>
      </c>
      <c r="G7031" s="17">
        <v>43289</v>
      </c>
      <c r="H7031" s="17">
        <v>43334</v>
      </c>
      <c r="I7031">
        <v>4119</v>
      </c>
      <c r="J7031">
        <v>109.28</v>
      </c>
      <c r="K7031">
        <v>35.840000000000003</v>
      </c>
      <c r="L7031">
        <v>450124.32</v>
      </c>
      <c r="M7031">
        <v>147624.95999999999</v>
      </c>
      <c r="N7031">
        <v>302499.36</v>
      </c>
    </row>
    <row r="7032" spans="1:14" x14ac:dyDescent="0.25">
      <c r="A7032">
        <v>7492</v>
      </c>
      <c r="B7032">
        <v>148</v>
      </c>
      <c r="C7032">
        <v>32</v>
      </c>
      <c r="D7032">
        <v>8</v>
      </c>
      <c r="E7032">
        <v>2</v>
      </c>
      <c r="F7032">
        <v>1</v>
      </c>
      <c r="G7032" s="17">
        <v>43155</v>
      </c>
      <c r="H7032" s="17">
        <v>43195</v>
      </c>
      <c r="I7032">
        <v>4381</v>
      </c>
      <c r="J7032">
        <v>109.28</v>
      </c>
      <c r="K7032">
        <v>35.840000000000003</v>
      </c>
      <c r="L7032">
        <v>478755.68</v>
      </c>
      <c r="M7032">
        <v>157015.04000000001</v>
      </c>
      <c r="N7032">
        <v>321740.64</v>
      </c>
    </row>
    <row r="7033" spans="1:14" x14ac:dyDescent="0.25">
      <c r="A7033">
        <v>8223</v>
      </c>
      <c r="B7033">
        <v>947</v>
      </c>
      <c r="C7033">
        <v>86</v>
      </c>
      <c r="D7033">
        <v>8</v>
      </c>
      <c r="E7033">
        <v>2</v>
      </c>
      <c r="F7033">
        <v>1</v>
      </c>
      <c r="G7033" s="17">
        <v>43250</v>
      </c>
      <c r="H7033" s="17">
        <v>43280</v>
      </c>
      <c r="I7033">
        <v>368</v>
      </c>
      <c r="J7033">
        <v>109.28</v>
      </c>
      <c r="K7033">
        <v>35.840000000000003</v>
      </c>
      <c r="L7033">
        <v>40215.040000000001</v>
      </c>
      <c r="M7033">
        <v>13189.12</v>
      </c>
      <c r="N7033">
        <v>27025.919999999998</v>
      </c>
    </row>
    <row r="7034" spans="1:14" x14ac:dyDescent="0.25">
      <c r="A7034">
        <v>9313</v>
      </c>
      <c r="B7034">
        <v>283</v>
      </c>
      <c r="C7034">
        <v>34</v>
      </c>
      <c r="D7034">
        <v>8</v>
      </c>
      <c r="E7034">
        <v>2</v>
      </c>
      <c r="F7034">
        <v>1</v>
      </c>
      <c r="G7034" s="17">
        <v>43193</v>
      </c>
      <c r="H7034" s="17">
        <v>43241</v>
      </c>
      <c r="I7034">
        <v>6905</v>
      </c>
      <c r="J7034">
        <v>109.28</v>
      </c>
      <c r="K7034">
        <v>35.840000000000003</v>
      </c>
      <c r="L7034">
        <v>754578.4</v>
      </c>
      <c r="M7034">
        <v>247475.20000000001</v>
      </c>
      <c r="N7034">
        <v>507103.2</v>
      </c>
    </row>
    <row r="7035" spans="1:14" x14ac:dyDescent="0.25">
      <c r="A7035">
        <v>9448</v>
      </c>
      <c r="B7035">
        <v>331</v>
      </c>
      <c r="C7035">
        <v>24</v>
      </c>
      <c r="D7035">
        <v>8</v>
      </c>
      <c r="E7035">
        <v>2</v>
      </c>
      <c r="F7035">
        <v>1</v>
      </c>
      <c r="G7035" s="17">
        <v>43454</v>
      </c>
      <c r="H7035" s="17">
        <v>43498</v>
      </c>
      <c r="I7035">
        <v>820</v>
      </c>
      <c r="J7035">
        <v>109.28</v>
      </c>
      <c r="K7035">
        <v>35.840000000000003</v>
      </c>
      <c r="L7035">
        <v>89609.600000000006</v>
      </c>
      <c r="M7035">
        <v>29388.799999999999</v>
      </c>
      <c r="N7035">
        <v>60220.800000000003</v>
      </c>
    </row>
    <row r="7036" spans="1:14" x14ac:dyDescent="0.25">
      <c r="A7036">
        <v>472</v>
      </c>
      <c r="B7036">
        <v>210</v>
      </c>
      <c r="C7036">
        <v>172</v>
      </c>
      <c r="D7036">
        <v>8</v>
      </c>
      <c r="E7036">
        <v>2</v>
      </c>
      <c r="F7036">
        <v>1</v>
      </c>
      <c r="G7036" s="17">
        <v>43576</v>
      </c>
      <c r="H7036" s="17">
        <v>43614</v>
      </c>
      <c r="I7036">
        <v>2102</v>
      </c>
      <c r="J7036">
        <v>109.28</v>
      </c>
      <c r="K7036">
        <v>35.840000000000003</v>
      </c>
      <c r="L7036">
        <v>229706.56</v>
      </c>
      <c r="M7036">
        <v>75335.679999999993</v>
      </c>
      <c r="N7036">
        <v>154370.88</v>
      </c>
    </row>
    <row r="7037" spans="1:14" x14ac:dyDescent="0.25">
      <c r="A7037">
        <v>1005</v>
      </c>
      <c r="B7037">
        <v>953</v>
      </c>
      <c r="C7037">
        <v>19</v>
      </c>
      <c r="D7037">
        <v>8</v>
      </c>
      <c r="E7037">
        <v>2</v>
      </c>
      <c r="F7037">
        <v>1</v>
      </c>
      <c r="G7037" s="17">
        <v>43591</v>
      </c>
      <c r="H7037" s="17">
        <v>43594</v>
      </c>
      <c r="I7037">
        <v>1007</v>
      </c>
      <c r="J7037">
        <v>109.28</v>
      </c>
      <c r="K7037">
        <v>35.840000000000003</v>
      </c>
      <c r="L7037">
        <v>110044.96</v>
      </c>
      <c r="M7037">
        <v>36090.879999999997</v>
      </c>
      <c r="N7037">
        <v>73954.080000000002</v>
      </c>
    </row>
    <row r="7038" spans="1:14" x14ac:dyDescent="0.25">
      <c r="A7038">
        <v>2461</v>
      </c>
      <c r="B7038">
        <v>278</v>
      </c>
      <c r="C7038">
        <v>76</v>
      </c>
      <c r="D7038">
        <v>8</v>
      </c>
      <c r="E7038">
        <v>2</v>
      </c>
      <c r="F7038">
        <v>1</v>
      </c>
      <c r="G7038" s="17">
        <v>43739</v>
      </c>
      <c r="H7038" s="17">
        <v>43775</v>
      </c>
      <c r="I7038">
        <v>8789</v>
      </c>
      <c r="J7038">
        <v>109.28</v>
      </c>
      <c r="K7038">
        <v>35.840000000000003</v>
      </c>
      <c r="L7038">
        <v>960461.92</v>
      </c>
      <c r="M7038">
        <v>314997.76000000001</v>
      </c>
      <c r="N7038">
        <v>645464.16</v>
      </c>
    </row>
    <row r="7039" spans="1:14" x14ac:dyDescent="0.25">
      <c r="A7039">
        <v>3198</v>
      </c>
      <c r="B7039">
        <v>501</v>
      </c>
      <c r="C7039">
        <v>110</v>
      </c>
      <c r="D7039">
        <v>8</v>
      </c>
      <c r="E7039">
        <v>2</v>
      </c>
      <c r="F7039">
        <v>1</v>
      </c>
      <c r="G7039" s="17">
        <v>43733</v>
      </c>
      <c r="H7039" s="17">
        <v>43765</v>
      </c>
      <c r="I7039">
        <v>4667</v>
      </c>
      <c r="J7039">
        <v>109.28</v>
      </c>
      <c r="K7039">
        <v>35.840000000000003</v>
      </c>
      <c r="L7039">
        <v>510009.76</v>
      </c>
      <c r="M7039">
        <v>167265.28</v>
      </c>
      <c r="N7039">
        <v>342744.48</v>
      </c>
    </row>
    <row r="7040" spans="1:14" x14ac:dyDescent="0.25">
      <c r="A7040">
        <v>5691</v>
      </c>
      <c r="B7040">
        <v>578</v>
      </c>
      <c r="C7040">
        <v>176</v>
      </c>
      <c r="D7040">
        <v>8</v>
      </c>
      <c r="E7040">
        <v>2</v>
      </c>
      <c r="F7040">
        <v>1</v>
      </c>
      <c r="G7040" s="17">
        <v>43535</v>
      </c>
      <c r="H7040" s="17">
        <v>43559</v>
      </c>
      <c r="I7040">
        <v>4123</v>
      </c>
      <c r="J7040">
        <v>109.28</v>
      </c>
      <c r="K7040">
        <v>35.840000000000003</v>
      </c>
      <c r="L7040">
        <v>450561.44</v>
      </c>
      <c r="M7040">
        <v>147768.32000000001</v>
      </c>
      <c r="N7040">
        <v>302793.12</v>
      </c>
    </row>
    <row r="7041" spans="1:14" x14ac:dyDescent="0.25">
      <c r="A7041">
        <v>6685</v>
      </c>
      <c r="B7041">
        <v>29</v>
      </c>
      <c r="C7041">
        <v>175</v>
      </c>
      <c r="D7041">
        <v>8</v>
      </c>
      <c r="E7041">
        <v>2</v>
      </c>
      <c r="F7041">
        <v>1</v>
      </c>
      <c r="G7041" s="17">
        <v>43813</v>
      </c>
      <c r="H7041" s="17">
        <v>43817</v>
      </c>
      <c r="I7041">
        <v>5962</v>
      </c>
      <c r="J7041">
        <v>109.28</v>
      </c>
      <c r="K7041">
        <v>35.840000000000003</v>
      </c>
      <c r="L7041">
        <v>651527.36</v>
      </c>
      <c r="M7041">
        <v>213678.07999999999</v>
      </c>
      <c r="N7041">
        <v>437849.28</v>
      </c>
    </row>
    <row r="7042" spans="1:14" x14ac:dyDescent="0.25">
      <c r="A7042">
        <v>7580</v>
      </c>
      <c r="B7042">
        <v>276</v>
      </c>
      <c r="C7042">
        <v>164</v>
      </c>
      <c r="D7042">
        <v>8</v>
      </c>
      <c r="E7042">
        <v>2</v>
      </c>
      <c r="F7042">
        <v>1</v>
      </c>
      <c r="G7042" s="17">
        <v>43625</v>
      </c>
      <c r="H7042" s="17">
        <v>43626</v>
      </c>
      <c r="I7042">
        <v>6503</v>
      </c>
      <c r="J7042">
        <v>109.28</v>
      </c>
      <c r="K7042">
        <v>35.840000000000003</v>
      </c>
      <c r="L7042">
        <v>710647.84</v>
      </c>
      <c r="M7042">
        <v>233067.51999999999</v>
      </c>
      <c r="N7042">
        <v>477580.32</v>
      </c>
    </row>
    <row r="7043" spans="1:14" x14ac:dyDescent="0.25">
      <c r="A7043">
        <v>9427</v>
      </c>
      <c r="B7043">
        <v>63</v>
      </c>
      <c r="C7043">
        <v>133</v>
      </c>
      <c r="D7043">
        <v>8</v>
      </c>
      <c r="E7043">
        <v>2</v>
      </c>
      <c r="F7043">
        <v>1</v>
      </c>
      <c r="G7043" s="17">
        <v>43662</v>
      </c>
      <c r="H7043" s="17">
        <v>43683</v>
      </c>
      <c r="I7043">
        <v>3160</v>
      </c>
      <c r="J7043">
        <v>109.28</v>
      </c>
      <c r="K7043">
        <v>35.840000000000003</v>
      </c>
      <c r="L7043">
        <v>345324.79999999999</v>
      </c>
      <c r="M7043">
        <v>113254.39999999999</v>
      </c>
      <c r="N7043">
        <v>232070.39999999999</v>
      </c>
    </row>
    <row r="7044" spans="1:14" x14ac:dyDescent="0.25">
      <c r="A7044">
        <v>9525</v>
      </c>
      <c r="B7044">
        <v>505</v>
      </c>
      <c r="C7044">
        <v>33</v>
      </c>
      <c r="D7044">
        <v>8</v>
      </c>
      <c r="E7044">
        <v>2</v>
      </c>
      <c r="F7044">
        <v>1</v>
      </c>
      <c r="G7044" s="17">
        <v>43528</v>
      </c>
      <c r="H7044" s="17">
        <v>43543</v>
      </c>
      <c r="I7044">
        <v>7068</v>
      </c>
      <c r="J7044">
        <v>109.28</v>
      </c>
      <c r="K7044">
        <v>35.840000000000003</v>
      </c>
      <c r="L7044">
        <v>772391.04</v>
      </c>
      <c r="M7044">
        <v>253317.12</v>
      </c>
      <c r="N7044">
        <v>519073.92</v>
      </c>
    </row>
    <row r="7045" spans="1:14" x14ac:dyDescent="0.25">
      <c r="A7045">
        <v>9889</v>
      </c>
      <c r="B7045">
        <v>937</v>
      </c>
      <c r="C7045">
        <v>27</v>
      </c>
      <c r="D7045">
        <v>8</v>
      </c>
      <c r="E7045">
        <v>2</v>
      </c>
      <c r="F7045">
        <v>1</v>
      </c>
      <c r="G7045" s="17">
        <v>43544</v>
      </c>
      <c r="H7045" s="17">
        <v>43577</v>
      </c>
      <c r="I7045">
        <v>2340</v>
      </c>
      <c r="J7045">
        <v>109.28</v>
      </c>
      <c r="K7045">
        <v>35.840000000000003</v>
      </c>
      <c r="L7045">
        <v>255715.20000000001</v>
      </c>
      <c r="M7045">
        <v>83865.600000000006</v>
      </c>
      <c r="N7045">
        <v>171849.60000000001</v>
      </c>
    </row>
    <row r="7046" spans="1:14" x14ac:dyDescent="0.25">
      <c r="A7046">
        <v>42</v>
      </c>
      <c r="B7046">
        <v>465</v>
      </c>
      <c r="C7046">
        <v>40</v>
      </c>
      <c r="D7046">
        <v>8</v>
      </c>
      <c r="E7046">
        <v>2</v>
      </c>
      <c r="F7046">
        <v>1</v>
      </c>
      <c r="G7046" s="17">
        <v>43908</v>
      </c>
      <c r="H7046" s="17">
        <v>43955</v>
      </c>
      <c r="I7046">
        <v>4670</v>
      </c>
      <c r="J7046">
        <v>109.28</v>
      </c>
      <c r="K7046">
        <v>35.840000000000003</v>
      </c>
      <c r="L7046">
        <v>510337.6</v>
      </c>
      <c r="M7046">
        <v>167372.79999999999</v>
      </c>
      <c r="N7046">
        <v>342964.8</v>
      </c>
    </row>
    <row r="7047" spans="1:14" x14ac:dyDescent="0.25">
      <c r="A7047">
        <v>444</v>
      </c>
      <c r="B7047">
        <v>269</v>
      </c>
      <c r="C7047">
        <v>170</v>
      </c>
      <c r="D7047">
        <v>8</v>
      </c>
      <c r="E7047">
        <v>2</v>
      </c>
      <c r="F7047">
        <v>1</v>
      </c>
      <c r="G7047" s="17">
        <v>43934</v>
      </c>
      <c r="H7047" s="17">
        <v>43963</v>
      </c>
      <c r="I7047">
        <v>2452</v>
      </c>
      <c r="J7047">
        <v>109.28</v>
      </c>
      <c r="K7047">
        <v>35.840000000000003</v>
      </c>
      <c r="L7047">
        <v>267954.56</v>
      </c>
      <c r="M7047">
        <v>87879.679999999993</v>
      </c>
      <c r="N7047">
        <v>180074.88</v>
      </c>
    </row>
    <row r="7048" spans="1:14" x14ac:dyDescent="0.25">
      <c r="A7048">
        <v>1115</v>
      </c>
      <c r="B7048">
        <v>455</v>
      </c>
      <c r="C7048">
        <v>81</v>
      </c>
      <c r="D7048">
        <v>8</v>
      </c>
      <c r="E7048">
        <v>2</v>
      </c>
      <c r="F7048">
        <v>1</v>
      </c>
      <c r="G7048" s="17">
        <v>44194</v>
      </c>
      <c r="H7048" s="17">
        <v>44227</v>
      </c>
      <c r="I7048">
        <v>8360</v>
      </c>
      <c r="J7048">
        <v>109.28</v>
      </c>
      <c r="K7048">
        <v>35.840000000000003</v>
      </c>
      <c r="L7048">
        <v>913580.8</v>
      </c>
      <c r="M7048">
        <v>299622.40000000002</v>
      </c>
      <c r="N7048">
        <v>613958.40000000002</v>
      </c>
    </row>
    <row r="7049" spans="1:14" x14ac:dyDescent="0.25">
      <c r="A7049">
        <v>1132</v>
      </c>
      <c r="B7049">
        <v>623</v>
      </c>
      <c r="C7049">
        <v>168</v>
      </c>
      <c r="D7049">
        <v>8</v>
      </c>
      <c r="E7049">
        <v>2</v>
      </c>
      <c r="F7049">
        <v>1</v>
      </c>
      <c r="G7049" s="17">
        <v>43924</v>
      </c>
      <c r="H7049" s="17">
        <v>43947</v>
      </c>
      <c r="I7049">
        <v>6942</v>
      </c>
      <c r="J7049">
        <v>109.28</v>
      </c>
      <c r="K7049">
        <v>35.840000000000003</v>
      </c>
      <c r="L7049">
        <v>758621.76</v>
      </c>
      <c r="M7049">
        <v>248801.28</v>
      </c>
      <c r="N7049">
        <v>509820.48</v>
      </c>
    </row>
    <row r="7050" spans="1:14" x14ac:dyDescent="0.25">
      <c r="A7050">
        <v>1138</v>
      </c>
      <c r="B7050">
        <v>46</v>
      </c>
      <c r="C7050">
        <v>33</v>
      </c>
      <c r="D7050">
        <v>8</v>
      </c>
      <c r="E7050">
        <v>2</v>
      </c>
      <c r="F7050">
        <v>1</v>
      </c>
      <c r="G7050" s="17">
        <v>43896</v>
      </c>
      <c r="H7050" s="17">
        <v>43913</v>
      </c>
      <c r="I7050">
        <v>853</v>
      </c>
      <c r="J7050">
        <v>109.28</v>
      </c>
      <c r="K7050">
        <v>35.840000000000003</v>
      </c>
      <c r="L7050">
        <v>93215.84</v>
      </c>
      <c r="M7050">
        <v>30571.52</v>
      </c>
      <c r="N7050">
        <v>62644.32</v>
      </c>
    </row>
    <row r="7051" spans="1:14" x14ac:dyDescent="0.25">
      <c r="A7051">
        <v>1893</v>
      </c>
      <c r="B7051">
        <v>729</v>
      </c>
      <c r="C7051">
        <v>185</v>
      </c>
      <c r="D7051">
        <v>8</v>
      </c>
      <c r="E7051">
        <v>2</v>
      </c>
      <c r="F7051">
        <v>1</v>
      </c>
      <c r="G7051" s="17">
        <v>43873</v>
      </c>
      <c r="H7051" s="17">
        <v>43910</v>
      </c>
      <c r="I7051">
        <v>5027</v>
      </c>
      <c r="J7051">
        <v>109.28</v>
      </c>
      <c r="K7051">
        <v>35.840000000000003</v>
      </c>
      <c r="L7051">
        <v>549350.56000000006</v>
      </c>
      <c r="M7051">
        <v>180167.67999999999</v>
      </c>
      <c r="N7051">
        <v>369182.88</v>
      </c>
    </row>
    <row r="7052" spans="1:14" x14ac:dyDescent="0.25">
      <c r="A7052">
        <v>2038</v>
      </c>
      <c r="B7052">
        <v>949</v>
      </c>
      <c r="C7052">
        <v>73</v>
      </c>
      <c r="D7052">
        <v>8</v>
      </c>
      <c r="E7052">
        <v>2</v>
      </c>
      <c r="F7052">
        <v>1</v>
      </c>
      <c r="G7052" s="17">
        <v>43834</v>
      </c>
      <c r="H7052" s="17">
        <v>43857</v>
      </c>
      <c r="I7052">
        <v>2636</v>
      </c>
      <c r="J7052">
        <v>109.28</v>
      </c>
      <c r="K7052">
        <v>35.840000000000003</v>
      </c>
      <c r="L7052">
        <v>288062.08000000002</v>
      </c>
      <c r="M7052">
        <v>94474.240000000005</v>
      </c>
      <c r="N7052">
        <v>193587.84</v>
      </c>
    </row>
    <row r="7053" spans="1:14" x14ac:dyDescent="0.25">
      <c r="A7053">
        <v>2229</v>
      </c>
      <c r="B7053">
        <v>461</v>
      </c>
      <c r="C7053">
        <v>82</v>
      </c>
      <c r="D7053">
        <v>8</v>
      </c>
      <c r="E7053">
        <v>2</v>
      </c>
      <c r="F7053">
        <v>1</v>
      </c>
      <c r="G7053" s="17">
        <v>43931</v>
      </c>
      <c r="H7053" s="17">
        <v>43956</v>
      </c>
      <c r="I7053">
        <v>8357</v>
      </c>
      <c r="J7053">
        <v>109.28</v>
      </c>
      <c r="K7053">
        <v>35.840000000000003</v>
      </c>
      <c r="L7053">
        <v>913252.96</v>
      </c>
      <c r="M7053">
        <v>299514.88</v>
      </c>
      <c r="N7053">
        <v>613738.07999999996</v>
      </c>
    </row>
    <row r="7054" spans="1:14" x14ac:dyDescent="0.25">
      <c r="A7054">
        <v>3106</v>
      </c>
      <c r="B7054">
        <v>535</v>
      </c>
      <c r="C7054">
        <v>118</v>
      </c>
      <c r="D7054">
        <v>8</v>
      </c>
      <c r="E7054">
        <v>2</v>
      </c>
      <c r="F7054">
        <v>1</v>
      </c>
      <c r="G7054" s="17">
        <v>44117</v>
      </c>
      <c r="H7054" s="17">
        <v>44128</v>
      </c>
      <c r="I7054">
        <v>1516</v>
      </c>
      <c r="J7054">
        <v>109.28</v>
      </c>
      <c r="K7054">
        <v>35.840000000000003</v>
      </c>
      <c r="L7054">
        <v>165668.48000000001</v>
      </c>
      <c r="M7054">
        <v>54333.440000000002</v>
      </c>
      <c r="N7054">
        <v>111335.03999999999</v>
      </c>
    </row>
    <row r="7055" spans="1:14" x14ac:dyDescent="0.25">
      <c r="A7055">
        <v>3213</v>
      </c>
      <c r="B7055">
        <v>776</v>
      </c>
      <c r="C7055">
        <v>166</v>
      </c>
      <c r="D7055">
        <v>8</v>
      </c>
      <c r="E7055">
        <v>2</v>
      </c>
      <c r="F7055">
        <v>1</v>
      </c>
      <c r="G7055" s="17">
        <v>43900</v>
      </c>
      <c r="H7055" s="17">
        <v>43937</v>
      </c>
      <c r="I7055">
        <v>1248</v>
      </c>
      <c r="J7055">
        <v>109.28</v>
      </c>
      <c r="K7055">
        <v>35.840000000000003</v>
      </c>
      <c r="L7055">
        <v>136381.44</v>
      </c>
      <c r="M7055">
        <v>44728.32</v>
      </c>
      <c r="N7055">
        <v>91653.119999999995</v>
      </c>
    </row>
    <row r="7056" spans="1:14" x14ac:dyDescent="0.25">
      <c r="A7056">
        <v>4047</v>
      </c>
      <c r="B7056">
        <v>429</v>
      </c>
      <c r="C7056">
        <v>153</v>
      </c>
      <c r="D7056">
        <v>8</v>
      </c>
      <c r="E7056">
        <v>2</v>
      </c>
      <c r="F7056">
        <v>1</v>
      </c>
      <c r="G7056" s="17">
        <v>43894</v>
      </c>
      <c r="H7056" s="17">
        <v>43912</v>
      </c>
      <c r="I7056">
        <v>2200</v>
      </c>
      <c r="J7056">
        <v>109.28</v>
      </c>
      <c r="K7056">
        <v>35.840000000000003</v>
      </c>
      <c r="L7056">
        <v>240416</v>
      </c>
      <c r="M7056">
        <v>78848</v>
      </c>
      <c r="N7056">
        <v>161568</v>
      </c>
    </row>
    <row r="7057" spans="1:14" x14ac:dyDescent="0.25">
      <c r="A7057">
        <v>4158</v>
      </c>
      <c r="B7057">
        <v>877</v>
      </c>
      <c r="C7057">
        <v>142</v>
      </c>
      <c r="D7057">
        <v>8</v>
      </c>
      <c r="E7057">
        <v>2</v>
      </c>
      <c r="F7057">
        <v>1</v>
      </c>
      <c r="G7057" s="17">
        <v>43951</v>
      </c>
      <c r="H7057" s="17">
        <v>43965</v>
      </c>
      <c r="I7057">
        <v>6163</v>
      </c>
      <c r="J7057">
        <v>109.28</v>
      </c>
      <c r="K7057">
        <v>35.840000000000003</v>
      </c>
      <c r="L7057">
        <v>673492.64</v>
      </c>
      <c r="M7057">
        <v>220881.92000000001</v>
      </c>
      <c r="N7057">
        <v>452610.72</v>
      </c>
    </row>
    <row r="7058" spans="1:14" x14ac:dyDescent="0.25">
      <c r="A7058">
        <v>6014</v>
      </c>
      <c r="B7058">
        <v>159</v>
      </c>
      <c r="C7058">
        <v>52</v>
      </c>
      <c r="D7058">
        <v>8</v>
      </c>
      <c r="E7058">
        <v>2</v>
      </c>
      <c r="F7058">
        <v>1</v>
      </c>
      <c r="G7058" s="17">
        <v>43843</v>
      </c>
      <c r="H7058" s="17">
        <v>43881</v>
      </c>
      <c r="I7058">
        <v>139</v>
      </c>
      <c r="J7058">
        <v>109.28</v>
      </c>
      <c r="K7058">
        <v>35.840000000000003</v>
      </c>
      <c r="L7058">
        <v>15189.92</v>
      </c>
      <c r="M7058">
        <v>4981.76</v>
      </c>
      <c r="N7058">
        <v>10208.16</v>
      </c>
    </row>
    <row r="7059" spans="1:14" x14ac:dyDescent="0.25">
      <c r="A7059">
        <v>6021</v>
      </c>
      <c r="B7059">
        <v>370</v>
      </c>
      <c r="C7059">
        <v>104</v>
      </c>
      <c r="D7059">
        <v>8</v>
      </c>
      <c r="E7059">
        <v>2</v>
      </c>
      <c r="F7059">
        <v>1</v>
      </c>
      <c r="G7059" s="17">
        <v>44182</v>
      </c>
      <c r="H7059" s="17">
        <v>44195</v>
      </c>
      <c r="I7059">
        <v>975</v>
      </c>
      <c r="J7059">
        <v>109.28</v>
      </c>
      <c r="K7059">
        <v>35.840000000000003</v>
      </c>
      <c r="L7059">
        <v>106548</v>
      </c>
      <c r="M7059">
        <v>34944</v>
      </c>
      <c r="N7059">
        <v>71604</v>
      </c>
    </row>
    <row r="7060" spans="1:14" x14ac:dyDescent="0.25">
      <c r="A7060">
        <v>6023</v>
      </c>
      <c r="B7060">
        <v>473</v>
      </c>
      <c r="C7060">
        <v>95</v>
      </c>
      <c r="D7060">
        <v>8</v>
      </c>
      <c r="E7060">
        <v>2</v>
      </c>
      <c r="F7060">
        <v>1</v>
      </c>
      <c r="G7060" s="17">
        <v>44017</v>
      </c>
      <c r="H7060" s="17">
        <v>44020</v>
      </c>
      <c r="I7060">
        <v>1489</v>
      </c>
      <c r="J7060">
        <v>109.28</v>
      </c>
      <c r="K7060">
        <v>35.840000000000003</v>
      </c>
      <c r="L7060">
        <v>162717.92000000001</v>
      </c>
      <c r="M7060">
        <v>53365.760000000002</v>
      </c>
      <c r="N7060">
        <v>109352.16</v>
      </c>
    </row>
    <row r="7061" spans="1:14" x14ac:dyDescent="0.25">
      <c r="A7061">
        <v>6487</v>
      </c>
      <c r="B7061">
        <v>264</v>
      </c>
      <c r="C7061">
        <v>61</v>
      </c>
      <c r="D7061">
        <v>8</v>
      </c>
      <c r="E7061">
        <v>2</v>
      </c>
      <c r="F7061">
        <v>1</v>
      </c>
      <c r="G7061" s="17">
        <v>44183</v>
      </c>
      <c r="H7061" s="17">
        <v>44198</v>
      </c>
      <c r="I7061">
        <v>3696</v>
      </c>
      <c r="J7061">
        <v>109.28</v>
      </c>
      <c r="K7061">
        <v>35.840000000000003</v>
      </c>
      <c r="L7061">
        <v>403898.88</v>
      </c>
      <c r="M7061">
        <v>132464.64000000001</v>
      </c>
      <c r="N7061">
        <v>271434.23999999999</v>
      </c>
    </row>
    <row r="7062" spans="1:14" x14ac:dyDescent="0.25">
      <c r="A7062">
        <v>6615</v>
      </c>
      <c r="B7062">
        <v>860</v>
      </c>
      <c r="C7062">
        <v>38</v>
      </c>
      <c r="D7062">
        <v>8</v>
      </c>
      <c r="E7062">
        <v>2</v>
      </c>
      <c r="F7062">
        <v>1</v>
      </c>
      <c r="G7062" s="17">
        <v>44111</v>
      </c>
      <c r="H7062" s="17">
        <v>44121</v>
      </c>
      <c r="I7062">
        <v>5108</v>
      </c>
      <c r="J7062">
        <v>109.28</v>
      </c>
      <c r="K7062">
        <v>35.840000000000003</v>
      </c>
      <c r="L7062">
        <v>558202.24</v>
      </c>
      <c r="M7062">
        <v>183070.72</v>
      </c>
      <c r="N7062">
        <v>375131.52</v>
      </c>
    </row>
    <row r="7063" spans="1:14" x14ac:dyDescent="0.25">
      <c r="A7063">
        <v>7070</v>
      </c>
      <c r="B7063">
        <v>825</v>
      </c>
      <c r="C7063">
        <v>119</v>
      </c>
      <c r="D7063">
        <v>8</v>
      </c>
      <c r="E7063">
        <v>2</v>
      </c>
      <c r="F7063">
        <v>1</v>
      </c>
      <c r="G7063" s="17">
        <v>44079</v>
      </c>
      <c r="H7063" s="17">
        <v>44081</v>
      </c>
      <c r="I7063">
        <v>3207</v>
      </c>
      <c r="J7063">
        <v>109.28</v>
      </c>
      <c r="K7063">
        <v>35.840000000000003</v>
      </c>
      <c r="L7063">
        <v>350460.96</v>
      </c>
      <c r="M7063">
        <v>114938.88</v>
      </c>
      <c r="N7063">
        <v>235522.08</v>
      </c>
    </row>
    <row r="7064" spans="1:14" x14ac:dyDescent="0.25">
      <c r="A7064">
        <v>7156</v>
      </c>
      <c r="B7064">
        <v>422</v>
      </c>
      <c r="C7064">
        <v>153</v>
      </c>
      <c r="D7064">
        <v>8</v>
      </c>
      <c r="E7064">
        <v>2</v>
      </c>
      <c r="F7064">
        <v>1</v>
      </c>
      <c r="G7064" s="17">
        <v>43997</v>
      </c>
      <c r="H7064" s="17">
        <v>44020</v>
      </c>
      <c r="I7064">
        <v>683</v>
      </c>
      <c r="J7064">
        <v>109.28</v>
      </c>
      <c r="K7064">
        <v>35.840000000000003</v>
      </c>
      <c r="L7064">
        <v>74638.240000000005</v>
      </c>
      <c r="M7064">
        <v>24478.720000000001</v>
      </c>
      <c r="N7064">
        <v>50159.519999999997</v>
      </c>
    </row>
    <row r="7065" spans="1:14" x14ac:dyDescent="0.25">
      <c r="A7065">
        <v>7646</v>
      </c>
      <c r="B7065">
        <v>206</v>
      </c>
      <c r="C7065">
        <v>68</v>
      </c>
      <c r="D7065">
        <v>8</v>
      </c>
      <c r="E7065">
        <v>2</v>
      </c>
      <c r="F7065">
        <v>1</v>
      </c>
      <c r="G7065" s="17">
        <v>44055</v>
      </c>
      <c r="H7065" s="17">
        <v>44081</v>
      </c>
      <c r="I7065">
        <v>5292</v>
      </c>
      <c r="J7065">
        <v>109.28</v>
      </c>
      <c r="K7065">
        <v>35.840000000000003</v>
      </c>
      <c r="L7065">
        <v>578309.76</v>
      </c>
      <c r="M7065">
        <v>189665.28</v>
      </c>
      <c r="N7065">
        <v>388644.48</v>
      </c>
    </row>
    <row r="7066" spans="1:14" x14ac:dyDescent="0.25">
      <c r="A7066">
        <v>8600</v>
      </c>
      <c r="B7066">
        <v>961</v>
      </c>
      <c r="C7066">
        <v>179</v>
      </c>
      <c r="D7066">
        <v>8</v>
      </c>
      <c r="E7066">
        <v>2</v>
      </c>
      <c r="F7066">
        <v>1</v>
      </c>
      <c r="G7066" s="17">
        <v>44052</v>
      </c>
      <c r="H7066" s="17">
        <v>44063</v>
      </c>
      <c r="I7066">
        <v>3418</v>
      </c>
      <c r="J7066">
        <v>109.28</v>
      </c>
      <c r="K7066">
        <v>35.840000000000003</v>
      </c>
      <c r="L7066">
        <v>373519.04</v>
      </c>
      <c r="M7066">
        <v>122501.12</v>
      </c>
      <c r="N7066">
        <v>251017.92</v>
      </c>
    </row>
    <row r="7067" spans="1:14" x14ac:dyDescent="0.25">
      <c r="A7067">
        <v>8897</v>
      </c>
      <c r="B7067">
        <v>435</v>
      </c>
      <c r="C7067">
        <v>68</v>
      </c>
      <c r="D7067">
        <v>8</v>
      </c>
      <c r="E7067">
        <v>2</v>
      </c>
      <c r="F7067">
        <v>1</v>
      </c>
      <c r="G7067" s="17">
        <v>43965</v>
      </c>
      <c r="H7067" s="17">
        <v>43993</v>
      </c>
      <c r="I7067">
        <v>2346</v>
      </c>
      <c r="J7067">
        <v>109.28</v>
      </c>
      <c r="K7067">
        <v>35.840000000000003</v>
      </c>
      <c r="L7067">
        <v>256370.88</v>
      </c>
      <c r="M7067">
        <v>84080.639999999999</v>
      </c>
      <c r="N7067">
        <v>172290.24</v>
      </c>
    </row>
    <row r="7068" spans="1:14" x14ac:dyDescent="0.25">
      <c r="A7068">
        <v>311</v>
      </c>
      <c r="B7068">
        <v>200</v>
      </c>
      <c r="C7068">
        <v>120</v>
      </c>
      <c r="D7068">
        <v>8</v>
      </c>
      <c r="E7068">
        <v>2</v>
      </c>
      <c r="F7068">
        <v>1</v>
      </c>
      <c r="G7068" s="17">
        <v>44312</v>
      </c>
      <c r="H7068" s="17">
        <v>44322</v>
      </c>
      <c r="I7068">
        <v>5033</v>
      </c>
      <c r="J7068">
        <v>109.28</v>
      </c>
      <c r="K7068">
        <v>35.840000000000003</v>
      </c>
      <c r="L7068">
        <v>550006.24</v>
      </c>
      <c r="M7068">
        <v>180382.72</v>
      </c>
      <c r="N7068">
        <v>369623.52</v>
      </c>
    </row>
    <row r="7069" spans="1:14" x14ac:dyDescent="0.25">
      <c r="A7069">
        <v>784</v>
      </c>
      <c r="B7069">
        <v>561</v>
      </c>
      <c r="C7069">
        <v>19</v>
      </c>
      <c r="D7069">
        <v>8</v>
      </c>
      <c r="E7069">
        <v>2</v>
      </c>
      <c r="F7069">
        <v>1</v>
      </c>
      <c r="G7069" s="17">
        <v>44317</v>
      </c>
      <c r="H7069" s="17">
        <v>44346</v>
      </c>
      <c r="I7069">
        <v>435</v>
      </c>
      <c r="J7069">
        <v>109.28</v>
      </c>
      <c r="K7069">
        <v>35.840000000000003</v>
      </c>
      <c r="L7069">
        <v>47536.800000000003</v>
      </c>
      <c r="M7069">
        <v>15590.4</v>
      </c>
      <c r="N7069">
        <v>31946.400000000001</v>
      </c>
    </row>
    <row r="7070" spans="1:14" x14ac:dyDescent="0.25">
      <c r="A7070">
        <v>966</v>
      </c>
      <c r="B7070">
        <v>874</v>
      </c>
      <c r="C7070">
        <v>182</v>
      </c>
      <c r="D7070">
        <v>8</v>
      </c>
      <c r="E7070">
        <v>2</v>
      </c>
      <c r="F7070">
        <v>1</v>
      </c>
      <c r="G7070" s="17">
        <v>44218</v>
      </c>
      <c r="H7070" s="17">
        <v>44239</v>
      </c>
      <c r="I7070">
        <v>3486</v>
      </c>
      <c r="J7070">
        <v>109.28</v>
      </c>
      <c r="K7070">
        <v>35.840000000000003</v>
      </c>
      <c r="L7070">
        <v>380950.08</v>
      </c>
      <c r="M7070">
        <v>124938.24000000001</v>
      </c>
      <c r="N7070">
        <v>256011.84</v>
      </c>
    </row>
    <row r="7071" spans="1:14" x14ac:dyDescent="0.25">
      <c r="A7071">
        <v>1787</v>
      </c>
      <c r="B7071">
        <v>889</v>
      </c>
      <c r="C7071">
        <v>86</v>
      </c>
      <c r="D7071">
        <v>8</v>
      </c>
      <c r="E7071">
        <v>2</v>
      </c>
      <c r="F7071">
        <v>1</v>
      </c>
      <c r="G7071" s="17">
        <v>44383</v>
      </c>
      <c r="H7071" s="17">
        <v>44405</v>
      </c>
      <c r="I7071">
        <v>7900</v>
      </c>
      <c r="J7071">
        <v>109.28</v>
      </c>
      <c r="K7071">
        <v>35.840000000000003</v>
      </c>
      <c r="L7071">
        <v>863312</v>
      </c>
      <c r="M7071">
        <v>283136</v>
      </c>
      <c r="N7071">
        <v>580176</v>
      </c>
    </row>
    <row r="7072" spans="1:14" x14ac:dyDescent="0.25">
      <c r="A7072">
        <v>2744</v>
      </c>
      <c r="B7072">
        <v>835</v>
      </c>
      <c r="C7072">
        <v>59</v>
      </c>
      <c r="D7072">
        <v>8</v>
      </c>
      <c r="E7072">
        <v>2</v>
      </c>
      <c r="F7072">
        <v>1</v>
      </c>
      <c r="G7072" s="17">
        <v>44553</v>
      </c>
      <c r="H7072" s="17">
        <v>41663</v>
      </c>
      <c r="I7072">
        <v>4363</v>
      </c>
      <c r="J7072">
        <v>109.28</v>
      </c>
      <c r="K7072">
        <v>35.840000000000003</v>
      </c>
      <c r="L7072">
        <v>476788.64</v>
      </c>
      <c r="M7072">
        <v>156369.92000000001</v>
      </c>
      <c r="N7072">
        <v>320418.71999999997</v>
      </c>
    </row>
    <row r="7073" spans="1:14" x14ac:dyDescent="0.25">
      <c r="A7073">
        <v>3158</v>
      </c>
      <c r="B7073">
        <v>566</v>
      </c>
      <c r="C7073">
        <v>137</v>
      </c>
      <c r="D7073">
        <v>8</v>
      </c>
      <c r="E7073">
        <v>2</v>
      </c>
      <c r="F7073">
        <v>1</v>
      </c>
      <c r="G7073" s="17">
        <v>44323</v>
      </c>
      <c r="H7073" s="17">
        <v>44355</v>
      </c>
      <c r="I7073">
        <v>3196</v>
      </c>
      <c r="J7073">
        <v>109.28</v>
      </c>
      <c r="K7073">
        <v>35.840000000000003</v>
      </c>
      <c r="L7073">
        <v>349258.88</v>
      </c>
      <c r="M7073">
        <v>114544.64</v>
      </c>
      <c r="N7073">
        <v>234714.23999999999</v>
      </c>
    </row>
    <row r="7074" spans="1:14" x14ac:dyDescent="0.25">
      <c r="A7074">
        <v>3775</v>
      </c>
      <c r="B7074">
        <v>920</v>
      </c>
      <c r="C7074">
        <v>122</v>
      </c>
      <c r="D7074">
        <v>8</v>
      </c>
      <c r="E7074">
        <v>2</v>
      </c>
      <c r="F7074">
        <v>1</v>
      </c>
      <c r="G7074" s="17">
        <v>44275</v>
      </c>
      <c r="H7074" s="17">
        <v>44279</v>
      </c>
      <c r="I7074">
        <v>3302</v>
      </c>
      <c r="J7074">
        <v>109.28</v>
      </c>
      <c r="K7074">
        <v>35.840000000000003</v>
      </c>
      <c r="L7074">
        <v>360842.56</v>
      </c>
      <c r="M7074">
        <v>118343.67999999999</v>
      </c>
      <c r="N7074">
        <v>242498.88</v>
      </c>
    </row>
    <row r="7075" spans="1:14" x14ac:dyDescent="0.25">
      <c r="A7075">
        <v>4565</v>
      </c>
      <c r="B7075">
        <v>428</v>
      </c>
      <c r="C7075">
        <v>168</v>
      </c>
      <c r="D7075">
        <v>8</v>
      </c>
      <c r="E7075">
        <v>2</v>
      </c>
      <c r="F7075">
        <v>1</v>
      </c>
      <c r="G7075" s="17">
        <v>44471</v>
      </c>
      <c r="H7075" s="17">
        <v>44472</v>
      </c>
      <c r="I7075">
        <v>478</v>
      </c>
      <c r="J7075">
        <v>109.28</v>
      </c>
      <c r="K7075">
        <v>35.840000000000003</v>
      </c>
      <c r="L7075">
        <v>52235.839999999997</v>
      </c>
      <c r="M7075">
        <v>17131.52</v>
      </c>
      <c r="N7075">
        <v>35104.32</v>
      </c>
    </row>
    <row r="7076" spans="1:14" x14ac:dyDescent="0.25">
      <c r="A7076">
        <v>5976</v>
      </c>
      <c r="B7076">
        <v>684</v>
      </c>
      <c r="C7076">
        <v>11</v>
      </c>
      <c r="D7076">
        <v>8</v>
      </c>
      <c r="E7076">
        <v>2</v>
      </c>
      <c r="F7076">
        <v>1</v>
      </c>
      <c r="G7076" s="17">
        <v>44425</v>
      </c>
      <c r="H7076" s="17">
        <v>44470</v>
      </c>
      <c r="I7076">
        <v>7319</v>
      </c>
      <c r="J7076">
        <v>109.28</v>
      </c>
      <c r="K7076">
        <v>35.840000000000003</v>
      </c>
      <c r="L7076">
        <v>799820.32</v>
      </c>
      <c r="M7076">
        <v>262312.96000000002</v>
      </c>
      <c r="N7076">
        <v>537507.36</v>
      </c>
    </row>
    <row r="7077" spans="1:14" x14ac:dyDescent="0.25">
      <c r="A7077">
        <v>6513</v>
      </c>
      <c r="B7077">
        <v>200</v>
      </c>
      <c r="C7077">
        <v>25</v>
      </c>
      <c r="D7077">
        <v>8</v>
      </c>
      <c r="E7077">
        <v>2</v>
      </c>
      <c r="F7077">
        <v>1</v>
      </c>
      <c r="G7077" s="17">
        <v>44199</v>
      </c>
      <c r="H7077" s="17">
        <v>44236</v>
      </c>
      <c r="I7077">
        <v>540</v>
      </c>
      <c r="J7077">
        <v>109.28</v>
      </c>
      <c r="K7077">
        <v>35.840000000000003</v>
      </c>
      <c r="L7077">
        <v>59011.199999999997</v>
      </c>
      <c r="M7077">
        <v>19353.599999999999</v>
      </c>
      <c r="N7077">
        <v>39657.599999999999</v>
      </c>
    </row>
    <row r="7078" spans="1:14" x14ac:dyDescent="0.25">
      <c r="A7078">
        <v>6616</v>
      </c>
      <c r="B7078">
        <v>826</v>
      </c>
      <c r="C7078">
        <v>105</v>
      </c>
      <c r="D7078">
        <v>8</v>
      </c>
      <c r="E7078">
        <v>2</v>
      </c>
      <c r="F7078">
        <v>1</v>
      </c>
      <c r="G7078" s="17">
        <v>44524</v>
      </c>
      <c r="H7078" s="17">
        <v>41644</v>
      </c>
      <c r="I7078">
        <v>9553</v>
      </c>
      <c r="J7078">
        <v>109.28</v>
      </c>
      <c r="K7078">
        <v>35.840000000000003</v>
      </c>
      <c r="L7078">
        <v>1043951.84</v>
      </c>
      <c r="M7078">
        <v>342379.52000000002</v>
      </c>
      <c r="N7078">
        <v>701572.32</v>
      </c>
    </row>
    <row r="7079" spans="1:14" x14ac:dyDescent="0.25">
      <c r="A7079">
        <v>8090</v>
      </c>
      <c r="B7079">
        <v>189</v>
      </c>
      <c r="C7079">
        <v>102</v>
      </c>
      <c r="D7079">
        <v>8</v>
      </c>
      <c r="E7079">
        <v>2</v>
      </c>
      <c r="F7079">
        <v>1</v>
      </c>
      <c r="G7079" s="17">
        <v>44528</v>
      </c>
      <c r="H7079" s="17">
        <v>44531</v>
      </c>
      <c r="I7079">
        <v>4295</v>
      </c>
      <c r="J7079">
        <v>109.28</v>
      </c>
      <c r="K7079">
        <v>35.840000000000003</v>
      </c>
      <c r="L7079">
        <v>469357.6</v>
      </c>
      <c r="M7079">
        <v>153932.79999999999</v>
      </c>
      <c r="N7079">
        <v>315424.8</v>
      </c>
    </row>
    <row r="7080" spans="1:14" x14ac:dyDescent="0.25">
      <c r="A7080">
        <v>8332</v>
      </c>
      <c r="B7080">
        <v>312</v>
      </c>
      <c r="C7080">
        <v>138</v>
      </c>
      <c r="D7080">
        <v>8</v>
      </c>
      <c r="E7080">
        <v>2</v>
      </c>
      <c r="F7080">
        <v>1</v>
      </c>
      <c r="G7080" s="17">
        <v>44306</v>
      </c>
      <c r="H7080" s="17">
        <v>44317</v>
      </c>
      <c r="I7080">
        <v>5771</v>
      </c>
      <c r="J7080">
        <v>109.28</v>
      </c>
      <c r="K7080">
        <v>35.840000000000003</v>
      </c>
      <c r="L7080">
        <v>630654.88</v>
      </c>
      <c r="M7080">
        <v>206832.64000000001</v>
      </c>
      <c r="N7080">
        <v>423822.24</v>
      </c>
    </row>
    <row r="7081" spans="1:14" x14ac:dyDescent="0.25">
      <c r="A7081">
        <v>9818</v>
      </c>
      <c r="B7081">
        <v>337</v>
      </c>
      <c r="C7081">
        <v>134</v>
      </c>
      <c r="D7081">
        <v>8</v>
      </c>
      <c r="E7081">
        <v>2</v>
      </c>
      <c r="F7081">
        <v>1</v>
      </c>
      <c r="G7081" s="17">
        <v>44335</v>
      </c>
      <c r="H7081" s="17">
        <v>44341</v>
      </c>
      <c r="I7081">
        <v>2152</v>
      </c>
      <c r="J7081">
        <v>109.28</v>
      </c>
      <c r="K7081">
        <v>35.840000000000003</v>
      </c>
      <c r="L7081">
        <v>235170.56</v>
      </c>
      <c r="M7081">
        <v>77127.679999999993</v>
      </c>
      <c r="N7081">
        <v>158042.88</v>
      </c>
    </row>
    <row r="7082" spans="1:14" x14ac:dyDescent="0.25">
      <c r="A7082">
        <v>726</v>
      </c>
      <c r="B7082">
        <v>828</v>
      </c>
      <c r="C7082">
        <v>121</v>
      </c>
      <c r="D7082">
        <v>1</v>
      </c>
      <c r="E7082">
        <v>2</v>
      </c>
      <c r="F7082">
        <v>1</v>
      </c>
      <c r="G7082" s="17">
        <v>41922</v>
      </c>
      <c r="H7082" s="17">
        <v>41971</v>
      </c>
      <c r="I7082">
        <v>9166</v>
      </c>
      <c r="J7082">
        <v>651.21</v>
      </c>
      <c r="K7082">
        <v>524.96</v>
      </c>
      <c r="L7082">
        <v>5968990.8600000003</v>
      </c>
      <c r="M7082">
        <v>4811783.3600000003</v>
      </c>
      <c r="N7082">
        <v>1157207.5</v>
      </c>
    </row>
    <row r="7083" spans="1:14" x14ac:dyDescent="0.25">
      <c r="A7083">
        <v>1727</v>
      </c>
      <c r="B7083">
        <v>227</v>
      </c>
      <c r="C7083">
        <v>25</v>
      </c>
      <c r="D7083">
        <v>1</v>
      </c>
      <c r="E7083">
        <v>2</v>
      </c>
      <c r="F7083">
        <v>1</v>
      </c>
      <c r="G7083" s="17">
        <v>41814</v>
      </c>
      <c r="H7083" s="17">
        <v>41844</v>
      </c>
      <c r="I7083">
        <v>8214</v>
      </c>
      <c r="J7083">
        <v>651.21</v>
      </c>
      <c r="K7083">
        <v>524.96</v>
      </c>
      <c r="L7083">
        <v>5349038.9400000004</v>
      </c>
      <c r="M7083">
        <v>4312021.4400000004</v>
      </c>
      <c r="N7083">
        <v>1037017.5</v>
      </c>
    </row>
    <row r="7084" spans="1:14" x14ac:dyDescent="0.25">
      <c r="A7084">
        <v>2021</v>
      </c>
      <c r="B7084">
        <v>992</v>
      </c>
      <c r="C7084">
        <v>173</v>
      </c>
      <c r="D7084">
        <v>1</v>
      </c>
      <c r="E7084">
        <v>2</v>
      </c>
      <c r="F7084">
        <v>1</v>
      </c>
      <c r="G7084" s="17">
        <v>41992</v>
      </c>
      <c r="H7084" s="17">
        <v>42004</v>
      </c>
      <c r="I7084">
        <v>7806</v>
      </c>
      <c r="J7084">
        <v>651.21</v>
      </c>
      <c r="K7084">
        <v>524.96</v>
      </c>
      <c r="L7084">
        <v>5083345.26</v>
      </c>
      <c r="M7084">
        <v>4097837.76</v>
      </c>
      <c r="N7084">
        <v>985507.5</v>
      </c>
    </row>
    <row r="7085" spans="1:14" x14ac:dyDescent="0.25">
      <c r="A7085">
        <v>2851</v>
      </c>
      <c r="B7085">
        <v>5</v>
      </c>
      <c r="C7085">
        <v>141</v>
      </c>
      <c r="D7085">
        <v>1</v>
      </c>
      <c r="E7085">
        <v>2</v>
      </c>
      <c r="F7085">
        <v>1</v>
      </c>
      <c r="G7085" s="17">
        <v>41929</v>
      </c>
      <c r="H7085" s="17">
        <v>41935</v>
      </c>
      <c r="I7085">
        <v>4860</v>
      </c>
      <c r="J7085">
        <v>651.21</v>
      </c>
      <c r="K7085">
        <v>524.96</v>
      </c>
      <c r="L7085">
        <v>3164880.6</v>
      </c>
      <c r="M7085">
        <v>2551305.6</v>
      </c>
      <c r="N7085">
        <v>613575</v>
      </c>
    </row>
    <row r="7086" spans="1:14" x14ac:dyDescent="0.25">
      <c r="A7086">
        <v>3076</v>
      </c>
      <c r="B7086">
        <v>613</v>
      </c>
      <c r="C7086">
        <v>79</v>
      </c>
      <c r="D7086">
        <v>1</v>
      </c>
      <c r="E7086">
        <v>2</v>
      </c>
      <c r="F7086">
        <v>1</v>
      </c>
      <c r="G7086" s="17">
        <v>41810</v>
      </c>
      <c r="H7086" s="17">
        <v>41841</v>
      </c>
      <c r="I7086">
        <v>9534</v>
      </c>
      <c r="J7086">
        <v>651.21</v>
      </c>
      <c r="K7086">
        <v>524.96</v>
      </c>
      <c r="L7086">
        <v>6208636.1399999997</v>
      </c>
      <c r="M7086">
        <v>5004968.6399999997</v>
      </c>
      <c r="N7086">
        <v>1203667.5</v>
      </c>
    </row>
    <row r="7087" spans="1:14" x14ac:dyDescent="0.25">
      <c r="A7087">
        <v>3328</v>
      </c>
      <c r="B7087">
        <v>945</v>
      </c>
      <c r="C7087">
        <v>6</v>
      </c>
      <c r="D7087">
        <v>1</v>
      </c>
      <c r="E7087">
        <v>2</v>
      </c>
      <c r="F7087">
        <v>1</v>
      </c>
      <c r="G7087" s="17">
        <v>41885</v>
      </c>
      <c r="H7087" s="17">
        <v>41931</v>
      </c>
      <c r="I7087">
        <v>9574</v>
      </c>
      <c r="J7087">
        <v>651.21</v>
      </c>
      <c r="K7087">
        <v>524.96</v>
      </c>
      <c r="L7087">
        <v>6234684.54</v>
      </c>
      <c r="M7087">
        <v>5025967.04</v>
      </c>
      <c r="N7087">
        <v>1208717.5</v>
      </c>
    </row>
    <row r="7088" spans="1:14" x14ac:dyDescent="0.25">
      <c r="A7088">
        <v>3899</v>
      </c>
      <c r="B7088">
        <v>526</v>
      </c>
      <c r="C7088">
        <v>72</v>
      </c>
      <c r="D7088">
        <v>1</v>
      </c>
      <c r="E7088">
        <v>2</v>
      </c>
      <c r="F7088">
        <v>1</v>
      </c>
      <c r="G7088" s="17">
        <v>41665</v>
      </c>
      <c r="H7088" s="17">
        <v>41673</v>
      </c>
      <c r="I7088">
        <v>139</v>
      </c>
      <c r="J7088">
        <v>651.21</v>
      </c>
      <c r="K7088">
        <v>524.96</v>
      </c>
      <c r="L7088">
        <v>90518.19</v>
      </c>
      <c r="M7088">
        <v>72969.440000000002</v>
      </c>
      <c r="N7088">
        <v>17548.75</v>
      </c>
    </row>
    <row r="7089" spans="1:14" x14ac:dyDescent="0.25">
      <c r="A7089">
        <v>4079</v>
      </c>
      <c r="B7089">
        <v>412</v>
      </c>
      <c r="C7089">
        <v>103</v>
      </c>
      <c r="D7089">
        <v>1</v>
      </c>
      <c r="E7089">
        <v>2</v>
      </c>
      <c r="F7089">
        <v>1</v>
      </c>
      <c r="G7089" s="17">
        <v>41743</v>
      </c>
      <c r="H7089" s="17">
        <v>41763</v>
      </c>
      <c r="I7089">
        <v>3061</v>
      </c>
      <c r="J7089">
        <v>651.21</v>
      </c>
      <c r="K7089">
        <v>524.96</v>
      </c>
      <c r="L7089">
        <v>1993353.81</v>
      </c>
      <c r="M7089">
        <v>1606902.56</v>
      </c>
      <c r="N7089">
        <v>386451.25</v>
      </c>
    </row>
    <row r="7090" spans="1:14" x14ac:dyDescent="0.25">
      <c r="A7090">
        <v>4792</v>
      </c>
      <c r="B7090">
        <v>65</v>
      </c>
      <c r="C7090">
        <v>167</v>
      </c>
      <c r="D7090">
        <v>1</v>
      </c>
      <c r="E7090">
        <v>2</v>
      </c>
      <c r="F7090">
        <v>1</v>
      </c>
      <c r="G7090" s="17">
        <v>41947</v>
      </c>
      <c r="H7090" s="17">
        <v>41981</v>
      </c>
      <c r="I7090">
        <v>3513</v>
      </c>
      <c r="J7090">
        <v>651.21</v>
      </c>
      <c r="K7090">
        <v>524.96</v>
      </c>
      <c r="L7090">
        <v>2287700.73</v>
      </c>
      <c r="M7090">
        <v>1844184.48</v>
      </c>
      <c r="N7090">
        <v>443516.25</v>
      </c>
    </row>
    <row r="7091" spans="1:14" x14ac:dyDescent="0.25">
      <c r="A7091">
        <v>6743</v>
      </c>
      <c r="B7091">
        <v>130</v>
      </c>
      <c r="C7091">
        <v>159</v>
      </c>
      <c r="D7091">
        <v>1</v>
      </c>
      <c r="E7091">
        <v>2</v>
      </c>
      <c r="F7091">
        <v>1</v>
      </c>
      <c r="G7091" s="17">
        <v>41808</v>
      </c>
      <c r="H7091" s="17">
        <v>41825</v>
      </c>
      <c r="I7091">
        <v>9020</v>
      </c>
      <c r="J7091">
        <v>651.21</v>
      </c>
      <c r="K7091">
        <v>524.96</v>
      </c>
      <c r="L7091">
        <v>5873914.2000000002</v>
      </c>
      <c r="M7091">
        <v>4735139.2</v>
      </c>
      <c r="N7091">
        <v>1138775</v>
      </c>
    </row>
    <row r="7092" spans="1:14" x14ac:dyDescent="0.25">
      <c r="A7092">
        <v>7403</v>
      </c>
      <c r="B7092">
        <v>463</v>
      </c>
      <c r="C7092">
        <v>74</v>
      </c>
      <c r="D7092">
        <v>1</v>
      </c>
      <c r="E7092">
        <v>2</v>
      </c>
      <c r="F7092">
        <v>1</v>
      </c>
      <c r="G7092" s="17">
        <v>41780</v>
      </c>
      <c r="H7092" s="17">
        <v>41816</v>
      </c>
      <c r="I7092">
        <v>6217</v>
      </c>
      <c r="J7092">
        <v>651.21</v>
      </c>
      <c r="K7092">
        <v>524.96</v>
      </c>
      <c r="L7092">
        <v>4048572.57</v>
      </c>
      <c r="M7092">
        <v>3263676.32</v>
      </c>
      <c r="N7092">
        <v>784896.25</v>
      </c>
    </row>
    <row r="7093" spans="1:14" x14ac:dyDescent="0.25">
      <c r="A7093">
        <v>7962</v>
      </c>
      <c r="B7093">
        <v>10</v>
      </c>
      <c r="C7093">
        <v>106</v>
      </c>
      <c r="D7093">
        <v>1</v>
      </c>
      <c r="E7093">
        <v>2</v>
      </c>
      <c r="F7093">
        <v>1</v>
      </c>
      <c r="G7093" s="17">
        <v>41921</v>
      </c>
      <c r="H7093" s="17">
        <v>41970</v>
      </c>
      <c r="I7093">
        <v>9153</v>
      </c>
      <c r="J7093">
        <v>651.21</v>
      </c>
      <c r="K7093">
        <v>524.96</v>
      </c>
      <c r="L7093">
        <v>5960525.1299999999</v>
      </c>
      <c r="M7093">
        <v>4804958.88</v>
      </c>
      <c r="N7093">
        <v>1155566.25</v>
      </c>
    </row>
    <row r="7094" spans="1:14" x14ac:dyDescent="0.25">
      <c r="A7094">
        <v>8024</v>
      </c>
      <c r="B7094">
        <v>254</v>
      </c>
      <c r="C7094">
        <v>160</v>
      </c>
      <c r="D7094">
        <v>1</v>
      </c>
      <c r="E7094">
        <v>2</v>
      </c>
      <c r="F7094">
        <v>1</v>
      </c>
      <c r="G7094" s="17">
        <v>41819</v>
      </c>
      <c r="H7094" s="17">
        <v>41865</v>
      </c>
      <c r="I7094">
        <v>6469</v>
      </c>
      <c r="J7094">
        <v>651.21</v>
      </c>
      <c r="K7094">
        <v>524.96</v>
      </c>
      <c r="L7094">
        <v>4212677.49</v>
      </c>
      <c r="M7094">
        <v>3395966.24</v>
      </c>
      <c r="N7094">
        <v>816711.25</v>
      </c>
    </row>
    <row r="7095" spans="1:14" x14ac:dyDescent="0.25">
      <c r="A7095">
        <v>8664</v>
      </c>
      <c r="B7095">
        <v>572</v>
      </c>
      <c r="C7095">
        <v>5</v>
      </c>
      <c r="D7095">
        <v>1</v>
      </c>
      <c r="E7095">
        <v>2</v>
      </c>
      <c r="F7095">
        <v>1</v>
      </c>
      <c r="G7095" s="17">
        <v>41918</v>
      </c>
      <c r="H7095" s="17">
        <v>41961</v>
      </c>
      <c r="I7095">
        <v>8704</v>
      </c>
      <c r="J7095">
        <v>651.21</v>
      </c>
      <c r="K7095">
        <v>524.96</v>
      </c>
      <c r="L7095">
        <v>5668131.8399999999</v>
      </c>
      <c r="M7095">
        <v>4569251.8399999999</v>
      </c>
      <c r="N7095">
        <v>1098880</v>
      </c>
    </row>
    <row r="7096" spans="1:14" x14ac:dyDescent="0.25">
      <c r="A7096">
        <v>9537</v>
      </c>
      <c r="B7096">
        <v>257</v>
      </c>
      <c r="C7096">
        <v>100</v>
      </c>
      <c r="D7096">
        <v>1</v>
      </c>
      <c r="E7096">
        <v>2</v>
      </c>
      <c r="F7096">
        <v>1</v>
      </c>
      <c r="G7096" s="17">
        <v>41817</v>
      </c>
      <c r="H7096" s="17">
        <v>41852</v>
      </c>
      <c r="I7096">
        <v>8663</v>
      </c>
      <c r="J7096">
        <v>651.21</v>
      </c>
      <c r="K7096">
        <v>524.96</v>
      </c>
      <c r="L7096">
        <v>5641432.2300000004</v>
      </c>
      <c r="M7096">
        <v>4547728.4800000004</v>
      </c>
      <c r="N7096">
        <v>1093703.75</v>
      </c>
    </row>
    <row r="7097" spans="1:14" x14ac:dyDescent="0.25">
      <c r="A7097">
        <v>724</v>
      </c>
      <c r="B7097">
        <v>495</v>
      </c>
      <c r="C7097">
        <v>44</v>
      </c>
      <c r="D7097">
        <v>1</v>
      </c>
      <c r="E7097">
        <v>2</v>
      </c>
      <c r="F7097">
        <v>1</v>
      </c>
      <c r="G7097" s="17">
        <v>42271</v>
      </c>
      <c r="H7097" s="17">
        <v>42299</v>
      </c>
      <c r="I7097">
        <v>4152</v>
      </c>
      <c r="J7097">
        <v>651.21</v>
      </c>
      <c r="K7097">
        <v>524.96</v>
      </c>
      <c r="L7097">
        <v>2703823.92</v>
      </c>
      <c r="M7097">
        <v>2179633.92</v>
      </c>
      <c r="N7097">
        <v>524190</v>
      </c>
    </row>
    <row r="7098" spans="1:14" x14ac:dyDescent="0.25">
      <c r="A7098">
        <v>1203</v>
      </c>
      <c r="B7098">
        <v>559</v>
      </c>
      <c r="C7098">
        <v>122</v>
      </c>
      <c r="D7098">
        <v>1</v>
      </c>
      <c r="E7098">
        <v>2</v>
      </c>
      <c r="F7098">
        <v>1</v>
      </c>
      <c r="G7098" s="17">
        <v>42200</v>
      </c>
      <c r="H7098" s="17">
        <v>42233</v>
      </c>
      <c r="I7098">
        <v>4506</v>
      </c>
      <c r="J7098">
        <v>651.21</v>
      </c>
      <c r="K7098">
        <v>524.96</v>
      </c>
      <c r="L7098">
        <v>2934352.26</v>
      </c>
      <c r="M7098">
        <v>2365469.7599999998</v>
      </c>
      <c r="N7098">
        <v>568882.5</v>
      </c>
    </row>
    <row r="7099" spans="1:14" x14ac:dyDescent="0.25">
      <c r="A7099">
        <v>1949</v>
      </c>
      <c r="B7099">
        <v>655</v>
      </c>
      <c r="C7099">
        <v>89</v>
      </c>
      <c r="D7099">
        <v>1</v>
      </c>
      <c r="E7099">
        <v>2</v>
      </c>
      <c r="F7099">
        <v>1</v>
      </c>
      <c r="G7099" s="17">
        <v>42359</v>
      </c>
      <c r="H7099" s="17">
        <v>42371</v>
      </c>
      <c r="I7099">
        <v>798</v>
      </c>
      <c r="J7099">
        <v>651.21</v>
      </c>
      <c r="K7099">
        <v>524.96</v>
      </c>
      <c r="L7099">
        <v>519665.58</v>
      </c>
      <c r="M7099">
        <v>418918.08</v>
      </c>
      <c r="N7099">
        <v>100747.5</v>
      </c>
    </row>
    <row r="7100" spans="1:14" x14ac:dyDescent="0.25">
      <c r="A7100">
        <v>1979</v>
      </c>
      <c r="B7100">
        <v>808</v>
      </c>
      <c r="C7100">
        <v>17</v>
      </c>
      <c r="D7100">
        <v>1</v>
      </c>
      <c r="E7100">
        <v>2</v>
      </c>
      <c r="F7100">
        <v>1</v>
      </c>
      <c r="G7100" s="17">
        <v>42250</v>
      </c>
      <c r="H7100" s="17">
        <v>42259</v>
      </c>
      <c r="I7100">
        <v>7479</v>
      </c>
      <c r="J7100">
        <v>651.21</v>
      </c>
      <c r="K7100">
        <v>524.96</v>
      </c>
      <c r="L7100">
        <v>4870399.59</v>
      </c>
      <c r="M7100">
        <v>3926175.84</v>
      </c>
      <c r="N7100">
        <v>944223.75</v>
      </c>
    </row>
    <row r="7101" spans="1:14" x14ac:dyDescent="0.25">
      <c r="A7101">
        <v>2958</v>
      </c>
      <c r="B7101">
        <v>240</v>
      </c>
      <c r="C7101">
        <v>63</v>
      </c>
      <c r="D7101">
        <v>1</v>
      </c>
      <c r="E7101">
        <v>2</v>
      </c>
      <c r="F7101">
        <v>1</v>
      </c>
      <c r="G7101" s="17">
        <v>42166</v>
      </c>
      <c r="H7101" s="17">
        <v>42194</v>
      </c>
      <c r="I7101">
        <v>9156</v>
      </c>
      <c r="J7101">
        <v>651.21</v>
      </c>
      <c r="K7101">
        <v>524.96</v>
      </c>
      <c r="L7101">
        <v>5962478.7599999998</v>
      </c>
      <c r="M7101">
        <v>4806533.76</v>
      </c>
      <c r="N7101">
        <v>1155945</v>
      </c>
    </row>
    <row r="7102" spans="1:14" x14ac:dyDescent="0.25">
      <c r="A7102">
        <v>3079</v>
      </c>
      <c r="B7102">
        <v>507</v>
      </c>
      <c r="C7102">
        <v>103</v>
      </c>
      <c r="D7102">
        <v>1</v>
      </c>
      <c r="E7102">
        <v>2</v>
      </c>
      <c r="F7102">
        <v>1</v>
      </c>
      <c r="G7102" s="17">
        <v>42321</v>
      </c>
      <c r="H7102" s="17">
        <v>42330</v>
      </c>
      <c r="I7102">
        <v>1206</v>
      </c>
      <c r="J7102">
        <v>651.21</v>
      </c>
      <c r="K7102">
        <v>524.96</v>
      </c>
      <c r="L7102">
        <v>785359.26</v>
      </c>
      <c r="M7102">
        <v>633101.76</v>
      </c>
      <c r="N7102">
        <v>152257.5</v>
      </c>
    </row>
    <row r="7103" spans="1:14" x14ac:dyDescent="0.25">
      <c r="A7103">
        <v>3123</v>
      </c>
      <c r="B7103">
        <v>641</v>
      </c>
      <c r="C7103">
        <v>126</v>
      </c>
      <c r="D7103">
        <v>1</v>
      </c>
      <c r="E7103">
        <v>2</v>
      </c>
      <c r="F7103">
        <v>1</v>
      </c>
      <c r="G7103" s="17">
        <v>42351</v>
      </c>
      <c r="H7103" s="17">
        <v>42351</v>
      </c>
      <c r="I7103">
        <v>5448</v>
      </c>
      <c r="J7103">
        <v>651.21</v>
      </c>
      <c r="K7103">
        <v>524.96</v>
      </c>
      <c r="L7103">
        <v>3547792.08</v>
      </c>
      <c r="M7103">
        <v>2859982.08</v>
      </c>
      <c r="N7103">
        <v>687810</v>
      </c>
    </row>
    <row r="7104" spans="1:14" x14ac:dyDescent="0.25">
      <c r="A7104">
        <v>4007</v>
      </c>
      <c r="B7104">
        <v>36</v>
      </c>
      <c r="C7104">
        <v>95</v>
      </c>
      <c r="D7104">
        <v>1</v>
      </c>
      <c r="E7104">
        <v>2</v>
      </c>
      <c r="F7104">
        <v>1</v>
      </c>
      <c r="G7104" s="17">
        <v>42231</v>
      </c>
      <c r="H7104" s="17">
        <v>42246</v>
      </c>
      <c r="I7104">
        <v>6754</v>
      </c>
      <c r="J7104">
        <v>651.21</v>
      </c>
      <c r="K7104">
        <v>524.96</v>
      </c>
      <c r="L7104">
        <v>4398272.34</v>
      </c>
      <c r="M7104">
        <v>3545579.84</v>
      </c>
      <c r="N7104">
        <v>852692.5</v>
      </c>
    </row>
    <row r="7105" spans="1:14" x14ac:dyDescent="0.25">
      <c r="A7105">
        <v>4546</v>
      </c>
      <c r="B7105">
        <v>369</v>
      </c>
      <c r="C7105">
        <v>9</v>
      </c>
      <c r="D7105">
        <v>1</v>
      </c>
      <c r="E7105">
        <v>2</v>
      </c>
      <c r="F7105">
        <v>1</v>
      </c>
      <c r="G7105" s="17">
        <v>42047</v>
      </c>
      <c r="H7105" s="17">
        <v>42093</v>
      </c>
      <c r="I7105">
        <v>7608</v>
      </c>
      <c r="J7105">
        <v>651.21</v>
      </c>
      <c r="K7105">
        <v>524.96</v>
      </c>
      <c r="L7105">
        <v>4954405.68</v>
      </c>
      <c r="M7105">
        <v>3993895.68</v>
      </c>
      <c r="N7105">
        <v>960510</v>
      </c>
    </row>
    <row r="7106" spans="1:14" x14ac:dyDescent="0.25">
      <c r="A7106">
        <v>5619</v>
      </c>
      <c r="B7106">
        <v>795</v>
      </c>
      <c r="C7106">
        <v>10</v>
      </c>
      <c r="D7106">
        <v>1</v>
      </c>
      <c r="E7106">
        <v>2</v>
      </c>
      <c r="F7106">
        <v>1</v>
      </c>
      <c r="G7106" s="17">
        <v>42252</v>
      </c>
      <c r="H7106" s="17">
        <v>42258</v>
      </c>
      <c r="I7106">
        <v>360</v>
      </c>
      <c r="J7106">
        <v>651.21</v>
      </c>
      <c r="K7106">
        <v>524.96</v>
      </c>
      <c r="L7106">
        <v>234435.6</v>
      </c>
      <c r="M7106">
        <v>188985.60000000001</v>
      </c>
      <c r="N7106">
        <v>45450</v>
      </c>
    </row>
    <row r="7107" spans="1:14" x14ac:dyDescent="0.25">
      <c r="A7107">
        <v>6296</v>
      </c>
      <c r="B7107">
        <v>665</v>
      </c>
      <c r="C7107">
        <v>3</v>
      </c>
      <c r="D7107">
        <v>1</v>
      </c>
      <c r="E7107">
        <v>2</v>
      </c>
      <c r="F7107">
        <v>1</v>
      </c>
      <c r="G7107" s="17">
        <v>42158</v>
      </c>
      <c r="H7107" s="17">
        <v>42174</v>
      </c>
      <c r="I7107">
        <v>4373</v>
      </c>
      <c r="J7107">
        <v>651.21</v>
      </c>
      <c r="K7107">
        <v>524.96</v>
      </c>
      <c r="L7107">
        <v>2847741.33</v>
      </c>
      <c r="M7107">
        <v>2295650.08</v>
      </c>
      <c r="N7107">
        <v>552091.25</v>
      </c>
    </row>
    <row r="7108" spans="1:14" x14ac:dyDescent="0.25">
      <c r="A7108">
        <v>6598</v>
      </c>
      <c r="B7108">
        <v>650</v>
      </c>
      <c r="C7108">
        <v>54</v>
      </c>
      <c r="D7108">
        <v>1</v>
      </c>
      <c r="E7108">
        <v>2</v>
      </c>
      <c r="F7108">
        <v>1</v>
      </c>
      <c r="G7108" s="17">
        <v>42036</v>
      </c>
      <c r="H7108" s="17">
        <v>42052</v>
      </c>
      <c r="I7108">
        <v>3805</v>
      </c>
      <c r="J7108">
        <v>651.21</v>
      </c>
      <c r="K7108">
        <v>524.96</v>
      </c>
      <c r="L7108">
        <v>2477854.0499999998</v>
      </c>
      <c r="M7108">
        <v>1997472.8</v>
      </c>
      <c r="N7108">
        <v>480381.25</v>
      </c>
    </row>
    <row r="7109" spans="1:14" x14ac:dyDescent="0.25">
      <c r="A7109">
        <v>6998</v>
      </c>
      <c r="B7109">
        <v>770</v>
      </c>
      <c r="C7109">
        <v>169</v>
      </c>
      <c r="D7109">
        <v>1</v>
      </c>
      <c r="E7109">
        <v>2</v>
      </c>
      <c r="F7109">
        <v>1</v>
      </c>
      <c r="G7109" s="17">
        <v>42361</v>
      </c>
      <c r="H7109" s="17">
        <v>42387</v>
      </c>
      <c r="I7109">
        <v>744</v>
      </c>
      <c r="J7109">
        <v>651.21</v>
      </c>
      <c r="K7109">
        <v>524.96</v>
      </c>
      <c r="L7109">
        <v>484500.24</v>
      </c>
      <c r="M7109">
        <v>390570.23999999999</v>
      </c>
      <c r="N7109">
        <v>93930</v>
      </c>
    </row>
    <row r="7110" spans="1:14" x14ac:dyDescent="0.25">
      <c r="A7110">
        <v>7227</v>
      </c>
      <c r="B7110">
        <v>207</v>
      </c>
      <c r="C7110">
        <v>19</v>
      </c>
      <c r="D7110">
        <v>1</v>
      </c>
      <c r="E7110">
        <v>2</v>
      </c>
      <c r="F7110">
        <v>1</v>
      </c>
      <c r="G7110" s="17">
        <v>42082</v>
      </c>
      <c r="H7110" s="17">
        <v>42121</v>
      </c>
      <c r="I7110">
        <v>3251</v>
      </c>
      <c r="J7110">
        <v>651.21</v>
      </c>
      <c r="K7110">
        <v>524.96</v>
      </c>
      <c r="L7110">
        <v>2117083.71</v>
      </c>
      <c r="M7110">
        <v>1706644.96</v>
      </c>
      <c r="N7110">
        <v>410438.75</v>
      </c>
    </row>
    <row r="7111" spans="1:14" x14ac:dyDescent="0.25">
      <c r="A7111">
        <v>7547</v>
      </c>
      <c r="B7111">
        <v>782</v>
      </c>
      <c r="C7111">
        <v>34</v>
      </c>
      <c r="D7111">
        <v>1</v>
      </c>
      <c r="E7111">
        <v>2</v>
      </c>
      <c r="F7111">
        <v>1</v>
      </c>
      <c r="G7111" s="17">
        <v>42128</v>
      </c>
      <c r="H7111" s="17">
        <v>42139</v>
      </c>
      <c r="I7111">
        <v>9632</v>
      </c>
      <c r="J7111">
        <v>651.21</v>
      </c>
      <c r="K7111">
        <v>524.96</v>
      </c>
      <c r="L7111">
        <v>6272454.7199999997</v>
      </c>
      <c r="M7111">
        <v>5056414.72</v>
      </c>
      <c r="N7111">
        <v>1216040</v>
      </c>
    </row>
    <row r="7112" spans="1:14" x14ac:dyDescent="0.25">
      <c r="A7112">
        <v>8392</v>
      </c>
      <c r="B7112">
        <v>898</v>
      </c>
      <c r="C7112">
        <v>113</v>
      </c>
      <c r="D7112">
        <v>1</v>
      </c>
      <c r="E7112">
        <v>2</v>
      </c>
      <c r="F7112">
        <v>1</v>
      </c>
      <c r="G7112" s="17">
        <v>42357</v>
      </c>
      <c r="H7112" s="17">
        <v>42370</v>
      </c>
      <c r="I7112">
        <v>6570</v>
      </c>
      <c r="J7112">
        <v>651.21</v>
      </c>
      <c r="K7112">
        <v>524.96</v>
      </c>
      <c r="L7112">
        <v>4278449.7</v>
      </c>
      <c r="M7112">
        <v>3448987.2</v>
      </c>
      <c r="N7112">
        <v>829462.5</v>
      </c>
    </row>
    <row r="7113" spans="1:14" x14ac:dyDescent="0.25">
      <c r="A7113">
        <v>8485</v>
      </c>
      <c r="B7113">
        <v>47</v>
      </c>
      <c r="C7113">
        <v>23</v>
      </c>
      <c r="D7113">
        <v>1</v>
      </c>
      <c r="E7113">
        <v>2</v>
      </c>
      <c r="F7113">
        <v>1</v>
      </c>
      <c r="G7113" s="17">
        <v>42258</v>
      </c>
      <c r="H7113" s="17">
        <v>42279</v>
      </c>
      <c r="I7113">
        <v>2829</v>
      </c>
      <c r="J7113">
        <v>651.21</v>
      </c>
      <c r="K7113">
        <v>524.96</v>
      </c>
      <c r="L7113">
        <v>1842273.09</v>
      </c>
      <c r="M7113">
        <v>1485111.84</v>
      </c>
      <c r="N7113">
        <v>357161.25</v>
      </c>
    </row>
    <row r="7114" spans="1:14" x14ac:dyDescent="0.25">
      <c r="A7114">
        <v>2343</v>
      </c>
      <c r="B7114">
        <v>938</v>
      </c>
      <c r="C7114">
        <v>171</v>
      </c>
      <c r="D7114">
        <v>1</v>
      </c>
      <c r="E7114">
        <v>2</v>
      </c>
      <c r="F7114">
        <v>1</v>
      </c>
      <c r="G7114" s="17">
        <v>42390</v>
      </c>
      <c r="H7114" s="17">
        <v>42399</v>
      </c>
      <c r="I7114">
        <v>4339</v>
      </c>
      <c r="J7114">
        <v>651.21</v>
      </c>
      <c r="K7114">
        <v>524.96</v>
      </c>
      <c r="L7114">
        <v>2825600.19</v>
      </c>
      <c r="M7114">
        <v>2277801.44</v>
      </c>
      <c r="N7114">
        <v>547798.75</v>
      </c>
    </row>
    <row r="7115" spans="1:14" x14ac:dyDescent="0.25">
      <c r="A7115">
        <v>3161</v>
      </c>
      <c r="B7115">
        <v>639</v>
      </c>
      <c r="C7115">
        <v>104</v>
      </c>
      <c r="D7115">
        <v>1</v>
      </c>
      <c r="E7115">
        <v>2</v>
      </c>
      <c r="F7115">
        <v>1</v>
      </c>
      <c r="G7115" s="17">
        <v>42480</v>
      </c>
      <c r="H7115" s="17">
        <v>42480</v>
      </c>
      <c r="I7115">
        <v>7220</v>
      </c>
      <c r="J7115">
        <v>651.21</v>
      </c>
      <c r="K7115">
        <v>524.96</v>
      </c>
      <c r="L7115">
        <v>4701736.2</v>
      </c>
      <c r="M7115">
        <v>3790211.2</v>
      </c>
      <c r="N7115">
        <v>911525</v>
      </c>
    </row>
    <row r="7116" spans="1:14" x14ac:dyDescent="0.25">
      <c r="A7116">
        <v>3743</v>
      </c>
      <c r="B7116">
        <v>426</v>
      </c>
      <c r="C7116">
        <v>135</v>
      </c>
      <c r="D7116">
        <v>1</v>
      </c>
      <c r="E7116">
        <v>2</v>
      </c>
      <c r="F7116">
        <v>1</v>
      </c>
      <c r="G7116" s="17">
        <v>42375</v>
      </c>
      <c r="H7116" s="17">
        <v>42420</v>
      </c>
      <c r="I7116">
        <v>7363</v>
      </c>
      <c r="J7116">
        <v>651.21</v>
      </c>
      <c r="K7116">
        <v>524.96</v>
      </c>
      <c r="L7116">
        <v>4794859.2300000004</v>
      </c>
      <c r="M7116">
        <v>3865280.48</v>
      </c>
      <c r="N7116">
        <v>929578.75</v>
      </c>
    </row>
    <row r="7117" spans="1:14" x14ac:dyDescent="0.25">
      <c r="A7117">
        <v>4742</v>
      </c>
      <c r="B7117">
        <v>903</v>
      </c>
      <c r="C7117">
        <v>96</v>
      </c>
      <c r="D7117">
        <v>1</v>
      </c>
      <c r="E7117">
        <v>2</v>
      </c>
      <c r="F7117">
        <v>1</v>
      </c>
      <c r="G7117" s="17">
        <v>42727</v>
      </c>
      <c r="H7117" s="17">
        <v>42765</v>
      </c>
      <c r="I7117">
        <v>2876</v>
      </c>
      <c r="J7117">
        <v>651.21</v>
      </c>
      <c r="K7117">
        <v>524.96</v>
      </c>
      <c r="L7117">
        <v>1872879.96</v>
      </c>
      <c r="M7117">
        <v>1509784.96</v>
      </c>
      <c r="N7117">
        <v>363095</v>
      </c>
    </row>
    <row r="7118" spans="1:14" x14ac:dyDescent="0.25">
      <c r="A7118">
        <v>5352</v>
      </c>
      <c r="B7118">
        <v>700</v>
      </c>
      <c r="C7118">
        <v>54</v>
      </c>
      <c r="D7118">
        <v>1</v>
      </c>
      <c r="E7118">
        <v>2</v>
      </c>
      <c r="F7118">
        <v>1</v>
      </c>
      <c r="G7118" s="17">
        <v>42666</v>
      </c>
      <c r="H7118" s="17">
        <v>42707</v>
      </c>
      <c r="I7118">
        <v>2519</v>
      </c>
      <c r="J7118">
        <v>651.21</v>
      </c>
      <c r="K7118">
        <v>524.96</v>
      </c>
      <c r="L7118">
        <v>1640397.99</v>
      </c>
      <c r="M7118">
        <v>1322374.24</v>
      </c>
      <c r="N7118">
        <v>318023.75</v>
      </c>
    </row>
    <row r="7119" spans="1:14" x14ac:dyDescent="0.25">
      <c r="A7119">
        <v>6173</v>
      </c>
      <c r="B7119">
        <v>676</v>
      </c>
      <c r="C7119">
        <v>102</v>
      </c>
      <c r="D7119">
        <v>1</v>
      </c>
      <c r="E7119">
        <v>2</v>
      </c>
      <c r="F7119">
        <v>1</v>
      </c>
      <c r="G7119" s="17">
        <v>42433</v>
      </c>
      <c r="H7119" s="17">
        <v>42463</v>
      </c>
      <c r="I7119">
        <v>7972</v>
      </c>
      <c r="J7119">
        <v>651.21</v>
      </c>
      <c r="K7119">
        <v>524.96</v>
      </c>
      <c r="L7119">
        <v>5191446.12</v>
      </c>
      <c r="M7119">
        <v>4184981.12</v>
      </c>
      <c r="N7119">
        <v>1006465</v>
      </c>
    </row>
    <row r="7120" spans="1:14" x14ac:dyDescent="0.25">
      <c r="A7120">
        <v>8019</v>
      </c>
      <c r="B7120">
        <v>759</v>
      </c>
      <c r="C7120">
        <v>72</v>
      </c>
      <c r="D7120">
        <v>1</v>
      </c>
      <c r="E7120">
        <v>2</v>
      </c>
      <c r="F7120">
        <v>1</v>
      </c>
      <c r="G7120" s="17">
        <v>42462</v>
      </c>
      <c r="H7120" s="17">
        <v>42495</v>
      </c>
      <c r="I7120">
        <v>6927</v>
      </c>
      <c r="J7120">
        <v>651.21</v>
      </c>
      <c r="K7120">
        <v>524.96</v>
      </c>
      <c r="L7120">
        <v>4510931.67</v>
      </c>
      <c r="M7120">
        <v>3636397.92</v>
      </c>
      <c r="N7120">
        <v>874533.75</v>
      </c>
    </row>
    <row r="7121" spans="1:14" x14ac:dyDescent="0.25">
      <c r="A7121">
        <v>8188</v>
      </c>
      <c r="B7121">
        <v>896</v>
      </c>
      <c r="C7121">
        <v>64</v>
      </c>
      <c r="D7121">
        <v>1</v>
      </c>
      <c r="E7121">
        <v>2</v>
      </c>
      <c r="F7121">
        <v>1</v>
      </c>
      <c r="G7121" s="17">
        <v>42650</v>
      </c>
      <c r="H7121" s="17">
        <v>42673</v>
      </c>
      <c r="I7121">
        <v>7247</v>
      </c>
      <c r="J7121">
        <v>651.21</v>
      </c>
      <c r="K7121">
        <v>524.96</v>
      </c>
      <c r="L7121">
        <v>4719318.87</v>
      </c>
      <c r="M7121">
        <v>3804385.12</v>
      </c>
      <c r="N7121">
        <v>914933.75</v>
      </c>
    </row>
    <row r="7122" spans="1:14" x14ac:dyDescent="0.25">
      <c r="A7122">
        <v>9328</v>
      </c>
      <c r="B7122">
        <v>563</v>
      </c>
      <c r="C7122">
        <v>160</v>
      </c>
      <c r="D7122">
        <v>1</v>
      </c>
      <c r="E7122">
        <v>2</v>
      </c>
      <c r="F7122">
        <v>1</v>
      </c>
      <c r="G7122" s="17">
        <v>42616</v>
      </c>
      <c r="H7122" s="17">
        <v>42636</v>
      </c>
      <c r="I7122">
        <v>3257</v>
      </c>
      <c r="J7122">
        <v>651.21</v>
      </c>
      <c r="K7122">
        <v>524.96</v>
      </c>
      <c r="L7122">
        <v>2120990.9700000002</v>
      </c>
      <c r="M7122">
        <v>1709794.72</v>
      </c>
      <c r="N7122">
        <v>411196.25</v>
      </c>
    </row>
    <row r="7123" spans="1:14" x14ac:dyDescent="0.25">
      <c r="A7123">
        <v>9697</v>
      </c>
      <c r="B7123">
        <v>796</v>
      </c>
      <c r="C7123">
        <v>183</v>
      </c>
      <c r="D7123">
        <v>1</v>
      </c>
      <c r="E7123">
        <v>2</v>
      </c>
      <c r="F7123">
        <v>1</v>
      </c>
      <c r="G7123" s="17">
        <v>42637</v>
      </c>
      <c r="H7123" s="17">
        <v>42638</v>
      </c>
      <c r="I7123">
        <v>9070</v>
      </c>
      <c r="J7123">
        <v>651.21</v>
      </c>
      <c r="K7123">
        <v>524.96</v>
      </c>
      <c r="L7123">
        <v>5906474.7000000002</v>
      </c>
      <c r="M7123">
        <v>4761387.2</v>
      </c>
      <c r="N7123">
        <v>1145087.5</v>
      </c>
    </row>
    <row r="7124" spans="1:14" x14ac:dyDescent="0.25">
      <c r="A7124">
        <v>1434</v>
      </c>
      <c r="B7124">
        <v>839</v>
      </c>
      <c r="C7124">
        <v>11</v>
      </c>
      <c r="D7124">
        <v>1</v>
      </c>
      <c r="E7124">
        <v>2</v>
      </c>
      <c r="F7124">
        <v>1</v>
      </c>
      <c r="G7124" s="17">
        <v>42783</v>
      </c>
      <c r="H7124" s="17">
        <v>42803</v>
      </c>
      <c r="I7124">
        <v>1900</v>
      </c>
      <c r="J7124">
        <v>651.21</v>
      </c>
      <c r="K7124">
        <v>524.96</v>
      </c>
      <c r="L7124">
        <v>1237299</v>
      </c>
      <c r="M7124">
        <v>997424</v>
      </c>
      <c r="N7124">
        <v>239875</v>
      </c>
    </row>
    <row r="7125" spans="1:14" x14ac:dyDescent="0.25">
      <c r="A7125">
        <v>2106</v>
      </c>
      <c r="B7125">
        <v>813</v>
      </c>
      <c r="C7125">
        <v>176</v>
      </c>
      <c r="D7125">
        <v>1</v>
      </c>
      <c r="E7125">
        <v>2</v>
      </c>
      <c r="F7125">
        <v>1</v>
      </c>
      <c r="G7125" s="17">
        <v>42792</v>
      </c>
      <c r="H7125" s="17">
        <v>42821</v>
      </c>
      <c r="I7125">
        <v>3975</v>
      </c>
      <c r="J7125">
        <v>651.21</v>
      </c>
      <c r="K7125">
        <v>524.96</v>
      </c>
      <c r="L7125">
        <v>2588559.75</v>
      </c>
      <c r="M7125">
        <v>2086716</v>
      </c>
      <c r="N7125">
        <v>501843.75</v>
      </c>
    </row>
    <row r="7126" spans="1:14" x14ac:dyDescent="0.25">
      <c r="A7126">
        <v>3187</v>
      </c>
      <c r="B7126">
        <v>149</v>
      </c>
      <c r="C7126">
        <v>48</v>
      </c>
      <c r="D7126">
        <v>1</v>
      </c>
      <c r="E7126">
        <v>2</v>
      </c>
      <c r="F7126">
        <v>1</v>
      </c>
      <c r="G7126" s="17">
        <v>42823</v>
      </c>
      <c r="H7126" s="17">
        <v>42854</v>
      </c>
      <c r="I7126">
        <v>1583</v>
      </c>
      <c r="J7126">
        <v>651.21</v>
      </c>
      <c r="K7126">
        <v>524.96</v>
      </c>
      <c r="L7126">
        <v>1030865.43</v>
      </c>
      <c r="M7126">
        <v>831011.68</v>
      </c>
      <c r="N7126">
        <v>199853.75</v>
      </c>
    </row>
    <row r="7127" spans="1:14" x14ac:dyDescent="0.25">
      <c r="A7127">
        <v>3435</v>
      </c>
      <c r="B7127">
        <v>802</v>
      </c>
      <c r="C7127">
        <v>157</v>
      </c>
      <c r="D7127">
        <v>1</v>
      </c>
      <c r="E7127">
        <v>2</v>
      </c>
      <c r="F7127">
        <v>1</v>
      </c>
      <c r="G7127" s="17">
        <v>42740</v>
      </c>
      <c r="H7127" s="17">
        <v>42788</v>
      </c>
      <c r="I7127">
        <v>6907</v>
      </c>
      <c r="J7127">
        <v>651.21</v>
      </c>
      <c r="K7127">
        <v>524.96</v>
      </c>
      <c r="L7127">
        <v>4497907.47</v>
      </c>
      <c r="M7127">
        <v>3625898.72</v>
      </c>
      <c r="N7127">
        <v>872008.75</v>
      </c>
    </row>
    <row r="7128" spans="1:14" x14ac:dyDescent="0.25">
      <c r="A7128">
        <v>3651</v>
      </c>
      <c r="B7128">
        <v>726</v>
      </c>
      <c r="C7128">
        <v>173</v>
      </c>
      <c r="D7128">
        <v>1</v>
      </c>
      <c r="E7128">
        <v>2</v>
      </c>
      <c r="F7128">
        <v>1</v>
      </c>
      <c r="G7128" s="17">
        <v>42769</v>
      </c>
      <c r="H7128" s="17">
        <v>42776</v>
      </c>
      <c r="I7128">
        <v>5148</v>
      </c>
      <c r="J7128">
        <v>651.21</v>
      </c>
      <c r="K7128">
        <v>524.96</v>
      </c>
      <c r="L7128">
        <v>3352429.08</v>
      </c>
      <c r="M7128">
        <v>2702494.08</v>
      </c>
      <c r="N7128">
        <v>649935</v>
      </c>
    </row>
    <row r="7129" spans="1:14" x14ac:dyDescent="0.25">
      <c r="A7129">
        <v>6590</v>
      </c>
      <c r="B7129">
        <v>821</v>
      </c>
      <c r="C7129">
        <v>134</v>
      </c>
      <c r="D7129">
        <v>1</v>
      </c>
      <c r="E7129">
        <v>2</v>
      </c>
      <c r="F7129">
        <v>1</v>
      </c>
      <c r="G7129" s="17">
        <v>42885</v>
      </c>
      <c r="H7129" s="17">
        <v>42920</v>
      </c>
      <c r="I7129">
        <v>8162</v>
      </c>
      <c r="J7129">
        <v>651.21</v>
      </c>
      <c r="K7129">
        <v>524.96</v>
      </c>
      <c r="L7129">
        <v>5315176.0199999996</v>
      </c>
      <c r="M7129">
        <v>4284723.5199999996</v>
      </c>
      <c r="N7129">
        <v>1030452.5</v>
      </c>
    </row>
    <row r="7130" spans="1:14" x14ac:dyDescent="0.25">
      <c r="A7130">
        <v>6650</v>
      </c>
      <c r="B7130">
        <v>186</v>
      </c>
      <c r="C7130">
        <v>112</v>
      </c>
      <c r="D7130">
        <v>1</v>
      </c>
      <c r="E7130">
        <v>2</v>
      </c>
      <c r="F7130">
        <v>1</v>
      </c>
      <c r="G7130" s="17">
        <v>42839</v>
      </c>
      <c r="H7130" s="17">
        <v>42847</v>
      </c>
      <c r="I7130">
        <v>4648</v>
      </c>
      <c r="J7130">
        <v>651.21</v>
      </c>
      <c r="K7130">
        <v>524.96</v>
      </c>
      <c r="L7130">
        <v>3026824.08</v>
      </c>
      <c r="M7130">
        <v>2440014.08</v>
      </c>
      <c r="N7130">
        <v>586810</v>
      </c>
    </row>
    <row r="7131" spans="1:14" x14ac:dyDescent="0.25">
      <c r="A7131">
        <v>8494</v>
      </c>
      <c r="B7131">
        <v>680</v>
      </c>
      <c r="C7131">
        <v>102</v>
      </c>
      <c r="D7131">
        <v>1</v>
      </c>
      <c r="E7131">
        <v>2</v>
      </c>
      <c r="F7131">
        <v>1</v>
      </c>
      <c r="G7131" s="17">
        <v>42780</v>
      </c>
      <c r="H7131" s="17">
        <v>42803</v>
      </c>
      <c r="I7131">
        <v>8451</v>
      </c>
      <c r="J7131">
        <v>651.21</v>
      </c>
      <c r="K7131">
        <v>524.96</v>
      </c>
      <c r="L7131">
        <v>5503375.71</v>
      </c>
      <c r="M7131">
        <v>4436436.96</v>
      </c>
      <c r="N7131">
        <v>1066938.75</v>
      </c>
    </row>
    <row r="7132" spans="1:14" x14ac:dyDescent="0.25">
      <c r="A7132">
        <v>9986</v>
      </c>
      <c r="B7132">
        <v>985</v>
      </c>
      <c r="C7132">
        <v>137</v>
      </c>
      <c r="D7132">
        <v>1</v>
      </c>
      <c r="E7132">
        <v>2</v>
      </c>
      <c r="F7132">
        <v>1</v>
      </c>
      <c r="G7132" s="17">
        <v>42935</v>
      </c>
      <c r="H7132" s="17">
        <v>42940</v>
      </c>
      <c r="I7132">
        <v>6855</v>
      </c>
      <c r="J7132">
        <v>651.21</v>
      </c>
      <c r="K7132">
        <v>524.96</v>
      </c>
      <c r="L7132">
        <v>4464044.55</v>
      </c>
      <c r="M7132">
        <v>3598600.8</v>
      </c>
      <c r="N7132">
        <v>865443.75</v>
      </c>
    </row>
    <row r="7133" spans="1:14" x14ac:dyDescent="0.25">
      <c r="A7133">
        <v>317</v>
      </c>
      <c r="B7133">
        <v>841</v>
      </c>
      <c r="C7133">
        <v>9</v>
      </c>
      <c r="D7133">
        <v>1</v>
      </c>
      <c r="E7133">
        <v>2</v>
      </c>
      <c r="F7133">
        <v>1</v>
      </c>
      <c r="G7133" s="17">
        <v>43129</v>
      </c>
      <c r="H7133" s="17">
        <v>43136</v>
      </c>
      <c r="I7133">
        <v>93</v>
      </c>
      <c r="J7133">
        <v>651.21</v>
      </c>
      <c r="K7133">
        <v>524.96</v>
      </c>
      <c r="L7133">
        <v>60562.53</v>
      </c>
      <c r="M7133">
        <v>48821.279999999999</v>
      </c>
      <c r="N7133">
        <v>11741.25</v>
      </c>
    </row>
    <row r="7134" spans="1:14" x14ac:dyDescent="0.25">
      <c r="A7134">
        <v>407</v>
      </c>
      <c r="B7134">
        <v>713</v>
      </c>
      <c r="C7134">
        <v>159</v>
      </c>
      <c r="D7134">
        <v>1</v>
      </c>
      <c r="E7134">
        <v>2</v>
      </c>
      <c r="F7134">
        <v>1</v>
      </c>
      <c r="G7134" s="17">
        <v>43372</v>
      </c>
      <c r="H7134" s="17">
        <v>43409</v>
      </c>
      <c r="I7134">
        <v>5076</v>
      </c>
      <c r="J7134">
        <v>651.21</v>
      </c>
      <c r="K7134">
        <v>524.96</v>
      </c>
      <c r="L7134">
        <v>3305541.96</v>
      </c>
      <c r="M7134">
        <v>2664696.96</v>
      </c>
      <c r="N7134">
        <v>640845</v>
      </c>
    </row>
    <row r="7135" spans="1:14" x14ac:dyDescent="0.25">
      <c r="A7135">
        <v>1882</v>
      </c>
      <c r="B7135">
        <v>390</v>
      </c>
      <c r="C7135">
        <v>171</v>
      </c>
      <c r="D7135">
        <v>1</v>
      </c>
      <c r="E7135">
        <v>2</v>
      </c>
      <c r="F7135">
        <v>1</v>
      </c>
      <c r="G7135" s="17">
        <v>43132</v>
      </c>
      <c r="H7135" s="17">
        <v>43155</v>
      </c>
      <c r="I7135">
        <v>8335</v>
      </c>
      <c r="J7135">
        <v>651.21</v>
      </c>
      <c r="K7135">
        <v>524.96</v>
      </c>
      <c r="L7135">
        <v>5427835.3499999996</v>
      </c>
      <c r="M7135">
        <v>4375541.5999999996</v>
      </c>
      <c r="N7135">
        <v>1052293.75</v>
      </c>
    </row>
    <row r="7136" spans="1:14" x14ac:dyDescent="0.25">
      <c r="A7136">
        <v>2175</v>
      </c>
      <c r="B7136">
        <v>416</v>
      </c>
      <c r="C7136">
        <v>78</v>
      </c>
      <c r="D7136">
        <v>1</v>
      </c>
      <c r="E7136">
        <v>2</v>
      </c>
      <c r="F7136">
        <v>1</v>
      </c>
      <c r="G7136" s="17">
        <v>43252</v>
      </c>
      <c r="H7136" s="17">
        <v>43262</v>
      </c>
      <c r="I7136">
        <v>8389</v>
      </c>
      <c r="J7136">
        <v>651.21</v>
      </c>
      <c r="K7136">
        <v>524.96</v>
      </c>
      <c r="L7136">
        <v>5463000.6900000004</v>
      </c>
      <c r="M7136">
        <v>4403889.4400000004</v>
      </c>
      <c r="N7136">
        <v>1059111.25</v>
      </c>
    </row>
    <row r="7137" spans="1:14" x14ac:dyDescent="0.25">
      <c r="A7137">
        <v>2711</v>
      </c>
      <c r="B7137">
        <v>622</v>
      </c>
      <c r="C7137">
        <v>88</v>
      </c>
      <c r="D7137">
        <v>1</v>
      </c>
      <c r="E7137">
        <v>2</v>
      </c>
      <c r="F7137">
        <v>1</v>
      </c>
      <c r="G7137" s="17">
        <v>43457</v>
      </c>
      <c r="H7137" s="17">
        <v>43470</v>
      </c>
      <c r="I7137">
        <v>5488</v>
      </c>
      <c r="J7137">
        <v>651.21</v>
      </c>
      <c r="K7137">
        <v>524.96</v>
      </c>
      <c r="L7137">
        <v>3573840.48</v>
      </c>
      <c r="M7137">
        <v>2880980.48</v>
      </c>
      <c r="N7137">
        <v>692860</v>
      </c>
    </row>
    <row r="7138" spans="1:14" x14ac:dyDescent="0.25">
      <c r="A7138">
        <v>3317</v>
      </c>
      <c r="B7138">
        <v>194</v>
      </c>
      <c r="C7138">
        <v>113</v>
      </c>
      <c r="D7138">
        <v>1</v>
      </c>
      <c r="E7138">
        <v>2</v>
      </c>
      <c r="F7138">
        <v>1</v>
      </c>
      <c r="G7138" s="17">
        <v>43227</v>
      </c>
      <c r="H7138" s="17">
        <v>43240</v>
      </c>
      <c r="I7138">
        <v>4321</v>
      </c>
      <c r="J7138">
        <v>651.21</v>
      </c>
      <c r="K7138">
        <v>524.96</v>
      </c>
      <c r="L7138">
        <v>2813878.41</v>
      </c>
      <c r="M7138">
        <v>2268352.16</v>
      </c>
      <c r="N7138">
        <v>545526.25</v>
      </c>
    </row>
    <row r="7139" spans="1:14" x14ac:dyDescent="0.25">
      <c r="A7139">
        <v>3807</v>
      </c>
      <c r="B7139">
        <v>433</v>
      </c>
      <c r="C7139">
        <v>52</v>
      </c>
      <c r="D7139">
        <v>1</v>
      </c>
      <c r="E7139">
        <v>2</v>
      </c>
      <c r="F7139">
        <v>1</v>
      </c>
      <c r="G7139" s="17">
        <v>43295</v>
      </c>
      <c r="H7139" s="17">
        <v>43317</v>
      </c>
      <c r="I7139">
        <v>5022</v>
      </c>
      <c r="J7139">
        <v>651.21</v>
      </c>
      <c r="K7139">
        <v>524.96</v>
      </c>
      <c r="L7139">
        <v>3270376.62</v>
      </c>
      <c r="M7139">
        <v>2636349.12</v>
      </c>
      <c r="N7139">
        <v>634027.5</v>
      </c>
    </row>
    <row r="7140" spans="1:14" x14ac:dyDescent="0.25">
      <c r="A7140">
        <v>4324</v>
      </c>
      <c r="B7140">
        <v>836</v>
      </c>
      <c r="C7140">
        <v>112</v>
      </c>
      <c r="D7140">
        <v>1</v>
      </c>
      <c r="E7140">
        <v>2</v>
      </c>
      <c r="F7140">
        <v>1</v>
      </c>
      <c r="G7140" s="17">
        <v>43201</v>
      </c>
      <c r="H7140" s="17">
        <v>43218</v>
      </c>
      <c r="I7140">
        <v>1614</v>
      </c>
      <c r="J7140">
        <v>651.21</v>
      </c>
      <c r="K7140">
        <v>524.96</v>
      </c>
      <c r="L7140">
        <v>1051052.94</v>
      </c>
      <c r="M7140">
        <v>847285.44</v>
      </c>
      <c r="N7140">
        <v>203767.5</v>
      </c>
    </row>
    <row r="7141" spans="1:14" x14ac:dyDescent="0.25">
      <c r="A7141">
        <v>4504</v>
      </c>
      <c r="B7141">
        <v>239</v>
      </c>
      <c r="C7141">
        <v>118</v>
      </c>
      <c r="D7141">
        <v>1</v>
      </c>
      <c r="E7141">
        <v>2</v>
      </c>
      <c r="F7141">
        <v>1</v>
      </c>
      <c r="G7141" s="17">
        <v>43420</v>
      </c>
      <c r="H7141" s="17">
        <v>43429</v>
      </c>
      <c r="I7141">
        <v>5117</v>
      </c>
      <c r="J7141">
        <v>651.21</v>
      </c>
      <c r="K7141">
        <v>524.96</v>
      </c>
      <c r="L7141">
        <v>3332241.57</v>
      </c>
      <c r="M7141">
        <v>2686220.32</v>
      </c>
      <c r="N7141">
        <v>646021.25</v>
      </c>
    </row>
    <row r="7142" spans="1:14" x14ac:dyDescent="0.25">
      <c r="A7142">
        <v>5315</v>
      </c>
      <c r="B7142">
        <v>709</v>
      </c>
      <c r="C7142">
        <v>7</v>
      </c>
      <c r="D7142">
        <v>1</v>
      </c>
      <c r="E7142">
        <v>2</v>
      </c>
      <c r="F7142">
        <v>1</v>
      </c>
      <c r="G7142" s="17">
        <v>43350</v>
      </c>
      <c r="H7142" s="17">
        <v>43357</v>
      </c>
      <c r="I7142">
        <v>610</v>
      </c>
      <c r="J7142">
        <v>651.21</v>
      </c>
      <c r="K7142">
        <v>524.96</v>
      </c>
      <c r="L7142">
        <v>397238.1</v>
      </c>
      <c r="M7142">
        <v>320225.59999999998</v>
      </c>
      <c r="N7142">
        <v>77012.5</v>
      </c>
    </row>
    <row r="7143" spans="1:14" x14ac:dyDescent="0.25">
      <c r="A7143">
        <v>5433</v>
      </c>
      <c r="B7143">
        <v>265</v>
      </c>
      <c r="C7143">
        <v>84</v>
      </c>
      <c r="D7143">
        <v>1</v>
      </c>
      <c r="E7143">
        <v>2</v>
      </c>
      <c r="F7143">
        <v>1</v>
      </c>
      <c r="G7143" s="17">
        <v>43126</v>
      </c>
      <c r="H7143" s="17">
        <v>43142</v>
      </c>
      <c r="I7143">
        <v>2073</v>
      </c>
      <c r="J7143">
        <v>651.21</v>
      </c>
      <c r="K7143">
        <v>524.96</v>
      </c>
      <c r="L7143">
        <v>1349958.33</v>
      </c>
      <c r="M7143">
        <v>1088242.08</v>
      </c>
      <c r="N7143">
        <v>261716.25</v>
      </c>
    </row>
    <row r="7144" spans="1:14" x14ac:dyDescent="0.25">
      <c r="A7144">
        <v>6056</v>
      </c>
      <c r="B7144">
        <v>803</v>
      </c>
      <c r="C7144">
        <v>147</v>
      </c>
      <c r="D7144">
        <v>1</v>
      </c>
      <c r="E7144">
        <v>2</v>
      </c>
      <c r="F7144">
        <v>1</v>
      </c>
      <c r="G7144" s="17">
        <v>43320</v>
      </c>
      <c r="H7144" s="17">
        <v>43325</v>
      </c>
      <c r="I7144">
        <v>8008</v>
      </c>
      <c r="J7144">
        <v>651.21</v>
      </c>
      <c r="K7144">
        <v>524.96</v>
      </c>
      <c r="L7144">
        <v>5214889.68</v>
      </c>
      <c r="M7144">
        <v>4203879.68</v>
      </c>
      <c r="N7144">
        <v>1011010</v>
      </c>
    </row>
    <row r="7145" spans="1:14" x14ac:dyDescent="0.25">
      <c r="A7145">
        <v>7871</v>
      </c>
      <c r="B7145">
        <v>586</v>
      </c>
      <c r="C7145">
        <v>133</v>
      </c>
      <c r="D7145">
        <v>1</v>
      </c>
      <c r="E7145">
        <v>2</v>
      </c>
      <c r="F7145">
        <v>1</v>
      </c>
      <c r="G7145" s="17">
        <v>43351</v>
      </c>
      <c r="H7145" s="17">
        <v>43355</v>
      </c>
      <c r="I7145">
        <v>3478</v>
      </c>
      <c r="J7145">
        <v>651.21</v>
      </c>
      <c r="K7145">
        <v>524.96</v>
      </c>
      <c r="L7145">
        <v>2264908.38</v>
      </c>
      <c r="M7145">
        <v>1825810.88</v>
      </c>
      <c r="N7145">
        <v>439097.5</v>
      </c>
    </row>
    <row r="7146" spans="1:14" x14ac:dyDescent="0.25">
      <c r="A7146">
        <v>9349</v>
      </c>
      <c r="B7146">
        <v>722</v>
      </c>
      <c r="C7146">
        <v>132</v>
      </c>
      <c r="D7146">
        <v>1</v>
      </c>
      <c r="E7146">
        <v>2</v>
      </c>
      <c r="F7146">
        <v>1</v>
      </c>
      <c r="G7146" s="17">
        <v>43237</v>
      </c>
      <c r="H7146" s="17">
        <v>43259</v>
      </c>
      <c r="I7146">
        <v>6978</v>
      </c>
      <c r="J7146">
        <v>651.21</v>
      </c>
      <c r="K7146">
        <v>524.96</v>
      </c>
      <c r="L7146">
        <v>4544143.38</v>
      </c>
      <c r="M7146">
        <v>3663170.88</v>
      </c>
      <c r="N7146">
        <v>880972.5</v>
      </c>
    </row>
    <row r="7147" spans="1:14" x14ac:dyDescent="0.25">
      <c r="A7147">
        <v>9569</v>
      </c>
      <c r="B7147">
        <v>260</v>
      </c>
      <c r="C7147">
        <v>7</v>
      </c>
      <c r="D7147">
        <v>1</v>
      </c>
      <c r="E7147">
        <v>2</v>
      </c>
      <c r="F7147">
        <v>1</v>
      </c>
      <c r="G7147" s="17">
        <v>43157</v>
      </c>
      <c r="H7147" s="17">
        <v>43161</v>
      </c>
      <c r="I7147">
        <v>9182</v>
      </c>
      <c r="J7147">
        <v>651.21</v>
      </c>
      <c r="K7147">
        <v>524.96</v>
      </c>
      <c r="L7147">
        <v>5979410.2199999997</v>
      </c>
      <c r="M7147">
        <v>4820182.72</v>
      </c>
      <c r="N7147">
        <v>1159227.5</v>
      </c>
    </row>
    <row r="7148" spans="1:14" x14ac:dyDescent="0.25">
      <c r="A7148">
        <v>61</v>
      </c>
      <c r="B7148">
        <v>777</v>
      </c>
      <c r="C7148">
        <v>56</v>
      </c>
      <c r="D7148">
        <v>1</v>
      </c>
      <c r="E7148">
        <v>2</v>
      </c>
      <c r="F7148">
        <v>1</v>
      </c>
      <c r="G7148" s="17">
        <v>43554</v>
      </c>
      <c r="H7148" s="17">
        <v>43567</v>
      </c>
      <c r="I7148">
        <v>9848</v>
      </c>
      <c r="J7148">
        <v>651.21</v>
      </c>
      <c r="K7148">
        <v>524.96</v>
      </c>
      <c r="L7148">
        <v>6413116.0800000001</v>
      </c>
      <c r="M7148">
        <v>5169806.08</v>
      </c>
      <c r="N7148">
        <v>1243310</v>
      </c>
    </row>
    <row r="7149" spans="1:14" x14ac:dyDescent="0.25">
      <c r="A7149">
        <v>418</v>
      </c>
      <c r="B7149">
        <v>233</v>
      </c>
      <c r="C7149">
        <v>143</v>
      </c>
      <c r="D7149">
        <v>1</v>
      </c>
      <c r="E7149">
        <v>2</v>
      </c>
      <c r="F7149">
        <v>1</v>
      </c>
      <c r="G7149" s="17">
        <v>43605</v>
      </c>
      <c r="H7149" s="17">
        <v>43653</v>
      </c>
      <c r="I7149">
        <v>9624</v>
      </c>
      <c r="J7149">
        <v>651.21</v>
      </c>
      <c r="K7149">
        <v>524.96</v>
      </c>
      <c r="L7149">
        <v>6267245.04</v>
      </c>
      <c r="M7149">
        <v>5052215.04</v>
      </c>
      <c r="N7149">
        <v>1215030</v>
      </c>
    </row>
    <row r="7150" spans="1:14" x14ac:dyDescent="0.25">
      <c r="A7150">
        <v>111</v>
      </c>
      <c r="B7150">
        <v>757</v>
      </c>
      <c r="C7150">
        <v>80</v>
      </c>
      <c r="D7150">
        <v>1</v>
      </c>
      <c r="E7150">
        <v>2</v>
      </c>
      <c r="F7150">
        <v>1</v>
      </c>
      <c r="G7150" s="17">
        <v>43572</v>
      </c>
      <c r="H7150" s="17">
        <v>43621</v>
      </c>
      <c r="I7150">
        <v>4141</v>
      </c>
      <c r="J7150">
        <v>651.21</v>
      </c>
      <c r="K7150">
        <v>524.96</v>
      </c>
      <c r="L7150">
        <v>2696660.61</v>
      </c>
      <c r="M7150">
        <v>2173859.36</v>
      </c>
      <c r="N7150">
        <v>522801.25</v>
      </c>
    </row>
    <row r="7151" spans="1:14" x14ac:dyDescent="0.25">
      <c r="A7151">
        <v>441</v>
      </c>
      <c r="B7151">
        <v>514</v>
      </c>
      <c r="C7151">
        <v>71</v>
      </c>
      <c r="D7151">
        <v>1</v>
      </c>
      <c r="E7151">
        <v>2</v>
      </c>
      <c r="F7151">
        <v>1</v>
      </c>
      <c r="G7151" s="17">
        <v>43615</v>
      </c>
      <c r="H7151" s="17">
        <v>43616</v>
      </c>
      <c r="I7151">
        <v>3773</v>
      </c>
      <c r="J7151">
        <v>651.21</v>
      </c>
      <c r="K7151">
        <v>524.96</v>
      </c>
      <c r="L7151">
        <v>2457015.33</v>
      </c>
      <c r="M7151">
        <v>1980674.08</v>
      </c>
      <c r="N7151">
        <v>476341.25</v>
      </c>
    </row>
    <row r="7152" spans="1:14" x14ac:dyDescent="0.25">
      <c r="A7152">
        <v>1706</v>
      </c>
      <c r="B7152">
        <v>254</v>
      </c>
      <c r="C7152">
        <v>17</v>
      </c>
      <c r="D7152">
        <v>1</v>
      </c>
      <c r="E7152">
        <v>2</v>
      </c>
      <c r="F7152">
        <v>1</v>
      </c>
      <c r="G7152" s="17">
        <v>43700</v>
      </c>
      <c r="H7152" s="17">
        <v>43745</v>
      </c>
      <c r="I7152">
        <v>1831</v>
      </c>
      <c r="J7152">
        <v>651.21</v>
      </c>
      <c r="K7152">
        <v>524.96</v>
      </c>
      <c r="L7152">
        <v>1192365.51</v>
      </c>
      <c r="M7152">
        <v>961201.76</v>
      </c>
      <c r="N7152">
        <v>231163.75</v>
      </c>
    </row>
    <row r="7153" spans="1:14" x14ac:dyDescent="0.25">
      <c r="A7153">
        <v>2230</v>
      </c>
      <c r="B7153">
        <v>527</v>
      </c>
      <c r="C7153">
        <v>156</v>
      </c>
      <c r="D7153">
        <v>1</v>
      </c>
      <c r="E7153">
        <v>2</v>
      </c>
      <c r="F7153">
        <v>1</v>
      </c>
      <c r="G7153" s="17">
        <v>43675</v>
      </c>
      <c r="H7153" s="17">
        <v>43681</v>
      </c>
      <c r="I7153">
        <v>4763</v>
      </c>
      <c r="J7153">
        <v>651.21</v>
      </c>
      <c r="K7153">
        <v>524.96</v>
      </c>
      <c r="L7153">
        <v>3101713.23</v>
      </c>
      <c r="M7153">
        <v>2500384.48</v>
      </c>
      <c r="N7153">
        <v>601328.75</v>
      </c>
    </row>
    <row r="7154" spans="1:14" x14ac:dyDescent="0.25">
      <c r="A7154">
        <v>3038</v>
      </c>
      <c r="B7154">
        <v>292</v>
      </c>
      <c r="C7154">
        <v>59</v>
      </c>
      <c r="D7154">
        <v>1</v>
      </c>
      <c r="E7154">
        <v>2</v>
      </c>
      <c r="F7154">
        <v>1</v>
      </c>
      <c r="G7154" s="17">
        <v>43560</v>
      </c>
      <c r="H7154" s="17">
        <v>43581</v>
      </c>
      <c r="I7154">
        <v>6110</v>
      </c>
      <c r="J7154">
        <v>651.21</v>
      </c>
      <c r="K7154">
        <v>524.96</v>
      </c>
      <c r="L7154">
        <v>3978893.1</v>
      </c>
      <c r="M7154">
        <v>3207505.6</v>
      </c>
      <c r="N7154">
        <v>771387.5</v>
      </c>
    </row>
    <row r="7155" spans="1:14" x14ac:dyDescent="0.25">
      <c r="A7155">
        <v>4480</v>
      </c>
      <c r="B7155">
        <v>284</v>
      </c>
      <c r="C7155">
        <v>117</v>
      </c>
      <c r="D7155">
        <v>1</v>
      </c>
      <c r="E7155">
        <v>2</v>
      </c>
      <c r="F7155">
        <v>1</v>
      </c>
      <c r="G7155" s="17">
        <v>43472</v>
      </c>
      <c r="H7155" s="17">
        <v>43507</v>
      </c>
      <c r="I7155">
        <v>9253</v>
      </c>
      <c r="J7155">
        <v>651.21</v>
      </c>
      <c r="K7155">
        <v>524.96</v>
      </c>
      <c r="L7155">
        <v>6025646.1299999999</v>
      </c>
      <c r="M7155">
        <v>4857454.88</v>
      </c>
      <c r="N7155">
        <v>1168191.25</v>
      </c>
    </row>
    <row r="7156" spans="1:14" x14ac:dyDescent="0.25">
      <c r="A7156">
        <v>4682</v>
      </c>
      <c r="B7156">
        <v>76</v>
      </c>
      <c r="C7156">
        <v>119</v>
      </c>
      <c r="D7156">
        <v>1</v>
      </c>
      <c r="E7156">
        <v>2</v>
      </c>
      <c r="F7156">
        <v>1</v>
      </c>
      <c r="G7156" s="17">
        <v>43503</v>
      </c>
      <c r="H7156" s="17">
        <v>43536</v>
      </c>
      <c r="I7156">
        <v>2794</v>
      </c>
      <c r="J7156">
        <v>651.21</v>
      </c>
      <c r="K7156">
        <v>524.96</v>
      </c>
      <c r="L7156">
        <v>1819480.74</v>
      </c>
      <c r="M7156">
        <v>1466738.24</v>
      </c>
      <c r="N7156">
        <v>352742.5</v>
      </c>
    </row>
    <row r="7157" spans="1:14" x14ac:dyDescent="0.25">
      <c r="A7157">
        <v>4749</v>
      </c>
      <c r="B7157">
        <v>903</v>
      </c>
      <c r="C7157">
        <v>144</v>
      </c>
      <c r="D7157">
        <v>1</v>
      </c>
      <c r="E7157">
        <v>2</v>
      </c>
      <c r="F7157">
        <v>1</v>
      </c>
      <c r="G7157" s="17">
        <v>43770</v>
      </c>
      <c r="H7157" s="17">
        <v>43811</v>
      </c>
      <c r="I7157">
        <v>6470</v>
      </c>
      <c r="J7157">
        <v>651.21</v>
      </c>
      <c r="K7157">
        <v>524.96</v>
      </c>
      <c r="L7157">
        <v>4213328.7</v>
      </c>
      <c r="M7157">
        <v>3396491.2</v>
      </c>
      <c r="N7157">
        <v>816837.5</v>
      </c>
    </row>
    <row r="7158" spans="1:14" x14ac:dyDescent="0.25">
      <c r="A7158">
        <v>4856</v>
      </c>
      <c r="B7158">
        <v>228</v>
      </c>
      <c r="C7158">
        <v>37</v>
      </c>
      <c r="D7158">
        <v>1</v>
      </c>
      <c r="E7158">
        <v>2</v>
      </c>
      <c r="F7158">
        <v>1</v>
      </c>
      <c r="G7158" s="17">
        <v>43669</v>
      </c>
      <c r="H7158" s="17">
        <v>43711</v>
      </c>
      <c r="I7158">
        <v>2861</v>
      </c>
      <c r="J7158">
        <v>651.21</v>
      </c>
      <c r="K7158">
        <v>524.96</v>
      </c>
      <c r="L7158">
        <v>1863111.81</v>
      </c>
      <c r="M7158">
        <v>1501910.56</v>
      </c>
      <c r="N7158">
        <v>361201.25</v>
      </c>
    </row>
    <row r="7159" spans="1:14" x14ac:dyDescent="0.25">
      <c r="A7159">
        <v>5369</v>
      </c>
      <c r="B7159">
        <v>799</v>
      </c>
      <c r="C7159">
        <v>59</v>
      </c>
      <c r="D7159">
        <v>1</v>
      </c>
      <c r="E7159">
        <v>2</v>
      </c>
      <c r="F7159">
        <v>1</v>
      </c>
      <c r="G7159" s="17">
        <v>43675</v>
      </c>
      <c r="H7159" s="17">
        <v>43677</v>
      </c>
      <c r="I7159">
        <v>6270</v>
      </c>
      <c r="J7159">
        <v>651.21</v>
      </c>
      <c r="K7159">
        <v>524.96</v>
      </c>
      <c r="L7159">
        <v>4083086.7</v>
      </c>
      <c r="M7159">
        <v>3291499.2</v>
      </c>
      <c r="N7159">
        <v>791587.5</v>
      </c>
    </row>
    <row r="7160" spans="1:14" x14ac:dyDescent="0.25">
      <c r="A7160">
        <v>5765</v>
      </c>
      <c r="B7160">
        <v>897</v>
      </c>
      <c r="C7160">
        <v>122</v>
      </c>
      <c r="D7160">
        <v>1</v>
      </c>
      <c r="E7160">
        <v>2</v>
      </c>
      <c r="F7160">
        <v>1</v>
      </c>
      <c r="G7160" s="17">
        <v>43829</v>
      </c>
      <c r="H7160" s="17">
        <v>43873</v>
      </c>
      <c r="I7160">
        <v>6667</v>
      </c>
      <c r="J7160">
        <v>651.21</v>
      </c>
      <c r="K7160">
        <v>524.96</v>
      </c>
      <c r="L7160">
        <v>4341617.07</v>
      </c>
      <c r="M7160">
        <v>3499908.32</v>
      </c>
      <c r="N7160">
        <v>841708.75</v>
      </c>
    </row>
    <row r="7161" spans="1:14" x14ac:dyDescent="0.25">
      <c r="A7161">
        <v>5889</v>
      </c>
      <c r="B7161">
        <v>738</v>
      </c>
      <c r="C7161">
        <v>15</v>
      </c>
      <c r="D7161">
        <v>1</v>
      </c>
      <c r="E7161">
        <v>2</v>
      </c>
      <c r="F7161">
        <v>1</v>
      </c>
      <c r="G7161" s="17">
        <v>43698</v>
      </c>
      <c r="H7161" s="17">
        <v>43736</v>
      </c>
      <c r="I7161">
        <v>5596</v>
      </c>
      <c r="J7161">
        <v>651.21</v>
      </c>
      <c r="K7161">
        <v>524.96</v>
      </c>
      <c r="L7161">
        <v>3644171.16</v>
      </c>
      <c r="M7161">
        <v>2937676.16</v>
      </c>
      <c r="N7161">
        <v>706495</v>
      </c>
    </row>
    <row r="7162" spans="1:14" x14ac:dyDescent="0.25">
      <c r="A7162">
        <v>6138</v>
      </c>
      <c r="B7162">
        <v>560</v>
      </c>
      <c r="C7162">
        <v>52</v>
      </c>
      <c r="D7162">
        <v>1</v>
      </c>
      <c r="E7162">
        <v>2</v>
      </c>
      <c r="F7162">
        <v>1</v>
      </c>
      <c r="G7162" s="17">
        <v>43565</v>
      </c>
      <c r="H7162" s="17">
        <v>43591</v>
      </c>
      <c r="I7162">
        <v>1579</v>
      </c>
      <c r="J7162">
        <v>651.21</v>
      </c>
      <c r="K7162">
        <v>524.96</v>
      </c>
      <c r="L7162">
        <v>1028260.59</v>
      </c>
      <c r="M7162">
        <v>828911.84</v>
      </c>
      <c r="N7162">
        <v>199348.75</v>
      </c>
    </row>
    <row r="7163" spans="1:14" x14ac:dyDescent="0.25">
      <c r="A7163">
        <v>6846</v>
      </c>
      <c r="B7163">
        <v>543</v>
      </c>
      <c r="C7163">
        <v>106</v>
      </c>
      <c r="D7163">
        <v>1</v>
      </c>
      <c r="E7163">
        <v>2</v>
      </c>
      <c r="F7163">
        <v>1</v>
      </c>
      <c r="G7163" s="17">
        <v>43491</v>
      </c>
      <c r="H7163" s="17">
        <v>43512</v>
      </c>
      <c r="I7163">
        <v>2977</v>
      </c>
      <c r="J7163">
        <v>651.21</v>
      </c>
      <c r="K7163">
        <v>524.96</v>
      </c>
      <c r="L7163">
        <v>1938652.17</v>
      </c>
      <c r="M7163">
        <v>1562805.92</v>
      </c>
      <c r="N7163">
        <v>375846.25</v>
      </c>
    </row>
    <row r="7164" spans="1:14" x14ac:dyDescent="0.25">
      <c r="A7164">
        <v>7371</v>
      </c>
      <c r="B7164">
        <v>672</v>
      </c>
      <c r="C7164">
        <v>122</v>
      </c>
      <c r="D7164">
        <v>1</v>
      </c>
      <c r="E7164">
        <v>2</v>
      </c>
      <c r="F7164">
        <v>1</v>
      </c>
      <c r="G7164" s="17">
        <v>43591</v>
      </c>
      <c r="H7164" s="17">
        <v>43619</v>
      </c>
      <c r="I7164">
        <v>8579</v>
      </c>
      <c r="J7164">
        <v>651.21</v>
      </c>
      <c r="K7164">
        <v>524.96</v>
      </c>
      <c r="L7164">
        <v>5586730.5899999999</v>
      </c>
      <c r="M7164">
        <v>4503631.84</v>
      </c>
      <c r="N7164">
        <v>1083098.75</v>
      </c>
    </row>
    <row r="7165" spans="1:14" x14ac:dyDescent="0.25">
      <c r="A7165">
        <v>7480</v>
      </c>
      <c r="B7165">
        <v>942</v>
      </c>
      <c r="C7165">
        <v>43</v>
      </c>
      <c r="D7165">
        <v>1</v>
      </c>
      <c r="E7165">
        <v>2</v>
      </c>
      <c r="F7165">
        <v>1</v>
      </c>
      <c r="G7165" s="17">
        <v>43728</v>
      </c>
      <c r="H7165" s="17">
        <v>43757</v>
      </c>
      <c r="I7165">
        <v>6773</v>
      </c>
      <c r="J7165">
        <v>651.21</v>
      </c>
      <c r="K7165">
        <v>524.96</v>
      </c>
      <c r="L7165">
        <v>4410645.33</v>
      </c>
      <c r="M7165">
        <v>3555554.08</v>
      </c>
      <c r="N7165">
        <v>855091.25</v>
      </c>
    </row>
    <row r="7166" spans="1:14" x14ac:dyDescent="0.25">
      <c r="A7166">
        <v>9957</v>
      </c>
      <c r="B7166">
        <v>405</v>
      </c>
      <c r="C7166">
        <v>61</v>
      </c>
      <c r="D7166">
        <v>1</v>
      </c>
      <c r="E7166">
        <v>2</v>
      </c>
      <c r="F7166">
        <v>1</v>
      </c>
      <c r="G7166" s="17">
        <v>43751</v>
      </c>
      <c r="H7166" s="17">
        <v>43761</v>
      </c>
      <c r="I7166">
        <v>2599</v>
      </c>
      <c r="J7166">
        <v>651.21</v>
      </c>
      <c r="K7166">
        <v>524.96</v>
      </c>
      <c r="L7166">
        <v>1692494.79</v>
      </c>
      <c r="M7166">
        <v>1364371.04</v>
      </c>
      <c r="N7166">
        <v>328123.75</v>
      </c>
    </row>
    <row r="7167" spans="1:14" x14ac:dyDescent="0.25">
      <c r="A7167">
        <v>1204</v>
      </c>
      <c r="B7167">
        <v>409</v>
      </c>
      <c r="C7167">
        <v>23</v>
      </c>
      <c r="D7167">
        <v>1</v>
      </c>
      <c r="E7167">
        <v>2</v>
      </c>
      <c r="F7167">
        <v>1</v>
      </c>
      <c r="G7167" s="17">
        <v>43911</v>
      </c>
      <c r="H7167" s="17">
        <v>43929</v>
      </c>
      <c r="I7167">
        <v>5691</v>
      </c>
      <c r="J7167">
        <v>651.21</v>
      </c>
      <c r="K7167">
        <v>524.96</v>
      </c>
      <c r="L7167">
        <v>3706036.11</v>
      </c>
      <c r="M7167">
        <v>2987547.36</v>
      </c>
      <c r="N7167">
        <v>718488.75</v>
      </c>
    </row>
    <row r="7168" spans="1:14" x14ac:dyDescent="0.25">
      <c r="A7168">
        <v>1547</v>
      </c>
      <c r="B7168">
        <v>412</v>
      </c>
      <c r="C7168">
        <v>27</v>
      </c>
      <c r="D7168">
        <v>1</v>
      </c>
      <c r="E7168">
        <v>2</v>
      </c>
      <c r="F7168">
        <v>1</v>
      </c>
      <c r="G7168" s="17">
        <v>43856</v>
      </c>
      <c r="H7168" s="17">
        <v>43893</v>
      </c>
      <c r="I7168">
        <v>3603</v>
      </c>
      <c r="J7168">
        <v>651.21</v>
      </c>
      <c r="K7168">
        <v>524.96</v>
      </c>
      <c r="L7168">
        <v>2346309.63</v>
      </c>
      <c r="M7168">
        <v>1891430.88</v>
      </c>
      <c r="N7168">
        <v>454878.75</v>
      </c>
    </row>
    <row r="7169" spans="1:14" x14ac:dyDescent="0.25">
      <c r="A7169">
        <v>1676</v>
      </c>
      <c r="B7169">
        <v>510</v>
      </c>
      <c r="C7169">
        <v>91</v>
      </c>
      <c r="D7169">
        <v>1</v>
      </c>
      <c r="E7169">
        <v>2</v>
      </c>
      <c r="F7169">
        <v>1</v>
      </c>
      <c r="G7169" s="17">
        <v>43884</v>
      </c>
      <c r="H7169" s="17">
        <v>43902</v>
      </c>
      <c r="I7169">
        <v>9470</v>
      </c>
      <c r="J7169">
        <v>651.21</v>
      </c>
      <c r="K7169">
        <v>524.96</v>
      </c>
      <c r="L7169">
        <v>6166958.7000000002</v>
      </c>
      <c r="M7169">
        <v>4971371.2</v>
      </c>
      <c r="N7169">
        <v>1195587.5</v>
      </c>
    </row>
    <row r="7170" spans="1:14" x14ac:dyDescent="0.25">
      <c r="A7170">
        <v>2520</v>
      </c>
      <c r="B7170">
        <v>954</v>
      </c>
      <c r="C7170">
        <v>32</v>
      </c>
      <c r="D7170">
        <v>1</v>
      </c>
      <c r="E7170">
        <v>2</v>
      </c>
      <c r="F7170">
        <v>1</v>
      </c>
      <c r="G7170" s="17">
        <v>43892</v>
      </c>
      <c r="H7170" s="17">
        <v>43931</v>
      </c>
      <c r="I7170">
        <v>1252</v>
      </c>
      <c r="J7170">
        <v>651.21</v>
      </c>
      <c r="K7170">
        <v>524.96</v>
      </c>
      <c r="L7170">
        <v>815314.92</v>
      </c>
      <c r="M7170">
        <v>657249.92000000004</v>
      </c>
      <c r="N7170">
        <v>158065</v>
      </c>
    </row>
    <row r="7171" spans="1:14" x14ac:dyDescent="0.25">
      <c r="A7171">
        <v>3741</v>
      </c>
      <c r="B7171">
        <v>824</v>
      </c>
      <c r="C7171">
        <v>132</v>
      </c>
      <c r="D7171">
        <v>1</v>
      </c>
      <c r="E7171">
        <v>2</v>
      </c>
      <c r="F7171">
        <v>1</v>
      </c>
      <c r="G7171" s="17">
        <v>44034</v>
      </c>
      <c r="H7171" s="17">
        <v>44081</v>
      </c>
      <c r="I7171">
        <v>3766</v>
      </c>
      <c r="J7171">
        <v>651.21</v>
      </c>
      <c r="K7171">
        <v>524.96</v>
      </c>
      <c r="L7171">
        <v>2452456.86</v>
      </c>
      <c r="M7171">
        <v>1976999.36</v>
      </c>
      <c r="N7171">
        <v>475457.5</v>
      </c>
    </row>
    <row r="7172" spans="1:14" x14ac:dyDescent="0.25">
      <c r="A7172">
        <v>3945</v>
      </c>
      <c r="B7172">
        <v>301</v>
      </c>
      <c r="C7172">
        <v>22</v>
      </c>
      <c r="D7172">
        <v>1</v>
      </c>
      <c r="E7172">
        <v>2</v>
      </c>
      <c r="F7172">
        <v>1</v>
      </c>
      <c r="G7172" s="17">
        <v>43909</v>
      </c>
      <c r="H7172" s="17">
        <v>43917</v>
      </c>
      <c r="I7172">
        <v>7317</v>
      </c>
      <c r="J7172">
        <v>651.21</v>
      </c>
      <c r="K7172">
        <v>524.96</v>
      </c>
      <c r="L7172">
        <v>4764903.57</v>
      </c>
      <c r="M7172">
        <v>3841132.32</v>
      </c>
      <c r="N7172">
        <v>923771.25</v>
      </c>
    </row>
    <row r="7173" spans="1:14" x14ac:dyDescent="0.25">
      <c r="A7173">
        <v>5077</v>
      </c>
      <c r="B7173">
        <v>883</v>
      </c>
      <c r="C7173">
        <v>129</v>
      </c>
      <c r="D7173">
        <v>1</v>
      </c>
      <c r="E7173">
        <v>2</v>
      </c>
      <c r="F7173">
        <v>1</v>
      </c>
      <c r="G7173" s="17">
        <v>44140</v>
      </c>
      <c r="H7173" s="17">
        <v>44163</v>
      </c>
      <c r="I7173">
        <v>344</v>
      </c>
      <c r="J7173">
        <v>651.21</v>
      </c>
      <c r="K7173">
        <v>524.96</v>
      </c>
      <c r="L7173">
        <v>224016.24</v>
      </c>
      <c r="M7173">
        <v>180586.23999999999</v>
      </c>
      <c r="N7173">
        <v>43430</v>
      </c>
    </row>
    <row r="7174" spans="1:14" x14ac:dyDescent="0.25">
      <c r="A7174">
        <v>5470</v>
      </c>
      <c r="B7174">
        <v>131</v>
      </c>
      <c r="C7174">
        <v>87</v>
      </c>
      <c r="D7174">
        <v>1</v>
      </c>
      <c r="E7174">
        <v>2</v>
      </c>
      <c r="F7174">
        <v>1</v>
      </c>
      <c r="G7174" s="17">
        <v>43859</v>
      </c>
      <c r="H7174" s="17">
        <v>43898</v>
      </c>
      <c r="I7174">
        <v>9984</v>
      </c>
      <c r="J7174">
        <v>651.21</v>
      </c>
      <c r="K7174">
        <v>524.96</v>
      </c>
      <c r="L7174">
        <v>6501680.6399999997</v>
      </c>
      <c r="M7174">
        <v>5241200.6399999997</v>
      </c>
      <c r="N7174">
        <v>1260480</v>
      </c>
    </row>
    <row r="7175" spans="1:14" x14ac:dyDescent="0.25">
      <c r="A7175">
        <v>5583</v>
      </c>
      <c r="B7175">
        <v>585</v>
      </c>
      <c r="C7175">
        <v>25</v>
      </c>
      <c r="D7175">
        <v>1</v>
      </c>
      <c r="E7175">
        <v>2</v>
      </c>
      <c r="F7175">
        <v>1</v>
      </c>
      <c r="G7175" s="17">
        <v>43894</v>
      </c>
      <c r="H7175" s="17">
        <v>43938</v>
      </c>
      <c r="I7175">
        <v>4766</v>
      </c>
      <c r="J7175">
        <v>651.21</v>
      </c>
      <c r="K7175">
        <v>524.96</v>
      </c>
      <c r="L7175">
        <v>3103666.86</v>
      </c>
      <c r="M7175">
        <v>2501959.36</v>
      </c>
      <c r="N7175">
        <v>601707.5</v>
      </c>
    </row>
    <row r="7176" spans="1:14" x14ac:dyDescent="0.25">
      <c r="A7176">
        <v>6823</v>
      </c>
      <c r="B7176">
        <v>103</v>
      </c>
      <c r="C7176">
        <v>166</v>
      </c>
      <c r="D7176">
        <v>1</v>
      </c>
      <c r="E7176">
        <v>2</v>
      </c>
      <c r="F7176">
        <v>1</v>
      </c>
      <c r="G7176" s="17">
        <v>44086</v>
      </c>
      <c r="H7176" s="17">
        <v>44115</v>
      </c>
      <c r="I7176">
        <v>7187</v>
      </c>
      <c r="J7176">
        <v>651.21</v>
      </c>
      <c r="K7176">
        <v>524.96</v>
      </c>
      <c r="L7176">
        <v>4680246.2699999996</v>
      </c>
      <c r="M7176">
        <v>3772887.52</v>
      </c>
      <c r="N7176">
        <v>907358.75</v>
      </c>
    </row>
    <row r="7177" spans="1:14" x14ac:dyDescent="0.25">
      <c r="A7177">
        <v>6858</v>
      </c>
      <c r="B7177">
        <v>690</v>
      </c>
      <c r="C7177">
        <v>8</v>
      </c>
      <c r="D7177">
        <v>1</v>
      </c>
      <c r="E7177">
        <v>2</v>
      </c>
      <c r="F7177">
        <v>1</v>
      </c>
      <c r="G7177" s="17">
        <v>43936</v>
      </c>
      <c r="H7177" s="17">
        <v>43945</v>
      </c>
      <c r="I7177">
        <v>4899</v>
      </c>
      <c r="J7177">
        <v>651.21</v>
      </c>
      <c r="K7177">
        <v>524.96</v>
      </c>
      <c r="L7177">
        <v>3190277.79</v>
      </c>
      <c r="M7177">
        <v>2571779.04</v>
      </c>
      <c r="N7177">
        <v>618498.75</v>
      </c>
    </row>
    <row r="7178" spans="1:14" x14ac:dyDescent="0.25">
      <c r="A7178">
        <v>6910</v>
      </c>
      <c r="B7178">
        <v>545</v>
      </c>
      <c r="C7178">
        <v>53</v>
      </c>
      <c r="D7178">
        <v>1</v>
      </c>
      <c r="E7178">
        <v>2</v>
      </c>
      <c r="F7178">
        <v>1</v>
      </c>
      <c r="G7178" s="17">
        <v>44036</v>
      </c>
      <c r="H7178" s="17">
        <v>44048</v>
      </c>
      <c r="I7178">
        <v>1994</v>
      </c>
      <c r="J7178">
        <v>651.21</v>
      </c>
      <c r="K7178">
        <v>524.96</v>
      </c>
      <c r="L7178">
        <v>1298512.74</v>
      </c>
      <c r="M7178">
        <v>1046770.24</v>
      </c>
      <c r="N7178">
        <v>251742.5</v>
      </c>
    </row>
    <row r="7179" spans="1:14" x14ac:dyDescent="0.25">
      <c r="A7179">
        <v>8037</v>
      </c>
      <c r="B7179">
        <v>988</v>
      </c>
      <c r="C7179">
        <v>100</v>
      </c>
      <c r="D7179">
        <v>1</v>
      </c>
      <c r="E7179">
        <v>2</v>
      </c>
      <c r="F7179">
        <v>1</v>
      </c>
      <c r="G7179" s="17">
        <v>44043</v>
      </c>
      <c r="H7179" s="17">
        <v>44057</v>
      </c>
      <c r="I7179">
        <v>8415</v>
      </c>
      <c r="J7179">
        <v>651.21</v>
      </c>
      <c r="K7179">
        <v>524.96</v>
      </c>
      <c r="L7179">
        <v>5479932.1500000004</v>
      </c>
      <c r="M7179">
        <v>4417538.4000000004</v>
      </c>
      <c r="N7179">
        <v>1062393.75</v>
      </c>
    </row>
    <row r="7180" spans="1:14" x14ac:dyDescent="0.25">
      <c r="A7180">
        <v>84</v>
      </c>
      <c r="B7180">
        <v>211</v>
      </c>
      <c r="C7180">
        <v>72</v>
      </c>
      <c r="D7180">
        <v>1</v>
      </c>
      <c r="E7180">
        <v>2</v>
      </c>
      <c r="F7180">
        <v>1</v>
      </c>
      <c r="G7180" s="17">
        <v>44511</v>
      </c>
      <c r="H7180" s="17">
        <v>44547</v>
      </c>
      <c r="I7180">
        <v>8871</v>
      </c>
      <c r="J7180">
        <v>651.21</v>
      </c>
      <c r="K7180">
        <v>524.96</v>
      </c>
      <c r="L7180">
        <v>5776883.9100000001</v>
      </c>
      <c r="M7180">
        <v>4656920.16</v>
      </c>
      <c r="N7180">
        <v>1119963.75</v>
      </c>
    </row>
    <row r="7181" spans="1:14" x14ac:dyDescent="0.25">
      <c r="A7181">
        <v>580</v>
      </c>
      <c r="B7181">
        <v>933</v>
      </c>
      <c r="C7181">
        <v>121</v>
      </c>
      <c r="D7181">
        <v>1</v>
      </c>
      <c r="E7181">
        <v>2</v>
      </c>
      <c r="F7181">
        <v>1</v>
      </c>
      <c r="G7181" s="17">
        <v>44466</v>
      </c>
      <c r="H7181" s="17">
        <v>44481</v>
      </c>
      <c r="I7181">
        <v>218</v>
      </c>
      <c r="J7181">
        <v>651.21</v>
      </c>
      <c r="K7181">
        <v>524.96</v>
      </c>
      <c r="L7181">
        <v>141963.78</v>
      </c>
      <c r="M7181">
        <v>114441.28</v>
      </c>
      <c r="N7181">
        <v>27522.5</v>
      </c>
    </row>
    <row r="7182" spans="1:14" x14ac:dyDescent="0.25">
      <c r="A7182">
        <v>1438</v>
      </c>
      <c r="B7182">
        <v>392</v>
      </c>
      <c r="C7182">
        <v>68</v>
      </c>
      <c r="D7182">
        <v>1</v>
      </c>
      <c r="E7182">
        <v>2</v>
      </c>
      <c r="F7182">
        <v>1</v>
      </c>
      <c r="G7182" s="17">
        <v>44550</v>
      </c>
      <c r="H7182" s="17">
        <v>44553</v>
      </c>
      <c r="I7182">
        <v>4762</v>
      </c>
      <c r="J7182">
        <v>651.21</v>
      </c>
      <c r="K7182">
        <v>524.96</v>
      </c>
      <c r="L7182">
        <v>3101062.02</v>
      </c>
      <c r="M7182">
        <v>2499859.52</v>
      </c>
      <c r="N7182">
        <v>601202.5</v>
      </c>
    </row>
    <row r="7183" spans="1:14" x14ac:dyDescent="0.25">
      <c r="A7183">
        <v>1545</v>
      </c>
      <c r="B7183">
        <v>521</v>
      </c>
      <c r="C7183">
        <v>42</v>
      </c>
      <c r="D7183">
        <v>1</v>
      </c>
      <c r="E7183">
        <v>2</v>
      </c>
      <c r="F7183">
        <v>1</v>
      </c>
      <c r="G7183" s="17">
        <v>44496</v>
      </c>
      <c r="H7183" s="17">
        <v>44507</v>
      </c>
      <c r="I7183">
        <v>2966</v>
      </c>
      <c r="J7183">
        <v>651.21</v>
      </c>
      <c r="K7183">
        <v>524.96</v>
      </c>
      <c r="L7183">
        <v>1931488.86</v>
      </c>
      <c r="M7183">
        <v>1557031.36</v>
      </c>
      <c r="N7183">
        <v>374457.5</v>
      </c>
    </row>
    <row r="7184" spans="1:14" x14ac:dyDescent="0.25">
      <c r="A7184">
        <v>1568</v>
      </c>
      <c r="B7184">
        <v>796</v>
      </c>
      <c r="C7184">
        <v>26</v>
      </c>
      <c r="D7184">
        <v>1</v>
      </c>
      <c r="E7184">
        <v>2</v>
      </c>
      <c r="F7184">
        <v>1</v>
      </c>
      <c r="G7184" s="17">
        <v>44438</v>
      </c>
      <c r="H7184" s="17">
        <v>44463</v>
      </c>
      <c r="I7184">
        <v>5422</v>
      </c>
      <c r="J7184">
        <v>651.21</v>
      </c>
      <c r="K7184">
        <v>524.96</v>
      </c>
      <c r="L7184">
        <v>3530860.62</v>
      </c>
      <c r="M7184">
        <v>2846333.12</v>
      </c>
      <c r="N7184">
        <v>684527.5</v>
      </c>
    </row>
    <row r="7185" spans="1:14" x14ac:dyDescent="0.25">
      <c r="A7185">
        <v>4853</v>
      </c>
      <c r="B7185">
        <v>72</v>
      </c>
      <c r="C7185">
        <v>128</v>
      </c>
      <c r="D7185">
        <v>1</v>
      </c>
      <c r="E7185">
        <v>2</v>
      </c>
      <c r="F7185">
        <v>1</v>
      </c>
      <c r="G7185" s="17">
        <v>44306</v>
      </c>
      <c r="H7185" s="17">
        <v>44320</v>
      </c>
      <c r="I7185">
        <v>1418</v>
      </c>
      <c r="J7185">
        <v>651.21</v>
      </c>
      <c r="K7185">
        <v>524.96</v>
      </c>
      <c r="L7185">
        <v>923415.78</v>
      </c>
      <c r="M7185">
        <v>744393.28</v>
      </c>
      <c r="N7185">
        <v>179022.5</v>
      </c>
    </row>
    <row r="7186" spans="1:14" x14ac:dyDescent="0.25">
      <c r="A7186">
        <v>6790</v>
      </c>
      <c r="B7186">
        <v>584</v>
      </c>
      <c r="C7186">
        <v>156</v>
      </c>
      <c r="D7186">
        <v>1</v>
      </c>
      <c r="E7186">
        <v>2</v>
      </c>
      <c r="F7186">
        <v>1</v>
      </c>
      <c r="G7186" s="17">
        <v>44409</v>
      </c>
      <c r="H7186" s="17">
        <v>44445</v>
      </c>
      <c r="I7186">
        <v>3902</v>
      </c>
      <c r="J7186">
        <v>651.21</v>
      </c>
      <c r="K7186">
        <v>524.96</v>
      </c>
      <c r="L7186">
        <v>2541021.42</v>
      </c>
      <c r="M7186">
        <v>2048393.92</v>
      </c>
      <c r="N7186">
        <v>492627.5</v>
      </c>
    </row>
    <row r="7187" spans="1:14" x14ac:dyDescent="0.25">
      <c r="A7187">
        <v>7374</v>
      </c>
      <c r="B7187">
        <v>608</v>
      </c>
      <c r="C7187">
        <v>51</v>
      </c>
      <c r="D7187">
        <v>1</v>
      </c>
      <c r="E7187">
        <v>2</v>
      </c>
      <c r="F7187">
        <v>1</v>
      </c>
      <c r="G7187" s="17">
        <v>44338</v>
      </c>
      <c r="H7187" s="17">
        <v>44360</v>
      </c>
      <c r="I7187">
        <v>3320</v>
      </c>
      <c r="J7187">
        <v>651.21</v>
      </c>
      <c r="K7187">
        <v>524.96</v>
      </c>
      <c r="L7187">
        <v>2162017.2000000002</v>
      </c>
      <c r="M7187">
        <v>1742867.2</v>
      </c>
      <c r="N7187">
        <v>419150</v>
      </c>
    </row>
    <row r="7188" spans="1:14" x14ac:dyDescent="0.25">
      <c r="A7188">
        <v>7635</v>
      </c>
      <c r="B7188">
        <v>583</v>
      </c>
      <c r="C7188">
        <v>104</v>
      </c>
      <c r="D7188">
        <v>1</v>
      </c>
      <c r="E7188">
        <v>2</v>
      </c>
      <c r="F7188">
        <v>1</v>
      </c>
      <c r="G7188" s="17">
        <v>44282</v>
      </c>
      <c r="H7188" s="17">
        <v>44317</v>
      </c>
      <c r="I7188">
        <v>1364</v>
      </c>
      <c r="J7188">
        <v>651.21</v>
      </c>
      <c r="K7188">
        <v>524.96</v>
      </c>
      <c r="L7188">
        <v>888250.44</v>
      </c>
      <c r="M7188">
        <v>716045.44</v>
      </c>
      <c r="N7188">
        <v>172205</v>
      </c>
    </row>
    <row r="7189" spans="1:14" x14ac:dyDescent="0.25">
      <c r="A7189">
        <v>9770</v>
      </c>
      <c r="B7189">
        <v>637</v>
      </c>
      <c r="C7189">
        <v>113</v>
      </c>
      <c r="D7189">
        <v>1</v>
      </c>
      <c r="E7189">
        <v>2</v>
      </c>
      <c r="F7189">
        <v>1</v>
      </c>
      <c r="G7189" s="17">
        <v>44502</v>
      </c>
      <c r="H7189" s="17">
        <v>44520</v>
      </c>
      <c r="I7189">
        <v>9228</v>
      </c>
      <c r="J7189">
        <v>651.21</v>
      </c>
      <c r="K7189">
        <v>524.96</v>
      </c>
      <c r="L7189">
        <v>6009365.8799999999</v>
      </c>
      <c r="M7189">
        <v>4844330.88</v>
      </c>
      <c r="N7189">
        <v>1165035</v>
      </c>
    </row>
    <row r="7190" spans="1:14" x14ac:dyDescent="0.25">
      <c r="A7190">
        <v>701</v>
      </c>
      <c r="B7190">
        <v>490</v>
      </c>
      <c r="C7190">
        <v>119</v>
      </c>
      <c r="D7190">
        <v>7</v>
      </c>
      <c r="E7190">
        <v>2</v>
      </c>
      <c r="F7190">
        <v>1</v>
      </c>
      <c r="G7190" s="17">
        <v>41989</v>
      </c>
      <c r="H7190" s="17">
        <v>42005</v>
      </c>
      <c r="I7190">
        <v>9211</v>
      </c>
      <c r="J7190">
        <v>205.7</v>
      </c>
      <c r="K7190">
        <v>117.11</v>
      </c>
      <c r="L7190">
        <v>1894702.7</v>
      </c>
      <c r="M7190">
        <v>1078700.21</v>
      </c>
      <c r="N7190">
        <v>816002.49</v>
      </c>
    </row>
    <row r="7191" spans="1:14" x14ac:dyDescent="0.25">
      <c r="A7191">
        <v>1034</v>
      </c>
      <c r="B7191">
        <v>56</v>
      </c>
      <c r="C7191">
        <v>36</v>
      </c>
      <c r="D7191">
        <v>7</v>
      </c>
      <c r="E7191">
        <v>2</v>
      </c>
      <c r="F7191">
        <v>1</v>
      </c>
      <c r="G7191" s="17">
        <v>41742</v>
      </c>
      <c r="H7191" s="17">
        <v>41786</v>
      </c>
      <c r="I7191">
        <v>4834</v>
      </c>
      <c r="J7191">
        <v>205.7</v>
      </c>
      <c r="K7191">
        <v>117.11</v>
      </c>
      <c r="L7191">
        <v>994353.8</v>
      </c>
      <c r="M7191">
        <v>566109.74</v>
      </c>
      <c r="N7191">
        <v>428244.06</v>
      </c>
    </row>
    <row r="7192" spans="1:14" x14ac:dyDescent="0.25">
      <c r="A7192">
        <v>1101</v>
      </c>
      <c r="B7192">
        <v>568</v>
      </c>
      <c r="C7192">
        <v>161</v>
      </c>
      <c r="D7192">
        <v>7</v>
      </c>
      <c r="E7192">
        <v>2</v>
      </c>
      <c r="F7192">
        <v>1</v>
      </c>
      <c r="G7192" s="17">
        <v>41935</v>
      </c>
      <c r="H7192" s="17">
        <v>41974</v>
      </c>
      <c r="I7192">
        <v>5630</v>
      </c>
      <c r="J7192">
        <v>205.7</v>
      </c>
      <c r="K7192">
        <v>117.11</v>
      </c>
      <c r="L7192">
        <v>1158091</v>
      </c>
      <c r="M7192">
        <v>659329.30000000005</v>
      </c>
      <c r="N7192">
        <v>498761.7</v>
      </c>
    </row>
    <row r="7193" spans="1:14" x14ac:dyDescent="0.25">
      <c r="A7193">
        <v>1412</v>
      </c>
      <c r="B7193">
        <v>6</v>
      </c>
      <c r="C7193">
        <v>123</v>
      </c>
      <c r="D7193">
        <v>7</v>
      </c>
      <c r="E7193">
        <v>2</v>
      </c>
      <c r="F7193">
        <v>1</v>
      </c>
      <c r="G7193" s="17">
        <v>41920</v>
      </c>
      <c r="H7193" s="17">
        <v>41937</v>
      </c>
      <c r="I7193">
        <v>1865</v>
      </c>
      <c r="J7193">
        <v>205.7</v>
      </c>
      <c r="K7193">
        <v>117.11</v>
      </c>
      <c r="L7193">
        <v>383630.5</v>
      </c>
      <c r="M7193">
        <v>218410.15</v>
      </c>
      <c r="N7193">
        <v>165220.35</v>
      </c>
    </row>
    <row r="7194" spans="1:14" x14ac:dyDescent="0.25">
      <c r="A7194">
        <v>1827</v>
      </c>
      <c r="B7194">
        <v>517</v>
      </c>
      <c r="C7194">
        <v>59</v>
      </c>
      <c r="D7194">
        <v>7</v>
      </c>
      <c r="E7194">
        <v>2</v>
      </c>
      <c r="F7194">
        <v>1</v>
      </c>
      <c r="G7194" s="17">
        <v>41987</v>
      </c>
      <c r="H7194" s="17">
        <v>42002</v>
      </c>
      <c r="I7194">
        <v>4191</v>
      </c>
      <c r="J7194">
        <v>205.7</v>
      </c>
      <c r="K7194">
        <v>117.11</v>
      </c>
      <c r="L7194">
        <v>862088.7</v>
      </c>
      <c r="M7194">
        <v>490808.01</v>
      </c>
      <c r="N7194">
        <v>371280.69</v>
      </c>
    </row>
    <row r="7195" spans="1:14" x14ac:dyDescent="0.25">
      <c r="A7195">
        <v>2261</v>
      </c>
      <c r="B7195">
        <v>160</v>
      </c>
      <c r="C7195">
        <v>51</v>
      </c>
      <c r="D7195">
        <v>7</v>
      </c>
      <c r="E7195">
        <v>2</v>
      </c>
      <c r="F7195">
        <v>1</v>
      </c>
      <c r="G7195" s="17">
        <v>41658</v>
      </c>
      <c r="H7195" s="17">
        <v>41664</v>
      </c>
      <c r="I7195">
        <v>1083</v>
      </c>
      <c r="J7195">
        <v>205.7</v>
      </c>
      <c r="K7195">
        <v>117.11</v>
      </c>
      <c r="L7195">
        <v>222773.1</v>
      </c>
      <c r="M7195">
        <v>126830.13</v>
      </c>
      <c r="N7195">
        <v>95942.97</v>
      </c>
    </row>
    <row r="7196" spans="1:14" x14ac:dyDescent="0.25">
      <c r="A7196">
        <v>3018</v>
      </c>
      <c r="B7196">
        <v>111</v>
      </c>
      <c r="C7196">
        <v>64</v>
      </c>
      <c r="D7196">
        <v>7</v>
      </c>
      <c r="E7196">
        <v>2</v>
      </c>
      <c r="F7196">
        <v>1</v>
      </c>
      <c r="G7196" s="17">
        <v>41999</v>
      </c>
      <c r="H7196" s="17">
        <v>42031</v>
      </c>
      <c r="I7196">
        <v>7507</v>
      </c>
      <c r="J7196">
        <v>205.7</v>
      </c>
      <c r="K7196">
        <v>117.11</v>
      </c>
      <c r="L7196">
        <v>1544189.9</v>
      </c>
      <c r="M7196">
        <v>879144.77</v>
      </c>
      <c r="N7196">
        <v>665045.13</v>
      </c>
    </row>
    <row r="7197" spans="1:14" x14ac:dyDescent="0.25">
      <c r="A7197">
        <v>4296</v>
      </c>
      <c r="B7197">
        <v>502</v>
      </c>
      <c r="C7197">
        <v>24</v>
      </c>
      <c r="D7197">
        <v>7</v>
      </c>
      <c r="E7197">
        <v>2</v>
      </c>
      <c r="F7197">
        <v>1</v>
      </c>
      <c r="G7197" s="17">
        <v>41725</v>
      </c>
      <c r="H7197" s="17">
        <v>41735</v>
      </c>
      <c r="I7197">
        <v>8270</v>
      </c>
      <c r="J7197">
        <v>205.7</v>
      </c>
      <c r="K7197">
        <v>117.11</v>
      </c>
      <c r="L7197">
        <v>1701139</v>
      </c>
      <c r="M7197">
        <v>968499.7</v>
      </c>
      <c r="N7197">
        <v>732639.3</v>
      </c>
    </row>
    <row r="7198" spans="1:14" x14ac:dyDescent="0.25">
      <c r="A7198">
        <v>6085</v>
      </c>
      <c r="B7198">
        <v>180</v>
      </c>
      <c r="C7198">
        <v>183</v>
      </c>
      <c r="D7198">
        <v>7</v>
      </c>
      <c r="E7198">
        <v>2</v>
      </c>
      <c r="F7198">
        <v>1</v>
      </c>
      <c r="G7198" s="17">
        <v>41780</v>
      </c>
      <c r="H7198" s="17">
        <v>41780</v>
      </c>
      <c r="I7198">
        <v>2365</v>
      </c>
      <c r="J7198">
        <v>205.7</v>
      </c>
      <c r="K7198">
        <v>117.11</v>
      </c>
      <c r="L7198">
        <v>486480.5</v>
      </c>
      <c r="M7198">
        <v>276965.15000000002</v>
      </c>
      <c r="N7198">
        <v>209515.35</v>
      </c>
    </row>
    <row r="7199" spans="1:14" x14ac:dyDescent="0.25">
      <c r="A7199">
        <v>7273</v>
      </c>
      <c r="B7199">
        <v>219</v>
      </c>
      <c r="C7199">
        <v>79</v>
      </c>
      <c r="D7199">
        <v>7</v>
      </c>
      <c r="E7199">
        <v>2</v>
      </c>
      <c r="F7199">
        <v>1</v>
      </c>
      <c r="G7199" s="17">
        <v>41641</v>
      </c>
      <c r="H7199" s="17">
        <v>41668</v>
      </c>
      <c r="I7199">
        <v>7225</v>
      </c>
      <c r="J7199">
        <v>205.7</v>
      </c>
      <c r="K7199">
        <v>117.11</v>
      </c>
      <c r="L7199">
        <v>1486182.5</v>
      </c>
      <c r="M7199">
        <v>846119.75</v>
      </c>
      <c r="N7199">
        <v>640062.75</v>
      </c>
    </row>
    <row r="7200" spans="1:14" x14ac:dyDescent="0.25">
      <c r="A7200">
        <v>7706</v>
      </c>
      <c r="B7200">
        <v>372</v>
      </c>
      <c r="C7200">
        <v>3</v>
      </c>
      <c r="D7200">
        <v>7</v>
      </c>
      <c r="E7200">
        <v>2</v>
      </c>
      <c r="F7200">
        <v>1</v>
      </c>
      <c r="G7200" s="17">
        <v>41860</v>
      </c>
      <c r="H7200" s="17">
        <v>41886</v>
      </c>
      <c r="I7200">
        <v>6368</v>
      </c>
      <c r="J7200">
        <v>205.7</v>
      </c>
      <c r="K7200">
        <v>117.11</v>
      </c>
      <c r="L7200">
        <v>1309897.6000000001</v>
      </c>
      <c r="M7200">
        <v>745756.48</v>
      </c>
      <c r="N7200">
        <v>564141.12</v>
      </c>
    </row>
    <row r="7201" spans="1:14" x14ac:dyDescent="0.25">
      <c r="A7201">
        <v>8091</v>
      </c>
      <c r="B7201">
        <v>128</v>
      </c>
      <c r="C7201">
        <v>13</v>
      </c>
      <c r="D7201">
        <v>7</v>
      </c>
      <c r="E7201">
        <v>2</v>
      </c>
      <c r="F7201">
        <v>1</v>
      </c>
      <c r="G7201" s="17">
        <v>41892</v>
      </c>
      <c r="H7201" s="17">
        <v>41917</v>
      </c>
      <c r="I7201">
        <v>6276</v>
      </c>
      <c r="J7201">
        <v>205.7</v>
      </c>
      <c r="K7201">
        <v>117.11</v>
      </c>
      <c r="L7201">
        <v>1290973.2</v>
      </c>
      <c r="M7201">
        <v>734982.36</v>
      </c>
      <c r="N7201">
        <v>555990.84</v>
      </c>
    </row>
    <row r="7202" spans="1:14" x14ac:dyDescent="0.25">
      <c r="A7202">
        <v>8471</v>
      </c>
      <c r="B7202">
        <v>645</v>
      </c>
      <c r="C7202">
        <v>49</v>
      </c>
      <c r="D7202">
        <v>7</v>
      </c>
      <c r="E7202">
        <v>2</v>
      </c>
      <c r="F7202">
        <v>1</v>
      </c>
      <c r="G7202" s="17">
        <v>41786</v>
      </c>
      <c r="H7202" s="17">
        <v>41834</v>
      </c>
      <c r="I7202">
        <v>266</v>
      </c>
      <c r="J7202">
        <v>205.7</v>
      </c>
      <c r="K7202">
        <v>117.11</v>
      </c>
      <c r="L7202">
        <v>54716.2</v>
      </c>
      <c r="M7202">
        <v>31151.26</v>
      </c>
      <c r="N7202">
        <v>23564.94</v>
      </c>
    </row>
    <row r="7203" spans="1:14" x14ac:dyDescent="0.25">
      <c r="A7203">
        <v>9014</v>
      </c>
      <c r="B7203">
        <v>724</v>
      </c>
      <c r="C7203">
        <v>99</v>
      </c>
      <c r="D7203">
        <v>7</v>
      </c>
      <c r="E7203">
        <v>2</v>
      </c>
      <c r="F7203">
        <v>1</v>
      </c>
      <c r="G7203" s="17">
        <v>41745</v>
      </c>
      <c r="H7203" s="17">
        <v>41795</v>
      </c>
      <c r="I7203">
        <v>9722</v>
      </c>
      <c r="J7203">
        <v>205.7</v>
      </c>
      <c r="K7203">
        <v>117.11</v>
      </c>
      <c r="L7203">
        <v>1999815.4</v>
      </c>
      <c r="M7203">
        <v>1138543.42</v>
      </c>
      <c r="N7203">
        <v>861271.98</v>
      </c>
    </row>
    <row r="7204" spans="1:14" x14ac:dyDescent="0.25">
      <c r="A7204">
        <v>788</v>
      </c>
      <c r="B7204">
        <v>552</v>
      </c>
      <c r="C7204">
        <v>62</v>
      </c>
      <c r="D7204">
        <v>7</v>
      </c>
      <c r="E7204">
        <v>2</v>
      </c>
      <c r="F7204">
        <v>1</v>
      </c>
      <c r="G7204" s="17">
        <v>42183</v>
      </c>
      <c r="H7204" s="17">
        <v>42200</v>
      </c>
      <c r="I7204">
        <v>4868</v>
      </c>
      <c r="J7204">
        <v>205.7</v>
      </c>
      <c r="K7204">
        <v>117.11</v>
      </c>
      <c r="L7204">
        <v>1001347.6</v>
      </c>
      <c r="M7204">
        <v>570091.48</v>
      </c>
      <c r="N7204">
        <v>431256.12</v>
      </c>
    </row>
    <row r="7205" spans="1:14" x14ac:dyDescent="0.25">
      <c r="A7205">
        <v>1174</v>
      </c>
      <c r="B7205">
        <v>924</v>
      </c>
      <c r="C7205">
        <v>94</v>
      </c>
      <c r="D7205">
        <v>7</v>
      </c>
      <c r="E7205">
        <v>2</v>
      </c>
      <c r="F7205">
        <v>1</v>
      </c>
      <c r="G7205" s="17">
        <v>42213</v>
      </c>
      <c r="H7205" s="17">
        <v>42230</v>
      </c>
      <c r="I7205">
        <v>6109</v>
      </c>
      <c r="J7205">
        <v>205.7</v>
      </c>
      <c r="K7205">
        <v>117.11</v>
      </c>
      <c r="L7205">
        <v>1256621.3</v>
      </c>
      <c r="M7205">
        <v>715424.99</v>
      </c>
      <c r="N7205">
        <v>541196.31000000006</v>
      </c>
    </row>
    <row r="7206" spans="1:14" x14ac:dyDescent="0.25">
      <c r="A7206">
        <v>1256</v>
      </c>
      <c r="B7206">
        <v>5</v>
      </c>
      <c r="C7206">
        <v>124</v>
      </c>
      <c r="D7206">
        <v>7</v>
      </c>
      <c r="E7206">
        <v>2</v>
      </c>
      <c r="F7206">
        <v>1</v>
      </c>
      <c r="G7206" s="17">
        <v>42034</v>
      </c>
      <c r="H7206" s="17">
        <v>42072</v>
      </c>
      <c r="I7206">
        <v>4218</v>
      </c>
      <c r="J7206">
        <v>205.7</v>
      </c>
      <c r="K7206">
        <v>117.11</v>
      </c>
      <c r="L7206">
        <v>867642.6</v>
      </c>
      <c r="M7206">
        <v>493969.98</v>
      </c>
      <c r="N7206">
        <v>373672.62</v>
      </c>
    </row>
    <row r="7207" spans="1:14" x14ac:dyDescent="0.25">
      <c r="A7207">
        <v>2385</v>
      </c>
      <c r="B7207">
        <v>479</v>
      </c>
      <c r="C7207">
        <v>25</v>
      </c>
      <c r="D7207">
        <v>7</v>
      </c>
      <c r="E7207">
        <v>2</v>
      </c>
      <c r="F7207">
        <v>1</v>
      </c>
      <c r="G7207" s="17">
        <v>42032</v>
      </c>
      <c r="H7207" s="17">
        <v>42065</v>
      </c>
      <c r="I7207">
        <v>705</v>
      </c>
      <c r="J7207">
        <v>205.7</v>
      </c>
      <c r="K7207">
        <v>117.11</v>
      </c>
      <c r="L7207">
        <v>145018.5</v>
      </c>
      <c r="M7207">
        <v>82562.55</v>
      </c>
      <c r="N7207">
        <v>62455.95</v>
      </c>
    </row>
    <row r="7208" spans="1:14" x14ac:dyDescent="0.25">
      <c r="A7208">
        <v>3650</v>
      </c>
      <c r="B7208">
        <v>453</v>
      </c>
      <c r="C7208">
        <v>121</v>
      </c>
      <c r="D7208">
        <v>7</v>
      </c>
      <c r="E7208">
        <v>2</v>
      </c>
      <c r="F7208">
        <v>1</v>
      </c>
      <c r="G7208" s="17">
        <v>42049</v>
      </c>
      <c r="H7208" s="17">
        <v>42051</v>
      </c>
      <c r="I7208">
        <v>6769</v>
      </c>
      <c r="J7208">
        <v>205.7</v>
      </c>
      <c r="K7208">
        <v>117.11</v>
      </c>
      <c r="L7208">
        <v>1392383.3</v>
      </c>
      <c r="M7208">
        <v>792717.59</v>
      </c>
      <c r="N7208">
        <v>599665.71</v>
      </c>
    </row>
    <row r="7209" spans="1:14" x14ac:dyDescent="0.25">
      <c r="A7209">
        <v>5421</v>
      </c>
      <c r="B7209">
        <v>505</v>
      </c>
      <c r="C7209">
        <v>55</v>
      </c>
      <c r="D7209">
        <v>7</v>
      </c>
      <c r="E7209">
        <v>2</v>
      </c>
      <c r="F7209">
        <v>1</v>
      </c>
      <c r="G7209" s="17">
        <v>42368</v>
      </c>
      <c r="H7209" s="17">
        <v>42414</v>
      </c>
      <c r="I7209">
        <v>6020</v>
      </c>
      <c r="J7209">
        <v>205.7</v>
      </c>
      <c r="K7209">
        <v>117.11</v>
      </c>
      <c r="L7209">
        <v>1238314</v>
      </c>
      <c r="M7209">
        <v>705002.2</v>
      </c>
      <c r="N7209">
        <v>533311.80000000005</v>
      </c>
    </row>
    <row r="7210" spans="1:14" x14ac:dyDescent="0.25">
      <c r="A7210">
        <v>6498</v>
      </c>
      <c r="B7210">
        <v>987</v>
      </c>
      <c r="C7210">
        <v>37</v>
      </c>
      <c r="D7210">
        <v>7</v>
      </c>
      <c r="E7210">
        <v>2</v>
      </c>
      <c r="F7210">
        <v>1</v>
      </c>
      <c r="G7210" s="17">
        <v>42199</v>
      </c>
      <c r="H7210" s="17">
        <v>42240</v>
      </c>
      <c r="I7210">
        <v>9425</v>
      </c>
      <c r="J7210">
        <v>205.7</v>
      </c>
      <c r="K7210">
        <v>117.11</v>
      </c>
      <c r="L7210">
        <v>1938722.5</v>
      </c>
      <c r="M7210">
        <v>1103761.75</v>
      </c>
      <c r="N7210">
        <v>834960.75</v>
      </c>
    </row>
    <row r="7211" spans="1:14" x14ac:dyDescent="0.25">
      <c r="A7211">
        <v>6840</v>
      </c>
      <c r="B7211">
        <v>820</v>
      </c>
      <c r="C7211">
        <v>129</v>
      </c>
      <c r="D7211">
        <v>7</v>
      </c>
      <c r="E7211">
        <v>2</v>
      </c>
      <c r="F7211">
        <v>1</v>
      </c>
      <c r="G7211" s="17">
        <v>42263</v>
      </c>
      <c r="H7211" s="17">
        <v>42298</v>
      </c>
      <c r="I7211">
        <v>2663</v>
      </c>
      <c r="J7211">
        <v>205.7</v>
      </c>
      <c r="K7211">
        <v>117.11</v>
      </c>
      <c r="L7211">
        <v>547779.1</v>
      </c>
      <c r="M7211">
        <v>311863.93</v>
      </c>
      <c r="N7211">
        <v>235915.17</v>
      </c>
    </row>
    <row r="7212" spans="1:14" x14ac:dyDescent="0.25">
      <c r="A7212">
        <v>7471</v>
      </c>
      <c r="B7212">
        <v>183</v>
      </c>
      <c r="C7212">
        <v>49</v>
      </c>
      <c r="D7212">
        <v>7</v>
      </c>
      <c r="E7212">
        <v>2</v>
      </c>
      <c r="F7212">
        <v>1</v>
      </c>
      <c r="G7212" s="17">
        <v>42145</v>
      </c>
      <c r="H7212" s="17">
        <v>42146</v>
      </c>
      <c r="I7212">
        <v>9769</v>
      </c>
      <c r="J7212">
        <v>205.7</v>
      </c>
      <c r="K7212">
        <v>117.11</v>
      </c>
      <c r="L7212">
        <v>2009483.3</v>
      </c>
      <c r="M7212">
        <v>1144047.5900000001</v>
      </c>
      <c r="N7212">
        <v>865435.71</v>
      </c>
    </row>
    <row r="7213" spans="1:14" x14ac:dyDescent="0.25">
      <c r="A7213">
        <v>8165</v>
      </c>
      <c r="B7213">
        <v>544</v>
      </c>
      <c r="C7213">
        <v>119</v>
      </c>
      <c r="D7213">
        <v>7</v>
      </c>
      <c r="E7213">
        <v>2</v>
      </c>
      <c r="F7213">
        <v>1</v>
      </c>
      <c r="G7213" s="17">
        <v>42162</v>
      </c>
      <c r="H7213" s="17">
        <v>42202</v>
      </c>
      <c r="I7213">
        <v>1194</v>
      </c>
      <c r="J7213">
        <v>205.7</v>
      </c>
      <c r="K7213">
        <v>117.11</v>
      </c>
      <c r="L7213">
        <v>245605.8</v>
      </c>
      <c r="M7213">
        <v>139829.34</v>
      </c>
      <c r="N7213">
        <v>105776.46</v>
      </c>
    </row>
    <row r="7214" spans="1:14" x14ac:dyDescent="0.25">
      <c r="A7214">
        <v>8556</v>
      </c>
      <c r="B7214">
        <v>183</v>
      </c>
      <c r="C7214">
        <v>66</v>
      </c>
      <c r="D7214">
        <v>7</v>
      </c>
      <c r="E7214">
        <v>2</v>
      </c>
      <c r="F7214">
        <v>1</v>
      </c>
      <c r="G7214" s="17">
        <v>42191</v>
      </c>
      <c r="H7214" s="17">
        <v>42220</v>
      </c>
      <c r="I7214">
        <v>4643</v>
      </c>
      <c r="J7214">
        <v>205.7</v>
      </c>
      <c r="K7214">
        <v>117.11</v>
      </c>
      <c r="L7214">
        <v>955065.1</v>
      </c>
      <c r="M7214">
        <v>543741.73</v>
      </c>
      <c r="N7214">
        <v>411323.37</v>
      </c>
    </row>
    <row r="7215" spans="1:14" x14ac:dyDescent="0.25">
      <c r="A7215">
        <v>8836</v>
      </c>
      <c r="B7215">
        <v>547</v>
      </c>
      <c r="C7215">
        <v>26</v>
      </c>
      <c r="D7215">
        <v>7</v>
      </c>
      <c r="E7215">
        <v>2</v>
      </c>
      <c r="F7215">
        <v>1</v>
      </c>
      <c r="G7215" s="17">
        <v>42331</v>
      </c>
      <c r="H7215" s="17">
        <v>42378</v>
      </c>
      <c r="I7215">
        <v>5504</v>
      </c>
      <c r="J7215">
        <v>205.7</v>
      </c>
      <c r="K7215">
        <v>117.11</v>
      </c>
      <c r="L7215">
        <v>1132172.8</v>
      </c>
      <c r="M7215">
        <v>644573.43999999994</v>
      </c>
      <c r="N7215">
        <v>487599.35999999999</v>
      </c>
    </row>
    <row r="7216" spans="1:14" x14ac:dyDescent="0.25">
      <c r="A7216">
        <v>9589</v>
      </c>
      <c r="B7216">
        <v>676</v>
      </c>
      <c r="C7216">
        <v>143</v>
      </c>
      <c r="D7216">
        <v>7</v>
      </c>
      <c r="E7216">
        <v>2</v>
      </c>
      <c r="F7216">
        <v>1</v>
      </c>
      <c r="G7216" s="17">
        <v>42293</v>
      </c>
      <c r="H7216" s="17">
        <v>42336</v>
      </c>
      <c r="I7216">
        <v>4551</v>
      </c>
      <c r="J7216">
        <v>205.7</v>
      </c>
      <c r="K7216">
        <v>117.11</v>
      </c>
      <c r="L7216">
        <v>936140.7</v>
      </c>
      <c r="M7216">
        <v>532967.61</v>
      </c>
      <c r="N7216">
        <v>403173.09</v>
      </c>
    </row>
    <row r="7217" spans="1:14" x14ac:dyDescent="0.25">
      <c r="A7217">
        <v>391</v>
      </c>
      <c r="B7217">
        <v>328</v>
      </c>
      <c r="C7217">
        <v>159</v>
      </c>
      <c r="D7217">
        <v>7</v>
      </c>
      <c r="E7217">
        <v>2</v>
      </c>
      <c r="F7217">
        <v>1</v>
      </c>
      <c r="G7217" s="17">
        <v>42539</v>
      </c>
      <c r="H7217" s="17">
        <v>42552</v>
      </c>
      <c r="I7217">
        <v>8122</v>
      </c>
      <c r="J7217">
        <v>205.7</v>
      </c>
      <c r="K7217">
        <v>117.11</v>
      </c>
      <c r="L7217">
        <v>1670695.4</v>
      </c>
      <c r="M7217">
        <v>951167.42</v>
      </c>
      <c r="N7217">
        <v>719527.98</v>
      </c>
    </row>
    <row r="7218" spans="1:14" x14ac:dyDescent="0.25">
      <c r="A7218">
        <v>408</v>
      </c>
      <c r="B7218">
        <v>915</v>
      </c>
      <c r="C7218">
        <v>134</v>
      </c>
      <c r="D7218">
        <v>7</v>
      </c>
      <c r="E7218">
        <v>2</v>
      </c>
      <c r="F7218">
        <v>1</v>
      </c>
      <c r="G7218" s="17">
        <v>42632</v>
      </c>
      <c r="H7218" s="17">
        <v>42638</v>
      </c>
      <c r="I7218">
        <v>6816</v>
      </c>
      <c r="J7218">
        <v>205.7</v>
      </c>
      <c r="K7218">
        <v>117.11</v>
      </c>
      <c r="L7218">
        <v>1402051.2</v>
      </c>
      <c r="M7218">
        <v>798221.76</v>
      </c>
      <c r="N7218">
        <v>603829.43999999994</v>
      </c>
    </row>
    <row r="7219" spans="1:14" x14ac:dyDescent="0.25">
      <c r="A7219">
        <v>1454</v>
      </c>
      <c r="B7219">
        <v>412</v>
      </c>
      <c r="C7219">
        <v>27</v>
      </c>
      <c r="D7219">
        <v>7</v>
      </c>
      <c r="E7219">
        <v>2</v>
      </c>
      <c r="F7219">
        <v>1</v>
      </c>
      <c r="G7219" s="17">
        <v>42418</v>
      </c>
      <c r="H7219" s="17">
        <v>42439</v>
      </c>
      <c r="I7219">
        <v>3207</v>
      </c>
      <c r="J7219">
        <v>205.7</v>
      </c>
      <c r="K7219">
        <v>117.11</v>
      </c>
      <c r="L7219">
        <v>659679.9</v>
      </c>
      <c r="M7219">
        <v>375571.77</v>
      </c>
      <c r="N7219">
        <v>284108.13</v>
      </c>
    </row>
    <row r="7220" spans="1:14" x14ac:dyDescent="0.25">
      <c r="A7220">
        <v>1960</v>
      </c>
      <c r="B7220">
        <v>194</v>
      </c>
      <c r="C7220">
        <v>68</v>
      </c>
      <c r="D7220">
        <v>7</v>
      </c>
      <c r="E7220">
        <v>2</v>
      </c>
      <c r="F7220">
        <v>1</v>
      </c>
      <c r="G7220" s="17">
        <v>42531</v>
      </c>
      <c r="H7220" s="17">
        <v>42533</v>
      </c>
      <c r="I7220">
        <v>9707</v>
      </c>
      <c r="J7220">
        <v>205.7</v>
      </c>
      <c r="K7220">
        <v>117.11</v>
      </c>
      <c r="L7220">
        <v>1996729.9</v>
      </c>
      <c r="M7220">
        <v>1136786.77</v>
      </c>
      <c r="N7220">
        <v>859943.13</v>
      </c>
    </row>
    <row r="7221" spans="1:14" x14ac:dyDescent="0.25">
      <c r="A7221">
        <v>2656</v>
      </c>
      <c r="B7221">
        <v>444</v>
      </c>
      <c r="C7221">
        <v>100</v>
      </c>
      <c r="D7221">
        <v>7</v>
      </c>
      <c r="E7221">
        <v>2</v>
      </c>
      <c r="F7221">
        <v>1</v>
      </c>
      <c r="G7221" s="17">
        <v>42484</v>
      </c>
      <c r="H7221" s="17">
        <v>42520</v>
      </c>
      <c r="I7221">
        <v>8174</v>
      </c>
      <c r="J7221">
        <v>205.7</v>
      </c>
      <c r="K7221">
        <v>117.11</v>
      </c>
      <c r="L7221">
        <v>1681391.8</v>
      </c>
      <c r="M7221">
        <v>957257.14</v>
      </c>
      <c r="N7221">
        <v>724134.66</v>
      </c>
    </row>
    <row r="7222" spans="1:14" x14ac:dyDescent="0.25">
      <c r="A7222">
        <v>3697</v>
      </c>
      <c r="B7222">
        <v>479</v>
      </c>
      <c r="C7222">
        <v>144</v>
      </c>
      <c r="D7222">
        <v>7</v>
      </c>
      <c r="E7222">
        <v>2</v>
      </c>
      <c r="F7222">
        <v>1</v>
      </c>
      <c r="G7222" s="17">
        <v>42539</v>
      </c>
      <c r="H7222" s="17">
        <v>42543</v>
      </c>
      <c r="I7222">
        <v>1122</v>
      </c>
      <c r="J7222">
        <v>205.7</v>
      </c>
      <c r="K7222">
        <v>117.11</v>
      </c>
      <c r="L7222">
        <v>230795.4</v>
      </c>
      <c r="M7222">
        <v>131397.42000000001</v>
      </c>
      <c r="N7222">
        <v>99397.98</v>
      </c>
    </row>
    <row r="7223" spans="1:14" x14ac:dyDescent="0.25">
      <c r="A7223">
        <v>4108</v>
      </c>
      <c r="B7223">
        <v>743</v>
      </c>
      <c r="C7223">
        <v>36</v>
      </c>
      <c r="D7223">
        <v>7</v>
      </c>
      <c r="E7223">
        <v>2</v>
      </c>
      <c r="F7223">
        <v>1</v>
      </c>
      <c r="G7223" s="17">
        <v>42526</v>
      </c>
      <c r="H7223" s="17">
        <v>42568</v>
      </c>
      <c r="I7223">
        <v>9945</v>
      </c>
      <c r="J7223">
        <v>205.7</v>
      </c>
      <c r="K7223">
        <v>117.11</v>
      </c>
      <c r="L7223">
        <v>2045686.5</v>
      </c>
      <c r="M7223">
        <v>1164658.95</v>
      </c>
      <c r="N7223">
        <v>881027.55</v>
      </c>
    </row>
    <row r="7224" spans="1:14" x14ac:dyDescent="0.25">
      <c r="A7224">
        <v>4207</v>
      </c>
      <c r="B7224">
        <v>158</v>
      </c>
      <c r="C7224">
        <v>84</v>
      </c>
      <c r="D7224">
        <v>7</v>
      </c>
      <c r="E7224">
        <v>2</v>
      </c>
      <c r="F7224">
        <v>1</v>
      </c>
      <c r="G7224" s="17">
        <v>42492</v>
      </c>
      <c r="H7224" s="17">
        <v>42541</v>
      </c>
      <c r="I7224">
        <v>4316</v>
      </c>
      <c r="J7224">
        <v>205.7</v>
      </c>
      <c r="K7224">
        <v>117.11</v>
      </c>
      <c r="L7224">
        <v>887801.2</v>
      </c>
      <c r="M7224">
        <v>505446.76</v>
      </c>
      <c r="N7224">
        <v>382354.44</v>
      </c>
    </row>
    <row r="7225" spans="1:14" x14ac:dyDescent="0.25">
      <c r="A7225">
        <v>4297</v>
      </c>
      <c r="B7225">
        <v>224</v>
      </c>
      <c r="C7225">
        <v>103</v>
      </c>
      <c r="D7225">
        <v>7</v>
      </c>
      <c r="E7225">
        <v>2</v>
      </c>
      <c r="F7225">
        <v>1</v>
      </c>
      <c r="G7225" s="17">
        <v>42461</v>
      </c>
      <c r="H7225" s="17">
        <v>42501</v>
      </c>
      <c r="I7225">
        <v>486</v>
      </c>
      <c r="J7225">
        <v>205.7</v>
      </c>
      <c r="K7225">
        <v>117.11</v>
      </c>
      <c r="L7225">
        <v>99970.2</v>
      </c>
      <c r="M7225">
        <v>56915.46</v>
      </c>
      <c r="N7225">
        <v>43054.74</v>
      </c>
    </row>
    <row r="7226" spans="1:14" x14ac:dyDescent="0.25">
      <c r="A7226">
        <v>5526</v>
      </c>
      <c r="B7226">
        <v>419</v>
      </c>
      <c r="C7226">
        <v>82</v>
      </c>
      <c r="D7226">
        <v>7</v>
      </c>
      <c r="E7226">
        <v>2</v>
      </c>
      <c r="F7226">
        <v>1</v>
      </c>
      <c r="G7226" s="17">
        <v>42517</v>
      </c>
      <c r="H7226" s="17">
        <v>42546</v>
      </c>
      <c r="I7226">
        <v>5163</v>
      </c>
      <c r="J7226">
        <v>205.7</v>
      </c>
      <c r="K7226">
        <v>117.11</v>
      </c>
      <c r="L7226">
        <v>1062029.1000000001</v>
      </c>
      <c r="M7226">
        <v>604638.93000000005</v>
      </c>
      <c r="N7226">
        <v>457390.17</v>
      </c>
    </row>
    <row r="7227" spans="1:14" x14ac:dyDescent="0.25">
      <c r="A7227">
        <v>5684</v>
      </c>
      <c r="B7227">
        <v>496</v>
      </c>
      <c r="C7227">
        <v>147</v>
      </c>
      <c r="D7227">
        <v>7</v>
      </c>
      <c r="E7227">
        <v>2</v>
      </c>
      <c r="F7227">
        <v>1</v>
      </c>
      <c r="G7227" s="17">
        <v>42480</v>
      </c>
      <c r="H7227" s="17">
        <v>42510</v>
      </c>
      <c r="I7227">
        <v>3286</v>
      </c>
      <c r="J7227">
        <v>205.7</v>
      </c>
      <c r="K7227">
        <v>117.11</v>
      </c>
      <c r="L7227">
        <v>675930.2</v>
      </c>
      <c r="M7227">
        <v>384823.46</v>
      </c>
      <c r="N7227">
        <v>291106.74</v>
      </c>
    </row>
    <row r="7228" spans="1:14" x14ac:dyDescent="0.25">
      <c r="A7228">
        <v>6292</v>
      </c>
      <c r="B7228">
        <v>248</v>
      </c>
      <c r="C7228">
        <v>17</v>
      </c>
      <c r="D7228">
        <v>7</v>
      </c>
      <c r="E7228">
        <v>2</v>
      </c>
      <c r="F7228">
        <v>1</v>
      </c>
      <c r="G7228" s="17">
        <v>42449</v>
      </c>
      <c r="H7228" s="17">
        <v>42478</v>
      </c>
      <c r="I7228">
        <v>7037</v>
      </c>
      <c r="J7228">
        <v>205.7</v>
      </c>
      <c r="K7228">
        <v>117.11</v>
      </c>
      <c r="L7228">
        <v>1447510.9</v>
      </c>
      <c r="M7228">
        <v>824103.07</v>
      </c>
      <c r="N7228">
        <v>623407.82999999996</v>
      </c>
    </row>
    <row r="7229" spans="1:14" x14ac:dyDescent="0.25">
      <c r="A7229">
        <v>7305</v>
      </c>
      <c r="B7229">
        <v>873</v>
      </c>
      <c r="C7229">
        <v>156</v>
      </c>
      <c r="D7229">
        <v>7</v>
      </c>
      <c r="E7229">
        <v>2</v>
      </c>
      <c r="F7229">
        <v>1</v>
      </c>
      <c r="G7229" s="17">
        <v>42533</v>
      </c>
      <c r="H7229" s="17">
        <v>42582</v>
      </c>
      <c r="I7229">
        <v>6221</v>
      </c>
      <c r="J7229">
        <v>205.7</v>
      </c>
      <c r="K7229">
        <v>117.11</v>
      </c>
      <c r="L7229">
        <v>1279659.7</v>
      </c>
      <c r="M7229">
        <v>728541.31</v>
      </c>
      <c r="N7229">
        <v>551118.39</v>
      </c>
    </row>
    <row r="7230" spans="1:14" x14ac:dyDescent="0.25">
      <c r="A7230">
        <v>7707</v>
      </c>
      <c r="B7230">
        <v>417</v>
      </c>
      <c r="C7230">
        <v>86</v>
      </c>
      <c r="D7230">
        <v>7</v>
      </c>
      <c r="E7230">
        <v>2</v>
      </c>
      <c r="F7230">
        <v>1</v>
      </c>
      <c r="G7230" s="17">
        <v>42389</v>
      </c>
      <c r="H7230" s="17">
        <v>42426</v>
      </c>
      <c r="I7230">
        <v>4619</v>
      </c>
      <c r="J7230">
        <v>205.7</v>
      </c>
      <c r="K7230">
        <v>117.11</v>
      </c>
      <c r="L7230">
        <v>950128.3</v>
      </c>
      <c r="M7230">
        <v>540931.09</v>
      </c>
      <c r="N7230">
        <v>409197.21</v>
      </c>
    </row>
    <row r="7231" spans="1:14" x14ac:dyDescent="0.25">
      <c r="A7231">
        <v>8344</v>
      </c>
      <c r="B7231">
        <v>306</v>
      </c>
      <c r="C7231">
        <v>132</v>
      </c>
      <c r="D7231">
        <v>7</v>
      </c>
      <c r="E7231">
        <v>2</v>
      </c>
      <c r="F7231">
        <v>1</v>
      </c>
      <c r="G7231" s="17">
        <v>42474</v>
      </c>
      <c r="H7231" s="17">
        <v>42492</v>
      </c>
      <c r="I7231">
        <v>3524</v>
      </c>
      <c r="J7231">
        <v>205.7</v>
      </c>
      <c r="K7231">
        <v>117.11</v>
      </c>
      <c r="L7231">
        <v>724886.8</v>
      </c>
      <c r="M7231">
        <v>412695.64</v>
      </c>
      <c r="N7231">
        <v>312191.15999999997</v>
      </c>
    </row>
    <row r="7232" spans="1:14" x14ac:dyDescent="0.25">
      <c r="A7232">
        <v>8541</v>
      </c>
      <c r="B7232">
        <v>166</v>
      </c>
      <c r="C7232">
        <v>25</v>
      </c>
      <c r="D7232">
        <v>7</v>
      </c>
      <c r="E7232">
        <v>2</v>
      </c>
      <c r="F7232">
        <v>1</v>
      </c>
      <c r="G7232" s="17">
        <v>42649</v>
      </c>
      <c r="H7232" s="17">
        <v>42680</v>
      </c>
      <c r="I7232">
        <v>7741</v>
      </c>
      <c r="J7232">
        <v>205.7</v>
      </c>
      <c r="K7232">
        <v>117.11</v>
      </c>
      <c r="L7232">
        <v>1592323.7</v>
      </c>
      <c r="M7232">
        <v>906548.51</v>
      </c>
      <c r="N7232">
        <v>685775.19</v>
      </c>
    </row>
    <row r="7233" spans="1:14" x14ac:dyDescent="0.25">
      <c r="A7233">
        <v>760</v>
      </c>
      <c r="B7233">
        <v>78</v>
      </c>
      <c r="C7233">
        <v>80</v>
      </c>
      <c r="D7233">
        <v>7</v>
      </c>
      <c r="E7233">
        <v>2</v>
      </c>
      <c r="F7233">
        <v>1</v>
      </c>
      <c r="G7233" s="17">
        <v>42881</v>
      </c>
      <c r="H7233" s="17">
        <v>42920</v>
      </c>
      <c r="I7233">
        <v>4561</v>
      </c>
      <c r="J7233">
        <v>205.7</v>
      </c>
      <c r="K7233">
        <v>117.11</v>
      </c>
      <c r="L7233">
        <v>938197.7</v>
      </c>
      <c r="M7233">
        <v>534138.71</v>
      </c>
      <c r="N7233">
        <v>404058.99</v>
      </c>
    </row>
    <row r="7234" spans="1:14" x14ac:dyDescent="0.25">
      <c r="A7234">
        <v>1695</v>
      </c>
      <c r="B7234">
        <v>940</v>
      </c>
      <c r="C7234">
        <v>22</v>
      </c>
      <c r="D7234">
        <v>7</v>
      </c>
      <c r="E7234">
        <v>2</v>
      </c>
      <c r="F7234">
        <v>1</v>
      </c>
      <c r="G7234" s="17">
        <v>42837</v>
      </c>
      <c r="H7234" s="17">
        <v>42856</v>
      </c>
      <c r="I7234">
        <v>2275</v>
      </c>
      <c r="J7234">
        <v>205.7</v>
      </c>
      <c r="K7234">
        <v>117.11</v>
      </c>
      <c r="L7234">
        <v>467967.5</v>
      </c>
      <c r="M7234">
        <v>266425.25</v>
      </c>
      <c r="N7234">
        <v>201542.25</v>
      </c>
    </row>
    <row r="7235" spans="1:14" x14ac:dyDescent="0.25">
      <c r="A7235">
        <v>3660</v>
      </c>
      <c r="B7235">
        <v>30</v>
      </c>
      <c r="C7235">
        <v>21</v>
      </c>
      <c r="D7235">
        <v>7</v>
      </c>
      <c r="E7235">
        <v>2</v>
      </c>
      <c r="F7235">
        <v>1</v>
      </c>
      <c r="G7235" s="17">
        <v>42770</v>
      </c>
      <c r="H7235" s="17">
        <v>42779</v>
      </c>
      <c r="I7235">
        <v>795</v>
      </c>
      <c r="J7235">
        <v>205.7</v>
      </c>
      <c r="K7235">
        <v>117.11</v>
      </c>
      <c r="L7235">
        <v>163531.5</v>
      </c>
      <c r="M7235">
        <v>93102.45</v>
      </c>
      <c r="N7235">
        <v>70429.05</v>
      </c>
    </row>
    <row r="7236" spans="1:14" x14ac:dyDescent="0.25">
      <c r="A7236">
        <v>3830</v>
      </c>
      <c r="B7236">
        <v>282</v>
      </c>
      <c r="C7236">
        <v>54</v>
      </c>
      <c r="D7236">
        <v>7</v>
      </c>
      <c r="E7236">
        <v>2</v>
      </c>
      <c r="F7236">
        <v>1</v>
      </c>
      <c r="G7236" s="17">
        <v>42766</v>
      </c>
      <c r="H7236" s="17">
        <v>42778</v>
      </c>
      <c r="I7236">
        <v>2908</v>
      </c>
      <c r="J7236">
        <v>205.7</v>
      </c>
      <c r="K7236">
        <v>117.11</v>
      </c>
      <c r="L7236">
        <v>598175.6</v>
      </c>
      <c r="M7236">
        <v>340555.88</v>
      </c>
      <c r="N7236">
        <v>257619.72</v>
      </c>
    </row>
    <row r="7237" spans="1:14" x14ac:dyDescent="0.25">
      <c r="A7237">
        <v>3873</v>
      </c>
      <c r="B7237">
        <v>989</v>
      </c>
      <c r="C7237">
        <v>33</v>
      </c>
      <c r="D7237">
        <v>7</v>
      </c>
      <c r="E7237">
        <v>2</v>
      </c>
      <c r="F7237">
        <v>1</v>
      </c>
      <c r="G7237" s="17">
        <v>42854</v>
      </c>
      <c r="H7237" s="17">
        <v>42855</v>
      </c>
      <c r="I7237">
        <v>8840</v>
      </c>
      <c r="J7237">
        <v>205.7</v>
      </c>
      <c r="K7237">
        <v>117.11</v>
      </c>
      <c r="L7237">
        <v>1818388</v>
      </c>
      <c r="M7237">
        <v>1035252.4</v>
      </c>
      <c r="N7237">
        <v>783135.6</v>
      </c>
    </row>
    <row r="7238" spans="1:14" x14ac:dyDescent="0.25">
      <c r="A7238">
        <v>5185</v>
      </c>
      <c r="B7238">
        <v>976</v>
      </c>
      <c r="C7238">
        <v>159</v>
      </c>
      <c r="D7238">
        <v>7</v>
      </c>
      <c r="E7238">
        <v>2</v>
      </c>
      <c r="F7238">
        <v>1</v>
      </c>
      <c r="G7238" s="17">
        <v>42777</v>
      </c>
      <c r="H7238" s="17">
        <v>42805</v>
      </c>
      <c r="I7238">
        <v>6210</v>
      </c>
      <c r="J7238">
        <v>205.7</v>
      </c>
      <c r="K7238">
        <v>117.11</v>
      </c>
      <c r="L7238">
        <v>1277397</v>
      </c>
      <c r="M7238">
        <v>727253.1</v>
      </c>
      <c r="N7238">
        <v>550143.9</v>
      </c>
    </row>
    <row r="7239" spans="1:14" x14ac:dyDescent="0.25">
      <c r="A7239">
        <v>5452</v>
      </c>
      <c r="B7239">
        <v>351</v>
      </c>
      <c r="C7239">
        <v>175</v>
      </c>
      <c r="D7239">
        <v>7</v>
      </c>
      <c r="E7239">
        <v>2</v>
      </c>
      <c r="F7239">
        <v>1</v>
      </c>
      <c r="G7239" s="17">
        <v>42830</v>
      </c>
      <c r="H7239" s="17">
        <v>42836</v>
      </c>
      <c r="I7239">
        <v>6146</v>
      </c>
      <c r="J7239">
        <v>205.7</v>
      </c>
      <c r="K7239">
        <v>117.11</v>
      </c>
      <c r="L7239">
        <v>1264232.2</v>
      </c>
      <c r="M7239">
        <v>719758.06</v>
      </c>
      <c r="N7239">
        <v>544474.14</v>
      </c>
    </row>
    <row r="7240" spans="1:14" x14ac:dyDescent="0.25">
      <c r="A7240">
        <v>8095</v>
      </c>
      <c r="B7240">
        <v>660</v>
      </c>
      <c r="C7240">
        <v>2</v>
      </c>
      <c r="D7240">
        <v>7</v>
      </c>
      <c r="E7240">
        <v>2</v>
      </c>
      <c r="F7240">
        <v>1</v>
      </c>
      <c r="G7240" s="17">
        <v>42777</v>
      </c>
      <c r="H7240" s="17">
        <v>42799</v>
      </c>
      <c r="I7240">
        <v>6925</v>
      </c>
      <c r="J7240">
        <v>205.7</v>
      </c>
      <c r="K7240">
        <v>117.11</v>
      </c>
      <c r="L7240">
        <v>1424472.5</v>
      </c>
      <c r="M7240">
        <v>810986.75</v>
      </c>
      <c r="N7240">
        <v>613485.75</v>
      </c>
    </row>
    <row r="7241" spans="1:14" x14ac:dyDescent="0.25">
      <c r="A7241">
        <v>9583</v>
      </c>
      <c r="B7241">
        <v>486</v>
      </c>
      <c r="C7241">
        <v>101</v>
      </c>
      <c r="D7241">
        <v>7</v>
      </c>
      <c r="E7241">
        <v>2</v>
      </c>
      <c r="F7241">
        <v>1</v>
      </c>
      <c r="G7241" s="17">
        <v>42836</v>
      </c>
      <c r="H7241" s="17">
        <v>42853</v>
      </c>
      <c r="I7241">
        <v>4547</v>
      </c>
      <c r="J7241">
        <v>205.7</v>
      </c>
      <c r="K7241">
        <v>117.11</v>
      </c>
      <c r="L7241">
        <v>935317.9</v>
      </c>
      <c r="M7241">
        <v>532499.17000000004</v>
      </c>
      <c r="N7241">
        <v>402818.73</v>
      </c>
    </row>
    <row r="7242" spans="1:14" x14ac:dyDescent="0.25">
      <c r="A7242">
        <v>9679</v>
      </c>
      <c r="B7242">
        <v>728</v>
      </c>
      <c r="C7242">
        <v>74</v>
      </c>
      <c r="D7242">
        <v>7</v>
      </c>
      <c r="E7242">
        <v>2</v>
      </c>
      <c r="F7242">
        <v>1</v>
      </c>
      <c r="G7242" s="17">
        <v>42814</v>
      </c>
      <c r="H7242" s="17">
        <v>42857</v>
      </c>
      <c r="I7242">
        <v>4942</v>
      </c>
      <c r="J7242">
        <v>205.7</v>
      </c>
      <c r="K7242">
        <v>117.11</v>
      </c>
      <c r="L7242">
        <v>1016569.4</v>
      </c>
      <c r="M7242">
        <v>578757.62</v>
      </c>
      <c r="N7242">
        <v>437811.78</v>
      </c>
    </row>
    <row r="7243" spans="1:14" x14ac:dyDescent="0.25">
      <c r="A7243">
        <v>862</v>
      </c>
      <c r="B7243">
        <v>791</v>
      </c>
      <c r="C7243">
        <v>77</v>
      </c>
      <c r="D7243">
        <v>7</v>
      </c>
      <c r="E7243">
        <v>2</v>
      </c>
      <c r="F7243">
        <v>1</v>
      </c>
      <c r="G7243" s="17">
        <v>43364</v>
      </c>
      <c r="H7243" s="17">
        <v>43397</v>
      </c>
      <c r="I7243">
        <v>802</v>
      </c>
      <c r="J7243">
        <v>205.7</v>
      </c>
      <c r="K7243">
        <v>117.11</v>
      </c>
      <c r="L7243">
        <v>164971.4</v>
      </c>
      <c r="M7243">
        <v>93922.22</v>
      </c>
      <c r="N7243">
        <v>71049.179999999993</v>
      </c>
    </row>
    <row r="7244" spans="1:14" x14ac:dyDescent="0.25">
      <c r="A7244">
        <v>723</v>
      </c>
      <c r="B7244">
        <v>121</v>
      </c>
      <c r="C7244">
        <v>92</v>
      </c>
      <c r="D7244">
        <v>7</v>
      </c>
      <c r="E7244">
        <v>2</v>
      </c>
      <c r="F7244">
        <v>1</v>
      </c>
      <c r="G7244" s="17">
        <v>43118</v>
      </c>
      <c r="H7244" s="17">
        <v>43126</v>
      </c>
      <c r="I7244">
        <v>8724</v>
      </c>
      <c r="J7244">
        <v>205.7</v>
      </c>
      <c r="K7244">
        <v>117.11</v>
      </c>
      <c r="L7244">
        <v>1794526.8</v>
      </c>
      <c r="M7244">
        <v>1021667.64</v>
      </c>
      <c r="N7244">
        <v>772859.16</v>
      </c>
    </row>
    <row r="7245" spans="1:14" x14ac:dyDescent="0.25">
      <c r="A7245">
        <v>944</v>
      </c>
      <c r="B7245">
        <v>541</v>
      </c>
      <c r="C7245">
        <v>86</v>
      </c>
      <c r="D7245">
        <v>7</v>
      </c>
      <c r="E7245">
        <v>2</v>
      </c>
      <c r="F7245">
        <v>1</v>
      </c>
      <c r="G7245" s="17">
        <v>43272</v>
      </c>
      <c r="H7245" s="17">
        <v>43315</v>
      </c>
      <c r="I7245">
        <v>7907</v>
      </c>
      <c r="J7245">
        <v>205.7</v>
      </c>
      <c r="K7245">
        <v>117.11</v>
      </c>
      <c r="L7245">
        <v>1626469.9</v>
      </c>
      <c r="M7245">
        <v>925988.77</v>
      </c>
      <c r="N7245">
        <v>700481.13</v>
      </c>
    </row>
    <row r="7246" spans="1:14" x14ac:dyDescent="0.25">
      <c r="A7246">
        <v>570</v>
      </c>
      <c r="B7246">
        <v>591</v>
      </c>
      <c r="C7246">
        <v>36</v>
      </c>
      <c r="D7246">
        <v>7</v>
      </c>
      <c r="E7246">
        <v>2</v>
      </c>
      <c r="F7246">
        <v>1</v>
      </c>
      <c r="G7246" s="17">
        <v>43273</v>
      </c>
      <c r="H7246" s="17">
        <v>43279</v>
      </c>
      <c r="I7246">
        <v>9768</v>
      </c>
      <c r="J7246">
        <v>205.7</v>
      </c>
      <c r="K7246">
        <v>117.11</v>
      </c>
      <c r="L7246">
        <v>2009277.6</v>
      </c>
      <c r="M7246">
        <v>1143930.48</v>
      </c>
      <c r="N7246">
        <v>865347.12</v>
      </c>
    </row>
    <row r="7247" spans="1:14" x14ac:dyDescent="0.25">
      <c r="A7247">
        <v>3181</v>
      </c>
      <c r="B7247">
        <v>738</v>
      </c>
      <c r="C7247">
        <v>185</v>
      </c>
      <c r="D7247">
        <v>7</v>
      </c>
      <c r="E7247">
        <v>2</v>
      </c>
      <c r="F7247">
        <v>1</v>
      </c>
      <c r="G7247" s="17">
        <v>43348</v>
      </c>
      <c r="H7247" s="17">
        <v>43368</v>
      </c>
      <c r="I7247">
        <v>9030</v>
      </c>
      <c r="J7247">
        <v>205.7</v>
      </c>
      <c r="K7247">
        <v>117.11</v>
      </c>
      <c r="L7247">
        <v>1857471</v>
      </c>
      <c r="M7247">
        <v>1057503.3</v>
      </c>
      <c r="N7247">
        <v>799967.7</v>
      </c>
    </row>
    <row r="7248" spans="1:14" x14ac:dyDescent="0.25">
      <c r="A7248">
        <v>3356</v>
      </c>
      <c r="B7248">
        <v>78</v>
      </c>
      <c r="C7248">
        <v>116</v>
      </c>
      <c r="D7248">
        <v>7</v>
      </c>
      <c r="E7248">
        <v>2</v>
      </c>
      <c r="F7248">
        <v>1</v>
      </c>
      <c r="G7248" s="17">
        <v>43298</v>
      </c>
      <c r="H7248" s="17">
        <v>43341</v>
      </c>
      <c r="I7248">
        <v>4115</v>
      </c>
      <c r="J7248">
        <v>205.7</v>
      </c>
      <c r="K7248">
        <v>117.11</v>
      </c>
      <c r="L7248">
        <v>846455.5</v>
      </c>
      <c r="M7248">
        <v>481907.65</v>
      </c>
      <c r="N7248">
        <v>364547.85</v>
      </c>
    </row>
    <row r="7249" spans="1:14" x14ac:dyDescent="0.25">
      <c r="A7249">
        <v>3696</v>
      </c>
      <c r="B7249">
        <v>724</v>
      </c>
      <c r="C7249">
        <v>43</v>
      </c>
      <c r="D7249">
        <v>7</v>
      </c>
      <c r="E7249">
        <v>2</v>
      </c>
      <c r="F7249">
        <v>1</v>
      </c>
      <c r="G7249" s="17">
        <v>43113</v>
      </c>
      <c r="H7249" s="17">
        <v>43113</v>
      </c>
      <c r="I7249">
        <v>7469</v>
      </c>
      <c r="J7249">
        <v>205.7</v>
      </c>
      <c r="K7249">
        <v>117.11</v>
      </c>
      <c r="L7249">
        <v>1536373.3</v>
      </c>
      <c r="M7249">
        <v>874694.59</v>
      </c>
      <c r="N7249">
        <v>661678.71</v>
      </c>
    </row>
    <row r="7250" spans="1:14" x14ac:dyDescent="0.25">
      <c r="A7250">
        <v>3702</v>
      </c>
      <c r="B7250">
        <v>201</v>
      </c>
      <c r="C7250">
        <v>117</v>
      </c>
      <c r="D7250">
        <v>7</v>
      </c>
      <c r="E7250">
        <v>2</v>
      </c>
      <c r="F7250">
        <v>1</v>
      </c>
      <c r="G7250" s="17">
        <v>43432</v>
      </c>
      <c r="H7250" s="17">
        <v>43471</v>
      </c>
      <c r="I7250">
        <v>8781</v>
      </c>
      <c r="J7250">
        <v>205.7</v>
      </c>
      <c r="K7250">
        <v>117.11</v>
      </c>
      <c r="L7250">
        <v>1806251.7</v>
      </c>
      <c r="M7250">
        <v>1028342.91</v>
      </c>
      <c r="N7250">
        <v>777908.79</v>
      </c>
    </row>
    <row r="7251" spans="1:14" x14ac:dyDescent="0.25">
      <c r="A7251">
        <v>3787</v>
      </c>
      <c r="B7251">
        <v>512</v>
      </c>
      <c r="C7251">
        <v>183</v>
      </c>
      <c r="D7251">
        <v>7</v>
      </c>
      <c r="E7251">
        <v>2</v>
      </c>
      <c r="F7251">
        <v>1</v>
      </c>
      <c r="G7251" s="17">
        <v>43275</v>
      </c>
      <c r="H7251" s="17">
        <v>43276</v>
      </c>
      <c r="I7251">
        <v>6863</v>
      </c>
      <c r="J7251">
        <v>205.7</v>
      </c>
      <c r="K7251">
        <v>117.11</v>
      </c>
      <c r="L7251">
        <v>1411719.1</v>
      </c>
      <c r="M7251">
        <v>803725.93</v>
      </c>
      <c r="N7251">
        <v>607993.17000000004</v>
      </c>
    </row>
    <row r="7252" spans="1:14" x14ac:dyDescent="0.25">
      <c r="A7252">
        <v>4334</v>
      </c>
      <c r="B7252">
        <v>596</v>
      </c>
      <c r="C7252">
        <v>53</v>
      </c>
      <c r="D7252">
        <v>7</v>
      </c>
      <c r="E7252">
        <v>2</v>
      </c>
      <c r="F7252">
        <v>1</v>
      </c>
      <c r="G7252" s="17">
        <v>43358</v>
      </c>
      <c r="H7252" s="17">
        <v>43397</v>
      </c>
      <c r="I7252">
        <v>5040</v>
      </c>
      <c r="J7252">
        <v>205.7</v>
      </c>
      <c r="K7252">
        <v>117.11</v>
      </c>
      <c r="L7252">
        <v>1036728</v>
      </c>
      <c r="M7252">
        <v>590234.4</v>
      </c>
      <c r="N7252">
        <v>446493.6</v>
      </c>
    </row>
    <row r="7253" spans="1:14" x14ac:dyDescent="0.25">
      <c r="A7253">
        <v>4412</v>
      </c>
      <c r="B7253">
        <v>931</v>
      </c>
      <c r="C7253">
        <v>118</v>
      </c>
      <c r="D7253">
        <v>7</v>
      </c>
      <c r="E7253">
        <v>2</v>
      </c>
      <c r="F7253">
        <v>1</v>
      </c>
      <c r="G7253" s="17">
        <v>43315</v>
      </c>
      <c r="H7253" s="17">
        <v>43336</v>
      </c>
      <c r="I7253">
        <v>8540</v>
      </c>
      <c r="J7253">
        <v>205.7</v>
      </c>
      <c r="K7253">
        <v>117.11</v>
      </c>
      <c r="L7253">
        <v>1756678</v>
      </c>
      <c r="M7253">
        <v>1000119.4</v>
      </c>
      <c r="N7253">
        <v>756558.6</v>
      </c>
    </row>
    <row r="7254" spans="1:14" x14ac:dyDescent="0.25">
      <c r="A7254">
        <v>4433</v>
      </c>
      <c r="B7254">
        <v>914</v>
      </c>
      <c r="C7254">
        <v>20</v>
      </c>
      <c r="D7254">
        <v>7</v>
      </c>
      <c r="E7254">
        <v>2</v>
      </c>
      <c r="F7254">
        <v>1</v>
      </c>
      <c r="G7254" s="17">
        <v>43282</v>
      </c>
      <c r="H7254" s="17">
        <v>43293</v>
      </c>
      <c r="I7254">
        <v>3917</v>
      </c>
      <c r="J7254">
        <v>205.7</v>
      </c>
      <c r="K7254">
        <v>117.11</v>
      </c>
      <c r="L7254">
        <v>805726.9</v>
      </c>
      <c r="M7254">
        <v>458719.87</v>
      </c>
      <c r="N7254">
        <v>347007.03</v>
      </c>
    </row>
    <row r="7255" spans="1:14" x14ac:dyDescent="0.25">
      <c r="A7255">
        <v>5472</v>
      </c>
      <c r="B7255">
        <v>944</v>
      </c>
      <c r="C7255">
        <v>10</v>
      </c>
      <c r="D7255">
        <v>7</v>
      </c>
      <c r="E7255">
        <v>2</v>
      </c>
      <c r="F7255">
        <v>1</v>
      </c>
      <c r="G7255" s="17">
        <v>43333</v>
      </c>
      <c r="H7255" s="17">
        <v>43369</v>
      </c>
      <c r="I7255">
        <v>6693</v>
      </c>
      <c r="J7255">
        <v>205.7</v>
      </c>
      <c r="K7255">
        <v>117.11</v>
      </c>
      <c r="L7255">
        <v>1376750.1</v>
      </c>
      <c r="M7255">
        <v>783817.23</v>
      </c>
      <c r="N7255">
        <v>592932.87</v>
      </c>
    </row>
    <row r="7256" spans="1:14" x14ac:dyDescent="0.25">
      <c r="A7256">
        <v>6781</v>
      </c>
      <c r="B7256">
        <v>851</v>
      </c>
      <c r="C7256">
        <v>4</v>
      </c>
      <c r="D7256">
        <v>7</v>
      </c>
      <c r="E7256">
        <v>2</v>
      </c>
      <c r="F7256">
        <v>1</v>
      </c>
      <c r="G7256" s="17">
        <v>43200</v>
      </c>
      <c r="H7256" s="17">
        <v>43234</v>
      </c>
      <c r="I7256">
        <v>4101</v>
      </c>
      <c r="J7256">
        <v>205.7</v>
      </c>
      <c r="K7256">
        <v>117.11</v>
      </c>
      <c r="L7256">
        <v>843575.7</v>
      </c>
      <c r="M7256">
        <v>480268.11</v>
      </c>
      <c r="N7256">
        <v>363307.59</v>
      </c>
    </row>
    <row r="7257" spans="1:14" x14ac:dyDescent="0.25">
      <c r="A7257">
        <v>7260</v>
      </c>
      <c r="B7257">
        <v>933</v>
      </c>
      <c r="C7257">
        <v>80</v>
      </c>
      <c r="D7257">
        <v>7</v>
      </c>
      <c r="E7257">
        <v>2</v>
      </c>
      <c r="F7257">
        <v>1</v>
      </c>
      <c r="G7257" s="17">
        <v>43263</v>
      </c>
      <c r="H7257" s="17">
        <v>43290</v>
      </c>
      <c r="I7257">
        <v>972</v>
      </c>
      <c r="J7257">
        <v>205.7</v>
      </c>
      <c r="K7257">
        <v>117.11</v>
      </c>
      <c r="L7257">
        <v>199940.4</v>
      </c>
      <c r="M7257">
        <v>113830.92</v>
      </c>
      <c r="N7257">
        <v>86109.48</v>
      </c>
    </row>
    <row r="7258" spans="1:14" x14ac:dyDescent="0.25">
      <c r="A7258">
        <v>7282</v>
      </c>
      <c r="B7258">
        <v>131</v>
      </c>
      <c r="C7258">
        <v>29</v>
      </c>
      <c r="D7258">
        <v>7</v>
      </c>
      <c r="E7258">
        <v>2</v>
      </c>
      <c r="F7258">
        <v>1</v>
      </c>
      <c r="G7258" s="17">
        <v>43288</v>
      </c>
      <c r="H7258" s="17">
        <v>43306</v>
      </c>
      <c r="I7258">
        <v>179</v>
      </c>
      <c r="J7258">
        <v>205.7</v>
      </c>
      <c r="K7258">
        <v>117.11</v>
      </c>
      <c r="L7258">
        <v>36820.300000000003</v>
      </c>
      <c r="M7258">
        <v>20962.689999999999</v>
      </c>
      <c r="N7258">
        <v>15857.61</v>
      </c>
    </row>
    <row r="7259" spans="1:14" x14ac:dyDescent="0.25">
      <c r="A7259">
        <v>8380</v>
      </c>
      <c r="B7259">
        <v>600</v>
      </c>
      <c r="C7259">
        <v>69</v>
      </c>
      <c r="D7259">
        <v>7</v>
      </c>
      <c r="E7259">
        <v>2</v>
      </c>
      <c r="F7259">
        <v>1</v>
      </c>
      <c r="G7259" s="17">
        <v>43387</v>
      </c>
      <c r="H7259" s="17">
        <v>43414</v>
      </c>
      <c r="I7259">
        <v>7128</v>
      </c>
      <c r="J7259">
        <v>205.7</v>
      </c>
      <c r="K7259">
        <v>117.11</v>
      </c>
      <c r="L7259">
        <v>1466229.6</v>
      </c>
      <c r="M7259">
        <v>834760.08</v>
      </c>
      <c r="N7259">
        <v>631469.52</v>
      </c>
    </row>
    <row r="7260" spans="1:14" x14ac:dyDescent="0.25">
      <c r="A7260">
        <v>8857</v>
      </c>
      <c r="B7260">
        <v>246</v>
      </c>
      <c r="C7260">
        <v>77</v>
      </c>
      <c r="D7260">
        <v>7</v>
      </c>
      <c r="E7260">
        <v>2</v>
      </c>
      <c r="F7260">
        <v>1</v>
      </c>
      <c r="G7260" s="17">
        <v>43108</v>
      </c>
      <c r="H7260" s="17">
        <v>43112</v>
      </c>
      <c r="I7260">
        <v>5921</v>
      </c>
      <c r="J7260">
        <v>205.7</v>
      </c>
      <c r="K7260">
        <v>117.11</v>
      </c>
      <c r="L7260">
        <v>1217949.7</v>
      </c>
      <c r="M7260">
        <v>693408.31</v>
      </c>
      <c r="N7260">
        <v>524541.39</v>
      </c>
    </row>
    <row r="7261" spans="1:14" x14ac:dyDescent="0.25">
      <c r="A7261">
        <v>9255</v>
      </c>
      <c r="B7261">
        <v>409</v>
      </c>
      <c r="C7261">
        <v>119</v>
      </c>
      <c r="D7261">
        <v>7</v>
      </c>
      <c r="E7261">
        <v>2</v>
      </c>
      <c r="F7261">
        <v>1</v>
      </c>
      <c r="G7261" s="17">
        <v>43321</v>
      </c>
      <c r="H7261" s="17">
        <v>43344</v>
      </c>
      <c r="I7261">
        <v>4948</v>
      </c>
      <c r="J7261">
        <v>205.7</v>
      </c>
      <c r="K7261">
        <v>117.11</v>
      </c>
      <c r="L7261">
        <v>1017803.6</v>
      </c>
      <c r="M7261">
        <v>579460.28</v>
      </c>
      <c r="N7261">
        <v>438343.32</v>
      </c>
    </row>
    <row r="7262" spans="1:14" x14ac:dyDescent="0.25">
      <c r="A7262">
        <v>127</v>
      </c>
      <c r="B7262">
        <v>100</v>
      </c>
      <c r="C7262">
        <v>91</v>
      </c>
      <c r="D7262">
        <v>7</v>
      </c>
      <c r="E7262">
        <v>2</v>
      </c>
      <c r="F7262">
        <v>1</v>
      </c>
      <c r="G7262" s="17">
        <v>43714</v>
      </c>
      <c r="H7262" s="17">
        <v>43749</v>
      </c>
      <c r="I7262">
        <v>3301</v>
      </c>
      <c r="J7262">
        <v>205.7</v>
      </c>
      <c r="K7262">
        <v>117.11</v>
      </c>
      <c r="L7262">
        <v>679015.7</v>
      </c>
      <c r="M7262">
        <v>386580.11</v>
      </c>
      <c r="N7262">
        <v>292435.59000000003</v>
      </c>
    </row>
    <row r="7263" spans="1:14" x14ac:dyDescent="0.25">
      <c r="A7263">
        <v>164</v>
      </c>
      <c r="B7263">
        <v>398</v>
      </c>
      <c r="C7263">
        <v>112</v>
      </c>
      <c r="D7263">
        <v>7</v>
      </c>
      <c r="E7263">
        <v>2</v>
      </c>
      <c r="F7263">
        <v>1</v>
      </c>
      <c r="G7263" s="17">
        <v>43478</v>
      </c>
      <c r="H7263" s="17">
        <v>43487</v>
      </c>
      <c r="I7263">
        <v>2441</v>
      </c>
      <c r="J7263">
        <v>205.7</v>
      </c>
      <c r="K7263">
        <v>117.11</v>
      </c>
      <c r="L7263">
        <v>502113.7</v>
      </c>
      <c r="M7263">
        <v>285865.51</v>
      </c>
      <c r="N7263">
        <v>216248.19</v>
      </c>
    </row>
    <row r="7264" spans="1:14" x14ac:dyDescent="0.25">
      <c r="A7264">
        <v>1759</v>
      </c>
      <c r="B7264">
        <v>746</v>
      </c>
      <c r="C7264">
        <v>178</v>
      </c>
      <c r="D7264">
        <v>7</v>
      </c>
      <c r="E7264">
        <v>2</v>
      </c>
      <c r="F7264">
        <v>1</v>
      </c>
      <c r="G7264" s="17">
        <v>43757</v>
      </c>
      <c r="H7264" s="17">
        <v>43804</v>
      </c>
      <c r="I7264">
        <v>9934</v>
      </c>
      <c r="J7264">
        <v>205.7</v>
      </c>
      <c r="K7264">
        <v>117.11</v>
      </c>
      <c r="L7264">
        <v>2043423.8</v>
      </c>
      <c r="M7264">
        <v>1163370.74</v>
      </c>
      <c r="N7264">
        <v>880053.06</v>
      </c>
    </row>
    <row r="7265" spans="1:14" x14ac:dyDescent="0.25">
      <c r="A7265">
        <v>1936</v>
      </c>
      <c r="B7265">
        <v>916</v>
      </c>
      <c r="C7265">
        <v>119</v>
      </c>
      <c r="D7265">
        <v>7</v>
      </c>
      <c r="E7265">
        <v>2</v>
      </c>
      <c r="F7265">
        <v>1</v>
      </c>
      <c r="G7265" s="17">
        <v>43760</v>
      </c>
      <c r="H7265" s="17">
        <v>43805</v>
      </c>
      <c r="I7265">
        <v>4175</v>
      </c>
      <c r="J7265">
        <v>205.7</v>
      </c>
      <c r="K7265">
        <v>117.11</v>
      </c>
      <c r="L7265">
        <v>858797.5</v>
      </c>
      <c r="M7265">
        <v>488934.25</v>
      </c>
      <c r="N7265">
        <v>369863.25</v>
      </c>
    </row>
    <row r="7266" spans="1:14" x14ac:dyDescent="0.25">
      <c r="A7266">
        <v>1980</v>
      </c>
      <c r="B7266">
        <v>122</v>
      </c>
      <c r="C7266">
        <v>60</v>
      </c>
      <c r="D7266">
        <v>7</v>
      </c>
      <c r="E7266">
        <v>2</v>
      </c>
      <c r="F7266">
        <v>1</v>
      </c>
      <c r="G7266" s="17">
        <v>43739</v>
      </c>
      <c r="H7266" s="17">
        <v>43761</v>
      </c>
      <c r="I7266">
        <v>4002</v>
      </c>
      <c r="J7266">
        <v>205.7</v>
      </c>
      <c r="K7266">
        <v>117.11</v>
      </c>
      <c r="L7266">
        <v>823211.4</v>
      </c>
      <c r="M7266">
        <v>468674.22</v>
      </c>
      <c r="N7266">
        <v>354537.18</v>
      </c>
    </row>
    <row r="7267" spans="1:14" x14ac:dyDescent="0.25">
      <c r="A7267">
        <v>3250</v>
      </c>
      <c r="B7267">
        <v>189</v>
      </c>
      <c r="C7267">
        <v>64</v>
      </c>
      <c r="D7267">
        <v>7</v>
      </c>
      <c r="E7267">
        <v>2</v>
      </c>
      <c r="F7267">
        <v>1</v>
      </c>
      <c r="G7267" s="17">
        <v>43687</v>
      </c>
      <c r="H7267" s="17">
        <v>43724</v>
      </c>
      <c r="I7267">
        <v>3434</v>
      </c>
      <c r="J7267">
        <v>205.7</v>
      </c>
      <c r="K7267">
        <v>117.11</v>
      </c>
      <c r="L7267">
        <v>706373.8</v>
      </c>
      <c r="M7267">
        <v>402155.74</v>
      </c>
      <c r="N7267">
        <v>304218.06</v>
      </c>
    </row>
    <row r="7268" spans="1:14" x14ac:dyDescent="0.25">
      <c r="A7268">
        <v>3979</v>
      </c>
      <c r="B7268">
        <v>25</v>
      </c>
      <c r="C7268">
        <v>60</v>
      </c>
      <c r="D7268">
        <v>7</v>
      </c>
      <c r="E7268">
        <v>2</v>
      </c>
      <c r="F7268">
        <v>1</v>
      </c>
      <c r="G7268" s="17">
        <v>43675</v>
      </c>
      <c r="H7268" s="17">
        <v>43701</v>
      </c>
      <c r="I7268">
        <v>4410</v>
      </c>
      <c r="J7268">
        <v>205.7</v>
      </c>
      <c r="K7268">
        <v>117.11</v>
      </c>
      <c r="L7268">
        <v>907137</v>
      </c>
      <c r="M7268">
        <v>516455.1</v>
      </c>
      <c r="N7268">
        <v>390681.9</v>
      </c>
    </row>
    <row r="7269" spans="1:14" x14ac:dyDescent="0.25">
      <c r="A7269">
        <v>4892</v>
      </c>
      <c r="B7269">
        <v>440</v>
      </c>
      <c r="C7269">
        <v>167</v>
      </c>
      <c r="D7269">
        <v>7</v>
      </c>
      <c r="E7269">
        <v>2</v>
      </c>
      <c r="F7269">
        <v>1</v>
      </c>
      <c r="G7269" s="17">
        <v>43794</v>
      </c>
      <c r="H7269" s="17">
        <v>43842</v>
      </c>
      <c r="I7269">
        <v>8165</v>
      </c>
      <c r="J7269">
        <v>205.7</v>
      </c>
      <c r="K7269">
        <v>117.11</v>
      </c>
      <c r="L7269">
        <v>1679540.5</v>
      </c>
      <c r="M7269">
        <v>956203.15</v>
      </c>
      <c r="N7269">
        <v>723337.35</v>
      </c>
    </row>
    <row r="7270" spans="1:14" x14ac:dyDescent="0.25">
      <c r="A7270">
        <v>5357</v>
      </c>
      <c r="B7270">
        <v>970</v>
      </c>
      <c r="C7270">
        <v>56</v>
      </c>
      <c r="D7270">
        <v>7</v>
      </c>
      <c r="E7270">
        <v>2</v>
      </c>
      <c r="F7270">
        <v>1</v>
      </c>
      <c r="G7270" s="17">
        <v>43798</v>
      </c>
      <c r="H7270" s="17">
        <v>43848</v>
      </c>
      <c r="I7270">
        <v>9553</v>
      </c>
      <c r="J7270">
        <v>205.7</v>
      </c>
      <c r="K7270">
        <v>117.11</v>
      </c>
      <c r="L7270">
        <v>1965052.1</v>
      </c>
      <c r="M7270">
        <v>1118751.83</v>
      </c>
      <c r="N7270">
        <v>846300.27</v>
      </c>
    </row>
    <row r="7271" spans="1:14" x14ac:dyDescent="0.25">
      <c r="A7271">
        <v>5823</v>
      </c>
      <c r="B7271">
        <v>207</v>
      </c>
      <c r="C7271">
        <v>74</v>
      </c>
      <c r="D7271">
        <v>7</v>
      </c>
      <c r="E7271">
        <v>2</v>
      </c>
      <c r="F7271">
        <v>1</v>
      </c>
      <c r="G7271" s="17">
        <v>43813</v>
      </c>
      <c r="H7271" s="17">
        <v>43842</v>
      </c>
      <c r="I7271">
        <v>8390</v>
      </c>
      <c r="J7271">
        <v>205.7</v>
      </c>
      <c r="K7271">
        <v>117.11</v>
      </c>
      <c r="L7271">
        <v>1725823</v>
      </c>
      <c r="M7271">
        <v>982552.9</v>
      </c>
      <c r="N7271">
        <v>743270.1</v>
      </c>
    </row>
    <row r="7272" spans="1:14" x14ac:dyDescent="0.25">
      <c r="A7272">
        <v>6552</v>
      </c>
      <c r="B7272">
        <v>562</v>
      </c>
      <c r="C7272">
        <v>36</v>
      </c>
      <c r="D7272">
        <v>7</v>
      </c>
      <c r="E7272">
        <v>2</v>
      </c>
      <c r="F7272">
        <v>1</v>
      </c>
      <c r="G7272" s="17">
        <v>43736</v>
      </c>
      <c r="H7272" s="17">
        <v>43746</v>
      </c>
      <c r="I7272">
        <v>4267</v>
      </c>
      <c r="J7272">
        <v>205.7</v>
      </c>
      <c r="K7272">
        <v>117.11</v>
      </c>
      <c r="L7272">
        <v>877721.9</v>
      </c>
      <c r="M7272">
        <v>499708.37</v>
      </c>
      <c r="N7272">
        <v>378013.53</v>
      </c>
    </row>
    <row r="7273" spans="1:14" x14ac:dyDescent="0.25">
      <c r="A7273">
        <v>6887</v>
      </c>
      <c r="B7273">
        <v>501</v>
      </c>
      <c r="C7273">
        <v>183</v>
      </c>
      <c r="D7273">
        <v>7</v>
      </c>
      <c r="E7273">
        <v>2</v>
      </c>
      <c r="F7273">
        <v>1</v>
      </c>
      <c r="G7273" s="17">
        <v>43488</v>
      </c>
      <c r="H7273" s="17">
        <v>43523</v>
      </c>
      <c r="I7273">
        <v>7737</v>
      </c>
      <c r="J7273">
        <v>205.7</v>
      </c>
      <c r="K7273">
        <v>117.11</v>
      </c>
      <c r="L7273">
        <v>1591500.9</v>
      </c>
      <c r="M7273">
        <v>906080.07</v>
      </c>
      <c r="N7273">
        <v>685420.83</v>
      </c>
    </row>
    <row r="7274" spans="1:14" x14ac:dyDescent="0.25">
      <c r="A7274">
        <v>7190</v>
      </c>
      <c r="B7274">
        <v>491</v>
      </c>
      <c r="C7274">
        <v>17</v>
      </c>
      <c r="D7274">
        <v>7</v>
      </c>
      <c r="E7274">
        <v>2</v>
      </c>
      <c r="F7274">
        <v>1</v>
      </c>
      <c r="G7274" s="17">
        <v>43827</v>
      </c>
      <c r="H7274" s="17">
        <v>43876</v>
      </c>
      <c r="I7274">
        <v>9434</v>
      </c>
      <c r="J7274">
        <v>205.7</v>
      </c>
      <c r="K7274">
        <v>117.11</v>
      </c>
      <c r="L7274">
        <v>1940573.8</v>
      </c>
      <c r="M7274">
        <v>1104815.74</v>
      </c>
      <c r="N7274">
        <v>835758.06</v>
      </c>
    </row>
    <row r="7275" spans="1:14" x14ac:dyDescent="0.25">
      <c r="A7275">
        <v>8175</v>
      </c>
      <c r="B7275">
        <v>564</v>
      </c>
      <c r="C7275">
        <v>47</v>
      </c>
      <c r="D7275">
        <v>7</v>
      </c>
      <c r="E7275">
        <v>2</v>
      </c>
      <c r="F7275">
        <v>1</v>
      </c>
      <c r="G7275" s="17">
        <v>43741</v>
      </c>
      <c r="H7275" s="17">
        <v>43761</v>
      </c>
      <c r="I7275">
        <v>3237</v>
      </c>
      <c r="J7275">
        <v>205.7</v>
      </c>
      <c r="K7275">
        <v>117.11</v>
      </c>
      <c r="L7275">
        <v>665850.9</v>
      </c>
      <c r="M7275">
        <v>379085.07</v>
      </c>
      <c r="N7275">
        <v>286765.83</v>
      </c>
    </row>
    <row r="7276" spans="1:14" x14ac:dyDescent="0.25">
      <c r="A7276">
        <v>9905</v>
      </c>
      <c r="B7276">
        <v>901</v>
      </c>
      <c r="C7276">
        <v>92</v>
      </c>
      <c r="D7276">
        <v>7</v>
      </c>
      <c r="E7276">
        <v>2</v>
      </c>
      <c r="F7276">
        <v>1</v>
      </c>
      <c r="G7276" s="17">
        <v>43677</v>
      </c>
      <c r="H7276" s="17">
        <v>43694</v>
      </c>
      <c r="I7276">
        <v>7424</v>
      </c>
      <c r="J7276">
        <v>205.7</v>
      </c>
      <c r="K7276">
        <v>117.11</v>
      </c>
      <c r="L7276">
        <v>1527116.8</v>
      </c>
      <c r="M7276">
        <v>869424.64000000001</v>
      </c>
      <c r="N7276">
        <v>657692.16000000003</v>
      </c>
    </row>
    <row r="7277" spans="1:14" x14ac:dyDescent="0.25">
      <c r="A7277">
        <v>3515</v>
      </c>
      <c r="B7277">
        <v>229</v>
      </c>
      <c r="C7277">
        <v>7</v>
      </c>
      <c r="D7277">
        <v>7</v>
      </c>
      <c r="E7277">
        <v>2</v>
      </c>
      <c r="F7277">
        <v>1</v>
      </c>
      <c r="G7277" s="17">
        <v>43874</v>
      </c>
      <c r="H7277" s="17">
        <v>43897</v>
      </c>
      <c r="I7277">
        <v>6607</v>
      </c>
      <c r="J7277">
        <v>205.7</v>
      </c>
      <c r="K7277">
        <v>117.11</v>
      </c>
      <c r="L7277">
        <v>1359059.9</v>
      </c>
      <c r="M7277">
        <v>773745.77</v>
      </c>
      <c r="N7277">
        <v>585314.13</v>
      </c>
    </row>
    <row r="7278" spans="1:14" x14ac:dyDescent="0.25">
      <c r="A7278">
        <v>4044</v>
      </c>
      <c r="B7278">
        <v>133</v>
      </c>
      <c r="C7278">
        <v>95</v>
      </c>
      <c r="D7278">
        <v>7</v>
      </c>
      <c r="E7278">
        <v>2</v>
      </c>
      <c r="F7278">
        <v>1</v>
      </c>
      <c r="G7278" s="17">
        <v>44174</v>
      </c>
      <c r="H7278" s="17">
        <v>44205</v>
      </c>
      <c r="I7278">
        <v>2120</v>
      </c>
      <c r="J7278">
        <v>205.7</v>
      </c>
      <c r="K7278">
        <v>117.11</v>
      </c>
      <c r="L7278">
        <v>436084</v>
      </c>
      <c r="M7278">
        <v>248273.2</v>
      </c>
      <c r="N7278">
        <v>187810.8</v>
      </c>
    </row>
    <row r="7279" spans="1:14" x14ac:dyDescent="0.25">
      <c r="A7279">
        <v>5954</v>
      </c>
      <c r="B7279">
        <v>925</v>
      </c>
      <c r="C7279">
        <v>50</v>
      </c>
      <c r="D7279">
        <v>7</v>
      </c>
      <c r="E7279">
        <v>2</v>
      </c>
      <c r="F7279">
        <v>1</v>
      </c>
      <c r="G7279" s="17">
        <v>43879</v>
      </c>
      <c r="H7279" s="17">
        <v>43916</v>
      </c>
      <c r="I7279">
        <v>2141</v>
      </c>
      <c r="J7279">
        <v>205.7</v>
      </c>
      <c r="K7279">
        <v>117.11</v>
      </c>
      <c r="L7279">
        <v>440403.7</v>
      </c>
      <c r="M7279">
        <v>250732.51</v>
      </c>
      <c r="N7279">
        <v>189671.19</v>
      </c>
    </row>
    <row r="7280" spans="1:14" x14ac:dyDescent="0.25">
      <c r="A7280">
        <v>6904</v>
      </c>
      <c r="B7280">
        <v>472</v>
      </c>
      <c r="C7280">
        <v>1</v>
      </c>
      <c r="D7280">
        <v>7</v>
      </c>
      <c r="E7280">
        <v>2</v>
      </c>
      <c r="F7280">
        <v>1</v>
      </c>
      <c r="G7280" s="17">
        <v>43985</v>
      </c>
      <c r="H7280" s="17">
        <v>44028</v>
      </c>
      <c r="I7280">
        <v>2012</v>
      </c>
      <c r="J7280">
        <v>205.7</v>
      </c>
      <c r="K7280">
        <v>117.11</v>
      </c>
      <c r="L7280">
        <v>413868.4</v>
      </c>
      <c r="M7280">
        <v>235625.32</v>
      </c>
      <c r="N7280">
        <v>178243.08</v>
      </c>
    </row>
    <row r="7281" spans="1:14" x14ac:dyDescent="0.25">
      <c r="A7281">
        <v>7112</v>
      </c>
      <c r="B7281">
        <v>651</v>
      </c>
      <c r="C7281">
        <v>141</v>
      </c>
      <c r="D7281">
        <v>7</v>
      </c>
      <c r="E7281">
        <v>2</v>
      </c>
      <c r="F7281">
        <v>1</v>
      </c>
      <c r="G7281" s="17">
        <v>43871</v>
      </c>
      <c r="H7281" s="17">
        <v>43893</v>
      </c>
      <c r="I7281">
        <v>226</v>
      </c>
      <c r="J7281">
        <v>205.7</v>
      </c>
      <c r="K7281">
        <v>117.11</v>
      </c>
      <c r="L7281">
        <v>46488.2</v>
      </c>
      <c r="M7281">
        <v>26466.86</v>
      </c>
      <c r="N7281">
        <v>20021.34</v>
      </c>
    </row>
    <row r="7282" spans="1:14" x14ac:dyDescent="0.25">
      <c r="A7282">
        <v>7659</v>
      </c>
      <c r="B7282">
        <v>798</v>
      </c>
      <c r="C7282">
        <v>162</v>
      </c>
      <c r="D7282">
        <v>7</v>
      </c>
      <c r="E7282">
        <v>2</v>
      </c>
      <c r="F7282">
        <v>1</v>
      </c>
      <c r="G7282" s="17">
        <v>44082</v>
      </c>
      <c r="H7282" s="17">
        <v>44130</v>
      </c>
      <c r="I7282">
        <v>5447</v>
      </c>
      <c r="J7282">
        <v>205.7</v>
      </c>
      <c r="K7282">
        <v>117.11</v>
      </c>
      <c r="L7282">
        <v>1120447.8999999999</v>
      </c>
      <c r="M7282">
        <v>637898.17000000004</v>
      </c>
      <c r="N7282">
        <v>482549.73</v>
      </c>
    </row>
    <row r="7283" spans="1:14" x14ac:dyDescent="0.25">
      <c r="A7283">
        <v>8073</v>
      </c>
      <c r="B7283">
        <v>720</v>
      </c>
      <c r="C7283">
        <v>158</v>
      </c>
      <c r="D7283">
        <v>7</v>
      </c>
      <c r="E7283">
        <v>2</v>
      </c>
      <c r="F7283">
        <v>1</v>
      </c>
      <c r="G7283" s="17">
        <v>43877</v>
      </c>
      <c r="H7283" s="17">
        <v>43906</v>
      </c>
      <c r="I7283">
        <v>6488</v>
      </c>
      <c r="J7283">
        <v>205.7</v>
      </c>
      <c r="K7283">
        <v>117.11</v>
      </c>
      <c r="L7283">
        <v>1334581.6000000001</v>
      </c>
      <c r="M7283">
        <v>759809.68</v>
      </c>
      <c r="N7283">
        <v>574771.92000000004</v>
      </c>
    </row>
    <row r="7284" spans="1:14" x14ac:dyDescent="0.25">
      <c r="A7284">
        <v>9528</v>
      </c>
      <c r="B7284">
        <v>570</v>
      </c>
      <c r="C7284">
        <v>87</v>
      </c>
      <c r="D7284">
        <v>7</v>
      </c>
      <c r="E7284">
        <v>2</v>
      </c>
      <c r="F7284">
        <v>1</v>
      </c>
      <c r="G7284" s="17">
        <v>44044</v>
      </c>
      <c r="H7284" s="17">
        <v>44075</v>
      </c>
      <c r="I7284">
        <v>5923</v>
      </c>
      <c r="J7284">
        <v>205.7</v>
      </c>
      <c r="K7284">
        <v>117.11</v>
      </c>
      <c r="L7284">
        <v>1218361.1000000001</v>
      </c>
      <c r="M7284">
        <v>693642.53</v>
      </c>
      <c r="N7284">
        <v>524718.56999999995</v>
      </c>
    </row>
    <row r="7285" spans="1:14" x14ac:dyDescent="0.25">
      <c r="A7285">
        <v>9619</v>
      </c>
      <c r="B7285">
        <v>703</v>
      </c>
      <c r="C7285">
        <v>97</v>
      </c>
      <c r="D7285">
        <v>7</v>
      </c>
      <c r="E7285">
        <v>2</v>
      </c>
      <c r="F7285">
        <v>1</v>
      </c>
      <c r="G7285" s="17">
        <v>44126</v>
      </c>
      <c r="H7285" s="17">
        <v>44132</v>
      </c>
      <c r="I7285">
        <v>4379</v>
      </c>
      <c r="J7285">
        <v>205.7</v>
      </c>
      <c r="K7285">
        <v>117.11</v>
      </c>
      <c r="L7285">
        <v>900760.3</v>
      </c>
      <c r="M7285">
        <v>512824.69</v>
      </c>
      <c r="N7285">
        <v>387935.61</v>
      </c>
    </row>
    <row r="7286" spans="1:14" x14ac:dyDescent="0.25">
      <c r="A7286">
        <v>696</v>
      </c>
      <c r="B7286">
        <v>894</v>
      </c>
      <c r="C7286">
        <v>15</v>
      </c>
      <c r="D7286">
        <v>7</v>
      </c>
      <c r="E7286">
        <v>2</v>
      </c>
      <c r="F7286">
        <v>1</v>
      </c>
      <c r="G7286" s="17">
        <v>44237</v>
      </c>
      <c r="H7286" s="17">
        <v>44268</v>
      </c>
      <c r="I7286">
        <v>5212</v>
      </c>
      <c r="J7286">
        <v>205.7</v>
      </c>
      <c r="K7286">
        <v>117.11</v>
      </c>
      <c r="L7286">
        <v>1072108.3999999999</v>
      </c>
      <c r="M7286">
        <v>610377.31999999995</v>
      </c>
      <c r="N7286">
        <v>461731.08</v>
      </c>
    </row>
    <row r="7287" spans="1:14" x14ac:dyDescent="0.25">
      <c r="A7287">
        <v>768</v>
      </c>
      <c r="B7287">
        <v>706</v>
      </c>
      <c r="C7287">
        <v>80</v>
      </c>
      <c r="D7287">
        <v>7</v>
      </c>
      <c r="E7287">
        <v>2</v>
      </c>
      <c r="F7287">
        <v>1</v>
      </c>
      <c r="G7287" s="17">
        <v>44239</v>
      </c>
      <c r="H7287" s="17">
        <v>44267</v>
      </c>
      <c r="I7287">
        <v>7511</v>
      </c>
      <c r="J7287">
        <v>205.7</v>
      </c>
      <c r="K7287">
        <v>117.11</v>
      </c>
      <c r="L7287">
        <v>1545012.7</v>
      </c>
      <c r="M7287">
        <v>879613.21</v>
      </c>
      <c r="N7287">
        <v>665399.49</v>
      </c>
    </row>
    <row r="7288" spans="1:14" x14ac:dyDescent="0.25">
      <c r="A7288">
        <v>1216</v>
      </c>
      <c r="B7288">
        <v>70</v>
      </c>
      <c r="C7288">
        <v>82</v>
      </c>
      <c r="D7288">
        <v>7</v>
      </c>
      <c r="E7288">
        <v>2</v>
      </c>
      <c r="F7288">
        <v>1</v>
      </c>
      <c r="G7288" s="17">
        <v>44287</v>
      </c>
      <c r="H7288" s="17">
        <v>44295</v>
      </c>
      <c r="I7288">
        <v>8185</v>
      </c>
      <c r="J7288">
        <v>205.7</v>
      </c>
      <c r="K7288">
        <v>117.11</v>
      </c>
      <c r="L7288">
        <v>1683654.5</v>
      </c>
      <c r="M7288">
        <v>958545.35</v>
      </c>
      <c r="N7288">
        <v>725109.15</v>
      </c>
    </row>
    <row r="7289" spans="1:14" x14ac:dyDescent="0.25">
      <c r="A7289">
        <v>1830</v>
      </c>
      <c r="B7289">
        <v>646</v>
      </c>
      <c r="C7289">
        <v>164</v>
      </c>
      <c r="D7289">
        <v>7</v>
      </c>
      <c r="E7289">
        <v>2</v>
      </c>
      <c r="F7289">
        <v>1</v>
      </c>
      <c r="G7289" s="17">
        <v>44322</v>
      </c>
      <c r="H7289" s="17">
        <v>44326</v>
      </c>
      <c r="I7289">
        <v>2903</v>
      </c>
      <c r="J7289">
        <v>205.7</v>
      </c>
      <c r="K7289">
        <v>117.11</v>
      </c>
      <c r="L7289">
        <v>597147.1</v>
      </c>
      <c r="M7289">
        <v>339970.33</v>
      </c>
      <c r="N7289">
        <v>257176.77</v>
      </c>
    </row>
    <row r="7290" spans="1:14" x14ac:dyDescent="0.25">
      <c r="A7290">
        <v>2200</v>
      </c>
      <c r="B7290">
        <v>482</v>
      </c>
      <c r="C7290">
        <v>118</v>
      </c>
      <c r="D7290">
        <v>7</v>
      </c>
      <c r="E7290">
        <v>2</v>
      </c>
      <c r="F7290">
        <v>1</v>
      </c>
      <c r="G7290" s="17">
        <v>44448</v>
      </c>
      <c r="H7290" s="17">
        <v>44461</v>
      </c>
      <c r="I7290">
        <v>6073</v>
      </c>
      <c r="J7290">
        <v>205.7</v>
      </c>
      <c r="K7290">
        <v>117.11</v>
      </c>
      <c r="L7290">
        <v>1249216.1000000001</v>
      </c>
      <c r="M7290">
        <v>711209.03</v>
      </c>
      <c r="N7290">
        <v>538007.06999999995</v>
      </c>
    </row>
    <row r="7291" spans="1:14" x14ac:dyDescent="0.25">
      <c r="A7291">
        <v>2516</v>
      </c>
      <c r="B7291">
        <v>292</v>
      </c>
      <c r="C7291">
        <v>164</v>
      </c>
      <c r="D7291">
        <v>7</v>
      </c>
      <c r="E7291">
        <v>2</v>
      </c>
      <c r="F7291">
        <v>1</v>
      </c>
      <c r="G7291" s="17">
        <v>44475</v>
      </c>
      <c r="H7291" s="17">
        <v>44525</v>
      </c>
      <c r="I7291">
        <v>5440</v>
      </c>
      <c r="J7291">
        <v>205.7</v>
      </c>
      <c r="K7291">
        <v>117.11</v>
      </c>
      <c r="L7291">
        <v>1119008</v>
      </c>
      <c r="M7291">
        <v>637078.4</v>
      </c>
      <c r="N7291">
        <v>481929.6</v>
      </c>
    </row>
    <row r="7292" spans="1:14" x14ac:dyDescent="0.25">
      <c r="A7292">
        <v>2634</v>
      </c>
      <c r="B7292">
        <v>903</v>
      </c>
      <c r="C7292">
        <v>124</v>
      </c>
      <c r="D7292">
        <v>7</v>
      </c>
      <c r="E7292">
        <v>2</v>
      </c>
      <c r="F7292">
        <v>1</v>
      </c>
      <c r="G7292" s="17">
        <v>44397</v>
      </c>
      <c r="H7292" s="17">
        <v>44425</v>
      </c>
      <c r="I7292">
        <v>5518</v>
      </c>
      <c r="J7292">
        <v>205.7</v>
      </c>
      <c r="K7292">
        <v>117.11</v>
      </c>
      <c r="L7292">
        <v>1135052.6000000001</v>
      </c>
      <c r="M7292">
        <v>646212.98</v>
      </c>
      <c r="N7292">
        <v>488839.62</v>
      </c>
    </row>
    <row r="7293" spans="1:14" x14ac:dyDescent="0.25">
      <c r="A7293">
        <v>4568</v>
      </c>
      <c r="B7293">
        <v>256</v>
      </c>
      <c r="C7293">
        <v>106</v>
      </c>
      <c r="D7293">
        <v>7</v>
      </c>
      <c r="E7293">
        <v>2</v>
      </c>
      <c r="F7293">
        <v>1</v>
      </c>
      <c r="G7293" s="17">
        <v>44208</v>
      </c>
      <c r="H7293" s="17">
        <v>44248</v>
      </c>
      <c r="I7293">
        <v>403</v>
      </c>
      <c r="J7293">
        <v>205.7</v>
      </c>
      <c r="K7293">
        <v>117.11</v>
      </c>
      <c r="L7293">
        <v>82897.100000000006</v>
      </c>
      <c r="M7293">
        <v>47195.33</v>
      </c>
      <c r="N7293">
        <v>35701.769999999997</v>
      </c>
    </row>
    <row r="7294" spans="1:14" x14ac:dyDescent="0.25">
      <c r="A7294">
        <v>5897</v>
      </c>
      <c r="B7294">
        <v>414</v>
      </c>
      <c r="C7294">
        <v>55</v>
      </c>
      <c r="D7294">
        <v>7</v>
      </c>
      <c r="E7294">
        <v>2</v>
      </c>
      <c r="F7294">
        <v>1</v>
      </c>
      <c r="G7294" s="17">
        <v>44314</v>
      </c>
      <c r="H7294" s="17">
        <v>44359</v>
      </c>
      <c r="I7294">
        <v>9481</v>
      </c>
      <c r="J7294">
        <v>205.7</v>
      </c>
      <c r="K7294">
        <v>117.11</v>
      </c>
      <c r="L7294">
        <v>1950241.7</v>
      </c>
      <c r="M7294">
        <v>1110319.9099999999</v>
      </c>
      <c r="N7294">
        <v>839921.79</v>
      </c>
    </row>
    <row r="7295" spans="1:14" x14ac:dyDescent="0.25">
      <c r="A7295">
        <v>7628</v>
      </c>
      <c r="B7295">
        <v>335</v>
      </c>
      <c r="C7295">
        <v>8</v>
      </c>
      <c r="D7295">
        <v>7</v>
      </c>
      <c r="E7295">
        <v>2</v>
      </c>
      <c r="F7295">
        <v>1</v>
      </c>
      <c r="G7295" s="17">
        <v>44294</v>
      </c>
      <c r="H7295" s="17">
        <v>44319</v>
      </c>
      <c r="I7295">
        <v>2821</v>
      </c>
      <c r="J7295">
        <v>205.7</v>
      </c>
      <c r="K7295">
        <v>117.11</v>
      </c>
      <c r="L7295">
        <v>580279.69999999995</v>
      </c>
      <c r="M7295">
        <v>330367.31</v>
      </c>
      <c r="N7295">
        <v>249912.39</v>
      </c>
    </row>
    <row r="7296" spans="1:14" x14ac:dyDescent="0.25">
      <c r="A7296">
        <v>7721</v>
      </c>
      <c r="B7296">
        <v>213</v>
      </c>
      <c r="C7296">
        <v>99</v>
      </c>
      <c r="D7296">
        <v>7</v>
      </c>
      <c r="E7296">
        <v>2</v>
      </c>
      <c r="F7296">
        <v>1</v>
      </c>
      <c r="G7296" s="17">
        <v>44392</v>
      </c>
      <c r="H7296" s="17">
        <v>44413</v>
      </c>
      <c r="I7296">
        <v>9256</v>
      </c>
      <c r="J7296">
        <v>205.7</v>
      </c>
      <c r="K7296">
        <v>117.11</v>
      </c>
      <c r="L7296">
        <v>1903959.2</v>
      </c>
      <c r="M7296">
        <v>1083970.1599999999</v>
      </c>
      <c r="N7296">
        <v>819989.04</v>
      </c>
    </row>
    <row r="7297" spans="1:14" x14ac:dyDescent="0.25">
      <c r="A7297">
        <v>7905</v>
      </c>
      <c r="B7297">
        <v>489</v>
      </c>
      <c r="C7297">
        <v>155</v>
      </c>
      <c r="D7297">
        <v>7</v>
      </c>
      <c r="E7297">
        <v>2</v>
      </c>
      <c r="F7297">
        <v>1</v>
      </c>
      <c r="G7297" s="17">
        <v>44429</v>
      </c>
      <c r="H7297" s="17">
        <v>44459</v>
      </c>
      <c r="I7297">
        <v>8134</v>
      </c>
      <c r="J7297">
        <v>205.7</v>
      </c>
      <c r="K7297">
        <v>117.11</v>
      </c>
      <c r="L7297">
        <v>1673163.8</v>
      </c>
      <c r="M7297">
        <v>952572.74</v>
      </c>
      <c r="N7297">
        <v>720591.06</v>
      </c>
    </row>
    <row r="7298" spans="1:14" x14ac:dyDescent="0.25">
      <c r="A7298">
        <v>8488</v>
      </c>
      <c r="B7298">
        <v>306</v>
      </c>
      <c r="C7298">
        <v>67</v>
      </c>
      <c r="D7298">
        <v>7</v>
      </c>
      <c r="E7298">
        <v>2</v>
      </c>
      <c r="F7298">
        <v>1</v>
      </c>
      <c r="G7298" s="17">
        <v>44300</v>
      </c>
      <c r="H7298" s="17">
        <v>44334</v>
      </c>
      <c r="I7298">
        <v>5437</v>
      </c>
      <c r="J7298">
        <v>205.7</v>
      </c>
      <c r="K7298">
        <v>117.11</v>
      </c>
      <c r="L7298">
        <v>1118390.8999999999</v>
      </c>
      <c r="M7298">
        <v>636727.06999999995</v>
      </c>
      <c r="N7298">
        <v>481663.83</v>
      </c>
    </row>
    <row r="7299" spans="1:14" x14ac:dyDescent="0.25">
      <c r="A7299">
        <v>8902</v>
      </c>
      <c r="B7299">
        <v>986</v>
      </c>
      <c r="C7299">
        <v>63</v>
      </c>
      <c r="D7299">
        <v>7</v>
      </c>
      <c r="E7299">
        <v>2</v>
      </c>
      <c r="F7299">
        <v>1</v>
      </c>
      <c r="G7299" s="17">
        <v>44254</v>
      </c>
      <c r="H7299" s="17">
        <v>44268</v>
      </c>
      <c r="I7299">
        <v>1209</v>
      </c>
      <c r="J7299">
        <v>205.7</v>
      </c>
      <c r="K7299">
        <v>117.11</v>
      </c>
      <c r="L7299">
        <v>248691.3</v>
      </c>
      <c r="M7299">
        <v>141585.99</v>
      </c>
      <c r="N7299">
        <v>107105.31</v>
      </c>
    </row>
    <row r="7300" spans="1:14" x14ac:dyDescent="0.25">
      <c r="A7300">
        <v>9365</v>
      </c>
      <c r="B7300">
        <v>102</v>
      </c>
      <c r="C7300">
        <v>4</v>
      </c>
      <c r="D7300">
        <v>7</v>
      </c>
      <c r="E7300">
        <v>2</v>
      </c>
      <c r="F7300">
        <v>1</v>
      </c>
      <c r="G7300" s="17">
        <v>44215</v>
      </c>
      <c r="H7300" s="17">
        <v>44260</v>
      </c>
      <c r="I7300">
        <v>9532</v>
      </c>
      <c r="J7300">
        <v>205.7</v>
      </c>
      <c r="K7300">
        <v>117.11</v>
      </c>
      <c r="L7300">
        <v>1960732.4</v>
      </c>
      <c r="M7300">
        <v>1116292.52</v>
      </c>
      <c r="N7300">
        <v>844439.88</v>
      </c>
    </row>
    <row r="7301" spans="1:14" x14ac:dyDescent="0.25">
      <c r="A7301">
        <v>9763</v>
      </c>
      <c r="B7301">
        <v>531</v>
      </c>
      <c r="C7301">
        <v>129</v>
      </c>
      <c r="D7301">
        <v>7</v>
      </c>
      <c r="E7301">
        <v>2</v>
      </c>
      <c r="F7301">
        <v>1</v>
      </c>
      <c r="G7301" s="17">
        <v>44459</v>
      </c>
      <c r="H7301" s="17">
        <v>44489</v>
      </c>
      <c r="I7301">
        <v>9375</v>
      </c>
      <c r="J7301">
        <v>205.7</v>
      </c>
      <c r="K7301">
        <v>117.11</v>
      </c>
      <c r="L7301">
        <v>1928437.5</v>
      </c>
      <c r="M7301">
        <v>1097906.25</v>
      </c>
      <c r="N7301">
        <v>830531.25</v>
      </c>
    </row>
    <row r="7302" spans="1:14" x14ac:dyDescent="0.25">
      <c r="A7302">
        <v>9971</v>
      </c>
      <c r="B7302">
        <v>43</v>
      </c>
      <c r="C7302">
        <v>39</v>
      </c>
      <c r="D7302">
        <v>7</v>
      </c>
      <c r="E7302">
        <v>2</v>
      </c>
      <c r="F7302">
        <v>1</v>
      </c>
      <c r="G7302" s="17">
        <v>44409</v>
      </c>
      <c r="H7302" s="17">
        <v>44454</v>
      </c>
      <c r="I7302">
        <v>3828</v>
      </c>
      <c r="J7302">
        <v>205.7</v>
      </c>
      <c r="K7302">
        <v>117.11</v>
      </c>
      <c r="L7302">
        <v>787419.6</v>
      </c>
      <c r="M7302">
        <v>448297.08</v>
      </c>
      <c r="N7302">
        <v>339122.52</v>
      </c>
    </row>
    <row r="7303" spans="1:14" x14ac:dyDescent="0.25">
      <c r="A7303">
        <v>754</v>
      </c>
      <c r="B7303">
        <v>204</v>
      </c>
      <c r="C7303">
        <v>171</v>
      </c>
      <c r="D7303">
        <v>10</v>
      </c>
      <c r="E7303">
        <v>2</v>
      </c>
      <c r="F7303">
        <v>1</v>
      </c>
      <c r="G7303" s="17">
        <v>41876</v>
      </c>
      <c r="H7303" s="17">
        <v>41922</v>
      </c>
      <c r="I7303">
        <v>9645</v>
      </c>
      <c r="J7303">
        <v>81.73</v>
      </c>
      <c r="K7303">
        <v>56.67</v>
      </c>
      <c r="L7303">
        <v>788285.85</v>
      </c>
      <c r="M7303">
        <v>546582.15</v>
      </c>
      <c r="N7303">
        <v>241703.7</v>
      </c>
    </row>
    <row r="7304" spans="1:14" x14ac:dyDescent="0.25">
      <c r="A7304">
        <v>2342</v>
      </c>
      <c r="B7304">
        <v>341</v>
      </c>
      <c r="C7304">
        <v>167</v>
      </c>
      <c r="D7304">
        <v>10</v>
      </c>
      <c r="E7304">
        <v>2</v>
      </c>
      <c r="F7304">
        <v>1</v>
      </c>
      <c r="G7304" s="17">
        <v>41781</v>
      </c>
      <c r="H7304" s="17">
        <v>41823</v>
      </c>
      <c r="I7304">
        <v>3159</v>
      </c>
      <c r="J7304">
        <v>81.73</v>
      </c>
      <c r="K7304">
        <v>56.67</v>
      </c>
      <c r="L7304">
        <v>258185.07</v>
      </c>
      <c r="M7304">
        <v>179020.53</v>
      </c>
      <c r="N7304">
        <v>79164.539999999994</v>
      </c>
    </row>
    <row r="7305" spans="1:14" x14ac:dyDescent="0.25">
      <c r="A7305">
        <v>2941</v>
      </c>
      <c r="B7305">
        <v>218</v>
      </c>
      <c r="C7305">
        <v>120</v>
      </c>
      <c r="D7305">
        <v>10</v>
      </c>
      <c r="E7305">
        <v>2</v>
      </c>
      <c r="F7305">
        <v>1</v>
      </c>
      <c r="G7305" s="17">
        <v>41814</v>
      </c>
      <c r="H7305" s="17">
        <v>41861</v>
      </c>
      <c r="I7305">
        <v>2921</v>
      </c>
      <c r="J7305">
        <v>81.73</v>
      </c>
      <c r="K7305">
        <v>56.67</v>
      </c>
      <c r="L7305">
        <v>238733.33</v>
      </c>
      <c r="M7305">
        <v>165533.07</v>
      </c>
      <c r="N7305">
        <v>73200.259999999995</v>
      </c>
    </row>
    <row r="7306" spans="1:14" x14ac:dyDescent="0.25">
      <c r="A7306">
        <v>3134</v>
      </c>
      <c r="B7306">
        <v>350</v>
      </c>
      <c r="C7306">
        <v>121</v>
      </c>
      <c r="D7306">
        <v>10</v>
      </c>
      <c r="E7306">
        <v>2</v>
      </c>
      <c r="F7306">
        <v>1</v>
      </c>
      <c r="G7306" s="17">
        <v>41995</v>
      </c>
      <c r="H7306" s="17">
        <v>42016</v>
      </c>
      <c r="I7306">
        <v>6900</v>
      </c>
      <c r="J7306">
        <v>81.73</v>
      </c>
      <c r="K7306">
        <v>56.67</v>
      </c>
      <c r="L7306">
        <v>563937</v>
      </c>
      <c r="M7306">
        <v>391023</v>
      </c>
      <c r="N7306">
        <v>172914</v>
      </c>
    </row>
    <row r="7307" spans="1:14" x14ac:dyDescent="0.25">
      <c r="A7307">
        <v>3255</v>
      </c>
      <c r="B7307">
        <v>455</v>
      </c>
      <c r="C7307">
        <v>126</v>
      </c>
      <c r="D7307">
        <v>10</v>
      </c>
      <c r="E7307">
        <v>2</v>
      </c>
      <c r="F7307">
        <v>1</v>
      </c>
      <c r="G7307" s="17">
        <v>41979</v>
      </c>
      <c r="H7307" s="17">
        <v>42029</v>
      </c>
      <c r="I7307">
        <v>8128</v>
      </c>
      <c r="J7307">
        <v>81.73</v>
      </c>
      <c r="K7307">
        <v>56.67</v>
      </c>
      <c r="L7307">
        <v>664301.43999999994</v>
      </c>
      <c r="M7307">
        <v>460613.76</v>
      </c>
      <c r="N7307">
        <v>203687.67999999999</v>
      </c>
    </row>
    <row r="7308" spans="1:14" x14ac:dyDescent="0.25">
      <c r="A7308">
        <v>3782</v>
      </c>
      <c r="B7308">
        <v>970</v>
      </c>
      <c r="C7308">
        <v>164</v>
      </c>
      <c r="D7308">
        <v>10</v>
      </c>
      <c r="E7308">
        <v>2</v>
      </c>
      <c r="F7308">
        <v>1</v>
      </c>
      <c r="G7308" s="17">
        <v>41666</v>
      </c>
      <c r="H7308" s="17">
        <v>41684</v>
      </c>
      <c r="I7308">
        <v>3645</v>
      </c>
      <c r="J7308">
        <v>81.73</v>
      </c>
      <c r="K7308">
        <v>56.67</v>
      </c>
      <c r="L7308">
        <v>297905.84999999998</v>
      </c>
      <c r="M7308">
        <v>206562.15</v>
      </c>
      <c r="N7308">
        <v>91343.7</v>
      </c>
    </row>
    <row r="7309" spans="1:14" x14ac:dyDescent="0.25">
      <c r="A7309">
        <v>4287</v>
      </c>
      <c r="B7309">
        <v>673</v>
      </c>
      <c r="C7309">
        <v>75</v>
      </c>
      <c r="D7309">
        <v>10</v>
      </c>
      <c r="E7309">
        <v>2</v>
      </c>
      <c r="F7309">
        <v>1</v>
      </c>
      <c r="G7309" s="17">
        <v>41929</v>
      </c>
      <c r="H7309" s="17">
        <v>41952</v>
      </c>
      <c r="I7309">
        <v>4574</v>
      </c>
      <c r="J7309">
        <v>81.73</v>
      </c>
      <c r="K7309">
        <v>56.67</v>
      </c>
      <c r="L7309">
        <v>373833.02</v>
      </c>
      <c r="M7309">
        <v>259208.58</v>
      </c>
      <c r="N7309">
        <v>114624.44</v>
      </c>
    </row>
    <row r="7310" spans="1:14" x14ac:dyDescent="0.25">
      <c r="A7310">
        <v>4485</v>
      </c>
      <c r="B7310">
        <v>384</v>
      </c>
      <c r="C7310">
        <v>19</v>
      </c>
      <c r="D7310">
        <v>10</v>
      </c>
      <c r="E7310">
        <v>2</v>
      </c>
      <c r="F7310">
        <v>1</v>
      </c>
      <c r="G7310" s="17">
        <v>41909</v>
      </c>
      <c r="H7310" s="17">
        <v>41953</v>
      </c>
      <c r="I7310">
        <v>5128</v>
      </c>
      <c r="J7310">
        <v>81.73</v>
      </c>
      <c r="K7310">
        <v>56.67</v>
      </c>
      <c r="L7310">
        <v>419111.44</v>
      </c>
      <c r="M7310">
        <v>290603.76</v>
      </c>
      <c r="N7310">
        <v>128507.68</v>
      </c>
    </row>
    <row r="7311" spans="1:14" x14ac:dyDescent="0.25">
      <c r="A7311">
        <v>4621</v>
      </c>
      <c r="B7311">
        <v>648</v>
      </c>
      <c r="C7311">
        <v>158</v>
      </c>
      <c r="D7311">
        <v>10</v>
      </c>
      <c r="E7311">
        <v>2</v>
      </c>
      <c r="F7311">
        <v>1</v>
      </c>
      <c r="G7311" s="17">
        <v>41666</v>
      </c>
      <c r="H7311" s="17">
        <v>41683</v>
      </c>
      <c r="I7311">
        <v>2285</v>
      </c>
      <c r="J7311">
        <v>81.73</v>
      </c>
      <c r="K7311">
        <v>56.67</v>
      </c>
      <c r="L7311">
        <v>186753.05</v>
      </c>
      <c r="M7311">
        <v>129490.95</v>
      </c>
      <c r="N7311">
        <v>57262.1</v>
      </c>
    </row>
    <row r="7312" spans="1:14" x14ac:dyDescent="0.25">
      <c r="A7312">
        <v>6258</v>
      </c>
      <c r="B7312">
        <v>275</v>
      </c>
      <c r="C7312">
        <v>112</v>
      </c>
      <c r="D7312">
        <v>10</v>
      </c>
      <c r="E7312">
        <v>2</v>
      </c>
      <c r="F7312">
        <v>1</v>
      </c>
      <c r="G7312" s="17">
        <v>41850</v>
      </c>
      <c r="H7312" s="17">
        <v>41859</v>
      </c>
      <c r="I7312">
        <v>292</v>
      </c>
      <c r="J7312">
        <v>81.73</v>
      </c>
      <c r="K7312">
        <v>56.67</v>
      </c>
      <c r="L7312">
        <v>23865.16</v>
      </c>
      <c r="M7312">
        <v>16547.64</v>
      </c>
      <c r="N7312">
        <v>7317.52</v>
      </c>
    </row>
    <row r="7313" spans="1:14" x14ac:dyDescent="0.25">
      <c r="A7313">
        <v>6733</v>
      </c>
      <c r="B7313">
        <v>371</v>
      </c>
      <c r="C7313">
        <v>176</v>
      </c>
      <c r="D7313">
        <v>10</v>
      </c>
      <c r="E7313">
        <v>2</v>
      </c>
      <c r="F7313">
        <v>1</v>
      </c>
      <c r="G7313" s="17">
        <v>41919</v>
      </c>
      <c r="H7313" s="17">
        <v>41930</v>
      </c>
      <c r="I7313">
        <v>9778</v>
      </c>
      <c r="J7313">
        <v>81.73</v>
      </c>
      <c r="K7313">
        <v>56.67</v>
      </c>
      <c r="L7313">
        <v>799155.94</v>
      </c>
      <c r="M7313">
        <v>554119.26</v>
      </c>
      <c r="N7313">
        <v>245036.68</v>
      </c>
    </row>
    <row r="7314" spans="1:14" x14ac:dyDescent="0.25">
      <c r="A7314">
        <v>7176</v>
      </c>
      <c r="B7314">
        <v>786</v>
      </c>
      <c r="C7314">
        <v>178</v>
      </c>
      <c r="D7314">
        <v>10</v>
      </c>
      <c r="E7314">
        <v>2</v>
      </c>
      <c r="F7314">
        <v>1</v>
      </c>
      <c r="G7314" s="17">
        <v>41867</v>
      </c>
      <c r="H7314" s="17">
        <v>41891</v>
      </c>
      <c r="I7314">
        <v>2856</v>
      </c>
      <c r="J7314">
        <v>81.73</v>
      </c>
      <c r="K7314">
        <v>56.67</v>
      </c>
      <c r="L7314">
        <v>233420.88</v>
      </c>
      <c r="M7314">
        <v>161849.51999999999</v>
      </c>
      <c r="N7314">
        <v>71571.360000000001</v>
      </c>
    </row>
    <row r="7315" spans="1:14" x14ac:dyDescent="0.25">
      <c r="A7315">
        <v>8376</v>
      </c>
      <c r="B7315">
        <v>128</v>
      </c>
      <c r="C7315">
        <v>46</v>
      </c>
      <c r="D7315">
        <v>10</v>
      </c>
      <c r="E7315">
        <v>2</v>
      </c>
      <c r="F7315">
        <v>1</v>
      </c>
      <c r="G7315" s="17">
        <v>41809</v>
      </c>
      <c r="H7315" s="17">
        <v>41845</v>
      </c>
      <c r="I7315">
        <v>9526</v>
      </c>
      <c r="J7315">
        <v>81.73</v>
      </c>
      <c r="K7315">
        <v>56.67</v>
      </c>
      <c r="L7315">
        <v>778559.98</v>
      </c>
      <c r="M7315">
        <v>539838.42000000004</v>
      </c>
      <c r="N7315">
        <v>238721.56</v>
      </c>
    </row>
    <row r="7316" spans="1:14" x14ac:dyDescent="0.25">
      <c r="A7316">
        <v>8539</v>
      </c>
      <c r="B7316">
        <v>206</v>
      </c>
      <c r="C7316">
        <v>25</v>
      </c>
      <c r="D7316">
        <v>10</v>
      </c>
      <c r="E7316">
        <v>2</v>
      </c>
      <c r="F7316">
        <v>1</v>
      </c>
      <c r="G7316" s="17">
        <v>41802</v>
      </c>
      <c r="H7316" s="17">
        <v>41834</v>
      </c>
      <c r="I7316">
        <v>397</v>
      </c>
      <c r="J7316">
        <v>81.73</v>
      </c>
      <c r="K7316">
        <v>56.67</v>
      </c>
      <c r="L7316">
        <v>32446.81</v>
      </c>
      <c r="M7316">
        <v>22497.99</v>
      </c>
      <c r="N7316">
        <v>9948.82</v>
      </c>
    </row>
    <row r="7317" spans="1:14" x14ac:dyDescent="0.25">
      <c r="A7317">
        <v>8617</v>
      </c>
      <c r="B7317">
        <v>9</v>
      </c>
      <c r="C7317">
        <v>61</v>
      </c>
      <c r="D7317">
        <v>10</v>
      </c>
      <c r="E7317">
        <v>2</v>
      </c>
      <c r="F7317">
        <v>1</v>
      </c>
      <c r="G7317" s="17">
        <v>41646</v>
      </c>
      <c r="H7317" s="17">
        <v>41690</v>
      </c>
      <c r="I7317">
        <v>2693</v>
      </c>
      <c r="J7317">
        <v>81.73</v>
      </c>
      <c r="K7317">
        <v>56.67</v>
      </c>
      <c r="L7317">
        <v>220098.89</v>
      </c>
      <c r="M7317">
        <v>152612.31</v>
      </c>
      <c r="N7317">
        <v>67486.58</v>
      </c>
    </row>
    <row r="7318" spans="1:14" x14ac:dyDescent="0.25">
      <c r="A7318">
        <v>8642</v>
      </c>
      <c r="B7318">
        <v>235</v>
      </c>
      <c r="C7318">
        <v>21</v>
      </c>
      <c r="D7318">
        <v>10</v>
      </c>
      <c r="E7318">
        <v>2</v>
      </c>
      <c r="F7318">
        <v>1</v>
      </c>
      <c r="G7318" s="17">
        <v>41641</v>
      </c>
      <c r="H7318" s="17">
        <v>41671</v>
      </c>
      <c r="I7318">
        <v>7159</v>
      </c>
      <c r="J7318">
        <v>81.73</v>
      </c>
      <c r="K7318">
        <v>56.67</v>
      </c>
      <c r="L7318">
        <v>585105.06999999995</v>
      </c>
      <c r="M7318">
        <v>405700.53</v>
      </c>
      <c r="N7318">
        <v>179404.54</v>
      </c>
    </row>
    <row r="7319" spans="1:14" x14ac:dyDescent="0.25">
      <c r="A7319">
        <v>8958</v>
      </c>
      <c r="B7319">
        <v>968</v>
      </c>
      <c r="C7319">
        <v>158</v>
      </c>
      <c r="D7319">
        <v>10</v>
      </c>
      <c r="E7319">
        <v>2</v>
      </c>
      <c r="F7319">
        <v>1</v>
      </c>
      <c r="G7319" s="17">
        <v>41948</v>
      </c>
      <c r="H7319" s="17">
        <v>41997</v>
      </c>
      <c r="I7319">
        <v>519</v>
      </c>
      <c r="J7319">
        <v>81.73</v>
      </c>
      <c r="K7319">
        <v>56.67</v>
      </c>
      <c r="L7319">
        <v>42417.87</v>
      </c>
      <c r="M7319">
        <v>29411.73</v>
      </c>
      <c r="N7319">
        <v>13006.14</v>
      </c>
    </row>
    <row r="7320" spans="1:14" x14ac:dyDescent="0.25">
      <c r="A7320">
        <v>9625</v>
      </c>
      <c r="B7320">
        <v>338</v>
      </c>
      <c r="C7320">
        <v>48</v>
      </c>
      <c r="D7320">
        <v>10</v>
      </c>
      <c r="E7320">
        <v>2</v>
      </c>
      <c r="F7320">
        <v>1</v>
      </c>
      <c r="G7320" s="17">
        <v>41892</v>
      </c>
      <c r="H7320" s="17">
        <v>41912</v>
      </c>
      <c r="I7320">
        <v>5564</v>
      </c>
      <c r="J7320">
        <v>81.73</v>
      </c>
      <c r="K7320">
        <v>56.67</v>
      </c>
      <c r="L7320">
        <v>454745.72</v>
      </c>
      <c r="M7320">
        <v>315311.88</v>
      </c>
      <c r="N7320">
        <v>139433.84</v>
      </c>
    </row>
    <row r="7321" spans="1:14" x14ac:dyDescent="0.25">
      <c r="A7321">
        <v>266</v>
      </c>
      <c r="B7321">
        <v>963</v>
      </c>
      <c r="C7321">
        <v>75</v>
      </c>
      <c r="D7321">
        <v>10</v>
      </c>
      <c r="E7321">
        <v>2</v>
      </c>
      <c r="F7321">
        <v>1</v>
      </c>
      <c r="G7321" s="17">
        <v>42077</v>
      </c>
      <c r="H7321" s="17">
        <v>42087</v>
      </c>
      <c r="I7321">
        <v>5856</v>
      </c>
      <c r="J7321">
        <v>81.73</v>
      </c>
      <c r="K7321">
        <v>56.67</v>
      </c>
      <c r="L7321">
        <v>478610.88</v>
      </c>
      <c r="M7321">
        <v>331859.52</v>
      </c>
      <c r="N7321">
        <v>146751.35999999999</v>
      </c>
    </row>
    <row r="7322" spans="1:14" x14ac:dyDescent="0.25">
      <c r="A7322">
        <v>1239</v>
      </c>
      <c r="B7322">
        <v>289</v>
      </c>
      <c r="C7322">
        <v>165</v>
      </c>
      <c r="D7322">
        <v>10</v>
      </c>
      <c r="E7322">
        <v>2</v>
      </c>
      <c r="F7322">
        <v>1</v>
      </c>
      <c r="G7322" s="17">
        <v>42142</v>
      </c>
      <c r="H7322" s="17">
        <v>42144</v>
      </c>
      <c r="I7322">
        <v>8315</v>
      </c>
      <c r="J7322">
        <v>81.73</v>
      </c>
      <c r="K7322">
        <v>56.67</v>
      </c>
      <c r="L7322">
        <v>679584.95</v>
      </c>
      <c r="M7322">
        <v>471211.05</v>
      </c>
      <c r="N7322">
        <v>208373.9</v>
      </c>
    </row>
    <row r="7323" spans="1:14" x14ac:dyDescent="0.25">
      <c r="A7323">
        <v>1514</v>
      </c>
      <c r="B7323">
        <v>711</v>
      </c>
      <c r="C7323">
        <v>123</v>
      </c>
      <c r="D7323">
        <v>10</v>
      </c>
      <c r="E7323">
        <v>2</v>
      </c>
      <c r="F7323">
        <v>1</v>
      </c>
      <c r="G7323" s="17">
        <v>42072</v>
      </c>
      <c r="H7323" s="17">
        <v>42118</v>
      </c>
      <c r="I7323">
        <v>8961</v>
      </c>
      <c r="J7323">
        <v>81.73</v>
      </c>
      <c r="K7323">
        <v>56.67</v>
      </c>
      <c r="L7323">
        <v>732382.53</v>
      </c>
      <c r="M7323">
        <v>507819.87</v>
      </c>
      <c r="N7323">
        <v>224562.66</v>
      </c>
    </row>
    <row r="7324" spans="1:14" x14ac:dyDescent="0.25">
      <c r="A7324">
        <v>2133</v>
      </c>
      <c r="B7324">
        <v>375</v>
      </c>
      <c r="C7324">
        <v>117</v>
      </c>
      <c r="D7324">
        <v>10</v>
      </c>
      <c r="E7324">
        <v>2</v>
      </c>
      <c r="F7324">
        <v>1</v>
      </c>
      <c r="G7324" s="17">
        <v>42087</v>
      </c>
      <c r="H7324" s="17">
        <v>42107</v>
      </c>
      <c r="I7324">
        <v>4866</v>
      </c>
      <c r="J7324">
        <v>81.73</v>
      </c>
      <c r="K7324">
        <v>56.67</v>
      </c>
      <c r="L7324">
        <v>397698.18</v>
      </c>
      <c r="M7324">
        <v>275756.21999999997</v>
      </c>
      <c r="N7324">
        <v>121941.96</v>
      </c>
    </row>
    <row r="7325" spans="1:14" x14ac:dyDescent="0.25">
      <c r="A7325">
        <v>2592</v>
      </c>
      <c r="B7325">
        <v>534</v>
      </c>
      <c r="C7325">
        <v>167</v>
      </c>
      <c r="D7325">
        <v>10</v>
      </c>
      <c r="E7325">
        <v>2</v>
      </c>
      <c r="F7325">
        <v>1</v>
      </c>
      <c r="G7325" s="17">
        <v>42020</v>
      </c>
      <c r="H7325" s="17">
        <v>42026</v>
      </c>
      <c r="I7325">
        <v>1247</v>
      </c>
      <c r="J7325">
        <v>81.73</v>
      </c>
      <c r="K7325">
        <v>56.67</v>
      </c>
      <c r="L7325">
        <v>101917.31</v>
      </c>
      <c r="M7325">
        <v>70667.490000000005</v>
      </c>
      <c r="N7325">
        <v>31249.82</v>
      </c>
    </row>
    <row r="7326" spans="1:14" x14ac:dyDescent="0.25">
      <c r="A7326">
        <v>3240</v>
      </c>
      <c r="B7326">
        <v>796</v>
      </c>
      <c r="C7326">
        <v>174</v>
      </c>
      <c r="D7326">
        <v>10</v>
      </c>
      <c r="E7326">
        <v>2</v>
      </c>
      <c r="F7326">
        <v>1</v>
      </c>
      <c r="G7326" s="17">
        <v>42210</v>
      </c>
      <c r="H7326" s="17">
        <v>42223</v>
      </c>
      <c r="I7326">
        <v>4801</v>
      </c>
      <c r="J7326">
        <v>81.73</v>
      </c>
      <c r="K7326">
        <v>56.67</v>
      </c>
      <c r="L7326">
        <v>392385.73</v>
      </c>
      <c r="M7326">
        <v>272072.67</v>
      </c>
      <c r="N7326">
        <v>120313.06</v>
      </c>
    </row>
    <row r="7327" spans="1:14" x14ac:dyDescent="0.25">
      <c r="A7327">
        <v>3488</v>
      </c>
      <c r="B7327">
        <v>692</v>
      </c>
      <c r="C7327">
        <v>42</v>
      </c>
      <c r="D7327">
        <v>10</v>
      </c>
      <c r="E7327">
        <v>2</v>
      </c>
      <c r="F7327">
        <v>1</v>
      </c>
      <c r="G7327" s="17">
        <v>42115</v>
      </c>
      <c r="H7327" s="17">
        <v>42131</v>
      </c>
      <c r="I7327">
        <v>2594</v>
      </c>
      <c r="J7327">
        <v>81.73</v>
      </c>
      <c r="K7327">
        <v>56.67</v>
      </c>
      <c r="L7327">
        <v>212007.62</v>
      </c>
      <c r="M7327">
        <v>147001.98000000001</v>
      </c>
      <c r="N7327">
        <v>65005.64</v>
      </c>
    </row>
    <row r="7328" spans="1:14" x14ac:dyDescent="0.25">
      <c r="A7328">
        <v>3575</v>
      </c>
      <c r="B7328">
        <v>935</v>
      </c>
      <c r="C7328">
        <v>181</v>
      </c>
      <c r="D7328">
        <v>10</v>
      </c>
      <c r="E7328">
        <v>2</v>
      </c>
      <c r="F7328">
        <v>1</v>
      </c>
      <c r="G7328" s="17">
        <v>42317</v>
      </c>
      <c r="H7328" s="17">
        <v>42337</v>
      </c>
      <c r="I7328">
        <v>6032</v>
      </c>
      <c r="J7328">
        <v>81.73</v>
      </c>
      <c r="K7328">
        <v>56.67</v>
      </c>
      <c r="L7328">
        <v>492995.36</v>
      </c>
      <c r="M7328">
        <v>341833.44</v>
      </c>
      <c r="N7328">
        <v>151161.92000000001</v>
      </c>
    </row>
    <row r="7329" spans="1:14" x14ac:dyDescent="0.25">
      <c r="A7329">
        <v>3981</v>
      </c>
      <c r="B7329">
        <v>937</v>
      </c>
      <c r="C7329">
        <v>138</v>
      </c>
      <c r="D7329">
        <v>10</v>
      </c>
      <c r="E7329">
        <v>2</v>
      </c>
      <c r="F7329">
        <v>1</v>
      </c>
      <c r="G7329" s="17">
        <v>42296</v>
      </c>
      <c r="H7329" s="17">
        <v>42335</v>
      </c>
      <c r="I7329">
        <v>8859</v>
      </c>
      <c r="J7329">
        <v>81.73</v>
      </c>
      <c r="K7329">
        <v>56.67</v>
      </c>
      <c r="L7329">
        <v>724046.07</v>
      </c>
      <c r="M7329">
        <v>502039.53</v>
      </c>
      <c r="N7329">
        <v>222006.54</v>
      </c>
    </row>
    <row r="7330" spans="1:14" x14ac:dyDescent="0.25">
      <c r="A7330">
        <v>4170</v>
      </c>
      <c r="B7330">
        <v>924</v>
      </c>
      <c r="C7330">
        <v>46</v>
      </c>
      <c r="D7330">
        <v>10</v>
      </c>
      <c r="E7330">
        <v>2</v>
      </c>
      <c r="F7330">
        <v>1</v>
      </c>
      <c r="G7330" s="17">
        <v>42188</v>
      </c>
      <c r="H7330" s="17">
        <v>42207</v>
      </c>
      <c r="I7330">
        <v>8475</v>
      </c>
      <c r="J7330">
        <v>81.73</v>
      </c>
      <c r="K7330">
        <v>56.67</v>
      </c>
      <c r="L7330">
        <v>692661.75</v>
      </c>
      <c r="M7330">
        <v>480278.25</v>
      </c>
      <c r="N7330">
        <v>212383.5</v>
      </c>
    </row>
    <row r="7331" spans="1:14" x14ac:dyDescent="0.25">
      <c r="A7331">
        <v>4208</v>
      </c>
      <c r="B7331">
        <v>889</v>
      </c>
      <c r="C7331">
        <v>73</v>
      </c>
      <c r="D7331">
        <v>10</v>
      </c>
      <c r="E7331">
        <v>2</v>
      </c>
      <c r="F7331">
        <v>1</v>
      </c>
      <c r="G7331" s="17">
        <v>42172</v>
      </c>
      <c r="H7331" s="17">
        <v>42220</v>
      </c>
      <c r="I7331">
        <v>1631</v>
      </c>
      <c r="J7331">
        <v>81.73</v>
      </c>
      <c r="K7331">
        <v>56.67</v>
      </c>
      <c r="L7331">
        <v>133301.63</v>
      </c>
      <c r="M7331">
        <v>92428.77</v>
      </c>
      <c r="N7331">
        <v>40872.86</v>
      </c>
    </row>
    <row r="7332" spans="1:14" x14ac:dyDescent="0.25">
      <c r="A7332">
        <v>4762</v>
      </c>
      <c r="B7332">
        <v>651</v>
      </c>
      <c r="C7332">
        <v>36</v>
      </c>
      <c r="D7332">
        <v>10</v>
      </c>
      <c r="E7332">
        <v>2</v>
      </c>
      <c r="F7332">
        <v>1</v>
      </c>
      <c r="G7332" s="17">
        <v>42194</v>
      </c>
      <c r="H7332" s="17">
        <v>42231</v>
      </c>
      <c r="I7332">
        <v>3097</v>
      </c>
      <c r="J7332">
        <v>81.73</v>
      </c>
      <c r="K7332">
        <v>56.67</v>
      </c>
      <c r="L7332">
        <v>253117.81</v>
      </c>
      <c r="M7332">
        <v>175506.99</v>
      </c>
      <c r="N7332">
        <v>77610.820000000007</v>
      </c>
    </row>
    <row r="7333" spans="1:14" x14ac:dyDescent="0.25">
      <c r="A7333">
        <v>5302</v>
      </c>
      <c r="B7333">
        <v>641</v>
      </c>
      <c r="C7333">
        <v>60</v>
      </c>
      <c r="D7333">
        <v>10</v>
      </c>
      <c r="E7333">
        <v>2</v>
      </c>
      <c r="F7333">
        <v>1</v>
      </c>
      <c r="G7333" s="17">
        <v>42350</v>
      </c>
      <c r="H7333" s="17">
        <v>42366</v>
      </c>
      <c r="I7333">
        <v>3801</v>
      </c>
      <c r="J7333">
        <v>81.73</v>
      </c>
      <c r="K7333">
        <v>56.67</v>
      </c>
      <c r="L7333">
        <v>310655.73</v>
      </c>
      <c r="M7333">
        <v>215402.67</v>
      </c>
      <c r="N7333">
        <v>95253.06</v>
      </c>
    </row>
    <row r="7334" spans="1:14" x14ac:dyDescent="0.25">
      <c r="A7334">
        <v>5849</v>
      </c>
      <c r="B7334">
        <v>669</v>
      </c>
      <c r="C7334">
        <v>185</v>
      </c>
      <c r="D7334">
        <v>10</v>
      </c>
      <c r="E7334">
        <v>2</v>
      </c>
      <c r="F7334">
        <v>1</v>
      </c>
      <c r="G7334" s="17">
        <v>42231</v>
      </c>
      <c r="H7334" s="17">
        <v>42272</v>
      </c>
      <c r="I7334">
        <v>3468</v>
      </c>
      <c r="J7334">
        <v>81.73</v>
      </c>
      <c r="K7334">
        <v>56.67</v>
      </c>
      <c r="L7334">
        <v>283439.64</v>
      </c>
      <c r="M7334">
        <v>196531.56</v>
      </c>
      <c r="N7334">
        <v>86908.08</v>
      </c>
    </row>
    <row r="7335" spans="1:14" x14ac:dyDescent="0.25">
      <c r="A7335">
        <v>5973</v>
      </c>
      <c r="B7335">
        <v>285</v>
      </c>
      <c r="C7335">
        <v>153</v>
      </c>
      <c r="D7335">
        <v>10</v>
      </c>
      <c r="E7335">
        <v>2</v>
      </c>
      <c r="F7335">
        <v>1</v>
      </c>
      <c r="G7335" s="17">
        <v>42366</v>
      </c>
      <c r="H7335" s="17">
        <v>42369</v>
      </c>
      <c r="I7335">
        <v>8859</v>
      </c>
      <c r="J7335">
        <v>81.73</v>
      </c>
      <c r="K7335">
        <v>56.67</v>
      </c>
      <c r="L7335">
        <v>724046.07</v>
      </c>
      <c r="M7335">
        <v>502039.53</v>
      </c>
      <c r="N7335">
        <v>222006.54</v>
      </c>
    </row>
    <row r="7336" spans="1:14" x14ac:dyDescent="0.25">
      <c r="A7336">
        <v>7055</v>
      </c>
      <c r="B7336">
        <v>365</v>
      </c>
      <c r="C7336">
        <v>117</v>
      </c>
      <c r="D7336">
        <v>10</v>
      </c>
      <c r="E7336">
        <v>2</v>
      </c>
      <c r="F7336">
        <v>1</v>
      </c>
      <c r="G7336" s="17">
        <v>42325</v>
      </c>
      <c r="H7336" s="17">
        <v>42361</v>
      </c>
      <c r="I7336">
        <v>2954</v>
      </c>
      <c r="J7336">
        <v>81.73</v>
      </c>
      <c r="K7336">
        <v>56.67</v>
      </c>
      <c r="L7336">
        <v>241430.42</v>
      </c>
      <c r="M7336">
        <v>167403.18</v>
      </c>
      <c r="N7336">
        <v>74027.240000000005</v>
      </c>
    </row>
    <row r="7337" spans="1:14" x14ac:dyDescent="0.25">
      <c r="A7337">
        <v>8395</v>
      </c>
      <c r="B7337">
        <v>551</v>
      </c>
      <c r="C7337">
        <v>174</v>
      </c>
      <c r="D7337">
        <v>10</v>
      </c>
      <c r="E7337">
        <v>2</v>
      </c>
      <c r="F7337">
        <v>1</v>
      </c>
      <c r="G7337" s="17">
        <v>42340</v>
      </c>
      <c r="H7337" s="17">
        <v>42390</v>
      </c>
      <c r="I7337">
        <v>498</v>
      </c>
      <c r="J7337">
        <v>81.73</v>
      </c>
      <c r="K7337">
        <v>56.67</v>
      </c>
      <c r="L7337">
        <v>40701.54</v>
      </c>
      <c r="M7337">
        <v>28221.66</v>
      </c>
      <c r="N7337">
        <v>12479.88</v>
      </c>
    </row>
    <row r="7338" spans="1:14" x14ac:dyDescent="0.25">
      <c r="A7338">
        <v>8847</v>
      </c>
      <c r="B7338">
        <v>336</v>
      </c>
      <c r="C7338">
        <v>30</v>
      </c>
      <c r="D7338">
        <v>10</v>
      </c>
      <c r="E7338">
        <v>2</v>
      </c>
      <c r="F7338">
        <v>1</v>
      </c>
      <c r="G7338" s="17">
        <v>42094</v>
      </c>
      <c r="H7338" s="17">
        <v>42129</v>
      </c>
      <c r="I7338">
        <v>6781</v>
      </c>
      <c r="J7338">
        <v>81.73</v>
      </c>
      <c r="K7338">
        <v>56.67</v>
      </c>
      <c r="L7338">
        <v>554211.13</v>
      </c>
      <c r="M7338">
        <v>384279.27</v>
      </c>
      <c r="N7338">
        <v>169931.86</v>
      </c>
    </row>
    <row r="7339" spans="1:14" x14ac:dyDescent="0.25">
      <c r="A7339">
        <v>9285</v>
      </c>
      <c r="B7339">
        <v>84</v>
      </c>
      <c r="C7339">
        <v>27</v>
      </c>
      <c r="D7339">
        <v>10</v>
      </c>
      <c r="E7339">
        <v>2</v>
      </c>
      <c r="F7339">
        <v>1</v>
      </c>
      <c r="G7339" s="17">
        <v>42042</v>
      </c>
      <c r="H7339" s="17">
        <v>42092</v>
      </c>
      <c r="I7339">
        <v>6213</v>
      </c>
      <c r="J7339">
        <v>81.73</v>
      </c>
      <c r="K7339">
        <v>56.67</v>
      </c>
      <c r="L7339">
        <v>507788.49</v>
      </c>
      <c r="M7339">
        <v>352090.71</v>
      </c>
      <c r="N7339">
        <v>155697.78</v>
      </c>
    </row>
    <row r="7340" spans="1:14" x14ac:dyDescent="0.25">
      <c r="A7340">
        <v>9934</v>
      </c>
      <c r="B7340">
        <v>242</v>
      </c>
      <c r="C7340">
        <v>11</v>
      </c>
      <c r="D7340">
        <v>10</v>
      </c>
      <c r="E7340">
        <v>2</v>
      </c>
      <c r="F7340">
        <v>1</v>
      </c>
      <c r="G7340" s="17">
        <v>42114</v>
      </c>
      <c r="H7340" s="17">
        <v>42124</v>
      </c>
      <c r="I7340">
        <v>2727</v>
      </c>
      <c r="J7340">
        <v>81.73</v>
      </c>
      <c r="K7340">
        <v>56.67</v>
      </c>
      <c r="L7340">
        <v>222877.71</v>
      </c>
      <c r="M7340">
        <v>154539.09</v>
      </c>
      <c r="N7340">
        <v>68338.62</v>
      </c>
    </row>
    <row r="7341" spans="1:14" x14ac:dyDescent="0.25">
      <c r="A7341">
        <v>622</v>
      </c>
      <c r="B7341">
        <v>52</v>
      </c>
      <c r="C7341">
        <v>54</v>
      </c>
      <c r="D7341">
        <v>10</v>
      </c>
      <c r="E7341">
        <v>2</v>
      </c>
      <c r="F7341">
        <v>1</v>
      </c>
      <c r="G7341" s="17">
        <v>42640</v>
      </c>
      <c r="H7341" s="17">
        <v>42656</v>
      </c>
      <c r="I7341">
        <v>3025</v>
      </c>
      <c r="J7341">
        <v>81.73</v>
      </c>
      <c r="K7341">
        <v>56.67</v>
      </c>
      <c r="L7341">
        <v>247233.25</v>
      </c>
      <c r="M7341">
        <v>171426.75</v>
      </c>
      <c r="N7341">
        <v>75806.5</v>
      </c>
    </row>
    <row r="7342" spans="1:14" x14ac:dyDescent="0.25">
      <c r="A7342">
        <v>898</v>
      </c>
      <c r="B7342">
        <v>747</v>
      </c>
      <c r="C7342">
        <v>40</v>
      </c>
      <c r="D7342">
        <v>10</v>
      </c>
      <c r="E7342">
        <v>2</v>
      </c>
      <c r="F7342">
        <v>1</v>
      </c>
      <c r="G7342" s="17">
        <v>42710</v>
      </c>
      <c r="H7342" s="17">
        <v>42735</v>
      </c>
      <c r="I7342">
        <v>8165</v>
      </c>
      <c r="J7342">
        <v>81.73</v>
      </c>
      <c r="K7342">
        <v>56.67</v>
      </c>
      <c r="L7342">
        <v>667325.44999999995</v>
      </c>
      <c r="M7342">
        <v>462710.55</v>
      </c>
      <c r="N7342">
        <v>204614.9</v>
      </c>
    </row>
    <row r="7343" spans="1:14" x14ac:dyDescent="0.25">
      <c r="A7343">
        <v>1617</v>
      </c>
      <c r="B7343">
        <v>582</v>
      </c>
      <c r="C7343">
        <v>27</v>
      </c>
      <c r="D7343">
        <v>10</v>
      </c>
      <c r="E7343">
        <v>2</v>
      </c>
      <c r="F7343">
        <v>1</v>
      </c>
      <c r="G7343" s="17">
        <v>42659</v>
      </c>
      <c r="H7343" s="17">
        <v>42707</v>
      </c>
      <c r="I7343">
        <v>3250</v>
      </c>
      <c r="J7343">
        <v>81.73</v>
      </c>
      <c r="K7343">
        <v>56.67</v>
      </c>
      <c r="L7343">
        <v>265622.5</v>
      </c>
      <c r="M7343">
        <v>184177.5</v>
      </c>
      <c r="N7343">
        <v>81445</v>
      </c>
    </row>
    <row r="7344" spans="1:14" x14ac:dyDescent="0.25">
      <c r="A7344">
        <v>2241</v>
      </c>
      <c r="B7344">
        <v>141</v>
      </c>
      <c r="C7344">
        <v>55</v>
      </c>
      <c r="D7344">
        <v>10</v>
      </c>
      <c r="E7344">
        <v>2</v>
      </c>
      <c r="F7344">
        <v>1</v>
      </c>
      <c r="G7344" s="17">
        <v>42674</v>
      </c>
      <c r="H7344" s="17">
        <v>42692</v>
      </c>
      <c r="I7344">
        <v>5654</v>
      </c>
      <c r="J7344">
        <v>81.73</v>
      </c>
      <c r="K7344">
        <v>56.67</v>
      </c>
      <c r="L7344">
        <v>462101.42</v>
      </c>
      <c r="M7344">
        <v>320412.18</v>
      </c>
      <c r="N7344">
        <v>141689.24</v>
      </c>
    </row>
    <row r="7345" spans="1:14" x14ac:dyDescent="0.25">
      <c r="A7345">
        <v>2571</v>
      </c>
      <c r="B7345">
        <v>874</v>
      </c>
      <c r="C7345">
        <v>110</v>
      </c>
      <c r="D7345">
        <v>10</v>
      </c>
      <c r="E7345">
        <v>2</v>
      </c>
      <c r="F7345">
        <v>1</v>
      </c>
      <c r="G7345" s="17">
        <v>42605</v>
      </c>
      <c r="H7345" s="17">
        <v>42613</v>
      </c>
      <c r="I7345">
        <v>5522</v>
      </c>
      <c r="J7345">
        <v>81.73</v>
      </c>
      <c r="K7345">
        <v>56.67</v>
      </c>
      <c r="L7345">
        <v>451313.06</v>
      </c>
      <c r="M7345">
        <v>312931.74</v>
      </c>
      <c r="N7345">
        <v>138381.32</v>
      </c>
    </row>
    <row r="7346" spans="1:14" x14ac:dyDescent="0.25">
      <c r="A7346">
        <v>5004</v>
      </c>
      <c r="B7346">
        <v>622</v>
      </c>
      <c r="C7346">
        <v>156</v>
      </c>
      <c r="D7346">
        <v>10</v>
      </c>
      <c r="E7346">
        <v>2</v>
      </c>
      <c r="F7346">
        <v>1</v>
      </c>
      <c r="G7346" s="17">
        <v>42556</v>
      </c>
      <c r="H7346" s="17">
        <v>42596</v>
      </c>
      <c r="I7346">
        <v>7621</v>
      </c>
      <c r="J7346">
        <v>81.73</v>
      </c>
      <c r="K7346">
        <v>56.67</v>
      </c>
      <c r="L7346">
        <v>622864.32999999996</v>
      </c>
      <c r="M7346">
        <v>431882.07</v>
      </c>
      <c r="N7346">
        <v>190982.26</v>
      </c>
    </row>
    <row r="7347" spans="1:14" x14ac:dyDescent="0.25">
      <c r="A7347">
        <v>6305</v>
      </c>
      <c r="B7347">
        <v>307</v>
      </c>
      <c r="C7347">
        <v>101</v>
      </c>
      <c r="D7347">
        <v>10</v>
      </c>
      <c r="E7347">
        <v>2</v>
      </c>
      <c r="F7347">
        <v>1</v>
      </c>
      <c r="G7347" s="17">
        <v>42511</v>
      </c>
      <c r="H7347" s="17">
        <v>42526</v>
      </c>
      <c r="I7347">
        <v>5468</v>
      </c>
      <c r="J7347">
        <v>81.73</v>
      </c>
      <c r="K7347">
        <v>56.67</v>
      </c>
      <c r="L7347">
        <v>446899.64</v>
      </c>
      <c r="M7347">
        <v>309871.56</v>
      </c>
      <c r="N7347">
        <v>137028.07999999999</v>
      </c>
    </row>
    <row r="7348" spans="1:14" x14ac:dyDescent="0.25">
      <c r="A7348">
        <v>6346</v>
      </c>
      <c r="B7348">
        <v>188</v>
      </c>
      <c r="C7348">
        <v>5</v>
      </c>
      <c r="D7348">
        <v>10</v>
      </c>
      <c r="E7348">
        <v>2</v>
      </c>
      <c r="F7348">
        <v>1</v>
      </c>
      <c r="G7348" s="17">
        <v>42621</v>
      </c>
      <c r="H7348" s="17">
        <v>42667</v>
      </c>
      <c r="I7348">
        <v>580</v>
      </c>
      <c r="J7348">
        <v>81.73</v>
      </c>
      <c r="K7348">
        <v>56.67</v>
      </c>
      <c r="L7348">
        <v>47403.4</v>
      </c>
      <c r="M7348">
        <v>32868.6</v>
      </c>
      <c r="N7348">
        <v>14534.8</v>
      </c>
    </row>
    <row r="7349" spans="1:14" x14ac:dyDescent="0.25">
      <c r="A7349">
        <v>7445</v>
      </c>
      <c r="B7349">
        <v>855</v>
      </c>
      <c r="C7349">
        <v>141</v>
      </c>
      <c r="D7349">
        <v>10</v>
      </c>
      <c r="E7349">
        <v>2</v>
      </c>
      <c r="F7349">
        <v>1</v>
      </c>
      <c r="G7349" s="17">
        <v>42537</v>
      </c>
      <c r="H7349" s="17">
        <v>42539</v>
      </c>
      <c r="I7349">
        <v>2535</v>
      </c>
      <c r="J7349">
        <v>81.73</v>
      </c>
      <c r="K7349">
        <v>56.67</v>
      </c>
      <c r="L7349">
        <v>207185.55</v>
      </c>
      <c r="M7349">
        <v>143658.45000000001</v>
      </c>
      <c r="N7349">
        <v>63527.1</v>
      </c>
    </row>
    <row r="7350" spans="1:14" x14ac:dyDescent="0.25">
      <c r="A7350">
        <v>7570</v>
      </c>
      <c r="B7350">
        <v>254</v>
      </c>
      <c r="C7350">
        <v>3</v>
      </c>
      <c r="D7350">
        <v>10</v>
      </c>
      <c r="E7350">
        <v>2</v>
      </c>
      <c r="F7350">
        <v>1</v>
      </c>
      <c r="G7350" s="17">
        <v>42390</v>
      </c>
      <c r="H7350" s="17">
        <v>42427</v>
      </c>
      <c r="I7350">
        <v>2413</v>
      </c>
      <c r="J7350">
        <v>81.73</v>
      </c>
      <c r="K7350">
        <v>56.67</v>
      </c>
      <c r="L7350">
        <v>197214.49</v>
      </c>
      <c r="M7350">
        <v>136744.71</v>
      </c>
      <c r="N7350">
        <v>60469.78</v>
      </c>
    </row>
    <row r="7351" spans="1:14" x14ac:dyDescent="0.25">
      <c r="A7351">
        <v>8451</v>
      </c>
      <c r="B7351">
        <v>354</v>
      </c>
      <c r="C7351">
        <v>136</v>
      </c>
      <c r="D7351">
        <v>10</v>
      </c>
      <c r="E7351">
        <v>2</v>
      </c>
      <c r="F7351">
        <v>1</v>
      </c>
      <c r="G7351" s="17">
        <v>42497</v>
      </c>
      <c r="H7351" s="17">
        <v>42545</v>
      </c>
      <c r="I7351">
        <v>5784</v>
      </c>
      <c r="J7351">
        <v>81.73</v>
      </c>
      <c r="K7351">
        <v>56.67</v>
      </c>
      <c r="L7351">
        <v>472726.32</v>
      </c>
      <c r="M7351">
        <v>327779.28000000003</v>
      </c>
      <c r="N7351">
        <v>144947.04</v>
      </c>
    </row>
    <row r="7352" spans="1:14" x14ac:dyDescent="0.25">
      <c r="A7352">
        <v>8492</v>
      </c>
      <c r="B7352">
        <v>358</v>
      </c>
      <c r="C7352">
        <v>42</v>
      </c>
      <c r="D7352">
        <v>10</v>
      </c>
      <c r="E7352">
        <v>2</v>
      </c>
      <c r="F7352">
        <v>1</v>
      </c>
      <c r="G7352" s="17">
        <v>42732</v>
      </c>
      <c r="H7352" s="17">
        <v>42746</v>
      </c>
      <c r="I7352">
        <v>9631</v>
      </c>
      <c r="J7352">
        <v>81.73</v>
      </c>
      <c r="K7352">
        <v>56.67</v>
      </c>
      <c r="L7352">
        <v>787141.63</v>
      </c>
      <c r="M7352">
        <v>545788.77</v>
      </c>
      <c r="N7352">
        <v>241352.86</v>
      </c>
    </row>
    <row r="7353" spans="1:14" x14ac:dyDescent="0.25">
      <c r="A7353">
        <v>8873</v>
      </c>
      <c r="B7353">
        <v>974</v>
      </c>
      <c r="C7353">
        <v>128</v>
      </c>
      <c r="D7353">
        <v>10</v>
      </c>
      <c r="E7353">
        <v>2</v>
      </c>
      <c r="F7353">
        <v>1</v>
      </c>
      <c r="G7353" s="17">
        <v>42387</v>
      </c>
      <c r="H7353" s="17">
        <v>42413</v>
      </c>
      <c r="I7353">
        <v>9032</v>
      </c>
      <c r="J7353">
        <v>81.73</v>
      </c>
      <c r="K7353">
        <v>56.67</v>
      </c>
      <c r="L7353">
        <v>738185.36</v>
      </c>
      <c r="M7353">
        <v>511843.44</v>
      </c>
      <c r="N7353">
        <v>226341.92</v>
      </c>
    </row>
    <row r="7354" spans="1:14" x14ac:dyDescent="0.25">
      <c r="A7354">
        <v>8934</v>
      </c>
      <c r="B7354">
        <v>965</v>
      </c>
      <c r="C7354">
        <v>170</v>
      </c>
      <c r="D7354">
        <v>10</v>
      </c>
      <c r="E7354">
        <v>2</v>
      </c>
      <c r="F7354">
        <v>1</v>
      </c>
      <c r="G7354" s="17">
        <v>42631</v>
      </c>
      <c r="H7354" s="17">
        <v>42632</v>
      </c>
      <c r="I7354">
        <v>5522</v>
      </c>
      <c r="J7354">
        <v>81.73</v>
      </c>
      <c r="K7354">
        <v>56.67</v>
      </c>
      <c r="L7354">
        <v>451313.06</v>
      </c>
      <c r="M7354">
        <v>312931.74</v>
      </c>
      <c r="N7354">
        <v>138381.32</v>
      </c>
    </row>
    <row r="7355" spans="1:14" x14ac:dyDescent="0.25">
      <c r="A7355">
        <v>9924</v>
      </c>
      <c r="B7355">
        <v>546</v>
      </c>
      <c r="C7355">
        <v>175</v>
      </c>
      <c r="D7355">
        <v>10</v>
      </c>
      <c r="E7355">
        <v>2</v>
      </c>
      <c r="F7355">
        <v>1</v>
      </c>
      <c r="G7355" s="17">
        <v>42705</v>
      </c>
      <c r="H7355" s="17">
        <v>42715</v>
      </c>
      <c r="I7355">
        <v>6263</v>
      </c>
      <c r="J7355">
        <v>81.73</v>
      </c>
      <c r="K7355">
        <v>56.67</v>
      </c>
      <c r="L7355">
        <v>511874.99</v>
      </c>
      <c r="M7355">
        <v>354924.21</v>
      </c>
      <c r="N7355">
        <v>156950.78</v>
      </c>
    </row>
    <row r="7356" spans="1:14" x14ac:dyDescent="0.25">
      <c r="A7356">
        <v>707</v>
      </c>
      <c r="B7356">
        <v>607</v>
      </c>
      <c r="C7356">
        <v>24</v>
      </c>
      <c r="D7356">
        <v>10</v>
      </c>
      <c r="E7356">
        <v>2</v>
      </c>
      <c r="F7356">
        <v>1</v>
      </c>
      <c r="G7356" s="17">
        <v>42763</v>
      </c>
      <c r="H7356" s="17">
        <v>42775</v>
      </c>
      <c r="I7356">
        <v>5100</v>
      </c>
      <c r="J7356">
        <v>81.73</v>
      </c>
      <c r="K7356">
        <v>56.67</v>
      </c>
      <c r="L7356">
        <v>416823</v>
      </c>
      <c r="M7356">
        <v>289017</v>
      </c>
      <c r="N7356">
        <v>127806</v>
      </c>
    </row>
    <row r="7357" spans="1:14" x14ac:dyDescent="0.25">
      <c r="A7357">
        <v>1862</v>
      </c>
      <c r="B7357">
        <v>992</v>
      </c>
      <c r="C7357">
        <v>62</v>
      </c>
      <c r="D7357">
        <v>10</v>
      </c>
      <c r="E7357">
        <v>2</v>
      </c>
      <c r="F7357">
        <v>1</v>
      </c>
      <c r="G7357" s="17">
        <v>42828</v>
      </c>
      <c r="H7357" s="17">
        <v>42841</v>
      </c>
      <c r="I7357">
        <v>4559</v>
      </c>
      <c r="J7357">
        <v>81.73</v>
      </c>
      <c r="K7357">
        <v>56.67</v>
      </c>
      <c r="L7357">
        <v>372607.07</v>
      </c>
      <c r="M7357">
        <v>258358.53</v>
      </c>
      <c r="N7357">
        <v>114248.54</v>
      </c>
    </row>
    <row r="7358" spans="1:14" x14ac:dyDescent="0.25">
      <c r="A7358">
        <v>1931</v>
      </c>
      <c r="B7358">
        <v>970</v>
      </c>
      <c r="C7358">
        <v>115</v>
      </c>
      <c r="D7358">
        <v>10</v>
      </c>
      <c r="E7358">
        <v>2</v>
      </c>
      <c r="F7358">
        <v>1</v>
      </c>
      <c r="G7358" s="17">
        <v>42944</v>
      </c>
      <c r="H7358" s="17">
        <v>42977</v>
      </c>
      <c r="I7358">
        <v>572</v>
      </c>
      <c r="J7358">
        <v>81.73</v>
      </c>
      <c r="K7358">
        <v>56.67</v>
      </c>
      <c r="L7358">
        <v>46749.56</v>
      </c>
      <c r="M7358">
        <v>32415.24</v>
      </c>
      <c r="N7358">
        <v>14334.32</v>
      </c>
    </row>
    <row r="7359" spans="1:14" x14ac:dyDescent="0.25">
      <c r="A7359">
        <v>3175</v>
      </c>
      <c r="B7359">
        <v>915</v>
      </c>
      <c r="C7359">
        <v>141</v>
      </c>
      <c r="D7359">
        <v>10</v>
      </c>
      <c r="E7359">
        <v>2</v>
      </c>
      <c r="F7359">
        <v>1</v>
      </c>
      <c r="G7359" s="17">
        <v>42915</v>
      </c>
      <c r="H7359" s="17">
        <v>42951</v>
      </c>
      <c r="I7359">
        <v>1484</v>
      </c>
      <c r="J7359">
        <v>81.73</v>
      </c>
      <c r="K7359">
        <v>56.67</v>
      </c>
      <c r="L7359">
        <v>121287.32</v>
      </c>
      <c r="M7359">
        <v>84098.28</v>
      </c>
      <c r="N7359">
        <v>37189.040000000001</v>
      </c>
    </row>
    <row r="7360" spans="1:14" x14ac:dyDescent="0.25">
      <c r="A7360">
        <v>4254</v>
      </c>
      <c r="B7360">
        <v>842</v>
      </c>
      <c r="C7360">
        <v>114</v>
      </c>
      <c r="D7360">
        <v>10</v>
      </c>
      <c r="E7360">
        <v>2</v>
      </c>
      <c r="F7360">
        <v>1</v>
      </c>
      <c r="G7360" s="17">
        <v>42775</v>
      </c>
      <c r="H7360" s="17">
        <v>42803</v>
      </c>
      <c r="I7360">
        <v>8984</v>
      </c>
      <c r="J7360">
        <v>81.73</v>
      </c>
      <c r="K7360">
        <v>56.67</v>
      </c>
      <c r="L7360">
        <v>734262.32</v>
      </c>
      <c r="M7360">
        <v>509123.28</v>
      </c>
      <c r="N7360">
        <v>225139.04</v>
      </c>
    </row>
    <row r="7361" spans="1:14" x14ac:dyDescent="0.25">
      <c r="A7361">
        <v>8126</v>
      </c>
      <c r="B7361">
        <v>323</v>
      </c>
      <c r="C7361">
        <v>101</v>
      </c>
      <c r="D7361">
        <v>10</v>
      </c>
      <c r="E7361">
        <v>2</v>
      </c>
      <c r="F7361">
        <v>1</v>
      </c>
      <c r="G7361" s="17">
        <v>42819</v>
      </c>
      <c r="H7361" s="17">
        <v>42869</v>
      </c>
      <c r="I7361">
        <v>7056</v>
      </c>
      <c r="J7361">
        <v>81.73</v>
      </c>
      <c r="K7361">
        <v>56.67</v>
      </c>
      <c r="L7361">
        <v>576686.88</v>
      </c>
      <c r="M7361">
        <v>399863.52</v>
      </c>
      <c r="N7361">
        <v>176823.36</v>
      </c>
    </row>
    <row r="7362" spans="1:14" x14ac:dyDescent="0.25">
      <c r="A7362">
        <v>9070</v>
      </c>
      <c r="B7362">
        <v>218</v>
      </c>
      <c r="C7362">
        <v>23</v>
      </c>
      <c r="D7362">
        <v>10</v>
      </c>
      <c r="E7362">
        <v>2</v>
      </c>
      <c r="F7362">
        <v>1</v>
      </c>
      <c r="G7362" s="17">
        <v>42799</v>
      </c>
      <c r="H7362" s="17">
        <v>42803</v>
      </c>
      <c r="I7362">
        <v>6317</v>
      </c>
      <c r="J7362">
        <v>81.73</v>
      </c>
      <c r="K7362">
        <v>56.67</v>
      </c>
      <c r="L7362">
        <v>516288.41</v>
      </c>
      <c r="M7362">
        <v>357984.39</v>
      </c>
      <c r="N7362">
        <v>158304.01999999999</v>
      </c>
    </row>
    <row r="7363" spans="1:14" x14ac:dyDescent="0.25">
      <c r="A7363">
        <v>138</v>
      </c>
      <c r="B7363">
        <v>369</v>
      </c>
      <c r="C7363">
        <v>95</v>
      </c>
      <c r="D7363">
        <v>10</v>
      </c>
      <c r="E7363">
        <v>2</v>
      </c>
      <c r="F7363">
        <v>1</v>
      </c>
      <c r="G7363" s="17">
        <v>43326</v>
      </c>
      <c r="H7363" s="17">
        <v>43358</v>
      </c>
      <c r="I7363">
        <v>4776</v>
      </c>
      <c r="J7363">
        <v>81.73</v>
      </c>
      <c r="K7363">
        <v>56.67</v>
      </c>
      <c r="L7363">
        <v>390342.48</v>
      </c>
      <c r="M7363">
        <v>270655.92</v>
      </c>
      <c r="N7363">
        <v>119686.56</v>
      </c>
    </row>
    <row r="7364" spans="1:14" x14ac:dyDescent="0.25">
      <c r="A7364">
        <v>120</v>
      </c>
      <c r="B7364">
        <v>261</v>
      </c>
      <c r="C7364">
        <v>14</v>
      </c>
      <c r="D7364">
        <v>10</v>
      </c>
      <c r="E7364">
        <v>2</v>
      </c>
      <c r="F7364">
        <v>1</v>
      </c>
      <c r="G7364" s="17">
        <v>43457</v>
      </c>
      <c r="H7364" s="17">
        <v>43483</v>
      </c>
      <c r="I7364">
        <v>1701</v>
      </c>
      <c r="J7364">
        <v>81.73</v>
      </c>
      <c r="K7364">
        <v>56.67</v>
      </c>
      <c r="L7364">
        <v>139022.73000000001</v>
      </c>
      <c r="M7364">
        <v>96395.67</v>
      </c>
      <c r="N7364">
        <v>42627.06</v>
      </c>
    </row>
    <row r="7365" spans="1:14" x14ac:dyDescent="0.25">
      <c r="A7365">
        <v>493</v>
      </c>
      <c r="B7365">
        <v>718</v>
      </c>
      <c r="C7365">
        <v>133</v>
      </c>
      <c r="D7365">
        <v>10</v>
      </c>
      <c r="E7365">
        <v>2</v>
      </c>
      <c r="F7365">
        <v>1</v>
      </c>
      <c r="G7365" s="17">
        <v>43404</v>
      </c>
      <c r="H7365" s="17">
        <v>43452</v>
      </c>
      <c r="I7365">
        <v>1766</v>
      </c>
      <c r="J7365">
        <v>81.73</v>
      </c>
      <c r="K7365">
        <v>56.67</v>
      </c>
      <c r="L7365">
        <v>144335.18</v>
      </c>
      <c r="M7365">
        <v>100079.22</v>
      </c>
      <c r="N7365">
        <v>44255.96</v>
      </c>
    </row>
    <row r="7366" spans="1:14" x14ac:dyDescent="0.25">
      <c r="A7366">
        <v>2224</v>
      </c>
      <c r="B7366">
        <v>390</v>
      </c>
      <c r="C7366">
        <v>11</v>
      </c>
      <c r="D7366">
        <v>10</v>
      </c>
      <c r="E7366">
        <v>2</v>
      </c>
      <c r="F7366">
        <v>1</v>
      </c>
      <c r="G7366" s="17">
        <v>43383</v>
      </c>
      <c r="H7366" s="17">
        <v>43406</v>
      </c>
      <c r="I7366">
        <v>814</v>
      </c>
      <c r="J7366">
        <v>81.73</v>
      </c>
      <c r="K7366">
        <v>56.67</v>
      </c>
      <c r="L7366">
        <v>66528.22</v>
      </c>
      <c r="M7366">
        <v>46129.38</v>
      </c>
      <c r="N7366">
        <v>20398.84</v>
      </c>
    </row>
    <row r="7367" spans="1:14" x14ac:dyDescent="0.25">
      <c r="A7367">
        <v>2287</v>
      </c>
      <c r="B7367">
        <v>711</v>
      </c>
      <c r="C7367">
        <v>108</v>
      </c>
      <c r="D7367">
        <v>10</v>
      </c>
      <c r="E7367">
        <v>2</v>
      </c>
      <c r="F7367">
        <v>1</v>
      </c>
      <c r="G7367" s="17">
        <v>43168</v>
      </c>
      <c r="H7367" s="17">
        <v>43207</v>
      </c>
      <c r="I7367">
        <v>7984</v>
      </c>
      <c r="J7367">
        <v>81.73</v>
      </c>
      <c r="K7367">
        <v>56.67</v>
      </c>
      <c r="L7367">
        <v>652532.31999999995</v>
      </c>
      <c r="M7367">
        <v>452453.28</v>
      </c>
      <c r="N7367">
        <v>200079.04</v>
      </c>
    </row>
    <row r="7368" spans="1:14" x14ac:dyDescent="0.25">
      <c r="A7368">
        <v>2846</v>
      </c>
      <c r="B7368">
        <v>185</v>
      </c>
      <c r="C7368">
        <v>182</v>
      </c>
      <c r="D7368">
        <v>10</v>
      </c>
      <c r="E7368">
        <v>2</v>
      </c>
      <c r="F7368">
        <v>1</v>
      </c>
      <c r="G7368" s="17">
        <v>43395</v>
      </c>
      <c r="H7368" s="17">
        <v>43430</v>
      </c>
      <c r="I7368">
        <v>5623</v>
      </c>
      <c r="J7368">
        <v>81.73</v>
      </c>
      <c r="K7368">
        <v>56.67</v>
      </c>
      <c r="L7368">
        <v>459567.79</v>
      </c>
      <c r="M7368">
        <v>318655.40999999997</v>
      </c>
      <c r="N7368">
        <v>140912.38</v>
      </c>
    </row>
    <row r="7369" spans="1:14" x14ac:dyDescent="0.25">
      <c r="A7369">
        <v>4091</v>
      </c>
      <c r="B7369">
        <v>242</v>
      </c>
      <c r="C7369">
        <v>108</v>
      </c>
      <c r="D7369">
        <v>10</v>
      </c>
      <c r="E7369">
        <v>2</v>
      </c>
      <c r="F7369">
        <v>1</v>
      </c>
      <c r="G7369" s="17">
        <v>43129</v>
      </c>
      <c r="H7369" s="17">
        <v>43159</v>
      </c>
      <c r="I7369">
        <v>9093</v>
      </c>
      <c r="J7369">
        <v>81.73</v>
      </c>
      <c r="K7369">
        <v>56.67</v>
      </c>
      <c r="L7369">
        <v>743170.89</v>
      </c>
      <c r="M7369">
        <v>515300.31</v>
      </c>
      <c r="N7369">
        <v>227870.58</v>
      </c>
    </row>
    <row r="7370" spans="1:14" x14ac:dyDescent="0.25">
      <c r="A7370">
        <v>4147</v>
      </c>
      <c r="B7370">
        <v>206</v>
      </c>
      <c r="C7370">
        <v>34</v>
      </c>
      <c r="D7370">
        <v>10</v>
      </c>
      <c r="E7370">
        <v>2</v>
      </c>
      <c r="F7370">
        <v>1</v>
      </c>
      <c r="G7370" s="17">
        <v>43140</v>
      </c>
      <c r="H7370" s="17">
        <v>43143</v>
      </c>
      <c r="I7370">
        <v>8617</v>
      </c>
      <c r="J7370">
        <v>81.73</v>
      </c>
      <c r="K7370">
        <v>56.67</v>
      </c>
      <c r="L7370">
        <v>704267.41</v>
      </c>
      <c r="M7370">
        <v>488325.39</v>
      </c>
      <c r="N7370">
        <v>215942.02</v>
      </c>
    </row>
    <row r="7371" spans="1:14" x14ac:dyDescent="0.25">
      <c r="A7371">
        <v>4403</v>
      </c>
      <c r="B7371">
        <v>256</v>
      </c>
      <c r="C7371">
        <v>22</v>
      </c>
      <c r="D7371">
        <v>10</v>
      </c>
      <c r="E7371">
        <v>2</v>
      </c>
      <c r="F7371">
        <v>1</v>
      </c>
      <c r="G7371" s="17">
        <v>43299</v>
      </c>
      <c r="H7371" s="17">
        <v>43341</v>
      </c>
      <c r="I7371">
        <v>1909</v>
      </c>
      <c r="J7371">
        <v>81.73</v>
      </c>
      <c r="K7371">
        <v>56.67</v>
      </c>
      <c r="L7371">
        <v>156022.57</v>
      </c>
      <c r="M7371">
        <v>108183.03</v>
      </c>
      <c r="N7371">
        <v>47839.54</v>
      </c>
    </row>
    <row r="7372" spans="1:14" x14ac:dyDescent="0.25">
      <c r="A7372">
        <v>4659</v>
      </c>
      <c r="B7372">
        <v>827</v>
      </c>
      <c r="C7372">
        <v>2</v>
      </c>
      <c r="D7372">
        <v>10</v>
      </c>
      <c r="E7372">
        <v>2</v>
      </c>
      <c r="F7372">
        <v>1</v>
      </c>
      <c r="G7372" s="17">
        <v>43457</v>
      </c>
      <c r="H7372" s="17">
        <v>43487</v>
      </c>
      <c r="I7372">
        <v>5201</v>
      </c>
      <c r="J7372">
        <v>81.73</v>
      </c>
      <c r="K7372">
        <v>56.67</v>
      </c>
      <c r="L7372">
        <v>425077.73</v>
      </c>
      <c r="M7372">
        <v>294740.67</v>
      </c>
      <c r="N7372">
        <v>130337.06</v>
      </c>
    </row>
    <row r="7373" spans="1:14" x14ac:dyDescent="0.25">
      <c r="A7373">
        <v>5061</v>
      </c>
      <c r="B7373">
        <v>427</v>
      </c>
      <c r="C7373">
        <v>88</v>
      </c>
      <c r="D7373">
        <v>10</v>
      </c>
      <c r="E7373">
        <v>2</v>
      </c>
      <c r="F7373">
        <v>1</v>
      </c>
      <c r="G7373" s="17">
        <v>43291</v>
      </c>
      <c r="H7373" s="17">
        <v>43312</v>
      </c>
      <c r="I7373">
        <v>5133</v>
      </c>
      <c r="J7373">
        <v>81.73</v>
      </c>
      <c r="K7373">
        <v>56.67</v>
      </c>
      <c r="L7373">
        <v>419520.09</v>
      </c>
      <c r="M7373">
        <v>290887.11</v>
      </c>
      <c r="N7373">
        <v>128632.98</v>
      </c>
    </row>
    <row r="7374" spans="1:14" x14ac:dyDescent="0.25">
      <c r="A7374">
        <v>6415</v>
      </c>
      <c r="B7374">
        <v>574</v>
      </c>
      <c r="C7374">
        <v>99</v>
      </c>
      <c r="D7374">
        <v>10</v>
      </c>
      <c r="E7374">
        <v>2</v>
      </c>
      <c r="F7374">
        <v>1</v>
      </c>
      <c r="G7374" s="17">
        <v>43404</v>
      </c>
      <c r="H7374" s="17">
        <v>43408</v>
      </c>
      <c r="I7374">
        <v>1052</v>
      </c>
      <c r="J7374">
        <v>81.73</v>
      </c>
      <c r="K7374">
        <v>56.67</v>
      </c>
      <c r="L7374">
        <v>85979.96</v>
      </c>
      <c r="M7374">
        <v>59616.84</v>
      </c>
      <c r="N7374">
        <v>26363.119999999999</v>
      </c>
    </row>
    <row r="7375" spans="1:14" x14ac:dyDescent="0.25">
      <c r="A7375">
        <v>7301</v>
      </c>
      <c r="B7375">
        <v>621</v>
      </c>
      <c r="C7375">
        <v>21</v>
      </c>
      <c r="D7375">
        <v>10</v>
      </c>
      <c r="E7375">
        <v>2</v>
      </c>
      <c r="F7375">
        <v>1</v>
      </c>
      <c r="G7375" s="17">
        <v>43180</v>
      </c>
      <c r="H7375" s="17">
        <v>43192</v>
      </c>
      <c r="I7375">
        <v>2515</v>
      </c>
      <c r="J7375">
        <v>81.73</v>
      </c>
      <c r="K7375">
        <v>56.67</v>
      </c>
      <c r="L7375">
        <v>205550.95</v>
      </c>
      <c r="M7375">
        <v>142525.04999999999</v>
      </c>
      <c r="N7375">
        <v>63025.9</v>
      </c>
    </row>
    <row r="7376" spans="1:14" x14ac:dyDescent="0.25">
      <c r="A7376">
        <v>8206</v>
      </c>
      <c r="B7376">
        <v>256</v>
      </c>
      <c r="C7376">
        <v>94</v>
      </c>
      <c r="D7376">
        <v>10</v>
      </c>
      <c r="E7376">
        <v>2</v>
      </c>
      <c r="F7376">
        <v>1</v>
      </c>
      <c r="G7376" s="17">
        <v>43337</v>
      </c>
      <c r="H7376" s="17">
        <v>43387</v>
      </c>
      <c r="I7376">
        <v>9440</v>
      </c>
      <c r="J7376">
        <v>81.73</v>
      </c>
      <c r="K7376">
        <v>56.67</v>
      </c>
      <c r="L7376">
        <v>771531.2</v>
      </c>
      <c r="M7376">
        <v>534964.80000000005</v>
      </c>
      <c r="N7376">
        <v>236566.39999999999</v>
      </c>
    </row>
    <row r="7377" spans="1:14" x14ac:dyDescent="0.25">
      <c r="A7377">
        <v>8790</v>
      </c>
      <c r="B7377">
        <v>550</v>
      </c>
      <c r="C7377">
        <v>75</v>
      </c>
      <c r="D7377">
        <v>10</v>
      </c>
      <c r="E7377">
        <v>2</v>
      </c>
      <c r="F7377">
        <v>1</v>
      </c>
      <c r="G7377" s="17">
        <v>43334</v>
      </c>
      <c r="H7377" s="17">
        <v>43381</v>
      </c>
      <c r="I7377">
        <v>2266</v>
      </c>
      <c r="J7377">
        <v>81.73</v>
      </c>
      <c r="K7377">
        <v>56.67</v>
      </c>
      <c r="L7377">
        <v>185200.18</v>
      </c>
      <c r="M7377">
        <v>128414.22</v>
      </c>
      <c r="N7377">
        <v>56785.96</v>
      </c>
    </row>
    <row r="7378" spans="1:14" x14ac:dyDescent="0.25">
      <c r="A7378">
        <v>8937</v>
      </c>
      <c r="B7378">
        <v>448</v>
      </c>
      <c r="C7378">
        <v>139</v>
      </c>
      <c r="D7378">
        <v>10</v>
      </c>
      <c r="E7378">
        <v>2</v>
      </c>
      <c r="F7378">
        <v>1</v>
      </c>
      <c r="G7378" s="17">
        <v>43161</v>
      </c>
      <c r="H7378" s="17">
        <v>43191</v>
      </c>
      <c r="I7378">
        <v>930</v>
      </c>
      <c r="J7378">
        <v>81.73</v>
      </c>
      <c r="K7378">
        <v>56.67</v>
      </c>
      <c r="L7378">
        <v>76008.899999999994</v>
      </c>
      <c r="M7378">
        <v>52703.1</v>
      </c>
      <c r="N7378">
        <v>23305.8</v>
      </c>
    </row>
    <row r="7379" spans="1:14" x14ac:dyDescent="0.25">
      <c r="A7379">
        <v>9320</v>
      </c>
      <c r="B7379">
        <v>323</v>
      </c>
      <c r="C7379">
        <v>6</v>
      </c>
      <c r="D7379">
        <v>10</v>
      </c>
      <c r="E7379">
        <v>2</v>
      </c>
      <c r="F7379">
        <v>1</v>
      </c>
      <c r="G7379" s="17">
        <v>43348</v>
      </c>
      <c r="H7379" s="17">
        <v>43368</v>
      </c>
      <c r="I7379">
        <v>6810</v>
      </c>
      <c r="J7379">
        <v>81.73</v>
      </c>
      <c r="K7379">
        <v>56.67</v>
      </c>
      <c r="L7379">
        <v>556581.30000000005</v>
      </c>
      <c r="M7379">
        <v>385922.7</v>
      </c>
      <c r="N7379">
        <v>170658.6</v>
      </c>
    </row>
    <row r="7380" spans="1:14" x14ac:dyDescent="0.25">
      <c r="A7380">
        <v>9597</v>
      </c>
      <c r="B7380">
        <v>130</v>
      </c>
      <c r="C7380">
        <v>47</v>
      </c>
      <c r="D7380">
        <v>10</v>
      </c>
      <c r="E7380">
        <v>2</v>
      </c>
      <c r="F7380">
        <v>1</v>
      </c>
      <c r="G7380" s="17">
        <v>43364</v>
      </c>
      <c r="H7380" s="17">
        <v>43413</v>
      </c>
      <c r="I7380">
        <v>4300</v>
      </c>
      <c r="J7380">
        <v>81.73</v>
      </c>
      <c r="K7380">
        <v>56.67</v>
      </c>
      <c r="L7380">
        <v>351439</v>
      </c>
      <c r="M7380">
        <v>243681</v>
      </c>
      <c r="N7380">
        <v>107758</v>
      </c>
    </row>
    <row r="7381" spans="1:14" x14ac:dyDescent="0.25">
      <c r="A7381">
        <v>297</v>
      </c>
      <c r="B7381">
        <v>307</v>
      </c>
      <c r="C7381">
        <v>50</v>
      </c>
      <c r="D7381">
        <v>10</v>
      </c>
      <c r="E7381">
        <v>2</v>
      </c>
      <c r="F7381">
        <v>1</v>
      </c>
      <c r="G7381" s="17">
        <v>43624</v>
      </c>
      <c r="H7381" s="17">
        <v>43658</v>
      </c>
      <c r="I7381">
        <v>422</v>
      </c>
      <c r="J7381">
        <v>81.73</v>
      </c>
      <c r="K7381">
        <v>56.67</v>
      </c>
      <c r="L7381">
        <v>34490.06</v>
      </c>
      <c r="M7381">
        <v>23914.74</v>
      </c>
      <c r="N7381">
        <v>10575.32</v>
      </c>
    </row>
    <row r="7382" spans="1:14" x14ac:dyDescent="0.25">
      <c r="A7382">
        <v>2232</v>
      </c>
      <c r="B7382">
        <v>909</v>
      </c>
      <c r="C7382">
        <v>112</v>
      </c>
      <c r="D7382">
        <v>10</v>
      </c>
      <c r="E7382">
        <v>2</v>
      </c>
      <c r="F7382">
        <v>1</v>
      </c>
      <c r="G7382" s="17">
        <v>43783</v>
      </c>
      <c r="H7382" s="17">
        <v>43815</v>
      </c>
      <c r="I7382">
        <v>2075</v>
      </c>
      <c r="J7382">
        <v>81.73</v>
      </c>
      <c r="K7382">
        <v>56.67</v>
      </c>
      <c r="L7382">
        <v>169589.75</v>
      </c>
      <c r="M7382">
        <v>117590.25</v>
      </c>
      <c r="N7382">
        <v>51999.5</v>
      </c>
    </row>
    <row r="7383" spans="1:14" x14ac:dyDescent="0.25">
      <c r="A7383">
        <v>3578</v>
      </c>
      <c r="B7383">
        <v>67</v>
      </c>
      <c r="C7383">
        <v>143</v>
      </c>
      <c r="D7383">
        <v>10</v>
      </c>
      <c r="E7383">
        <v>2</v>
      </c>
      <c r="F7383">
        <v>1</v>
      </c>
      <c r="G7383" s="17">
        <v>43645</v>
      </c>
      <c r="H7383" s="17">
        <v>43659</v>
      </c>
      <c r="I7383">
        <v>6235</v>
      </c>
      <c r="J7383">
        <v>81.73</v>
      </c>
      <c r="K7383">
        <v>56.67</v>
      </c>
      <c r="L7383">
        <v>509586.55</v>
      </c>
      <c r="M7383">
        <v>353337.45</v>
      </c>
      <c r="N7383">
        <v>156249.1</v>
      </c>
    </row>
    <row r="7384" spans="1:14" x14ac:dyDescent="0.25">
      <c r="A7384">
        <v>3604</v>
      </c>
      <c r="B7384">
        <v>940</v>
      </c>
      <c r="C7384">
        <v>17</v>
      </c>
      <c r="D7384">
        <v>10</v>
      </c>
      <c r="E7384">
        <v>2</v>
      </c>
      <c r="F7384">
        <v>1</v>
      </c>
      <c r="G7384" s="17">
        <v>43682</v>
      </c>
      <c r="H7384" s="17">
        <v>43705</v>
      </c>
      <c r="I7384">
        <v>106</v>
      </c>
      <c r="J7384">
        <v>81.73</v>
      </c>
      <c r="K7384">
        <v>56.67</v>
      </c>
      <c r="L7384">
        <v>8663.3799999999992</v>
      </c>
      <c r="M7384">
        <v>6007.02</v>
      </c>
      <c r="N7384">
        <v>2656.36</v>
      </c>
    </row>
    <row r="7385" spans="1:14" x14ac:dyDescent="0.25">
      <c r="A7385">
        <v>4066</v>
      </c>
      <c r="B7385">
        <v>139</v>
      </c>
      <c r="C7385">
        <v>32</v>
      </c>
      <c r="D7385">
        <v>10</v>
      </c>
      <c r="E7385">
        <v>2</v>
      </c>
      <c r="F7385">
        <v>1</v>
      </c>
      <c r="G7385" s="17">
        <v>43720</v>
      </c>
      <c r="H7385" s="17">
        <v>43764</v>
      </c>
      <c r="I7385">
        <v>3130</v>
      </c>
      <c r="J7385">
        <v>81.73</v>
      </c>
      <c r="K7385">
        <v>56.67</v>
      </c>
      <c r="L7385">
        <v>255814.9</v>
      </c>
      <c r="M7385">
        <v>177377.1</v>
      </c>
      <c r="N7385">
        <v>78437.8</v>
      </c>
    </row>
    <row r="7386" spans="1:14" x14ac:dyDescent="0.25">
      <c r="A7386">
        <v>4577</v>
      </c>
      <c r="B7386">
        <v>334</v>
      </c>
      <c r="C7386">
        <v>25</v>
      </c>
      <c r="D7386">
        <v>10</v>
      </c>
      <c r="E7386">
        <v>2</v>
      </c>
      <c r="F7386">
        <v>1</v>
      </c>
      <c r="G7386" s="17">
        <v>43516</v>
      </c>
      <c r="H7386" s="17">
        <v>43534</v>
      </c>
      <c r="I7386">
        <v>3538</v>
      </c>
      <c r="J7386">
        <v>81.73</v>
      </c>
      <c r="K7386">
        <v>56.67</v>
      </c>
      <c r="L7386">
        <v>289160.74</v>
      </c>
      <c r="M7386">
        <v>200498.46</v>
      </c>
      <c r="N7386">
        <v>88662.28</v>
      </c>
    </row>
    <row r="7387" spans="1:14" x14ac:dyDescent="0.25">
      <c r="A7387">
        <v>4609</v>
      </c>
      <c r="B7387">
        <v>150</v>
      </c>
      <c r="C7387">
        <v>158</v>
      </c>
      <c r="D7387">
        <v>10</v>
      </c>
      <c r="E7387">
        <v>2</v>
      </c>
      <c r="F7387">
        <v>1</v>
      </c>
      <c r="G7387" s="17">
        <v>43533</v>
      </c>
      <c r="H7387" s="17">
        <v>43581</v>
      </c>
      <c r="I7387">
        <v>7963</v>
      </c>
      <c r="J7387">
        <v>81.73</v>
      </c>
      <c r="K7387">
        <v>56.67</v>
      </c>
      <c r="L7387">
        <v>650815.99</v>
      </c>
      <c r="M7387">
        <v>451263.21</v>
      </c>
      <c r="N7387">
        <v>199552.78</v>
      </c>
    </row>
    <row r="7388" spans="1:14" x14ac:dyDescent="0.25">
      <c r="A7388">
        <v>4900</v>
      </c>
      <c r="B7388">
        <v>354</v>
      </c>
      <c r="C7388">
        <v>17</v>
      </c>
      <c r="D7388">
        <v>10</v>
      </c>
      <c r="E7388">
        <v>2</v>
      </c>
      <c r="F7388">
        <v>1</v>
      </c>
      <c r="G7388" s="17">
        <v>43495</v>
      </c>
      <c r="H7388" s="17">
        <v>43539</v>
      </c>
      <c r="I7388">
        <v>2586</v>
      </c>
      <c r="J7388">
        <v>81.73</v>
      </c>
      <c r="K7388">
        <v>56.67</v>
      </c>
      <c r="L7388">
        <v>211353.78</v>
      </c>
      <c r="M7388">
        <v>146548.62</v>
      </c>
      <c r="N7388">
        <v>64805.16</v>
      </c>
    </row>
    <row r="7389" spans="1:14" x14ac:dyDescent="0.25">
      <c r="A7389">
        <v>7249</v>
      </c>
      <c r="B7389">
        <v>562</v>
      </c>
      <c r="C7389">
        <v>151</v>
      </c>
      <c r="D7389">
        <v>10</v>
      </c>
      <c r="E7389">
        <v>2</v>
      </c>
      <c r="F7389">
        <v>1</v>
      </c>
      <c r="G7389" s="17">
        <v>43749</v>
      </c>
      <c r="H7389" s="17">
        <v>43773</v>
      </c>
      <c r="I7389">
        <v>4585</v>
      </c>
      <c r="J7389">
        <v>81.73</v>
      </c>
      <c r="K7389">
        <v>56.67</v>
      </c>
      <c r="L7389">
        <v>374732.05</v>
      </c>
      <c r="M7389">
        <v>259831.95</v>
      </c>
      <c r="N7389">
        <v>114900.1</v>
      </c>
    </row>
    <row r="7390" spans="1:14" x14ac:dyDescent="0.25">
      <c r="A7390">
        <v>8013</v>
      </c>
      <c r="B7390">
        <v>650</v>
      </c>
      <c r="C7390">
        <v>49</v>
      </c>
      <c r="D7390">
        <v>10</v>
      </c>
      <c r="E7390">
        <v>2</v>
      </c>
      <c r="F7390">
        <v>1</v>
      </c>
      <c r="G7390" s="17">
        <v>43579</v>
      </c>
      <c r="H7390" s="17">
        <v>43597</v>
      </c>
      <c r="I7390">
        <v>6630</v>
      </c>
      <c r="J7390">
        <v>81.73</v>
      </c>
      <c r="K7390">
        <v>56.67</v>
      </c>
      <c r="L7390">
        <v>541869.9</v>
      </c>
      <c r="M7390">
        <v>375722.1</v>
      </c>
      <c r="N7390">
        <v>166147.79999999999</v>
      </c>
    </row>
    <row r="7391" spans="1:14" x14ac:dyDescent="0.25">
      <c r="A7391">
        <v>2069</v>
      </c>
      <c r="B7391">
        <v>273</v>
      </c>
      <c r="C7391">
        <v>28</v>
      </c>
      <c r="D7391">
        <v>10</v>
      </c>
      <c r="E7391">
        <v>2</v>
      </c>
      <c r="F7391">
        <v>1</v>
      </c>
      <c r="G7391" s="17">
        <v>44100</v>
      </c>
      <c r="H7391" s="17">
        <v>44119</v>
      </c>
      <c r="I7391">
        <v>1445</v>
      </c>
      <c r="J7391">
        <v>81.73</v>
      </c>
      <c r="K7391">
        <v>56.67</v>
      </c>
      <c r="L7391">
        <v>118099.85</v>
      </c>
      <c r="M7391">
        <v>81888.149999999994</v>
      </c>
      <c r="N7391">
        <v>36211.699999999997</v>
      </c>
    </row>
    <row r="7392" spans="1:14" x14ac:dyDescent="0.25">
      <c r="A7392">
        <v>2408</v>
      </c>
      <c r="B7392">
        <v>931</v>
      </c>
      <c r="C7392">
        <v>127</v>
      </c>
      <c r="D7392">
        <v>10</v>
      </c>
      <c r="E7392">
        <v>2</v>
      </c>
      <c r="F7392">
        <v>1</v>
      </c>
      <c r="G7392" s="17">
        <v>43837</v>
      </c>
      <c r="H7392" s="17">
        <v>43849</v>
      </c>
      <c r="I7392">
        <v>2803</v>
      </c>
      <c r="J7392">
        <v>81.73</v>
      </c>
      <c r="K7392">
        <v>56.67</v>
      </c>
      <c r="L7392">
        <v>229089.19</v>
      </c>
      <c r="M7392">
        <v>158846.01</v>
      </c>
      <c r="N7392">
        <v>70243.179999999993</v>
      </c>
    </row>
    <row r="7393" spans="1:14" x14ac:dyDescent="0.25">
      <c r="A7393">
        <v>2612</v>
      </c>
      <c r="B7393">
        <v>442</v>
      </c>
      <c r="C7393">
        <v>58</v>
      </c>
      <c r="D7393">
        <v>10</v>
      </c>
      <c r="E7393">
        <v>2</v>
      </c>
      <c r="F7393">
        <v>1</v>
      </c>
      <c r="G7393" s="17">
        <v>44063</v>
      </c>
      <c r="H7393" s="17">
        <v>44074</v>
      </c>
      <c r="I7393">
        <v>8935</v>
      </c>
      <c r="J7393">
        <v>81.73</v>
      </c>
      <c r="K7393">
        <v>56.67</v>
      </c>
      <c r="L7393">
        <v>730257.55</v>
      </c>
      <c r="M7393">
        <v>506346.45</v>
      </c>
      <c r="N7393">
        <v>223911.1</v>
      </c>
    </row>
    <row r="7394" spans="1:14" x14ac:dyDescent="0.25">
      <c r="A7394">
        <v>2831</v>
      </c>
      <c r="B7394">
        <v>874</v>
      </c>
      <c r="C7394">
        <v>185</v>
      </c>
      <c r="D7394">
        <v>10</v>
      </c>
      <c r="E7394">
        <v>2</v>
      </c>
      <c r="F7394">
        <v>1</v>
      </c>
      <c r="G7394" s="17">
        <v>43866</v>
      </c>
      <c r="H7394" s="17">
        <v>43870</v>
      </c>
      <c r="I7394">
        <v>3398</v>
      </c>
      <c r="J7394">
        <v>81.73</v>
      </c>
      <c r="K7394">
        <v>56.67</v>
      </c>
      <c r="L7394">
        <v>277718.53999999998</v>
      </c>
      <c r="M7394">
        <v>192564.66</v>
      </c>
      <c r="N7394">
        <v>85153.88</v>
      </c>
    </row>
    <row r="7395" spans="1:14" x14ac:dyDescent="0.25">
      <c r="A7395">
        <v>3385</v>
      </c>
      <c r="B7395">
        <v>863</v>
      </c>
      <c r="C7395">
        <v>141</v>
      </c>
      <c r="D7395">
        <v>10</v>
      </c>
      <c r="E7395">
        <v>2</v>
      </c>
      <c r="F7395">
        <v>1</v>
      </c>
      <c r="G7395" s="17">
        <v>44107</v>
      </c>
      <c r="H7395" s="17">
        <v>44132</v>
      </c>
      <c r="I7395">
        <v>6360</v>
      </c>
      <c r="J7395">
        <v>81.73</v>
      </c>
      <c r="K7395">
        <v>56.67</v>
      </c>
      <c r="L7395">
        <v>519802.8</v>
      </c>
      <c r="M7395">
        <v>360421.2</v>
      </c>
      <c r="N7395">
        <v>159381.6</v>
      </c>
    </row>
    <row r="7396" spans="1:14" x14ac:dyDescent="0.25">
      <c r="A7396">
        <v>3959</v>
      </c>
      <c r="B7396">
        <v>847</v>
      </c>
      <c r="C7396">
        <v>183</v>
      </c>
      <c r="D7396">
        <v>10</v>
      </c>
      <c r="E7396">
        <v>2</v>
      </c>
      <c r="F7396">
        <v>1</v>
      </c>
      <c r="G7396" s="17">
        <v>44159</v>
      </c>
      <c r="H7396" s="17">
        <v>44172</v>
      </c>
      <c r="I7396">
        <v>4643</v>
      </c>
      <c r="J7396">
        <v>81.73</v>
      </c>
      <c r="K7396">
        <v>56.67</v>
      </c>
      <c r="L7396">
        <v>379472.39</v>
      </c>
      <c r="M7396">
        <v>263118.81</v>
      </c>
      <c r="N7396">
        <v>116353.58</v>
      </c>
    </row>
    <row r="7397" spans="1:14" x14ac:dyDescent="0.25">
      <c r="A7397">
        <v>4709</v>
      </c>
      <c r="B7397">
        <v>347</v>
      </c>
      <c r="C7397">
        <v>42</v>
      </c>
      <c r="D7397">
        <v>10</v>
      </c>
      <c r="E7397">
        <v>2</v>
      </c>
      <c r="F7397">
        <v>1</v>
      </c>
      <c r="G7397" s="17">
        <v>43951</v>
      </c>
      <c r="H7397" s="17">
        <v>43988</v>
      </c>
      <c r="I7397">
        <v>3663</v>
      </c>
      <c r="J7397">
        <v>81.73</v>
      </c>
      <c r="K7397">
        <v>56.67</v>
      </c>
      <c r="L7397">
        <v>299376.99</v>
      </c>
      <c r="M7397">
        <v>207582.21</v>
      </c>
      <c r="N7397">
        <v>91794.78</v>
      </c>
    </row>
    <row r="7398" spans="1:14" x14ac:dyDescent="0.25">
      <c r="A7398">
        <v>4957</v>
      </c>
      <c r="B7398">
        <v>938</v>
      </c>
      <c r="C7398">
        <v>115</v>
      </c>
      <c r="D7398">
        <v>10</v>
      </c>
      <c r="E7398">
        <v>2</v>
      </c>
      <c r="F7398">
        <v>1</v>
      </c>
      <c r="G7398" s="17">
        <v>43916</v>
      </c>
      <c r="H7398" s="17">
        <v>43953</v>
      </c>
      <c r="I7398">
        <v>6806</v>
      </c>
      <c r="J7398">
        <v>81.73</v>
      </c>
      <c r="K7398">
        <v>56.67</v>
      </c>
      <c r="L7398">
        <v>556254.38</v>
      </c>
      <c r="M7398">
        <v>385696.02</v>
      </c>
      <c r="N7398">
        <v>170558.36</v>
      </c>
    </row>
    <row r="7399" spans="1:14" x14ac:dyDescent="0.25">
      <c r="A7399">
        <v>5512</v>
      </c>
      <c r="B7399">
        <v>992</v>
      </c>
      <c r="C7399">
        <v>80</v>
      </c>
      <c r="D7399">
        <v>10</v>
      </c>
      <c r="E7399">
        <v>2</v>
      </c>
      <c r="F7399">
        <v>1</v>
      </c>
      <c r="G7399" s="17">
        <v>43927</v>
      </c>
      <c r="H7399" s="17">
        <v>43930</v>
      </c>
      <c r="I7399">
        <v>109</v>
      </c>
      <c r="J7399">
        <v>81.73</v>
      </c>
      <c r="K7399">
        <v>56.67</v>
      </c>
      <c r="L7399">
        <v>8908.57</v>
      </c>
      <c r="M7399">
        <v>6177.03</v>
      </c>
      <c r="N7399">
        <v>2731.54</v>
      </c>
    </row>
    <row r="7400" spans="1:14" x14ac:dyDescent="0.25">
      <c r="A7400">
        <v>6118</v>
      </c>
      <c r="B7400">
        <v>207</v>
      </c>
      <c r="C7400">
        <v>77</v>
      </c>
      <c r="D7400">
        <v>10</v>
      </c>
      <c r="E7400">
        <v>2</v>
      </c>
      <c r="F7400">
        <v>1</v>
      </c>
      <c r="G7400" s="17">
        <v>44146</v>
      </c>
      <c r="H7400" s="17">
        <v>44182</v>
      </c>
      <c r="I7400">
        <v>6612</v>
      </c>
      <c r="J7400">
        <v>81.73</v>
      </c>
      <c r="K7400">
        <v>56.67</v>
      </c>
      <c r="L7400">
        <v>540398.76</v>
      </c>
      <c r="M7400">
        <v>374702.04</v>
      </c>
      <c r="N7400">
        <v>165696.72</v>
      </c>
    </row>
    <row r="7401" spans="1:14" x14ac:dyDescent="0.25">
      <c r="A7401">
        <v>6222</v>
      </c>
      <c r="B7401">
        <v>65</v>
      </c>
      <c r="C7401">
        <v>106</v>
      </c>
      <c r="D7401">
        <v>10</v>
      </c>
      <c r="E7401">
        <v>2</v>
      </c>
      <c r="F7401">
        <v>1</v>
      </c>
      <c r="G7401" s="17">
        <v>43955</v>
      </c>
      <c r="H7401" s="17">
        <v>43958</v>
      </c>
      <c r="I7401">
        <v>1337</v>
      </c>
      <c r="J7401">
        <v>81.73</v>
      </c>
      <c r="K7401">
        <v>56.67</v>
      </c>
      <c r="L7401">
        <v>109273.01</v>
      </c>
      <c r="M7401">
        <v>75767.789999999994</v>
      </c>
      <c r="N7401">
        <v>33505.22</v>
      </c>
    </row>
    <row r="7402" spans="1:14" x14ac:dyDescent="0.25">
      <c r="A7402">
        <v>6325</v>
      </c>
      <c r="B7402">
        <v>43</v>
      </c>
      <c r="C7402">
        <v>124</v>
      </c>
      <c r="D7402">
        <v>10</v>
      </c>
      <c r="E7402">
        <v>2</v>
      </c>
      <c r="F7402">
        <v>1</v>
      </c>
      <c r="G7402" s="17">
        <v>44045</v>
      </c>
      <c r="H7402" s="17">
        <v>44088</v>
      </c>
      <c r="I7402">
        <v>7282</v>
      </c>
      <c r="J7402">
        <v>81.73</v>
      </c>
      <c r="K7402">
        <v>56.67</v>
      </c>
      <c r="L7402">
        <v>595157.86</v>
      </c>
      <c r="M7402">
        <v>412670.94</v>
      </c>
      <c r="N7402">
        <v>182486.92</v>
      </c>
    </row>
    <row r="7403" spans="1:14" x14ac:dyDescent="0.25">
      <c r="A7403">
        <v>8787</v>
      </c>
      <c r="B7403">
        <v>407</v>
      </c>
      <c r="C7403">
        <v>76</v>
      </c>
      <c r="D7403">
        <v>10</v>
      </c>
      <c r="E7403">
        <v>2</v>
      </c>
      <c r="F7403">
        <v>1</v>
      </c>
      <c r="G7403" s="17">
        <v>44130</v>
      </c>
      <c r="H7403" s="17">
        <v>44146</v>
      </c>
      <c r="I7403">
        <v>5554</v>
      </c>
      <c r="J7403">
        <v>81.73</v>
      </c>
      <c r="K7403">
        <v>56.67</v>
      </c>
      <c r="L7403">
        <v>453928.42</v>
      </c>
      <c r="M7403">
        <v>314745.18</v>
      </c>
      <c r="N7403">
        <v>139183.24</v>
      </c>
    </row>
    <row r="7404" spans="1:14" x14ac:dyDescent="0.25">
      <c r="A7404">
        <v>9846</v>
      </c>
      <c r="B7404">
        <v>910</v>
      </c>
      <c r="C7404">
        <v>138</v>
      </c>
      <c r="D7404">
        <v>10</v>
      </c>
      <c r="E7404">
        <v>2</v>
      </c>
      <c r="F7404">
        <v>1</v>
      </c>
      <c r="G7404" s="17">
        <v>43861</v>
      </c>
      <c r="H7404" s="17">
        <v>43869</v>
      </c>
      <c r="I7404">
        <v>6857</v>
      </c>
      <c r="J7404">
        <v>81.73</v>
      </c>
      <c r="K7404">
        <v>56.67</v>
      </c>
      <c r="L7404">
        <v>560422.61</v>
      </c>
      <c r="M7404">
        <v>388586.19</v>
      </c>
      <c r="N7404">
        <v>171836.42</v>
      </c>
    </row>
    <row r="7405" spans="1:14" x14ac:dyDescent="0.25">
      <c r="A7405">
        <v>686</v>
      </c>
      <c r="B7405">
        <v>910</v>
      </c>
      <c r="C7405">
        <v>60</v>
      </c>
      <c r="D7405">
        <v>10</v>
      </c>
      <c r="E7405">
        <v>2</v>
      </c>
      <c r="F7405">
        <v>1</v>
      </c>
      <c r="G7405" s="17">
        <v>44508</v>
      </c>
      <c r="H7405" s="17">
        <v>44556</v>
      </c>
      <c r="I7405">
        <v>8135</v>
      </c>
      <c r="J7405">
        <v>81.73</v>
      </c>
      <c r="K7405">
        <v>56.67</v>
      </c>
      <c r="L7405">
        <v>664873.55000000005</v>
      </c>
      <c r="M7405">
        <v>461010.45</v>
      </c>
      <c r="N7405">
        <v>203863.1</v>
      </c>
    </row>
    <row r="7406" spans="1:14" x14ac:dyDescent="0.25">
      <c r="A7406">
        <v>1939</v>
      </c>
      <c r="B7406">
        <v>604</v>
      </c>
      <c r="C7406">
        <v>51</v>
      </c>
      <c r="D7406">
        <v>10</v>
      </c>
      <c r="E7406">
        <v>2</v>
      </c>
      <c r="F7406">
        <v>1</v>
      </c>
      <c r="G7406" s="17">
        <v>44216</v>
      </c>
      <c r="H7406" s="17">
        <v>44262</v>
      </c>
      <c r="I7406">
        <v>3112</v>
      </c>
      <c r="J7406">
        <v>81.73</v>
      </c>
      <c r="K7406">
        <v>56.67</v>
      </c>
      <c r="L7406">
        <v>254343.76</v>
      </c>
      <c r="M7406">
        <v>176357.04</v>
      </c>
      <c r="N7406">
        <v>77986.720000000001</v>
      </c>
    </row>
    <row r="7407" spans="1:14" x14ac:dyDescent="0.25">
      <c r="A7407">
        <v>2033</v>
      </c>
      <c r="B7407">
        <v>917</v>
      </c>
      <c r="C7407">
        <v>69</v>
      </c>
      <c r="D7407">
        <v>10</v>
      </c>
      <c r="E7407">
        <v>2</v>
      </c>
      <c r="F7407">
        <v>1</v>
      </c>
      <c r="G7407" s="17">
        <v>44226</v>
      </c>
      <c r="H7407" s="17">
        <v>44248</v>
      </c>
      <c r="I7407">
        <v>4762</v>
      </c>
      <c r="J7407">
        <v>81.73</v>
      </c>
      <c r="K7407">
        <v>56.67</v>
      </c>
      <c r="L7407">
        <v>389198.26</v>
      </c>
      <c r="M7407">
        <v>269862.53999999998</v>
      </c>
      <c r="N7407">
        <v>119335.72</v>
      </c>
    </row>
    <row r="7408" spans="1:14" x14ac:dyDescent="0.25">
      <c r="A7408">
        <v>2035</v>
      </c>
      <c r="B7408">
        <v>330</v>
      </c>
      <c r="C7408">
        <v>81</v>
      </c>
      <c r="D7408">
        <v>10</v>
      </c>
      <c r="E7408">
        <v>2</v>
      </c>
      <c r="F7408">
        <v>1</v>
      </c>
      <c r="G7408" s="17">
        <v>44341</v>
      </c>
      <c r="H7408" s="17">
        <v>44387</v>
      </c>
      <c r="I7408">
        <v>9268</v>
      </c>
      <c r="J7408">
        <v>81.73</v>
      </c>
      <c r="K7408">
        <v>56.67</v>
      </c>
      <c r="L7408">
        <v>757473.64</v>
      </c>
      <c r="M7408">
        <v>525217.56000000006</v>
      </c>
      <c r="N7408">
        <v>232256.08</v>
      </c>
    </row>
    <row r="7409" spans="1:14" x14ac:dyDescent="0.25">
      <c r="A7409">
        <v>2639</v>
      </c>
      <c r="B7409">
        <v>449</v>
      </c>
      <c r="C7409">
        <v>133</v>
      </c>
      <c r="D7409">
        <v>10</v>
      </c>
      <c r="E7409">
        <v>2</v>
      </c>
      <c r="F7409">
        <v>1</v>
      </c>
      <c r="G7409" s="17">
        <v>44471</v>
      </c>
      <c r="H7409" s="17">
        <v>44515</v>
      </c>
      <c r="I7409">
        <v>7765</v>
      </c>
      <c r="J7409">
        <v>81.73</v>
      </c>
      <c r="K7409">
        <v>56.67</v>
      </c>
      <c r="L7409">
        <v>634633.44999999995</v>
      </c>
      <c r="M7409">
        <v>440042.55</v>
      </c>
      <c r="N7409">
        <v>194590.9</v>
      </c>
    </row>
    <row r="7410" spans="1:14" x14ac:dyDescent="0.25">
      <c r="A7410">
        <v>2877</v>
      </c>
      <c r="B7410">
        <v>824</v>
      </c>
      <c r="C7410">
        <v>70</v>
      </c>
      <c r="D7410">
        <v>10</v>
      </c>
      <c r="E7410">
        <v>2</v>
      </c>
      <c r="F7410">
        <v>1</v>
      </c>
      <c r="G7410" s="17">
        <v>44410</v>
      </c>
      <c r="H7410" s="17">
        <v>44451</v>
      </c>
      <c r="I7410">
        <v>2547</v>
      </c>
      <c r="J7410">
        <v>81.73</v>
      </c>
      <c r="K7410">
        <v>56.67</v>
      </c>
      <c r="L7410">
        <v>208166.31</v>
      </c>
      <c r="M7410">
        <v>144338.49</v>
      </c>
      <c r="N7410">
        <v>63827.82</v>
      </c>
    </row>
    <row r="7411" spans="1:14" x14ac:dyDescent="0.25">
      <c r="A7411">
        <v>3048</v>
      </c>
      <c r="B7411">
        <v>391</v>
      </c>
      <c r="C7411">
        <v>118</v>
      </c>
      <c r="D7411">
        <v>10</v>
      </c>
      <c r="E7411">
        <v>2</v>
      </c>
      <c r="F7411">
        <v>1</v>
      </c>
      <c r="G7411" s="17">
        <v>44368</v>
      </c>
      <c r="H7411" s="17">
        <v>44398</v>
      </c>
      <c r="I7411">
        <v>2850</v>
      </c>
      <c r="J7411">
        <v>81.73</v>
      </c>
      <c r="K7411">
        <v>56.67</v>
      </c>
      <c r="L7411">
        <v>232930.5</v>
      </c>
      <c r="M7411">
        <v>161509.5</v>
      </c>
      <c r="N7411">
        <v>71421</v>
      </c>
    </row>
    <row r="7412" spans="1:14" x14ac:dyDescent="0.25">
      <c r="A7412">
        <v>3874</v>
      </c>
      <c r="B7412">
        <v>186</v>
      </c>
      <c r="C7412">
        <v>13</v>
      </c>
      <c r="D7412">
        <v>10</v>
      </c>
      <c r="E7412">
        <v>2</v>
      </c>
      <c r="F7412">
        <v>1</v>
      </c>
      <c r="G7412" s="17">
        <v>44560</v>
      </c>
      <c r="H7412" s="17">
        <v>41659</v>
      </c>
      <c r="I7412">
        <v>4557</v>
      </c>
      <c r="J7412">
        <v>81.73</v>
      </c>
      <c r="K7412">
        <v>56.67</v>
      </c>
      <c r="L7412">
        <v>372443.61</v>
      </c>
      <c r="M7412">
        <v>258245.19</v>
      </c>
      <c r="N7412">
        <v>114198.42</v>
      </c>
    </row>
    <row r="7413" spans="1:14" x14ac:dyDescent="0.25">
      <c r="A7413">
        <v>4046</v>
      </c>
      <c r="B7413">
        <v>74</v>
      </c>
      <c r="C7413">
        <v>170</v>
      </c>
      <c r="D7413">
        <v>10</v>
      </c>
      <c r="E7413">
        <v>2</v>
      </c>
      <c r="F7413">
        <v>1</v>
      </c>
      <c r="G7413" s="17">
        <v>44538</v>
      </c>
      <c r="H7413" s="17">
        <v>41658</v>
      </c>
      <c r="I7413">
        <v>91</v>
      </c>
      <c r="J7413">
        <v>81.73</v>
      </c>
      <c r="K7413">
        <v>56.67</v>
      </c>
      <c r="L7413">
        <v>7437.43</v>
      </c>
      <c r="M7413">
        <v>5156.97</v>
      </c>
      <c r="N7413">
        <v>2280.46</v>
      </c>
    </row>
    <row r="7414" spans="1:14" x14ac:dyDescent="0.25">
      <c r="A7414">
        <v>5264</v>
      </c>
      <c r="B7414">
        <v>24</v>
      </c>
      <c r="C7414">
        <v>145</v>
      </c>
      <c r="D7414">
        <v>10</v>
      </c>
      <c r="E7414">
        <v>2</v>
      </c>
      <c r="F7414">
        <v>1</v>
      </c>
      <c r="G7414" s="17">
        <v>44533</v>
      </c>
      <c r="H7414" s="17">
        <v>41644</v>
      </c>
      <c r="I7414">
        <v>2482</v>
      </c>
      <c r="J7414">
        <v>81.73</v>
      </c>
      <c r="K7414">
        <v>56.67</v>
      </c>
      <c r="L7414">
        <v>202853.86</v>
      </c>
      <c r="M7414">
        <v>140654.94</v>
      </c>
      <c r="N7414">
        <v>62198.92</v>
      </c>
    </row>
    <row r="7415" spans="1:14" x14ac:dyDescent="0.25">
      <c r="A7415">
        <v>6151</v>
      </c>
      <c r="B7415">
        <v>568</v>
      </c>
      <c r="C7415">
        <v>145</v>
      </c>
      <c r="D7415">
        <v>10</v>
      </c>
      <c r="E7415">
        <v>2</v>
      </c>
      <c r="F7415">
        <v>1</v>
      </c>
      <c r="G7415" s="17">
        <v>44205</v>
      </c>
      <c r="H7415" s="17">
        <v>44246</v>
      </c>
      <c r="I7415">
        <v>7588</v>
      </c>
      <c r="J7415">
        <v>81.73</v>
      </c>
      <c r="K7415">
        <v>56.67</v>
      </c>
      <c r="L7415">
        <v>620167.24</v>
      </c>
      <c r="M7415">
        <v>430011.96</v>
      </c>
      <c r="N7415">
        <v>190155.28</v>
      </c>
    </row>
    <row r="7416" spans="1:14" x14ac:dyDescent="0.25">
      <c r="A7416">
        <v>6459</v>
      </c>
      <c r="B7416">
        <v>81</v>
      </c>
      <c r="C7416">
        <v>100</v>
      </c>
      <c r="D7416">
        <v>10</v>
      </c>
      <c r="E7416">
        <v>2</v>
      </c>
      <c r="F7416">
        <v>1</v>
      </c>
      <c r="G7416" s="17">
        <v>44269</v>
      </c>
      <c r="H7416" s="17">
        <v>44301</v>
      </c>
      <c r="I7416">
        <v>8687</v>
      </c>
      <c r="J7416">
        <v>81.73</v>
      </c>
      <c r="K7416">
        <v>56.67</v>
      </c>
      <c r="L7416">
        <v>709988.51</v>
      </c>
      <c r="M7416">
        <v>492292.29</v>
      </c>
      <c r="N7416">
        <v>217696.22</v>
      </c>
    </row>
    <row r="7417" spans="1:14" x14ac:dyDescent="0.25">
      <c r="A7417">
        <v>6682</v>
      </c>
      <c r="B7417">
        <v>15</v>
      </c>
      <c r="C7417">
        <v>17</v>
      </c>
      <c r="D7417">
        <v>10</v>
      </c>
      <c r="E7417">
        <v>2</v>
      </c>
      <c r="F7417">
        <v>1</v>
      </c>
      <c r="G7417" s="17">
        <v>44537</v>
      </c>
      <c r="H7417" s="17">
        <v>41651</v>
      </c>
      <c r="I7417">
        <v>5230</v>
      </c>
      <c r="J7417">
        <v>81.73</v>
      </c>
      <c r="K7417">
        <v>56.67</v>
      </c>
      <c r="L7417">
        <v>427447.9</v>
      </c>
      <c r="M7417">
        <v>296384.09999999998</v>
      </c>
      <c r="N7417">
        <v>131063.8</v>
      </c>
    </row>
    <row r="7418" spans="1:14" x14ac:dyDescent="0.25">
      <c r="A7418">
        <v>6748</v>
      </c>
      <c r="B7418">
        <v>272</v>
      </c>
      <c r="C7418">
        <v>132</v>
      </c>
      <c r="D7418">
        <v>10</v>
      </c>
      <c r="E7418">
        <v>2</v>
      </c>
      <c r="F7418">
        <v>1</v>
      </c>
      <c r="G7418" s="17">
        <v>44480</v>
      </c>
      <c r="H7418" s="17">
        <v>44480</v>
      </c>
      <c r="I7418">
        <v>4622</v>
      </c>
      <c r="J7418">
        <v>81.73</v>
      </c>
      <c r="K7418">
        <v>56.67</v>
      </c>
      <c r="L7418">
        <v>377756.06</v>
      </c>
      <c r="M7418">
        <v>261928.74</v>
      </c>
      <c r="N7418">
        <v>115827.32</v>
      </c>
    </row>
    <row r="7419" spans="1:14" x14ac:dyDescent="0.25">
      <c r="A7419">
        <v>7992</v>
      </c>
      <c r="B7419">
        <v>719</v>
      </c>
      <c r="C7419">
        <v>121</v>
      </c>
      <c r="D7419">
        <v>10</v>
      </c>
      <c r="E7419">
        <v>2</v>
      </c>
      <c r="F7419">
        <v>1</v>
      </c>
      <c r="G7419" s="17">
        <v>44499</v>
      </c>
      <c r="H7419" s="17">
        <v>44529</v>
      </c>
      <c r="I7419">
        <v>9061</v>
      </c>
      <c r="J7419">
        <v>81.73</v>
      </c>
      <c r="K7419">
        <v>56.67</v>
      </c>
      <c r="L7419">
        <v>740555.53</v>
      </c>
      <c r="M7419">
        <v>513486.87</v>
      </c>
      <c r="N7419">
        <v>227068.66</v>
      </c>
    </row>
    <row r="7420" spans="1:14" x14ac:dyDescent="0.25">
      <c r="A7420">
        <v>1148</v>
      </c>
      <c r="B7420">
        <v>385</v>
      </c>
      <c r="C7420">
        <v>35</v>
      </c>
      <c r="D7420">
        <v>4</v>
      </c>
      <c r="E7420">
        <v>2</v>
      </c>
      <c r="F7420">
        <v>1</v>
      </c>
      <c r="G7420" s="17">
        <v>41931</v>
      </c>
      <c r="H7420" s="17">
        <v>41943</v>
      </c>
      <c r="I7420">
        <v>6808</v>
      </c>
      <c r="J7420">
        <v>668.27</v>
      </c>
      <c r="K7420">
        <v>502.54</v>
      </c>
      <c r="L7420">
        <v>4549582.16</v>
      </c>
      <c r="M7420">
        <v>3421292.32</v>
      </c>
      <c r="N7420">
        <v>1128289.8400000001</v>
      </c>
    </row>
    <row r="7421" spans="1:14" x14ac:dyDescent="0.25">
      <c r="A7421">
        <v>1148</v>
      </c>
      <c r="B7421">
        <v>888</v>
      </c>
      <c r="C7421">
        <v>35</v>
      </c>
      <c r="D7421">
        <v>4</v>
      </c>
      <c r="E7421">
        <v>2</v>
      </c>
      <c r="F7421">
        <v>1</v>
      </c>
      <c r="G7421" s="17">
        <v>41931</v>
      </c>
      <c r="H7421" s="17">
        <v>41943</v>
      </c>
      <c r="I7421">
        <v>6808</v>
      </c>
      <c r="J7421">
        <v>668.27</v>
      </c>
      <c r="K7421">
        <v>502.54</v>
      </c>
      <c r="L7421">
        <v>4549582.16</v>
      </c>
      <c r="M7421">
        <v>3421292.32</v>
      </c>
      <c r="N7421">
        <v>1128289.8400000001</v>
      </c>
    </row>
    <row r="7422" spans="1:14" x14ac:dyDescent="0.25">
      <c r="A7422">
        <v>1567</v>
      </c>
      <c r="B7422">
        <v>427</v>
      </c>
      <c r="C7422">
        <v>10</v>
      </c>
      <c r="D7422">
        <v>4</v>
      </c>
      <c r="E7422">
        <v>2</v>
      </c>
      <c r="F7422">
        <v>1</v>
      </c>
      <c r="G7422" s="17">
        <v>41829</v>
      </c>
      <c r="H7422" s="17">
        <v>41879</v>
      </c>
      <c r="I7422">
        <v>6332</v>
      </c>
      <c r="J7422">
        <v>668.27</v>
      </c>
      <c r="K7422">
        <v>502.54</v>
      </c>
      <c r="L7422">
        <v>4231485.6399999997</v>
      </c>
      <c r="M7422">
        <v>3182083.28</v>
      </c>
      <c r="N7422">
        <v>1049402.3600000001</v>
      </c>
    </row>
    <row r="7423" spans="1:14" x14ac:dyDescent="0.25">
      <c r="A7423">
        <v>1750</v>
      </c>
      <c r="B7423">
        <v>469</v>
      </c>
      <c r="C7423">
        <v>158</v>
      </c>
      <c r="D7423">
        <v>4</v>
      </c>
      <c r="E7423">
        <v>2</v>
      </c>
      <c r="F7423">
        <v>1</v>
      </c>
      <c r="G7423" s="17">
        <v>41994</v>
      </c>
      <c r="H7423" s="17">
        <v>42004</v>
      </c>
      <c r="I7423">
        <v>7179</v>
      </c>
      <c r="J7423">
        <v>668.27</v>
      </c>
      <c r="K7423">
        <v>502.54</v>
      </c>
      <c r="L7423">
        <v>4797510.33</v>
      </c>
      <c r="M7423">
        <v>3607734.66</v>
      </c>
      <c r="N7423">
        <v>1189775.67</v>
      </c>
    </row>
    <row r="7424" spans="1:14" x14ac:dyDescent="0.25">
      <c r="A7424">
        <v>2276</v>
      </c>
      <c r="B7424">
        <v>625</v>
      </c>
      <c r="C7424">
        <v>99</v>
      </c>
      <c r="D7424">
        <v>4</v>
      </c>
      <c r="E7424">
        <v>2</v>
      </c>
      <c r="F7424">
        <v>1</v>
      </c>
      <c r="G7424" s="17">
        <v>41692</v>
      </c>
      <c r="H7424" s="17">
        <v>41740</v>
      </c>
      <c r="I7424">
        <v>3713</v>
      </c>
      <c r="J7424">
        <v>668.27</v>
      </c>
      <c r="K7424">
        <v>502.54</v>
      </c>
      <c r="L7424">
        <v>2481286.5099999998</v>
      </c>
      <c r="M7424">
        <v>1865931.02</v>
      </c>
      <c r="N7424">
        <v>615355.49</v>
      </c>
    </row>
    <row r="7425" spans="1:14" x14ac:dyDescent="0.25">
      <c r="A7425">
        <v>2278</v>
      </c>
      <c r="B7425">
        <v>126</v>
      </c>
      <c r="C7425">
        <v>162</v>
      </c>
      <c r="D7425">
        <v>4</v>
      </c>
      <c r="E7425">
        <v>2</v>
      </c>
      <c r="F7425">
        <v>1</v>
      </c>
      <c r="G7425" s="17">
        <v>41820</v>
      </c>
      <c r="H7425" s="17">
        <v>41865</v>
      </c>
      <c r="I7425">
        <v>7189</v>
      </c>
      <c r="J7425">
        <v>668.27</v>
      </c>
      <c r="K7425">
        <v>502.54</v>
      </c>
      <c r="L7425">
        <v>4804193.03</v>
      </c>
      <c r="M7425">
        <v>3612760.06</v>
      </c>
      <c r="N7425">
        <v>1191432.97</v>
      </c>
    </row>
    <row r="7426" spans="1:14" x14ac:dyDescent="0.25">
      <c r="A7426">
        <v>2437</v>
      </c>
      <c r="B7426">
        <v>54</v>
      </c>
      <c r="C7426">
        <v>163</v>
      </c>
      <c r="D7426">
        <v>4</v>
      </c>
      <c r="E7426">
        <v>2</v>
      </c>
      <c r="F7426">
        <v>1</v>
      </c>
      <c r="G7426" s="17">
        <v>41852</v>
      </c>
      <c r="H7426" s="17">
        <v>41887</v>
      </c>
      <c r="I7426">
        <v>665</v>
      </c>
      <c r="J7426">
        <v>668.27</v>
      </c>
      <c r="K7426">
        <v>502.54</v>
      </c>
      <c r="L7426">
        <v>444399.55</v>
      </c>
      <c r="M7426">
        <v>334189.09999999998</v>
      </c>
      <c r="N7426">
        <v>110210.45</v>
      </c>
    </row>
    <row r="7427" spans="1:14" x14ac:dyDescent="0.25">
      <c r="A7427">
        <v>2998</v>
      </c>
      <c r="B7427">
        <v>584</v>
      </c>
      <c r="C7427">
        <v>93</v>
      </c>
      <c r="D7427">
        <v>4</v>
      </c>
      <c r="E7427">
        <v>2</v>
      </c>
      <c r="F7427">
        <v>1</v>
      </c>
      <c r="G7427" s="17">
        <v>41844</v>
      </c>
      <c r="H7427" s="17">
        <v>41865</v>
      </c>
      <c r="I7427">
        <v>4522</v>
      </c>
      <c r="J7427">
        <v>668.27</v>
      </c>
      <c r="K7427">
        <v>502.54</v>
      </c>
      <c r="L7427">
        <v>3021916.94</v>
      </c>
      <c r="M7427">
        <v>2272485.88</v>
      </c>
      <c r="N7427">
        <v>749431.06</v>
      </c>
    </row>
    <row r="7428" spans="1:14" x14ac:dyDescent="0.25">
      <c r="A7428">
        <v>4605</v>
      </c>
      <c r="B7428">
        <v>436</v>
      </c>
      <c r="C7428">
        <v>21</v>
      </c>
      <c r="D7428">
        <v>4</v>
      </c>
      <c r="E7428">
        <v>2</v>
      </c>
      <c r="F7428">
        <v>1</v>
      </c>
      <c r="G7428" s="17">
        <v>41816</v>
      </c>
      <c r="H7428" s="17">
        <v>41844</v>
      </c>
      <c r="I7428">
        <v>9516</v>
      </c>
      <c r="J7428">
        <v>668.27</v>
      </c>
      <c r="K7428">
        <v>502.54</v>
      </c>
      <c r="L7428">
        <v>6359257.3200000003</v>
      </c>
      <c r="M7428">
        <v>4782170.6399999997</v>
      </c>
      <c r="N7428">
        <v>1577086.68</v>
      </c>
    </row>
    <row r="7429" spans="1:14" x14ac:dyDescent="0.25">
      <c r="A7429">
        <v>4990</v>
      </c>
      <c r="B7429">
        <v>624</v>
      </c>
      <c r="C7429">
        <v>139</v>
      </c>
      <c r="D7429">
        <v>4</v>
      </c>
      <c r="E7429">
        <v>2</v>
      </c>
      <c r="F7429">
        <v>1</v>
      </c>
      <c r="G7429" s="17">
        <v>41887</v>
      </c>
      <c r="H7429" s="17">
        <v>41932</v>
      </c>
      <c r="I7429">
        <v>876</v>
      </c>
      <c r="J7429">
        <v>668.27</v>
      </c>
      <c r="K7429">
        <v>502.54</v>
      </c>
      <c r="L7429">
        <v>585404.52</v>
      </c>
      <c r="M7429">
        <v>440225.04</v>
      </c>
      <c r="N7429">
        <v>145179.48000000001</v>
      </c>
    </row>
    <row r="7430" spans="1:14" x14ac:dyDescent="0.25">
      <c r="A7430">
        <v>6156</v>
      </c>
      <c r="B7430">
        <v>684</v>
      </c>
      <c r="C7430">
        <v>88</v>
      </c>
      <c r="D7430">
        <v>4</v>
      </c>
      <c r="E7430">
        <v>2</v>
      </c>
      <c r="F7430">
        <v>1</v>
      </c>
      <c r="G7430" s="17">
        <v>41804</v>
      </c>
      <c r="H7430" s="17">
        <v>41828</v>
      </c>
      <c r="I7430">
        <v>346</v>
      </c>
      <c r="J7430">
        <v>668.27</v>
      </c>
      <c r="K7430">
        <v>502.54</v>
      </c>
      <c r="L7430">
        <v>231221.42</v>
      </c>
      <c r="M7430">
        <v>173878.84</v>
      </c>
      <c r="N7430">
        <v>57342.58</v>
      </c>
    </row>
    <row r="7431" spans="1:14" x14ac:dyDescent="0.25">
      <c r="A7431">
        <v>7432</v>
      </c>
      <c r="B7431">
        <v>187</v>
      </c>
      <c r="C7431">
        <v>27</v>
      </c>
      <c r="D7431">
        <v>4</v>
      </c>
      <c r="E7431">
        <v>2</v>
      </c>
      <c r="F7431">
        <v>1</v>
      </c>
      <c r="G7431" s="17">
        <v>41734</v>
      </c>
      <c r="H7431" s="17">
        <v>41749</v>
      </c>
      <c r="I7431">
        <v>4625</v>
      </c>
      <c r="J7431">
        <v>668.27</v>
      </c>
      <c r="K7431">
        <v>502.54</v>
      </c>
      <c r="L7431">
        <v>3090748.75</v>
      </c>
      <c r="M7431">
        <v>2324247.5</v>
      </c>
      <c r="N7431">
        <v>766501.25</v>
      </c>
    </row>
    <row r="7432" spans="1:14" x14ac:dyDescent="0.25">
      <c r="A7432">
        <v>7772</v>
      </c>
      <c r="B7432">
        <v>836</v>
      </c>
      <c r="C7432">
        <v>38</v>
      </c>
      <c r="D7432">
        <v>4</v>
      </c>
      <c r="E7432">
        <v>2</v>
      </c>
      <c r="F7432">
        <v>1</v>
      </c>
      <c r="G7432" s="17">
        <v>41889</v>
      </c>
      <c r="H7432" s="17">
        <v>41893</v>
      </c>
      <c r="I7432">
        <v>7322</v>
      </c>
      <c r="J7432">
        <v>668.27</v>
      </c>
      <c r="K7432">
        <v>502.54</v>
      </c>
      <c r="L7432">
        <v>4893072.9400000004</v>
      </c>
      <c r="M7432">
        <v>3679597.88</v>
      </c>
      <c r="N7432">
        <v>1213475.06</v>
      </c>
    </row>
    <row r="7433" spans="1:14" x14ac:dyDescent="0.25">
      <c r="A7433">
        <v>8306</v>
      </c>
      <c r="B7433">
        <v>350</v>
      </c>
      <c r="C7433">
        <v>103</v>
      </c>
      <c r="D7433">
        <v>4</v>
      </c>
      <c r="E7433">
        <v>2</v>
      </c>
      <c r="F7433">
        <v>1</v>
      </c>
      <c r="G7433" s="17">
        <v>41648</v>
      </c>
      <c r="H7433" s="17">
        <v>41675</v>
      </c>
      <c r="I7433">
        <v>67</v>
      </c>
      <c r="J7433">
        <v>668.27</v>
      </c>
      <c r="K7433">
        <v>502.54</v>
      </c>
      <c r="L7433">
        <v>44774.09</v>
      </c>
      <c r="M7433">
        <v>33670.18</v>
      </c>
      <c r="N7433">
        <v>11103.91</v>
      </c>
    </row>
    <row r="7434" spans="1:14" x14ac:dyDescent="0.25">
      <c r="A7434">
        <v>8672</v>
      </c>
      <c r="B7434">
        <v>210</v>
      </c>
      <c r="C7434">
        <v>184</v>
      </c>
      <c r="D7434">
        <v>4</v>
      </c>
      <c r="E7434">
        <v>2</v>
      </c>
      <c r="F7434">
        <v>1</v>
      </c>
      <c r="G7434" s="17">
        <v>41986</v>
      </c>
      <c r="H7434" s="17">
        <v>42035</v>
      </c>
      <c r="I7434">
        <v>2397</v>
      </c>
      <c r="J7434">
        <v>668.27</v>
      </c>
      <c r="K7434">
        <v>502.54</v>
      </c>
      <c r="L7434">
        <v>1601843.19</v>
      </c>
      <c r="M7434">
        <v>1204588.3799999999</v>
      </c>
      <c r="N7434">
        <v>397254.81</v>
      </c>
    </row>
    <row r="7435" spans="1:14" x14ac:dyDescent="0.25">
      <c r="A7435">
        <v>9150</v>
      </c>
      <c r="B7435">
        <v>495</v>
      </c>
      <c r="C7435">
        <v>122</v>
      </c>
      <c r="D7435">
        <v>4</v>
      </c>
      <c r="E7435">
        <v>2</v>
      </c>
      <c r="F7435">
        <v>1</v>
      </c>
      <c r="G7435" s="17">
        <v>41854</v>
      </c>
      <c r="H7435" s="17">
        <v>41896</v>
      </c>
      <c r="I7435">
        <v>6318</v>
      </c>
      <c r="J7435">
        <v>668.27</v>
      </c>
      <c r="K7435">
        <v>502.54</v>
      </c>
      <c r="L7435">
        <v>4222129.8600000003</v>
      </c>
      <c r="M7435">
        <v>3175047.72</v>
      </c>
      <c r="N7435">
        <v>1047082.14</v>
      </c>
    </row>
    <row r="7436" spans="1:14" x14ac:dyDescent="0.25">
      <c r="A7436">
        <v>9297</v>
      </c>
      <c r="B7436">
        <v>626</v>
      </c>
      <c r="C7436">
        <v>168</v>
      </c>
      <c r="D7436">
        <v>4</v>
      </c>
      <c r="E7436">
        <v>2</v>
      </c>
      <c r="F7436">
        <v>1</v>
      </c>
      <c r="G7436" s="17">
        <v>41921</v>
      </c>
      <c r="H7436" s="17">
        <v>41923</v>
      </c>
      <c r="I7436">
        <v>7798</v>
      </c>
      <c r="J7436">
        <v>668.27</v>
      </c>
      <c r="K7436">
        <v>502.54</v>
      </c>
      <c r="L7436">
        <v>5211169.46</v>
      </c>
      <c r="M7436">
        <v>3918806.92</v>
      </c>
      <c r="N7436">
        <v>1292362.54</v>
      </c>
    </row>
    <row r="7437" spans="1:14" x14ac:dyDescent="0.25">
      <c r="A7437">
        <v>9354</v>
      </c>
      <c r="B7437">
        <v>410</v>
      </c>
      <c r="C7437">
        <v>123</v>
      </c>
      <c r="D7437">
        <v>4</v>
      </c>
      <c r="E7437">
        <v>2</v>
      </c>
      <c r="F7437">
        <v>1</v>
      </c>
      <c r="G7437" s="17">
        <v>41913</v>
      </c>
      <c r="H7437" s="17">
        <v>41940</v>
      </c>
      <c r="I7437">
        <v>2516</v>
      </c>
      <c r="J7437">
        <v>668.27</v>
      </c>
      <c r="K7437">
        <v>502.54</v>
      </c>
      <c r="L7437">
        <v>1681367.32</v>
      </c>
      <c r="M7437">
        <v>1264390.6399999999</v>
      </c>
      <c r="N7437">
        <v>416976.68</v>
      </c>
    </row>
    <row r="7438" spans="1:14" x14ac:dyDescent="0.25">
      <c r="A7438">
        <v>9412</v>
      </c>
      <c r="B7438">
        <v>479</v>
      </c>
      <c r="C7438">
        <v>108</v>
      </c>
      <c r="D7438">
        <v>4</v>
      </c>
      <c r="E7438">
        <v>2</v>
      </c>
      <c r="F7438">
        <v>1</v>
      </c>
      <c r="G7438" s="17">
        <v>41675</v>
      </c>
      <c r="H7438" s="17">
        <v>41693</v>
      </c>
      <c r="I7438">
        <v>9288</v>
      </c>
      <c r="J7438">
        <v>668.27</v>
      </c>
      <c r="K7438">
        <v>502.54</v>
      </c>
      <c r="L7438">
        <v>6206891.7599999998</v>
      </c>
      <c r="M7438">
        <v>4667591.5199999996</v>
      </c>
      <c r="N7438">
        <v>1539300.24</v>
      </c>
    </row>
    <row r="7439" spans="1:14" x14ac:dyDescent="0.25">
      <c r="A7439">
        <v>9415</v>
      </c>
      <c r="B7439">
        <v>56</v>
      </c>
      <c r="C7439">
        <v>164</v>
      </c>
      <c r="D7439">
        <v>4</v>
      </c>
      <c r="E7439">
        <v>2</v>
      </c>
      <c r="F7439">
        <v>1</v>
      </c>
      <c r="G7439" s="17">
        <v>41821</v>
      </c>
      <c r="H7439" s="17">
        <v>41859</v>
      </c>
      <c r="I7439">
        <v>6556</v>
      </c>
      <c r="J7439">
        <v>668.27</v>
      </c>
      <c r="K7439">
        <v>502.54</v>
      </c>
      <c r="L7439">
        <v>4381178.12</v>
      </c>
      <c r="M7439">
        <v>3294652.24</v>
      </c>
      <c r="N7439">
        <v>1086525.8799999999</v>
      </c>
    </row>
    <row r="7440" spans="1:14" x14ac:dyDescent="0.25">
      <c r="A7440">
        <v>9935</v>
      </c>
      <c r="B7440">
        <v>843</v>
      </c>
      <c r="C7440">
        <v>14</v>
      </c>
      <c r="D7440">
        <v>4</v>
      </c>
      <c r="E7440">
        <v>2</v>
      </c>
      <c r="F7440">
        <v>1</v>
      </c>
      <c r="G7440" s="17">
        <v>41892</v>
      </c>
      <c r="H7440" s="17">
        <v>41897</v>
      </c>
      <c r="I7440">
        <v>3703</v>
      </c>
      <c r="J7440">
        <v>668.27</v>
      </c>
      <c r="K7440">
        <v>502.54</v>
      </c>
      <c r="L7440">
        <v>2474603.81</v>
      </c>
      <c r="M7440">
        <v>1860905.62</v>
      </c>
      <c r="N7440">
        <v>613698.18999999994</v>
      </c>
    </row>
    <row r="7441" spans="1:14" x14ac:dyDescent="0.25">
      <c r="A7441">
        <v>637</v>
      </c>
      <c r="B7441">
        <v>237</v>
      </c>
      <c r="C7441">
        <v>29</v>
      </c>
      <c r="D7441">
        <v>4</v>
      </c>
      <c r="E7441">
        <v>2</v>
      </c>
      <c r="F7441">
        <v>1</v>
      </c>
      <c r="G7441" s="17">
        <v>42182</v>
      </c>
      <c r="H7441" s="17">
        <v>42226</v>
      </c>
      <c r="I7441">
        <v>8213</v>
      </c>
      <c r="J7441">
        <v>668.27</v>
      </c>
      <c r="K7441">
        <v>502.54</v>
      </c>
      <c r="L7441">
        <v>5488501.5099999998</v>
      </c>
      <c r="M7441">
        <v>4127361.02</v>
      </c>
      <c r="N7441">
        <v>1361140.49</v>
      </c>
    </row>
    <row r="7442" spans="1:14" x14ac:dyDescent="0.25">
      <c r="A7442">
        <v>2748</v>
      </c>
      <c r="B7442">
        <v>626</v>
      </c>
      <c r="C7442">
        <v>12</v>
      </c>
      <c r="D7442">
        <v>4</v>
      </c>
      <c r="E7442">
        <v>2</v>
      </c>
      <c r="F7442">
        <v>1</v>
      </c>
      <c r="G7442" s="17">
        <v>42102</v>
      </c>
      <c r="H7442" s="17">
        <v>42120</v>
      </c>
      <c r="I7442">
        <v>4777</v>
      </c>
      <c r="J7442">
        <v>668.27</v>
      </c>
      <c r="K7442">
        <v>502.54</v>
      </c>
      <c r="L7442">
        <v>3192325.79</v>
      </c>
      <c r="M7442">
        <v>2400633.58</v>
      </c>
      <c r="N7442">
        <v>791692.21</v>
      </c>
    </row>
    <row r="7443" spans="1:14" x14ac:dyDescent="0.25">
      <c r="A7443">
        <v>3096</v>
      </c>
      <c r="B7443">
        <v>533</v>
      </c>
      <c r="C7443">
        <v>59</v>
      </c>
      <c r="D7443">
        <v>4</v>
      </c>
      <c r="E7443">
        <v>2</v>
      </c>
      <c r="F7443">
        <v>1</v>
      </c>
      <c r="G7443" s="17">
        <v>42010</v>
      </c>
      <c r="H7443" s="17">
        <v>42046</v>
      </c>
      <c r="I7443">
        <v>9451</v>
      </c>
      <c r="J7443">
        <v>668.27</v>
      </c>
      <c r="K7443">
        <v>502.54</v>
      </c>
      <c r="L7443">
        <v>6315819.7699999996</v>
      </c>
      <c r="M7443">
        <v>4749505.54</v>
      </c>
      <c r="N7443">
        <v>1566314.23</v>
      </c>
    </row>
    <row r="7444" spans="1:14" x14ac:dyDescent="0.25">
      <c r="A7444">
        <v>3350</v>
      </c>
      <c r="B7444">
        <v>209</v>
      </c>
      <c r="C7444">
        <v>32</v>
      </c>
      <c r="D7444">
        <v>4</v>
      </c>
      <c r="E7444">
        <v>2</v>
      </c>
      <c r="F7444">
        <v>1</v>
      </c>
      <c r="G7444" s="17">
        <v>42019</v>
      </c>
      <c r="H7444" s="17">
        <v>42061</v>
      </c>
      <c r="I7444">
        <v>9386</v>
      </c>
      <c r="J7444">
        <v>668.27</v>
      </c>
      <c r="K7444">
        <v>502.54</v>
      </c>
      <c r="L7444">
        <v>6272382.2199999997</v>
      </c>
      <c r="M7444">
        <v>4716840.4400000004</v>
      </c>
      <c r="N7444">
        <v>1555541.78</v>
      </c>
    </row>
    <row r="7445" spans="1:14" x14ac:dyDescent="0.25">
      <c r="A7445">
        <v>3484</v>
      </c>
      <c r="B7445">
        <v>512</v>
      </c>
      <c r="C7445">
        <v>115</v>
      </c>
      <c r="D7445">
        <v>4</v>
      </c>
      <c r="E7445">
        <v>2</v>
      </c>
      <c r="F7445">
        <v>1</v>
      </c>
      <c r="G7445" s="17">
        <v>42146</v>
      </c>
      <c r="H7445" s="17">
        <v>42183</v>
      </c>
      <c r="I7445">
        <v>5702</v>
      </c>
      <c r="J7445">
        <v>668.27</v>
      </c>
      <c r="K7445">
        <v>502.54</v>
      </c>
      <c r="L7445">
        <v>3810475.54</v>
      </c>
      <c r="M7445">
        <v>2865483.08</v>
      </c>
      <c r="N7445">
        <v>944992.46</v>
      </c>
    </row>
    <row r="7446" spans="1:14" x14ac:dyDescent="0.25">
      <c r="A7446">
        <v>3673</v>
      </c>
      <c r="B7446">
        <v>782</v>
      </c>
      <c r="C7446">
        <v>115</v>
      </c>
      <c r="D7446">
        <v>4</v>
      </c>
      <c r="E7446">
        <v>2</v>
      </c>
      <c r="F7446">
        <v>1</v>
      </c>
      <c r="G7446" s="17">
        <v>42235</v>
      </c>
      <c r="H7446" s="17">
        <v>42270</v>
      </c>
      <c r="I7446">
        <v>8648</v>
      </c>
      <c r="J7446">
        <v>668.27</v>
      </c>
      <c r="K7446">
        <v>502.54</v>
      </c>
      <c r="L7446">
        <v>5779198.96</v>
      </c>
      <c r="M7446">
        <v>4345965.92</v>
      </c>
      <c r="N7446">
        <v>1433233.04</v>
      </c>
    </row>
    <row r="7447" spans="1:14" x14ac:dyDescent="0.25">
      <c r="A7447">
        <v>4274</v>
      </c>
      <c r="B7447">
        <v>112</v>
      </c>
      <c r="C7447">
        <v>72</v>
      </c>
      <c r="D7447">
        <v>4</v>
      </c>
      <c r="E7447">
        <v>2</v>
      </c>
      <c r="F7447">
        <v>1</v>
      </c>
      <c r="G7447" s="17">
        <v>42047</v>
      </c>
      <c r="H7447" s="17">
        <v>42092</v>
      </c>
      <c r="I7447">
        <v>3322</v>
      </c>
      <c r="J7447">
        <v>668.27</v>
      </c>
      <c r="K7447">
        <v>502.54</v>
      </c>
      <c r="L7447">
        <v>2219992.94</v>
      </c>
      <c r="M7447">
        <v>1669437.88</v>
      </c>
      <c r="N7447">
        <v>550555.06000000006</v>
      </c>
    </row>
    <row r="7448" spans="1:14" x14ac:dyDescent="0.25">
      <c r="A7448">
        <v>4376</v>
      </c>
      <c r="B7448">
        <v>925</v>
      </c>
      <c r="C7448">
        <v>49</v>
      </c>
      <c r="D7448">
        <v>4</v>
      </c>
      <c r="E7448">
        <v>2</v>
      </c>
      <c r="F7448">
        <v>1</v>
      </c>
      <c r="G7448" s="17">
        <v>42207</v>
      </c>
      <c r="H7448" s="17">
        <v>42238</v>
      </c>
      <c r="I7448">
        <v>3920</v>
      </c>
      <c r="J7448">
        <v>668.27</v>
      </c>
      <c r="K7448">
        <v>502.54</v>
      </c>
      <c r="L7448">
        <v>2619618.4</v>
      </c>
      <c r="M7448">
        <v>1969956.8</v>
      </c>
      <c r="N7448">
        <v>649661.6</v>
      </c>
    </row>
    <row r="7449" spans="1:14" x14ac:dyDescent="0.25">
      <c r="A7449">
        <v>7296</v>
      </c>
      <c r="B7449">
        <v>572</v>
      </c>
      <c r="C7449">
        <v>67</v>
      </c>
      <c r="D7449">
        <v>4</v>
      </c>
      <c r="E7449">
        <v>2</v>
      </c>
      <c r="F7449">
        <v>1</v>
      </c>
      <c r="G7449" s="17">
        <v>42281</v>
      </c>
      <c r="H7449" s="17">
        <v>42285</v>
      </c>
      <c r="I7449">
        <v>6522</v>
      </c>
      <c r="J7449">
        <v>668.27</v>
      </c>
      <c r="K7449">
        <v>502.54</v>
      </c>
      <c r="L7449">
        <v>4358456.9400000004</v>
      </c>
      <c r="M7449">
        <v>3277565.88</v>
      </c>
      <c r="N7449">
        <v>1080891.06</v>
      </c>
    </row>
    <row r="7450" spans="1:14" x14ac:dyDescent="0.25">
      <c r="A7450">
        <v>7879</v>
      </c>
      <c r="B7450">
        <v>754</v>
      </c>
      <c r="C7450">
        <v>107</v>
      </c>
      <c r="D7450">
        <v>4</v>
      </c>
      <c r="E7450">
        <v>2</v>
      </c>
      <c r="F7450">
        <v>1</v>
      </c>
      <c r="G7450" s="17">
        <v>42341</v>
      </c>
      <c r="H7450" s="17">
        <v>42388</v>
      </c>
      <c r="I7450">
        <v>3366</v>
      </c>
      <c r="J7450">
        <v>668.27</v>
      </c>
      <c r="K7450">
        <v>502.54</v>
      </c>
      <c r="L7450">
        <v>2249396.8199999998</v>
      </c>
      <c r="M7450">
        <v>1691549.64</v>
      </c>
      <c r="N7450">
        <v>557847.18000000005</v>
      </c>
    </row>
    <row r="7451" spans="1:14" x14ac:dyDescent="0.25">
      <c r="A7451">
        <v>8500</v>
      </c>
      <c r="B7451">
        <v>221</v>
      </c>
      <c r="C7451">
        <v>31</v>
      </c>
      <c r="D7451">
        <v>4</v>
      </c>
      <c r="E7451">
        <v>2</v>
      </c>
      <c r="F7451">
        <v>1</v>
      </c>
      <c r="G7451" s="17">
        <v>42093</v>
      </c>
      <c r="H7451" s="17">
        <v>42097</v>
      </c>
      <c r="I7451">
        <v>7274</v>
      </c>
      <c r="J7451">
        <v>668.27</v>
      </c>
      <c r="K7451">
        <v>502.54</v>
      </c>
      <c r="L7451">
        <v>4860995.9800000004</v>
      </c>
      <c r="M7451">
        <v>3655475.96</v>
      </c>
      <c r="N7451">
        <v>1205520.02</v>
      </c>
    </row>
    <row r="7452" spans="1:14" x14ac:dyDescent="0.25">
      <c r="A7452">
        <v>8700</v>
      </c>
      <c r="B7452">
        <v>354</v>
      </c>
      <c r="C7452">
        <v>159</v>
      </c>
      <c r="D7452">
        <v>4</v>
      </c>
      <c r="E7452">
        <v>2</v>
      </c>
      <c r="F7452">
        <v>1</v>
      </c>
      <c r="G7452" s="17">
        <v>42124</v>
      </c>
      <c r="H7452" s="17">
        <v>42136</v>
      </c>
      <c r="I7452">
        <v>6097</v>
      </c>
      <c r="J7452">
        <v>668.27</v>
      </c>
      <c r="K7452">
        <v>502.54</v>
      </c>
      <c r="L7452">
        <v>4074442.19</v>
      </c>
      <c r="M7452">
        <v>3063986.38</v>
      </c>
      <c r="N7452">
        <v>1010455.81</v>
      </c>
    </row>
    <row r="7453" spans="1:14" x14ac:dyDescent="0.25">
      <c r="A7453">
        <v>8893</v>
      </c>
      <c r="B7453">
        <v>839</v>
      </c>
      <c r="C7453">
        <v>83</v>
      </c>
      <c r="D7453">
        <v>4</v>
      </c>
      <c r="E7453">
        <v>2</v>
      </c>
      <c r="F7453">
        <v>1</v>
      </c>
      <c r="G7453" s="17">
        <v>42216</v>
      </c>
      <c r="H7453" s="17">
        <v>42218</v>
      </c>
      <c r="I7453">
        <v>7063</v>
      </c>
      <c r="J7453">
        <v>668.27</v>
      </c>
      <c r="K7453">
        <v>502.54</v>
      </c>
      <c r="L7453">
        <v>4719991.01</v>
      </c>
      <c r="M7453">
        <v>3549440.02</v>
      </c>
      <c r="N7453">
        <v>1170550.99</v>
      </c>
    </row>
    <row r="7454" spans="1:14" x14ac:dyDescent="0.25">
      <c r="A7454">
        <v>9406</v>
      </c>
      <c r="B7454">
        <v>80</v>
      </c>
      <c r="C7454">
        <v>2</v>
      </c>
      <c r="D7454">
        <v>4</v>
      </c>
      <c r="E7454">
        <v>2</v>
      </c>
      <c r="F7454">
        <v>1</v>
      </c>
      <c r="G7454" s="17">
        <v>42304</v>
      </c>
      <c r="H7454" s="17">
        <v>42332</v>
      </c>
      <c r="I7454">
        <v>1134</v>
      </c>
      <c r="J7454">
        <v>668.27</v>
      </c>
      <c r="K7454">
        <v>502.54</v>
      </c>
      <c r="L7454">
        <v>757818.18</v>
      </c>
      <c r="M7454">
        <v>569880.36</v>
      </c>
      <c r="N7454">
        <v>187937.82</v>
      </c>
    </row>
    <row r="7455" spans="1:14" x14ac:dyDescent="0.25">
      <c r="A7455">
        <v>9741</v>
      </c>
      <c r="B7455">
        <v>656</v>
      </c>
      <c r="C7455">
        <v>24</v>
      </c>
      <c r="D7455">
        <v>4</v>
      </c>
      <c r="E7455">
        <v>2</v>
      </c>
      <c r="F7455">
        <v>1</v>
      </c>
      <c r="G7455" s="17">
        <v>42153</v>
      </c>
      <c r="H7455" s="17">
        <v>42200</v>
      </c>
      <c r="I7455">
        <v>9692</v>
      </c>
      <c r="J7455">
        <v>668.27</v>
      </c>
      <c r="K7455">
        <v>502.54</v>
      </c>
      <c r="L7455">
        <v>6476872.8399999999</v>
      </c>
      <c r="M7455">
        <v>4870617.68</v>
      </c>
      <c r="N7455">
        <v>1606255.16</v>
      </c>
    </row>
    <row r="7456" spans="1:14" x14ac:dyDescent="0.25">
      <c r="A7456">
        <v>1177</v>
      </c>
      <c r="B7456">
        <v>890</v>
      </c>
      <c r="C7456">
        <v>60</v>
      </c>
      <c r="D7456">
        <v>4</v>
      </c>
      <c r="E7456">
        <v>2</v>
      </c>
      <c r="F7456">
        <v>1</v>
      </c>
      <c r="G7456" s="17">
        <v>42480</v>
      </c>
      <c r="H7456" s="17">
        <v>42483</v>
      </c>
      <c r="I7456">
        <v>9498</v>
      </c>
      <c r="J7456">
        <v>668.27</v>
      </c>
      <c r="K7456">
        <v>502.54</v>
      </c>
      <c r="L7456">
        <v>6347228.46</v>
      </c>
      <c r="M7456">
        <v>4773124.92</v>
      </c>
      <c r="N7456">
        <v>1574103.54</v>
      </c>
    </row>
    <row r="7457" spans="1:14" x14ac:dyDescent="0.25">
      <c r="A7457">
        <v>1601</v>
      </c>
      <c r="B7457">
        <v>386</v>
      </c>
      <c r="C7457">
        <v>78</v>
      </c>
      <c r="D7457">
        <v>4</v>
      </c>
      <c r="E7457">
        <v>2</v>
      </c>
      <c r="F7457">
        <v>1</v>
      </c>
      <c r="G7457" s="17">
        <v>42591</v>
      </c>
      <c r="H7457" s="17">
        <v>42614</v>
      </c>
      <c r="I7457">
        <v>1838</v>
      </c>
      <c r="J7457">
        <v>668.27</v>
      </c>
      <c r="K7457">
        <v>502.54</v>
      </c>
      <c r="L7457">
        <v>1228280.26</v>
      </c>
      <c r="M7457">
        <v>923668.52</v>
      </c>
      <c r="N7457">
        <v>304611.74</v>
      </c>
    </row>
    <row r="7458" spans="1:14" x14ac:dyDescent="0.25">
      <c r="A7458">
        <v>2321</v>
      </c>
      <c r="B7458">
        <v>620</v>
      </c>
      <c r="C7458">
        <v>176</v>
      </c>
      <c r="D7458">
        <v>4</v>
      </c>
      <c r="E7458">
        <v>2</v>
      </c>
      <c r="F7458">
        <v>1</v>
      </c>
      <c r="G7458" s="17">
        <v>42517</v>
      </c>
      <c r="H7458" s="17">
        <v>42525</v>
      </c>
      <c r="I7458">
        <v>1229</v>
      </c>
      <c r="J7458">
        <v>668.27</v>
      </c>
      <c r="K7458">
        <v>502.54</v>
      </c>
      <c r="L7458">
        <v>821303.83</v>
      </c>
      <c r="M7458">
        <v>617621.66</v>
      </c>
      <c r="N7458">
        <v>203682.17</v>
      </c>
    </row>
    <row r="7459" spans="1:14" x14ac:dyDescent="0.25">
      <c r="A7459">
        <v>3734</v>
      </c>
      <c r="B7459">
        <v>28</v>
      </c>
      <c r="C7459">
        <v>38</v>
      </c>
      <c r="D7459">
        <v>4</v>
      </c>
      <c r="E7459">
        <v>2</v>
      </c>
      <c r="F7459">
        <v>1</v>
      </c>
      <c r="G7459" s="17">
        <v>42392</v>
      </c>
      <c r="H7459" s="17">
        <v>42413</v>
      </c>
      <c r="I7459">
        <v>6141</v>
      </c>
      <c r="J7459">
        <v>668.27</v>
      </c>
      <c r="K7459">
        <v>502.54</v>
      </c>
      <c r="L7459">
        <v>4103846.07</v>
      </c>
      <c r="M7459">
        <v>3086098.14</v>
      </c>
      <c r="N7459">
        <v>1017747.93</v>
      </c>
    </row>
    <row r="7460" spans="1:14" x14ac:dyDescent="0.25">
      <c r="A7460">
        <v>4223</v>
      </c>
      <c r="B7460">
        <v>655</v>
      </c>
      <c r="C7460">
        <v>169</v>
      </c>
      <c r="D7460">
        <v>4</v>
      </c>
      <c r="E7460">
        <v>2</v>
      </c>
      <c r="F7460">
        <v>1</v>
      </c>
      <c r="G7460" s="17">
        <v>42635</v>
      </c>
      <c r="H7460" s="17">
        <v>42670</v>
      </c>
      <c r="I7460">
        <v>3477</v>
      </c>
      <c r="J7460">
        <v>668.27</v>
      </c>
      <c r="K7460">
        <v>502.54</v>
      </c>
      <c r="L7460">
        <v>2323574.79</v>
      </c>
      <c r="M7460">
        <v>1747331.58</v>
      </c>
      <c r="N7460">
        <v>576243.21</v>
      </c>
    </row>
    <row r="7461" spans="1:14" x14ac:dyDescent="0.25">
      <c r="A7461">
        <v>4482</v>
      </c>
      <c r="B7461">
        <v>52</v>
      </c>
      <c r="C7461">
        <v>28</v>
      </c>
      <c r="D7461">
        <v>4</v>
      </c>
      <c r="E7461">
        <v>2</v>
      </c>
      <c r="F7461">
        <v>1</v>
      </c>
      <c r="G7461" s="17">
        <v>42701</v>
      </c>
      <c r="H7461" s="17">
        <v>42750</v>
      </c>
      <c r="I7461">
        <v>1522</v>
      </c>
      <c r="J7461">
        <v>668.27</v>
      </c>
      <c r="K7461">
        <v>502.54</v>
      </c>
      <c r="L7461">
        <v>1017106.94</v>
      </c>
      <c r="M7461">
        <v>764865.88</v>
      </c>
      <c r="N7461">
        <v>252241.06</v>
      </c>
    </row>
    <row r="7462" spans="1:14" x14ac:dyDescent="0.25">
      <c r="A7462">
        <v>5883</v>
      </c>
      <c r="B7462">
        <v>574</v>
      </c>
      <c r="C7462">
        <v>164</v>
      </c>
      <c r="D7462">
        <v>4</v>
      </c>
      <c r="E7462">
        <v>2</v>
      </c>
      <c r="F7462">
        <v>1</v>
      </c>
      <c r="G7462" s="17">
        <v>42612</v>
      </c>
      <c r="H7462" s="17">
        <v>42621</v>
      </c>
      <c r="I7462">
        <v>5576</v>
      </c>
      <c r="J7462">
        <v>668.27</v>
      </c>
      <c r="K7462">
        <v>502.54</v>
      </c>
      <c r="L7462">
        <v>3726273.52</v>
      </c>
      <c r="M7462">
        <v>2802163.04</v>
      </c>
      <c r="N7462">
        <v>924110.48</v>
      </c>
    </row>
    <row r="7463" spans="1:14" x14ac:dyDescent="0.25">
      <c r="A7463">
        <v>5888</v>
      </c>
      <c r="B7463">
        <v>252</v>
      </c>
      <c r="C7463">
        <v>176</v>
      </c>
      <c r="D7463">
        <v>4</v>
      </c>
      <c r="E7463">
        <v>2</v>
      </c>
      <c r="F7463">
        <v>1</v>
      </c>
      <c r="G7463" s="17">
        <v>42453</v>
      </c>
      <c r="H7463" s="17">
        <v>42466</v>
      </c>
      <c r="I7463">
        <v>1637</v>
      </c>
      <c r="J7463">
        <v>668.27</v>
      </c>
      <c r="K7463">
        <v>502.54</v>
      </c>
      <c r="L7463">
        <v>1093957.99</v>
      </c>
      <c r="M7463">
        <v>822657.98</v>
      </c>
      <c r="N7463">
        <v>271300.01</v>
      </c>
    </row>
    <row r="7464" spans="1:14" x14ac:dyDescent="0.25">
      <c r="A7464">
        <v>5992</v>
      </c>
      <c r="B7464">
        <v>876</v>
      </c>
      <c r="C7464">
        <v>56</v>
      </c>
      <c r="D7464">
        <v>4</v>
      </c>
      <c r="E7464">
        <v>2</v>
      </c>
      <c r="F7464">
        <v>1</v>
      </c>
      <c r="G7464" s="17">
        <v>42505</v>
      </c>
      <c r="H7464" s="17">
        <v>42551</v>
      </c>
      <c r="I7464">
        <v>66</v>
      </c>
      <c r="J7464">
        <v>668.27</v>
      </c>
      <c r="K7464">
        <v>502.54</v>
      </c>
      <c r="L7464">
        <v>44105.82</v>
      </c>
      <c r="M7464">
        <v>33167.64</v>
      </c>
      <c r="N7464">
        <v>10938.18</v>
      </c>
    </row>
    <row r="7465" spans="1:14" x14ac:dyDescent="0.25">
      <c r="A7465">
        <v>6366</v>
      </c>
      <c r="B7465">
        <v>864</v>
      </c>
      <c r="C7465">
        <v>149</v>
      </c>
      <c r="D7465">
        <v>4</v>
      </c>
      <c r="E7465">
        <v>2</v>
      </c>
      <c r="F7465">
        <v>1</v>
      </c>
      <c r="G7465" s="17">
        <v>42685</v>
      </c>
      <c r="H7465" s="17">
        <v>42701</v>
      </c>
      <c r="I7465">
        <v>9964</v>
      </c>
      <c r="J7465">
        <v>668.27</v>
      </c>
      <c r="K7465">
        <v>502.54</v>
      </c>
      <c r="L7465">
        <v>6658642.2800000003</v>
      </c>
      <c r="M7465">
        <v>5007308.5599999996</v>
      </c>
      <c r="N7465">
        <v>1651333.72</v>
      </c>
    </row>
    <row r="7466" spans="1:14" x14ac:dyDescent="0.25">
      <c r="A7466">
        <v>6518</v>
      </c>
      <c r="B7466">
        <v>111</v>
      </c>
      <c r="C7466">
        <v>161</v>
      </c>
      <c r="D7466">
        <v>4</v>
      </c>
      <c r="E7466">
        <v>2</v>
      </c>
      <c r="F7466">
        <v>1</v>
      </c>
      <c r="G7466" s="17">
        <v>42435</v>
      </c>
      <c r="H7466" s="17">
        <v>42475</v>
      </c>
      <c r="I7466">
        <v>7066</v>
      </c>
      <c r="J7466">
        <v>668.27</v>
      </c>
      <c r="K7466">
        <v>502.54</v>
      </c>
      <c r="L7466">
        <v>4721995.82</v>
      </c>
      <c r="M7466">
        <v>3550947.64</v>
      </c>
      <c r="N7466">
        <v>1171048.18</v>
      </c>
    </row>
    <row r="7467" spans="1:14" x14ac:dyDescent="0.25">
      <c r="A7467">
        <v>8086</v>
      </c>
      <c r="B7467">
        <v>719</v>
      </c>
      <c r="C7467">
        <v>158</v>
      </c>
      <c r="D7467">
        <v>4</v>
      </c>
      <c r="E7467">
        <v>2</v>
      </c>
      <c r="F7467">
        <v>1</v>
      </c>
      <c r="G7467" s="17">
        <v>42696</v>
      </c>
      <c r="H7467" s="17">
        <v>42730</v>
      </c>
      <c r="I7467">
        <v>5195</v>
      </c>
      <c r="J7467">
        <v>668.27</v>
      </c>
      <c r="K7467">
        <v>502.54</v>
      </c>
      <c r="L7467">
        <v>3471662.65</v>
      </c>
      <c r="M7467">
        <v>2610695.2999999998</v>
      </c>
      <c r="N7467">
        <v>860967.35</v>
      </c>
    </row>
    <row r="7468" spans="1:14" x14ac:dyDescent="0.25">
      <c r="A7468">
        <v>9146</v>
      </c>
      <c r="B7468">
        <v>336</v>
      </c>
      <c r="C7468">
        <v>56</v>
      </c>
      <c r="D7468">
        <v>4</v>
      </c>
      <c r="E7468">
        <v>2</v>
      </c>
      <c r="F7468">
        <v>1</v>
      </c>
      <c r="G7468" s="17">
        <v>42571</v>
      </c>
      <c r="H7468" s="17">
        <v>42608</v>
      </c>
      <c r="I7468">
        <v>6171</v>
      </c>
      <c r="J7468">
        <v>668.27</v>
      </c>
      <c r="K7468">
        <v>502.54</v>
      </c>
      <c r="L7468">
        <v>4123894.17</v>
      </c>
      <c r="M7468">
        <v>3101174.34</v>
      </c>
      <c r="N7468">
        <v>1022719.83</v>
      </c>
    </row>
    <row r="7469" spans="1:14" x14ac:dyDescent="0.25">
      <c r="A7469">
        <v>282</v>
      </c>
      <c r="B7469">
        <v>471</v>
      </c>
      <c r="C7469">
        <v>140</v>
      </c>
      <c r="D7469">
        <v>4</v>
      </c>
      <c r="E7469">
        <v>2</v>
      </c>
      <c r="F7469">
        <v>1</v>
      </c>
      <c r="G7469" s="17">
        <v>42853</v>
      </c>
      <c r="H7469" s="17">
        <v>42878</v>
      </c>
      <c r="I7469">
        <v>5620</v>
      </c>
      <c r="J7469">
        <v>668.27</v>
      </c>
      <c r="K7469">
        <v>502.54</v>
      </c>
      <c r="L7469">
        <v>3755677.4</v>
      </c>
      <c r="M7469">
        <v>2824274.8</v>
      </c>
      <c r="N7469">
        <v>931402.6</v>
      </c>
    </row>
    <row r="7470" spans="1:14" x14ac:dyDescent="0.25">
      <c r="A7470">
        <v>335</v>
      </c>
      <c r="B7470">
        <v>894</v>
      </c>
      <c r="C7470">
        <v>71</v>
      </c>
      <c r="D7470">
        <v>4</v>
      </c>
      <c r="E7470">
        <v>2</v>
      </c>
      <c r="F7470">
        <v>1</v>
      </c>
      <c r="G7470" s="17">
        <v>42933</v>
      </c>
      <c r="H7470" s="17">
        <v>42939</v>
      </c>
      <c r="I7470">
        <v>3916</v>
      </c>
      <c r="J7470">
        <v>668.27</v>
      </c>
      <c r="K7470">
        <v>502.54</v>
      </c>
      <c r="L7470">
        <v>2616945.3199999998</v>
      </c>
      <c r="M7470">
        <v>1967946.64</v>
      </c>
      <c r="N7470">
        <v>648998.68000000005</v>
      </c>
    </row>
    <row r="7471" spans="1:14" x14ac:dyDescent="0.25">
      <c r="A7471">
        <v>1293</v>
      </c>
      <c r="B7471">
        <v>202</v>
      </c>
      <c r="C7471">
        <v>35</v>
      </c>
      <c r="D7471">
        <v>4</v>
      </c>
      <c r="E7471">
        <v>2</v>
      </c>
      <c r="F7471">
        <v>1</v>
      </c>
      <c r="G7471" s="17">
        <v>42870</v>
      </c>
      <c r="H7471" s="17">
        <v>42870</v>
      </c>
      <c r="I7471">
        <v>970</v>
      </c>
      <c r="J7471">
        <v>668.27</v>
      </c>
      <c r="K7471">
        <v>502.54</v>
      </c>
      <c r="L7471">
        <v>648221.9</v>
      </c>
      <c r="M7471">
        <v>487463.8</v>
      </c>
      <c r="N7471">
        <v>160758.1</v>
      </c>
    </row>
    <row r="7472" spans="1:14" x14ac:dyDescent="0.25">
      <c r="A7472">
        <v>1698</v>
      </c>
      <c r="B7472">
        <v>257</v>
      </c>
      <c r="C7472">
        <v>167</v>
      </c>
      <c r="D7472">
        <v>4</v>
      </c>
      <c r="E7472">
        <v>2</v>
      </c>
      <c r="F7472">
        <v>1</v>
      </c>
      <c r="G7472" s="17">
        <v>42804</v>
      </c>
      <c r="H7472" s="17">
        <v>42808</v>
      </c>
      <c r="I7472">
        <v>6358</v>
      </c>
      <c r="J7472">
        <v>668.27</v>
      </c>
      <c r="K7472">
        <v>502.54</v>
      </c>
      <c r="L7472">
        <v>4248860.66</v>
      </c>
      <c r="M7472">
        <v>3195149.32</v>
      </c>
      <c r="N7472">
        <v>1053711.3400000001</v>
      </c>
    </row>
    <row r="7473" spans="1:14" x14ac:dyDescent="0.25">
      <c r="A7473">
        <v>5076</v>
      </c>
      <c r="B7473">
        <v>364</v>
      </c>
      <c r="C7473">
        <v>12</v>
      </c>
      <c r="D7473">
        <v>4</v>
      </c>
      <c r="E7473">
        <v>2</v>
      </c>
      <c r="F7473">
        <v>1</v>
      </c>
      <c r="G7473" s="17">
        <v>42899</v>
      </c>
      <c r="H7473" s="17">
        <v>42942</v>
      </c>
      <c r="I7473">
        <v>1565</v>
      </c>
      <c r="J7473">
        <v>668.27</v>
      </c>
      <c r="K7473">
        <v>502.54</v>
      </c>
      <c r="L7473">
        <v>1045842.55</v>
      </c>
      <c r="M7473">
        <v>786475.1</v>
      </c>
      <c r="N7473">
        <v>259367.45</v>
      </c>
    </row>
    <row r="7474" spans="1:14" x14ac:dyDescent="0.25">
      <c r="A7474">
        <v>90</v>
      </c>
      <c r="B7474">
        <v>884</v>
      </c>
      <c r="C7474">
        <v>4</v>
      </c>
      <c r="D7474">
        <v>4</v>
      </c>
      <c r="E7474">
        <v>2</v>
      </c>
      <c r="F7474">
        <v>1</v>
      </c>
      <c r="G7474" s="17">
        <v>43396</v>
      </c>
      <c r="H7474" s="17">
        <v>43424</v>
      </c>
      <c r="I7474">
        <v>1344</v>
      </c>
      <c r="J7474">
        <v>668.27</v>
      </c>
      <c r="K7474">
        <v>502.54</v>
      </c>
      <c r="L7474">
        <v>898154.88</v>
      </c>
      <c r="M7474">
        <v>675413.76</v>
      </c>
      <c r="N7474">
        <v>222741.12</v>
      </c>
    </row>
    <row r="7475" spans="1:14" x14ac:dyDescent="0.25">
      <c r="A7475">
        <v>294</v>
      </c>
      <c r="B7475">
        <v>837</v>
      </c>
      <c r="C7475">
        <v>119</v>
      </c>
      <c r="D7475">
        <v>4</v>
      </c>
      <c r="E7475">
        <v>2</v>
      </c>
      <c r="F7475">
        <v>1</v>
      </c>
      <c r="G7475" s="17">
        <v>43177</v>
      </c>
      <c r="H7475" s="17">
        <v>43221</v>
      </c>
      <c r="I7475">
        <v>2133</v>
      </c>
      <c r="J7475">
        <v>668.27</v>
      </c>
      <c r="K7475">
        <v>502.54</v>
      </c>
      <c r="L7475">
        <v>1425419.91</v>
      </c>
      <c r="M7475">
        <v>1071917.82</v>
      </c>
      <c r="N7475">
        <v>353502.09</v>
      </c>
    </row>
    <row r="7476" spans="1:14" x14ac:dyDescent="0.25">
      <c r="A7476">
        <v>1047</v>
      </c>
      <c r="B7476">
        <v>415</v>
      </c>
      <c r="C7476">
        <v>112</v>
      </c>
      <c r="D7476">
        <v>4</v>
      </c>
      <c r="E7476">
        <v>2</v>
      </c>
      <c r="F7476">
        <v>1</v>
      </c>
      <c r="G7476" s="17">
        <v>43357</v>
      </c>
      <c r="H7476" s="17">
        <v>43372</v>
      </c>
      <c r="I7476">
        <v>8385</v>
      </c>
      <c r="J7476">
        <v>668.27</v>
      </c>
      <c r="K7476">
        <v>502.54</v>
      </c>
      <c r="L7476">
        <v>5603443.9500000002</v>
      </c>
      <c r="M7476">
        <v>4213797.9000000004</v>
      </c>
      <c r="N7476">
        <v>1389646.05</v>
      </c>
    </row>
    <row r="7477" spans="1:14" x14ac:dyDescent="0.25">
      <c r="A7477">
        <v>2222</v>
      </c>
      <c r="B7477">
        <v>566</v>
      </c>
      <c r="C7477">
        <v>166</v>
      </c>
      <c r="D7477">
        <v>4</v>
      </c>
      <c r="E7477">
        <v>2</v>
      </c>
      <c r="F7477">
        <v>1</v>
      </c>
      <c r="G7477" s="17">
        <v>43405</v>
      </c>
      <c r="H7477" s="17">
        <v>43449</v>
      </c>
      <c r="I7477">
        <v>8279</v>
      </c>
      <c r="J7477">
        <v>668.27</v>
      </c>
      <c r="K7477">
        <v>502.54</v>
      </c>
      <c r="L7477">
        <v>5532607.3300000001</v>
      </c>
      <c r="M7477">
        <v>4160528.66</v>
      </c>
      <c r="N7477">
        <v>1372078.67</v>
      </c>
    </row>
    <row r="7478" spans="1:14" x14ac:dyDescent="0.25">
      <c r="A7478">
        <v>2346</v>
      </c>
      <c r="B7478">
        <v>744</v>
      </c>
      <c r="C7478">
        <v>22</v>
      </c>
      <c r="D7478">
        <v>4</v>
      </c>
      <c r="E7478">
        <v>2</v>
      </c>
      <c r="F7478">
        <v>1</v>
      </c>
      <c r="G7478" s="17">
        <v>43248</v>
      </c>
      <c r="H7478" s="17">
        <v>43250</v>
      </c>
      <c r="I7478">
        <v>7854</v>
      </c>
      <c r="J7478">
        <v>668.27</v>
      </c>
      <c r="K7478">
        <v>502.54</v>
      </c>
      <c r="L7478">
        <v>5248592.58</v>
      </c>
      <c r="M7478">
        <v>3946949.16</v>
      </c>
      <c r="N7478">
        <v>1301643.42</v>
      </c>
    </row>
    <row r="7479" spans="1:14" x14ac:dyDescent="0.25">
      <c r="A7479">
        <v>2562</v>
      </c>
      <c r="B7479">
        <v>838</v>
      </c>
      <c r="C7479">
        <v>7</v>
      </c>
      <c r="D7479">
        <v>4</v>
      </c>
      <c r="E7479">
        <v>2</v>
      </c>
      <c r="F7479">
        <v>1</v>
      </c>
      <c r="G7479" s="17">
        <v>43306</v>
      </c>
      <c r="H7479" s="17">
        <v>43334</v>
      </c>
      <c r="I7479">
        <v>2045</v>
      </c>
      <c r="J7479">
        <v>668.27</v>
      </c>
      <c r="K7479">
        <v>502.54</v>
      </c>
      <c r="L7479">
        <v>1366612.15</v>
      </c>
      <c r="M7479">
        <v>1027694.3</v>
      </c>
      <c r="N7479">
        <v>338917.85</v>
      </c>
    </row>
    <row r="7480" spans="1:14" x14ac:dyDescent="0.25">
      <c r="A7480">
        <v>3821</v>
      </c>
      <c r="B7480">
        <v>318</v>
      </c>
      <c r="C7480">
        <v>95</v>
      </c>
      <c r="D7480">
        <v>4</v>
      </c>
      <c r="E7480">
        <v>2</v>
      </c>
      <c r="F7480">
        <v>1</v>
      </c>
      <c r="G7480" s="17">
        <v>43236</v>
      </c>
      <c r="H7480" s="17">
        <v>43269</v>
      </c>
      <c r="I7480">
        <v>1831</v>
      </c>
      <c r="J7480">
        <v>668.27</v>
      </c>
      <c r="K7480">
        <v>502.54</v>
      </c>
      <c r="L7480">
        <v>1223602.3700000001</v>
      </c>
      <c r="M7480">
        <v>920150.74</v>
      </c>
      <c r="N7480">
        <v>303451.63</v>
      </c>
    </row>
    <row r="7481" spans="1:14" x14ac:dyDescent="0.25">
      <c r="A7481">
        <v>4139</v>
      </c>
      <c r="B7481">
        <v>632</v>
      </c>
      <c r="C7481">
        <v>144</v>
      </c>
      <c r="D7481">
        <v>4</v>
      </c>
      <c r="E7481">
        <v>2</v>
      </c>
      <c r="F7481">
        <v>1</v>
      </c>
      <c r="G7481" s="17">
        <v>43353</v>
      </c>
      <c r="H7481" s="17">
        <v>43359</v>
      </c>
      <c r="I7481">
        <v>6351</v>
      </c>
      <c r="J7481">
        <v>668.27</v>
      </c>
      <c r="K7481">
        <v>502.54</v>
      </c>
      <c r="L7481">
        <v>4244182.7699999996</v>
      </c>
      <c r="M7481">
        <v>3191631.54</v>
      </c>
      <c r="N7481">
        <v>1052551.23</v>
      </c>
    </row>
    <row r="7482" spans="1:14" x14ac:dyDescent="0.25">
      <c r="A7482">
        <v>5052</v>
      </c>
      <c r="B7482">
        <v>971</v>
      </c>
      <c r="C7482">
        <v>129</v>
      </c>
      <c r="D7482">
        <v>4</v>
      </c>
      <c r="E7482">
        <v>2</v>
      </c>
      <c r="F7482">
        <v>1</v>
      </c>
      <c r="G7482" s="17">
        <v>43349</v>
      </c>
      <c r="H7482" s="17">
        <v>43357</v>
      </c>
      <c r="I7482">
        <v>7103</v>
      </c>
      <c r="J7482">
        <v>668.27</v>
      </c>
      <c r="K7482">
        <v>502.54</v>
      </c>
      <c r="L7482">
        <v>4746721.8099999996</v>
      </c>
      <c r="M7482">
        <v>3569541.62</v>
      </c>
      <c r="N7482">
        <v>1177180.19</v>
      </c>
    </row>
    <row r="7483" spans="1:14" x14ac:dyDescent="0.25">
      <c r="A7483">
        <v>6069</v>
      </c>
      <c r="B7483">
        <v>729</v>
      </c>
      <c r="C7483">
        <v>34</v>
      </c>
      <c r="D7483">
        <v>4</v>
      </c>
      <c r="E7483">
        <v>2</v>
      </c>
      <c r="F7483">
        <v>1</v>
      </c>
      <c r="G7483" s="17">
        <v>43173</v>
      </c>
      <c r="H7483" s="17">
        <v>43212</v>
      </c>
      <c r="I7483">
        <v>3599</v>
      </c>
      <c r="J7483">
        <v>668.27</v>
      </c>
      <c r="K7483">
        <v>502.54</v>
      </c>
      <c r="L7483">
        <v>2405103.73</v>
      </c>
      <c r="M7483">
        <v>1808641.46</v>
      </c>
      <c r="N7483">
        <v>596462.27</v>
      </c>
    </row>
    <row r="7484" spans="1:14" x14ac:dyDescent="0.25">
      <c r="A7484">
        <v>8048</v>
      </c>
      <c r="B7484">
        <v>815</v>
      </c>
      <c r="C7484">
        <v>97</v>
      </c>
      <c r="D7484">
        <v>4</v>
      </c>
      <c r="E7484">
        <v>2</v>
      </c>
      <c r="F7484">
        <v>1</v>
      </c>
      <c r="G7484" s="17">
        <v>43353</v>
      </c>
      <c r="H7484" s="17">
        <v>43355</v>
      </c>
      <c r="I7484">
        <v>2851</v>
      </c>
      <c r="J7484">
        <v>668.27</v>
      </c>
      <c r="K7484">
        <v>502.54</v>
      </c>
      <c r="L7484">
        <v>1905237.77</v>
      </c>
      <c r="M7484">
        <v>1432741.54</v>
      </c>
      <c r="N7484">
        <v>472496.23</v>
      </c>
    </row>
    <row r="7485" spans="1:14" x14ac:dyDescent="0.25">
      <c r="A7485">
        <v>8815</v>
      </c>
      <c r="B7485">
        <v>229</v>
      </c>
      <c r="C7485">
        <v>151</v>
      </c>
      <c r="D7485">
        <v>4</v>
      </c>
      <c r="E7485">
        <v>2</v>
      </c>
      <c r="F7485">
        <v>1</v>
      </c>
      <c r="G7485" s="17">
        <v>43338</v>
      </c>
      <c r="H7485" s="17">
        <v>43374</v>
      </c>
      <c r="I7485">
        <v>4514</v>
      </c>
      <c r="J7485">
        <v>668.27</v>
      </c>
      <c r="K7485">
        <v>502.54</v>
      </c>
      <c r="L7485">
        <v>3016570.78</v>
      </c>
      <c r="M7485">
        <v>2268465.56</v>
      </c>
      <c r="N7485">
        <v>748105.22</v>
      </c>
    </row>
    <row r="7486" spans="1:14" x14ac:dyDescent="0.25">
      <c r="A7486">
        <v>9129</v>
      </c>
      <c r="B7486">
        <v>214</v>
      </c>
      <c r="C7486">
        <v>161</v>
      </c>
      <c r="D7486">
        <v>4</v>
      </c>
      <c r="E7486">
        <v>2</v>
      </c>
      <c r="F7486">
        <v>1</v>
      </c>
      <c r="G7486" s="17">
        <v>43285</v>
      </c>
      <c r="H7486" s="17">
        <v>43294</v>
      </c>
      <c r="I7486">
        <v>5371</v>
      </c>
      <c r="J7486">
        <v>668.27</v>
      </c>
      <c r="K7486">
        <v>502.54</v>
      </c>
      <c r="L7486">
        <v>3589278.17</v>
      </c>
      <c r="M7486">
        <v>2699142.34</v>
      </c>
      <c r="N7486">
        <v>890135.83</v>
      </c>
    </row>
    <row r="7487" spans="1:14" x14ac:dyDescent="0.25">
      <c r="A7487">
        <v>9223</v>
      </c>
      <c r="B7487">
        <v>802</v>
      </c>
      <c r="C7487">
        <v>164</v>
      </c>
      <c r="D7487">
        <v>4</v>
      </c>
      <c r="E7487">
        <v>2</v>
      </c>
      <c r="F7487">
        <v>1</v>
      </c>
      <c r="G7487" s="17">
        <v>43166</v>
      </c>
      <c r="H7487" s="17">
        <v>43187</v>
      </c>
      <c r="I7487">
        <v>3970</v>
      </c>
      <c r="J7487">
        <v>668.27</v>
      </c>
      <c r="K7487">
        <v>502.54</v>
      </c>
      <c r="L7487">
        <v>2653031.9</v>
      </c>
      <c r="M7487">
        <v>1995083.8</v>
      </c>
      <c r="N7487">
        <v>657948.1</v>
      </c>
    </row>
    <row r="7488" spans="1:14" x14ac:dyDescent="0.25">
      <c r="A7488">
        <v>9240</v>
      </c>
      <c r="B7488">
        <v>406</v>
      </c>
      <c r="C7488">
        <v>173</v>
      </c>
      <c r="D7488">
        <v>4</v>
      </c>
      <c r="E7488">
        <v>2</v>
      </c>
      <c r="F7488">
        <v>1</v>
      </c>
      <c r="G7488" s="17">
        <v>43114</v>
      </c>
      <c r="H7488" s="17">
        <v>43155</v>
      </c>
      <c r="I7488">
        <v>6902</v>
      </c>
      <c r="J7488">
        <v>668.27</v>
      </c>
      <c r="K7488">
        <v>502.54</v>
      </c>
      <c r="L7488">
        <v>4612399.54</v>
      </c>
      <c r="M7488">
        <v>3468531.08</v>
      </c>
      <c r="N7488">
        <v>1143868.46</v>
      </c>
    </row>
    <row r="7489" spans="1:14" x14ac:dyDescent="0.25">
      <c r="A7489">
        <v>9785</v>
      </c>
      <c r="B7489">
        <v>791</v>
      </c>
      <c r="C7489">
        <v>75</v>
      </c>
      <c r="D7489">
        <v>4</v>
      </c>
      <c r="E7489">
        <v>2</v>
      </c>
      <c r="F7489">
        <v>1</v>
      </c>
      <c r="G7489" s="17">
        <v>43463</v>
      </c>
      <c r="H7489" s="17">
        <v>43496</v>
      </c>
      <c r="I7489">
        <v>7963</v>
      </c>
      <c r="J7489">
        <v>668.27</v>
      </c>
      <c r="K7489">
        <v>502.54</v>
      </c>
      <c r="L7489">
        <v>5321434.01</v>
      </c>
      <c r="M7489">
        <v>4001726.02</v>
      </c>
      <c r="N7489">
        <v>1319707.99</v>
      </c>
    </row>
    <row r="7490" spans="1:14" x14ac:dyDescent="0.25">
      <c r="A7490">
        <v>1113</v>
      </c>
      <c r="B7490">
        <v>710</v>
      </c>
      <c r="C7490">
        <v>84</v>
      </c>
      <c r="D7490">
        <v>4</v>
      </c>
      <c r="E7490">
        <v>2</v>
      </c>
      <c r="F7490">
        <v>1</v>
      </c>
      <c r="G7490" s="17">
        <v>43617</v>
      </c>
      <c r="H7490" s="17">
        <v>43626</v>
      </c>
      <c r="I7490">
        <v>1507</v>
      </c>
      <c r="J7490">
        <v>668.27</v>
      </c>
      <c r="K7490">
        <v>502.54</v>
      </c>
      <c r="L7490">
        <v>1007082.89</v>
      </c>
      <c r="M7490">
        <v>757327.78</v>
      </c>
      <c r="N7490">
        <v>249755.11</v>
      </c>
    </row>
    <row r="7491" spans="1:14" x14ac:dyDescent="0.25">
      <c r="A7491">
        <v>3389</v>
      </c>
      <c r="B7491">
        <v>50</v>
      </c>
      <c r="C7491">
        <v>138</v>
      </c>
      <c r="D7491">
        <v>4</v>
      </c>
      <c r="E7491">
        <v>2</v>
      </c>
      <c r="F7491">
        <v>1</v>
      </c>
      <c r="G7491" s="17">
        <v>43559</v>
      </c>
      <c r="H7491" s="17">
        <v>43586</v>
      </c>
      <c r="I7491">
        <v>3038</v>
      </c>
      <c r="J7491">
        <v>668.27</v>
      </c>
      <c r="K7491">
        <v>502.54</v>
      </c>
      <c r="L7491">
        <v>2030204.26</v>
      </c>
      <c r="M7491">
        <v>1526716.52</v>
      </c>
      <c r="N7491">
        <v>503487.74</v>
      </c>
    </row>
    <row r="7492" spans="1:14" x14ac:dyDescent="0.25">
      <c r="A7492">
        <v>4143</v>
      </c>
      <c r="B7492">
        <v>155</v>
      </c>
      <c r="C7492">
        <v>179</v>
      </c>
      <c r="D7492">
        <v>4</v>
      </c>
      <c r="E7492">
        <v>2</v>
      </c>
      <c r="F7492">
        <v>1</v>
      </c>
      <c r="G7492" s="17">
        <v>43570</v>
      </c>
      <c r="H7492" s="17">
        <v>43616</v>
      </c>
      <c r="I7492">
        <v>2126</v>
      </c>
      <c r="J7492">
        <v>668.27</v>
      </c>
      <c r="K7492">
        <v>502.54</v>
      </c>
      <c r="L7492">
        <v>1420742.02</v>
      </c>
      <c r="M7492">
        <v>1068400.04</v>
      </c>
      <c r="N7492">
        <v>352341.98</v>
      </c>
    </row>
    <row r="7493" spans="1:14" x14ac:dyDescent="0.25">
      <c r="A7493">
        <v>4326</v>
      </c>
      <c r="B7493">
        <v>398</v>
      </c>
      <c r="C7493">
        <v>178</v>
      </c>
      <c r="D7493">
        <v>4</v>
      </c>
      <c r="E7493">
        <v>2</v>
      </c>
      <c r="F7493">
        <v>1</v>
      </c>
      <c r="G7493" s="17">
        <v>43502</v>
      </c>
      <c r="H7493" s="17">
        <v>43546</v>
      </c>
      <c r="I7493">
        <v>8215</v>
      </c>
      <c r="J7493">
        <v>668.27</v>
      </c>
      <c r="K7493">
        <v>502.54</v>
      </c>
      <c r="L7493">
        <v>5489838.0499999998</v>
      </c>
      <c r="M7493">
        <v>4128366.1</v>
      </c>
      <c r="N7493">
        <v>1361471.95</v>
      </c>
    </row>
    <row r="7494" spans="1:14" x14ac:dyDescent="0.25">
      <c r="A7494">
        <v>4988</v>
      </c>
      <c r="B7494">
        <v>610</v>
      </c>
      <c r="C7494">
        <v>119</v>
      </c>
      <c r="D7494">
        <v>4</v>
      </c>
      <c r="E7494">
        <v>2</v>
      </c>
      <c r="F7494">
        <v>1</v>
      </c>
      <c r="G7494" s="17">
        <v>43674</v>
      </c>
      <c r="H7494" s="17">
        <v>43682</v>
      </c>
      <c r="I7494">
        <v>3184</v>
      </c>
      <c r="J7494">
        <v>668.27</v>
      </c>
      <c r="K7494">
        <v>502.54</v>
      </c>
      <c r="L7494">
        <v>2127771.6800000002</v>
      </c>
      <c r="M7494">
        <v>1600087.36</v>
      </c>
      <c r="N7494">
        <v>527684.31999999995</v>
      </c>
    </row>
    <row r="7495" spans="1:14" x14ac:dyDescent="0.25">
      <c r="A7495">
        <v>5861</v>
      </c>
      <c r="B7495">
        <v>371</v>
      </c>
      <c r="C7495">
        <v>167</v>
      </c>
      <c r="D7495">
        <v>4</v>
      </c>
      <c r="E7495">
        <v>2</v>
      </c>
      <c r="F7495">
        <v>1</v>
      </c>
      <c r="G7495" s="17">
        <v>43637</v>
      </c>
      <c r="H7495" s="17">
        <v>43679</v>
      </c>
      <c r="I7495">
        <v>3674</v>
      </c>
      <c r="J7495">
        <v>668.27</v>
      </c>
      <c r="K7495">
        <v>502.54</v>
      </c>
      <c r="L7495">
        <v>2455223.98</v>
      </c>
      <c r="M7495">
        <v>1846331.96</v>
      </c>
      <c r="N7495">
        <v>608892.02</v>
      </c>
    </row>
    <row r="7496" spans="1:14" x14ac:dyDescent="0.25">
      <c r="A7496">
        <v>6465</v>
      </c>
      <c r="B7496">
        <v>319</v>
      </c>
      <c r="C7496">
        <v>19</v>
      </c>
      <c r="D7496">
        <v>4</v>
      </c>
      <c r="E7496">
        <v>2</v>
      </c>
      <c r="F7496">
        <v>1</v>
      </c>
      <c r="G7496" s="17">
        <v>43790</v>
      </c>
      <c r="H7496" s="17">
        <v>43820</v>
      </c>
      <c r="I7496">
        <v>6344</v>
      </c>
      <c r="J7496">
        <v>668.27</v>
      </c>
      <c r="K7496">
        <v>502.54</v>
      </c>
      <c r="L7496">
        <v>4239504.88</v>
      </c>
      <c r="M7496">
        <v>3188113.76</v>
      </c>
      <c r="N7496">
        <v>1051391.1200000001</v>
      </c>
    </row>
    <row r="7497" spans="1:14" x14ac:dyDescent="0.25">
      <c r="A7497">
        <v>7799</v>
      </c>
      <c r="B7497">
        <v>234</v>
      </c>
      <c r="C7497">
        <v>148</v>
      </c>
      <c r="D7497">
        <v>4</v>
      </c>
      <c r="E7497">
        <v>2</v>
      </c>
      <c r="F7497">
        <v>1</v>
      </c>
      <c r="G7497" s="17">
        <v>43725</v>
      </c>
      <c r="H7497" s="17">
        <v>43755</v>
      </c>
      <c r="I7497">
        <v>8245</v>
      </c>
      <c r="J7497">
        <v>668.27</v>
      </c>
      <c r="K7497">
        <v>502.54</v>
      </c>
      <c r="L7497">
        <v>5509886.1500000004</v>
      </c>
      <c r="M7497">
        <v>4143442.3</v>
      </c>
      <c r="N7497">
        <v>1366443.85</v>
      </c>
    </row>
    <row r="7498" spans="1:14" x14ac:dyDescent="0.25">
      <c r="A7498">
        <v>8063</v>
      </c>
      <c r="B7498">
        <v>745</v>
      </c>
      <c r="C7498">
        <v>124</v>
      </c>
      <c r="D7498">
        <v>4</v>
      </c>
      <c r="E7498">
        <v>2</v>
      </c>
      <c r="F7498">
        <v>1</v>
      </c>
      <c r="G7498" s="17">
        <v>43653</v>
      </c>
      <c r="H7498" s="17">
        <v>43665</v>
      </c>
      <c r="I7498">
        <v>517</v>
      </c>
      <c r="J7498">
        <v>668.27</v>
      </c>
      <c r="K7498">
        <v>502.54</v>
      </c>
      <c r="L7498">
        <v>345495.59</v>
      </c>
      <c r="M7498">
        <v>259813.18</v>
      </c>
      <c r="N7498">
        <v>85682.41</v>
      </c>
    </row>
    <row r="7499" spans="1:14" x14ac:dyDescent="0.25">
      <c r="A7499">
        <v>9236</v>
      </c>
      <c r="B7499">
        <v>226</v>
      </c>
      <c r="C7499">
        <v>88</v>
      </c>
      <c r="D7499">
        <v>4</v>
      </c>
      <c r="E7499">
        <v>2</v>
      </c>
      <c r="F7499">
        <v>1</v>
      </c>
      <c r="G7499" s="17">
        <v>43600</v>
      </c>
      <c r="H7499" s="17">
        <v>43635</v>
      </c>
      <c r="I7499">
        <v>582</v>
      </c>
      <c r="J7499">
        <v>668.27</v>
      </c>
      <c r="K7499">
        <v>502.54</v>
      </c>
      <c r="L7499">
        <v>388933.14</v>
      </c>
      <c r="M7499">
        <v>292478.28000000003</v>
      </c>
      <c r="N7499">
        <v>96454.86</v>
      </c>
    </row>
    <row r="7500" spans="1:14" x14ac:dyDescent="0.25">
      <c r="A7500">
        <v>9482</v>
      </c>
      <c r="B7500">
        <v>264</v>
      </c>
      <c r="C7500">
        <v>81</v>
      </c>
      <c r="D7500">
        <v>4</v>
      </c>
      <c r="E7500">
        <v>2</v>
      </c>
      <c r="F7500">
        <v>1</v>
      </c>
      <c r="G7500" s="17">
        <v>43742</v>
      </c>
      <c r="H7500" s="17">
        <v>43747</v>
      </c>
      <c r="I7500">
        <v>3595</v>
      </c>
      <c r="J7500">
        <v>668.27</v>
      </c>
      <c r="K7500">
        <v>502.54</v>
      </c>
      <c r="L7500">
        <v>2402430.65</v>
      </c>
      <c r="M7500">
        <v>1806631.3</v>
      </c>
      <c r="N7500">
        <v>595799.35</v>
      </c>
    </row>
    <row r="7501" spans="1:14" x14ac:dyDescent="0.25">
      <c r="A7501">
        <v>9530</v>
      </c>
      <c r="B7501">
        <v>941</v>
      </c>
      <c r="C7501">
        <v>52</v>
      </c>
      <c r="D7501">
        <v>4</v>
      </c>
      <c r="E7501">
        <v>2</v>
      </c>
      <c r="F7501">
        <v>1</v>
      </c>
      <c r="G7501" s="17">
        <v>43683</v>
      </c>
      <c r="H7501" s="17">
        <v>43694</v>
      </c>
      <c r="I7501">
        <v>5973</v>
      </c>
      <c r="J7501">
        <v>668.27</v>
      </c>
      <c r="K7501">
        <v>502.54</v>
      </c>
      <c r="L7501">
        <v>3991576.71</v>
      </c>
      <c r="M7501">
        <v>3001671.42</v>
      </c>
      <c r="N7501">
        <v>989905.29</v>
      </c>
    </row>
    <row r="7502" spans="1:14" x14ac:dyDescent="0.25">
      <c r="A7502">
        <v>265</v>
      </c>
      <c r="B7502">
        <v>446</v>
      </c>
      <c r="C7502">
        <v>63</v>
      </c>
      <c r="D7502">
        <v>4</v>
      </c>
      <c r="E7502">
        <v>2</v>
      </c>
      <c r="F7502">
        <v>1</v>
      </c>
      <c r="G7502" s="17">
        <v>43899</v>
      </c>
      <c r="H7502" s="17">
        <v>43900</v>
      </c>
      <c r="I7502">
        <v>7520</v>
      </c>
      <c r="J7502">
        <v>668.27</v>
      </c>
      <c r="K7502">
        <v>502.54</v>
      </c>
      <c r="L7502">
        <v>5025390.4000000004</v>
      </c>
      <c r="M7502">
        <v>3779100.8</v>
      </c>
      <c r="N7502">
        <v>1246289.6000000001</v>
      </c>
    </row>
    <row r="7503" spans="1:14" x14ac:dyDescent="0.25">
      <c r="A7503">
        <v>424</v>
      </c>
      <c r="B7503">
        <v>914</v>
      </c>
      <c r="C7503">
        <v>31</v>
      </c>
      <c r="D7503">
        <v>4</v>
      </c>
      <c r="E7503">
        <v>2</v>
      </c>
      <c r="F7503">
        <v>1</v>
      </c>
      <c r="G7503" s="17">
        <v>44179</v>
      </c>
      <c r="H7503" s="17">
        <v>44199</v>
      </c>
      <c r="I7503">
        <v>1595</v>
      </c>
      <c r="J7503">
        <v>668.27</v>
      </c>
      <c r="K7503">
        <v>502.54</v>
      </c>
      <c r="L7503">
        <v>1065890.6499999999</v>
      </c>
      <c r="M7503">
        <v>801551.3</v>
      </c>
      <c r="N7503">
        <v>264339.34999999998</v>
      </c>
    </row>
    <row r="7504" spans="1:14" x14ac:dyDescent="0.25">
      <c r="A7504">
        <v>757</v>
      </c>
      <c r="B7504">
        <v>812</v>
      </c>
      <c r="C7504">
        <v>129</v>
      </c>
      <c r="D7504">
        <v>4</v>
      </c>
      <c r="E7504">
        <v>2</v>
      </c>
      <c r="F7504">
        <v>1</v>
      </c>
      <c r="G7504" s="17">
        <v>44193</v>
      </c>
      <c r="H7504" s="17">
        <v>44239</v>
      </c>
      <c r="I7504">
        <v>2493</v>
      </c>
      <c r="J7504">
        <v>668.27</v>
      </c>
      <c r="K7504">
        <v>502.54</v>
      </c>
      <c r="L7504">
        <v>1665997.11</v>
      </c>
      <c r="M7504">
        <v>1252832.22</v>
      </c>
      <c r="N7504">
        <v>413164.89</v>
      </c>
    </row>
    <row r="7505" spans="1:14" x14ac:dyDescent="0.25">
      <c r="A7505">
        <v>486</v>
      </c>
      <c r="B7505">
        <v>843</v>
      </c>
      <c r="C7505">
        <v>119</v>
      </c>
      <c r="D7505">
        <v>4</v>
      </c>
      <c r="E7505">
        <v>2</v>
      </c>
      <c r="F7505">
        <v>1</v>
      </c>
      <c r="G7505" s="17">
        <v>44098</v>
      </c>
      <c r="H7505" s="17">
        <v>44100</v>
      </c>
      <c r="I7505">
        <v>8792</v>
      </c>
      <c r="J7505">
        <v>668.27</v>
      </c>
      <c r="K7505">
        <v>502.54</v>
      </c>
      <c r="L7505">
        <v>5875429.8399999999</v>
      </c>
      <c r="M7505">
        <v>4418331.68</v>
      </c>
      <c r="N7505">
        <v>1457098.16</v>
      </c>
    </row>
    <row r="7506" spans="1:14" x14ac:dyDescent="0.25">
      <c r="A7506">
        <v>1687</v>
      </c>
      <c r="B7506">
        <v>345</v>
      </c>
      <c r="C7506">
        <v>174</v>
      </c>
      <c r="D7506">
        <v>4</v>
      </c>
      <c r="E7506">
        <v>2</v>
      </c>
      <c r="F7506">
        <v>1</v>
      </c>
      <c r="G7506" s="17">
        <v>44034</v>
      </c>
      <c r="H7506" s="17">
        <v>44041</v>
      </c>
      <c r="I7506">
        <v>4194</v>
      </c>
      <c r="J7506">
        <v>668.27</v>
      </c>
      <c r="K7506">
        <v>502.54</v>
      </c>
      <c r="L7506">
        <v>2802724.38</v>
      </c>
      <c r="M7506">
        <v>2107652.7599999998</v>
      </c>
      <c r="N7506">
        <v>695071.62</v>
      </c>
    </row>
    <row r="7507" spans="1:14" x14ac:dyDescent="0.25">
      <c r="A7507">
        <v>1799</v>
      </c>
      <c r="B7507">
        <v>920</v>
      </c>
      <c r="C7507">
        <v>161</v>
      </c>
      <c r="D7507">
        <v>4</v>
      </c>
      <c r="E7507">
        <v>2</v>
      </c>
      <c r="F7507">
        <v>1</v>
      </c>
      <c r="G7507" s="17">
        <v>44063</v>
      </c>
      <c r="H7507" s="17">
        <v>44067</v>
      </c>
      <c r="I7507">
        <v>2714</v>
      </c>
      <c r="J7507">
        <v>668.27</v>
      </c>
      <c r="K7507">
        <v>502.54</v>
      </c>
      <c r="L7507">
        <v>1813684.78</v>
      </c>
      <c r="M7507">
        <v>1363893.56</v>
      </c>
      <c r="N7507">
        <v>449791.22</v>
      </c>
    </row>
    <row r="7508" spans="1:14" x14ac:dyDescent="0.25">
      <c r="A7508">
        <v>2874</v>
      </c>
      <c r="B7508">
        <v>727</v>
      </c>
      <c r="C7508">
        <v>185</v>
      </c>
      <c r="D7508">
        <v>4</v>
      </c>
      <c r="E7508">
        <v>2</v>
      </c>
      <c r="F7508">
        <v>1</v>
      </c>
      <c r="G7508" s="17">
        <v>44168</v>
      </c>
      <c r="H7508" s="17">
        <v>44183</v>
      </c>
      <c r="I7508">
        <v>1078</v>
      </c>
      <c r="J7508">
        <v>668.27</v>
      </c>
      <c r="K7508">
        <v>502.54</v>
      </c>
      <c r="L7508">
        <v>720395.06</v>
      </c>
      <c r="M7508">
        <v>541738.12</v>
      </c>
      <c r="N7508">
        <v>178656.94</v>
      </c>
    </row>
    <row r="7509" spans="1:14" x14ac:dyDescent="0.25">
      <c r="A7509">
        <v>3133</v>
      </c>
      <c r="B7509">
        <v>144</v>
      </c>
      <c r="C7509">
        <v>49</v>
      </c>
      <c r="D7509">
        <v>4</v>
      </c>
      <c r="E7509">
        <v>2</v>
      </c>
      <c r="F7509">
        <v>1</v>
      </c>
      <c r="G7509" s="17">
        <v>43985</v>
      </c>
      <c r="H7509" s="17">
        <v>44019</v>
      </c>
      <c r="I7509">
        <v>2792</v>
      </c>
      <c r="J7509">
        <v>668.27</v>
      </c>
      <c r="K7509">
        <v>502.54</v>
      </c>
      <c r="L7509">
        <v>1865809.84</v>
      </c>
      <c r="M7509">
        <v>1403091.68</v>
      </c>
      <c r="N7509">
        <v>462718.16</v>
      </c>
    </row>
    <row r="7510" spans="1:14" x14ac:dyDescent="0.25">
      <c r="A7510">
        <v>3483</v>
      </c>
      <c r="B7510">
        <v>430</v>
      </c>
      <c r="C7510">
        <v>124</v>
      </c>
      <c r="D7510">
        <v>4</v>
      </c>
      <c r="E7510">
        <v>2</v>
      </c>
      <c r="F7510">
        <v>1</v>
      </c>
      <c r="G7510" s="17">
        <v>43865</v>
      </c>
      <c r="H7510" s="17">
        <v>43911</v>
      </c>
      <c r="I7510">
        <v>1391</v>
      </c>
      <c r="J7510">
        <v>668.27</v>
      </c>
      <c r="K7510">
        <v>502.54</v>
      </c>
      <c r="L7510">
        <v>929563.57</v>
      </c>
      <c r="M7510">
        <v>699033.14</v>
      </c>
      <c r="N7510">
        <v>230530.43</v>
      </c>
    </row>
    <row r="7511" spans="1:14" x14ac:dyDescent="0.25">
      <c r="A7511">
        <v>3941</v>
      </c>
      <c r="B7511">
        <v>531</v>
      </c>
      <c r="C7511">
        <v>73</v>
      </c>
      <c r="D7511">
        <v>4</v>
      </c>
      <c r="E7511">
        <v>2</v>
      </c>
      <c r="F7511">
        <v>1</v>
      </c>
      <c r="G7511" s="17">
        <v>43930</v>
      </c>
      <c r="H7511" s="17">
        <v>43976</v>
      </c>
      <c r="I7511">
        <v>9490</v>
      </c>
      <c r="J7511">
        <v>668.27</v>
      </c>
      <c r="K7511">
        <v>502.54</v>
      </c>
      <c r="L7511">
        <v>6341882.2999999998</v>
      </c>
      <c r="M7511">
        <v>4769104.5999999996</v>
      </c>
      <c r="N7511">
        <v>1572777.7</v>
      </c>
    </row>
    <row r="7512" spans="1:14" x14ac:dyDescent="0.25">
      <c r="A7512">
        <v>4013</v>
      </c>
      <c r="B7512">
        <v>161</v>
      </c>
      <c r="C7512">
        <v>79</v>
      </c>
      <c r="D7512">
        <v>4</v>
      </c>
      <c r="E7512">
        <v>2</v>
      </c>
      <c r="F7512">
        <v>1</v>
      </c>
      <c r="G7512" s="17">
        <v>44085</v>
      </c>
      <c r="H7512" s="17">
        <v>44116</v>
      </c>
      <c r="I7512">
        <v>5608</v>
      </c>
      <c r="J7512">
        <v>668.27</v>
      </c>
      <c r="K7512">
        <v>502.54</v>
      </c>
      <c r="L7512">
        <v>3747658.16</v>
      </c>
      <c r="M7512">
        <v>2818244.32</v>
      </c>
      <c r="N7512">
        <v>929413.84</v>
      </c>
    </row>
    <row r="7513" spans="1:14" x14ac:dyDescent="0.25">
      <c r="A7513">
        <v>4064</v>
      </c>
      <c r="B7513">
        <v>817</v>
      </c>
      <c r="C7513">
        <v>141</v>
      </c>
      <c r="D7513">
        <v>4</v>
      </c>
      <c r="E7513">
        <v>2</v>
      </c>
      <c r="F7513">
        <v>1</v>
      </c>
      <c r="G7513" s="17">
        <v>44024</v>
      </c>
      <c r="H7513" s="17">
        <v>44053</v>
      </c>
      <c r="I7513">
        <v>1183</v>
      </c>
      <c r="J7513">
        <v>668.27</v>
      </c>
      <c r="K7513">
        <v>502.54</v>
      </c>
      <c r="L7513">
        <v>790563.41</v>
      </c>
      <c r="M7513">
        <v>594504.81999999995</v>
      </c>
      <c r="N7513">
        <v>196058.59</v>
      </c>
    </row>
    <row r="7514" spans="1:14" x14ac:dyDescent="0.25">
      <c r="A7514">
        <v>4219</v>
      </c>
      <c r="B7514">
        <v>918</v>
      </c>
      <c r="C7514">
        <v>115</v>
      </c>
      <c r="D7514">
        <v>4</v>
      </c>
      <c r="E7514">
        <v>2</v>
      </c>
      <c r="F7514">
        <v>1</v>
      </c>
      <c r="G7514" s="17">
        <v>43942</v>
      </c>
      <c r="H7514" s="17">
        <v>43961</v>
      </c>
      <c r="I7514">
        <v>4020</v>
      </c>
      <c r="J7514">
        <v>668.27</v>
      </c>
      <c r="K7514">
        <v>502.54</v>
      </c>
      <c r="L7514">
        <v>2686445.4</v>
      </c>
      <c r="M7514">
        <v>2020210.8</v>
      </c>
      <c r="N7514">
        <v>666234.6</v>
      </c>
    </row>
    <row r="7515" spans="1:14" x14ac:dyDescent="0.25">
      <c r="A7515">
        <v>4449</v>
      </c>
      <c r="B7515">
        <v>566</v>
      </c>
      <c r="C7515">
        <v>12</v>
      </c>
      <c r="D7515">
        <v>4</v>
      </c>
      <c r="E7515">
        <v>2</v>
      </c>
      <c r="F7515">
        <v>1</v>
      </c>
      <c r="G7515" s="17">
        <v>43880</v>
      </c>
      <c r="H7515" s="17">
        <v>43901</v>
      </c>
      <c r="I7515">
        <v>3650</v>
      </c>
      <c r="J7515">
        <v>668.27</v>
      </c>
      <c r="K7515">
        <v>502.54</v>
      </c>
      <c r="L7515">
        <v>2439185.5</v>
      </c>
      <c r="M7515">
        <v>1834271</v>
      </c>
      <c r="N7515">
        <v>604914.5</v>
      </c>
    </row>
    <row r="7516" spans="1:14" x14ac:dyDescent="0.25">
      <c r="A7516">
        <v>5427</v>
      </c>
      <c r="B7516">
        <v>922</v>
      </c>
      <c r="C7516">
        <v>173</v>
      </c>
      <c r="D7516">
        <v>4</v>
      </c>
      <c r="E7516">
        <v>2</v>
      </c>
      <c r="F7516">
        <v>1</v>
      </c>
      <c r="G7516" s="17">
        <v>43932</v>
      </c>
      <c r="H7516" s="17">
        <v>43977</v>
      </c>
      <c r="I7516">
        <v>5078</v>
      </c>
      <c r="J7516">
        <v>668.27</v>
      </c>
      <c r="K7516">
        <v>502.54</v>
      </c>
      <c r="L7516">
        <v>3393475.06</v>
      </c>
      <c r="M7516">
        <v>2551898.12</v>
      </c>
      <c r="N7516">
        <v>841576.94</v>
      </c>
    </row>
    <row r="7517" spans="1:14" x14ac:dyDescent="0.25">
      <c r="A7517">
        <v>6756</v>
      </c>
      <c r="B7517">
        <v>340</v>
      </c>
      <c r="C7517">
        <v>30</v>
      </c>
      <c r="D7517">
        <v>4</v>
      </c>
      <c r="E7517">
        <v>2</v>
      </c>
      <c r="F7517">
        <v>1</v>
      </c>
      <c r="G7517" s="17">
        <v>44117</v>
      </c>
      <c r="H7517" s="17">
        <v>44152</v>
      </c>
      <c r="I7517">
        <v>5370</v>
      </c>
      <c r="J7517">
        <v>668.27</v>
      </c>
      <c r="K7517">
        <v>502.54</v>
      </c>
      <c r="L7517">
        <v>3588609.9</v>
      </c>
      <c r="M7517">
        <v>2698639.8</v>
      </c>
      <c r="N7517">
        <v>889970.1</v>
      </c>
    </row>
    <row r="7518" spans="1:14" x14ac:dyDescent="0.25">
      <c r="A7518">
        <v>7335</v>
      </c>
      <c r="B7518">
        <v>440</v>
      </c>
      <c r="C7518">
        <v>11</v>
      </c>
      <c r="D7518">
        <v>4</v>
      </c>
      <c r="E7518">
        <v>2</v>
      </c>
      <c r="F7518">
        <v>1</v>
      </c>
      <c r="G7518" s="17">
        <v>44143</v>
      </c>
      <c r="H7518" s="17">
        <v>44156</v>
      </c>
      <c r="I7518">
        <v>9084</v>
      </c>
      <c r="J7518">
        <v>668.27</v>
      </c>
      <c r="K7518">
        <v>502.54</v>
      </c>
      <c r="L7518">
        <v>6070564.6799999997</v>
      </c>
      <c r="M7518">
        <v>4565073.3600000003</v>
      </c>
      <c r="N7518">
        <v>1505491.32</v>
      </c>
    </row>
    <row r="7519" spans="1:14" x14ac:dyDescent="0.25">
      <c r="A7519">
        <v>8004</v>
      </c>
      <c r="B7519">
        <v>973</v>
      </c>
      <c r="C7519">
        <v>178</v>
      </c>
      <c r="D7519">
        <v>4</v>
      </c>
      <c r="E7519">
        <v>2</v>
      </c>
      <c r="F7519">
        <v>1</v>
      </c>
      <c r="G7519" s="17">
        <v>44185</v>
      </c>
      <c r="H7519" s="17">
        <v>44217</v>
      </c>
      <c r="I7519">
        <v>1357</v>
      </c>
      <c r="J7519">
        <v>668.27</v>
      </c>
      <c r="K7519">
        <v>502.54</v>
      </c>
      <c r="L7519">
        <v>906842.39</v>
      </c>
      <c r="M7519">
        <v>681946.78</v>
      </c>
      <c r="N7519">
        <v>224895.61</v>
      </c>
    </row>
    <row r="7520" spans="1:14" x14ac:dyDescent="0.25">
      <c r="A7520">
        <v>9750</v>
      </c>
      <c r="B7520">
        <v>77</v>
      </c>
      <c r="C7520">
        <v>108</v>
      </c>
      <c r="D7520">
        <v>4</v>
      </c>
      <c r="E7520">
        <v>2</v>
      </c>
      <c r="F7520">
        <v>1</v>
      </c>
      <c r="G7520" s="17">
        <v>44006</v>
      </c>
      <c r="H7520" s="17">
        <v>44008</v>
      </c>
      <c r="I7520">
        <v>9466</v>
      </c>
      <c r="J7520">
        <v>668.27</v>
      </c>
      <c r="K7520">
        <v>502.54</v>
      </c>
      <c r="L7520">
        <v>6325843.8200000003</v>
      </c>
      <c r="M7520">
        <v>4757043.6399999997</v>
      </c>
      <c r="N7520">
        <v>1568800.18</v>
      </c>
    </row>
    <row r="7521" spans="1:14" x14ac:dyDescent="0.25">
      <c r="A7521">
        <v>2288</v>
      </c>
      <c r="B7521">
        <v>96</v>
      </c>
      <c r="C7521">
        <v>35</v>
      </c>
      <c r="D7521">
        <v>4</v>
      </c>
      <c r="E7521">
        <v>2</v>
      </c>
      <c r="F7521">
        <v>1</v>
      </c>
      <c r="G7521" s="17">
        <v>44236</v>
      </c>
      <c r="H7521" s="17">
        <v>44250</v>
      </c>
      <c r="I7521">
        <v>9772</v>
      </c>
      <c r="J7521">
        <v>668.27</v>
      </c>
      <c r="K7521">
        <v>502.54</v>
      </c>
      <c r="L7521">
        <v>6530334.4400000004</v>
      </c>
      <c r="M7521">
        <v>4910820.88</v>
      </c>
      <c r="N7521">
        <v>1619513.56</v>
      </c>
    </row>
    <row r="7522" spans="1:14" x14ac:dyDescent="0.25">
      <c r="A7522">
        <v>2773</v>
      </c>
      <c r="B7522">
        <v>484</v>
      </c>
      <c r="C7522">
        <v>178</v>
      </c>
      <c r="D7522">
        <v>4</v>
      </c>
      <c r="E7522">
        <v>2</v>
      </c>
      <c r="F7522">
        <v>1</v>
      </c>
      <c r="G7522" s="17">
        <v>44249</v>
      </c>
      <c r="H7522" s="17">
        <v>44277</v>
      </c>
      <c r="I7522">
        <v>948</v>
      </c>
      <c r="J7522">
        <v>668.27</v>
      </c>
      <c r="K7522">
        <v>502.54</v>
      </c>
      <c r="L7522">
        <v>633519.96</v>
      </c>
      <c r="M7522">
        <v>476407.92</v>
      </c>
      <c r="N7522">
        <v>157112.04</v>
      </c>
    </row>
    <row r="7523" spans="1:14" x14ac:dyDescent="0.25">
      <c r="A7523">
        <v>3303</v>
      </c>
      <c r="B7523">
        <v>535</v>
      </c>
      <c r="C7523">
        <v>43</v>
      </c>
      <c r="D7523">
        <v>4</v>
      </c>
      <c r="E7523">
        <v>2</v>
      </c>
      <c r="F7523">
        <v>1</v>
      </c>
      <c r="G7523" s="17">
        <v>44469</v>
      </c>
      <c r="H7523" s="17">
        <v>44488</v>
      </c>
      <c r="I7523">
        <v>9458</v>
      </c>
      <c r="J7523">
        <v>668.27</v>
      </c>
      <c r="K7523">
        <v>502.54</v>
      </c>
      <c r="L7523">
        <v>6320497.6600000001</v>
      </c>
      <c r="M7523">
        <v>4753023.32</v>
      </c>
      <c r="N7523">
        <v>1567474.34</v>
      </c>
    </row>
    <row r="7524" spans="1:14" x14ac:dyDescent="0.25">
      <c r="A7524">
        <v>3914</v>
      </c>
      <c r="B7524">
        <v>334</v>
      </c>
      <c r="C7524">
        <v>162</v>
      </c>
      <c r="D7524">
        <v>4</v>
      </c>
      <c r="E7524">
        <v>2</v>
      </c>
      <c r="F7524">
        <v>1</v>
      </c>
      <c r="G7524" s="17">
        <v>44530</v>
      </c>
      <c r="H7524" s="17">
        <v>44542</v>
      </c>
      <c r="I7524">
        <v>6315</v>
      </c>
      <c r="J7524">
        <v>668.27</v>
      </c>
      <c r="K7524">
        <v>502.54</v>
      </c>
      <c r="L7524">
        <v>4220125.05</v>
      </c>
      <c r="M7524">
        <v>3173540.1</v>
      </c>
      <c r="N7524">
        <v>1046584.95</v>
      </c>
    </row>
    <row r="7525" spans="1:14" x14ac:dyDescent="0.25">
      <c r="A7525">
        <v>4351</v>
      </c>
      <c r="B7525">
        <v>112</v>
      </c>
      <c r="C7525">
        <v>118</v>
      </c>
      <c r="D7525">
        <v>4</v>
      </c>
      <c r="E7525">
        <v>2</v>
      </c>
      <c r="F7525">
        <v>1</v>
      </c>
      <c r="G7525" s="17">
        <v>44318</v>
      </c>
      <c r="H7525" s="17">
        <v>44358</v>
      </c>
      <c r="I7525">
        <v>8795</v>
      </c>
      <c r="J7525">
        <v>668.27</v>
      </c>
      <c r="K7525">
        <v>502.54</v>
      </c>
      <c r="L7525">
        <v>5877434.6500000004</v>
      </c>
      <c r="M7525">
        <v>4419839.3</v>
      </c>
      <c r="N7525">
        <v>1457595.35</v>
      </c>
    </row>
    <row r="7526" spans="1:14" x14ac:dyDescent="0.25">
      <c r="A7526">
        <v>4590</v>
      </c>
      <c r="B7526">
        <v>226</v>
      </c>
      <c r="C7526">
        <v>183</v>
      </c>
      <c r="D7526">
        <v>4</v>
      </c>
      <c r="E7526">
        <v>2</v>
      </c>
      <c r="F7526">
        <v>1</v>
      </c>
      <c r="G7526" s="17">
        <v>44327</v>
      </c>
      <c r="H7526" s="17">
        <v>44336</v>
      </c>
      <c r="I7526">
        <v>9231</v>
      </c>
      <c r="J7526">
        <v>668.27</v>
      </c>
      <c r="K7526">
        <v>502.54</v>
      </c>
      <c r="L7526">
        <v>6168800.3700000001</v>
      </c>
      <c r="M7526">
        <v>4638946.74</v>
      </c>
      <c r="N7526">
        <v>1529853.63</v>
      </c>
    </row>
    <row r="7527" spans="1:14" x14ac:dyDescent="0.25">
      <c r="A7527">
        <v>5204</v>
      </c>
      <c r="B7527">
        <v>120</v>
      </c>
      <c r="C7527">
        <v>140</v>
      </c>
      <c r="D7527">
        <v>4</v>
      </c>
      <c r="E7527">
        <v>2</v>
      </c>
      <c r="F7527">
        <v>1</v>
      </c>
      <c r="G7527" s="17">
        <v>44436</v>
      </c>
      <c r="H7527" s="17">
        <v>44460</v>
      </c>
      <c r="I7527">
        <v>1122</v>
      </c>
      <c r="J7527">
        <v>668.27</v>
      </c>
      <c r="K7527">
        <v>502.54</v>
      </c>
      <c r="L7527">
        <v>749798.94</v>
      </c>
      <c r="M7527">
        <v>563849.88</v>
      </c>
      <c r="N7527">
        <v>185949.06</v>
      </c>
    </row>
    <row r="7528" spans="1:14" x14ac:dyDescent="0.25">
      <c r="A7528">
        <v>5305</v>
      </c>
      <c r="B7528">
        <v>647</v>
      </c>
      <c r="C7528">
        <v>96</v>
      </c>
      <c r="D7528">
        <v>4</v>
      </c>
      <c r="E7528">
        <v>2</v>
      </c>
      <c r="F7528">
        <v>1</v>
      </c>
      <c r="G7528" s="17">
        <v>44398</v>
      </c>
      <c r="H7528" s="17">
        <v>44414</v>
      </c>
      <c r="I7528">
        <v>3591</v>
      </c>
      <c r="J7528">
        <v>668.27</v>
      </c>
      <c r="K7528">
        <v>502.54</v>
      </c>
      <c r="L7528">
        <v>2399757.5699999998</v>
      </c>
      <c r="M7528">
        <v>1804621.14</v>
      </c>
      <c r="N7528">
        <v>595136.43000000005</v>
      </c>
    </row>
    <row r="7529" spans="1:14" x14ac:dyDescent="0.25">
      <c r="A7529">
        <v>6264</v>
      </c>
      <c r="B7529">
        <v>226</v>
      </c>
      <c r="C7529">
        <v>73</v>
      </c>
      <c r="D7529">
        <v>4</v>
      </c>
      <c r="E7529">
        <v>2</v>
      </c>
      <c r="F7529">
        <v>1</v>
      </c>
      <c r="G7529" s="17">
        <v>44405</v>
      </c>
      <c r="H7529" s="17">
        <v>44435</v>
      </c>
      <c r="I7529">
        <v>9152</v>
      </c>
      <c r="J7529">
        <v>668.27</v>
      </c>
      <c r="K7529">
        <v>502.54</v>
      </c>
      <c r="L7529">
        <v>6116007.04</v>
      </c>
      <c r="M7529">
        <v>4599246.08</v>
      </c>
      <c r="N7529">
        <v>1516760.96</v>
      </c>
    </row>
    <row r="7530" spans="1:14" x14ac:dyDescent="0.25">
      <c r="A7530">
        <v>7393</v>
      </c>
      <c r="B7530">
        <v>149</v>
      </c>
      <c r="C7530">
        <v>4</v>
      </c>
      <c r="D7530">
        <v>4</v>
      </c>
      <c r="E7530">
        <v>2</v>
      </c>
      <c r="F7530">
        <v>1</v>
      </c>
      <c r="G7530" s="17">
        <v>44501</v>
      </c>
      <c r="H7530" s="17">
        <v>44517</v>
      </c>
      <c r="I7530">
        <v>3581</v>
      </c>
      <c r="J7530">
        <v>668.27</v>
      </c>
      <c r="K7530">
        <v>502.54</v>
      </c>
      <c r="L7530">
        <v>2393074.87</v>
      </c>
      <c r="M7530">
        <v>1799595.74</v>
      </c>
      <c r="N7530">
        <v>593479.13</v>
      </c>
    </row>
    <row r="7531" spans="1:14" x14ac:dyDescent="0.25">
      <c r="A7531">
        <v>7527</v>
      </c>
      <c r="B7531">
        <v>967</v>
      </c>
      <c r="C7531">
        <v>106</v>
      </c>
      <c r="D7531">
        <v>4</v>
      </c>
      <c r="E7531">
        <v>2</v>
      </c>
      <c r="F7531">
        <v>1</v>
      </c>
      <c r="G7531" s="17">
        <v>44251</v>
      </c>
      <c r="H7531" s="17">
        <v>44291</v>
      </c>
      <c r="I7531">
        <v>5108</v>
      </c>
      <c r="J7531">
        <v>668.27</v>
      </c>
      <c r="K7531">
        <v>502.54</v>
      </c>
      <c r="L7531">
        <v>3413523.16</v>
      </c>
      <c r="M7531">
        <v>2566974.3199999998</v>
      </c>
      <c r="N7531">
        <v>846548.84</v>
      </c>
    </row>
    <row r="7532" spans="1:14" x14ac:dyDescent="0.25">
      <c r="A7532">
        <v>7664</v>
      </c>
      <c r="B7532">
        <v>410</v>
      </c>
      <c r="C7532">
        <v>98</v>
      </c>
      <c r="D7532">
        <v>4</v>
      </c>
      <c r="E7532">
        <v>2</v>
      </c>
      <c r="F7532">
        <v>1</v>
      </c>
      <c r="G7532" s="17">
        <v>44288</v>
      </c>
      <c r="H7532" s="17">
        <v>44324</v>
      </c>
      <c r="I7532">
        <v>8479</v>
      </c>
      <c r="J7532">
        <v>668.27</v>
      </c>
      <c r="K7532">
        <v>502.54</v>
      </c>
      <c r="L7532">
        <v>5666261.3300000001</v>
      </c>
      <c r="M7532">
        <v>4261036.66</v>
      </c>
      <c r="N7532">
        <v>1405224.67</v>
      </c>
    </row>
    <row r="7533" spans="1:14" x14ac:dyDescent="0.25">
      <c r="A7533">
        <v>7688</v>
      </c>
      <c r="B7533">
        <v>413</v>
      </c>
      <c r="C7533">
        <v>113</v>
      </c>
      <c r="D7533">
        <v>4</v>
      </c>
      <c r="E7533">
        <v>2</v>
      </c>
      <c r="F7533">
        <v>1</v>
      </c>
      <c r="G7533" s="17">
        <v>44522</v>
      </c>
      <c r="H7533" s="17">
        <v>44528</v>
      </c>
      <c r="I7533">
        <v>6394</v>
      </c>
      <c r="J7533">
        <v>668.27</v>
      </c>
      <c r="K7533">
        <v>502.54</v>
      </c>
      <c r="L7533">
        <v>4272918.38</v>
      </c>
      <c r="M7533">
        <v>3213240.76</v>
      </c>
      <c r="N7533">
        <v>1059677.6200000001</v>
      </c>
    </row>
    <row r="7534" spans="1:14" x14ac:dyDescent="0.25">
      <c r="A7534">
        <v>7723</v>
      </c>
      <c r="B7534">
        <v>975</v>
      </c>
      <c r="C7534">
        <v>129</v>
      </c>
      <c r="D7534">
        <v>4</v>
      </c>
      <c r="E7534">
        <v>2</v>
      </c>
      <c r="F7534">
        <v>1</v>
      </c>
      <c r="G7534" s="17">
        <v>44360</v>
      </c>
      <c r="H7534" s="17">
        <v>44406</v>
      </c>
      <c r="I7534">
        <v>567</v>
      </c>
      <c r="J7534">
        <v>668.27</v>
      </c>
      <c r="K7534">
        <v>502.54</v>
      </c>
      <c r="L7534">
        <v>378909.09</v>
      </c>
      <c r="M7534">
        <v>284940.18</v>
      </c>
      <c r="N7534">
        <v>93968.91</v>
      </c>
    </row>
    <row r="7535" spans="1:14" x14ac:dyDescent="0.25">
      <c r="A7535">
        <v>8097</v>
      </c>
      <c r="B7535">
        <v>456</v>
      </c>
      <c r="C7535">
        <v>43</v>
      </c>
      <c r="D7535">
        <v>4</v>
      </c>
      <c r="E7535">
        <v>2</v>
      </c>
      <c r="F7535">
        <v>1</v>
      </c>
      <c r="G7535" s="17">
        <v>44488</v>
      </c>
      <c r="H7535" s="17">
        <v>44537</v>
      </c>
      <c r="I7535">
        <v>8904</v>
      </c>
      <c r="J7535">
        <v>668.27</v>
      </c>
      <c r="K7535">
        <v>502.54</v>
      </c>
      <c r="L7535">
        <v>5950276.0800000001</v>
      </c>
      <c r="M7535">
        <v>4474616.16</v>
      </c>
      <c r="N7535">
        <v>1475659.92</v>
      </c>
    </row>
    <row r="7536" spans="1:14" x14ac:dyDescent="0.25">
      <c r="A7536">
        <v>8412</v>
      </c>
      <c r="B7536">
        <v>585</v>
      </c>
      <c r="C7536">
        <v>37</v>
      </c>
      <c r="D7536">
        <v>4</v>
      </c>
      <c r="E7536">
        <v>2</v>
      </c>
      <c r="F7536">
        <v>1</v>
      </c>
      <c r="G7536" s="17">
        <v>44326</v>
      </c>
      <c r="H7536" s="17">
        <v>44332</v>
      </c>
      <c r="I7536">
        <v>6510</v>
      </c>
      <c r="J7536">
        <v>668.27</v>
      </c>
      <c r="K7536">
        <v>502.54</v>
      </c>
      <c r="L7536">
        <v>4350437.7</v>
      </c>
      <c r="M7536">
        <v>3271535.4</v>
      </c>
      <c r="N7536">
        <v>1078902.3</v>
      </c>
    </row>
    <row r="7537" spans="1:14" x14ac:dyDescent="0.25">
      <c r="A7537">
        <v>8894</v>
      </c>
      <c r="B7537">
        <v>125</v>
      </c>
      <c r="C7537">
        <v>139</v>
      </c>
      <c r="D7537">
        <v>4</v>
      </c>
      <c r="E7537">
        <v>2</v>
      </c>
      <c r="F7537">
        <v>1</v>
      </c>
      <c r="G7537" s="17">
        <v>44325</v>
      </c>
      <c r="H7537" s="17">
        <v>44331</v>
      </c>
      <c r="I7537">
        <v>1503</v>
      </c>
      <c r="J7537">
        <v>668.27</v>
      </c>
      <c r="K7537">
        <v>502.54</v>
      </c>
      <c r="L7537">
        <v>1004409.81</v>
      </c>
      <c r="M7537">
        <v>755317.62</v>
      </c>
      <c r="N7537">
        <v>249092.19</v>
      </c>
    </row>
    <row r="7538" spans="1:14" x14ac:dyDescent="0.25">
      <c r="A7538">
        <v>9784</v>
      </c>
      <c r="B7538">
        <v>320</v>
      </c>
      <c r="C7538">
        <v>128</v>
      </c>
      <c r="D7538">
        <v>4</v>
      </c>
      <c r="E7538">
        <v>2</v>
      </c>
      <c r="F7538">
        <v>1</v>
      </c>
      <c r="G7538" s="17">
        <v>44430</v>
      </c>
      <c r="H7538" s="17">
        <v>44435</v>
      </c>
      <c r="I7538">
        <v>7067</v>
      </c>
      <c r="J7538">
        <v>668.27</v>
      </c>
      <c r="K7538">
        <v>502.54</v>
      </c>
      <c r="L7538">
        <v>4722664.09</v>
      </c>
      <c r="M7538">
        <v>3551450.18</v>
      </c>
      <c r="N7538">
        <v>1171213.9099999999</v>
      </c>
    </row>
    <row r="7539" spans="1:14" x14ac:dyDescent="0.25">
      <c r="A7539">
        <v>9903</v>
      </c>
      <c r="B7539">
        <v>118</v>
      </c>
      <c r="C7539">
        <v>41</v>
      </c>
      <c r="D7539">
        <v>4</v>
      </c>
      <c r="E7539">
        <v>2</v>
      </c>
      <c r="F7539">
        <v>1</v>
      </c>
      <c r="G7539" s="17">
        <v>44432</v>
      </c>
      <c r="H7539" s="17">
        <v>44449</v>
      </c>
      <c r="I7539">
        <v>4873</v>
      </c>
      <c r="J7539">
        <v>668.27</v>
      </c>
      <c r="K7539">
        <v>502.54</v>
      </c>
      <c r="L7539">
        <v>3256479.71</v>
      </c>
      <c r="M7539">
        <v>2448877.42</v>
      </c>
      <c r="N7539">
        <v>807602.29</v>
      </c>
    </row>
    <row r="7540" spans="1:14" x14ac:dyDescent="0.25">
      <c r="A7540">
        <v>332</v>
      </c>
      <c r="B7540">
        <v>151</v>
      </c>
      <c r="C7540">
        <v>42</v>
      </c>
      <c r="D7540">
        <v>8</v>
      </c>
      <c r="E7540">
        <v>2</v>
      </c>
      <c r="F7540">
        <v>2</v>
      </c>
      <c r="G7540" s="17">
        <v>41867</v>
      </c>
      <c r="H7540" s="17">
        <v>41917</v>
      </c>
      <c r="I7540">
        <v>5145</v>
      </c>
      <c r="J7540">
        <v>109.28</v>
      </c>
      <c r="K7540">
        <v>35.840000000000003</v>
      </c>
      <c r="L7540">
        <v>562245.6</v>
      </c>
      <c r="M7540">
        <v>184396.79999999999</v>
      </c>
      <c r="N7540">
        <v>377848.8</v>
      </c>
    </row>
    <row r="7541" spans="1:14" x14ac:dyDescent="0.25">
      <c r="A7541">
        <v>718</v>
      </c>
      <c r="B7541">
        <v>281</v>
      </c>
      <c r="C7541">
        <v>72</v>
      </c>
      <c r="D7541">
        <v>8</v>
      </c>
      <c r="E7541">
        <v>2</v>
      </c>
      <c r="F7541">
        <v>2</v>
      </c>
      <c r="G7541" s="17">
        <v>41815</v>
      </c>
      <c r="H7541" s="17">
        <v>41826</v>
      </c>
      <c r="I7541">
        <v>6862</v>
      </c>
      <c r="J7541">
        <v>109.28</v>
      </c>
      <c r="K7541">
        <v>35.840000000000003</v>
      </c>
      <c r="L7541">
        <v>749879.36</v>
      </c>
      <c r="M7541">
        <v>245934.07999999999</v>
      </c>
      <c r="N7541">
        <v>503945.28</v>
      </c>
    </row>
    <row r="7542" spans="1:14" x14ac:dyDescent="0.25">
      <c r="A7542">
        <v>210</v>
      </c>
      <c r="B7542">
        <v>513</v>
      </c>
      <c r="C7542">
        <v>118</v>
      </c>
      <c r="D7542">
        <v>8</v>
      </c>
      <c r="E7542">
        <v>2</v>
      </c>
      <c r="F7542">
        <v>2</v>
      </c>
      <c r="G7542" s="17">
        <v>41822</v>
      </c>
      <c r="H7542" s="17">
        <v>41857</v>
      </c>
      <c r="I7542">
        <v>6346</v>
      </c>
      <c r="J7542">
        <v>109.28</v>
      </c>
      <c r="K7542">
        <v>35.840000000000003</v>
      </c>
      <c r="L7542">
        <v>693490.88</v>
      </c>
      <c r="M7542">
        <v>227440.64000000001</v>
      </c>
      <c r="N7542">
        <v>466050.24</v>
      </c>
    </row>
    <row r="7543" spans="1:14" x14ac:dyDescent="0.25">
      <c r="A7543">
        <v>2124</v>
      </c>
      <c r="B7543">
        <v>300</v>
      </c>
      <c r="C7543">
        <v>53</v>
      </c>
      <c r="D7543">
        <v>8</v>
      </c>
      <c r="E7543">
        <v>2</v>
      </c>
      <c r="F7543">
        <v>2</v>
      </c>
      <c r="G7543" s="17">
        <v>41928</v>
      </c>
      <c r="H7543" s="17">
        <v>41976</v>
      </c>
      <c r="I7543">
        <v>495</v>
      </c>
      <c r="J7543">
        <v>109.28</v>
      </c>
      <c r="K7543">
        <v>35.840000000000003</v>
      </c>
      <c r="L7543">
        <v>54093.599999999999</v>
      </c>
      <c r="M7543">
        <v>17740.8</v>
      </c>
      <c r="N7543">
        <v>36352.800000000003</v>
      </c>
    </row>
    <row r="7544" spans="1:14" x14ac:dyDescent="0.25">
      <c r="A7544">
        <v>2417</v>
      </c>
      <c r="B7544">
        <v>212</v>
      </c>
      <c r="C7544">
        <v>162</v>
      </c>
      <c r="D7544">
        <v>8</v>
      </c>
      <c r="E7544">
        <v>2</v>
      </c>
      <c r="F7544">
        <v>2</v>
      </c>
      <c r="G7544" s="17">
        <v>41855</v>
      </c>
      <c r="H7544" s="17">
        <v>41886</v>
      </c>
      <c r="I7544">
        <v>4114</v>
      </c>
      <c r="J7544">
        <v>109.28</v>
      </c>
      <c r="K7544">
        <v>35.840000000000003</v>
      </c>
      <c r="L7544">
        <v>449577.92</v>
      </c>
      <c r="M7544">
        <v>147445.76000000001</v>
      </c>
      <c r="N7544">
        <v>302132.15999999997</v>
      </c>
    </row>
    <row r="7545" spans="1:14" x14ac:dyDescent="0.25">
      <c r="A7545">
        <v>2939</v>
      </c>
      <c r="B7545">
        <v>660</v>
      </c>
      <c r="C7545">
        <v>65</v>
      </c>
      <c r="D7545">
        <v>8</v>
      </c>
      <c r="E7545">
        <v>2</v>
      </c>
      <c r="F7545">
        <v>2</v>
      </c>
      <c r="G7545" s="17">
        <v>41871</v>
      </c>
      <c r="H7545" s="17">
        <v>41916</v>
      </c>
      <c r="I7545">
        <v>7247</v>
      </c>
      <c r="J7545">
        <v>109.28</v>
      </c>
      <c r="K7545">
        <v>35.840000000000003</v>
      </c>
      <c r="L7545">
        <v>791952.16</v>
      </c>
      <c r="M7545">
        <v>259732.48000000001</v>
      </c>
      <c r="N7545">
        <v>532219.68000000005</v>
      </c>
    </row>
    <row r="7546" spans="1:14" x14ac:dyDescent="0.25">
      <c r="A7546">
        <v>3043</v>
      </c>
      <c r="B7546">
        <v>898</v>
      </c>
      <c r="C7546">
        <v>53</v>
      </c>
      <c r="D7546">
        <v>8</v>
      </c>
      <c r="E7546">
        <v>2</v>
      </c>
      <c r="F7546">
        <v>2</v>
      </c>
      <c r="G7546" s="17">
        <v>41658</v>
      </c>
      <c r="H7546" s="17">
        <v>41679</v>
      </c>
      <c r="I7546">
        <v>7798</v>
      </c>
      <c r="J7546">
        <v>109.28</v>
      </c>
      <c r="K7546">
        <v>35.840000000000003</v>
      </c>
      <c r="L7546">
        <v>852165.44</v>
      </c>
      <c r="M7546">
        <v>279480.32000000001</v>
      </c>
      <c r="N7546">
        <v>572685.12</v>
      </c>
    </row>
    <row r="7547" spans="1:14" x14ac:dyDescent="0.25">
      <c r="A7547">
        <v>3339</v>
      </c>
      <c r="B7547">
        <v>801</v>
      </c>
      <c r="C7547">
        <v>61</v>
      </c>
      <c r="D7547">
        <v>8</v>
      </c>
      <c r="E7547">
        <v>2</v>
      </c>
      <c r="F7547">
        <v>2</v>
      </c>
      <c r="G7547" s="17">
        <v>41783</v>
      </c>
      <c r="H7547" s="17">
        <v>41795</v>
      </c>
      <c r="I7547">
        <v>1961</v>
      </c>
      <c r="J7547">
        <v>109.28</v>
      </c>
      <c r="K7547">
        <v>35.840000000000003</v>
      </c>
      <c r="L7547">
        <v>214298.08</v>
      </c>
      <c r="M7547">
        <v>70282.240000000005</v>
      </c>
      <c r="N7547">
        <v>144015.84</v>
      </c>
    </row>
    <row r="7548" spans="1:14" x14ac:dyDescent="0.25">
      <c r="A7548">
        <v>3442</v>
      </c>
      <c r="B7548">
        <v>901</v>
      </c>
      <c r="C7548">
        <v>69</v>
      </c>
      <c r="D7548">
        <v>8</v>
      </c>
      <c r="E7548">
        <v>2</v>
      </c>
      <c r="F7548">
        <v>2</v>
      </c>
      <c r="G7548" s="17">
        <v>41783</v>
      </c>
      <c r="H7548" s="17">
        <v>41794</v>
      </c>
      <c r="I7548">
        <v>600</v>
      </c>
      <c r="J7548">
        <v>109.28</v>
      </c>
      <c r="K7548">
        <v>35.840000000000003</v>
      </c>
      <c r="L7548">
        <v>65568</v>
      </c>
      <c r="M7548">
        <v>21504</v>
      </c>
      <c r="N7548">
        <v>44064</v>
      </c>
    </row>
    <row r="7549" spans="1:14" x14ac:dyDescent="0.25">
      <c r="A7549">
        <v>3546</v>
      </c>
      <c r="B7549">
        <v>341</v>
      </c>
      <c r="C7549">
        <v>144</v>
      </c>
      <c r="D7549">
        <v>8</v>
      </c>
      <c r="E7549">
        <v>2</v>
      </c>
      <c r="F7549">
        <v>2</v>
      </c>
      <c r="G7549" s="17">
        <v>41990</v>
      </c>
      <c r="H7549" s="17">
        <v>42034</v>
      </c>
      <c r="I7549">
        <v>1434</v>
      </c>
      <c r="J7549">
        <v>109.28</v>
      </c>
      <c r="K7549">
        <v>35.840000000000003</v>
      </c>
      <c r="L7549">
        <v>156707.51999999999</v>
      </c>
      <c r="M7549">
        <v>51394.559999999998</v>
      </c>
      <c r="N7549">
        <v>105312.96000000001</v>
      </c>
    </row>
    <row r="7550" spans="1:14" x14ac:dyDescent="0.25">
      <c r="A7550">
        <v>5083</v>
      </c>
      <c r="B7550">
        <v>789</v>
      </c>
      <c r="C7550">
        <v>89</v>
      </c>
      <c r="D7550">
        <v>8</v>
      </c>
      <c r="E7550">
        <v>2</v>
      </c>
      <c r="F7550">
        <v>2</v>
      </c>
      <c r="G7550" s="17">
        <v>41782</v>
      </c>
      <c r="H7550" s="17">
        <v>41792</v>
      </c>
      <c r="I7550">
        <v>4233</v>
      </c>
      <c r="J7550">
        <v>109.28</v>
      </c>
      <c r="K7550">
        <v>35.840000000000003</v>
      </c>
      <c r="L7550">
        <v>462582.24</v>
      </c>
      <c r="M7550">
        <v>151710.72</v>
      </c>
      <c r="N7550">
        <v>310871.52</v>
      </c>
    </row>
    <row r="7551" spans="1:14" x14ac:dyDescent="0.25">
      <c r="A7551">
        <v>5327</v>
      </c>
      <c r="B7551">
        <v>997</v>
      </c>
      <c r="C7551">
        <v>32</v>
      </c>
      <c r="D7551">
        <v>8</v>
      </c>
      <c r="E7551">
        <v>2</v>
      </c>
      <c r="F7551">
        <v>2</v>
      </c>
      <c r="G7551" s="17">
        <v>41894</v>
      </c>
      <c r="H7551" s="17">
        <v>41925</v>
      </c>
      <c r="I7551">
        <v>6005</v>
      </c>
      <c r="J7551">
        <v>109.28</v>
      </c>
      <c r="K7551">
        <v>35.840000000000003</v>
      </c>
      <c r="L7551">
        <v>656226.4</v>
      </c>
      <c r="M7551">
        <v>215219.20000000001</v>
      </c>
      <c r="N7551">
        <v>441007.2</v>
      </c>
    </row>
    <row r="7552" spans="1:14" x14ac:dyDescent="0.25">
      <c r="A7552">
        <v>5382</v>
      </c>
      <c r="B7552">
        <v>206</v>
      </c>
      <c r="C7552">
        <v>67</v>
      </c>
      <c r="D7552">
        <v>8</v>
      </c>
      <c r="E7552">
        <v>2</v>
      </c>
      <c r="F7552">
        <v>2</v>
      </c>
      <c r="G7552" s="17">
        <v>41994</v>
      </c>
      <c r="H7552" s="17">
        <v>42044</v>
      </c>
      <c r="I7552">
        <v>6322</v>
      </c>
      <c r="J7552">
        <v>109.28</v>
      </c>
      <c r="K7552">
        <v>35.840000000000003</v>
      </c>
      <c r="L7552">
        <v>690868.16</v>
      </c>
      <c r="M7552">
        <v>226580.48000000001</v>
      </c>
      <c r="N7552">
        <v>464287.68</v>
      </c>
    </row>
    <row r="7553" spans="1:14" x14ac:dyDescent="0.25">
      <c r="A7553">
        <v>5616</v>
      </c>
      <c r="B7553">
        <v>408</v>
      </c>
      <c r="C7553">
        <v>46</v>
      </c>
      <c r="D7553">
        <v>8</v>
      </c>
      <c r="E7553">
        <v>2</v>
      </c>
      <c r="F7553">
        <v>2</v>
      </c>
      <c r="G7553" s="17">
        <v>41741</v>
      </c>
      <c r="H7553" s="17">
        <v>41788</v>
      </c>
      <c r="I7553">
        <v>1828</v>
      </c>
      <c r="J7553">
        <v>109.28</v>
      </c>
      <c r="K7553">
        <v>35.840000000000003</v>
      </c>
      <c r="L7553">
        <v>199763.84</v>
      </c>
      <c r="M7553">
        <v>65515.519999999997</v>
      </c>
      <c r="N7553">
        <v>134248.32000000001</v>
      </c>
    </row>
    <row r="7554" spans="1:14" x14ac:dyDescent="0.25">
      <c r="A7554">
        <v>5791</v>
      </c>
      <c r="B7554">
        <v>905</v>
      </c>
      <c r="C7554">
        <v>2</v>
      </c>
      <c r="D7554">
        <v>8</v>
      </c>
      <c r="E7554">
        <v>2</v>
      </c>
      <c r="F7554">
        <v>2</v>
      </c>
      <c r="G7554" s="17">
        <v>41914</v>
      </c>
      <c r="H7554" s="17">
        <v>41933</v>
      </c>
      <c r="I7554">
        <v>2451</v>
      </c>
      <c r="J7554">
        <v>109.28</v>
      </c>
      <c r="K7554">
        <v>35.840000000000003</v>
      </c>
      <c r="L7554">
        <v>267845.28000000003</v>
      </c>
      <c r="M7554">
        <v>87843.839999999997</v>
      </c>
      <c r="N7554">
        <v>180001.44</v>
      </c>
    </row>
    <row r="7555" spans="1:14" x14ac:dyDescent="0.25">
      <c r="A7555">
        <v>6217</v>
      </c>
      <c r="B7555">
        <v>303</v>
      </c>
      <c r="C7555">
        <v>140</v>
      </c>
      <c r="D7555">
        <v>8</v>
      </c>
      <c r="E7555">
        <v>2</v>
      </c>
      <c r="F7555">
        <v>2</v>
      </c>
      <c r="G7555" s="17">
        <v>41974</v>
      </c>
      <c r="H7555" s="17">
        <v>41978</v>
      </c>
      <c r="I7555">
        <v>3655</v>
      </c>
      <c r="J7555">
        <v>109.28</v>
      </c>
      <c r="K7555">
        <v>35.840000000000003</v>
      </c>
      <c r="L7555">
        <v>399418.4</v>
      </c>
      <c r="M7555">
        <v>130995.2</v>
      </c>
      <c r="N7555">
        <v>268423.2</v>
      </c>
    </row>
    <row r="7556" spans="1:14" x14ac:dyDescent="0.25">
      <c r="A7556">
        <v>6997</v>
      </c>
      <c r="B7556">
        <v>814</v>
      </c>
      <c r="C7556">
        <v>31</v>
      </c>
      <c r="D7556">
        <v>8</v>
      </c>
      <c r="E7556">
        <v>2</v>
      </c>
      <c r="F7556">
        <v>2</v>
      </c>
      <c r="G7556" s="17">
        <v>41703</v>
      </c>
      <c r="H7556" s="17">
        <v>41749</v>
      </c>
      <c r="I7556">
        <v>8590</v>
      </c>
      <c r="J7556">
        <v>109.28</v>
      </c>
      <c r="K7556">
        <v>35.840000000000003</v>
      </c>
      <c r="L7556">
        <v>938715.2</v>
      </c>
      <c r="M7556">
        <v>307865.59999999998</v>
      </c>
      <c r="N7556">
        <v>630849.6</v>
      </c>
    </row>
    <row r="7557" spans="1:14" x14ac:dyDescent="0.25">
      <c r="A7557">
        <v>7254</v>
      </c>
      <c r="B7557">
        <v>929</v>
      </c>
      <c r="C7557">
        <v>63</v>
      </c>
      <c r="D7557">
        <v>8</v>
      </c>
      <c r="E7557">
        <v>2</v>
      </c>
      <c r="F7557">
        <v>2</v>
      </c>
      <c r="G7557" s="17">
        <v>41687</v>
      </c>
      <c r="H7557" s="17">
        <v>41716</v>
      </c>
      <c r="I7557">
        <v>5247</v>
      </c>
      <c r="J7557">
        <v>109.28</v>
      </c>
      <c r="K7557">
        <v>35.840000000000003</v>
      </c>
      <c r="L7557">
        <v>573392.16</v>
      </c>
      <c r="M7557">
        <v>188052.48000000001</v>
      </c>
      <c r="N7557">
        <v>385339.68</v>
      </c>
    </row>
    <row r="7558" spans="1:14" x14ac:dyDescent="0.25">
      <c r="A7558">
        <v>7685</v>
      </c>
      <c r="B7558">
        <v>945</v>
      </c>
      <c r="C7558">
        <v>136</v>
      </c>
      <c r="D7558">
        <v>8</v>
      </c>
      <c r="E7558">
        <v>2</v>
      </c>
      <c r="F7558">
        <v>2</v>
      </c>
      <c r="G7558" s="17">
        <v>41825</v>
      </c>
      <c r="H7558" s="17">
        <v>41861</v>
      </c>
      <c r="I7558">
        <v>2726</v>
      </c>
      <c r="J7558">
        <v>109.28</v>
      </c>
      <c r="K7558">
        <v>35.840000000000003</v>
      </c>
      <c r="L7558">
        <v>297897.28000000003</v>
      </c>
      <c r="M7558">
        <v>97699.839999999997</v>
      </c>
      <c r="N7558">
        <v>200197.44</v>
      </c>
    </row>
    <row r="7559" spans="1:14" x14ac:dyDescent="0.25">
      <c r="A7559">
        <v>8038</v>
      </c>
      <c r="B7559">
        <v>615</v>
      </c>
      <c r="C7559">
        <v>62</v>
      </c>
      <c r="D7559">
        <v>8</v>
      </c>
      <c r="E7559">
        <v>2</v>
      </c>
      <c r="F7559">
        <v>2</v>
      </c>
      <c r="G7559" s="17">
        <v>41964</v>
      </c>
      <c r="H7559" s="17">
        <v>42014</v>
      </c>
      <c r="I7559">
        <v>73</v>
      </c>
      <c r="J7559">
        <v>109.28</v>
      </c>
      <c r="K7559">
        <v>35.840000000000003</v>
      </c>
      <c r="L7559">
        <v>7977.44</v>
      </c>
      <c r="M7559">
        <v>2616.3200000000002</v>
      </c>
      <c r="N7559">
        <v>5361.12</v>
      </c>
    </row>
    <row r="7560" spans="1:14" x14ac:dyDescent="0.25">
      <c r="A7560">
        <v>8510</v>
      </c>
      <c r="B7560">
        <v>592</v>
      </c>
      <c r="C7560">
        <v>116</v>
      </c>
      <c r="D7560">
        <v>8</v>
      </c>
      <c r="E7560">
        <v>2</v>
      </c>
      <c r="F7560">
        <v>2</v>
      </c>
      <c r="G7560" s="17">
        <v>41766</v>
      </c>
      <c r="H7560" s="17">
        <v>41813</v>
      </c>
      <c r="I7560">
        <v>3029</v>
      </c>
      <c r="J7560">
        <v>109.28</v>
      </c>
      <c r="K7560">
        <v>35.840000000000003</v>
      </c>
      <c r="L7560">
        <v>331009.12</v>
      </c>
      <c r="M7560">
        <v>108559.36</v>
      </c>
      <c r="N7560">
        <v>222449.76</v>
      </c>
    </row>
    <row r="7561" spans="1:14" x14ac:dyDescent="0.25">
      <c r="A7561">
        <v>9499</v>
      </c>
      <c r="B7561">
        <v>892</v>
      </c>
      <c r="C7561">
        <v>157</v>
      </c>
      <c r="D7561">
        <v>8</v>
      </c>
      <c r="E7561">
        <v>2</v>
      </c>
      <c r="F7561">
        <v>2</v>
      </c>
      <c r="G7561" s="17">
        <v>41683</v>
      </c>
      <c r="H7561" s="17">
        <v>41692</v>
      </c>
      <c r="I7561">
        <v>4852</v>
      </c>
      <c r="J7561">
        <v>109.28</v>
      </c>
      <c r="K7561">
        <v>35.840000000000003</v>
      </c>
      <c r="L7561">
        <v>530226.56000000006</v>
      </c>
      <c r="M7561">
        <v>173895.67999999999</v>
      </c>
      <c r="N7561">
        <v>356330.88</v>
      </c>
    </row>
    <row r="7562" spans="1:14" x14ac:dyDescent="0.25">
      <c r="A7562">
        <v>9758</v>
      </c>
      <c r="B7562">
        <v>310</v>
      </c>
      <c r="C7562">
        <v>95</v>
      </c>
      <c r="D7562">
        <v>8</v>
      </c>
      <c r="E7562">
        <v>2</v>
      </c>
      <c r="F7562">
        <v>2</v>
      </c>
      <c r="G7562" s="17">
        <v>41907</v>
      </c>
      <c r="H7562" s="17">
        <v>41912</v>
      </c>
      <c r="I7562">
        <v>1896</v>
      </c>
      <c r="J7562">
        <v>109.28</v>
      </c>
      <c r="K7562">
        <v>35.840000000000003</v>
      </c>
      <c r="L7562">
        <v>207194.88</v>
      </c>
      <c r="M7562">
        <v>67952.639999999999</v>
      </c>
      <c r="N7562">
        <v>139242.23999999999</v>
      </c>
    </row>
    <row r="7563" spans="1:14" x14ac:dyDescent="0.25">
      <c r="A7563">
        <v>669</v>
      </c>
      <c r="B7563">
        <v>75</v>
      </c>
      <c r="C7563">
        <v>150</v>
      </c>
      <c r="D7563">
        <v>8</v>
      </c>
      <c r="E7563">
        <v>2</v>
      </c>
      <c r="F7563">
        <v>2</v>
      </c>
      <c r="G7563" s="17">
        <v>42064</v>
      </c>
      <c r="H7563" s="17">
        <v>42065</v>
      </c>
      <c r="I7563">
        <v>5821</v>
      </c>
      <c r="J7563">
        <v>109.28</v>
      </c>
      <c r="K7563">
        <v>35.840000000000003</v>
      </c>
      <c r="L7563">
        <v>636118.88</v>
      </c>
      <c r="M7563">
        <v>208624.64000000001</v>
      </c>
      <c r="N7563">
        <v>427494.24</v>
      </c>
    </row>
    <row r="7564" spans="1:14" x14ac:dyDescent="0.25">
      <c r="A7564">
        <v>1515</v>
      </c>
      <c r="B7564">
        <v>730</v>
      </c>
      <c r="C7564">
        <v>119</v>
      </c>
      <c r="D7564">
        <v>8</v>
      </c>
      <c r="E7564">
        <v>2</v>
      </c>
      <c r="F7564">
        <v>2</v>
      </c>
      <c r="G7564" s="17">
        <v>42200</v>
      </c>
      <c r="H7564" s="17">
        <v>42216</v>
      </c>
      <c r="I7564">
        <v>3934</v>
      </c>
      <c r="J7564">
        <v>109.28</v>
      </c>
      <c r="K7564">
        <v>35.840000000000003</v>
      </c>
      <c r="L7564">
        <v>429907.52</v>
      </c>
      <c r="M7564">
        <v>140994.56</v>
      </c>
      <c r="N7564">
        <v>288912.96000000002</v>
      </c>
    </row>
    <row r="7565" spans="1:14" x14ac:dyDescent="0.25">
      <c r="A7565">
        <v>2053</v>
      </c>
      <c r="B7565">
        <v>133</v>
      </c>
      <c r="C7565">
        <v>100</v>
      </c>
      <c r="D7565">
        <v>8</v>
      </c>
      <c r="E7565">
        <v>2</v>
      </c>
      <c r="F7565">
        <v>2</v>
      </c>
      <c r="G7565" s="17">
        <v>42360</v>
      </c>
      <c r="H7565" s="17">
        <v>42409</v>
      </c>
      <c r="I7565">
        <v>7954</v>
      </c>
      <c r="J7565">
        <v>109.28</v>
      </c>
      <c r="K7565">
        <v>35.840000000000003</v>
      </c>
      <c r="L7565">
        <v>869213.12</v>
      </c>
      <c r="M7565">
        <v>285071.35999999999</v>
      </c>
      <c r="N7565">
        <v>584141.76</v>
      </c>
    </row>
    <row r="7566" spans="1:14" x14ac:dyDescent="0.25">
      <c r="A7566">
        <v>2341</v>
      </c>
      <c r="B7566">
        <v>713</v>
      </c>
      <c r="C7566">
        <v>29</v>
      </c>
      <c r="D7566">
        <v>8</v>
      </c>
      <c r="E7566">
        <v>2</v>
      </c>
      <c r="F7566">
        <v>2</v>
      </c>
      <c r="G7566" s="17">
        <v>42087</v>
      </c>
      <c r="H7566" s="17">
        <v>42130</v>
      </c>
      <c r="I7566">
        <v>9440</v>
      </c>
      <c r="J7566">
        <v>109.28</v>
      </c>
      <c r="K7566">
        <v>35.840000000000003</v>
      </c>
      <c r="L7566">
        <v>1031603.2</v>
      </c>
      <c r="M7566">
        <v>338329.59999999998</v>
      </c>
      <c r="N7566">
        <v>693273.59999999998</v>
      </c>
    </row>
    <row r="7567" spans="1:14" x14ac:dyDescent="0.25">
      <c r="A7567">
        <v>2772</v>
      </c>
      <c r="B7567">
        <v>651</v>
      </c>
      <c r="C7567">
        <v>92</v>
      </c>
      <c r="D7567">
        <v>8</v>
      </c>
      <c r="E7567">
        <v>2</v>
      </c>
      <c r="F7567">
        <v>2</v>
      </c>
      <c r="G7567" s="17">
        <v>42241</v>
      </c>
      <c r="H7567" s="17">
        <v>42264</v>
      </c>
      <c r="I7567">
        <v>7052</v>
      </c>
      <c r="J7567">
        <v>109.28</v>
      </c>
      <c r="K7567">
        <v>35.840000000000003</v>
      </c>
      <c r="L7567">
        <v>770642.56</v>
      </c>
      <c r="M7567">
        <v>252743.67999999999</v>
      </c>
      <c r="N7567">
        <v>517898.88</v>
      </c>
    </row>
    <row r="7568" spans="1:14" x14ac:dyDescent="0.25">
      <c r="A7568">
        <v>5761</v>
      </c>
      <c r="B7568">
        <v>762</v>
      </c>
      <c r="C7568">
        <v>52</v>
      </c>
      <c r="D7568">
        <v>8</v>
      </c>
      <c r="E7568">
        <v>2</v>
      </c>
      <c r="F7568">
        <v>2</v>
      </c>
      <c r="G7568" s="17">
        <v>42350</v>
      </c>
      <c r="H7568" s="17">
        <v>42387</v>
      </c>
      <c r="I7568">
        <v>7583</v>
      </c>
      <c r="J7568">
        <v>109.28</v>
      </c>
      <c r="K7568">
        <v>35.840000000000003</v>
      </c>
      <c r="L7568">
        <v>828670.24</v>
      </c>
      <c r="M7568">
        <v>271774.71999999997</v>
      </c>
      <c r="N7568">
        <v>556895.52</v>
      </c>
    </row>
    <row r="7569" spans="1:14" x14ac:dyDescent="0.25">
      <c r="A7569">
        <v>5859</v>
      </c>
      <c r="B7569">
        <v>10</v>
      </c>
      <c r="C7569">
        <v>146</v>
      </c>
      <c r="D7569">
        <v>8</v>
      </c>
      <c r="E7569">
        <v>2</v>
      </c>
      <c r="F7569">
        <v>2</v>
      </c>
      <c r="G7569" s="17">
        <v>42190</v>
      </c>
      <c r="H7569" s="17">
        <v>42236</v>
      </c>
      <c r="I7569">
        <v>2138</v>
      </c>
      <c r="J7569">
        <v>109.28</v>
      </c>
      <c r="K7569">
        <v>35.840000000000003</v>
      </c>
      <c r="L7569">
        <v>233640.64</v>
      </c>
      <c r="M7569">
        <v>76625.919999999998</v>
      </c>
      <c r="N7569">
        <v>157014.72</v>
      </c>
    </row>
    <row r="7570" spans="1:14" x14ac:dyDescent="0.25">
      <c r="A7570">
        <v>6926</v>
      </c>
      <c r="B7570">
        <v>805</v>
      </c>
      <c r="C7570">
        <v>58</v>
      </c>
      <c r="D7570">
        <v>8</v>
      </c>
      <c r="E7570">
        <v>2</v>
      </c>
      <c r="F7570">
        <v>2</v>
      </c>
      <c r="G7570" s="17">
        <v>42141</v>
      </c>
      <c r="H7570" s="17">
        <v>42159</v>
      </c>
      <c r="I7570">
        <v>7236</v>
      </c>
      <c r="J7570">
        <v>109.28</v>
      </c>
      <c r="K7570">
        <v>35.840000000000003</v>
      </c>
      <c r="L7570">
        <v>790750.08</v>
      </c>
      <c r="M7570">
        <v>259338.23999999999</v>
      </c>
      <c r="N7570">
        <v>531411.84</v>
      </c>
    </row>
    <row r="7571" spans="1:14" x14ac:dyDescent="0.25">
      <c r="A7571">
        <v>7643</v>
      </c>
      <c r="B7571">
        <v>902</v>
      </c>
      <c r="C7571">
        <v>39</v>
      </c>
      <c r="D7571">
        <v>8</v>
      </c>
      <c r="E7571">
        <v>2</v>
      </c>
      <c r="F7571">
        <v>2</v>
      </c>
      <c r="G7571" s="17">
        <v>42155</v>
      </c>
      <c r="H7571" s="17">
        <v>42201</v>
      </c>
      <c r="I7571">
        <v>5280</v>
      </c>
      <c r="J7571">
        <v>109.28</v>
      </c>
      <c r="K7571">
        <v>35.840000000000003</v>
      </c>
      <c r="L7571">
        <v>576998.40000000002</v>
      </c>
      <c r="M7571">
        <v>189235.20000000001</v>
      </c>
      <c r="N7571">
        <v>387763.20000000001</v>
      </c>
    </row>
    <row r="7572" spans="1:14" x14ac:dyDescent="0.25">
      <c r="A7572">
        <v>8593</v>
      </c>
      <c r="B7572">
        <v>314</v>
      </c>
      <c r="C7572">
        <v>183</v>
      </c>
      <c r="D7572">
        <v>8</v>
      </c>
      <c r="E7572">
        <v>2</v>
      </c>
      <c r="F7572">
        <v>2</v>
      </c>
      <c r="G7572" s="17">
        <v>42237</v>
      </c>
      <c r="H7572" s="17">
        <v>42256</v>
      </c>
      <c r="I7572">
        <v>2944</v>
      </c>
      <c r="J7572">
        <v>109.28</v>
      </c>
      <c r="K7572">
        <v>35.840000000000003</v>
      </c>
      <c r="L7572">
        <v>321720.32000000001</v>
      </c>
      <c r="M7572">
        <v>105512.96000000001</v>
      </c>
      <c r="N7572">
        <v>216207.35999999999</v>
      </c>
    </row>
    <row r="7573" spans="1:14" x14ac:dyDescent="0.25">
      <c r="A7573">
        <v>9084</v>
      </c>
      <c r="B7573">
        <v>623</v>
      </c>
      <c r="C7573">
        <v>159</v>
      </c>
      <c r="D7573">
        <v>8</v>
      </c>
      <c r="E7573">
        <v>2</v>
      </c>
      <c r="F7573">
        <v>2</v>
      </c>
      <c r="G7573" s="17">
        <v>42075</v>
      </c>
      <c r="H7573" s="17">
        <v>42098</v>
      </c>
      <c r="I7573">
        <v>3985</v>
      </c>
      <c r="J7573">
        <v>109.28</v>
      </c>
      <c r="K7573">
        <v>35.840000000000003</v>
      </c>
      <c r="L7573">
        <v>435480.8</v>
      </c>
      <c r="M7573">
        <v>142822.39999999999</v>
      </c>
      <c r="N7573">
        <v>292658.40000000002</v>
      </c>
    </row>
    <row r="7574" spans="1:14" x14ac:dyDescent="0.25">
      <c r="A7574">
        <v>9588</v>
      </c>
      <c r="B7574">
        <v>387</v>
      </c>
      <c r="C7574">
        <v>78</v>
      </c>
      <c r="D7574">
        <v>8</v>
      </c>
      <c r="E7574">
        <v>2</v>
      </c>
      <c r="F7574">
        <v>2</v>
      </c>
      <c r="G7574" s="17">
        <v>42250</v>
      </c>
      <c r="H7574" s="17">
        <v>42283</v>
      </c>
      <c r="I7574">
        <v>9127</v>
      </c>
      <c r="J7574">
        <v>109.28</v>
      </c>
      <c r="K7574">
        <v>35.840000000000003</v>
      </c>
      <c r="L7574">
        <v>997398.56</v>
      </c>
      <c r="M7574">
        <v>327111.67999999999</v>
      </c>
      <c r="N7574">
        <v>670286.88</v>
      </c>
    </row>
    <row r="7575" spans="1:14" x14ac:dyDescent="0.25">
      <c r="A7575">
        <v>1057</v>
      </c>
      <c r="B7575">
        <v>628</v>
      </c>
      <c r="C7575">
        <v>20</v>
      </c>
      <c r="D7575">
        <v>8</v>
      </c>
      <c r="E7575">
        <v>2</v>
      </c>
      <c r="F7575">
        <v>2</v>
      </c>
      <c r="G7575" s="17">
        <v>42560</v>
      </c>
      <c r="H7575" s="17">
        <v>42576</v>
      </c>
      <c r="I7575">
        <v>1297</v>
      </c>
      <c r="J7575">
        <v>109.28</v>
      </c>
      <c r="K7575">
        <v>35.840000000000003</v>
      </c>
      <c r="L7575">
        <v>141736.16</v>
      </c>
      <c r="M7575">
        <v>46484.480000000003</v>
      </c>
      <c r="N7575">
        <v>95251.68</v>
      </c>
    </row>
    <row r="7576" spans="1:14" x14ac:dyDescent="0.25">
      <c r="A7576">
        <v>1500</v>
      </c>
      <c r="B7576">
        <v>687</v>
      </c>
      <c r="C7576">
        <v>68</v>
      </c>
      <c r="D7576">
        <v>8</v>
      </c>
      <c r="E7576">
        <v>2</v>
      </c>
      <c r="F7576">
        <v>2</v>
      </c>
      <c r="G7576" s="17">
        <v>42628</v>
      </c>
      <c r="H7576" s="17">
        <v>42646</v>
      </c>
      <c r="I7576">
        <v>783</v>
      </c>
      <c r="J7576">
        <v>109.28</v>
      </c>
      <c r="K7576">
        <v>35.840000000000003</v>
      </c>
      <c r="L7576">
        <v>85566.24</v>
      </c>
      <c r="M7576">
        <v>28062.720000000001</v>
      </c>
      <c r="N7576">
        <v>57503.519999999997</v>
      </c>
    </row>
    <row r="7577" spans="1:14" x14ac:dyDescent="0.25">
      <c r="A7577">
        <v>2217</v>
      </c>
      <c r="B7577">
        <v>166</v>
      </c>
      <c r="C7577">
        <v>150</v>
      </c>
      <c r="D7577">
        <v>8</v>
      </c>
      <c r="E7577">
        <v>2</v>
      </c>
      <c r="F7577">
        <v>2</v>
      </c>
      <c r="G7577" s="17">
        <v>42462</v>
      </c>
      <c r="H7577" s="17">
        <v>42475</v>
      </c>
      <c r="I7577">
        <v>4215</v>
      </c>
      <c r="J7577">
        <v>109.28</v>
      </c>
      <c r="K7577">
        <v>35.840000000000003</v>
      </c>
      <c r="L7577">
        <v>460615.2</v>
      </c>
      <c r="M7577">
        <v>151065.60000000001</v>
      </c>
      <c r="N7577">
        <v>309549.59999999998</v>
      </c>
    </row>
    <row r="7578" spans="1:14" x14ac:dyDescent="0.25">
      <c r="A7578">
        <v>2553</v>
      </c>
      <c r="B7578">
        <v>311</v>
      </c>
      <c r="C7578">
        <v>18</v>
      </c>
      <c r="D7578">
        <v>8</v>
      </c>
      <c r="E7578">
        <v>2</v>
      </c>
      <c r="F7578">
        <v>2</v>
      </c>
      <c r="G7578" s="17">
        <v>42447</v>
      </c>
      <c r="H7578" s="17">
        <v>42487</v>
      </c>
      <c r="I7578">
        <v>4664</v>
      </c>
      <c r="J7578">
        <v>109.28</v>
      </c>
      <c r="K7578">
        <v>35.840000000000003</v>
      </c>
      <c r="L7578">
        <v>509681.91999999998</v>
      </c>
      <c r="M7578">
        <v>167157.76000000001</v>
      </c>
      <c r="N7578">
        <v>342524.15999999997</v>
      </c>
    </row>
    <row r="7579" spans="1:14" x14ac:dyDescent="0.25">
      <c r="A7579">
        <v>3455</v>
      </c>
      <c r="B7579">
        <v>358</v>
      </c>
      <c r="C7579">
        <v>25</v>
      </c>
      <c r="D7579">
        <v>8</v>
      </c>
      <c r="E7579">
        <v>2</v>
      </c>
      <c r="F7579">
        <v>2</v>
      </c>
      <c r="G7579" s="17">
        <v>42462</v>
      </c>
      <c r="H7579" s="17">
        <v>42481</v>
      </c>
      <c r="I7579">
        <v>4069</v>
      </c>
      <c r="J7579">
        <v>109.28</v>
      </c>
      <c r="K7579">
        <v>35.840000000000003</v>
      </c>
      <c r="L7579">
        <v>444660.32</v>
      </c>
      <c r="M7579">
        <v>145832.95999999999</v>
      </c>
      <c r="N7579">
        <v>298827.36</v>
      </c>
    </row>
    <row r="7580" spans="1:14" x14ac:dyDescent="0.25">
      <c r="A7580">
        <v>3597</v>
      </c>
      <c r="B7580">
        <v>357</v>
      </c>
      <c r="C7580">
        <v>25</v>
      </c>
      <c r="D7580">
        <v>8</v>
      </c>
      <c r="E7580">
        <v>2</v>
      </c>
      <c r="F7580">
        <v>2</v>
      </c>
      <c r="G7580" s="17">
        <v>42675</v>
      </c>
      <c r="H7580" s="17">
        <v>42706</v>
      </c>
      <c r="I7580">
        <v>8803</v>
      </c>
      <c r="J7580">
        <v>109.28</v>
      </c>
      <c r="K7580">
        <v>35.840000000000003</v>
      </c>
      <c r="L7580">
        <v>961991.84</v>
      </c>
      <c r="M7580">
        <v>315499.52000000002</v>
      </c>
      <c r="N7580">
        <v>646492.31999999995</v>
      </c>
    </row>
    <row r="7581" spans="1:14" x14ac:dyDescent="0.25">
      <c r="A7581">
        <v>4794</v>
      </c>
      <c r="B7581">
        <v>203</v>
      </c>
      <c r="C7581">
        <v>116</v>
      </c>
      <c r="D7581">
        <v>8</v>
      </c>
      <c r="E7581">
        <v>2</v>
      </c>
      <c r="F7581">
        <v>2</v>
      </c>
      <c r="G7581" s="17">
        <v>42569</v>
      </c>
      <c r="H7581" s="17">
        <v>42593</v>
      </c>
      <c r="I7581">
        <v>7586</v>
      </c>
      <c r="J7581">
        <v>109.28</v>
      </c>
      <c r="K7581">
        <v>35.840000000000003</v>
      </c>
      <c r="L7581">
        <v>828998.08</v>
      </c>
      <c r="M7581">
        <v>271882.23999999999</v>
      </c>
      <c r="N7581">
        <v>557115.84</v>
      </c>
    </row>
    <row r="7582" spans="1:14" x14ac:dyDescent="0.25">
      <c r="A7582">
        <v>5227</v>
      </c>
      <c r="B7582">
        <v>773</v>
      </c>
      <c r="C7582">
        <v>139</v>
      </c>
      <c r="D7582">
        <v>8</v>
      </c>
      <c r="E7582">
        <v>2</v>
      </c>
      <c r="F7582">
        <v>2</v>
      </c>
      <c r="G7582" s="17">
        <v>42552</v>
      </c>
      <c r="H7582" s="17">
        <v>42556</v>
      </c>
      <c r="I7582">
        <v>6515</v>
      </c>
      <c r="J7582">
        <v>109.28</v>
      </c>
      <c r="K7582">
        <v>35.840000000000003</v>
      </c>
      <c r="L7582">
        <v>711959.2</v>
      </c>
      <c r="M7582">
        <v>233497.60000000001</v>
      </c>
      <c r="N7582">
        <v>478461.6</v>
      </c>
    </row>
    <row r="7583" spans="1:14" x14ac:dyDescent="0.25">
      <c r="A7583">
        <v>5855</v>
      </c>
      <c r="B7583">
        <v>180</v>
      </c>
      <c r="C7583">
        <v>153</v>
      </c>
      <c r="D7583">
        <v>8</v>
      </c>
      <c r="E7583">
        <v>2</v>
      </c>
      <c r="F7583">
        <v>2</v>
      </c>
      <c r="G7583" s="17">
        <v>42677</v>
      </c>
      <c r="H7583" s="17">
        <v>42724</v>
      </c>
      <c r="I7583">
        <v>110</v>
      </c>
      <c r="J7583">
        <v>109.28</v>
      </c>
      <c r="K7583">
        <v>35.840000000000003</v>
      </c>
      <c r="L7583">
        <v>12020.8</v>
      </c>
      <c r="M7583">
        <v>3942.4</v>
      </c>
      <c r="N7583">
        <v>8078.4</v>
      </c>
    </row>
    <row r="7584" spans="1:14" x14ac:dyDescent="0.25">
      <c r="A7584">
        <v>6298</v>
      </c>
      <c r="B7584">
        <v>694</v>
      </c>
      <c r="C7584">
        <v>16</v>
      </c>
      <c r="D7584">
        <v>8</v>
      </c>
      <c r="E7584">
        <v>2</v>
      </c>
      <c r="F7584">
        <v>2</v>
      </c>
      <c r="G7584" s="17">
        <v>42561</v>
      </c>
      <c r="H7584" s="17">
        <v>42582</v>
      </c>
      <c r="I7584">
        <v>9804</v>
      </c>
      <c r="J7584">
        <v>109.28</v>
      </c>
      <c r="K7584">
        <v>35.840000000000003</v>
      </c>
      <c r="L7584">
        <v>1071381.1200000001</v>
      </c>
      <c r="M7584">
        <v>351375.35999999999</v>
      </c>
      <c r="N7584">
        <v>720005.76</v>
      </c>
    </row>
    <row r="7585" spans="1:14" x14ac:dyDescent="0.25">
      <c r="A7585">
        <v>6784</v>
      </c>
      <c r="B7585">
        <v>45</v>
      </c>
      <c r="C7585">
        <v>113</v>
      </c>
      <c r="D7585">
        <v>8</v>
      </c>
      <c r="E7585">
        <v>2</v>
      </c>
      <c r="F7585">
        <v>2</v>
      </c>
      <c r="G7585" s="17">
        <v>42721</v>
      </c>
      <c r="H7585" s="17">
        <v>42721</v>
      </c>
      <c r="I7585">
        <v>6109</v>
      </c>
      <c r="J7585">
        <v>109.28</v>
      </c>
      <c r="K7585">
        <v>35.840000000000003</v>
      </c>
      <c r="L7585">
        <v>667591.52</v>
      </c>
      <c r="M7585">
        <v>218946.56</v>
      </c>
      <c r="N7585">
        <v>448644.96</v>
      </c>
    </row>
    <row r="7586" spans="1:14" x14ac:dyDescent="0.25">
      <c r="A7586">
        <v>7316</v>
      </c>
      <c r="B7586">
        <v>228</v>
      </c>
      <c r="C7586">
        <v>159</v>
      </c>
      <c r="D7586">
        <v>8</v>
      </c>
      <c r="E7586">
        <v>2</v>
      </c>
      <c r="F7586">
        <v>2</v>
      </c>
      <c r="G7586" s="17">
        <v>42434</v>
      </c>
      <c r="H7586" s="17">
        <v>42461</v>
      </c>
      <c r="I7586">
        <v>3488</v>
      </c>
      <c r="J7586">
        <v>109.28</v>
      </c>
      <c r="K7586">
        <v>35.840000000000003</v>
      </c>
      <c r="L7586">
        <v>381168.64000000001</v>
      </c>
      <c r="M7586">
        <v>125009.92</v>
      </c>
      <c r="N7586">
        <v>256158.72</v>
      </c>
    </row>
    <row r="7587" spans="1:14" x14ac:dyDescent="0.25">
      <c r="A7587">
        <v>7747</v>
      </c>
      <c r="B7587">
        <v>420</v>
      </c>
      <c r="C7587">
        <v>110</v>
      </c>
      <c r="D7587">
        <v>8</v>
      </c>
      <c r="E7587">
        <v>2</v>
      </c>
      <c r="F7587">
        <v>2</v>
      </c>
      <c r="G7587" s="17">
        <v>42537</v>
      </c>
      <c r="H7587" s="17">
        <v>42556</v>
      </c>
      <c r="I7587">
        <v>7824</v>
      </c>
      <c r="J7587">
        <v>109.28</v>
      </c>
      <c r="K7587">
        <v>35.840000000000003</v>
      </c>
      <c r="L7587">
        <v>855006.71999999997</v>
      </c>
      <c r="M7587">
        <v>280412.15999999997</v>
      </c>
      <c r="N7587">
        <v>574594.56000000006</v>
      </c>
    </row>
    <row r="7588" spans="1:14" x14ac:dyDescent="0.25">
      <c r="A7588">
        <v>7791</v>
      </c>
      <c r="B7588">
        <v>601</v>
      </c>
      <c r="C7588">
        <v>7</v>
      </c>
      <c r="D7588">
        <v>8</v>
      </c>
      <c r="E7588">
        <v>2</v>
      </c>
      <c r="F7588">
        <v>2</v>
      </c>
      <c r="G7588" s="17">
        <v>42721</v>
      </c>
      <c r="H7588" s="17">
        <v>42731</v>
      </c>
      <c r="I7588">
        <v>4470</v>
      </c>
      <c r="J7588">
        <v>109.28</v>
      </c>
      <c r="K7588">
        <v>35.840000000000003</v>
      </c>
      <c r="L7588">
        <v>488481.6</v>
      </c>
      <c r="M7588">
        <v>160204.79999999999</v>
      </c>
      <c r="N7588">
        <v>328276.8</v>
      </c>
    </row>
    <row r="7589" spans="1:14" x14ac:dyDescent="0.25">
      <c r="A7589">
        <v>7972</v>
      </c>
      <c r="B7589">
        <v>975</v>
      </c>
      <c r="C7589">
        <v>33</v>
      </c>
      <c r="D7589">
        <v>8</v>
      </c>
      <c r="E7589">
        <v>2</v>
      </c>
      <c r="F7589">
        <v>2</v>
      </c>
      <c r="G7589" s="17">
        <v>42603</v>
      </c>
      <c r="H7589" s="17">
        <v>42627</v>
      </c>
      <c r="I7589">
        <v>9436</v>
      </c>
      <c r="J7589">
        <v>109.28</v>
      </c>
      <c r="K7589">
        <v>35.840000000000003</v>
      </c>
      <c r="L7589">
        <v>1031166.08</v>
      </c>
      <c r="M7589">
        <v>338186.23999999999</v>
      </c>
      <c r="N7589">
        <v>692979.84</v>
      </c>
    </row>
    <row r="7590" spans="1:14" x14ac:dyDescent="0.25">
      <c r="A7590">
        <v>8252</v>
      </c>
      <c r="B7590">
        <v>64</v>
      </c>
      <c r="C7590">
        <v>91</v>
      </c>
      <c r="D7590">
        <v>8</v>
      </c>
      <c r="E7590">
        <v>2</v>
      </c>
      <c r="F7590">
        <v>2</v>
      </c>
      <c r="G7590" s="17">
        <v>42671</v>
      </c>
      <c r="H7590" s="17">
        <v>42701</v>
      </c>
      <c r="I7590">
        <v>7416</v>
      </c>
      <c r="J7590">
        <v>109.28</v>
      </c>
      <c r="K7590">
        <v>35.840000000000003</v>
      </c>
      <c r="L7590">
        <v>810420.48</v>
      </c>
      <c r="M7590">
        <v>265789.44</v>
      </c>
      <c r="N7590">
        <v>544631.04000000004</v>
      </c>
    </row>
    <row r="7591" spans="1:14" x14ac:dyDescent="0.25">
      <c r="A7591">
        <v>8720</v>
      </c>
      <c r="B7591">
        <v>824</v>
      </c>
      <c r="C7591">
        <v>44</v>
      </c>
      <c r="D7591">
        <v>8</v>
      </c>
      <c r="E7591">
        <v>2</v>
      </c>
      <c r="F7591">
        <v>2</v>
      </c>
      <c r="G7591" s="17">
        <v>42706</v>
      </c>
      <c r="H7591" s="17">
        <v>42736</v>
      </c>
      <c r="I7591">
        <v>3705</v>
      </c>
      <c r="J7591">
        <v>109.28</v>
      </c>
      <c r="K7591">
        <v>35.840000000000003</v>
      </c>
      <c r="L7591">
        <v>404882.4</v>
      </c>
      <c r="M7591">
        <v>132787.20000000001</v>
      </c>
      <c r="N7591">
        <v>272095.2</v>
      </c>
    </row>
    <row r="7592" spans="1:14" x14ac:dyDescent="0.25">
      <c r="A7592">
        <v>9141</v>
      </c>
      <c r="B7592">
        <v>85</v>
      </c>
      <c r="C7592">
        <v>129</v>
      </c>
      <c r="D7592">
        <v>8</v>
      </c>
      <c r="E7592">
        <v>2</v>
      </c>
      <c r="F7592">
        <v>2</v>
      </c>
      <c r="G7592" s="17">
        <v>42411</v>
      </c>
      <c r="H7592" s="17">
        <v>42451</v>
      </c>
      <c r="I7592">
        <v>7794</v>
      </c>
      <c r="J7592">
        <v>109.28</v>
      </c>
      <c r="K7592">
        <v>35.840000000000003</v>
      </c>
      <c r="L7592">
        <v>851728.32</v>
      </c>
      <c r="M7592">
        <v>279336.96000000002</v>
      </c>
      <c r="N7592">
        <v>572391.36</v>
      </c>
    </row>
    <row r="7593" spans="1:14" x14ac:dyDescent="0.25">
      <c r="A7593">
        <v>9922</v>
      </c>
      <c r="B7593">
        <v>861</v>
      </c>
      <c r="C7593">
        <v>96</v>
      </c>
      <c r="D7593">
        <v>8</v>
      </c>
      <c r="E7593">
        <v>2</v>
      </c>
      <c r="F7593">
        <v>2</v>
      </c>
      <c r="G7593" s="17">
        <v>42725</v>
      </c>
      <c r="H7593" s="17">
        <v>42743</v>
      </c>
      <c r="I7593">
        <v>5144</v>
      </c>
      <c r="J7593">
        <v>109.28</v>
      </c>
      <c r="K7593">
        <v>35.840000000000003</v>
      </c>
      <c r="L7593">
        <v>562136.31999999995</v>
      </c>
      <c r="M7593">
        <v>184360.95999999999</v>
      </c>
      <c r="N7593">
        <v>377775.35999999999</v>
      </c>
    </row>
    <row r="7594" spans="1:14" x14ac:dyDescent="0.25">
      <c r="A7594">
        <v>970</v>
      </c>
      <c r="B7594">
        <v>720</v>
      </c>
      <c r="C7594">
        <v>137</v>
      </c>
      <c r="D7594">
        <v>8</v>
      </c>
      <c r="E7594">
        <v>2</v>
      </c>
      <c r="F7594">
        <v>2</v>
      </c>
      <c r="G7594" s="17">
        <v>42893</v>
      </c>
      <c r="H7594" s="17">
        <v>42921</v>
      </c>
      <c r="I7594">
        <v>232</v>
      </c>
      <c r="J7594">
        <v>109.28</v>
      </c>
      <c r="K7594">
        <v>35.840000000000003</v>
      </c>
      <c r="L7594">
        <v>25352.959999999999</v>
      </c>
      <c r="M7594">
        <v>8314.8799999999992</v>
      </c>
      <c r="N7594">
        <v>17038.080000000002</v>
      </c>
    </row>
    <row r="7595" spans="1:14" x14ac:dyDescent="0.25">
      <c r="A7595">
        <v>7472</v>
      </c>
      <c r="B7595">
        <v>566</v>
      </c>
      <c r="C7595">
        <v>125</v>
      </c>
      <c r="D7595">
        <v>8</v>
      </c>
      <c r="E7595">
        <v>2</v>
      </c>
      <c r="F7595">
        <v>2</v>
      </c>
      <c r="G7595" s="17">
        <v>42784</v>
      </c>
      <c r="H7595" s="17">
        <v>42790</v>
      </c>
      <c r="I7595">
        <v>3480</v>
      </c>
      <c r="J7595">
        <v>109.28</v>
      </c>
      <c r="K7595">
        <v>35.840000000000003</v>
      </c>
      <c r="L7595">
        <v>380294.40000000002</v>
      </c>
      <c r="M7595">
        <v>124723.2</v>
      </c>
      <c r="N7595">
        <v>255571.20000000001</v>
      </c>
    </row>
    <row r="7596" spans="1:14" x14ac:dyDescent="0.25">
      <c r="A7596">
        <v>7514</v>
      </c>
      <c r="B7596">
        <v>513</v>
      </c>
      <c r="C7596">
        <v>160</v>
      </c>
      <c r="D7596">
        <v>8</v>
      </c>
      <c r="E7596">
        <v>2</v>
      </c>
      <c r="F7596">
        <v>2</v>
      </c>
      <c r="G7596" s="17">
        <v>42938</v>
      </c>
      <c r="H7596" s="17">
        <v>42980</v>
      </c>
      <c r="I7596">
        <v>4592</v>
      </c>
      <c r="J7596">
        <v>109.28</v>
      </c>
      <c r="K7596">
        <v>35.840000000000003</v>
      </c>
      <c r="L7596">
        <v>501813.76000000001</v>
      </c>
      <c r="M7596">
        <v>164577.28</v>
      </c>
      <c r="N7596">
        <v>337236.47999999998</v>
      </c>
    </row>
    <row r="7597" spans="1:14" x14ac:dyDescent="0.25">
      <c r="A7597">
        <v>7561</v>
      </c>
      <c r="B7597">
        <v>538</v>
      </c>
      <c r="C7597">
        <v>148</v>
      </c>
      <c r="D7597">
        <v>8</v>
      </c>
      <c r="E7597">
        <v>2</v>
      </c>
      <c r="F7597">
        <v>2</v>
      </c>
      <c r="G7597" s="17">
        <v>42929</v>
      </c>
      <c r="H7597" s="17">
        <v>42954</v>
      </c>
      <c r="I7597">
        <v>6310</v>
      </c>
      <c r="J7597">
        <v>109.28</v>
      </c>
      <c r="K7597">
        <v>35.840000000000003</v>
      </c>
      <c r="L7597">
        <v>689556.8</v>
      </c>
      <c r="M7597">
        <v>226150.39999999999</v>
      </c>
      <c r="N7597">
        <v>463406.4</v>
      </c>
    </row>
    <row r="7598" spans="1:14" x14ac:dyDescent="0.25">
      <c r="A7598">
        <v>52</v>
      </c>
      <c r="B7598">
        <v>264</v>
      </c>
      <c r="C7598">
        <v>48</v>
      </c>
      <c r="D7598">
        <v>8</v>
      </c>
      <c r="E7598">
        <v>2</v>
      </c>
      <c r="F7598">
        <v>2</v>
      </c>
      <c r="G7598" s="17">
        <v>43409</v>
      </c>
      <c r="H7598" s="17">
        <v>43439</v>
      </c>
      <c r="I7598">
        <v>5310</v>
      </c>
      <c r="J7598">
        <v>109.28</v>
      </c>
      <c r="K7598">
        <v>35.840000000000003</v>
      </c>
      <c r="L7598">
        <v>580276.80000000005</v>
      </c>
      <c r="M7598">
        <v>190310.39999999999</v>
      </c>
      <c r="N7598">
        <v>389966.4</v>
      </c>
    </row>
    <row r="7599" spans="1:14" x14ac:dyDescent="0.25">
      <c r="A7599">
        <v>914</v>
      </c>
      <c r="B7599">
        <v>652</v>
      </c>
      <c r="C7599">
        <v>67</v>
      </c>
      <c r="D7599">
        <v>8</v>
      </c>
      <c r="E7599">
        <v>2</v>
      </c>
      <c r="F7599">
        <v>2</v>
      </c>
      <c r="G7599" s="17">
        <v>43205</v>
      </c>
      <c r="H7599" s="17">
        <v>43224</v>
      </c>
      <c r="I7599">
        <v>643</v>
      </c>
      <c r="J7599">
        <v>109.28</v>
      </c>
      <c r="K7599">
        <v>35.840000000000003</v>
      </c>
      <c r="L7599">
        <v>70267.039999999994</v>
      </c>
      <c r="M7599">
        <v>23045.119999999999</v>
      </c>
      <c r="N7599">
        <v>47221.919999999998</v>
      </c>
    </row>
    <row r="7600" spans="1:14" x14ac:dyDescent="0.25">
      <c r="A7600">
        <v>1050</v>
      </c>
      <c r="B7600">
        <v>998</v>
      </c>
      <c r="C7600">
        <v>173</v>
      </c>
      <c r="D7600">
        <v>8</v>
      </c>
      <c r="E7600">
        <v>2</v>
      </c>
      <c r="F7600">
        <v>2</v>
      </c>
      <c r="G7600" s="17">
        <v>43193</v>
      </c>
      <c r="H7600" s="17">
        <v>43236</v>
      </c>
      <c r="I7600">
        <v>3973</v>
      </c>
      <c r="J7600">
        <v>109.28</v>
      </c>
      <c r="K7600">
        <v>35.840000000000003</v>
      </c>
      <c r="L7600">
        <v>434169.44</v>
      </c>
      <c r="M7600">
        <v>142392.32000000001</v>
      </c>
      <c r="N7600">
        <v>291777.12</v>
      </c>
    </row>
    <row r="7601" spans="1:14" x14ac:dyDescent="0.25">
      <c r="A7601">
        <v>1651</v>
      </c>
      <c r="B7601">
        <v>416</v>
      </c>
      <c r="C7601">
        <v>104</v>
      </c>
      <c r="D7601">
        <v>8</v>
      </c>
      <c r="E7601">
        <v>2</v>
      </c>
      <c r="F7601">
        <v>2</v>
      </c>
      <c r="G7601" s="17">
        <v>43411</v>
      </c>
      <c r="H7601" s="17">
        <v>43437</v>
      </c>
      <c r="I7601">
        <v>6830</v>
      </c>
      <c r="J7601">
        <v>109.28</v>
      </c>
      <c r="K7601">
        <v>35.840000000000003</v>
      </c>
      <c r="L7601">
        <v>746382.4</v>
      </c>
      <c r="M7601">
        <v>244787.20000000001</v>
      </c>
      <c r="N7601">
        <v>501595.2</v>
      </c>
    </row>
    <row r="7602" spans="1:14" x14ac:dyDescent="0.25">
      <c r="A7602">
        <v>2493</v>
      </c>
      <c r="B7602">
        <v>996</v>
      </c>
      <c r="C7602">
        <v>27</v>
      </c>
      <c r="D7602">
        <v>8</v>
      </c>
      <c r="E7602">
        <v>2</v>
      </c>
      <c r="F7602">
        <v>2</v>
      </c>
      <c r="G7602" s="17">
        <v>43319</v>
      </c>
      <c r="H7602" s="17">
        <v>43363</v>
      </c>
      <c r="I7602">
        <v>5929</v>
      </c>
      <c r="J7602">
        <v>109.28</v>
      </c>
      <c r="K7602">
        <v>35.840000000000003</v>
      </c>
      <c r="L7602">
        <v>647921.12</v>
      </c>
      <c r="M7602">
        <v>212495.35999999999</v>
      </c>
      <c r="N7602">
        <v>435425.76</v>
      </c>
    </row>
    <row r="7603" spans="1:14" x14ac:dyDescent="0.25">
      <c r="A7603">
        <v>2957</v>
      </c>
      <c r="B7603">
        <v>96</v>
      </c>
      <c r="C7603">
        <v>180</v>
      </c>
      <c r="D7603">
        <v>8</v>
      </c>
      <c r="E7603">
        <v>2</v>
      </c>
      <c r="F7603">
        <v>2</v>
      </c>
      <c r="G7603" s="17">
        <v>43461</v>
      </c>
      <c r="H7603" s="17">
        <v>43463</v>
      </c>
      <c r="I7603">
        <v>5378</v>
      </c>
      <c r="J7603">
        <v>109.28</v>
      </c>
      <c r="K7603">
        <v>35.840000000000003</v>
      </c>
      <c r="L7603">
        <v>587707.84</v>
      </c>
      <c r="M7603">
        <v>192747.51999999999</v>
      </c>
      <c r="N7603">
        <v>394960.32</v>
      </c>
    </row>
    <row r="7604" spans="1:14" x14ac:dyDescent="0.25">
      <c r="A7604">
        <v>3042</v>
      </c>
      <c r="B7604">
        <v>818</v>
      </c>
      <c r="C7604">
        <v>82</v>
      </c>
      <c r="D7604">
        <v>8</v>
      </c>
      <c r="E7604">
        <v>2</v>
      </c>
      <c r="F7604">
        <v>2</v>
      </c>
      <c r="G7604" s="17">
        <v>43129</v>
      </c>
      <c r="H7604" s="17">
        <v>43177</v>
      </c>
      <c r="I7604">
        <v>5742</v>
      </c>
      <c r="J7604">
        <v>109.28</v>
      </c>
      <c r="K7604">
        <v>35.840000000000003</v>
      </c>
      <c r="L7604">
        <v>627485.76</v>
      </c>
      <c r="M7604">
        <v>205793.28</v>
      </c>
      <c r="N7604">
        <v>421692.48</v>
      </c>
    </row>
    <row r="7605" spans="1:14" x14ac:dyDescent="0.25">
      <c r="A7605">
        <v>3093</v>
      </c>
      <c r="B7605">
        <v>8</v>
      </c>
      <c r="C7605">
        <v>31</v>
      </c>
      <c r="D7605">
        <v>8</v>
      </c>
      <c r="E7605">
        <v>2</v>
      </c>
      <c r="F7605">
        <v>2</v>
      </c>
      <c r="G7605" s="17">
        <v>43436</v>
      </c>
      <c r="H7605" s="17">
        <v>43447</v>
      </c>
      <c r="I7605">
        <v>1177</v>
      </c>
      <c r="J7605">
        <v>109.28</v>
      </c>
      <c r="K7605">
        <v>35.840000000000003</v>
      </c>
      <c r="L7605">
        <v>128622.56</v>
      </c>
      <c r="M7605">
        <v>42183.68</v>
      </c>
      <c r="N7605">
        <v>86438.88</v>
      </c>
    </row>
    <row r="7606" spans="1:14" x14ac:dyDescent="0.25">
      <c r="A7606">
        <v>3329</v>
      </c>
      <c r="B7606">
        <v>442</v>
      </c>
      <c r="C7606">
        <v>97</v>
      </c>
      <c r="D7606">
        <v>8</v>
      </c>
      <c r="E7606">
        <v>2</v>
      </c>
      <c r="F7606">
        <v>2</v>
      </c>
      <c r="G7606" s="17">
        <v>43368</v>
      </c>
      <c r="H7606" s="17">
        <v>43376</v>
      </c>
      <c r="I7606">
        <v>330</v>
      </c>
      <c r="J7606">
        <v>109.28</v>
      </c>
      <c r="K7606">
        <v>35.840000000000003</v>
      </c>
      <c r="L7606">
        <v>36062.400000000001</v>
      </c>
      <c r="M7606">
        <v>11827.2</v>
      </c>
      <c r="N7606">
        <v>24235.200000000001</v>
      </c>
    </row>
    <row r="7607" spans="1:14" x14ac:dyDescent="0.25">
      <c r="A7607">
        <v>3334</v>
      </c>
      <c r="B7607">
        <v>862</v>
      </c>
      <c r="C7607">
        <v>56</v>
      </c>
      <c r="D7607">
        <v>8</v>
      </c>
      <c r="E7607">
        <v>2</v>
      </c>
      <c r="F7607">
        <v>2</v>
      </c>
      <c r="G7607" s="17">
        <v>43390</v>
      </c>
      <c r="H7607" s="17">
        <v>43391</v>
      </c>
      <c r="I7607">
        <v>5296</v>
      </c>
      <c r="J7607">
        <v>109.28</v>
      </c>
      <c r="K7607">
        <v>35.840000000000003</v>
      </c>
      <c r="L7607">
        <v>578746.88</v>
      </c>
      <c r="M7607">
        <v>189808.64000000001</v>
      </c>
      <c r="N7607">
        <v>388938.23999999999</v>
      </c>
    </row>
    <row r="7608" spans="1:14" x14ac:dyDescent="0.25">
      <c r="A7608">
        <v>4471</v>
      </c>
      <c r="B7608">
        <v>46</v>
      </c>
      <c r="C7608">
        <v>100</v>
      </c>
      <c r="D7608">
        <v>8</v>
      </c>
      <c r="E7608">
        <v>2</v>
      </c>
      <c r="F7608">
        <v>2</v>
      </c>
      <c r="G7608" s="17">
        <v>43179</v>
      </c>
      <c r="H7608" s="17">
        <v>43208</v>
      </c>
      <c r="I7608">
        <v>7790</v>
      </c>
      <c r="J7608">
        <v>109.28</v>
      </c>
      <c r="K7608">
        <v>35.840000000000003</v>
      </c>
      <c r="L7608">
        <v>851291.2</v>
      </c>
      <c r="M7608">
        <v>279193.59999999998</v>
      </c>
      <c r="N7608">
        <v>572097.6</v>
      </c>
    </row>
    <row r="7609" spans="1:14" x14ac:dyDescent="0.25">
      <c r="A7609">
        <v>5432</v>
      </c>
      <c r="B7609">
        <v>870</v>
      </c>
      <c r="C7609">
        <v>131</v>
      </c>
      <c r="D7609">
        <v>8</v>
      </c>
      <c r="E7609">
        <v>2</v>
      </c>
      <c r="F7609">
        <v>2</v>
      </c>
      <c r="G7609" s="17">
        <v>43412</v>
      </c>
      <c r="H7609" s="17">
        <v>43440</v>
      </c>
      <c r="I7609">
        <v>7623</v>
      </c>
      <c r="J7609">
        <v>109.28</v>
      </c>
      <c r="K7609">
        <v>35.840000000000003</v>
      </c>
      <c r="L7609">
        <v>833041.44</v>
      </c>
      <c r="M7609">
        <v>273208.32000000001</v>
      </c>
      <c r="N7609">
        <v>559833.12</v>
      </c>
    </row>
    <row r="7610" spans="1:14" x14ac:dyDescent="0.25">
      <c r="A7610">
        <v>5990</v>
      </c>
      <c r="B7610">
        <v>551</v>
      </c>
      <c r="C7610">
        <v>118</v>
      </c>
      <c r="D7610">
        <v>8</v>
      </c>
      <c r="E7610">
        <v>2</v>
      </c>
      <c r="F7610">
        <v>2</v>
      </c>
      <c r="G7610" s="17">
        <v>43359</v>
      </c>
      <c r="H7610" s="17">
        <v>43360</v>
      </c>
      <c r="I7610">
        <v>9048</v>
      </c>
      <c r="J7610">
        <v>109.28</v>
      </c>
      <c r="K7610">
        <v>35.840000000000003</v>
      </c>
      <c r="L7610">
        <v>988765.44</v>
      </c>
      <c r="M7610">
        <v>324280.32000000001</v>
      </c>
      <c r="N7610">
        <v>664485.12</v>
      </c>
    </row>
    <row r="7611" spans="1:14" x14ac:dyDescent="0.25">
      <c r="A7611">
        <v>6585</v>
      </c>
      <c r="B7611">
        <v>827</v>
      </c>
      <c r="C7611">
        <v>42</v>
      </c>
      <c r="D7611">
        <v>8</v>
      </c>
      <c r="E7611">
        <v>2</v>
      </c>
      <c r="F7611">
        <v>2</v>
      </c>
      <c r="G7611" s="17">
        <v>43439</v>
      </c>
      <c r="H7611" s="17">
        <v>43462</v>
      </c>
      <c r="I7611">
        <v>912</v>
      </c>
      <c r="J7611">
        <v>109.28</v>
      </c>
      <c r="K7611">
        <v>35.840000000000003</v>
      </c>
      <c r="L7611">
        <v>99663.360000000001</v>
      </c>
      <c r="M7611">
        <v>32686.080000000002</v>
      </c>
      <c r="N7611">
        <v>66977.279999999999</v>
      </c>
    </row>
    <row r="7612" spans="1:14" x14ac:dyDescent="0.25">
      <c r="A7612">
        <v>7048</v>
      </c>
      <c r="B7612">
        <v>287</v>
      </c>
      <c r="C7612">
        <v>5</v>
      </c>
      <c r="D7612">
        <v>8</v>
      </c>
      <c r="E7612">
        <v>2</v>
      </c>
      <c r="F7612">
        <v>2</v>
      </c>
      <c r="G7612" s="17">
        <v>43127</v>
      </c>
      <c r="H7612" s="17">
        <v>43175</v>
      </c>
      <c r="I7612">
        <v>722</v>
      </c>
      <c r="J7612">
        <v>109.28</v>
      </c>
      <c r="K7612">
        <v>35.840000000000003</v>
      </c>
      <c r="L7612">
        <v>78900.160000000003</v>
      </c>
      <c r="M7612">
        <v>25876.48</v>
      </c>
      <c r="N7612">
        <v>53023.68</v>
      </c>
    </row>
    <row r="7613" spans="1:14" x14ac:dyDescent="0.25">
      <c r="A7613">
        <v>7469</v>
      </c>
      <c r="B7613">
        <v>516</v>
      </c>
      <c r="C7613">
        <v>74</v>
      </c>
      <c r="D7613">
        <v>8</v>
      </c>
      <c r="E7613">
        <v>2</v>
      </c>
      <c r="F7613">
        <v>2</v>
      </c>
      <c r="G7613" s="17">
        <v>43273</v>
      </c>
      <c r="H7613" s="17">
        <v>43290</v>
      </c>
      <c r="I7613">
        <v>2983</v>
      </c>
      <c r="J7613">
        <v>109.28</v>
      </c>
      <c r="K7613">
        <v>35.840000000000003</v>
      </c>
      <c r="L7613">
        <v>325982.24</v>
      </c>
      <c r="M7613">
        <v>106910.72</v>
      </c>
      <c r="N7613">
        <v>219071.52</v>
      </c>
    </row>
    <row r="7614" spans="1:14" x14ac:dyDescent="0.25">
      <c r="A7614">
        <v>7915</v>
      </c>
      <c r="B7614">
        <v>498</v>
      </c>
      <c r="C7614">
        <v>47</v>
      </c>
      <c r="D7614">
        <v>8</v>
      </c>
      <c r="E7614">
        <v>2</v>
      </c>
      <c r="F7614">
        <v>2</v>
      </c>
      <c r="G7614" s="17">
        <v>43463</v>
      </c>
      <c r="H7614" s="17">
        <v>43472</v>
      </c>
      <c r="I7614">
        <v>4677</v>
      </c>
      <c r="J7614">
        <v>109.28</v>
      </c>
      <c r="K7614">
        <v>35.840000000000003</v>
      </c>
      <c r="L7614">
        <v>511102.56</v>
      </c>
      <c r="M7614">
        <v>167623.67999999999</v>
      </c>
      <c r="N7614">
        <v>343478.88</v>
      </c>
    </row>
    <row r="7615" spans="1:14" x14ac:dyDescent="0.25">
      <c r="A7615">
        <v>8490</v>
      </c>
      <c r="B7615">
        <v>474</v>
      </c>
      <c r="C7615">
        <v>6</v>
      </c>
      <c r="D7615">
        <v>8</v>
      </c>
      <c r="E7615">
        <v>2</v>
      </c>
      <c r="F7615">
        <v>2</v>
      </c>
      <c r="G7615" s="17">
        <v>43332</v>
      </c>
      <c r="H7615" s="17">
        <v>43347</v>
      </c>
      <c r="I7615">
        <v>9681</v>
      </c>
      <c r="J7615">
        <v>109.28</v>
      </c>
      <c r="K7615">
        <v>35.840000000000003</v>
      </c>
      <c r="L7615">
        <v>1057939.68</v>
      </c>
      <c r="M7615">
        <v>346967.03999999998</v>
      </c>
      <c r="N7615">
        <v>710972.64</v>
      </c>
    </row>
    <row r="7616" spans="1:14" x14ac:dyDescent="0.25">
      <c r="A7616">
        <v>9651</v>
      </c>
      <c r="B7616">
        <v>852</v>
      </c>
      <c r="C7616">
        <v>52</v>
      </c>
      <c r="D7616">
        <v>8</v>
      </c>
      <c r="E7616">
        <v>2</v>
      </c>
      <c r="F7616">
        <v>2</v>
      </c>
      <c r="G7616" s="17">
        <v>43433</v>
      </c>
      <c r="H7616" s="17">
        <v>43453</v>
      </c>
      <c r="I7616">
        <v>8150</v>
      </c>
      <c r="J7616">
        <v>109.28</v>
      </c>
      <c r="K7616">
        <v>35.840000000000003</v>
      </c>
      <c r="L7616">
        <v>890632</v>
      </c>
      <c r="M7616">
        <v>292096</v>
      </c>
      <c r="N7616">
        <v>598536</v>
      </c>
    </row>
    <row r="7617" spans="1:14" x14ac:dyDescent="0.25">
      <c r="A7617">
        <v>15</v>
      </c>
      <c r="B7617">
        <v>322</v>
      </c>
      <c r="C7617">
        <v>15</v>
      </c>
      <c r="D7617">
        <v>8</v>
      </c>
      <c r="E7617">
        <v>2</v>
      </c>
      <c r="F7617">
        <v>2</v>
      </c>
      <c r="G7617" s="17">
        <v>43637</v>
      </c>
      <c r="H7617" s="17">
        <v>43667</v>
      </c>
      <c r="I7617">
        <v>9527</v>
      </c>
      <c r="J7617">
        <v>109.28</v>
      </c>
      <c r="K7617">
        <v>35.840000000000003</v>
      </c>
      <c r="L7617">
        <v>1041110.56</v>
      </c>
      <c r="M7617">
        <v>341447.67999999999</v>
      </c>
      <c r="N7617">
        <v>699662.88</v>
      </c>
    </row>
    <row r="7618" spans="1:14" x14ac:dyDescent="0.25">
      <c r="A7618">
        <v>369</v>
      </c>
      <c r="B7618">
        <v>908</v>
      </c>
      <c r="C7618">
        <v>162</v>
      </c>
      <c r="D7618">
        <v>8</v>
      </c>
      <c r="E7618">
        <v>2</v>
      </c>
      <c r="F7618">
        <v>2</v>
      </c>
      <c r="G7618" s="17">
        <v>43683</v>
      </c>
      <c r="H7618" s="17">
        <v>43685</v>
      </c>
      <c r="I7618">
        <v>901</v>
      </c>
      <c r="J7618">
        <v>109.28</v>
      </c>
      <c r="K7618">
        <v>35.840000000000003</v>
      </c>
      <c r="L7618">
        <v>98461.28</v>
      </c>
      <c r="M7618">
        <v>32291.84</v>
      </c>
      <c r="N7618">
        <v>66169.440000000002</v>
      </c>
    </row>
    <row r="7619" spans="1:14" x14ac:dyDescent="0.25">
      <c r="A7619">
        <v>1522</v>
      </c>
      <c r="B7619">
        <v>341</v>
      </c>
      <c r="C7619">
        <v>50</v>
      </c>
      <c r="D7619">
        <v>8</v>
      </c>
      <c r="E7619">
        <v>2</v>
      </c>
      <c r="F7619">
        <v>2</v>
      </c>
      <c r="G7619" s="17">
        <v>43685</v>
      </c>
      <c r="H7619" s="17">
        <v>43686</v>
      </c>
      <c r="I7619">
        <v>4561</v>
      </c>
      <c r="J7619">
        <v>109.28</v>
      </c>
      <c r="K7619">
        <v>35.840000000000003</v>
      </c>
      <c r="L7619">
        <v>498426.08</v>
      </c>
      <c r="M7619">
        <v>163466.23999999999</v>
      </c>
      <c r="N7619">
        <v>334959.84000000003</v>
      </c>
    </row>
    <row r="7620" spans="1:14" x14ac:dyDescent="0.25">
      <c r="A7620">
        <v>1932</v>
      </c>
      <c r="B7620">
        <v>727</v>
      </c>
      <c r="C7620">
        <v>95</v>
      </c>
      <c r="D7620">
        <v>8</v>
      </c>
      <c r="E7620">
        <v>2</v>
      </c>
      <c r="F7620">
        <v>2</v>
      </c>
      <c r="G7620" s="17">
        <v>43794</v>
      </c>
      <c r="H7620" s="17">
        <v>43810</v>
      </c>
      <c r="I7620">
        <v>7020</v>
      </c>
      <c r="J7620">
        <v>109.28</v>
      </c>
      <c r="K7620">
        <v>35.840000000000003</v>
      </c>
      <c r="L7620">
        <v>767145.6</v>
      </c>
      <c r="M7620">
        <v>251596.79999999999</v>
      </c>
      <c r="N7620">
        <v>515548.8</v>
      </c>
    </row>
    <row r="7621" spans="1:14" x14ac:dyDescent="0.25">
      <c r="A7621">
        <v>2866</v>
      </c>
      <c r="B7621">
        <v>651</v>
      </c>
      <c r="C7621">
        <v>24</v>
      </c>
      <c r="D7621">
        <v>8</v>
      </c>
      <c r="E7621">
        <v>2</v>
      </c>
      <c r="F7621">
        <v>2</v>
      </c>
      <c r="G7621" s="17">
        <v>43552</v>
      </c>
      <c r="H7621" s="17">
        <v>43598</v>
      </c>
      <c r="I7621">
        <v>3476</v>
      </c>
      <c r="J7621">
        <v>109.28</v>
      </c>
      <c r="K7621">
        <v>35.840000000000003</v>
      </c>
      <c r="L7621">
        <v>379857.28</v>
      </c>
      <c r="M7621">
        <v>124579.84</v>
      </c>
      <c r="N7621">
        <v>255277.44</v>
      </c>
    </row>
    <row r="7622" spans="1:14" x14ac:dyDescent="0.25">
      <c r="A7622">
        <v>3813</v>
      </c>
      <c r="B7622">
        <v>979</v>
      </c>
      <c r="C7622">
        <v>48</v>
      </c>
      <c r="D7622">
        <v>8</v>
      </c>
      <c r="E7622">
        <v>2</v>
      </c>
      <c r="F7622">
        <v>2</v>
      </c>
      <c r="G7622" s="17">
        <v>43581</v>
      </c>
      <c r="H7622" s="17">
        <v>43614</v>
      </c>
      <c r="I7622">
        <v>9211</v>
      </c>
      <c r="J7622">
        <v>109.28</v>
      </c>
      <c r="K7622">
        <v>35.840000000000003</v>
      </c>
      <c r="L7622">
        <v>1006578.08</v>
      </c>
      <c r="M7622">
        <v>330122.23999999999</v>
      </c>
      <c r="N7622">
        <v>676455.84</v>
      </c>
    </row>
    <row r="7623" spans="1:14" x14ac:dyDescent="0.25">
      <c r="A7623">
        <v>3909</v>
      </c>
      <c r="B7623">
        <v>521</v>
      </c>
      <c r="C7623">
        <v>93</v>
      </c>
      <c r="D7623">
        <v>8</v>
      </c>
      <c r="E7623">
        <v>2</v>
      </c>
      <c r="F7623">
        <v>2</v>
      </c>
      <c r="G7623" s="17">
        <v>43778</v>
      </c>
      <c r="H7623" s="17">
        <v>43823</v>
      </c>
      <c r="I7623">
        <v>8248</v>
      </c>
      <c r="J7623">
        <v>109.28</v>
      </c>
      <c r="K7623">
        <v>35.840000000000003</v>
      </c>
      <c r="L7623">
        <v>901341.44</v>
      </c>
      <c r="M7623">
        <v>295608.32000000001</v>
      </c>
      <c r="N7623">
        <v>605733.12</v>
      </c>
    </row>
    <row r="7624" spans="1:14" x14ac:dyDescent="0.25">
      <c r="A7624">
        <v>4392</v>
      </c>
      <c r="B7624">
        <v>712</v>
      </c>
      <c r="C7624">
        <v>55</v>
      </c>
      <c r="D7624">
        <v>8</v>
      </c>
      <c r="E7624">
        <v>2</v>
      </c>
      <c r="F7624">
        <v>2</v>
      </c>
      <c r="G7624" s="17">
        <v>43668</v>
      </c>
      <c r="H7624" s="17">
        <v>43699</v>
      </c>
      <c r="I7624">
        <v>7136</v>
      </c>
      <c r="J7624">
        <v>109.28</v>
      </c>
      <c r="K7624">
        <v>35.840000000000003</v>
      </c>
      <c r="L7624">
        <v>779822.07999999996</v>
      </c>
      <c r="M7624">
        <v>255754.23999999999</v>
      </c>
      <c r="N7624">
        <v>524067.84000000003</v>
      </c>
    </row>
    <row r="7625" spans="1:14" x14ac:dyDescent="0.25">
      <c r="A7625">
        <v>4401</v>
      </c>
      <c r="B7625">
        <v>6</v>
      </c>
      <c r="C7625">
        <v>110</v>
      </c>
      <c r="D7625">
        <v>8</v>
      </c>
      <c r="E7625">
        <v>2</v>
      </c>
      <c r="F7625">
        <v>2</v>
      </c>
      <c r="G7625" s="17">
        <v>43503</v>
      </c>
      <c r="H7625" s="17">
        <v>43523</v>
      </c>
      <c r="I7625">
        <v>6289</v>
      </c>
      <c r="J7625">
        <v>109.28</v>
      </c>
      <c r="K7625">
        <v>35.840000000000003</v>
      </c>
      <c r="L7625">
        <v>687261.92</v>
      </c>
      <c r="M7625">
        <v>225397.76000000001</v>
      </c>
      <c r="N7625">
        <v>461864.16</v>
      </c>
    </row>
    <row r="7626" spans="1:14" x14ac:dyDescent="0.25">
      <c r="A7626">
        <v>5715</v>
      </c>
      <c r="B7626">
        <v>460</v>
      </c>
      <c r="C7626">
        <v>166</v>
      </c>
      <c r="D7626">
        <v>8</v>
      </c>
      <c r="E7626">
        <v>2</v>
      </c>
      <c r="F7626">
        <v>2</v>
      </c>
      <c r="G7626" s="17">
        <v>43613</v>
      </c>
      <c r="H7626" s="17">
        <v>43645</v>
      </c>
      <c r="I7626">
        <v>1047</v>
      </c>
      <c r="J7626">
        <v>109.28</v>
      </c>
      <c r="K7626">
        <v>35.840000000000003</v>
      </c>
      <c r="L7626">
        <v>114416.16</v>
      </c>
      <c r="M7626">
        <v>37524.480000000003</v>
      </c>
      <c r="N7626">
        <v>76891.679999999993</v>
      </c>
    </row>
    <row r="7627" spans="1:14" x14ac:dyDescent="0.25">
      <c r="A7627">
        <v>5720</v>
      </c>
      <c r="B7627">
        <v>732</v>
      </c>
      <c r="C7627">
        <v>150</v>
      </c>
      <c r="D7627">
        <v>8</v>
      </c>
      <c r="E7627">
        <v>2</v>
      </c>
      <c r="F7627">
        <v>2</v>
      </c>
      <c r="G7627" s="17">
        <v>43694</v>
      </c>
      <c r="H7627" s="17">
        <v>43707</v>
      </c>
      <c r="I7627">
        <v>9925</v>
      </c>
      <c r="J7627">
        <v>109.28</v>
      </c>
      <c r="K7627">
        <v>35.840000000000003</v>
      </c>
      <c r="L7627">
        <v>1084604</v>
      </c>
      <c r="M7627">
        <v>355712</v>
      </c>
      <c r="N7627">
        <v>728892</v>
      </c>
    </row>
    <row r="7628" spans="1:14" x14ac:dyDescent="0.25">
      <c r="A7628">
        <v>8012</v>
      </c>
      <c r="B7628">
        <v>712</v>
      </c>
      <c r="C7628">
        <v>114</v>
      </c>
      <c r="D7628">
        <v>8</v>
      </c>
      <c r="E7628">
        <v>2</v>
      </c>
      <c r="F7628">
        <v>2</v>
      </c>
      <c r="G7628" s="17">
        <v>43468</v>
      </c>
      <c r="H7628" s="17">
        <v>43477</v>
      </c>
      <c r="I7628">
        <v>6646</v>
      </c>
      <c r="J7628">
        <v>109.28</v>
      </c>
      <c r="K7628">
        <v>35.840000000000003</v>
      </c>
      <c r="L7628">
        <v>726274.88</v>
      </c>
      <c r="M7628">
        <v>238192.64000000001</v>
      </c>
      <c r="N7628">
        <v>488082.24</v>
      </c>
    </row>
    <row r="7629" spans="1:14" x14ac:dyDescent="0.25">
      <c r="A7629">
        <v>8532</v>
      </c>
      <c r="B7629">
        <v>528</v>
      </c>
      <c r="C7629">
        <v>23</v>
      </c>
      <c r="D7629">
        <v>8</v>
      </c>
      <c r="E7629">
        <v>2</v>
      </c>
      <c r="F7629">
        <v>2</v>
      </c>
      <c r="G7629" s="17">
        <v>43697</v>
      </c>
      <c r="H7629" s="17">
        <v>43713</v>
      </c>
      <c r="I7629">
        <v>7085</v>
      </c>
      <c r="J7629">
        <v>109.28</v>
      </c>
      <c r="K7629">
        <v>35.840000000000003</v>
      </c>
      <c r="L7629">
        <v>774248.8</v>
      </c>
      <c r="M7629">
        <v>253926.39999999999</v>
      </c>
      <c r="N7629">
        <v>520322.4</v>
      </c>
    </row>
    <row r="7630" spans="1:14" x14ac:dyDescent="0.25">
      <c r="A7630">
        <v>8945</v>
      </c>
      <c r="B7630">
        <v>511</v>
      </c>
      <c r="C7630">
        <v>80</v>
      </c>
      <c r="D7630">
        <v>8</v>
      </c>
      <c r="E7630">
        <v>2</v>
      </c>
      <c r="F7630">
        <v>2</v>
      </c>
      <c r="G7630" s="17">
        <v>43769</v>
      </c>
      <c r="H7630" s="17">
        <v>43805</v>
      </c>
      <c r="I7630">
        <v>5605</v>
      </c>
      <c r="J7630">
        <v>109.28</v>
      </c>
      <c r="K7630">
        <v>35.840000000000003</v>
      </c>
      <c r="L7630">
        <v>612514.4</v>
      </c>
      <c r="M7630">
        <v>200883.20000000001</v>
      </c>
      <c r="N7630">
        <v>411631.2</v>
      </c>
    </row>
    <row r="7631" spans="1:14" x14ac:dyDescent="0.25">
      <c r="A7631">
        <v>9217</v>
      </c>
      <c r="B7631">
        <v>373</v>
      </c>
      <c r="C7631">
        <v>48</v>
      </c>
      <c r="D7631">
        <v>8</v>
      </c>
      <c r="E7631">
        <v>2</v>
      </c>
      <c r="F7631">
        <v>2</v>
      </c>
      <c r="G7631" s="17">
        <v>43574</v>
      </c>
      <c r="H7631" s="17">
        <v>43604</v>
      </c>
      <c r="I7631">
        <v>1442</v>
      </c>
      <c r="J7631">
        <v>109.28</v>
      </c>
      <c r="K7631">
        <v>35.840000000000003</v>
      </c>
      <c r="L7631">
        <v>157581.76000000001</v>
      </c>
      <c r="M7631">
        <v>51681.279999999999</v>
      </c>
      <c r="N7631">
        <v>105900.48</v>
      </c>
    </row>
    <row r="7632" spans="1:14" x14ac:dyDescent="0.25">
      <c r="A7632">
        <v>9804</v>
      </c>
      <c r="B7632">
        <v>505</v>
      </c>
      <c r="C7632">
        <v>26</v>
      </c>
      <c r="D7632">
        <v>8</v>
      </c>
      <c r="E7632">
        <v>2</v>
      </c>
      <c r="F7632">
        <v>2</v>
      </c>
      <c r="G7632" s="17">
        <v>43528</v>
      </c>
      <c r="H7632" s="17">
        <v>43535</v>
      </c>
      <c r="I7632">
        <v>1997</v>
      </c>
      <c r="J7632">
        <v>109.28</v>
      </c>
      <c r="K7632">
        <v>35.840000000000003</v>
      </c>
      <c r="L7632">
        <v>218232.16</v>
      </c>
      <c r="M7632">
        <v>71572.479999999996</v>
      </c>
      <c r="N7632">
        <v>146659.68</v>
      </c>
    </row>
    <row r="7633" spans="1:14" x14ac:dyDescent="0.25">
      <c r="A7633">
        <v>200</v>
      </c>
      <c r="B7633">
        <v>80</v>
      </c>
      <c r="C7633">
        <v>54</v>
      </c>
      <c r="D7633">
        <v>8</v>
      </c>
      <c r="E7633">
        <v>2</v>
      </c>
      <c r="F7633">
        <v>2</v>
      </c>
      <c r="G7633" s="17">
        <v>44015</v>
      </c>
      <c r="H7633" s="17">
        <v>44023</v>
      </c>
      <c r="I7633">
        <v>9969</v>
      </c>
      <c r="J7633">
        <v>109.28</v>
      </c>
      <c r="K7633">
        <v>35.840000000000003</v>
      </c>
      <c r="L7633">
        <v>1089412.32</v>
      </c>
      <c r="M7633">
        <v>357288.96000000002</v>
      </c>
      <c r="N7633">
        <v>732123.36</v>
      </c>
    </row>
    <row r="7634" spans="1:14" x14ac:dyDescent="0.25">
      <c r="A7634">
        <v>615</v>
      </c>
      <c r="B7634">
        <v>226</v>
      </c>
      <c r="C7634">
        <v>139</v>
      </c>
      <c r="D7634">
        <v>8</v>
      </c>
      <c r="E7634">
        <v>2</v>
      </c>
      <c r="F7634">
        <v>2</v>
      </c>
      <c r="G7634" s="17">
        <v>44167</v>
      </c>
      <c r="H7634" s="17">
        <v>44206</v>
      </c>
      <c r="I7634">
        <v>6999</v>
      </c>
      <c r="J7634">
        <v>109.28</v>
      </c>
      <c r="K7634">
        <v>35.840000000000003</v>
      </c>
      <c r="L7634">
        <v>764850.72</v>
      </c>
      <c r="M7634">
        <v>250844.16</v>
      </c>
      <c r="N7634">
        <v>514006.56</v>
      </c>
    </row>
    <row r="7635" spans="1:14" x14ac:dyDescent="0.25">
      <c r="A7635">
        <v>1074</v>
      </c>
      <c r="B7635">
        <v>798</v>
      </c>
      <c r="C7635">
        <v>41</v>
      </c>
      <c r="D7635">
        <v>8</v>
      </c>
      <c r="E7635">
        <v>2</v>
      </c>
      <c r="F7635">
        <v>2</v>
      </c>
      <c r="G7635" s="17">
        <v>44075</v>
      </c>
      <c r="H7635" s="17">
        <v>44119</v>
      </c>
      <c r="I7635">
        <v>1173</v>
      </c>
      <c r="J7635">
        <v>109.28</v>
      </c>
      <c r="K7635">
        <v>35.840000000000003</v>
      </c>
      <c r="L7635">
        <v>128185.44</v>
      </c>
      <c r="M7635">
        <v>42040.32</v>
      </c>
      <c r="N7635">
        <v>86145.12</v>
      </c>
    </row>
    <row r="7636" spans="1:14" x14ac:dyDescent="0.25">
      <c r="A7636">
        <v>2149</v>
      </c>
      <c r="B7636">
        <v>562</v>
      </c>
      <c r="C7636">
        <v>27</v>
      </c>
      <c r="D7636">
        <v>8</v>
      </c>
      <c r="E7636">
        <v>2</v>
      </c>
      <c r="F7636">
        <v>2</v>
      </c>
      <c r="G7636" s="17">
        <v>43880</v>
      </c>
      <c r="H7636" s="17">
        <v>43930</v>
      </c>
      <c r="I7636">
        <v>3085</v>
      </c>
      <c r="J7636">
        <v>109.28</v>
      </c>
      <c r="K7636">
        <v>35.840000000000003</v>
      </c>
      <c r="L7636">
        <v>337128.8</v>
      </c>
      <c r="M7636">
        <v>110566.39999999999</v>
      </c>
      <c r="N7636">
        <v>226562.4</v>
      </c>
    </row>
    <row r="7637" spans="1:14" x14ac:dyDescent="0.25">
      <c r="A7637">
        <v>3420</v>
      </c>
      <c r="B7637">
        <v>492</v>
      </c>
      <c r="C7637">
        <v>160</v>
      </c>
      <c r="D7637">
        <v>8</v>
      </c>
      <c r="E7637">
        <v>2</v>
      </c>
      <c r="F7637">
        <v>2</v>
      </c>
      <c r="G7637" s="17">
        <v>44096</v>
      </c>
      <c r="H7637" s="17">
        <v>44121</v>
      </c>
      <c r="I7637">
        <v>8346</v>
      </c>
      <c r="J7637">
        <v>109.28</v>
      </c>
      <c r="K7637">
        <v>35.840000000000003</v>
      </c>
      <c r="L7637">
        <v>912050.88</v>
      </c>
      <c r="M7637">
        <v>299120.64000000001</v>
      </c>
      <c r="N7637">
        <v>612930.24</v>
      </c>
    </row>
    <row r="7638" spans="1:14" x14ac:dyDescent="0.25">
      <c r="A7638">
        <v>6134</v>
      </c>
      <c r="B7638">
        <v>404</v>
      </c>
      <c r="C7638">
        <v>8</v>
      </c>
      <c r="D7638">
        <v>8</v>
      </c>
      <c r="E7638">
        <v>2</v>
      </c>
      <c r="F7638">
        <v>2</v>
      </c>
      <c r="G7638" s="17">
        <v>44120</v>
      </c>
      <c r="H7638" s="17">
        <v>44139</v>
      </c>
      <c r="I7638">
        <v>4686</v>
      </c>
      <c r="J7638">
        <v>109.28</v>
      </c>
      <c r="K7638">
        <v>35.840000000000003</v>
      </c>
      <c r="L7638">
        <v>512086.08</v>
      </c>
      <c r="M7638">
        <v>167946.23999999999</v>
      </c>
      <c r="N7638">
        <v>344139.84</v>
      </c>
    </row>
    <row r="7639" spans="1:14" x14ac:dyDescent="0.25">
      <c r="A7639">
        <v>6545</v>
      </c>
      <c r="B7639">
        <v>418</v>
      </c>
      <c r="C7639">
        <v>35</v>
      </c>
      <c r="D7639">
        <v>8</v>
      </c>
      <c r="E7639">
        <v>2</v>
      </c>
      <c r="F7639">
        <v>2</v>
      </c>
      <c r="G7639" s="17">
        <v>44065</v>
      </c>
      <c r="H7639" s="17">
        <v>44107</v>
      </c>
      <c r="I7639">
        <v>9731</v>
      </c>
      <c r="J7639">
        <v>109.28</v>
      </c>
      <c r="K7639">
        <v>35.840000000000003</v>
      </c>
      <c r="L7639">
        <v>1063403.68</v>
      </c>
      <c r="M7639">
        <v>348759.03999999998</v>
      </c>
      <c r="N7639">
        <v>714644.64</v>
      </c>
    </row>
    <row r="7640" spans="1:14" x14ac:dyDescent="0.25">
      <c r="A7640">
        <v>7040</v>
      </c>
      <c r="B7640">
        <v>258</v>
      </c>
      <c r="C7640">
        <v>94</v>
      </c>
      <c r="D7640">
        <v>8</v>
      </c>
      <c r="E7640">
        <v>2</v>
      </c>
      <c r="F7640">
        <v>2</v>
      </c>
      <c r="G7640" s="17">
        <v>44040</v>
      </c>
      <c r="H7640" s="17">
        <v>44042</v>
      </c>
      <c r="I7640">
        <v>1316</v>
      </c>
      <c r="J7640">
        <v>109.28</v>
      </c>
      <c r="K7640">
        <v>35.840000000000003</v>
      </c>
      <c r="L7640">
        <v>143812.48000000001</v>
      </c>
      <c r="M7640">
        <v>47165.440000000002</v>
      </c>
      <c r="N7640">
        <v>96647.039999999994</v>
      </c>
    </row>
    <row r="7641" spans="1:14" x14ac:dyDescent="0.25">
      <c r="A7641">
        <v>8122</v>
      </c>
      <c r="B7641">
        <v>290</v>
      </c>
      <c r="C7641">
        <v>178</v>
      </c>
      <c r="D7641">
        <v>8</v>
      </c>
      <c r="E7641">
        <v>2</v>
      </c>
      <c r="F7641">
        <v>2</v>
      </c>
      <c r="G7641" s="17">
        <v>43865</v>
      </c>
      <c r="H7641" s="17">
        <v>43887</v>
      </c>
      <c r="I7641">
        <v>33</v>
      </c>
      <c r="J7641">
        <v>109.28</v>
      </c>
      <c r="K7641">
        <v>35.840000000000003</v>
      </c>
      <c r="L7641">
        <v>3606.24</v>
      </c>
      <c r="M7641">
        <v>1182.72</v>
      </c>
      <c r="N7641">
        <v>2423.52</v>
      </c>
    </row>
    <row r="7642" spans="1:14" x14ac:dyDescent="0.25">
      <c r="A7642">
        <v>8240</v>
      </c>
      <c r="B7642">
        <v>632</v>
      </c>
      <c r="C7642">
        <v>97</v>
      </c>
      <c r="D7642">
        <v>8</v>
      </c>
      <c r="E7642">
        <v>2</v>
      </c>
      <c r="F7642">
        <v>2</v>
      </c>
      <c r="G7642" s="17">
        <v>43836</v>
      </c>
      <c r="H7642" s="17">
        <v>43876</v>
      </c>
      <c r="I7642">
        <v>2224</v>
      </c>
      <c r="J7642">
        <v>109.28</v>
      </c>
      <c r="K7642">
        <v>35.840000000000003</v>
      </c>
      <c r="L7642">
        <v>243038.72</v>
      </c>
      <c r="M7642">
        <v>79708.160000000003</v>
      </c>
      <c r="N7642">
        <v>163330.56</v>
      </c>
    </row>
    <row r="7643" spans="1:14" x14ac:dyDescent="0.25">
      <c r="A7643">
        <v>8274</v>
      </c>
      <c r="B7643">
        <v>869</v>
      </c>
      <c r="C7643">
        <v>26</v>
      </c>
      <c r="D7643">
        <v>8</v>
      </c>
      <c r="E7643">
        <v>2</v>
      </c>
      <c r="F7643">
        <v>2</v>
      </c>
      <c r="G7643" s="17">
        <v>43946</v>
      </c>
      <c r="H7643" s="17">
        <v>43995</v>
      </c>
      <c r="I7643">
        <v>9836</v>
      </c>
      <c r="J7643">
        <v>109.28</v>
      </c>
      <c r="K7643">
        <v>35.840000000000003</v>
      </c>
      <c r="L7643">
        <v>1074878.08</v>
      </c>
      <c r="M7643">
        <v>352522.23999999999</v>
      </c>
      <c r="N7643">
        <v>722355.84</v>
      </c>
    </row>
    <row r="7644" spans="1:14" x14ac:dyDescent="0.25">
      <c r="A7644">
        <v>8712</v>
      </c>
      <c r="B7644">
        <v>590</v>
      </c>
      <c r="C7644">
        <v>44</v>
      </c>
      <c r="D7644">
        <v>8</v>
      </c>
      <c r="E7644">
        <v>2</v>
      </c>
      <c r="F7644">
        <v>2</v>
      </c>
      <c r="G7644" s="17">
        <v>43989</v>
      </c>
      <c r="H7644" s="17">
        <v>44008</v>
      </c>
      <c r="I7644">
        <v>3469</v>
      </c>
      <c r="J7644">
        <v>109.28</v>
      </c>
      <c r="K7644">
        <v>35.840000000000003</v>
      </c>
      <c r="L7644">
        <v>379092.32</v>
      </c>
      <c r="M7644">
        <v>124328.96000000001</v>
      </c>
      <c r="N7644">
        <v>254763.36</v>
      </c>
    </row>
    <row r="7645" spans="1:14" x14ac:dyDescent="0.25">
      <c r="A7645">
        <v>8968</v>
      </c>
      <c r="B7645">
        <v>884</v>
      </c>
      <c r="C7645">
        <v>90</v>
      </c>
      <c r="D7645">
        <v>8</v>
      </c>
      <c r="E7645">
        <v>2</v>
      </c>
      <c r="F7645">
        <v>2</v>
      </c>
      <c r="G7645" s="17">
        <v>43855</v>
      </c>
      <c r="H7645" s="17">
        <v>43865</v>
      </c>
      <c r="I7645">
        <v>5238</v>
      </c>
      <c r="J7645">
        <v>109.28</v>
      </c>
      <c r="K7645">
        <v>35.840000000000003</v>
      </c>
      <c r="L7645">
        <v>572408.64</v>
      </c>
      <c r="M7645">
        <v>187729.92000000001</v>
      </c>
      <c r="N7645">
        <v>384678.72</v>
      </c>
    </row>
    <row r="7646" spans="1:14" x14ac:dyDescent="0.25">
      <c r="A7646">
        <v>9642</v>
      </c>
      <c r="B7646">
        <v>750</v>
      </c>
      <c r="C7646">
        <v>77</v>
      </c>
      <c r="D7646">
        <v>8</v>
      </c>
      <c r="E7646">
        <v>2</v>
      </c>
      <c r="F7646">
        <v>2</v>
      </c>
      <c r="G7646" s="17">
        <v>44039</v>
      </c>
      <c r="H7646" s="17">
        <v>44076</v>
      </c>
      <c r="I7646">
        <v>23</v>
      </c>
      <c r="J7646">
        <v>109.28</v>
      </c>
      <c r="K7646">
        <v>35.840000000000003</v>
      </c>
      <c r="L7646">
        <v>2513.44</v>
      </c>
      <c r="M7646">
        <v>824.32</v>
      </c>
      <c r="N7646">
        <v>1689.12</v>
      </c>
    </row>
    <row r="7647" spans="1:14" x14ac:dyDescent="0.25">
      <c r="A7647">
        <v>958</v>
      </c>
      <c r="B7647">
        <v>827</v>
      </c>
      <c r="C7647">
        <v>19</v>
      </c>
      <c r="D7647">
        <v>8</v>
      </c>
      <c r="E7647">
        <v>2</v>
      </c>
      <c r="F7647">
        <v>2</v>
      </c>
      <c r="G7647" s="17">
        <v>44203</v>
      </c>
      <c r="H7647" s="17">
        <v>44252</v>
      </c>
      <c r="I7647">
        <v>2217</v>
      </c>
      <c r="J7647">
        <v>109.28</v>
      </c>
      <c r="K7647">
        <v>35.840000000000003</v>
      </c>
      <c r="L7647">
        <v>242273.76</v>
      </c>
      <c r="M7647">
        <v>79457.279999999999</v>
      </c>
      <c r="N7647">
        <v>162816.48000000001</v>
      </c>
    </row>
    <row r="7648" spans="1:14" x14ac:dyDescent="0.25">
      <c r="A7648">
        <v>876</v>
      </c>
      <c r="B7648">
        <v>785</v>
      </c>
      <c r="C7648">
        <v>164</v>
      </c>
      <c r="D7648">
        <v>8</v>
      </c>
      <c r="E7648">
        <v>2</v>
      </c>
      <c r="F7648">
        <v>2</v>
      </c>
      <c r="G7648" s="17">
        <v>44360</v>
      </c>
      <c r="H7648" s="17">
        <v>44392</v>
      </c>
      <c r="I7648">
        <v>5642</v>
      </c>
      <c r="J7648">
        <v>109.28</v>
      </c>
      <c r="K7648">
        <v>35.840000000000003</v>
      </c>
      <c r="L7648">
        <v>616557.76</v>
      </c>
      <c r="M7648">
        <v>202209.28</v>
      </c>
      <c r="N7648">
        <v>414348.48</v>
      </c>
    </row>
    <row r="7649" spans="1:14" x14ac:dyDescent="0.25">
      <c r="A7649">
        <v>1832</v>
      </c>
      <c r="B7649">
        <v>875</v>
      </c>
      <c r="C7649">
        <v>40</v>
      </c>
      <c r="D7649">
        <v>8</v>
      </c>
      <c r="E7649">
        <v>2</v>
      </c>
      <c r="F7649">
        <v>2</v>
      </c>
      <c r="G7649" s="17">
        <v>44310</v>
      </c>
      <c r="H7649" s="17">
        <v>44320</v>
      </c>
      <c r="I7649">
        <v>6948</v>
      </c>
      <c r="J7649">
        <v>109.28</v>
      </c>
      <c r="K7649">
        <v>35.840000000000003</v>
      </c>
      <c r="L7649">
        <v>759277.44</v>
      </c>
      <c r="M7649">
        <v>249016.32000000001</v>
      </c>
      <c r="N7649">
        <v>510261.12</v>
      </c>
    </row>
    <row r="7650" spans="1:14" x14ac:dyDescent="0.25">
      <c r="A7650">
        <v>3157</v>
      </c>
      <c r="B7650">
        <v>879</v>
      </c>
      <c r="C7650">
        <v>162</v>
      </c>
      <c r="D7650">
        <v>8</v>
      </c>
      <c r="E7650">
        <v>2</v>
      </c>
      <c r="F7650">
        <v>2</v>
      </c>
      <c r="G7650" s="17">
        <v>44346</v>
      </c>
      <c r="H7650" s="17">
        <v>44358</v>
      </c>
      <c r="I7650">
        <v>4598</v>
      </c>
      <c r="J7650">
        <v>109.28</v>
      </c>
      <c r="K7650">
        <v>35.840000000000003</v>
      </c>
      <c r="L7650">
        <v>502469.44</v>
      </c>
      <c r="M7650">
        <v>164792.32000000001</v>
      </c>
      <c r="N7650">
        <v>337677.12</v>
      </c>
    </row>
    <row r="7651" spans="1:14" x14ac:dyDescent="0.25">
      <c r="A7651">
        <v>5062</v>
      </c>
      <c r="B7651">
        <v>288</v>
      </c>
      <c r="C7651">
        <v>126</v>
      </c>
      <c r="D7651">
        <v>8</v>
      </c>
      <c r="E7651">
        <v>2</v>
      </c>
      <c r="F7651">
        <v>2</v>
      </c>
      <c r="G7651" s="17">
        <v>44505</v>
      </c>
      <c r="H7651" s="17">
        <v>44522</v>
      </c>
      <c r="I7651">
        <v>5536</v>
      </c>
      <c r="J7651">
        <v>109.28</v>
      </c>
      <c r="K7651">
        <v>35.840000000000003</v>
      </c>
      <c r="L7651">
        <v>604974.07999999996</v>
      </c>
      <c r="M7651">
        <v>198410.23999999999</v>
      </c>
      <c r="N7651">
        <v>406563.84000000003</v>
      </c>
    </row>
    <row r="7652" spans="1:14" x14ac:dyDescent="0.25">
      <c r="A7652">
        <v>5939</v>
      </c>
      <c r="B7652">
        <v>171</v>
      </c>
      <c r="C7652">
        <v>72</v>
      </c>
      <c r="D7652">
        <v>8</v>
      </c>
      <c r="E7652">
        <v>2</v>
      </c>
      <c r="F7652">
        <v>2</v>
      </c>
      <c r="G7652" s="17">
        <v>44249</v>
      </c>
      <c r="H7652" s="17">
        <v>44270</v>
      </c>
      <c r="I7652">
        <v>1662</v>
      </c>
      <c r="J7652">
        <v>109.28</v>
      </c>
      <c r="K7652">
        <v>35.840000000000003</v>
      </c>
      <c r="L7652">
        <v>181623.36</v>
      </c>
      <c r="M7652">
        <v>59566.080000000002</v>
      </c>
      <c r="N7652">
        <v>122057.28</v>
      </c>
    </row>
    <row r="7653" spans="1:14" x14ac:dyDescent="0.25">
      <c r="A7653">
        <v>6990</v>
      </c>
      <c r="B7653">
        <v>606</v>
      </c>
      <c r="C7653">
        <v>179</v>
      </c>
      <c r="D7653">
        <v>8</v>
      </c>
      <c r="E7653">
        <v>2</v>
      </c>
      <c r="F7653">
        <v>2</v>
      </c>
      <c r="G7653" s="17">
        <v>44441</v>
      </c>
      <c r="H7653" s="17">
        <v>44461</v>
      </c>
      <c r="I7653">
        <v>159</v>
      </c>
      <c r="J7653">
        <v>109.28</v>
      </c>
      <c r="K7653">
        <v>35.840000000000003</v>
      </c>
      <c r="L7653">
        <v>17375.52</v>
      </c>
      <c r="M7653">
        <v>5698.56</v>
      </c>
      <c r="N7653">
        <v>11676.96</v>
      </c>
    </row>
    <row r="7654" spans="1:14" x14ac:dyDescent="0.25">
      <c r="A7654">
        <v>7405</v>
      </c>
      <c r="B7654">
        <v>82</v>
      </c>
      <c r="C7654">
        <v>157</v>
      </c>
      <c r="D7654">
        <v>8</v>
      </c>
      <c r="E7654">
        <v>2</v>
      </c>
      <c r="F7654">
        <v>2</v>
      </c>
      <c r="G7654" s="17">
        <v>44546</v>
      </c>
      <c r="H7654" s="17">
        <v>41645</v>
      </c>
      <c r="I7654">
        <v>6516</v>
      </c>
      <c r="J7654">
        <v>109.28</v>
      </c>
      <c r="K7654">
        <v>35.840000000000003</v>
      </c>
      <c r="L7654">
        <v>712068.48</v>
      </c>
      <c r="M7654">
        <v>233533.44</v>
      </c>
      <c r="N7654">
        <v>478535.04</v>
      </c>
    </row>
    <row r="7655" spans="1:14" x14ac:dyDescent="0.25">
      <c r="A7655">
        <v>7838</v>
      </c>
      <c r="B7655">
        <v>250</v>
      </c>
      <c r="C7655">
        <v>98</v>
      </c>
      <c r="D7655">
        <v>8</v>
      </c>
      <c r="E7655">
        <v>2</v>
      </c>
      <c r="F7655">
        <v>2</v>
      </c>
      <c r="G7655" s="17">
        <v>44392</v>
      </c>
      <c r="H7655" s="17">
        <v>44433</v>
      </c>
      <c r="I7655">
        <v>8904</v>
      </c>
      <c r="J7655">
        <v>109.28</v>
      </c>
      <c r="K7655">
        <v>35.840000000000003</v>
      </c>
      <c r="L7655">
        <v>973029.12</v>
      </c>
      <c r="M7655">
        <v>319119.35999999999</v>
      </c>
      <c r="N7655">
        <v>653909.76000000001</v>
      </c>
    </row>
    <row r="7656" spans="1:14" x14ac:dyDescent="0.25">
      <c r="A7656">
        <v>7932</v>
      </c>
      <c r="B7656">
        <v>384</v>
      </c>
      <c r="C7656">
        <v>59</v>
      </c>
      <c r="D7656">
        <v>8</v>
      </c>
      <c r="E7656">
        <v>2</v>
      </c>
      <c r="F7656">
        <v>2</v>
      </c>
      <c r="G7656" s="17">
        <v>44452</v>
      </c>
      <c r="H7656" s="17">
        <v>44481</v>
      </c>
      <c r="I7656">
        <v>7822</v>
      </c>
      <c r="J7656">
        <v>109.28</v>
      </c>
      <c r="K7656">
        <v>35.840000000000003</v>
      </c>
      <c r="L7656">
        <v>854788.16</v>
      </c>
      <c r="M7656">
        <v>280340.47999999998</v>
      </c>
      <c r="N7656">
        <v>574447.68000000005</v>
      </c>
    </row>
    <row r="7657" spans="1:14" x14ac:dyDescent="0.25">
      <c r="A7657">
        <v>8329</v>
      </c>
      <c r="B7657">
        <v>336</v>
      </c>
      <c r="C7657">
        <v>119</v>
      </c>
      <c r="D7657">
        <v>8</v>
      </c>
      <c r="E7657">
        <v>2</v>
      </c>
      <c r="F7657">
        <v>2</v>
      </c>
      <c r="G7657" s="17">
        <v>44273</v>
      </c>
      <c r="H7657" s="17">
        <v>44279</v>
      </c>
      <c r="I7657">
        <v>6577</v>
      </c>
      <c r="J7657">
        <v>109.28</v>
      </c>
      <c r="K7657">
        <v>35.840000000000003</v>
      </c>
      <c r="L7657">
        <v>718734.56</v>
      </c>
      <c r="M7657">
        <v>235719.67999999999</v>
      </c>
      <c r="N7657">
        <v>483014.88</v>
      </c>
    </row>
    <row r="7658" spans="1:14" x14ac:dyDescent="0.25">
      <c r="A7658">
        <v>8599</v>
      </c>
      <c r="B7658">
        <v>420</v>
      </c>
      <c r="C7658">
        <v>25</v>
      </c>
      <c r="D7658">
        <v>8</v>
      </c>
      <c r="E7658">
        <v>2</v>
      </c>
      <c r="F7658">
        <v>2</v>
      </c>
      <c r="G7658" s="17">
        <v>44290</v>
      </c>
      <c r="H7658" s="17">
        <v>44326</v>
      </c>
      <c r="I7658">
        <v>5428</v>
      </c>
      <c r="J7658">
        <v>109.28</v>
      </c>
      <c r="K7658">
        <v>35.840000000000003</v>
      </c>
      <c r="L7658">
        <v>593171.84</v>
      </c>
      <c r="M7658">
        <v>194539.51999999999</v>
      </c>
      <c r="N7658">
        <v>398632.32</v>
      </c>
    </row>
    <row r="7659" spans="1:14" x14ac:dyDescent="0.25">
      <c r="A7659">
        <v>8885</v>
      </c>
      <c r="B7659">
        <v>787</v>
      </c>
      <c r="C7659">
        <v>42</v>
      </c>
      <c r="D7659">
        <v>8</v>
      </c>
      <c r="E7659">
        <v>2</v>
      </c>
      <c r="F7659">
        <v>2</v>
      </c>
      <c r="G7659" s="17">
        <v>44461</v>
      </c>
      <c r="H7659" s="17">
        <v>44497</v>
      </c>
      <c r="I7659">
        <v>4111</v>
      </c>
      <c r="J7659">
        <v>109.28</v>
      </c>
      <c r="K7659">
        <v>35.840000000000003</v>
      </c>
      <c r="L7659">
        <v>449250.08</v>
      </c>
      <c r="M7659">
        <v>147338.23999999999</v>
      </c>
      <c r="N7659">
        <v>301911.84000000003</v>
      </c>
    </row>
    <row r="7660" spans="1:14" x14ac:dyDescent="0.25">
      <c r="A7660">
        <v>9369</v>
      </c>
      <c r="B7660">
        <v>419</v>
      </c>
      <c r="C7660">
        <v>21</v>
      </c>
      <c r="D7660">
        <v>8</v>
      </c>
      <c r="E7660">
        <v>2</v>
      </c>
      <c r="F7660">
        <v>2</v>
      </c>
      <c r="G7660" s="17">
        <v>44245</v>
      </c>
      <c r="H7660" s="17">
        <v>44260</v>
      </c>
      <c r="I7660">
        <v>2350</v>
      </c>
      <c r="J7660">
        <v>109.28</v>
      </c>
      <c r="K7660">
        <v>35.840000000000003</v>
      </c>
      <c r="L7660">
        <v>256808</v>
      </c>
      <c r="M7660">
        <v>84224</v>
      </c>
      <c r="N7660">
        <v>172584</v>
      </c>
    </row>
    <row r="7661" spans="1:14" x14ac:dyDescent="0.25">
      <c r="A7661">
        <v>9601</v>
      </c>
      <c r="B7661">
        <v>198</v>
      </c>
      <c r="C7661">
        <v>153</v>
      </c>
      <c r="D7661">
        <v>8</v>
      </c>
      <c r="E7661">
        <v>2</v>
      </c>
      <c r="F7661">
        <v>2</v>
      </c>
      <c r="G7661" s="17">
        <v>44384</v>
      </c>
      <c r="H7661" s="17">
        <v>44414</v>
      </c>
      <c r="I7661">
        <v>5482</v>
      </c>
      <c r="J7661">
        <v>109.28</v>
      </c>
      <c r="K7661">
        <v>35.840000000000003</v>
      </c>
      <c r="L7661">
        <v>599072.96</v>
      </c>
      <c r="M7661">
        <v>196474.88</v>
      </c>
      <c r="N7661">
        <v>402598.08</v>
      </c>
    </row>
    <row r="7662" spans="1:14" x14ac:dyDescent="0.25">
      <c r="A7662">
        <v>1227</v>
      </c>
      <c r="B7662">
        <v>210</v>
      </c>
      <c r="C7662">
        <v>162</v>
      </c>
      <c r="D7662">
        <v>5</v>
      </c>
      <c r="E7662">
        <v>2</v>
      </c>
      <c r="F7662">
        <v>2</v>
      </c>
      <c r="G7662" s="17">
        <v>41709</v>
      </c>
      <c r="H7662" s="17">
        <v>41757</v>
      </c>
      <c r="I7662">
        <v>7066</v>
      </c>
      <c r="J7662">
        <v>255.28</v>
      </c>
      <c r="K7662">
        <v>159.41999999999999</v>
      </c>
      <c r="L7662">
        <v>1803808.48</v>
      </c>
      <c r="M7662">
        <v>1126461.72</v>
      </c>
      <c r="N7662">
        <v>677346.76</v>
      </c>
    </row>
    <row r="7663" spans="1:14" x14ac:dyDescent="0.25">
      <c r="A7663">
        <v>1401</v>
      </c>
      <c r="B7663">
        <v>725</v>
      </c>
      <c r="C7663">
        <v>40</v>
      </c>
      <c r="D7663">
        <v>5</v>
      </c>
      <c r="E7663">
        <v>2</v>
      </c>
      <c r="F7663">
        <v>2</v>
      </c>
      <c r="G7663" s="17">
        <v>41789</v>
      </c>
      <c r="H7663" s="17">
        <v>41816</v>
      </c>
      <c r="I7663">
        <v>9576</v>
      </c>
      <c r="J7663">
        <v>255.28</v>
      </c>
      <c r="K7663">
        <v>159.41999999999999</v>
      </c>
      <c r="L7663">
        <v>2444561.2799999998</v>
      </c>
      <c r="M7663">
        <v>1526605.92</v>
      </c>
      <c r="N7663">
        <v>917955.36</v>
      </c>
    </row>
    <row r="7664" spans="1:14" x14ac:dyDescent="0.25">
      <c r="A7664">
        <v>3031</v>
      </c>
      <c r="B7664">
        <v>792</v>
      </c>
      <c r="C7664">
        <v>95</v>
      </c>
      <c r="D7664">
        <v>5</v>
      </c>
      <c r="E7664">
        <v>2</v>
      </c>
      <c r="F7664">
        <v>2</v>
      </c>
      <c r="G7664" s="17">
        <v>41824</v>
      </c>
      <c r="H7664" s="17">
        <v>41863</v>
      </c>
      <c r="I7664">
        <v>579</v>
      </c>
      <c r="J7664">
        <v>255.28</v>
      </c>
      <c r="K7664">
        <v>159.41999999999999</v>
      </c>
      <c r="L7664">
        <v>147807.12</v>
      </c>
      <c r="M7664">
        <v>92304.18</v>
      </c>
      <c r="N7664">
        <v>55502.94</v>
      </c>
    </row>
    <row r="7665" spans="1:14" x14ac:dyDescent="0.25">
      <c r="A7665">
        <v>4319</v>
      </c>
      <c r="B7665">
        <v>631</v>
      </c>
      <c r="C7665">
        <v>50</v>
      </c>
      <c r="D7665">
        <v>5</v>
      </c>
      <c r="E7665">
        <v>2</v>
      </c>
      <c r="F7665">
        <v>2</v>
      </c>
      <c r="G7665" s="17">
        <v>41640</v>
      </c>
      <c r="H7665" s="17">
        <v>41642</v>
      </c>
      <c r="I7665">
        <v>8794</v>
      </c>
      <c r="J7665">
        <v>255.28</v>
      </c>
      <c r="K7665">
        <v>159.41999999999999</v>
      </c>
      <c r="L7665">
        <v>2244932.3199999998</v>
      </c>
      <c r="M7665">
        <v>1401939.48</v>
      </c>
      <c r="N7665">
        <v>842992.84</v>
      </c>
    </row>
    <row r="7666" spans="1:14" x14ac:dyDescent="0.25">
      <c r="A7666">
        <v>4644</v>
      </c>
      <c r="B7666">
        <v>660</v>
      </c>
      <c r="C7666">
        <v>77</v>
      </c>
      <c r="D7666">
        <v>5</v>
      </c>
      <c r="E7666">
        <v>2</v>
      </c>
      <c r="F7666">
        <v>2</v>
      </c>
      <c r="G7666" s="17">
        <v>41787</v>
      </c>
      <c r="H7666" s="17">
        <v>41816</v>
      </c>
      <c r="I7666">
        <v>5348</v>
      </c>
      <c r="J7666">
        <v>255.28</v>
      </c>
      <c r="K7666">
        <v>159.41999999999999</v>
      </c>
      <c r="L7666">
        <v>1365237.44</v>
      </c>
      <c r="M7666">
        <v>852578.16</v>
      </c>
      <c r="N7666">
        <v>512659.28</v>
      </c>
    </row>
    <row r="7667" spans="1:14" x14ac:dyDescent="0.25">
      <c r="A7667">
        <v>5463</v>
      </c>
      <c r="B7667">
        <v>281</v>
      </c>
      <c r="C7667">
        <v>49</v>
      </c>
      <c r="D7667">
        <v>5</v>
      </c>
      <c r="E7667">
        <v>2</v>
      </c>
      <c r="F7667">
        <v>2</v>
      </c>
      <c r="G7667" s="17">
        <v>41838</v>
      </c>
      <c r="H7667" s="17">
        <v>41847</v>
      </c>
      <c r="I7667">
        <v>2403</v>
      </c>
      <c r="J7667">
        <v>255.28</v>
      </c>
      <c r="K7667">
        <v>159.41999999999999</v>
      </c>
      <c r="L7667">
        <v>613437.84</v>
      </c>
      <c r="M7667">
        <v>383086.26</v>
      </c>
      <c r="N7667">
        <v>230351.58</v>
      </c>
    </row>
    <row r="7668" spans="1:14" x14ac:dyDescent="0.25">
      <c r="A7668">
        <v>6894</v>
      </c>
      <c r="B7668">
        <v>982</v>
      </c>
      <c r="C7668">
        <v>21</v>
      </c>
      <c r="D7668">
        <v>5</v>
      </c>
      <c r="E7668">
        <v>2</v>
      </c>
      <c r="F7668">
        <v>2</v>
      </c>
      <c r="G7668" s="17">
        <v>41826</v>
      </c>
      <c r="H7668" s="17">
        <v>41866</v>
      </c>
      <c r="I7668">
        <v>6947</v>
      </c>
      <c r="J7668">
        <v>255.28</v>
      </c>
      <c r="K7668">
        <v>159.41999999999999</v>
      </c>
      <c r="L7668">
        <v>1773430.16</v>
      </c>
      <c r="M7668">
        <v>1107490.74</v>
      </c>
      <c r="N7668">
        <v>665939.42000000004</v>
      </c>
    </row>
    <row r="7669" spans="1:14" x14ac:dyDescent="0.25">
      <c r="A7669">
        <v>7030</v>
      </c>
      <c r="B7669">
        <v>416</v>
      </c>
      <c r="C7669">
        <v>158</v>
      </c>
      <c r="D7669">
        <v>5</v>
      </c>
      <c r="E7669">
        <v>2</v>
      </c>
      <c r="F7669">
        <v>2</v>
      </c>
      <c r="G7669" s="17">
        <v>41780</v>
      </c>
      <c r="H7669" s="17">
        <v>41787</v>
      </c>
      <c r="I7669">
        <v>8572</v>
      </c>
      <c r="J7669">
        <v>255.28</v>
      </c>
      <c r="K7669">
        <v>159.41999999999999</v>
      </c>
      <c r="L7669">
        <v>2188260.16</v>
      </c>
      <c r="M7669">
        <v>1366548.24</v>
      </c>
      <c r="N7669">
        <v>821711.92</v>
      </c>
    </row>
    <row r="7670" spans="1:14" x14ac:dyDescent="0.25">
      <c r="A7670">
        <v>7185</v>
      </c>
      <c r="B7670">
        <v>515</v>
      </c>
      <c r="C7670">
        <v>171</v>
      </c>
      <c r="D7670">
        <v>5</v>
      </c>
      <c r="E7670">
        <v>2</v>
      </c>
      <c r="F7670">
        <v>2</v>
      </c>
      <c r="G7670" s="17">
        <v>42003</v>
      </c>
      <c r="H7670" s="17">
        <v>42015</v>
      </c>
      <c r="I7670">
        <v>7610</v>
      </c>
      <c r="J7670">
        <v>255.28</v>
      </c>
      <c r="K7670">
        <v>159.41999999999999</v>
      </c>
      <c r="L7670">
        <v>1942680.8</v>
      </c>
      <c r="M7670">
        <v>1213186.2</v>
      </c>
      <c r="N7670">
        <v>729494.6</v>
      </c>
    </row>
    <row r="7671" spans="1:14" x14ac:dyDescent="0.25">
      <c r="A7671">
        <v>7796</v>
      </c>
      <c r="B7671">
        <v>191</v>
      </c>
      <c r="C7671">
        <v>151</v>
      </c>
      <c r="D7671">
        <v>5</v>
      </c>
      <c r="E7671">
        <v>2</v>
      </c>
      <c r="F7671">
        <v>2</v>
      </c>
      <c r="G7671" s="17">
        <v>41931</v>
      </c>
      <c r="H7671" s="17">
        <v>41975</v>
      </c>
      <c r="I7671">
        <v>9089</v>
      </c>
      <c r="J7671">
        <v>255.28</v>
      </c>
      <c r="K7671">
        <v>159.41999999999999</v>
      </c>
      <c r="L7671">
        <v>2320239.92</v>
      </c>
      <c r="M7671">
        <v>1448968.38</v>
      </c>
      <c r="N7671">
        <v>871271.54</v>
      </c>
    </row>
    <row r="7672" spans="1:14" x14ac:dyDescent="0.25">
      <c r="A7672">
        <v>8491</v>
      </c>
      <c r="B7672">
        <v>504</v>
      </c>
      <c r="C7672">
        <v>180</v>
      </c>
      <c r="D7672">
        <v>5</v>
      </c>
      <c r="E7672">
        <v>2</v>
      </c>
      <c r="F7672">
        <v>2</v>
      </c>
      <c r="G7672" s="17">
        <v>41653</v>
      </c>
      <c r="H7672" s="17">
        <v>41671</v>
      </c>
      <c r="I7672">
        <v>5756</v>
      </c>
      <c r="J7672">
        <v>255.28</v>
      </c>
      <c r="K7672">
        <v>159.41999999999999</v>
      </c>
      <c r="L7672">
        <v>1469391.68</v>
      </c>
      <c r="M7672">
        <v>917621.52</v>
      </c>
      <c r="N7672">
        <v>551770.16</v>
      </c>
    </row>
    <row r="7673" spans="1:14" x14ac:dyDescent="0.25">
      <c r="A7673">
        <v>9009</v>
      </c>
      <c r="B7673">
        <v>115</v>
      </c>
      <c r="C7673">
        <v>152</v>
      </c>
      <c r="D7673">
        <v>5</v>
      </c>
      <c r="E7673">
        <v>2</v>
      </c>
      <c r="F7673">
        <v>2</v>
      </c>
      <c r="G7673" s="17">
        <v>41659</v>
      </c>
      <c r="H7673" s="17">
        <v>41680</v>
      </c>
      <c r="I7673">
        <v>8518</v>
      </c>
      <c r="J7673">
        <v>255.28</v>
      </c>
      <c r="K7673">
        <v>159.41999999999999</v>
      </c>
      <c r="L7673">
        <v>2174475.04</v>
      </c>
      <c r="M7673">
        <v>1357939.56</v>
      </c>
      <c r="N7673">
        <v>816535.48</v>
      </c>
    </row>
    <row r="7674" spans="1:14" x14ac:dyDescent="0.25">
      <c r="A7674">
        <v>9600</v>
      </c>
      <c r="B7674">
        <v>599</v>
      </c>
      <c r="C7674">
        <v>31</v>
      </c>
      <c r="D7674">
        <v>5</v>
      </c>
      <c r="E7674">
        <v>2</v>
      </c>
      <c r="F7674">
        <v>2</v>
      </c>
      <c r="G7674" s="17">
        <v>41686</v>
      </c>
      <c r="H7674" s="17">
        <v>41706</v>
      </c>
      <c r="I7674">
        <v>3379</v>
      </c>
      <c r="J7674">
        <v>255.28</v>
      </c>
      <c r="K7674">
        <v>159.41999999999999</v>
      </c>
      <c r="L7674">
        <v>862591.12</v>
      </c>
      <c r="M7674">
        <v>538680.18000000005</v>
      </c>
      <c r="N7674">
        <v>323910.94</v>
      </c>
    </row>
    <row r="7675" spans="1:14" x14ac:dyDescent="0.25">
      <c r="A7675">
        <v>9866</v>
      </c>
      <c r="B7675">
        <v>171</v>
      </c>
      <c r="C7675">
        <v>97</v>
      </c>
      <c r="D7675">
        <v>5</v>
      </c>
      <c r="E7675">
        <v>2</v>
      </c>
      <c r="F7675">
        <v>2</v>
      </c>
      <c r="G7675" s="17">
        <v>41689</v>
      </c>
      <c r="H7675" s="17">
        <v>41705</v>
      </c>
      <c r="I7675">
        <v>1834</v>
      </c>
      <c r="J7675">
        <v>255.28</v>
      </c>
      <c r="K7675">
        <v>159.41999999999999</v>
      </c>
      <c r="L7675">
        <v>468183.52</v>
      </c>
      <c r="M7675">
        <v>292376.28000000003</v>
      </c>
      <c r="N7675">
        <v>175807.24</v>
      </c>
    </row>
    <row r="7676" spans="1:14" x14ac:dyDescent="0.25">
      <c r="A7676">
        <v>774</v>
      </c>
      <c r="B7676">
        <v>33</v>
      </c>
      <c r="C7676">
        <v>165</v>
      </c>
      <c r="D7676">
        <v>5</v>
      </c>
      <c r="E7676">
        <v>2</v>
      </c>
      <c r="F7676">
        <v>2</v>
      </c>
      <c r="G7676" s="17">
        <v>42018</v>
      </c>
      <c r="H7676" s="17">
        <v>42047</v>
      </c>
      <c r="I7676">
        <v>6514</v>
      </c>
      <c r="J7676">
        <v>255.28</v>
      </c>
      <c r="K7676">
        <v>159.41999999999999</v>
      </c>
      <c r="L7676">
        <v>1662893.92</v>
      </c>
      <c r="M7676">
        <v>1038461.88</v>
      </c>
      <c r="N7676">
        <v>624432.04</v>
      </c>
    </row>
    <row r="7677" spans="1:14" x14ac:dyDescent="0.25">
      <c r="A7677">
        <v>257</v>
      </c>
      <c r="B7677">
        <v>999</v>
      </c>
      <c r="C7677">
        <v>49</v>
      </c>
      <c r="D7677">
        <v>5</v>
      </c>
      <c r="E7677">
        <v>2</v>
      </c>
      <c r="F7677">
        <v>2</v>
      </c>
      <c r="G7677" s="17">
        <v>42262</v>
      </c>
      <c r="H7677" s="17">
        <v>42266</v>
      </c>
      <c r="I7677">
        <v>8011</v>
      </c>
      <c r="J7677">
        <v>255.28</v>
      </c>
      <c r="K7677">
        <v>159.41999999999999</v>
      </c>
      <c r="L7677">
        <v>2045048.08</v>
      </c>
      <c r="M7677">
        <v>1277113.6200000001</v>
      </c>
      <c r="N7677">
        <v>767934.46</v>
      </c>
    </row>
    <row r="7678" spans="1:14" x14ac:dyDescent="0.25">
      <c r="A7678">
        <v>1275</v>
      </c>
      <c r="B7678">
        <v>305</v>
      </c>
      <c r="C7678">
        <v>4</v>
      </c>
      <c r="D7678">
        <v>5</v>
      </c>
      <c r="E7678">
        <v>2</v>
      </c>
      <c r="F7678">
        <v>2</v>
      </c>
      <c r="G7678" s="17">
        <v>42354</v>
      </c>
      <c r="H7678" s="17">
        <v>42397</v>
      </c>
      <c r="I7678">
        <v>3191</v>
      </c>
      <c r="J7678">
        <v>255.28</v>
      </c>
      <c r="K7678">
        <v>159.41999999999999</v>
      </c>
      <c r="L7678">
        <v>814598.48</v>
      </c>
      <c r="M7678">
        <v>508709.22</v>
      </c>
      <c r="N7678">
        <v>305889.26</v>
      </c>
    </row>
    <row r="7679" spans="1:14" x14ac:dyDescent="0.25">
      <c r="A7679">
        <v>1478</v>
      </c>
      <c r="B7679">
        <v>547</v>
      </c>
      <c r="C7679">
        <v>119</v>
      </c>
      <c r="D7679">
        <v>5</v>
      </c>
      <c r="E7679">
        <v>2</v>
      </c>
      <c r="F7679">
        <v>2</v>
      </c>
      <c r="G7679" s="17">
        <v>42369</v>
      </c>
      <c r="H7679" s="17">
        <v>42389</v>
      </c>
      <c r="I7679">
        <v>6242</v>
      </c>
      <c r="J7679">
        <v>255.28</v>
      </c>
      <c r="K7679">
        <v>159.41999999999999</v>
      </c>
      <c r="L7679">
        <v>1593457.76</v>
      </c>
      <c r="M7679">
        <v>995099.64</v>
      </c>
      <c r="N7679">
        <v>598358.12</v>
      </c>
    </row>
    <row r="7680" spans="1:14" x14ac:dyDescent="0.25">
      <c r="A7680">
        <v>2468</v>
      </c>
      <c r="B7680">
        <v>915</v>
      </c>
      <c r="C7680">
        <v>9</v>
      </c>
      <c r="D7680">
        <v>5</v>
      </c>
      <c r="E7680">
        <v>2</v>
      </c>
      <c r="F7680">
        <v>2</v>
      </c>
      <c r="G7680" s="17">
        <v>42078</v>
      </c>
      <c r="H7680" s="17">
        <v>42097</v>
      </c>
      <c r="I7680">
        <v>2579</v>
      </c>
      <c r="J7680">
        <v>255.28</v>
      </c>
      <c r="K7680">
        <v>159.41999999999999</v>
      </c>
      <c r="L7680">
        <v>658367.12</v>
      </c>
      <c r="M7680">
        <v>411144.18</v>
      </c>
      <c r="N7680">
        <v>247222.94</v>
      </c>
    </row>
    <row r="7681" spans="1:14" x14ac:dyDescent="0.25">
      <c r="A7681">
        <v>3006</v>
      </c>
      <c r="B7681">
        <v>545</v>
      </c>
      <c r="C7681">
        <v>10</v>
      </c>
      <c r="D7681">
        <v>5</v>
      </c>
      <c r="E7681">
        <v>2</v>
      </c>
      <c r="F7681">
        <v>2</v>
      </c>
      <c r="G7681" s="17">
        <v>42116</v>
      </c>
      <c r="H7681" s="17">
        <v>42151</v>
      </c>
      <c r="I7681">
        <v>742</v>
      </c>
      <c r="J7681">
        <v>255.28</v>
      </c>
      <c r="K7681">
        <v>159.41999999999999</v>
      </c>
      <c r="L7681">
        <v>189417.76</v>
      </c>
      <c r="M7681">
        <v>118289.64</v>
      </c>
      <c r="N7681">
        <v>71128.12</v>
      </c>
    </row>
    <row r="7682" spans="1:14" x14ac:dyDescent="0.25">
      <c r="A7682">
        <v>3033</v>
      </c>
      <c r="B7682">
        <v>442</v>
      </c>
      <c r="C7682">
        <v>155</v>
      </c>
      <c r="D7682">
        <v>5</v>
      </c>
      <c r="E7682">
        <v>2</v>
      </c>
      <c r="F7682">
        <v>2</v>
      </c>
      <c r="G7682" s="17">
        <v>42196</v>
      </c>
      <c r="H7682" s="17">
        <v>42244</v>
      </c>
      <c r="I7682">
        <v>613</v>
      </c>
      <c r="J7682">
        <v>255.28</v>
      </c>
      <c r="K7682">
        <v>159.41999999999999</v>
      </c>
      <c r="L7682">
        <v>156486.64000000001</v>
      </c>
      <c r="M7682">
        <v>97724.46</v>
      </c>
      <c r="N7682">
        <v>58762.18</v>
      </c>
    </row>
    <row r="7683" spans="1:14" x14ac:dyDescent="0.25">
      <c r="A7683">
        <v>3144</v>
      </c>
      <c r="B7683">
        <v>614</v>
      </c>
      <c r="C7683">
        <v>185</v>
      </c>
      <c r="D7683">
        <v>5</v>
      </c>
      <c r="E7683">
        <v>2</v>
      </c>
      <c r="F7683">
        <v>2</v>
      </c>
      <c r="G7683" s="17">
        <v>42325</v>
      </c>
      <c r="H7683" s="17">
        <v>42327</v>
      </c>
      <c r="I7683">
        <v>310</v>
      </c>
      <c r="J7683">
        <v>255.28</v>
      </c>
      <c r="K7683">
        <v>159.41999999999999</v>
      </c>
      <c r="L7683">
        <v>79136.800000000003</v>
      </c>
      <c r="M7683">
        <v>49420.2</v>
      </c>
      <c r="N7683">
        <v>29716.6</v>
      </c>
    </row>
    <row r="7684" spans="1:14" x14ac:dyDescent="0.25">
      <c r="A7684">
        <v>3809</v>
      </c>
      <c r="B7684">
        <v>943</v>
      </c>
      <c r="C7684">
        <v>29</v>
      </c>
      <c r="D7684">
        <v>5</v>
      </c>
      <c r="E7684">
        <v>2</v>
      </c>
      <c r="F7684">
        <v>2</v>
      </c>
      <c r="G7684" s="17">
        <v>42085</v>
      </c>
      <c r="H7684" s="17">
        <v>42109</v>
      </c>
      <c r="I7684">
        <v>1708</v>
      </c>
      <c r="J7684">
        <v>255.28</v>
      </c>
      <c r="K7684">
        <v>159.41999999999999</v>
      </c>
      <c r="L7684">
        <v>436018.24</v>
      </c>
      <c r="M7684">
        <v>272289.36</v>
      </c>
      <c r="N7684">
        <v>163728.88</v>
      </c>
    </row>
    <row r="7685" spans="1:14" x14ac:dyDescent="0.25">
      <c r="A7685">
        <v>5031</v>
      </c>
      <c r="B7685">
        <v>84</v>
      </c>
      <c r="C7685">
        <v>160</v>
      </c>
      <c r="D7685">
        <v>5</v>
      </c>
      <c r="E7685">
        <v>2</v>
      </c>
      <c r="F7685">
        <v>2</v>
      </c>
      <c r="G7685" s="17">
        <v>42346</v>
      </c>
      <c r="H7685" s="17">
        <v>42380</v>
      </c>
      <c r="I7685">
        <v>548</v>
      </c>
      <c r="J7685">
        <v>255.28</v>
      </c>
      <c r="K7685">
        <v>159.41999999999999</v>
      </c>
      <c r="L7685">
        <v>139893.44</v>
      </c>
      <c r="M7685">
        <v>87362.16</v>
      </c>
      <c r="N7685">
        <v>52531.28</v>
      </c>
    </row>
    <row r="7686" spans="1:14" x14ac:dyDescent="0.25">
      <c r="A7686">
        <v>5510</v>
      </c>
      <c r="B7686">
        <v>499</v>
      </c>
      <c r="C7686">
        <v>2</v>
      </c>
      <c r="D7686">
        <v>5</v>
      </c>
      <c r="E7686">
        <v>2</v>
      </c>
      <c r="F7686">
        <v>2</v>
      </c>
      <c r="G7686" s="17">
        <v>42262</v>
      </c>
      <c r="H7686" s="17">
        <v>42312</v>
      </c>
      <c r="I7686">
        <v>4511</v>
      </c>
      <c r="J7686">
        <v>255.28</v>
      </c>
      <c r="K7686">
        <v>159.41999999999999</v>
      </c>
      <c r="L7686">
        <v>1151568.08</v>
      </c>
      <c r="M7686">
        <v>719143.62</v>
      </c>
      <c r="N7686">
        <v>432424.46</v>
      </c>
    </row>
    <row r="7687" spans="1:14" x14ac:dyDescent="0.25">
      <c r="A7687">
        <v>6123</v>
      </c>
      <c r="B7687">
        <v>554</v>
      </c>
      <c r="C7687">
        <v>182</v>
      </c>
      <c r="D7687">
        <v>5</v>
      </c>
      <c r="E7687">
        <v>2</v>
      </c>
      <c r="F7687">
        <v>2</v>
      </c>
      <c r="G7687" s="17">
        <v>42112</v>
      </c>
      <c r="H7687" s="17">
        <v>42139</v>
      </c>
      <c r="I7687">
        <v>69</v>
      </c>
      <c r="J7687">
        <v>255.28</v>
      </c>
      <c r="K7687">
        <v>159.41999999999999</v>
      </c>
      <c r="L7687">
        <v>17614.32</v>
      </c>
      <c r="M7687">
        <v>10999.98</v>
      </c>
      <c r="N7687">
        <v>6614.34</v>
      </c>
    </row>
    <row r="7688" spans="1:14" x14ac:dyDescent="0.25">
      <c r="A7688">
        <v>6271</v>
      </c>
      <c r="B7688">
        <v>231</v>
      </c>
      <c r="C7688">
        <v>160</v>
      </c>
      <c r="D7688">
        <v>5</v>
      </c>
      <c r="E7688">
        <v>2</v>
      </c>
      <c r="F7688">
        <v>2</v>
      </c>
      <c r="G7688" s="17">
        <v>42173</v>
      </c>
      <c r="H7688" s="17">
        <v>42182</v>
      </c>
      <c r="I7688">
        <v>8565</v>
      </c>
      <c r="J7688">
        <v>255.28</v>
      </c>
      <c r="K7688">
        <v>159.41999999999999</v>
      </c>
      <c r="L7688">
        <v>2186473.2000000002</v>
      </c>
      <c r="M7688">
        <v>1365432.3</v>
      </c>
      <c r="N7688">
        <v>821040.9</v>
      </c>
    </row>
    <row r="7689" spans="1:14" x14ac:dyDescent="0.25">
      <c r="A7689">
        <v>6483</v>
      </c>
      <c r="B7689">
        <v>586</v>
      </c>
      <c r="C7689">
        <v>120</v>
      </c>
      <c r="D7689">
        <v>5</v>
      </c>
      <c r="E7689">
        <v>2</v>
      </c>
      <c r="F7689">
        <v>2</v>
      </c>
      <c r="G7689" s="17">
        <v>42203</v>
      </c>
      <c r="H7689" s="17">
        <v>42219</v>
      </c>
      <c r="I7689">
        <v>9674</v>
      </c>
      <c r="J7689">
        <v>255.28</v>
      </c>
      <c r="K7689">
        <v>159.41999999999999</v>
      </c>
      <c r="L7689">
        <v>2469578.7200000002</v>
      </c>
      <c r="M7689">
        <v>1542229.08</v>
      </c>
      <c r="N7689">
        <v>927349.64</v>
      </c>
    </row>
    <row r="7690" spans="1:14" x14ac:dyDescent="0.25">
      <c r="A7690">
        <v>7321</v>
      </c>
      <c r="B7690">
        <v>305</v>
      </c>
      <c r="C7690">
        <v>90</v>
      </c>
      <c r="D7690">
        <v>5</v>
      </c>
      <c r="E7690">
        <v>2</v>
      </c>
      <c r="F7690">
        <v>2</v>
      </c>
      <c r="G7690" s="17">
        <v>42304</v>
      </c>
      <c r="H7690" s="17">
        <v>42329</v>
      </c>
      <c r="I7690">
        <v>6637</v>
      </c>
      <c r="J7690">
        <v>255.28</v>
      </c>
      <c r="K7690">
        <v>159.41999999999999</v>
      </c>
      <c r="L7690">
        <v>1694293.36</v>
      </c>
      <c r="M7690">
        <v>1058070.54</v>
      </c>
      <c r="N7690">
        <v>636222.81999999995</v>
      </c>
    </row>
    <row r="7691" spans="1:14" x14ac:dyDescent="0.25">
      <c r="A7691">
        <v>7586</v>
      </c>
      <c r="B7691">
        <v>538</v>
      </c>
      <c r="C7691">
        <v>22</v>
      </c>
      <c r="D7691">
        <v>5</v>
      </c>
      <c r="E7691">
        <v>2</v>
      </c>
      <c r="F7691">
        <v>2</v>
      </c>
      <c r="G7691" s="17">
        <v>42048</v>
      </c>
      <c r="H7691" s="17">
        <v>42067</v>
      </c>
      <c r="I7691">
        <v>1337</v>
      </c>
      <c r="J7691">
        <v>255.28</v>
      </c>
      <c r="K7691">
        <v>159.41999999999999</v>
      </c>
      <c r="L7691">
        <v>341309.36</v>
      </c>
      <c r="M7691">
        <v>213144.54</v>
      </c>
      <c r="N7691">
        <v>128164.82</v>
      </c>
    </row>
    <row r="7692" spans="1:14" x14ac:dyDescent="0.25">
      <c r="A7692">
        <v>8296</v>
      </c>
      <c r="B7692">
        <v>335</v>
      </c>
      <c r="C7692">
        <v>31</v>
      </c>
      <c r="D7692">
        <v>5</v>
      </c>
      <c r="E7692">
        <v>2</v>
      </c>
      <c r="F7692">
        <v>2</v>
      </c>
      <c r="G7692" s="17">
        <v>42342</v>
      </c>
      <c r="H7692" s="17">
        <v>42374</v>
      </c>
      <c r="I7692">
        <v>4735</v>
      </c>
      <c r="J7692">
        <v>255.28</v>
      </c>
      <c r="K7692">
        <v>159.41999999999999</v>
      </c>
      <c r="L7692">
        <v>1208750.8</v>
      </c>
      <c r="M7692">
        <v>754853.7</v>
      </c>
      <c r="N7692">
        <v>453897.1</v>
      </c>
    </row>
    <row r="7693" spans="1:14" x14ac:dyDescent="0.25">
      <c r="A7693">
        <v>9021</v>
      </c>
      <c r="B7693">
        <v>776</v>
      </c>
      <c r="C7693">
        <v>13</v>
      </c>
      <c r="D7693">
        <v>5</v>
      </c>
      <c r="E7693">
        <v>2</v>
      </c>
      <c r="F7693">
        <v>2</v>
      </c>
      <c r="G7693" s="17">
        <v>42349</v>
      </c>
      <c r="H7693" s="17">
        <v>42380</v>
      </c>
      <c r="I7693">
        <v>8436</v>
      </c>
      <c r="J7693">
        <v>255.28</v>
      </c>
      <c r="K7693">
        <v>159.41999999999999</v>
      </c>
      <c r="L7693">
        <v>2153542.08</v>
      </c>
      <c r="M7693">
        <v>1344867.12</v>
      </c>
      <c r="N7693">
        <v>808674.96</v>
      </c>
    </row>
    <row r="7694" spans="1:14" x14ac:dyDescent="0.25">
      <c r="A7694">
        <v>48</v>
      </c>
      <c r="B7694">
        <v>748</v>
      </c>
      <c r="C7694">
        <v>38</v>
      </c>
      <c r="D7694">
        <v>5</v>
      </c>
      <c r="E7694">
        <v>2</v>
      </c>
      <c r="F7694">
        <v>2</v>
      </c>
      <c r="G7694" s="17">
        <v>42416</v>
      </c>
      <c r="H7694" s="17">
        <v>42451</v>
      </c>
      <c r="I7694">
        <v>5623</v>
      </c>
      <c r="J7694">
        <v>255.28</v>
      </c>
      <c r="K7694">
        <v>159.41999999999999</v>
      </c>
      <c r="L7694">
        <v>1435439.44</v>
      </c>
      <c r="M7694">
        <v>896418.66</v>
      </c>
      <c r="N7694">
        <v>539020.78</v>
      </c>
    </row>
    <row r="7695" spans="1:14" x14ac:dyDescent="0.25">
      <c r="A7695">
        <v>660</v>
      </c>
      <c r="B7695">
        <v>245</v>
      </c>
      <c r="C7695">
        <v>42</v>
      </c>
      <c r="D7695">
        <v>5</v>
      </c>
      <c r="E7695">
        <v>2</v>
      </c>
      <c r="F7695">
        <v>2</v>
      </c>
      <c r="G7695" s="17">
        <v>42531</v>
      </c>
      <c r="H7695" s="17">
        <v>42548</v>
      </c>
      <c r="I7695">
        <v>6561</v>
      </c>
      <c r="J7695">
        <v>255.28</v>
      </c>
      <c r="K7695">
        <v>159.41999999999999</v>
      </c>
      <c r="L7695">
        <v>1674892.08</v>
      </c>
      <c r="M7695">
        <v>1045954.62</v>
      </c>
      <c r="N7695">
        <v>628937.46</v>
      </c>
    </row>
    <row r="7696" spans="1:14" x14ac:dyDescent="0.25">
      <c r="A7696">
        <v>940</v>
      </c>
      <c r="B7696">
        <v>277</v>
      </c>
      <c r="C7696">
        <v>12</v>
      </c>
      <c r="D7696">
        <v>5</v>
      </c>
      <c r="E7696">
        <v>2</v>
      </c>
      <c r="F7696">
        <v>2</v>
      </c>
      <c r="G7696" s="17">
        <v>42453</v>
      </c>
      <c r="H7696" s="17">
        <v>42503</v>
      </c>
      <c r="I7696">
        <v>8779</v>
      </c>
      <c r="J7696">
        <v>255.28</v>
      </c>
      <c r="K7696">
        <v>159.41999999999999</v>
      </c>
      <c r="L7696">
        <v>2241103.12</v>
      </c>
      <c r="M7696">
        <v>1399548.18</v>
      </c>
      <c r="N7696">
        <v>841554.94</v>
      </c>
    </row>
    <row r="7697" spans="1:14" x14ac:dyDescent="0.25">
      <c r="A7697">
        <v>1308</v>
      </c>
      <c r="B7697">
        <v>29</v>
      </c>
      <c r="C7697">
        <v>89</v>
      </c>
      <c r="D7697">
        <v>5</v>
      </c>
      <c r="E7697">
        <v>2</v>
      </c>
      <c r="F7697">
        <v>2</v>
      </c>
      <c r="G7697" s="17">
        <v>42480</v>
      </c>
      <c r="H7697" s="17">
        <v>42515</v>
      </c>
      <c r="I7697">
        <v>8714</v>
      </c>
      <c r="J7697">
        <v>255.28</v>
      </c>
      <c r="K7697">
        <v>159.41999999999999</v>
      </c>
      <c r="L7697">
        <v>2224509.92</v>
      </c>
      <c r="M7697">
        <v>1389185.88</v>
      </c>
      <c r="N7697">
        <v>835324.04</v>
      </c>
    </row>
    <row r="7698" spans="1:14" x14ac:dyDescent="0.25">
      <c r="A7698">
        <v>1737</v>
      </c>
      <c r="B7698">
        <v>909</v>
      </c>
      <c r="C7698">
        <v>183</v>
      </c>
      <c r="D7698">
        <v>5</v>
      </c>
      <c r="E7698">
        <v>2</v>
      </c>
      <c r="F7698">
        <v>2</v>
      </c>
      <c r="G7698" s="17">
        <v>42649</v>
      </c>
      <c r="H7698" s="17">
        <v>42695</v>
      </c>
      <c r="I7698">
        <v>4595</v>
      </c>
      <c r="J7698">
        <v>255.28</v>
      </c>
      <c r="K7698">
        <v>159.41999999999999</v>
      </c>
      <c r="L7698">
        <v>1173011.6000000001</v>
      </c>
      <c r="M7698">
        <v>732534.9</v>
      </c>
      <c r="N7698">
        <v>440476.7</v>
      </c>
    </row>
    <row r="7699" spans="1:14" x14ac:dyDescent="0.25">
      <c r="A7699">
        <v>3262</v>
      </c>
      <c r="B7699">
        <v>533</v>
      </c>
      <c r="C7699">
        <v>183</v>
      </c>
      <c r="D7699">
        <v>5</v>
      </c>
      <c r="E7699">
        <v>2</v>
      </c>
      <c r="F7699">
        <v>2</v>
      </c>
      <c r="G7699" s="17">
        <v>42566</v>
      </c>
      <c r="H7699" s="17">
        <v>42586</v>
      </c>
      <c r="I7699">
        <v>5558</v>
      </c>
      <c r="J7699">
        <v>255.28</v>
      </c>
      <c r="K7699">
        <v>159.41999999999999</v>
      </c>
      <c r="L7699">
        <v>1418846.24</v>
      </c>
      <c r="M7699">
        <v>886056.36</v>
      </c>
      <c r="N7699">
        <v>532789.88</v>
      </c>
    </row>
    <row r="7700" spans="1:14" x14ac:dyDescent="0.25">
      <c r="A7700">
        <v>4141</v>
      </c>
      <c r="B7700">
        <v>793</v>
      </c>
      <c r="C7700">
        <v>115</v>
      </c>
      <c r="D7700">
        <v>5</v>
      </c>
      <c r="E7700">
        <v>2</v>
      </c>
      <c r="F7700">
        <v>2</v>
      </c>
      <c r="G7700" s="17">
        <v>42592</v>
      </c>
      <c r="H7700" s="17">
        <v>42611</v>
      </c>
      <c r="I7700">
        <v>419</v>
      </c>
      <c r="J7700">
        <v>255.28</v>
      </c>
      <c r="K7700">
        <v>159.41999999999999</v>
      </c>
      <c r="L7700">
        <v>106962.32</v>
      </c>
      <c r="M7700">
        <v>66796.98</v>
      </c>
      <c r="N7700">
        <v>40165.339999999997</v>
      </c>
    </row>
    <row r="7701" spans="1:14" x14ac:dyDescent="0.25">
      <c r="A7701">
        <v>5270</v>
      </c>
      <c r="B7701">
        <v>523</v>
      </c>
      <c r="C7701">
        <v>89</v>
      </c>
      <c r="D7701">
        <v>5</v>
      </c>
      <c r="E7701">
        <v>2</v>
      </c>
      <c r="F7701">
        <v>2</v>
      </c>
      <c r="G7701" s="17">
        <v>42499</v>
      </c>
      <c r="H7701" s="17">
        <v>42513</v>
      </c>
      <c r="I7701">
        <v>8160</v>
      </c>
      <c r="J7701">
        <v>255.28</v>
      </c>
      <c r="K7701">
        <v>159.41999999999999</v>
      </c>
      <c r="L7701">
        <v>2083084.8</v>
      </c>
      <c r="M7701">
        <v>1300867.2</v>
      </c>
      <c r="N7701">
        <v>782217.6</v>
      </c>
    </row>
    <row r="7702" spans="1:14" x14ac:dyDescent="0.25">
      <c r="A7702">
        <v>5730</v>
      </c>
      <c r="B7702">
        <v>627</v>
      </c>
      <c r="C7702">
        <v>15</v>
      </c>
      <c r="D7702">
        <v>5</v>
      </c>
      <c r="E7702">
        <v>2</v>
      </c>
      <c r="F7702">
        <v>2</v>
      </c>
      <c r="G7702" s="17">
        <v>42448</v>
      </c>
      <c r="H7702" s="17">
        <v>42492</v>
      </c>
      <c r="I7702">
        <v>8885</v>
      </c>
      <c r="J7702">
        <v>255.28</v>
      </c>
      <c r="K7702">
        <v>159.41999999999999</v>
      </c>
      <c r="L7702">
        <v>2268162.7999999998</v>
      </c>
      <c r="M7702">
        <v>1416446.7</v>
      </c>
      <c r="N7702">
        <v>851716.1</v>
      </c>
    </row>
    <row r="7703" spans="1:14" x14ac:dyDescent="0.25">
      <c r="A7703">
        <v>5786</v>
      </c>
      <c r="B7703">
        <v>343</v>
      </c>
      <c r="C7703">
        <v>57</v>
      </c>
      <c r="D7703">
        <v>5</v>
      </c>
      <c r="E7703">
        <v>2</v>
      </c>
      <c r="F7703">
        <v>2</v>
      </c>
      <c r="G7703" s="17">
        <v>42439</v>
      </c>
      <c r="H7703" s="17">
        <v>42465</v>
      </c>
      <c r="I7703">
        <v>4235</v>
      </c>
      <c r="J7703">
        <v>255.28</v>
      </c>
      <c r="K7703">
        <v>159.41999999999999</v>
      </c>
      <c r="L7703">
        <v>1081110.8</v>
      </c>
      <c r="M7703">
        <v>675143.7</v>
      </c>
      <c r="N7703">
        <v>405967.1</v>
      </c>
    </row>
    <row r="7704" spans="1:14" x14ac:dyDescent="0.25">
      <c r="A7704">
        <v>8849</v>
      </c>
      <c r="B7704">
        <v>742</v>
      </c>
      <c r="C7704">
        <v>170</v>
      </c>
      <c r="D7704">
        <v>5</v>
      </c>
      <c r="E7704">
        <v>2</v>
      </c>
      <c r="F7704">
        <v>2</v>
      </c>
      <c r="G7704" s="17">
        <v>42719</v>
      </c>
      <c r="H7704" s="17">
        <v>42729</v>
      </c>
      <c r="I7704">
        <v>4595</v>
      </c>
      <c r="J7704">
        <v>255.28</v>
      </c>
      <c r="K7704">
        <v>159.41999999999999</v>
      </c>
      <c r="L7704">
        <v>1173011.6000000001</v>
      </c>
      <c r="M7704">
        <v>732534.9</v>
      </c>
      <c r="N7704">
        <v>440476.7</v>
      </c>
    </row>
    <row r="7705" spans="1:14" x14ac:dyDescent="0.25">
      <c r="A7705">
        <v>9029</v>
      </c>
      <c r="B7705">
        <v>459</v>
      </c>
      <c r="C7705">
        <v>56</v>
      </c>
      <c r="D7705">
        <v>5</v>
      </c>
      <c r="E7705">
        <v>2</v>
      </c>
      <c r="F7705">
        <v>2</v>
      </c>
      <c r="G7705" s="17">
        <v>42381</v>
      </c>
      <c r="H7705" s="17">
        <v>42424</v>
      </c>
      <c r="I7705">
        <v>4405</v>
      </c>
      <c r="J7705">
        <v>255.28</v>
      </c>
      <c r="K7705">
        <v>159.41999999999999</v>
      </c>
      <c r="L7705">
        <v>1124508.3999999999</v>
      </c>
      <c r="M7705">
        <v>702245.1</v>
      </c>
      <c r="N7705">
        <v>422263.3</v>
      </c>
    </row>
    <row r="7706" spans="1:14" x14ac:dyDescent="0.25">
      <c r="A7706">
        <v>9085</v>
      </c>
      <c r="B7706">
        <v>347</v>
      </c>
      <c r="C7706">
        <v>96</v>
      </c>
      <c r="D7706">
        <v>5</v>
      </c>
      <c r="E7706">
        <v>2</v>
      </c>
      <c r="F7706">
        <v>2</v>
      </c>
      <c r="G7706" s="17">
        <v>42675</v>
      </c>
      <c r="H7706" s="17">
        <v>42712</v>
      </c>
      <c r="I7706">
        <v>8809</v>
      </c>
      <c r="J7706">
        <v>255.28</v>
      </c>
      <c r="K7706">
        <v>159.41999999999999</v>
      </c>
      <c r="L7706">
        <v>2248761.52</v>
      </c>
      <c r="M7706">
        <v>1404330.78</v>
      </c>
      <c r="N7706">
        <v>844430.74</v>
      </c>
    </row>
    <row r="7707" spans="1:14" x14ac:dyDescent="0.25">
      <c r="A7707">
        <v>457</v>
      </c>
      <c r="B7707">
        <v>277</v>
      </c>
      <c r="C7707">
        <v>62</v>
      </c>
      <c r="D7707">
        <v>5</v>
      </c>
      <c r="E7707">
        <v>2</v>
      </c>
      <c r="F7707">
        <v>2</v>
      </c>
      <c r="G7707" s="17">
        <v>42743</v>
      </c>
      <c r="H7707" s="17">
        <v>42792</v>
      </c>
      <c r="I7707">
        <v>1650</v>
      </c>
      <c r="J7707">
        <v>255.28</v>
      </c>
      <c r="K7707">
        <v>159.41999999999999</v>
      </c>
      <c r="L7707">
        <v>421212</v>
      </c>
      <c r="M7707">
        <v>263043</v>
      </c>
      <c r="N7707">
        <v>158169</v>
      </c>
    </row>
    <row r="7708" spans="1:14" x14ac:dyDescent="0.25">
      <c r="A7708">
        <v>3855</v>
      </c>
      <c r="B7708">
        <v>842</v>
      </c>
      <c r="C7708">
        <v>173</v>
      </c>
      <c r="D7708">
        <v>5</v>
      </c>
      <c r="E7708">
        <v>2</v>
      </c>
      <c r="F7708">
        <v>2</v>
      </c>
      <c r="G7708" s="17">
        <v>42788</v>
      </c>
      <c r="H7708" s="17">
        <v>42792</v>
      </c>
      <c r="I7708">
        <v>8442</v>
      </c>
      <c r="J7708">
        <v>255.28</v>
      </c>
      <c r="K7708">
        <v>159.41999999999999</v>
      </c>
      <c r="L7708">
        <v>2155073.7599999998</v>
      </c>
      <c r="M7708">
        <v>1345823.64</v>
      </c>
      <c r="N7708">
        <v>809250.12</v>
      </c>
    </row>
    <row r="7709" spans="1:14" x14ac:dyDescent="0.25">
      <c r="A7709">
        <v>4105</v>
      </c>
      <c r="B7709">
        <v>233</v>
      </c>
      <c r="C7709">
        <v>41</v>
      </c>
      <c r="D7709">
        <v>5</v>
      </c>
      <c r="E7709">
        <v>2</v>
      </c>
      <c r="F7709">
        <v>2</v>
      </c>
      <c r="G7709" s="17">
        <v>42769</v>
      </c>
      <c r="H7709" s="17">
        <v>42800</v>
      </c>
      <c r="I7709">
        <v>3857</v>
      </c>
      <c r="J7709">
        <v>255.28</v>
      </c>
      <c r="K7709">
        <v>159.41999999999999</v>
      </c>
      <c r="L7709">
        <v>984614.96</v>
      </c>
      <c r="M7709">
        <v>614882.93999999994</v>
      </c>
      <c r="N7709">
        <v>369732.02</v>
      </c>
    </row>
    <row r="7710" spans="1:14" x14ac:dyDescent="0.25">
      <c r="A7710">
        <v>4744</v>
      </c>
      <c r="B7710">
        <v>55</v>
      </c>
      <c r="C7710">
        <v>82</v>
      </c>
      <c r="D7710">
        <v>5</v>
      </c>
      <c r="E7710">
        <v>2</v>
      </c>
      <c r="F7710">
        <v>2</v>
      </c>
      <c r="G7710" s="17">
        <v>42788</v>
      </c>
      <c r="H7710" s="17">
        <v>42793</v>
      </c>
      <c r="I7710">
        <v>9802</v>
      </c>
      <c r="J7710">
        <v>255.28</v>
      </c>
      <c r="K7710">
        <v>159.41999999999999</v>
      </c>
      <c r="L7710">
        <v>2502254.56</v>
      </c>
      <c r="M7710">
        <v>1562634.84</v>
      </c>
      <c r="N7710">
        <v>939619.72</v>
      </c>
    </row>
    <row r="7711" spans="1:14" x14ac:dyDescent="0.25">
      <c r="A7711">
        <v>5080</v>
      </c>
      <c r="B7711">
        <v>912</v>
      </c>
      <c r="C7711">
        <v>119</v>
      </c>
      <c r="D7711">
        <v>5</v>
      </c>
      <c r="E7711">
        <v>2</v>
      </c>
      <c r="F7711">
        <v>2</v>
      </c>
      <c r="G7711" s="17">
        <v>42748</v>
      </c>
      <c r="H7711" s="17">
        <v>42751</v>
      </c>
      <c r="I7711">
        <v>5190</v>
      </c>
      <c r="J7711">
        <v>255.28</v>
      </c>
      <c r="K7711">
        <v>159.41999999999999</v>
      </c>
      <c r="L7711">
        <v>1324903.2</v>
      </c>
      <c r="M7711">
        <v>827389.8</v>
      </c>
      <c r="N7711">
        <v>497513.4</v>
      </c>
    </row>
    <row r="7712" spans="1:14" x14ac:dyDescent="0.25">
      <c r="A7712">
        <v>5828</v>
      </c>
      <c r="B7712">
        <v>109</v>
      </c>
      <c r="C7712">
        <v>133</v>
      </c>
      <c r="D7712">
        <v>5</v>
      </c>
      <c r="E7712">
        <v>2</v>
      </c>
      <c r="F7712">
        <v>2</v>
      </c>
      <c r="G7712" s="17">
        <v>42764</v>
      </c>
      <c r="H7712" s="17">
        <v>42784</v>
      </c>
      <c r="I7712">
        <v>462</v>
      </c>
      <c r="J7712">
        <v>255.28</v>
      </c>
      <c r="K7712">
        <v>159.41999999999999</v>
      </c>
      <c r="L7712">
        <v>117939.36</v>
      </c>
      <c r="M7712">
        <v>73652.039999999994</v>
      </c>
      <c r="N7712">
        <v>44287.32</v>
      </c>
    </row>
    <row r="7713" spans="1:14" x14ac:dyDescent="0.25">
      <c r="A7713">
        <v>7124</v>
      </c>
      <c r="B7713">
        <v>777</v>
      </c>
      <c r="C7713">
        <v>25</v>
      </c>
      <c r="D7713">
        <v>5</v>
      </c>
      <c r="E7713">
        <v>2</v>
      </c>
      <c r="F7713">
        <v>2</v>
      </c>
      <c r="G7713" s="17">
        <v>42869</v>
      </c>
      <c r="H7713" s="17">
        <v>42907</v>
      </c>
      <c r="I7713">
        <v>4466</v>
      </c>
      <c r="J7713">
        <v>255.28</v>
      </c>
      <c r="K7713">
        <v>159.41999999999999</v>
      </c>
      <c r="L7713">
        <v>1140080.48</v>
      </c>
      <c r="M7713">
        <v>711969.72</v>
      </c>
      <c r="N7713">
        <v>428110.76</v>
      </c>
    </row>
    <row r="7714" spans="1:14" x14ac:dyDescent="0.25">
      <c r="A7714">
        <v>7583</v>
      </c>
      <c r="B7714">
        <v>996</v>
      </c>
      <c r="C7714">
        <v>85</v>
      </c>
      <c r="D7714">
        <v>5</v>
      </c>
      <c r="E7714">
        <v>2</v>
      </c>
      <c r="F7714">
        <v>2</v>
      </c>
      <c r="G7714" s="17">
        <v>42892</v>
      </c>
      <c r="H7714" s="17">
        <v>42908</v>
      </c>
      <c r="I7714">
        <v>8153</v>
      </c>
      <c r="J7714">
        <v>255.28</v>
      </c>
      <c r="K7714">
        <v>159.41999999999999</v>
      </c>
      <c r="L7714">
        <v>2081297.84</v>
      </c>
      <c r="M7714">
        <v>1299751.26</v>
      </c>
      <c r="N7714">
        <v>781546.58</v>
      </c>
    </row>
    <row r="7715" spans="1:14" x14ac:dyDescent="0.25">
      <c r="A7715">
        <v>9206</v>
      </c>
      <c r="B7715">
        <v>319</v>
      </c>
      <c r="C7715">
        <v>121</v>
      </c>
      <c r="D7715">
        <v>5</v>
      </c>
      <c r="E7715">
        <v>2</v>
      </c>
      <c r="F7715">
        <v>2</v>
      </c>
      <c r="G7715" s="17">
        <v>42796</v>
      </c>
      <c r="H7715" s="17">
        <v>42826</v>
      </c>
      <c r="I7715">
        <v>3724</v>
      </c>
      <c r="J7715">
        <v>255.28</v>
      </c>
      <c r="K7715">
        <v>159.41999999999999</v>
      </c>
      <c r="L7715">
        <v>950662.72</v>
      </c>
      <c r="M7715">
        <v>593680.07999999996</v>
      </c>
      <c r="N7715">
        <v>356982.64</v>
      </c>
    </row>
    <row r="7716" spans="1:14" x14ac:dyDescent="0.25">
      <c r="A7716">
        <v>9271</v>
      </c>
      <c r="B7716">
        <v>614</v>
      </c>
      <c r="C7716">
        <v>23</v>
      </c>
      <c r="D7716">
        <v>5</v>
      </c>
      <c r="E7716">
        <v>2</v>
      </c>
      <c r="F7716">
        <v>2</v>
      </c>
      <c r="G7716" s="17">
        <v>42913</v>
      </c>
      <c r="H7716" s="17">
        <v>42959</v>
      </c>
      <c r="I7716">
        <v>2605</v>
      </c>
      <c r="J7716">
        <v>255.28</v>
      </c>
      <c r="K7716">
        <v>159.41999999999999</v>
      </c>
      <c r="L7716">
        <v>665004.4</v>
      </c>
      <c r="M7716">
        <v>415289.1</v>
      </c>
      <c r="N7716">
        <v>249715.3</v>
      </c>
    </row>
    <row r="7717" spans="1:14" x14ac:dyDescent="0.25">
      <c r="A7717">
        <v>222</v>
      </c>
      <c r="B7717">
        <v>356</v>
      </c>
      <c r="C7717">
        <v>119</v>
      </c>
      <c r="D7717">
        <v>5</v>
      </c>
      <c r="E7717">
        <v>2</v>
      </c>
      <c r="F7717">
        <v>2</v>
      </c>
      <c r="G7717" s="17">
        <v>43103</v>
      </c>
      <c r="H7717" s="17">
        <v>43112</v>
      </c>
      <c r="I7717">
        <v>4387</v>
      </c>
      <c r="J7717">
        <v>255.28</v>
      </c>
      <c r="K7717">
        <v>159.41999999999999</v>
      </c>
      <c r="L7717">
        <v>1119913.3600000001</v>
      </c>
      <c r="M7717">
        <v>699375.54</v>
      </c>
      <c r="N7717">
        <v>420537.82</v>
      </c>
    </row>
    <row r="7718" spans="1:14" x14ac:dyDescent="0.25">
      <c r="A7718">
        <v>1207</v>
      </c>
      <c r="B7718">
        <v>110</v>
      </c>
      <c r="C7718">
        <v>125</v>
      </c>
      <c r="D7718">
        <v>5</v>
      </c>
      <c r="E7718">
        <v>2</v>
      </c>
      <c r="F7718">
        <v>2</v>
      </c>
      <c r="G7718" s="17">
        <v>43288</v>
      </c>
      <c r="H7718" s="17">
        <v>43326</v>
      </c>
      <c r="I7718">
        <v>5540</v>
      </c>
      <c r="J7718">
        <v>255.28</v>
      </c>
      <c r="K7718">
        <v>159.41999999999999</v>
      </c>
      <c r="L7718">
        <v>1414251.2</v>
      </c>
      <c r="M7718">
        <v>883186.8</v>
      </c>
      <c r="N7718">
        <v>531064.4</v>
      </c>
    </row>
    <row r="7719" spans="1:14" x14ac:dyDescent="0.25">
      <c r="A7719">
        <v>1592</v>
      </c>
      <c r="B7719">
        <v>460</v>
      </c>
      <c r="C7719">
        <v>136</v>
      </c>
      <c r="D7719">
        <v>5</v>
      </c>
      <c r="E7719">
        <v>2</v>
      </c>
      <c r="F7719">
        <v>2</v>
      </c>
      <c r="G7719" s="17">
        <v>43165</v>
      </c>
      <c r="H7719" s="17">
        <v>43165</v>
      </c>
      <c r="I7719">
        <v>466</v>
      </c>
      <c r="J7719">
        <v>255.28</v>
      </c>
      <c r="K7719">
        <v>159.41999999999999</v>
      </c>
      <c r="L7719">
        <v>118960.48</v>
      </c>
      <c r="M7719">
        <v>74289.72</v>
      </c>
      <c r="N7719">
        <v>44670.76</v>
      </c>
    </row>
    <row r="7720" spans="1:14" x14ac:dyDescent="0.25">
      <c r="A7720">
        <v>1722</v>
      </c>
      <c r="B7720">
        <v>926</v>
      </c>
      <c r="C7720">
        <v>11</v>
      </c>
      <c r="D7720">
        <v>5</v>
      </c>
      <c r="E7720">
        <v>2</v>
      </c>
      <c r="F7720">
        <v>2</v>
      </c>
      <c r="G7720" s="17">
        <v>43375</v>
      </c>
      <c r="H7720" s="17">
        <v>43405</v>
      </c>
      <c r="I7720">
        <v>9173</v>
      </c>
      <c r="J7720">
        <v>255.28</v>
      </c>
      <c r="K7720">
        <v>159.41999999999999</v>
      </c>
      <c r="L7720">
        <v>2341683.44</v>
      </c>
      <c r="M7720">
        <v>1462359.66</v>
      </c>
      <c r="N7720">
        <v>879323.78</v>
      </c>
    </row>
    <row r="7721" spans="1:14" x14ac:dyDescent="0.25">
      <c r="A7721">
        <v>1881</v>
      </c>
      <c r="B7721">
        <v>99</v>
      </c>
      <c r="C7721">
        <v>101</v>
      </c>
      <c r="D7721">
        <v>5</v>
      </c>
      <c r="E7721">
        <v>2</v>
      </c>
      <c r="F7721">
        <v>2</v>
      </c>
      <c r="G7721" s="17">
        <v>43249</v>
      </c>
      <c r="H7721" s="17">
        <v>43287</v>
      </c>
      <c r="I7721">
        <v>3649</v>
      </c>
      <c r="J7721">
        <v>255.28</v>
      </c>
      <c r="K7721">
        <v>159.41999999999999</v>
      </c>
      <c r="L7721">
        <v>931516.72</v>
      </c>
      <c r="M7721">
        <v>581723.57999999996</v>
      </c>
      <c r="N7721">
        <v>349793.14</v>
      </c>
    </row>
    <row r="7722" spans="1:14" x14ac:dyDescent="0.25">
      <c r="A7722">
        <v>2889</v>
      </c>
      <c r="B7722">
        <v>777</v>
      </c>
      <c r="C7722">
        <v>102</v>
      </c>
      <c r="D7722">
        <v>5</v>
      </c>
      <c r="E7722">
        <v>2</v>
      </c>
      <c r="F7722">
        <v>2</v>
      </c>
      <c r="G7722" s="17">
        <v>43204</v>
      </c>
      <c r="H7722" s="17">
        <v>43221</v>
      </c>
      <c r="I7722">
        <v>4996</v>
      </c>
      <c r="J7722">
        <v>255.28</v>
      </c>
      <c r="K7722">
        <v>159.41999999999999</v>
      </c>
      <c r="L7722">
        <v>1275378.8799999999</v>
      </c>
      <c r="M7722">
        <v>796462.32</v>
      </c>
      <c r="N7722">
        <v>478916.56</v>
      </c>
    </row>
    <row r="7723" spans="1:14" x14ac:dyDescent="0.25">
      <c r="A7723">
        <v>5722</v>
      </c>
      <c r="B7723">
        <v>222</v>
      </c>
      <c r="C7723">
        <v>120</v>
      </c>
      <c r="D7723">
        <v>5</v>
      </c>
      <c r="E7723">
        <v>2</v>
      </c>
      <c r="F7723">
        <v>2</v>
      </c>
      <c r="G7723" s="17">
        <v>43357</v>
      </c>
      <c r="H7723" s="17">
        <v>43405</v>
      </c>
      <c r="I7723">
        <v>7601</v>
      </c>
      <c r="J7723">
        <v>255.28</v>
      </c>
      <c r="K7723">
        <v>159.41999999999999</v>
      </c>
      <c r="L7723">
        <v>1940383.28</v>
      </c>
      <c r="M7723">
        <v>1211751.42</v>
      </c>
      <c r="N7723">
        <v>728631.86</v>
      </c>
    </row>
    <row r="7724" spans="1:14" x14ac:dyDescent="0.25">
      <c r="A7724">
        <v>7257</v>
      </c>
      <c r="B7724">
        <v>411</v>
      </c>
      <c r="C7724">
        <v>164</v>
      </c>
      <c r="D7724">
        <v>5</v>
      </c>
      <c r="E7724">
        <v>2</v>
      </c>
      <c r="F7724">
        <v>2</v>
      </c>
      <c r="G7724" s="17">
        <v>43441</v>
      </c>
      <c r="H7724" s="17">
        <v>43472</v>
      </c>
      <c r="I7724">
        <v>8646</v>
      </c>
      <c r="J7724">
        <v>255.28</v>
      </c>
      <c r="K7724">
        <v>159.41999999999999</v>
      </c>
      <c r="L7724">
        <v>2207150.88</v>
      </c>
      <c r="M7724">
        <v>1378345.32</v>
      </c>
      <c r="N7724">
        <v>828805.56</v>
      </c>
    </row>
    <row r="7725" spans="1:14" x14ac:dyDescent="0.25">
      <c r="A7725">
        <v>9674</v>
      </c>
      <c r="B7725">
        <v>97</v>
      </c>
      <c r="C7725">
        <v>88</v>
      </c>
      <c r="D7725">
        <v>5</v>
      </c>
      <c r="E7725">
        <v>2</v>
      </c>
      <c r="F7725">
        <v>2</v>
      </c>
      <c r="G7725" s="17">
        <v>43398</v>
      </c>
      <c r="H7725" s="17">
        <v>43407</v>
      </c>
      <c r="I7725">
        <v>3652</v>
      </c>
      <c r="J7725">
        <v>255.28</v>
      </c>
      <c r="K7725">
        <v>159.41999999999999</v>
      </c>
      <c r="L7725">
        <v>932282.56</v>
      </c>
      <c r="M7725">
        <v>582201.84</v>
      </c>
      <c r="N7725">
        <v>350080.72</v>
      </c>
    </row>
    <row r="7726" spans="1:14" x14ac:dyDescent="0.25">
      <c r="A7726">
        <v>28</v>
      </c>
      <c r="B7726">
        <v>811</v>
      </c>
      <c r="C7726">
        <v>27</v>
      </c>
      <c r="D7726">
        <v>5</v>
      </c>
      <c r="E7726">
        <v>2</v>
      </c>
      <c r="F7726">
        <v>2</v>
      </c>
      <c r="G7726" s="17">
        <v>43605</v>
      </c>
      <c r="H7726" s="17">
        <v>43635</v>
      </c>
      <c r="I7726">
        <v>339</v>
      </c>
      <c r="J7726">
        <v>255.28</v>
      </c>
      <c r="K7726">
        <v>159.41999999999999</v>
      </c>
      <c r="L7726">
        <v>86539.92</v>
      </c>
      <c r="M7726">
        <v>54043.38</v>
      </c>
      <c r="N7726">
        <v>32496.54</v>
      </c>
    </row>
    <row r="7727" spans="1:14" x14ac:dyDescent="0.25">
      <c r="A7727">
        <v>73</v>
      </c>
      <c r="B7727">
        <v>659</v>
      </c>
      <c r="C7727">
        <v>64</v>
      </c>
      <c r="D7727">
        <v>5</v>
      </c>
      <c r="E7727">
        <v>2</v>
      </c>
      <c r="F7727">
        <v>2</v>
      </c>
      <c r="G7727" s="17">
        <v>43688</v>
      </c>
      <c r="H7727" s="17">
        <v>43696</v>
      </c>
      <c r="I7727">
        <v>1516</v>
      </c>
      <c r="J7727">
        <v>255.28</v>
      </c>
      <c r="K7727">
        <v>159.41999999999999</v>
      </c>
      <c r="L7727">
        <v>387004.48</v>
      </c>
      <c r="M7727">
        <v>241680.72</v>
      </c>
      <c r="N7727">
        <v>145323.76</v>
      </c>
    </row>
    <row r="7728" spans="1:14" x14ac:dyDescent="0.25">
      <c r="A7728">
        <v>804</v>
      </c>
      <c r="B7728">
        <v>745</v>
      </c>
      <c r="C7728">
        <v>150</v>
      </c>
      <c r="D7728">
        <v>5</v>
      </c>
      <c r="E7728">
        <v>2</v>
      </c>
      <c r="F7728">
        <v>2</v>
      </c>
      <c r="G7728" s="17">
        <v>43555</v>
      </c>
      <c r="H7728" s="17">
        <v>43558</v>
      </c>
      <c r="I7728">
        <v>6785</v>
      </c>
      <c r="J7728">
        <v>255.28</v>
      </c>
      <c r="K7728">
        <v>159.41999999999999</v>
      </c>
      <c r="L7728">
        <v>1732074.8</v>
      </c>
      <c r="M7728">
        <v>1081664.7</v>
      </c>
      <c r="N7728">
        <v>650410.1</v>
      </c>
    </row>
    <row r="7729" spans="1:14" x14ac:dyDescent="0.25">
      <c r="A7729">
        <v>1021</v>
      </c>
      <c r="B7729">
        <v>86</v>
      </c>
      <c r="C7729">
        <v>32</v>
      </c>
      <c r="D7729">
        <v>5</v>
      </c>
      <c r="E7729">
        <v>2</v>
      </c>
      <c r="F7729">
        <v>2</v>
      </c>
      <c r="G7729" s="17">
        <v>43775</v>
      </c>
      <c r="H7729" s="17">
        <v>43822</v>
      </c>
      <c r="I7729">
        <v>1081</v>
      </c>
      <c r="J7729">
        <v>255.28</v>
      </c>
      <c r="K7729">
        <v>159.41999999999999</v>
      </c>
      <c r="L7729">
        <v>275957.68</v>
      </c>
      <c r="M7729">
        <v>172333.02</v>
      </c>
      <c r="N7729">
        <v>103624.66</v>
      </c>
    </row>
    <row r="7730" spans="1:14" x14ac:dyDescent="0.25">
      <c r="A7730">
        <v>1421</v>
      </c>
      <c r="B7730">
        <v>19</v>
      </c>
      <c r="C7730">
        <v>176</v>
      </c>
      <c r="D7730">
        <v>5</v>
      </c>
      <c r="E7730">
        <v>2</v>
      </c>
      <c r="F7730">
        <v>2</v>
      </c>
      <c r="G7730" s="17">
        <v>43591</v>
      </c>
      <c r="H7730" s="17">
        <v>43640</v>
      </c>
      <c r="I7730">
        <v>155</v>
      </c>
      <c r="J7730">
        <v>255.28</v>
      </c>
      <c r="K7730">
        <v>159.41999999999999</v>
      </c>
      <c r="L7730">
        <v>39568.400000000001</v>
      </c>
      <c r="M7730">
        <v>24710.1</v>
      </c>
      <c r="N7730">
        <v>14858.3</v>
      </c>
    </row>
    <row r="7731" spans="1:14" x14ac:dyDescent="0.25">
      <c r="A7731">
        <v>1527</v>
      </c>
      <c r="B7731">
        <v>582</v>
      </c>
      <c r="C7731">
        <v>147</v>
      </c>
      <c r="D7731">
        <v>5</v>
      </c>
      <c r="E7731">
        <v>2</v>
      </c>
      <c r="F7731">
        <v>2</v>
      </c>
      <c r="G7731" s="17">
        <v>43627</v>
      </c>
      <c r="H7731" s="17">
        <v>43635</v>
      </c>
      <c r="I7731">
        <v>3445</v>
      </c>
      <c r="J7731">
        <v>255.28</v>
      </c>
      <c r="K7731">
        <v>159.41999999999999</v>
      </c>
      <c r="L7731">
        <v>879439.6</v>
      </c>
      <c r="M7731">
        <v>549201.9</v>
      </c>
      <c r="N7731">
        <v>330237.7</v>
      </c>
    </row>
    <row r="7732" spans="1:14" x14ac:dyDescent="0.25">
      <c r="A7732">
        <v>1729</v>
      </c>
      <c r="B7732">
        <v>239</v>
      </c>
      <c r="C7732">
        <v>95</v>
      </c>
      <c r="D7732">
        <v>5</v>
      </c>
      <c r="E7732">
        <v>2</v>
      </c>
      <c r="F7732">
        <v>2</v>
      </c>
      <c r="G7732" s="17">
        <v>43594</v>
      </c>
      <c r="H7732" s="17">
        <v>43611</v>
      </c>
      <c r="I7732">
        <v>3601</v>
      </c>
      <c r="J7732">
        <v>255.28</v>
      </c>
      <c r="K7732">
        <v>159.41999999999999</v>
      </c>
      <c r="L7732">
        <v>919263.28</v>
      </c>
      <c r="M7732">
        <v>574071.42000000004</v>
      </c>
      <c r="N7732">
        <v>345191.86</v>
      </c>
    </row>
    <row r="7733" spans="1:14" x14ac:dyDescent="0.25">
      <c r="A7733">
        <v>1756</v>
      </c>
      <c r="B7733">
        <v>685</v>
      </c>
      <c r="C7733">
        <v>88</v>
      </c>
      <c r="D7733">
        <v>5</v>
      </c>
      <c r="E7733">
        <v>2</v>
      </c>
      <c r="F7733">
        <v>2</v>
      </c>
      <c r="G7733" s="17">
        <v>43558</v>
      </c>
      <c r="H7733" s="17">
        <v>43564</v>
      </c>
      <c r="I7733">
        <v>3958</v>
      </c>
      <c r="J7733">
        <v>255.28</v>
      </c>
      <c r="K7733">
        <v>159.41999999999999</v>
      </c>
      <c r="L7733">
        <v>1010398.24</v>
      </c>
      <c r="M7733">
        <v>630984.36</v>
      </c>
      <c r="N7733">
        <v>379413.88</v>
      </c>
    </row>
    <row r="7734" spans="1:14" x14ac:dyDescent="0.25">
      <c r="A7734">
        <v>2282</v>
      </c>
      <c r="B7734">
        <v>501</v>
      </c>
      <c r="C7734">
        <v>9</v>
      </c>
      <c r="D7734">
        <v>5</v>
      </c>
      <c r="E7734">
        <v>2</v>
      </c>
      <c r="F7734">
        <v>2</v>
      </c>
      <c r="G7734" s="17">
        <v>43622</v>
      </c>
      <c r="H7734" s="17">
        <v>43631</v>
      </c>
      <c r="I7734">
        <v>9190</v>
      </c>
      <c r="J7734">
        <v>255.28</v>
      </c>
      <c r="K7734">
        <v>159.41999999999999</v>
      </c>
      <c r="L7734">
        <v>2346023.2000000002</v>
      </c>
      <c r="M7734">
        <v>1465069.8</v>
      </c>
      <c r="N7734">
        <v>880953.4</v>
      </c>
    </row>
    <row r="7735" spans="1:14" x14ac:dyDescent="0.25">
      <c r="A7735">
        <v>2822</v>
      </c>
      <c r="B7735">
        <v>881</v>
      </c>
      <c r="C7735">
        <v>18</v>
      </c>
      <c r="D7735">
        <v>5</v>
      </c>
      <c r="E7735">
        <v>2</v>
      </c>
      <c r="F7735">
        <v>2</v>
      </c>
      <c r="G7735" s="17">
        <v>43700</v>
      </c>
      <c r="H7735" s="17">
        <v>43727</v>
      </c>
      <c r="I7735">
        <v>7540</v>
      </c>
      <c r="J7735">
        <v>255.28</v>
      </c>
      <c r="K7735">
        <v>159.41999999999999</v>
      </c>
      <c r="L7735">
        <v>1924811.2</v>
      </c>
      <c r="M7735">
        <v>1202026.8</v>
      </c>
      <c r="N7735">
        <v>722784.4</v>
      </c>
    </row>
    <row r="7736" spans="1:14" x14ac:dyDescent="0.25">
      <c r="A7736">
        <v>2896</v>
      </c>
      <c r="B7736">
        <v>882</v>
      </c>
      <c r="C7736">
        <v>97</v>
      </c>
      <c r="D7736">
        <v>5</v>
      </c>
      <c r="E7736">
        <v>2</v>
      </c>
      <c r="F7736">
        <v>2</v>
      </c>
      <c r="G7736" s="17">
        <v>43671</v>
      </c>
      <c r="H7736" s="17">
        <v>43698</v>
      </c>
      <c r="I7736">
        <v>5730</v>
      </c>
      <c r="J7736">
        <v>255.28</v>
      </c>
      <c r="K7736">
        <v>159.41999999999999</v>
      </c>
      <c r="L7736">
        <v>1462754.4</v>
      </c>
      <c r="M7736">
        <v>913476.6</v>
      </c>
      <c r="N7736">
        <v>549277.80000000005</v>
      </c>
    </row>
    <row r="7737" spans="1:14" x14ac:dyDescent="0.25">
      <c r="A7737">
        <v>3448</v>
      </c>
      <c r="B7737">
        <v>870</v>
      </c>
      <c r="C7737">
        <v>22</v>
      </c>
      <c r="D7737">
        <v>5</v>
      </c>
      <c r="E7737">
        <v>2</v>
      </c>
      <c r="F7737">
        <v>2</v>
      </c>
      <c r="G7737" s="17">
        <v>43625</v>
      </c>
      <c r="H7737" s="17">
        <v>43640</v>
      </c>
      <c r="I7737">
        <v>9071</v>
      </c>
      <c r="J7737">
        <v>255.28</v>
      </c>
      <c r="K7737">
        <v>159.41999999999999</v>
      </c>
      <c r="L7737">
        <v>2315644.88</v>
      </c>
      <c r="M7737">
        <v>1446098.82</v>
      </c>
      <c r="N7737">
        <v>869546.06</v>
      </c>
    </row>
    <row r="7738" spans="1:14" x14ac:dyDescent="0.25">
      <c r="A7738">
        <v>3504</v>
      </c>
      <c r="B7738">
        <v>826</v>
      </c>
      <c r="C7738">
        <v>51</v>
      </c>
      <c r="D7738">
        <v>5</v>
      </c>
      <c r="E7738">
        <v>2</v>
      </c>
      <c r="F7738">
        <v>2</v>
      </c>
      <c r="G7738" s="17">
        <v>43494</v>
      </c>
      <c r="H7738" s="17">
        <v>43497</v>
      </c>
      <c r="I7738">
        <v>3720</v>
      </c>
      <c r="J7738">
        <v>255.28</v>
      </c>
      <c r="K7738">
        <v>159.41999999999999</v>
      </c>
      <c r="L7738">
        <v>949641.6</v>
      </c>
      <c r="M7738">
        <v>593042.4</v>
      </c>
      <c r="N7738">
        <v>356599.2</v>
      </c>
    </row>
    <row r="7739" spans="1:14" x14ac:dyDescent="0.25">
      <c r="A7739">
        <v>4363</v>
      </c>
      <c r="B7739">
        <v>243</v>
      </c>
      <c r="C7739">
        <v>51</v>
      </c>
      <c r="D7739">
        <v>5</v>
      </c>
      <c r="E7739">
        <v>2</v>
      </c>
      <c r="F7739">
        <v>2</v>
      </c>
      <c r="G7739" s="17">
        <v>43610</v>
      </c>
      <c r="H7739" s="17">
        <v>43645</v>
      </c>
      <c r="I7739">
        <v>3880</v>
      </c>
      <c r="J7739">
        <v>255.28</v>
      </c>
      <c r="K7739">
        <v>159.41999999999999</v>
      </c>
      <c r="L7739">
        <v>990486.4</v>
      </c>
      <c r="M7739">
        <v>618549.6</v>
      </c>
      <c r="N7739">
        <v>371936.8</v>
      </c>
    </row>
    <row r="7740" spans="1:14" x14ac:dyDescent="0.25">
      <c r="A7740">
        <v>4461</v>
      </c>
      <c r="B7740">
        <v>801</v>
      </c>
      <c r="C7740">
        <v>81</v>
      </c>
      <c r="D7740">
        <v>5</v>
      </c>
      <c r="E7740">
        <v>2</v>
      </c>
      <c r="F7740">
        <v>2</v>
      </c>
      <c r="G7740" s="17">
        <v>43816</v>
      </c>
      <c r="H7740" s="17">
        <v>43824</v>
      </c>
      <c r="I7740">
        <v>7132</v>
      </c>
      <c r="J7740">
        <v>255.28</v>
      </c>
      <c r="K7740">
        <v>159.41999999999999</v>
      </c>
      <c r="L7740">
        <v>1820656.96</v>
      </c>
      <c r="M7740">
        <v>1136983.44</v>
      </c>
      <c r="N7740">
        <v>683673.52</v>
      </c>
    </row>
    <row r="7741" spans="1:14" x14ac:dyDescent="0.25">
      <c r="A7741">
        <v>5255</v>
      </c>
      <c r="B7741">
        <v>74</v>
      </c>
      <c r="C7741">
        <v>125</v>
      </c>
      <c r="D7741">
        <v>5</v>
      </c>
      <c r="E7741">
        <v>2</v>
      </c>
      <c r="F7741">
        <v>2</v>
      </c>
      <c r="G7741" s="17">
        <v>43586</v>
      </c>
      <c r="H7741" s="17">
        <v>43632</v>
      </c>
      <c r="I7741">
        <v>7394</v>
      </c>
      <c r="J7741">
        <v>255.28</v>
      </c>
      <c r="K7741">
        <v>159.41999999999999</v>
      </c>
      <c r="L7741">
        <v>1887540.32</v>
      </c>
      <c r="M7741">
        <v>1178751.48</v>
      </c>
      <c r="N7741">
        <v>708788.84</v>
      </c>
    </row>
    <row r="7742" spans="1:14" x14ac:dyDescent="0.25">
      <c r="A7742">
        <v>5334</v>
      </c>
      <c r="B7742">
        <v>947</v>
      </c>
      <c r="C7742">
        <v>6</v>
      </c>
      <c r="D7742">
        <v>5</v>
      </c>
      <c r="E7742">
        <v>2</v>
      </c>
      <c r="F7742">
        <v>2</v>
      </c>
      <c r="G7742" s="17">
        <v>43784</v>
      </c>
      <c r="H7742" s="17">
        <v>43784</v>
      </c>
      <c r="I7742">
        <v>223</v>
      </c>
      <c r="J7742">
        <v>255.28</v>
      </c>
      <c r="K7742">
        <v>159.41999999999999</v>
      </c>
      <c r="L7742">
        <v>56927.44</v>
      </c>
      <c r="M7742">
        <v>35550.660000000003</v>
      </c>
      <c r="N7742">
        <v>21376.78</v>
      </c>
    </row>
    <row r="7743" spans="1:14" x14ac:dyDescent="0.25">
      <c r="A7743">
        <v>5589</v>
      </c>
      <c r="B7743">
        <v>266</v>
      </c>
      <c r="C7743">
        <v>50</v>
      </c>
      <c r="D7743">
        <v>5</v>
      </c>
      <c r="E7743">
        <v>2</v>
      </c>
      <c r="F7743">
        <v>2</v>
      </c>
      <c r="G7743" s="17">
        <v>43808</v>
      </c>
      <c r="H7743" s="17">
        <v>43852</v>
      </c>
      <c r="I7743">
        <v>210</v>
      </c>
      <c r="J7743">
        <v>255.28</v>
      </c>
      <c r="K7743">
        <v>159.41999999999999</v>
      </c>
      <c r="L7743">
        <v>53608.800000000003</v>
      </c>
      <c r="M7743">
        <v>33478.199999999997</v>
      </c>
      <c r="N7743">
        <v>20130.599999999999</v>
      </c>
    </row>
    <row r="7744" spans="1:14" x14ac:dyDescent="0.25">
      <c r="A7744">
        <v>5891</v>
      </c>
      <c r="B7744">
        <v>930</v>
      </c>
      <c r="C7744">
        <v>179</v>
      </c>
      <c r="D7744">
        <v>5</v>
      </c>
      <c r="E7744">
        <v>2</v>
      </c>
      <c r="F7744">
        <v>2</v>
      </c>
      <c r="G7744" s="17">
        <v>43490</v>
      </c>
      <c r="H7744" s="17">
        <v>43498</v>
      </c>
      <c r="I7744">
        <v>6612</v>
      </c>
      <c r="J7744">
        <v>255.28</v>
      </c>
      <c r="K7744">
        <v>159.41999999999999</v>
      </c>
      <c r="L7744">
        <v>1687911.36</v>
      </c>
      <c r="M7744">
        <v>1054085.04</v>
      </c>
      <c r="N7744">
        <v>633826.31999999995</v>
      </c>
    </row>
    <row r="7745" spans="1:14" x14ac:dyDescent="0.25">
      <c r="A7745">
        <v>6431</v>
      </c>
      <c r="B7745">
        <v>339</v>
      </c>
      <c r="C7745">
        <v>141</v>
      </c>
      <c r="D7745">
        <v>5</v>
      </c>
      <c r="E7745">
        <v>2</v>
      </c>
      <c r="F7745">
        <v>2</v>
      </c>
      <c r="G7745" s="17">
        <v>43654</v>
      </c>
      <c r="H7745" s="17">
        <v>43662</v>
      </c>
      <c r="I7745">
        <v>9666</v>
      </c>
      <c r="J7745">
        <v>255.28</v>
      </c>
      <c r="K7745">
        <v>159.41999999999999</v>
      </c>
      <c r="L7745">
        <v>2467536.48</v>
      </c>
      <c r="M7745">
        <v>1540953.72</v>
      </c>
      <c r="N7745">
        <v>926582.76</v>
      </c>
    </row>
    <row r="7746" spans="1:14" x14ac:dyDescent="0.25">
      <c r="A7746">
        <v>6946</v>
      </c>
      <c r="B7746">
        <v>29</v>
      </c>
      <c r="C7746">
        <v>141</v>
      </c>
      <c r="D7746">
        <v>5</v>
      </c>
      <c r="E7746">
        <v>2</v>
      </c>
      <c r="F7746">
        <v>2</v>
      </c>
      <c r="G7746" s="17">
        <v>43564</v>
      </c>
      <c r="H7746" s="17">
        <v>43573</v>
      </c>
      <c r="I7746">
        <v>6720</v>
      </c>
      <c r="J7746">
        <v>255.28</v>
      </c>
      <c r="K7746">
        <v>159.41999999999999</v>
      </c>
      <c r="L7746">
        <v>1715481.6000000001</v>
      </c>
      <c r="M7746">
        <v>1071302.3999999999</v>
      </c>
      <c r="N7746">
        <v>644179.19999999995</v>
      </c>
    </row>
    <row r="7747" spans="1:14" x14ac:dyDescent="0.25">
      <c r="A7747">
        <v>6949</v>
      </c>
      <c r="B7747">
        <v>752</v>
      </c>
      <c r="C7747">
        <v>174</v>
      </c>
      <c r="D7747">
        <v>5</v>
      </c>
      <c r="E7747">
        <v>2</v>
      </c>
      <c r="F7747">
        <v>2</v>
      </c>
      <c r="G7747" s="17">
        <v>43754</v>
      </c>
      <c r="H7747" s="17">
        <v>43768</v>
      </c>
      <c r="I7747">
        <v>9482</v>
      </c>
      <c r="J7747">
        <v>255.28</v>
      </c>
      <c r="K7747">
        <v>159.41999999999999</v>
      </c>
      <c r="L7747">
        <v>2420564.96</v>
      </c>
      <c r="M7747">
        <v>1511620.44</v>
      </c>
      <c r="N7747">
        <v>908944.52</v>
      </c>
    </row>
    <row r="7748" spans="1:14" x14ac:dyDescent="0.25">
      <c r="A7748">
        <v>6961</v>
      </c>
      <c r="B7748">
        <v>134</v>
      </c>
      <c r="C7748">
        <v>164</v>
      </c>
      <c r="D7748">
        <v>5</v>
      </c>
      <c r="E7748">
        <v>2</v>
      </c>
      <c r="F7748">
        <v>2</v>
      </c>
      <c r="G7748" s="17">
        <v>43487</v>
      </c>
      <c r="H7748" s="17">
        <v>43530</v>
      </c>
      <c r="I7748">
        <v>5305</v>
      </c>
      <c r="J7748">
        <v>255.28</v>
      </c>
      <c r="K7748">
        <v>159.41999999999999</v>
      </c>
      <c r="L7748">
        <v>1354260.4</v>
      </c>
      <c r="M7748">
        <v>845723.1</v>
      </c>
      <c r="N7748">
        <v>508537.3</v>
      </c>
    </row>
    <row r="7749" spans="1:14" x14ac:dyDescent="0.25">
      <c r="A7749">
        <v>7012</v>
      </c>
      <c r="B7749">
        <v>512</v>
      </c>
      <c r="C7749">
        <v>167</v>
      </c>
      <c r="D7749">
        <v>5</v>
      </c>
      <c r="E7749">
        <v>2</v>
      </c>
      <c r="F7749">
        <v>2</v>
      </c>
      <c r="G7749" s="17">
        <v>43594</v>
      </c>
      <c r="H7749" s="17">
        <v>43606</v>
      </c>
      <c r="I7749">
        <v>5108</v>
      </c>
      <c r="J7749">
        <v>255.28</v>
      </c>
      <c r="K7749">
        <v>159.41999999999999</v>
      </c>
      <c r="L7749">
        <v>1303970.24</v>
      </c>
      <c r="M7749">
        <v>814317.36</v>
      </c>
      <c r="N7749">
        <v>489652.88</v>
      </c>
    </row>
    <row r="7750" spans="1:14" x14ac:dyDescent="0.25">
      <c r="A7750">
        <v>8481</v>
      </c>
      <c r="B7750">
        <v>705</v>
      </c>
      <c r="C7750">
        <v>61</v>
      </c>
      <c r="D7750">
        <v>5</v>
      </c>
      <c r="E7750">
        <v>2</v>
      </c>
      <c r="F7750">
        <v>2</v>
      </c>
      <c r="G7750" s="17">
        <v>43743</v>
      </c>
      <c r="H7750" s="17">
        <v>43790</v>
      </c>
      <c r="I7750">
        <v>4819</v>
      </c>
      <c r="J7750">
        <v>255.28</v>
      </c>
      <c r="K7750">
        <v>159.41999999999999</v>
      </c>
      <c r="L7750">
        <v>1230194.32</v>
      </c>
      <c r="M7750">
        <v>768244.98</v>
      </c>
      <c r="N7750">
        <v>461949.34</v>
      </c>
    </row>
    <row r="7751" spans="1:14" x14ac:dyDescent="0.25">
      <c r="A7751">
        <v>9994</v>
      </c>
      <c r="B7751">
        <v>46</v>
      </c>
      <c r="C7751">
        <v>153</v>
      </c>
      <c r="D7751">
        <v>5</v>
      </c>
      <c r="E7751">
        <v>2</v>
      </c>
      <c r="F7751">
        <v>2</v>
      </c>
      <c r="G7751" s="17">
        <v>43518</v>
      </c>
      <c r="H7751" s="17">
        <v>43563</v>
      </c>
      <c r="I7751">
        <v>2914</v>
      </c>
      <c r="J7751">
        <v>255.28</v>
      </c>
      <c r="K7751">
        <v>159.41999999999999</v>
      </c>
      <c r="L7751">
        <v>743885.92</v>
      </c>
      <c r="M7751">
        <v>464549.88</v>
      </c>
      <c r="N7751">
        <v>279336.03999999998</v>
      </c>
    </row>
    <row r="7752" spans="1:14" x14ac:dyDescent="0.25">
      <c r="A7752">
        <v>3378</v>
      </c>
      <c r="B7752">
        <v>611</v>
      </c>
      <c r="C7752">
        <v>71</v>
      </c>
      <c r="D7752">
        <v>5</v>
      </c>
      <c r="E7752">
        <v>2</v>
      </c>
      <c r="F7752">
        <v>2</v>
      </c>
      <c r="G7752" s="17">
        <v>44193</v>
      </c>
      <c r="H7752" s="17">
        <v>44218</v>
      </c>
      <c r="I7752">
        <v>8420</v>
      </c>
      <c r="J7752">
        <v>255.28</v>
      </c>
      <c r="K7752">
        <v>159.41999999999999</v>
      </c>
      <c r="L7752">
        <v>2149457.6</v>
      </c>
      <c r="M7752">
        <v>1342316.4</v>
      </c>
      <c r="N7752">
        <v>807141.2</v>
      </c>
    </row>
    <row r="7753" spans="1:14" x14ac:dyDescent="0.25">
      <c r="A7753">
        <v>3526</v>
      </c>
      <c r="B7753">
        <v>667</v>
      </c>
      <c r="C7753">
        <v>167</v>
      </c>
      <c r="D7753">
        <v>5</v>
      </c>
      <c r="E7753">
        <v>2</v>
      </c>
      <c r="F7753">
        <v>2</v>
      </c>
      <c r="G7753" s="17">
        <v>44052</v>
      </c>
      <c r="H7753" s="17">
        <v>44070</v>
      </c>
      <c r="I7753">
        <v>7267</v>
      </c>
      <c r="J7753">
        <v>255.28</v>
      </c>
      <c r="K7753">
        <v>159.41999999999999</v>
      </c>
      <c r="L7753">
        <v>1855119.76</v>
      </c>
      <c r="M7753">
        <v>1158505.1399999999</v>
      </c>
      <c r="N7753">
        <v>696614.62</v>
      </c>
    </row>
    <row r="7754" spans="1:14" x14ac:dyDescent="0.25">
      <c r="A7754">
        <v>4457</v>
      </c>
      <c r="B7754">
        <v>758</v>
      </c>
      <c r="C7754">
        <v>43</v>
      </c>
      <c r="D7754">
        <v>5</v>
      </c>
      <c r="E7754">
        <v>2</v>
      </c>
      <c r="F7754">
        <v>2</v>
      </c>
      <c r="G7754" s="17">
        <v>44009</v>
      </c>
      <c r="H7754" s="17">
        <v>44059</v>
      </c>
      <c r="I7754">
        <v>4995</v>
      </c>
      <c r="J7754">
        <v>255.28</v>
      </c>
      <c r="K7754">
        <v>159.41999999999999</v>
      </c>
      <c r="L7754">
        <v>1275123.6000000001</v>
      </c>
      <c r="M7754">
        <v>796302.9</v>
      </c>
      <c r="N7754">
        <v>478820.7</v>
      </c>
    </row>
    <row r="7755" spans="1:14" x14ac:dyDescent="0.25">
      <c r="A7755">
        <v>4733</v>
      </c>
      <c r="B7755">
        <v>996</v>
      </c>
      <c r="C7755">
        <v>116</v>
      </c>
      <c r="D7755">
        <v>5</v>
      </c>
      <c r="E7755">
        <v>2</v>
      </c>
      <c r="F7755">
        <v>2</v>
      </c>
      <c r="G7755" s="17">
        <v>43834</v>
      </c>
      <c r="H7755" s="17">
        <v>43872</v>
      </c>
      <c r="I7755">
        <v>2138</v>
      </c>
      <c r="J7755">
        <v>255.28</v>
      </c>
      <c r="K7755">
        <v>159.41999999999999</v>
      </c>
      <c r="L7755">
        <v>545788.64</v>
      </c>
      <c r="M7755">
        <v>340839.96</v>
      </c>
      <c r="N7755">
        <v>204948.68</v>
      </c>
    </row>
    <row r="7756" spans="1:14" x14ac:dyDescent="0.25">
      <c r="A7756">
        <v>5134</v>
      </c>
      <c r="B7756">
        <v>251</v>
      </c>
      <c r="C7756">
        <v>12</v>
      </c>
      <c r="D7756">
        <v>5</v>
      </c>
      <c r="E7756">
        <v>2</v>
      </c>
      <c r="F7756">
        <v>2</v>
      </c>
      <c r="G7756" s="17">
        <v>44160</v>
      </c>
      <c r="H7756" s="17">
        <v>44194</v>
      </c>
      <c r="I7756">
        <v>4151</v>
      </c>
      <c r="J7756">
        <v>255.28</v>
      </c>
      <c r="K7756">
        <v>159.41999999999999</v>
      </c>
      <c r="L7756">
        <v>1059667.28</v>
      </c>
      <c r="M7756">
        <v>661752.42000000004</v>
      </c>
      <c r="N7756">
        <v>397914.86</v>
      </c>
    </row>
    <row r="7757" spans="1:14" x14ac:dyDescent="0.25">
      <c r="A7757">
        <v>5258</v>
      </c>
      <c r="B7757">
        <v>220</v>
      </c>
      <c r="C7757">
        <v>174</v>
      </c>
      <c r="D7757">
        <v>5</v>
      </c>
      <c r="E7757">
        <v>2</v>
      </c>
      <c r="F7757">
        <v>2</v>
      </c>
      <c r="G7757" s="17">
        <v>43857</v>
      </c>
      <c r="H7757" s="17">
        <v>43875</v>
      </c>
      <c r="I7757">
        <v>7965</v>
      </c>
      <c r="J7757">
        <v>255.28</v>
      </c>
      <c r="K7757">
        <v>159.41999999999999</v>
      </c>
      <c r="L7757">
        <v>2033305.2</v>
      </c>
      <c r="M7757">
        <v>1269780.3</v>
      </c>
      <c r="N7757">
        <v>763524.9</v>
      </c>
    </row>
    <row r="7758" spans="1:14" x14ac:dyDescent="0.25">
      <c r="A7758">
        <v>5593</v>
      </c>
      <c r="B7758">
        <v>326</v>
      </c>
      <c r="C7758">
        <v>141</v>
      </c>
      <c r="D7758">
        <v>5</v>
      </c>
      <c r="E7758">
        <v>2</v>
      </c>
      <c r="F7758">
        <v>2</v>
      </c>
      <c r="G7758" s="17">
        <v>43892</v>
      </c>
      <c r="H7758" s="17">
        <v>43915</v>
      </c>
      <c r="I7758">
        <v>7754</v>
      </c>
      <c r="J7758">
        <v>255.28</v>
      </c>
      <c r="K7758">
        <v>159.41999999999999</v>
      </c>
      <c r="L7758">
        <v>1979441.12</v>
      </c>
      <c r="M7758">
        <v>1236142.68</v>
      </c>
      <c r="N7758">
        <v>743298.44</v>
      </c>
    </row>
    <row r="7759" spans="1:14" x14ac:dyDescent="0.25">
      <c r="A7759">
        <v>6035</v>
      </c>
      <c r="B7759">
        <v>317</v>
      </c>
      <c r="C7759">
        <v>125</v>
      </c>
      <c r="D7759">
        <v>5</v>
      </c>
      <c r="E7759">
        <v>2</v>
      </c>
      <c r="F7759">
        <v>2</v>
      </c>
      <c r="G7759" s="17">
        <v>43984</v>
      </c>
      <c r="H7759" s="17">
        <v>43992</v>
      </c>
      <c r="I7759">
        <v>5788</v>
      </c>
      <c r="J7759">
        <v>255.28</v>
      </c>
      <c r="K7759">
        <v>159.41999999999999</v>
      </c>
      <c r="L7759">
        <v>1477560.64</v>
      </c>
      <c r="M7759">
        <v>922722.96</v>
      </c>
      <c r="N7759">
        <v>554837.68000000005</v>
      </c>
    </row>
    <row r="7760" spans="1:14" x14ac:dyDescent="0.25">
      <c r="A7760">
        <v>6203</v>
      </c>
      <c r="B7760">
        <v>971</v>
      </c>
      <c r="C7760">
        <v>71</v>
      </c>
      <c r="D7760">
        <v>5</v>
      </c>
      <c r="E7760">
        <v>2</v>
      </c>
      <c r="F7760">
        <v>2</v>
      </c>
      <c r="G7760" s="17">
        <v>44024</v>
      </c>
      <c r="H7760" s="17">
        <v>44053</v>
      </c>
      <c r="I7760">
        <v>3832</v>
      </c>
      <c r="J7760">
        <v>255.28</v>
      </c>
      <c r="K7760">
        <v>159.41999999999999</v>
      </c>
      <c r="L7760">
        <v>978232.96</v>
      </c>
      <c r="M7760">
        <v>610897.43999999994</v>
      </c>
      <c r="N7760">
        <v>367335.52</v>
      </c>
    </row>
    <row r="7761" spans="1:14" x14ac:dyDescent="0.25">
      <c r="A7761">
        <v>6399</v>
      </c>
      <c r="B7761">
        <v>36</v>
      </c>
      <c r="C7761">
        <v>3</v>
      </c>
      <c r="D7761">
        <v>5</v>
      </c>
      <c r="E7761">
        <v>2</v>
      </c>
      <c r="F7761">
        <v>2</v>
      </c>
      <c r="G7761" s="17">
        <v>43856</v>
      </c>
      <c r="H7761" s="17">
        <v>43870</v>
      </c>
      <c r="I7761">
        <v>3883</v>
      </c>
      <c r="J7761">
        <v>255.28</v>
      </c>
      <c r="K7761">
        <v>159.41999999999999</v>
      </c>
      <c r="L7761">
        <v>991252.24</v>
      </c>
      <c r="M7761">
        <v>619027.86</v>
      </c>
      <c r="N7761">
        <v>372224.38</v>
      </c>
    </row>
    <row r="7762" spans="1:14" x14ac:dyDescent="0.25">
      <c r="A7762">
        <v>7558</v>
      </c>
      <c r="B7762">
        <v>19</v>
      </c>
      <c r="C7762">
        <v>178</v>
      </c>
      <c r="D7762">
        <v>5</v>
      </c>
      <c r="E7762">
        <v>2</v>
      </c>
      <c r="F7762">
        <v>2</v>
      </c>
      <c r="G7762" s="17">
        <v>43944</v>
      </c>
      <c r="H7762" s="17">
        <v>43992</v>
      </c>
      <c r="I7762">
        <v>5536</v>
      </c>
      <c r="J7762">
        <v>255.28</v>
      </c>
      <c r="K7762">
        <v>159.41999999999999</v>
      </c>
      <c r="L7762">
        <v>1413230.08</v>
      </c>
      <c r="M7762">
        <v>882549.12</v>
      </c>
      <c r="N7762">
        <v>530680.96</v>
      </c>
    </row>
    <row r="7763" spans="1:14" x14ac:dyDescent="0.25">
      <c r="A7763">
        <v>1502</v>
      </c>
      <c r="B7763">
        <v>385</v>
      </c>
      <c r="C7763">
        <v>138</v>
      </c>
      <c r="D7763">
        <v>5</v>
      </c>
      <c r="E7763">
        <v>2</v>
      </c>
      <c r="F7763">
        <v>2</v>
      </c>
      <c r="G7763" s="17">
        <v>44317</v>
      </c>
      <c r="H7763" s="17">
        <v>44336</v>
      </c>
      <c r="I7763">
        <v>9716</v>
      </c>
      <c r="J7763">
        <v>255.28</v>
      </c>
      <c r="K7763">
        <v>159.41999999999999</v>
      </c>
      <c r="L7763">
        <v>2480300.48</v>
      </c>
      <c r="M7763">
        <v>1548924.72</v>
      </c>
      <c r="N7763">
        <v>931375.76</v>
      </c>
    </row>
    <row r="7764" spans="1:14" x14ac:dyDescent="0.25">
      <c r="A7764">
        <v>1502</v>
      </c>
      <c r="B7764">
        <v>888</v>
      </c>
      <c r="C7764">
        <v>138</v>
      </c>
      <c r="D7764">
        <v>5</v>
      </c>
      <c r="E7764">
        <v>2</v>
      </c>
      <c r="F7764">
        <v>2</v>
      </c>
      <c r="G7764" s="17">
        <v>44317</v>
      </c>
      <c r="H7764" s="17">
        <v>44336</v>
      </c>
      <c r="I7764">
        <v>9716</v>
      </c>
      <c r="J7764">
        <v>255.28</v>
      </c>
      <c r="K7764">
        <v>159.41999999999999</v>
      </c>
      <c r="L7764">
        <v>2480300.48</v>
      </c>
      <c r="M7764">
        <v>1548924.72</v>
      </c>
      <c r="N7764">
        <v>931375.76</v>
      </c>
    </row>
    <row r="7765" spans="1:14" x14ac:dyDescent="0.25">
      <c r="A7765">
        <v>2216</v>
      </c>
      <c r="B7765">
        <v>443</v>
      </c>
      <c r="C7765">
        <v>162</v>
      </c>
      <c r="D7765">
        <v>5</v>
      </c>
      <c r="E7765">
        <v>2</v>
      </c>
      <c r="F7765">
        <v>2</v>
      </c>
      <c r="G7765" s="17">
        <v>44283</v>
      </c>
      <c r="H7765" s="17">
        <v>44308</v>
      </c>
      <c r="I7765">
        <v>2726</v>
      </c>
      <c r="J7765">
        <v>255.28</v>
      </c>
      <c r="K7765">
        <v>159.41999999999999</v>
      </c>
      <c r="L7765">
        <v>695893.28</v>
      </c>
      <c r="M7765">
        <v>434578.92</v>
      </c>
      <c r="N7765">
        <v>261314.36</v>
      </c>
    </row>
    <row r="7766" spans="1:14" x14ac:dyDescent="0.25">
      <c r="A7766">
        <v>2434</v>
      </c>
      <c r="B7766">
        <v>377</v>
      </c>
      <c r="C7766">
        <v>20</v>
      </c>
      <c r="D7766">
        <v>5</v>
      </c>
      <c r="E7766">
        <v>2</v>
      </c>
      <c r="F7766">
        <v>2</v>
      </c>
      <c r="G7766" s="17">
        <v>44443</v>
      </c>
      <c r="H7766" s="17">
        <v>44450</v>
      </c>
      <c r="I7766">
        <v>6746</v>
      </c>
      <c r="J7766">
        <v>255.28</v>
      </c>
      <c r="K7766">
        <v>159.41999999999999</v>
      </c>
      <c r="L7766">
        <v>1722118.88</v>
      </c>
      <c r="M7766">
        <v>1075447.32</v>
      </c>
      <c r="N7766">
        <v>646671.56000000006</v>
      </c>
    </row>
    <row r="7767" spans="1:14" x14ac:dyDescent="0.25">
      <c r="A7767">
        <v>5872</v>
      </c>
      <c r="B7767">
        <v>970</v>
      </c>
      <c r="C7767">
        <v>61</v>
      </c>
      <c r="D7767">
        <v>5</v>
      </c>
      <c r="E7767">
        <v>2</v>
      </c>
      <c r="F7767">
        <v>2</v>
      </c>
      <c r="G7767" s="17">
        <v>44270</v>
      </c>
      <c r="H7767" s="17">
        <v>44316</v>
      </c>
      <c r="I7767">
        <v>8910</v>
      </c>
      <c r="J7767">
        <v>255.28</v>
      </c>
      <c r="K7767">
        <v>159.41999999999999</v>
      </c>
      <c r="L7767">
        <v>2274544.7999999998</v>
      </c>
      <c r="M7767">
        <v>1420432.2</v>
      </c>
      <c r="N7767">
        <v>854112.6</v>
      </c>
    </row>
    <row r="7768" spans="1:14" x14ac:dyDescent="0.25">
      <c r="A7768">
        <v>5953</v>
      </c>
      <c r="B7768">
        <v>715</v>
      </c>
      <c r="C7768">
        <v>163</v>
      </c>
      <c r="D7768">
        <v>5</v>
      </c>
      <c r="E7768">
        <v>2</v>
      </c>
      <c r="F7768">
        <v>2</v>
      </c>
      <c r="G7768" s="17">
        <v>44553</v>
      </c>
      <c r="H7768" s="17">
        <v>41661</v>
      </c>
      <c r="I7768">
        <v>4290</v>
      </c>
      <c r="J7768">
        <v>255.28</v>
      </c>
      <c r="K7768">
        <v>159.41999999999999</v>
      </c>
      <c r="L7768">
        <v>1095151.2</v>
      </c>
      <c r="M7768">
        <v>683911.8</v>
      </c>
      <c r="N7768">
        <v>411239.4</v>
      </c>
    </row>
    <row r="7769" spans="1:14" x14ac:dyDescent="0.25">
      <c r="A7769">
        <v>6249</v>
      </c>
      <c r="B7769">
        <v>530</v>
      </c>
      <c r="C7769">
        <v>46</v>
      </c>
      <c r="D7769">
        <v>5</v>
      </c>
      <c r="E7769">
        <v>2</v>
      </c>
      <c r="F7769">
        <v>2</v>
      </c>
      <c r="G7769" s="17">
        <v>44362</v>
      </c>
      <c r="H7769" s="17">
        <v>44406</v>
      </c>
      <c r="I7769">
        <v>1869</v>
      </c>
      <c r="J7769">
        <v>255.28</v>
      </c>
      <c r="K7769">
        <v>159.41999999999999</v>
      </c>
      <c r="L7769">
        <v>477118.32</v>
      </c>
      <c r="M7769">
        <v>297955.98</v>
      </c>
      <c r="N7769">
        <v>179162.34</v>
      </c>
    </row>
    <row r="7770" spans="1:14" x14ac:dyDescent="0.25">
      <c r="A7770">
        <v>6253</v>
      </c>
      <c r="B7770">
        <v>687</v>
      </c>
      <c r="C7770">
        <v>144</v>
      </c>
      <c r="D7770">
        <v>5</v>
      </c>
      <c r="E7770">
        <v>2</v>
      </c>
      <c r="F7770">
        <v>2</v>
      </c>
      <c r="G7770" s="17">
        <v>44471</v>
      </c>
      <c r="H7770" s="17">
        <v>44473</v>
      </c>
      <c r="I7770">
        <v>4474</v>
      </c>
      <c r="J7770">
        <v>255.28</v>
      </c>
      <c r="K7770">
        <v>159.41999999999999</v>
      </c>
      <c r="L7770">
        <v>1142122.72</v>
      </c>
      <c r="M7770">
        <v>713245.08</v>
      </c>
      <c r="N7770">
        <v>428877.64</v>
      </c>
    </row>
    <row r="7771" spans="1:14" x14ac:dyDescent="0.25">
      <c r="A7771">
        <v>6287</v>
      </c>
      <c r="B7771">
        <v>871</v>
      </c>
      <c r="C7771">
        <v>44</v>
      </c>
      <c r="D7771">
        <v>5</v>
      </c>
      <c r="E7771">
        <v>2</v>
      </c>
      <c r="F7771">
        <v>2</v>
      </c>
      <c r="G7771" s="17">
        <v>44556</v>
      </c>
      <c r="H7771" s="17">
        <v>41670</v>
      </c>
      <c r="I7771">
        <v>4171</v>
      </c>
      <c r="J7771">
        <v>255.28</v>
      </c>
      <c r="K7771">
        <v>159.41999999999999</v>
      </c>
      <c r="L7771">
        <v>1064772.8799999999</v>
      </c>
      <c r="M7771">
        <v>664940.81999999995</v>
      </c>
      <c r="N7771">
        <v>399832.06</v>
      </c>
    </row>
    <row r="7772" spans="1:14" x14ac:dyDescent="0.25">
      <c r="A7772">
        <v>6801</v>
      </c>
      <c r="B7772">
        <v>85</v>
      </c>
      <c r="C7772">
        <v>95</v>
      </c>
      <c r="D7772">
        <v>5</v>
      </c>
      <c r="E7772">
        <v>2</v>
      </c>
      <c r="F7772">
        <v>2</v>
      </c>
      <c r="G7772" s="17">
        <v>44547</v>
      </c>
      <c r="H7772" s="17">
        <v>41658</v>
      </c>
      <c r="I7772">
        <v>1382</v>
      </c>
      <c r="J7772">
        <v>255.28</v>
      </c>
      <c r="K7772">
        <v>159.41999999999999</v>
      </c>
      <c r="L7772">
        <v>352796.96</v>
      </c>
      <c r="M7772">
        <v>220318.44</v>
      </c>
      <c r="N7772">
        <v>132478.51999999999</v>
      </c>
    </row>
    <row r="7773" spans="1:14" x14ac:dyDescent="0.25">
      <c r="A7773">
        <v>6903</v>
      </c>
      <c r="B7773">
        <v>596</v>
      </c>
      <c r="C7773">
        <v>59</v>
      </c>
      <c r="D7773">
        <v>5</v>
      </c>
      <c r="E7773">
        <v>2</v>
      </c>
      <c r="F7773">
        <v>2</v>
      </c>
      <c r="G7773" s="17">
        <v>44402</v>
      </c>
      <c r="H7773" s="17">
        <v>44449</v>
      </c>
      <c r="I7773">
        <v>1488</v>
      </c>
      <c r="J7773">
        <v>255.28</v>
      </c>
      <c r="K7773">
        <v>159.41999999999999</v>
      </c>
      <c r="L7773">
        <v>379856.64000000001</v>
      </c>
      <c r="M7773">
        <v>237216.96</v>
      </c>
      <c r="N7773">
        <v>142639.67999999999</v>
      </c>
    </row>
    <row r="7774" spans="1:14" x14ac:dyDescent="0.25">
      <c r="A7774">
        <v>7538</v>
      </c>
      <c r="B7774">
        <v>284</v>
      </c>
      <c r="C7774">
        <v>126</v>
      </c>
      <c r="D7774">
        <v>5</v>
      </c>
      <c r="E7774">
        <v>2</v>
      </c>
      <c r="F7774">
        <v>2</v>
      </c>
      <c r="G7774" s="17">
        <v>44300</v>
      </c>
      <c r="H7774" s="17">
        <v>44346</v>
      </c>
      <c r="I7774">
        <v>151</v>
      </c>
      <c r="J7774">
        <v>255.28</v>
      </c>
      <c r="K7774">
        <v>159.41999999999999</v>
      </c>
      <c r="L7774">
        <v>38547.279999999999</v>
      </c>
      <c r="M7774">
        <v>24072.42</v>
      </c>
      <c r="N7774">
        <v>14474.86</v>
      </c>
    </row>
    <row r="7775" spans="1:14" x14ac:dyDescent="0.25">
      <c r="A7775">
        <v>7562</v>
      </c>
      <c r="B7775">
        <v>24</v>
      </c>
      <c r="C7775">
        <v>159</v>
      </c>
      <c r="D7775">
        <v>5</v>
      </c>
      <c r="E7775">
        <v>2</v>
      </c>
      <c r="F7775">
        <v>2</v>
      </c>
      <c r="G7775" s="17">
        <v>44234</v>
      </c>
      <c r="H7775" s="17">
        <v>44276</v>
      </c>
      <c r="I7775">
        <v>9900</v>
      </c>
      <c r="J7775">
        <v>255.28</v>
      </c>
      <c r="K7775">
        <v>159.41999999999999</v>
      </c>
      <c r="L7775">
        <v>2527272</v>
      </c>
      <c r="M7775">
        <v>1578258</v>
      </c>
      <c r="N7775">
        <v>949014</v>
      </c>
    </row>
    <row r="7776" spans="1:14" x14ac:dyDescent="0.25">
      <c r="A7776">
        <v>8079</v>
      </c>
      <c r="B7776">
        <v>657</v>
      </c>
      <c r="C7776">
        <v>60</v>
      </c>
      <c r="D7776">
        <v>5</v>
      </c>
      <c r="E7776">
        <v>2</v>
      </c>
      <c r="F7776">
        <v>2</v>
      </c>
      <c r="G7776" s="17">
        <v>44325</v>
      </c>
      <c r="H7776" s="17">
        <v>44360</v>
      </c>
      <c r="I7776">
        <v>7998</v>
      </c>
      <c r="J7776">
        <v>255.28</v>
      </c>
      <c r="K7776">
        <v>159.41999999999999</v>
      </c>
      <c r="L7776">
        <v>2041729.44</v>
      </c>
      <c r="M7776">
        <v>1275041.1599999999</v>
      </c>
      <c r="N7776">
        <v>766688.28</v>
      </c>
    </row>
    <row r="7777" spans="1:14" x14ac:dyDescent="0.25">
      <c r="A7777">
        <v>1394</v>
      </c>
      <c r="B7777">
        <v>636</v>
      </c>
      <c r="C7777">
        <v>177</v>
      </c>
      <c r="D7777">
        <v>4</v>
      </c>
      <c r="E7777">
        <v>2</v>
      </c>
      <c r="F7777">
        <v>2</v>
      </c>
      <c r="G7777" s="17">
        <v>41986</v>
      </c>
      <c r="H7777" s="17">
        <v>42031</v>
      </c>
      <c r="I7777">
        <v>825</v>
      </c>
      <c r="J7777">
        <v>668.27</v>
      </c>
      <c r="K7777">
        <v>502.54</v>
      </c>
      <c r="L7777">
        <v>551322.75</v>
      </c>
      <c r="M7777">
        <v>414595.5</v>
      </c>
      <c r="N7777">
        <v>136727.25</v>
      </c>
    </row>
    <row r="7778" spans="1:14" x14ac:dyDescent="0.25">
      <c r="A7778">
        <v>1961</v>
      </c>
      <c r="B7778">
        <v>274</v>
      </c>
      <c r="C7778">
        <v>35</v>
      </c>
      <c r="D7778">
        <v>4</v>
      </c>
      <c r="E7778">
        <v>2</v>
      </c>
      <c r="F7778">
        <v>2</v>
      </c>
      <c r="G7778" s="17">
        <v>41721</v>
      </c>
      <c r="H7778" s="17">
        <v>41752</v>
      </c>
      <c r="I7778">
        <v>7876</v>
      </c>
      <c r="J7778">
        <v>668.27</v>
      </c>
      <c r="K7778">
        <v>502.54</v>
      </c>
      <c r="L7778">
        <v>5263294.5199999996</v>
      </c>
      <c r="M7778">
        <v>3958005.04</v>
      </c>
      <c r="N7778">
        <v>1305289.48</v>
      </c>
    </row>
    <row r="7779" spans="1:14" x14ac:dyDescent="0.25">
      <c r="A7779">
        <v>2404</v>
      </c>
      <c r="B7779">
        <v>711</v>
      </c>
      <c r="C7779">
        <v>120</v>
      </c>
      <c r="D7779">
        <v>4</v>
      </c>
      <c r="E7779">
        <v>2</v>
      </c>
      <c r="F7779">
        <v>2</v>
      </c>
      <c r="G7779" s="17">
        <v>41776</v>
      </c>
      <c r="H7779" s="17">
        <v>41793</v>
      </c>
      <c r="I7779">
        <v>9832</v>
      </c>
      <c r="J7779">
        <v>668.27</v>
      </c>
      <c r="K7779">
        <v>502.54</v>
      </c>
      <c r="L7779">
        <v>6570430.6399999997</v>
      </c>
      <c r="M7779">
        <v>4940973.28</v>
      </c>
      <c r="N7779">
        <v>1629457.36</v>
      </c>
    </row>
    <row r="7780" spans="1:14" x14ac:dyDescent="0.25">
      <c r="A7780">
        <v>2424</v>
      </c>
      <c r="B7780">
        <v>947</v>
      </c>
      <c r="C7780">
        <v>125</v>
      </c>
      <c r="D7780">
        <v>4</v>
      </c>
      <c r="E7780">
        <v>2</v>
      </c>
      <c r="F7780">
        <v>2</v>
      </c>
      <c r="G7780" s="17">
        <v>41928</v>
      </c>
      <c r="H7780" s="17">
        <v>41943</v>
      </c>
      <c r="I7780">
        <v>4495</v>
      </c>
      <c r="J7780">
        <v>668.27</v>
      </c>
      <c r="K7780">
        <v>502.54</v>
      </c>
      <c r="L7780">
        <v>3003873.65</v>
      </c>
      <c r="M7780">
        <v>2258917.2999999998</v>
      </c>
      <c r="N7780">
        <v>744956.35</v>
      </c>
    </row>
    <row r="7781" spans="1:14" x14ac:dyDescent="0.25">
      <c r="A7781">
        <v>2554</v>
      </c>
      <c r="B7781">
        <v>49</v>
      </c>
      <c r="C7781">
        <v>147</v>
      </c>
      <c r="D7781">
        <v>4</v>
      </c>
      <c r="E7781">
        <v>2</v>
      </c>
      <c r="F7781">
        <v>2</v>
      </c>
      <c r="G7781" s="17">
        <v>41861</v>
      </c>
      <c r="H7781" s="17">
        <v>41911</v>
      </c>
      <c r="I7781">
        <v>97</v>
      </c>
      <c r="J7781">
        <v>668.27</v>
      </c>
      <c r="K7781">
        <v>502.54</v>
      </c>
      <c r="L7781">
        <v>64822.19</v>
      </c>
      <c r="M7781">
        <v>48746.38</v>
      </c>
      <c r="N7781">
        <v>16075.81</v>
      </c>
    </row>
    <row r="7782" spans="1:14" x14ac:dyDescent="0.25">
      <c r="A7782">
        <v>3216</v>
      </c>
      <c r="B7782">
        <v>83</v>
      </c>
      <c r="C7782">
        <v>149</v>
      </c>
      <c r="D7782">
        <v>4</v>
      </c>
      <c r="E7782">
        <v>2</v>
      </c>
      <c r="F7782">
        <v>2</v>
      </c>
      <c r="G7782" s="17">
        <v>41986</v>
      </c>
      <c r="H7782" s="17">
        <v>42031</v>
      </c>
      <c r="I7782">
        <v>5832</v>
      </c>
      <c r="J7782">
        <v>668.27</v>
      </c>
      <c r="K7782">
        <v>502.54</v>
      </c>
      <c r="L7782">
        <v>3897350.64</v>
      </c>
      <c r="M7782">
        <v>2930813.28</v>
      </c>
      <c r="N7782">
        <v>966537.36</v>
      </c>
    </row>
    <row r="7783" spans="1:14" x14ac:dyDescent="0.25">
      <c r="A7783">
        <v>3675</v>
      </c>
      <c r="B7783">
        <v>826</v>
      </c>
      <c r="C7783">
        <v>124</v>
      </c>
      <c r="D7783">
        <v>4</v>
      </c>
      <c r="E7783">
        <v>2</v>
      </c>
      <c r="F7783">
        <v>2</v>
      </c>
      <c r="G7783" s="17">
        <v>41646</v>
      </c>
      <c r="H7783" s="17">
        <v>41665</v>
      </c>
      <c r="I7783">
        <v>9407</v>
      </c>
      <c r="J7783">
        <v>668.27</v>
      </c>
      <c r="K7783">
        <v>502.54</v>
      </c>
      <c r="L7783">
        <v>6286415.8899999997</v>
      </c>
      <c r="M7783">
        <v>4727393.78</v>
      </c>
      <c r="N7783">
        <v>1559022.11</v>
      </c>
    </row>
    <row r="7784" spans="1:14" x14ac:dyDescent="0.25">
      <c r="A7784">
        <v>3725</v>
      </c>
      <c r="B7784">
        <v>963</v>
      </c>
      <c r="C7784">
        <v>43</v>
      </c>
      <c r="D7784">
        <v>4</v>
      </c>
      <c r="E7784">
        <v>2</v>
      </c>
      <c r="F7784">
        <v>2</v>
      </c>
      <c r="G7784" s="17">
        <v>41857</v>
      </c>
      <c r="H7784" s="17">
        <v>41861</v>
      </c>
      <c r="I7784">
        <v>2989</v>
      </c>
      <c r="J7784">
        <v>668.27</v>
      </c>
      <c r="K7784">
        <v>502.54</v>
      </c>
      <c r="L7784">
        <v>1997459.03</v>
      </c>
      <c r="M7784">
        <v>1502092.06</v>
      </c>
      <c r="N7784">
        <v>495366.97</v>
      </c>
    </row>
    <row r="7785" spans="1:14" x14ac:dyDescent="0.25">
      <c r="A7785">
        <v>3916</v>
      </c>
      <c r="B7785">
        <v>940</v>
      </c>
      <c r="C7785">
        <v>71</v>
      </c>
      <c r="D7785">
        <v>4</v>
      </c>
      <c r="E7785">
        <v>2</v>
      </c>
      <c r="F7785">
        <v>2</v>
      </c>
      <c r="G7785" s="17">
        <v>41988</v>
      </c>
      <c r="H7785" s="17">
        <v>42033</v>
      </c>
      <c r="I7785">
        <v>5845</v>
      </c>
      <c r="J7785">
        <v>668.27</v>
      </c>
      <c r="K7785">
        <v>502.54</v>
      </c>
      <c r="L7785">
        <v>3906038.15</v>
      </c>
      <c r="M7785">
        <v>2937346.3</v>
      </c>
      <c r="N7785">
        <v>968691.85</v>
      </c>
    </row>
    <row r="7786" spans="1:14" x14ac:dyDescent="0.25">
      <c r="A7786">
        <v>6473</v>
      </c>
      <c r="B7786">
        <v>40</v>
      </c>
      <c r="C7786">
        <v>11</v>
      </c>
      <c r="D7786">
        <v>4</v>
      </c>
      <c r="E7786">
        <v>2</v>
      </c>
      <c r="F7786">
        <v>2</v>
      </c>
      <c r="G7786" s="17">
        <v>41678</v>
      </c>
      <c r="H7786" s="17">
        <v>41697</v>
      </c>
      <c r="I7786">
        <v>1244</v>
      </c>
      <c r="J7786">
        <v>668.27</v>
      </c>
      <c r="K7786">
        <v>502.54</v>
      </c>
      <c r="L7786">
        <v>831327.88</v>
      </c>
      <c r="M7786">
        <v>625159.76</v>
      </c>
      <c r="N7786">
        <v>206168.12</v>
      </c>
    </row>
    <row r="7787" spans="1:14" x14ac:dyDescent="0.25">
      <c r="A7787">
        <v>7438</v>
      </c>
      <c r="B7787">
        <v>119</v>
      </c>
      <c r="C7787">
        <v>128</v>
      </c>
      <c r="D7787">
        <v>4</v>
      </c>
      <c r="E7787">
        <v>2</v>
      </c>
      <c r="F7787">
        <v>2</v>
      </c>
      <c r="G7787" s="17">
        <v>42004</v>
      </c>
      <c r="H7787" s="17">
        <v>42024</v>
      </c>
      <c r="I7787">
        <v>8118</v>
      </c>
      <c r="J7787">
        <v>668.27</v>
      </c>
      <c r="K7787">
        <v>502.54</v>
      </c>
      <c r="L7787">
        <v>5425015.8600000003</v>
      </c>
      <c r="M7787">
        <v>4079619.72</v>
      </c>
      <c r="N7787">
        <v>1345396.14</v>
      </c>
    </row>
    <row r="7788" spans="1:14" x14ac:dyDescent="0.25">
      <c r="A7788">
        <v>7951</v>
      </c>
      <c r="B7788">
        <v>260</v>
      </c>
      <c r="C7788">
        <v>127</v>
      </c>
      <c r="D7788">
        <v>4</v>
      </c>
      <c r="E7788">
        <v>2</v>
      </c>
      <c r="F7788">
        <v>2</v>
      </c>
      <c r="G7788" s="17">
        <v>41864</v>
      </c>
      <c r="H7788" s="17">
        <v>41868</v>
      </c>
      <c r="I7788">
        <v>8618</v>
      </c>
      <c r="J7788">
        <v>668.27</v>
      </c>
      <c r="K7788">
        <v>502.54</v>
      </c>
      <c r="L7788">
        <v>5759150.8600000003</v>
      </c>
      <c r="M7788">
        <v>4330889.72</v>
      </c>
      <c r="N7788">
        <v>1428261.14</v>
      </c>
    </row>
    <row r="7789" spans="1:14" x14ac:dyDescent="0.25">
      <c r="A7789">
        <v>8242</v>
      </c>
      <c r="B7789">
        <v>451</v>
      </c>
      <c r="C7789">
        <v>39</v>
      </c>
      <c r="D7789">
        <v>4</v>
      </c>
      <c r="E7789">
        <v>2</v>
      </c>
      <c r="F7789">
        <v>2</v>
      </c>
      <c r="G7789" s="17">
        <v>41827</v>
      </c>
      <c r="H7789" s="17">
        <v>41829</v>
      </c>
      <c r="I7789">
        <v>387</v>
      </c>
      <c r="J7789">
        <v>668.27</v>
      </c>
      <c r="K7789">
        <v>502.54</v>
      </c>
      <c r="L7789">
        <v>258620.49</v>
      </c>
      <c r="M7789">
        <v>194482.98</v>
      </c>
      <c r="N7789">
        <v>64137.51</v>
      </c>
    </row>
    <row r="7790" spans="1:14" x14ac:dyDescent="0.25">
      <c r="A7790">
        <v>8317</v>
      </c>
      <c r="B7790">
        <v>816</v>
      </c>
      <c r="C7790">
        <v>31</v>
      </c>
      <c r="D7790">
        <v>4</v>
      </c>
      <c r="E7790">
        <v>2</v>
      </c>
      <c r="F7790">
        <v>2</v>
      </c>
      <c r="G7790" s="17">
        <v>41876</v>
      </c>
      <c r="H7790" s="17">
        <v>41895</v>
      </c>
      <c r="I7790">
        <v>573</v>
      </c>
      <c r="J7790">
        <v>668.27</v>
      </c>
      <c r="K7790">
        <v>502.54</v>
      </c>
      <c r="L7790">
        <v>382918.71</v>
      </c>
      <c r="M7790">
        <v>287955.42</v>
      </c>
      <c r="N7790">
        <v>94963.29</v>
      </c>
    </row>
    <row r="7791" spans="1:14" x14ac:dyDescent="0.25">
      <c r="A7791">
        <v>9621</v>
      </c>
      <c r="B7791">
        <v>544</v>
      </c>
      <c r="C7791">
        <v>79</v>
      </c>
      <c r="D7791">
        <v>4</v>
      </c>
      <c r="E7791">
        <v>2</v>
      </c>
      <c r="F7791">
        <v>2</v>
      </c>
      <c r="G7791" s="17">
        <v>41819</v>
      </c>
      <c r="H7791" s="17">
        <v>41862</v>
      </c>
      <c r="I7791">
        <v>6965</v>
      </c>
      <c r="J7791">
        <v>668.27</v>
      </c>
      <c r="K7791">
        <v>502.54</v>
      </c>
      <c r="L7791">
        <v>4654500.55</v>
      </c>
      <c r="M7791">
        <v>3500191.1</v>
      </c>
      <c r="N7791">
        <v>1154309.45</v>
      </c>
    </row>
    <row r="7792" spans="1:14" x14ac:dyDescent="0.25">
      <c r="A7792">
        <v>9753</v>
      </c>
      <c r="B7792">
        <v>824</v>
      </c>
      <c r="C7792">
        <v>53</v>
      </c>
      <c r="D7792">
        <v>4</v>
      </c>
      <c r="E7792">
        <v>2</v>
      </c>
      <c r="F7792">
        <v>2</v>
      </c>
      <c r="G7792" s="17">
        <v>41831</v>
      </c>
      <c r="H7792" s="17">
        <v>41847</v>
      </c>
      <c r="I7792">
        <v>5921</v>
      </c>
      <c r="J7792">
        <v>668.27</v>
      </c>
      <c r="K7792">
        <v>502.54</v>
      </c>
      <c r="L7792">
        <v>3956826.67</v>
      </c>
      <c r="M7792">
        <v>2975539.34</v>
      </c>
      <c r="N7792">
        <v>981287.33</v>
      </c>
    </row>
    <row r="7793" spans="1:14" x14ac:dyDescent="0.25">
      <c r="A7793">
        <v>984</v>
      </c>
      <c r="B7793">
        <v>783</v>
      </c>
      <c r="C7793">
        <v>113</v>
      </c>
      <c r="D7793">
        <v>4</v>
      </c>
      <c r="E7793">
        <v>2</v>
      </c>
      <c r="F7793">
        <v>2</v>
      </c>
      <c r="G7793" s="17">
        <v>42116</v>
      </c>
      <c r="H7793" s="17">
        <v>42116</v>
      </c>
      <c r="I7793">
        <v>6890</v>
      </c>
      <c r="J7793">
        <v>668.27</v>
      </c>
      <c r="K7793">
        <v>502.54</v>
      </c>
      <c r="L7793">
        <v>4604380.3</v>
      </c>
      <c r="M7793">
        <v>3462500.6</v>
      </c>
      <c r="N7793">
        <v>1141879.7</v>
      </c>
    </row>
    <row r="7794" spans="1:14" x14ac:dyDescent="0.25">
      <c r="A7794">
        <v>648</v>
      </c>
      <c r="B7794">
        <v>922</v>
      </c>
      <c r="C7794">
        <v>62</v>
      </c>
      <c r="D7794">
        <v>4</v>
      </c>
      <c r="E7794">
        <v>2</v>
      </c>
      <c r="F7794">
        <v>2</v>
      </c>
      <c r="G7794" s="17">
        <v>42156</v>
      </c>
      <c r="H7794" s="17">
        <v>42158</v>
      </c>
      <c r="I7794">
        <v>1502</v>
      </c>
      <c r="J7794">
        <v>668.27</v>
      </c>
      <c r="K7794">
        <v>502.54</v>
      </c>
      <c r="L7794">
        <v>1003741.54</v>
      </c>
      <c r="M7794">
        <v>754815.08</v>
      </c>
      <c r="N7794">
        <v>248926.46</v>
      </c>
    </row>
    <row r="7795" spans="1:14" x14ac:dyDescent="0.25">
      <c r="A7795">
        <v>2271</v>
      </c>
      <c r="B7795">
        <v>474</v>
      </c>
      <c r="C7795">
        <v>65</v>
      </c>
      <c r="D7795">
        <v>4</v>
      </c>
      <c r="E7795">
        <v>2</v>
      </c>
      <c r="F7795">
        <v>2</v>
      </c>
      <c r="G7795" s="17">
        <v>42102</v>
      </c>
      <c r="H7795" s="17">
        <v>42130</v>
      </c>
      <c r="I7795">
        <v>3706</v>
      </c>
      <c r="J7795">
        <v>668.27</v>
      </c>
      <c r="K7795">
        <v>502.54</v>
      </c>
      <c r="L7795">
        <v>2476608.62</v>
      </c>
      <c r="M7795">
        <v>1862413.24</v>
      </c>
      <c r="N7795">
        <v>614195.38</v>
      </c>
    </row>
    <row r="7796" spans="1:14" x14ac:dyDescent="0.25">
      <c r="A7796">
        <v>2614</v>
      </c>
      <c r="B7796">
        <v>124</v>
      </c>
      <c r="C7796">
        <v>16</v>
      </c>
      <c r="D7796">
        <v>4</v>
      </c>
      <c r="E7796">
        <v>2</v>
      </c>
      <c r="F7796">
        <v>2</v>
      </c>
      <c r="G7796" s="17">
        <v>42335</v>
      </c>
      <c r="H7796" s="17">
        <v>42368</v>
      </c>
      <c r="I7796">
        <v>3393</v>
      </c>
      <c r="J7796">
        <v>668.27</v>
      </c>
      <c r="K7796">
        <v>502.54</v>
      </c>
      <c r="L7796">
        <v>2267440.11</v>
      </c>
      <c r="M7796">
        <v>1705118.22</v>
      </c>
      <c r="N7796">
        <v>562321.89</v>
      </c>
    </row>
    <row r="7797" spans="1:14" x14ac:dyDescent="0.25">
      <c r="A7797">
        <v>2951</v>
      </c>
      <c r="B7797">
        <v>923</v>
      </c>
      <c r="C7797">
        <v>78</v>
      </c>
      <c r="D7797">
        <v>4</v>
      </c>
      <c r="E7797">
        <v>2</v>
      </c>
      <c r="F7797">
        <v>2</v>
      </c>
      <c r="G7797" s="17">
        <v>42134</v>
      </c>
      <c r="H7797" s="17">
        <v>42157</v>
      </c>
      <c r="I7797">
        <v>5107</v>
      </c>
      <c r="J7797">
        <v>668.27</v>
      </c>
      <c r="K7797">
        <v>502.54</v>
      </c>
      <c r="L7797">
        <v>3412854.89</v>
      </c>
      <c r="M7797">
        <v>2566471.7799999998</v>
      </c>
      <c r="N7797">
        <v>846383.11</v>
      </c>
    </row>
    <row r="7798" spans="1:14" x14ac:dyDescent="0.25">
      <c r="A7798">
        <v>3996</v>
      </c>
      <c r="B7798">
        <v>542</v>
      </c>
      <c r="C7798">
        <v>185</v>
      </c>
      <c r="D7798">
        <v>4</v>
      </c>
      <c r="E7798">
        <v>2</v>
      </c>
      <c r="F7798">
        <v>2</v>
      </c>
      <c r="G7798" s="17">
        <v>42311</v>
      </c>
      <c r="H7798" s="17">
        <v>42350</v>
      </c>
      <c r="I7798">
        <v>7052</v>
      </c>
      <c r="J7798">
        <v>668.27</v>
      </c>
      <c r="K7798">
        <v>502.54</v>
      </c>
      <c r="L7798">
        <v>4712640.04</v>
      </c>
      <c r="M7798">
        <v>3543912.08</v>
      </c>
      <c r="N7798">
        <v>1168727.96</v>
      </c>
    </row>
    <row r="7799" spans="1:14" x14ac:dyDescent="0.25">
      <c r="A7799">
        <v>4001</v>
      </c>
      <c r="B7799">
        <v>337</v>
      </c>
      <c r="C7799">
        <v>92</v>
      </c>
      <c r="D7799">
        <v>4</v>
      </c>
      <c r="E7799">
        <v>2</v>
      </c>
      <c r="F7799">
        <v>2</v>
      </c>
      <c r="G7799" s="17">
        <v>42144</v>
      </c>
      <c r="H7799" s="17">
        <v>42187</v>
      </c>
      <c r="I7799">
        <v>2478</v>
      </c>
      <c r="J7799">
        <v>668.27</v>
      </c>
      <c r="K7799">
        <v>502.54</v>
      </c>
      <c r="L7799">
        <v>1655973.06</v>
      </c>
      <c r="M7799">
        <v>1245294.1200000001</v>
      </c>
      <c r="N7799">
        <v>410678.94</v>
      </c>
    </row>
    <row r="7800" spans="1:14" x14ac:dyDescent="0.25">
      <c r="A7800">
        <v>4157</v>
      </c>
      <c r="B7800">
        <v>166</v>
      </c>
      <c r="C7800">
        <v>135</v>
      </c>
      <c r="D7800">
        <v>4</v>
      </c>
      <c r="E7800">
        <v>2</v>
      </c>
      <c r="F7800">
        <v>2</v>
      </c>
      <c r="G7800" s="17">
        <v>42128</v>
      </c>
      <c r="H7800" s="17">
        <v>42135</v>
      </c>
      <c r="I7800">
        <v>3774</v>
      </c>
      <c r="J7800">
        <v>668.27</v>
      </c>
      <c r="K7800">
        <v>502.54</v>
      </c>
      <c r="L7800">
        <v>2522050.98</v>
      </c>
      <c r="M7800">
        <v>1896585.96</v>
      </c>
      <c r="N7800">
        <v>625465.02</v>
      </c>
    </row>
    <row r="7801" spans="1:14" x14ac:dyDescent="0.25">
      <c r="A7801">
        <v>5846</v>
      </c>
      <c r="B7801">
        <v>976</v>
      </c>
      <c r="C7801">
        <v>183</v>
      </c>
      <c r="D7801">
        <v>4</v>
      </c>
      <c r="E7801">
        <v>2</v>
      </c>
      <c r="F7801">
        <v>2</v>
      </c>
      <c r="G7801" s="17">
        <v>42280</v>
      </c>
      <c r="H7801" s="17">
        <v>42286</v>
      </c>
      <c r="I7801">
        <v>9230</v>
      </c>
      <c r="J7801">
        <v>668.27</v>
      </c>
      <c r="K7801">
        <v>502.54</v>
      </c>
      <c r="L7801">
        <v>6168132.0999999996</v>
      </c>
      <c r="M7801">
        <v>4638444.2</v>
      </c>
      <c r="N7801">
        <v>1529687.9</v>
      </c>
    </row>
    <row r="7802" spans="1:14" x14ac:dyDescent="0.25">
      <c r="A7802">
        <v>6235</v>
      </c>
      <c r="B7802">
        <v>126</v>
      </c>
      <c r="C7802">
        <v>168</v>
      </c>
      <c r="D7802">
        <v>4</v>
      </c>
      <c r="E7802">
        <v>2</v>
      </c>
      <c r="F7802">
        <v>2</v>
      </c>
      <c r="G7802" s="17">
        <v>42019</v>
      </c>
      <c r="H7802" s="17">
        <v>42023</v>
      </c>
      <c r="I7802">
        <v>454</v>
      </c>
      <c r="J7802">
        <v>668.27</v>
      </c>
      <c r="K7802">
        <v>502.54</v>
      </c>
      <c r="L7802">
        <v>303394.58</v>
      </c>
      <c r="M7802">
        <v>228153.16</v>
      </c>
      <c r="N7802">
        <v>75241.42</v>
      </c>
    </row>
    <row r="7803" spans="1:14" x14ac:dyDescent="0.25">
      <c r="A7803">
        <v>6820</v>
      </c>
      <c r="B7803">
        <v>942</v>
      </c>
      <c r="C7803">
        <v>22</v>
      </c>
      <c r="D7803">
        <v>4</v>
      </c>
      <c r="E7803">
        <v>2</v>
      </c>
      <c r="F7803">
        <v>2</v>
      </c>
      <c r="G7803" s="17">
        <v>42188</v>
      </c>
      <c r="H7803" s="17">
        <v>42238</v>
      </c>
      <c r="I7803">
        <v>617</v>
      </c>
      <c r="J7803">
        <v>668.27</v>
      </c>
      <c r="K7803">
        <v>502.54</v>
      </c>
      <c r="L7803">
        <v>412322.59</v>
      </c>
      <c r="M7803">
        <v>310067.18</v>
      </c>
      <c r="N7803">
        <v>102255.41</v>
      </c>
    </row>
    <row r="7804" spans="1:14" x14ac:dyDescent="0.25">
      <c r="A7804">
        <v>7094</v>
      </c>
      <c r="B7804">
        <v>689</v>
      </c>
      <c r="C7804">
        <v>153</v>
      </c>
      <c r="D7804">
        <v>4</v>
      </c>
      <c r="E7804">
        <v>2</v>
      </c>
      <c r="F7804">
        <v>2</v>
      </c>
      <c r="G7804" s="17">
        <v>42130</v>
      </c>
      <c r="H7804" s="17">
        <v>42148</v>
      </c>
      <c r="I7804">
        <v>6573</v>
      </c>
      <c r="J7804">
        <v>668.27</v>
      </c>
      <c r="K7804">
        <v>502.54</v>
      </c>
      <c r="L7804">
        <v>4392538.71</v>
      </c>
      <c r="M7804">
        <v>3303195.42</v>
      </c>
      <c r="N7804">
        <v>1089343.29</v>
      </c>
    </row>
    <row r="7805" spans="1:14" x14ac:dyDescent="0.25">
      <c r="A7805">
        <v>7446</v>
      </c>
      <c r="B7805">
        <v>684</v>
      </c>
      <c r="C7805">
        <v>48</v>
      </c>
      <c r="D7805">
        <v>4</v>
      </c>
      <c r="E7805">
        <v>2</v>
      </c>
      <c r="F7805">
        <v>2</v>
      </c>
      <c r="G7805" s="17">
        <v>42306</v>
      </c>
      <c r="H7805" s="17">
        <v>42345</v>
      </c>
      <c r="I7805">
        <v>1437</v>
      </c>
      <c r="J7805">
        <v>668.27</v>
      </c>
      <c r="K7805">
        <v>502.54</v>
      </c>
      <c r="L7805">
        <v>960303.99</v>
      </c>
      <c r="M7805">
        <v>722149.98</v>
      </c>
      <c r="N7805">
        <v>238154.01</v>
      </c>
    </row>
    <row r="7806" spans="1:14" x14ac:dyDescent="0.25">
      <c r="A7806">
        <v>7630</v>
      </c>
      <c r="B7806">
        <v>50</v>
      </c>
      <c r="C7806">
        <v>39</v>
      </c>
      <c r="D7806">
        <v>4</v>
      </c>
      <c r="E7806">
        <v>2</v>
      </c>
      <c r="F7806">
        <v>2</v>
      </c>
      <c r="G7806" s="17">
        <v>42039</v>
      </c>
      <c r="H7806" s="17">
        <v>42075</v>
      </c>
      <c r="I7806">
        <v>1261</v>
      </c>
      <c r="J7806">
        <v>668.27</v>
      </c>
      <c r="K7806">
        <v>502.54</v>
      </c>
      <c r="L7806">
        <v>842688.47</v>
      </c>
      <c r="M7806">
        <v>633702.93999999994</v>
      </c>
      <c r="N7806">
        <v>208985.53</v>
      </c>
    </row>
    <row r="7807" spans="1:14" x14ac:dyDescent="0.25">
      <c r="A7807">
        <v>387</v>
      </c>
      <c r="B7807">
        <v>500</v>
      </c>
      <c r="C7807">
        <v>101</v>
      </c>
      <c r="D7807">
        <v>4</v>
      </c>
      <c r="E7807">
        <v>2</v>
      </c>
      <c r="F7807">
        <v>2</v>
      </c>
      <c r="G7807" s="17">
        <v>42436</v>
      </c>
      <c r="H7807" s="17">
        <v>42480</v>
      </c>
      <c r="I7807">
        <v>6141</v>
      </c>
      <c r="J7807">
        <v>668.27</v>
      </c>
      <c r="K7807">
        <v>502.54</v>
      </c>
      <c r="L7807">
        <v>4103846.07</v>
      </c>
      <c r="M7807">
        <v>3086098.14</v>
      </c>
      <c r="N7807">
        <v>1017747.93</v>
      </c>
    </row>
    <row r="7808" spans="1:14" x14ac:dyDescent="0.25">
      <c r="A7808">
        <v>1196</v>
      </c>
      <c r="B7808">
        <v>512</v>
      </c>
      <c r="C7808">
        <v>55</v>
      </c>
      <c r="D7808">
        <v>4</v>
      </c>
      <c r="E7808">
        <v>2</v>
      </c>
      <c r="F7808">
        <v>2</v>
      </c>
      <c r="G7808" s="17">
        <v>42708</v>
      </c>
      <c r="H7808" s="17">
        <v>42711</v>
      </c>
      <c r="I7808">
        <v>2579</v>
      </c>
      <c r="J7808">
        <v>668.27</v>
      </c>
      <c r="K7808">
        <v>502.54</v>
      </c>
      <c r="L7808">
        <v>1723468.33</v>
      </c>
      <c r="M7808">
        <v>1296050.6599999999</v>
      </c>
      <c r="N7808">
        <v>427417.67</v>
      </c>
    </row>
    <row r="7809" spans="1:14" x14ac:dyDescent="0.25">
      <c r="A7809">
        <v>1739</v>
      </c>
      <c r="B7809">
        <v>289</v>
      </c>
      <c r="C7809">
        <v>44</v>
      </c>
      <c r="D7809">
        <v>4</v>
      </c>
      <c r="E7809">
        <v>2</v>
      </c>
      <c r="F7809">
        <v>2</v>
      </c>
      <c r="G7809" s="17">
        <v>42544</v>
      </c>
      <c r="H7809" s="17">
        <v>42552</v>
      </c>
      <c r="I7809">
        <v>3025</v>
      </c>
      <c r="J7809">
        <v>668.27</v>
      </c>
      <c r="K7809">
        <v>502.54</v>
      </c>
      <c r="L7809">
        <v>2021516.75</v>
      </c>
      <c r="M7809">
        <v>1520183.5</v>
      </c>
      <c r="N7809">
        <v>501333.25</v>
      </c>
    </row>
    <row r="7810" spans="1:14" x14ac:dyDescent="0.25">
      <c r="A7810">
        <v>2534</v>
      </c>
      <c r="B7810">
        <v>493</v>
      </c>
      <c r="C7810">
        <v>167</v>
      </c>
      <c r="D7810">
        <v>4</v>
      </c>
      <c r="E7810">
        <v>2</v>
      </c>
      <c r="F7810">
        <v>2</v>
      </c>
      <c r="G7810" s="17">
        <v>42702</v>
      </c>
      <c r="H7810" s="17">
        <v>42702</v>
      </c>
      <c r="I7810">
        <v>9817</v>
      </c>
      <c r="J7810">
        <v>668.27</v>
      </c>
      <c r="K7810">
        <v>502.54</v>
      </c>
      <c r="L7810">
        <v>6560406.5899999999</v>
      </c>
      <c r="M7810">
        <v>4933435.18</v>
      </c>
      <c r="N7810">
        <v>1626971.41</v>
      </c>
    </row>
    <row r="7811" spans="1:14" x14ac:dyDescent="0.25">
      <c r="A7811">
        <v>3149</v>
      </c>
      <c r="B7811">
        <v>382</v>
      </c>
      <c r="C7811">
        <v>104</v>
      </c>
      <c r="D7811">
        <v>4</v>
      </c>
      <c r="E7811">
        <v>2</v>
      </c>
      <c r="F7811">
        <v>2</v>
      </c>
      <c r="G7811" s="17">
        <v>42684</v>
      </c>
      <c r="H7811" s="17">
        <v>42694</v>
      </c>
      <c r="I7811">
        <v>2593</v>
      </c>
      <c r="J7811">
        <v>668.27</v>
      </c>
      <c r="K7811">
        <v>502.54</v>
      </c>
      <c r="L7811">
        <v>1732824.11</v>
      </c>
      <c r="M7811">
        <v>1303086.22</v>
      </c>
      <c r="N7811">
        <v>429737.89</v>
      </c>
    </row>
    <row r="7812" spans="1:14" x14ac:dyDescent="0.25">
      <c r="A7812">
        <v>4101</v>
      </c>
      <c r="B7812">
        <v>126</v>
      </c>
      <c r="C7812">
        <v>29</v>
      </c>
      <c r="D7812">
        <v>4</v>
      </c>
      <c r="E7812">
        <v>2</v>
      </c>
      <c r="F7812">
        <v>2</v>
      </c>
      <c r="G7812" s="17">
        <v>42417</v>
      </c>
      <c r="H7812" s="17">
        <v>42424</v>
      </c>
      <c r="I7812">
        <v>2416</v>
      </c>
      <c r="J7812">
        <v>668.27</v>
      </c>
      <c r="K7812">
        <v>502.54</v>
      </c>
      <c r="L7812">
        <v>1614540.32</v>
      </c>
      <c r="M7812">
        <v>1214136.6399999999</v>
      </c>
      <c r="N7812">
        <v>400403.68</v>
      </c>
    </row>
    <row r="7813" spans="1:14" x14ac:dyDescent="0.25">
      <c r="A7813">
        <v>4371</v>
      </c>
      <c r="B7813">
        <v>58</v>
      </c>
      <c r="C7813">
        <v>171</v>
      </c>
      <c r="D7813">
        <v>4</v>
      </c>
      <c r="E7813">
        <v>2</v>
      </c>
      <c r="F7813">
        <v>2</v>
      </c>
      <c r="G7813" s="17">
        <v>42626</v>
      </c>
      <c r="H7813" s="17">
        <v>42657</v>
      </c>
      <c r="I7813">
        <v>6263</v>
      </c>
      <c r="J7813">
        <v>668.27</v>
      </c>
      <c r="K7813">
        <v>502.54</v>
      </c>
      <c r="L7813">
        <v>4185375.01</v>
      </c>
      <c r="M7813">
        <v>3147408.02</v>
      </c>
      <c r="N7813">
        <v>1037966.99</v>
      </c>
    </row>
    <row r="7814" spans="1:14" x14ac:dyDescent="0.25">
      <c r="A7814">
        <v>5719</v>
      </c>
      <c r="B7814">
        <v>465</v>
      </c>
      <c r="C7814">
        <v>151</v>
      </c>
      <c r="D7814">
        <v>4</v>
      </c>
      <c r="E7814">
        <v>2</v>
      </c>
      <c r="F7814">
        <v>2</v>
      </c>
      <c r="G7814" s="17">
        <v>42385</v>
      </c>
      <c r="H7814" s="17">
        <v>42396</v>
      </c>
      <c r="I7814">
        <v>7726</v>
      </c>
      <c r="J7814">
        <v>668.27</v>
      </c>
      <c r="K7814">
        <v>502.54</v>
      </c>
      <c r="L7814">
        <v>5163054.0199999996</v>
      </c>
      <c r="M7814">
        <v>3882624.04</v>
      </c>
      <c r="N7814">
        <v>1280429.98</v>
      </c>
    </row>
    <row r="7815" spans="1:14" x14ac:dyDescent="0.25">
      <c r="A7815">
        <v>6132</v>
      </c>
      <c r="B7815">
        <v>831</v>
      </c>
      <c r="C7815">
        <v>2</v>
      </c>
      <c r="D7815">
        <v>4</v>
      </c>
      <c r="E7815">
        <v>2</v>
      </c>
      <c r="F7815">
        <v>2</v>
      </c>
      <c r="G7815" s="17">
        <v>42473</v>
      </c>
      <c r="H7815" s="17">
        <v>42473</v>
      </c>
      <c r="I7815">
        <v>9233</v>
      </c>
      <c r="J7815">
        <v>668.27</v>
      </c>
      <c r="K7815">
        <v>502.54</v>
      </c>
      <c r="L7815">
        <v>6170136.9100000001</v>
      </c>
      <c r="M7815">
        <v>4639951.82</v>
      </c>
      <c r="N7815">
        <v>1530185.09</v>
      </c>
    </row>
    <row r="7816" spans="1:14" x14ac:dyDescent="0.25">
      <c r="A7816">
        <v>6897</v>
      </c>
      <c r="B7816">
        <v>363</v>
      </c>
      <c r="C7816">
        <v>14</v>
      </c>
      <c r="D7816">
        <v>4</v>
      </c>
      <c r="E7816">
        <v>2</v>
      </c>
      <c r="F7816">
        <v>2</v>
      </c>
      <c r="G7816" s="17">
        <v>42519</v>
      </c>
      <c r="H7816" s="17">
        <v>42526</v>
      </c>
      <c r="I7816">
        <v>2392</v>
      </c>
      <c r="J7816">
        <v>668.27</v>
      </c>
      <c r="K7816">
        <v>502.54</v>
      </c>
      <c r="L7816">
        <v>1598501.84</v>
      </c>
      <c r="M7816">
        <v>1202075.68</v>
      </c>
      <c r="N7816">
        <v>396426.16</v>
      </c>
    </row>
    <row r="7817" spans="1:14" x14ac:dyDescent="0.25">
      <c r="A7817">
        <v>7739</v>
      </c>
      <c r="B7817">
        <v>498</v>
      </c>
      <c r="C7817">
        <v>80</v>
      </c>
      <c r="D7817">
        <v>4</v>
      </c>
      <c r="E7817">
        <v>2</v>
      </c>
      <c r="F7817">
        <v>2</v>
      </c>
      <c r="G7817" s="17">
        <v>42571</v>
      </c>
      <c r="H7817" s="17">
        <v>42614</v>
      </c>
      <c r="I7817">
        <v>2960</v>
      </c>
      <c r="J7817">
        <v>668.27</v>
      </c>
      <c r="K7817">
        <v>502.54</v>
      </c>
      <c r="L7817">
        <v>1978079.2</v>
      </c>
      <c r="M7817">
        <v>1487518.4</v>
      </c>
      <c r="N7817">
        <v>490560.8</v>
      </c>
    </row>
    <row r="7818" spans="1:14" x14ac:dyDescent="0.25">
      <c r="A7818">
        <v>7966</v>
      </c>
      <c r="B7818">
        <v>7</v>
      </c>
      <c r="C7818">
        <v>12</v>
      </c>
      <c r="D7818">
        <v>4</v>
      </c>
      <c r="E7818">
        <v>2</v>
      </c>
      <c r="F7818">
        <v>2</v>
      </c>
      <c r="G7818" s="17">
        <v>42560</v>
      </c>
      <c r="H7818" s="17">
        <v>42584</v>
      </c>
      <c r="I7818">
        <v>6937</v>
      </c>
      <c r="J7818">
        <v>668.27</v>
      </c>
      <c r="K7818">
        <v>502.54</v>
      </c>
      <c r="L7818">
        <v>4635788.99</v>
      </c>
      <c r="M7818">
        <v>3486119.98</v>
      </c>
      <c r="N7818">
        <v>1149669.01</v>
      </c>
    </row>
    <row r="7819" spans="1:14" x14ac:dyDescent="0.25">
      <c r="A7819">
        <v>8457</v>
      </c>
      <c r="B7819">
        <v>269</v>
      </c>
      <c r="C7819">
        <v>13</v>
      </c>
      <c r="D7819">
        <v>4</v>
      </c>
      <c r="E7819">
        <v>2</v>
      </c>
      <c r="F7819">
        <v>2</v>
      </c>
      <c r="G7819" s="17">
        <v>42587</v>
      </c>
      <c r="H7819" s="17">
        <v>42600</v>
      </c>
      <c r="I7819">
        <v>372</v>
      </c>
      <c r="J7819">
        <v>668.27</v>
      </c>
      <c r="K7819">
        <v>502.54</v>
      </c>
      <c r="L7819">
        <v>248596.44</v>
      </c>
      <c r="M7819">
        <v>186944.88</v>
      </c>
      <c r="N7819">
        <v>61651.56</v>
      </c>
    </row>
    <row r="7820" spans="1:14" x14ac:dyDescent="0.25">
      <c r="A7820">
        <v>8817</v>
      </c>
      <c r="B7820">
        <v>426</v>
      </c>
      <c r="C7820">
        <v>11</v>
      </c>
      <c r="D7820">
        <v>4</v>
      </c>
      <c r="E7820">
        <v>2</v>
      </c>
      <c r="F7820">
        <v>2</v>
      </c>
      <c r="G7820" s="17">
        <v>42507</v>
      </c>
      <c r="H7820" s="17">
        <v>42557</v>
      </c>
      <c r="I7820">
        <v>9154</v>
      </c>
      <c r="J7820">
        <v>668.27</v>
      </c>
      <c r="K7820">
        <v>502.54</v>
      </c>
      <c r="L7820">
        <v>6117343.5800000001</v>
      </c>
      <c r="M7820">
        <v>4600251.16</v>
      </c>
      <c r="N7820">
        <v>1517092.42</v>
      </c>
    </row>
    <row r="7821" spans="1:14" x14ac:dyDescent="0.25">
      <c r="A7821">
        <v>9488</v>
      </c>
      <c r="B7821">
        <v>814</v>
      </c>
      <c r="C7821">
        <v>54</v>
      </c>
      <c r="D7821">
        <v>4</v>
      </c>
      <c r="E7821">
        <v>2</v>
      </c>
      <c r="F7821">
        <v>2</v>
      </c>
      <c r="G7821" s="17">
        <v>42565</v>
      </c>
      <c r="H7821" s="17">
        <v>42610</v>
      </c>
      <c r="I7821">
        <v>3699</v>
      </c>
      <c r="J7821">
        <v>668.27</v>
      </c>
      <c r="K7821">
        <v>502.54</v>
      </c>
      <c r="L7821">
        <v>2471930.73</v>
      </c>
      <c r="M7821">
        <v>1858895.46</v>
      </c>
      <c r="N7821">
        <v>613035.27</v>
      </c>
    </row>
    <row r="7822" spans="1:14" x14ac:dyDescent="0.25">
      <c r="A7822">
        <v>9761</v>
      </c>
      <c r="B7822">
        <v>447</v>
      </c>
      <c r="C7822">
        <v>60</v>
      </c>
      <c r="D7822">
        <v>4</v>
      </c>
      <c r="E7822">
        <v>2</v>
      </c>
      <c r="F7822">
        <v>2</v>
      </c>
      <c r="G7822" s="17">
        <v>42715</v>
      </c>
      <c r="H7822" s="17">
        <v>42732</v>
      </c>
      <c r="I7822">
        <v>3702</v>
      </c>
      <c r="J7822">
        <v>668.27</v>
      </c>
      <c r="K7822">
        <v>502.54</v>
      </c>
      <c r="L7822">
        <v>2473935.54</v>
      </c>
      <c r="M7822">
        <v>1860403.08</v>
      </c>
      <c r="N7822">
        <v>613532.46</v>
      </c>
    </row>
    <row r="7823" spans="1:14" x14ac:dyDescent="0.25">
      <c r="A7823">
        <v>9776</v>
      </c>
      <c r="B7823">
        <v>464</v>
      </c>
      <c r="C7823">
        <v>81</v>
      </c>
      <c r="D7823">
        <v>4</v>
      </c>
      <c r="E7823">
        <v>2</v>
      </c>
      <c r="F7823">
        <v>2</v>
      </c>
      <c r="G7823" s="17">
        <v>42707</v>
      </c>
      <c r="H7823" s="17">
        <v>42713</v>
      </c>
      <c r="I7823">
        <v>9712</v>
      </c>
      <c r="J7823">
        <v>668.27</v>
      </c>
      <c r="K7823">
        <v>502.54</v>
      </c>
      <c r="L7823">
        <v>6490238.2400000002</v>
      </c>
      <c r="M7823">
        <v>4880668.4800000004</v>
      </c>
      <c r="N7823">
        <v>1609569.76</v>
      </c>
    </row>
    <row r="7824" spans="1:14" x14ac:dyDescent="0.25">
      <c r="A7824">
        <v>1603</v>
      </c>
      <c r="B7824">
        <v>431</v>
      </c>
      <c r="C7824">
        <v>33</v>
      </c>
      <c r="D7824">
        <v>4</v>
      </c>
      <c r="E7824">
        <v>2</v>
      </c>
      <c r="F7824">
        <v>2</v>
      </c>
      <c r="G7824" s="17">
        <v>42885</v>
      </c>
      <c r="H7824" s="17">
        <v>42911</v>
      </c>
      <c r="I7824">
        <v>3810</v>
      </c>
      <c r="J7824">
        <v>668.27</v>
      </c>
      <c r="K7824">
        <v>502.54</v>
      </c>
      <c r="L7824">
        <v>2546108.7000000002</v>
      </c>
      <c r="M7824">
        <v>1914677.4</v>
      </c>
      <c r="N7824">
        <v>631431.30000000005</v>
      </c>
    </row>
    <row r="7825" spans="1:14" x14ac:dyDescent="0.25">
      <c r="A7825">
        <v>2640</v>
      </c>
      <c r="B7825">
        <v>135</v>
      </c>
      <c r="C7825">
        <v>97</v>
      </c>
      <c r="D7825">
        <v>4</v>
      </c>
      <c r="E7825">
        <v>2</v>
      </c>
      <c r="F7825">
        <v>2</v>
      </c>
      <c r="G7825" s="17">
        <v>42870</v>
      </c>
      <c r="H7825" s="17">
        <v>42880</v>
      </c>
      <c r="I7825">
        <v>9899</v>
      </c>
      <c r="J7825">
        <v>668.27</v>
      </c>
      <c r="K7825">
        <v>502.54</v>
      </c>
      <c r="L7825">
        <v>6615204.7300000004</v>
      </c>
      <c r="M7825">
        <v>4974643.46</v>
      </c>
      <c r="N7825">
        <v>1640561.27</v>
      </c>
    </row>
    <row r="7826" spans="1:14" x14ac:dyDescent="0.25">
      <c r="A7826">
        <v>3065</v>
      </c>
      <c r="B7826">
        <v>900</v>
      </c>
      <c r="C7826">
        <v>54</v>
      </c>
      <c r="D7826">
        <v>4</v>
      </c>
      <c r="E7826">
        <v>2</v>
      </c>
      <c r="F7826">
        <v>2</v>
      </c>
      <c r="G7826" s="17">
        <v>42894</v>
      </c>
      <c r="H7826" s="17">
        <v>42932</v>
      </c>
      <c r="I7826">
        <v>8593</v>
      </c>
      <c r="J7826">
        <v>668.27</v>
      </c>
      <c r="K7826">
        <v>502.54</v>
      </c>
      <c r="L7826">
        <v>5742444.1100000003</v>
      </c>
      <c r="M7826">
        <v>4318326.22</v>
      </c>
      <c r="N7826">
        <v>1424117.89</v>
      </c>
    </row>
    <row r="7827" spans="1:14" x14ac:dyDescent="0.25">
      <c r="A7827">
        <v>3978</v>
      </c>
      <c r="B7827">
        <v>912</v>
      </c>
      <c r="C7827">
        <v>121</v>
      </c>
      <c r="D7827">
        <v>4</v>
      </c>
      <c r="E7827">
        <v>2</v>
      </c>
      <c r="F7827">
        <v>2</v>
      </c>
      <c r="G7827" s="17">
        <v>42877</v>
      </c>
      <c r="H7827" s="17">
        <v>42899</v>
      </c>
      <c r="I7827">
        <v>4668</v>
      </c>
      <c r="J7827">
        <v>668.27</v>
      </c>
      <c r="K7827">
        <v>502.54</v>
      </c>
      <c r="L7827">
        <v>3119484.36</v>
      </c>
      <c r="M7827">
        <v>2345856.7200000002</v>
      </c>
      <c r="N7827">
        <v>773627.64</v>
      </c>
    </row>
    <row r="7828" spans="1:14" x14ac:dyDescent="0.25">
      <c r="A7828">
        <v>5636</v>
      </c>
      <c r="B7828">
        <v>659</v>
      </c>
      <c r="C7828">
        <v>10</v>
      </c>
      <c r="D7828">
        <v>4</v>
      </c>
      <c r="E7828">
        <v>2</v>
      </c>
      <c r="F7828">
        <v>2</v>
      </c>
      <c r="G7828" s="17">
        <v>42810</v>
      </c>
      <c r="H7828" s="17">
        <v>42828</v>
      </c>
      <c r="I7828">
        <v>9409</v>
      </c>
      <c r="J7828">
        <v>668.27</v>
      </c>
      <c r="K7828">
        <v>502.54</v>
      </c>
      <c r="L7828">
        <v>6287752.4299999997</v>
      </c>
      <c r="M7828">
        <v>4728398.8600000003</v>
      </c>
      <c r="N7828">
        <v>1559353.57</v>
      </c>
    </row>
    <row r="7829" spans="1:14" x14ac:dyDescent="0.25">
      <c r="A7829">
        <v>7435</v>
      </c>
      <c r="B7829">
        <v>30</v>
      </c>
      <c r="C7829">
        <v>47</v>
      </c>
      <c r="D7829">
        <v>4</v>
      </c>
      <c r="E7829">
        <v>2</v>
      </c>
      <c r="F7829">
        <v>2</v>
      </c>
      <c r="G7829" s="17">
        <v>42934</v>
      </c>
      <c r="H7829" s="17">
        <v>42984</v>
      </c>
      <c r="I7829">
        <v>9637</v>
      </c>
      <c r="J7829">
        <v>668.27</v>
      </c>
      <c r="K7829">
        <v>502.54</v>
      </c>
      <c r="L7829">
        <v>6440117.9900000002</v>
      </c>
      <c r="M7829">
        <v>4842977.9800000004</v>
      </c>
      <c r="N7829">
        <v>1597140.01</v>
      </c>
    </row>
    <row r="7830" spans="1:14" x14ac:dyDescent="0.25">
      <c r="A7830">
        <v>866</v>
      </c>
      <c r="B7830">
        <v>77</v>
      </c>
      <c r="C7830">
        <v>120</v>
      </c>
      <c r="D7830">
        <v>4</v>
      </c>
      <c r="E7830">
        <v>2</v>
      </c>
      <c r="F7830">
        <v>2</v>
      </c>
      <c r="G7830" s="17">
        <v>43258</v>
      </c>
      <c r="H7830" s="17">
        <v>43270</v>
      </c>
      <c r="I7830">
        <v>8793</v>
      </c>
      <c r="J7830">
        <v>668.27</v>
      </c>
      <c r="K7830">
        <v>502.54</v>
      </c>
      <c r="L7830">
        <v>5876098.1100000003</v>
      </c>
      <c r="M7830">
        <v>4418834.22</v>
      </c>
      <c r="N7830">
        <v>1457263.89</v>
      </c>
    </row>
    <row r="7831" spans="1:14" x14ac:dyDescent="0.25">
      <c r="A7831">
        <v>989</v>
      </c>
      <c r="B7831">
        <v>163</v>
      </c>
      <c r="C7831">
        <v>62</v>
      </c>
      <c r="D7831">
        <v>4</v>
      </c>
      <c r="E7831">
        <v>2</v>
      </c>
      <c r="F7831">
        <v>2</v>
      </c>
      <c r="G7831" s="17">
        <v>43417</v>
      </c>
      <c r="H7831" s="17">
        <v>43428</v>
      </c>
      <c r="I7831">
        <v>9878</v>
      </c>
      <c r="J7831">
        <v>668.27</v>
      </c>
      <c r="K7831">
        <v>502.54</v>
      </c>
      <c r="L7831">
        <v>6601171.0599999996</v>
      </c>
      <c r="M7831">
        <v>4964090.12</v>
      </c>
      <c r="N7831">
        <v>1637080.94</v>
      </c>
    </row>
    <row r="7832" spans="1:14" x14ac:dyDescent="0.25">
      <c r="A7832">
        <v>446</v>
      </c>
      <c r="B7832">
        <v>596</v>
      </c>
      <c r="C7832">
        <v>171</v>
      </c>
      <c r="D7832">
        <v>4</v>
      </c>
      <c r="E7832">
        <v>2</v>
      </c>
      <c r="F7832">
        <v>2</v>
      </c>
      <c r="G7832" s="17">
        <v>43303</v>
      </c>
      <c r="H7832" s="17">
        <v>43331</v>
      </c>
      <c r="I7832">
        <v>2586</v>
      </c>
      <c r="J7832">
        <v>668.27</v>
      </c>
      <c r="K7832">
        <v>502.54</v>
      </c>
      <c r="L7832">
        <v>1728146.22</v>
      </c>
      <c r="M7832">
        <v>1299568.44</v>
      </c>
      <c r="N7832">
        <v>428577.78</v>
      </c>
    </row>
    <row r="7833" spans="1:14" x14ac:dyDescent="0.25">
      <c r="A7833">
        <v>1581</v>
      </c>
      <c r="B7833">
        <v>452</v>
      </c>
      <c r="C7833">
        <v>143</v>
      </c>
      <c r="D7833">
        <v>4</v>
      </c>
      <c r="E7833">
        <v>2</v>
      </c>
      <c r="F7833">
        <v>2</v>
      </c>
      <c r="G7833" s="17">
        <v>43196</v>
      </c>
      <c r="H7833" s="17">
        <v>43213</v>
      </c>
      <c r="I7833">
        <v>9215</v>
      </c>
      <c r="J7833">
        <v>668.27</v>
      </c>
      <c r="K7833">
        <v>502.54</v>
      </c>
      <c r="L7833">
        <v>6158108.0499999998</v>
      </c>
      <c r="M7833">
        <v>4630906.0999999996</v>
      </c>
      <c r="N7833">
        <v>1527201.95</v>
      </c>
    </row>
    <row r="7834" spans="1:14" x14ac:dyDescent="0.25">
      <c r="A7834">
        <v>2508</v>
      </c>
      <c r="B7834">
        <v>204</v>
      </c>
      <c r="C7834">
        <v>25</v>
      </c>
      <c r="D7834">
        <v>4</v>
      </c>
      <c r="E7834">
        <v>2</v>
      </c>
      <c r="F7834">
        <v>2</v>
      </c>
      <c r="G7834" s="17">
        <v>43331</v>
      </c>
      <c r="H7834" s="17">
        <v>43350</v>
      </c>
      <c r="I7834">
        <v>1820</v>
      </c>
      <c r="J7834">
        <v>668.27</v>
      </c>
      <c r="K7834">
        <v>502.54</v>
      </c>
      <c r="L7834">
        <v>1216251.3999999999</v>
      </c>
      <c r="M7834">
        <v>914622.8</v>
      </c>
      <c r="N7834">
        <v>301628.59999999998</v>
      </c>
    </row>
    <row r="7835" spans="1:14" x14ac:dyDescent="0.25">
      <c r="A7835">
        <v>3599</v>
      </c>
      <c r="B7835">
        <v>6</v>
      </c>
      <c r="C7835">
        <v>86</v>
      </c>
      <c r="D7835">
        <v>4</v>
      </c>
      <c r="E7835">
        <v>2</v>
      </c>
      <c r="F7835">
        <v>2</v>
      </c>
      <c r="G7835" s="17">
        <v>43174</v>
      </c>
      <c r="H7835" s="17">
        <v>43203</v>
      </c>
      <c r="I7835">
        <v>7181</v>
      </c>
      <c r="J7835">
        <v>668.27</v>
      </c>
      <c r="K7835">
        <v>502.54</v>
      </c>
      <c r="L7835">
        <v>4798846.87</v>
      </c>
      <c r="M7835">
        <v>3608739.74</v>
      </c>
      <c r="N7835">
        <v>1190107.1299999999</v>
      </c>
    </row>
    <row r="7836" spans="1:14" x14ac:dyDescent="0.25">
      <c r="A7836">
        <v>3603</v>
      </c>
      <c r="B7836">
        <v>916</v>
      </c>
      <c r="C7836">
        <v>129</v>
      </c>
      <c r="D7836">
        <v>4</v>
      </c>
      <c r="E7836">
        <v>2</v>
      </c>
      <c r="F7836">
        <v>2</v>
      </c>
      <c r="G7836" s="17">
        <v>43344</v>
      </c>
      <c r="H7836" s="17">
        <v>43379</v>
      </c>
      <c r="I7836">
        <v>5136</v>
      </c>
      <c r="J7836">
        <v>668.27</v>
      </c>
      <c r="K7836">
        <v>502.54</v>
      </c>
      <c r="L7836">
        <v>3432234.72</v>
      </c>
      <c r="M7836">
        <v>2581045.44</v>
      </c>
      <c r="N7836">
        <v>851189.28</v>
      </c>
    </row>
    <row r="7837" spans="1:14" x14ac:dyDescent="0.25">
      <c r="A7837">
        <v>4507</v>
      </c>
      <c r="B7837">
        <v>323</v>
      </c>
      <c r="C7837">
        <v>12</v>
      </c>
      <c r="D7837">
        <v>4</v>
      </c>
      <c r="E7837">
        <v>2</v>
      </c>
      <c r="F7837">
        <v>2</v>
      </c>
      <c r="G7837" s="17">
        <v>43462</v>
      </c>
      <c r="H7837" s="17">
        <v>43492</v>
      </c>
      <c r="I7837">
        <v>5810</v>
      </c>
      <c r="J7837">
        <v>668.27</v>
      </c>
      <c r="K7837">
        <v>502.54</v>
      </c>
      <c r="L7837">
        <v>3882648.7</v>
      </c>
      <c r="M7837">
        <v>2919757.4</v>
      </c>
      <c r="N7837">
        <v>962891.3</v>
      </c>
    </row>
    <row r="7838" spans="1:14" x14ac:dyDescent="0.25">
      <c r="A7838">
        <v>5223</v>
      </c>
      <c r="B7838">
        <v>309</v>
      </c>
      <c r="C7838">
        <v>58</v>
      </c>
      <c r="D7838">
        <v>4</v>
      </c>
      <c r="E7838">
        <v>2</v>
      </c>
      <c r="F7838">
        <v>2</v>
      </c>
      <c r="G7838" s="17">
        <v>43301</v>
      </c>
      <c r="H7838" s="17">
        <v>43324</v>
      </c>
      <c r="I7838">
        <v>9072</v>
      </c>
      <c r="J7838">
        <v>668.27</v>
      </c>
      <c r="K7838">
        <v>502.54</v>
      </c>
      <c r="L7838">
        <v>6062545.4400000004</v>
      </c>
      <c r="M7838">
        <v>4559042.88</v>
      </c>
      <c r="N7838">
        <v>1503502.56</v>
      </c>
    </row>
    <row r="7839" spans="1:14" x14ac:dyDescent="0.25">
      <c r="A7839">
        <v>6092</v>
      </c>
      <c r="B7839">
        <v>498</v>
      </c>
      <c r="C7839">
        <v>159</v>
      </c>
      <c r="D7839">
        <v>4</v>
      </c>
      <c r="E7839">
        <v>2</v>
      </c>
      <c r="F7839">
        <v>2</v>
      </c>
      <c r="G7839" s="17">
        <v>43452</v>
      </c>
      <c r="H7839" s="17">
        <v>43465</v>
      </c>
      <c r="I7839">
        <v>2521</v>
      </c>
      <c r="J7839">
        <v>668.27</v>
      </c>
      <c r="K7839">
        <v>502.54</v>
      </c>
      <c r="L7839">
        <v>1684708.67</v>
      </c>
      <c r="M7839">
        <v>1266903.3400000001</v>
      </c>
      <c r="N7839">
        <v>417805.33</v>
      </c>
    </row>
    <row r="7840" spans="1:14" x14ac:dyDescent="0.25">
      <c r="A7840">
        <v>6488</v>
      </c>
      <c r="B7840">
        <v>399</v>
      </c>
      <c r="C7840">
        <v>16</v>
      </c>
      <c r="D7840">
        <v>4</v>
      </c>
      <c r="E7840">
        <v>2</v>
      </c>
      <c r="F7840">
        <v>2</v>
      </c>
      <c r="G7840" s="17">
        <v>43121</v>
      </c>
      <c r="H7840" s="17">
        <v>43128</v>
      </c>
      <c r="I7840">
        <v>2106</v>
      </c>
      <c r="J7840">
        <v>668.27</v>
      </c>
      <c r="K7840">
        <v>502.54</v>
      </c>
      <c r="L7840">
        <v>1407376.62</v>
      </c>
      <c r="M7840">
        <v>1058349.24</v>
      </c>
      <c r="N7840">
        <v>349027.38</v>
      </c>
    </row>
    <row r="7841" spans="1:14" x14ac:dyDescent="0.25">
      <c r="A7841">
        <v>6632</v>
      </c>
      <c r="B7841">
        <v>788</v>
      </c>
      <c r="C7841">
        <v>173</v>
      </c>
      <c r="D7841">
        <v>4</v>
      </c>
      <c r="E7841">
        <v>2</v>
      </c>
      <c r="F7841">
        <v>2</v>
      </c>
      <c r="G7841" s="17">
        <v>43192</v>
      </c>
      <c r="H7841" s="17">
        <v>43205</v>
      </c>
      <c r="I7841">
        <v>113</v>
      </c>
      <c r="J7841">
        <v>668.27</v>
      </c>
      <c r="K7841">
        <v>502.54</v>
      </c>
      <c r="L7841">
        <v>75514.509999999995</v>
      </c>
      <c r="M7841">
        <v>56787.02</v>
      </c>
      <c r="N7841">
        <v>18727.490000000002</v>
      </c>
    </row>
    <row r="7842" spans="1:14" x14ac:dyDescent="0.25">
      <c r="A7842">
        <v>7110</v>
      </c>
      <c r="B7842">
        <v>201</v>
      </c>
      <c r="C7842">
        <v>120</v>
      </c>
      <c r="D7842">
        <v>4</v>
      </c>
      <c r="E7842">
        <v>2</v>
      </c>
      <c r="F7842">
        <v>2</v>
      </c>
      <c r="G7842" s="17">
        <v>43265</v>
      </c>
      <c r="H7842" s="17">
        <v>43280</v>
      </c>
      <c r="I7842">
        <v>6562</v>
      </c>
      <c r="J7842">
        <v>668.27</v>
      </c>
      <c r="K7842">
        <v>502.54</v>
      </c>
      <c r="L7842">
        <v>4385187.74</v>
      </c>
      <c r="M7842">
        <v>3297667.48</v>
      </c>
      <c r="N7842">
        <v>1087520.26</v>
      </c>
    </row>
    <row r="7843" spans="1:14" x14ac:dyDescent="0.25">
      <c r="A7843">
        <v>7128</v>
      </c>
      <c r="B7843">
        <v>839</v>
      </c>
      <c r="C7843">
        <v>35</v>
      </c>
      <c r="D7843">
        <v>4</v>
      </c>
      <c r="E7843">
        <v>2</v>
      </c>
      <c r="F7843">
        <v>2</v>
      </c>
      <c r="G7843" s="17">
        <v>43220</v>
      </c>
      <c r="H7843" s="17">
        <v>43224</v>
      </c>
      <c r="I7843">
        <v>4341</v>
      </c>
      <c r="J7843">
        <v>668.27</v>
      </c>
      <c r="K7843">
        <v>502.54</v>
      </c>
      <c r="L7843">
        <v>2900960.07</v>
      </c>
      <c r="M7843">
        <v>2181526.14</v>
      </c>
      <c r="N7843">
        <v>719433.93</v>
      </c>
    </row>
    <row r="7844" spans="1:14" x14ac:dyDescent="0.25">
      <c r="A7844">
        <v>7711</v>
      </c>
      <c r="B7844">
        <v>236</v>
      </c>
      <c r="C7844">
        <v>119</v>
      </c>
      <c r="D7844">
        <v>4</v>
      </c>
      <c r="E7844">
        <v>2</v>
      </c>
      <c r="F7844">
        <v>2</v>
      </c>
      <c r="G7844" s="17">
        <v>43365</v>
      </c>
      <c r="H7844" s="17">
        <v>43389</v>
      </c>
      <c r="I7844">
        <v>1596</v>
      </c>
      <c r="J7844">
        <v>668.27</v>
      </c>
      <c r="K7844">
        <v>502.54</v>
      </c>
      <c r="L7844">
        <v>1066558.92</v>
      </c>
      <c r="M7844">
        <v>802053.84</v>
      </c>
      <c r="N7844">
        <v>264505.08</v>
      </c>
    </row>
    <row r="7845" spans="1:14" x14ac:dyDescent="0.25">
      <c r="A7845">
        <v>7848</v>
      </c>
      <c r="B7845">
        <v>376</v>
      </c>
      <c r="C7845">
        <v>106</v>
      </c>
      <c r="D7845">
        <v>4</v>
      </c>
      <c r="E7845">
        <v>2</v>
      </c>
      <c r="F7845">
        <v>2</v>
      </c>
      <c r="G7845" s="17">
        <v>43423</v>
      </c>
      <c r="H7845" s="17">
        <v>43433</v>
      </c>
      <c r="I7845">
        <v>9140</v>
      </c>
      <c r="J7845">
        <v>668.27</v>
      </c>
      <c r="K7845">
        <v>502.54</v>
      </c>
      <c r="L7845">
        <v>6107987.7999999998</v>
      </c>
      <c r="M7845">
        <v>4593215.5999999996</v>
      </c>
      <c r="N7845">
        <v>1514772.2</v>
      </c>
    </row>
    <row r="7846" spans="1:14" x14ac:dyDescent="0.25">
      <c r="A7846">
        <v>9397</v>
      </c>
      <c r="B7846">
        <v>837</v>
      </c>
      <c r="C7846">
        <v>116</v>
      </c>
      <c r="D7846">
        <v>4</v>
      </c>
      <c r="E7846">
        <v>2</v>
      </c>
      <c r="F7846">
        <v>2</v>
      </c>
      <c r="G7846" s="17">
        <v>43438</v>
      </c>
      <c r="H7846" s="17">
        <v>43483</v>
      </c>
      <c r="I7846">
        <v>1477</v>
      </c>
      <c r="J7846">
        <v>668.27</v>
      </c>
      <c r="K7846">
        <v>502.54</v>
      </c>
      <c r="L7846">
        <v>987034.79</v>
      </c>
      <c r="M7846">
        <v>742251.58</v>
      </c>
      <c r="N7846">
        <v>244783.21</v>
      </c>
    </row>
    <row r="7847" spans="1:14" x14ac:dyDescent="0.25">
      <c r="A7847">
        <v>176</v>
      </c>
      <c r="B7847">
        <v>462</v>
      </c>
      <c r="C7847">
        <v>119</v>
      </c>
      <c r="D7847">
        <v>4</v>
      </c>
      <c r="E7847">
        <v>2</v>
      </c>
      <c r="F7847">
        <v>2</v>
      </c>
      <c r="G7847" s="17">
        <v>43759</v>
      </c>
      <c r="H7847" s="17">
        <v>43793</v>
      </c>
      <c r="I7847">
        <v>4163</v>
      </c>
      <c r="J7847">
        <v>668.27</v>
      </c>
      <c r="K7847">
        <v>502.54</v>
      </c>
      <c r="L7847">
        <v>2782008.01</v>
      </c>
      <c r="M7847">
        <v>2092074.02</v>
      </c>
      <c r="N7847">
        <v>689933.99</v>
      </c>
    </row>
    <row r="7848" spans="1:14" x14ac:dyDescent="0.25">
      <c r="A7848">
        <v>702</v>
      </c>
      <c r="B7848">
        <v>508</v>
      </c>
      <c r="C7848">
        <v>148</v>
      </c>
      <c r="D7848">
        <v>4</v>
      </c>
      <c r="E7848">
        <v>2</v>
      </c>
      <c r="F7848">
        <v>2</v>
      </c>
      <c r="G7848" s="17">
        <v>43753</v>
      </c>
      <c r="H7848" s="17">
        <v>43766</v>
      </c>
      <c r="I7848">
        <v>7401</v>
      </c>
      <c r="J7848">
        <v>668.27</v>
      </c>
      <c r="K7848">
        <v>502.54</v>
      </c>
      <c r="L7848">
        <v>4945866.2699999996</v>
      </c>
      <c r="M7848">
        <v>3719298.54</v>
      </c>
      <c r="N7848">
        <v>1226567.73</v>
      </c>
    </row>
    <row r="7849" spans="1:14" x14ac:dyDescent="0.25">
      <c r="A7849">
        <v>791</v>
      </c>
      <c r="B7849">
        <v>889</v>
      </c>
      <c r="C7849">
        <v>173</v>
      </c>
      <c r="D7849">
        <v>4</v>
      </c>
      <c r="E7849">
        <v>2</v>
      </c>
      <c r="F7849">
        <v>2</v>
      </c>
      <c r="G7849" s="17">
        <v>43501</v>
      </c>
      <c r="H7849" s="17">
        <v>43528</v>
      </c>
      <c r="I7849">
        <v>5561</v>
      </c>
      <c r="J7849">
        <v>668.27</v>
      </c>
      <c r="K7849">
        <v>502.54</v>
      </c>
      <c r="L7849">
        <v>3716249.47</v>
      </c>
      <c r="M7849">
        <v>2794624.94</v>
      </c>
      <c r="N7849">
        <v>921624.53</v>
      </c>
    </row>
    <row r="7850" spans="1:14" x14ac:dyDescent="0.25">
      <c r="A7850">
        <v>3577</v>
      </c>
      <c r="B7850">
        <v>244</v>
      </c>
      <c r="C7850">
        <v>32</v>
      </c>
      <c r="D7850">
        <v>4</v>
      </c>
      <c r="E7850">
        <v>2</v>
      </c>
      <c r="F7850">
        <v>2</v>
      </c>
      <c r="G7850" s="17">
        <v>43496</v>
      </c>
      <c r="H7850" s="17">
        <v>43531</v>
      </c>
      <c r="I7850">
        <v>2521</v>
      </c>
      <c r="J7850">
        <v>668.27</v>
      </c>
      <c r="K7850">
        <v>502.54</v>
      </c>
      <c r="L7850">
        <v>1684708.67</v>
      </c>
      <c r="M7850">
        <v>1266903.3400000001</v>
      </c>
      <c r="N7850">
        <v>417805.33</v>
      </c>
    </row>
    <row r="7851" spans="1:14" x14ac:dyDescent="0.25">
      <c r="A7851">
        <v>3640</v>
      </c>
      <c r="B7851">
        <v>351</v>
      </c>
      <c r="C7851">
        <v>55</v>
      </c>
      <c r="D7851">
        <v>4</v>
      </c>
      <c r="E7851">
        <v>2</v>
      </c>
      <c r="F7851">
        <v>2</v>
      </c>
      <c r="G7851" s="17">
        <v>43482</v>
      </c>
      <c r="H7851" s="17">
        <v>43483</v>
      </c>
      <c r="I7851">
        <v>9616</v>
      </c>
      <c r="J7851">
        <v>668.27</v>
      </c>
      <c r="K7851">
        <v>502.54</v>
      </c>
      <c r="L7851">
        <v>6426084.3200000003</v>
      </c>
      <c r="M7851">
        <v>4832424.6399999997</v>
      </c>
      <c r="N7851">
        <v>1593659.68</v>
      </c>
    </row>
    <row r="7852" spans="1:14" x14ac:dyDescent="0.25">
      <c r="A7852">
        <v>4073</v>
      </c>
      <c r="B7852">
        <v>976</v>
      </c>
      <c r="C7852">
        <v>59</v>
      </c>
      <c r="D7852">
        <v>4</v>
      </c>
      <c r="E7852">
        <v>2</v>
      </c>
      <c r="F7852">
        <v>2</v>
      </c>
      <c r="G7852" s="17">
        <v>43588</v>
      </c>
      <c r="H7852" s="17">
        <v>43600</v>
      </c>
      <c r="I7852">
        <v>2986</v>
      </c>
      <c r="J7852">
        <v>668.27</v>
      </c>
      <c r="K7852">
        <v>502.54</v>
      </c>
      <c r="L7852">
        <v>1995454.22</v>
      </c>
      <c r="M7852">
        <v>1500584.44</v>
      </c>
      <c r="N7852">
        <v>494869.78</v>
      </c>
    </row>
    <row r="7853" spans="1:14" x14ac:dyDescent="0.25">
      <c r="A7853">
        <v>5177</v>
      </c>
      <c r="B7853">
        <v>701</v>
      </c>
      <c r="C7853">
        <v>143</v>
      </c>
      <c r="D7853">
        <v>4</v>
      </c>
      <c r="E7853">
        <v>2</v>
      </c>
      <c r="F7853">
        <v>2</v>
      </c>
      <c r="G7853" s="17">
        <v>43594</v>
      </c>
      <c r="H7853" s="17">
        <v>43624</v>
      </c>
      <c r="I7853">
        <v>7609</v>
      </c>
      <c r="J7853">
        <v>668.27</v>
      </c>
      <c r="K7853">
        <v>502.54</v>
      </c>
      <c r="L7853">
        <v>5084866.43</v>
      </c>
      <c r="M7853">
        <v>3823826.86</v>
      </c>
      <c r="N7853">
        <v>1261039.57</v>
      </c>
    </row>
    <row r="7854" spans="1:14" x14ac:dyDescent="0.25">
      <c r="A7854">
        <v>5217</v>
      </c>
      <c r="B7854">
        <v>356</v>
      </c>
      <c r="C7854">
        <v>93</v>
      </c>
      <c r="D7854">
        <v>4</v>
      </c>
      <c r="E7854">
        <v>2</v>
      </c>
      <c r="F7854">
        <v>2</v>
      </c>
      <c r="G7854" s="17">
        <v>43771</v>
      </c>
      <c r="H7854" s="17">
        <v>43813</v>
      </c>
      <c r="I7854">
        <v>479</v>
      </c>
      <c r="J7854">
        <v>668.27</v>
      </c>
      <c r="K7854">
        <v>502.54</v>
      </c>
      <c r="L7854">
        <v>320101.33</v>
      </c>
      <c r="M7854">
        <v>240716.66</v>
      </c>
      <c r="N7854">
        <v>79384.67</v>
      </c>
    </row>
    <row r="7855" spans="1:14" x14ac:dyDescent="0.25">
      <c r="A7855">
        <v>5535</v>
      </c>
      <c r="B7855">
        <v>851</v>
      </c>
      <c r="C7855">
        <v>158</v>
      </c>
      <c r="D7855">
        <v>4</v>
      </c>
      <c r="E7855">
        <v>2</v>
      </c>
      <c r="F7855">
        <v>2</v>
      </c>
      <c r="G7855" s="17">
        <v>43510</v>
      </c>
      <c r="H7855" s="17">
        <v>43551</v>
      </c>
      <c r="I7855">
        <v>3065</v>
      </c>
      <c r="J7855">
        <v>668.27</v>
      </c>
      <c r="K7855">
        <v>502.54</v>
      </c>
      <c r="L7855">
        <v>2048247.55</v>
      </c>
      <c r="M7855">
        <v>1540285.1</v>
      </c>
      <c r="N7855">
        <v>507962.45</v>
      </c>
    </row>
    <row r="7856" spans="1:14" x14ac:dyDescent="0.25">
      <c r="A7856">
        <v>6388</v>
      </c>
      <c r="B7856">
        <v>771</v>
      </c>
      <c r="C7856">
        <v>85</v>
      </c>
      <c r="D7856">
        <v>4</v>
      </c>
      <c r="E7856">
        <v>2</v>
      </c>
      <c r="F7856">
        <v>2</v>
      </c>
      <c r="G7856" s="17">
        <v>43663</v>
      </c>
      <c r="H7856" s="17">
        <v>43694</v>
      </c>
      <c r="I7856">
        <v>7095</v>
      </c>
      <c r="J7856">
        <v>668.27</v>
      </c>
      <c r="K7856">
        <v>502.54</v>
      </c>
      <c r="L7856">
        <v>4741375.6500000004</v>
      </c>
      <c r="M7856">
        <v>3565521.3</v>
      </c>
      <c r="N7856">
        <v>1175854.3500000001</v>
      </c>
    </row>
    <row r="7857" spans="1:14" x14ac:dyDescent="0.25">
      <c r="A7857">
        <v>7421</v>
      </c>
      <c r="B7857">
        <v>826</v>
      </c>
      <c r="C7857">
        <v>126</v>
      </c>
      <c r="D7857">
        <v>4</v>
      </c>
      <c r="E7857">
        <v>2</v>
      </c>
      <c r="F7857">
        <v>2</v>
      </c>
      <c r="G7857" s="17">
        <v>43520</v>
      </c>
      <c r="H7857" s="17">
        <v>43537</v>
      </c>
      <c r="I7857">
        <v>4715</v>
      </c>
      <c r="J7857">
        <v>668.27</v>
      </c>
      <c r="K7857">
        <v>502.54</v>
      </c>
      <c r="L7857">
        <v>3150893.05</v>
      </c>
      <c r="M7857">
        <v>2369476.1</v>
      </c>
      <c r="N7857">
        <v>781416.95</v>
      </c>
    </row>
    <row r="7858" spans="1:14" x14ac:dyDescent="0.25">
      <c r="A7858">
        <v>7893</v>
      </c>
      <c r="B7858">
        <v>684</v>
      </c>
      <c r="C7858">
        <v>180</v>
      </c>
      <c r="D7858">
        <v>4</v>
      </c>
      <c r="E7858">
        <v>2</v>
      </c>
      <c r="F7858">
        <v>2</v>
      </c>
      <c r="G7858" s="17">
        <v>43699</v>
      </c>
      <c r="H7858" s="17">
        <v>43738</v>
      </c>
      <c r="I7858">
        <v>9605</v>
      </c>
      <c r="J7858">
        <v>668.27</v>
      </c>
      <c r="K7858">
        <v>502.54</v>
      </c>
      <c r="L7858">
        <v>6418733.3499999996</v>
      </c>
      <c r="M7858">
        <v>4826896.7</v>
      </c>
      <c r="N7858">
        <v>1591836.65</v>
      </c>
    </row>
    <row r="7859" spans="1:14" x14ac:dyDescent="0.25">
      <c r="A7859">
        <v>9906</v>
      </c>
      <c r="B7859">
        <v>454</v>
      </c>
      <c r="C7859">
        <v>55</v>
      </c>
      <c r="D7859">
        <v>4</v>
      </c>
      <c r="E7859">
        <v>2</v>
      </c>
      <c r="F7859">
        <v>2</v>
      </c>
      <c r="G7859" s="17">
        <v>43720</v>
      </c>
      <c r="H7859" s="17">
        <v>43737</v>
      </c>
      <c r="I7859">
        <v>7704</v>
      </c>
      <c r="J7859">
        <v>668.27</v>
      </c>
      <c r="K7859">
        <v>502.54</v>
      </c>
      <c r="L7859">
        <v>5148352.08</v>
      </c>
      <c r="M7859">
        <v>3871568.16</v>
      </c>
      <c r="N7859">
        <v>1276783.92</v>
      </c>
    </row>
    <row r="7860" spans="1:14" x14ac:dyDescent="0.25">
      <c r="A7860">
        <v>912</v>
      </c>
      <c r="B7860">
        <v>153</v>
      </c>
      <c r="C7860">
        <v>28</v>
      </c>
      <c r="D7860">
        <v>4</v>
      </c>
      <c r="E7860">
        <v>2</v>
      </c>
      <c r="F7860">
        <v>2</v>
      </c>
      <c r="G7860" s="17">
        <v>43948</v>
      </c>
      <c r="H7860" s="17">
        <v>43974</v>
      </c>
      <c r="I7860">
        <v>850</v>
      </c>
      <c r="J7860">
        <v>668.27</v>
      </c>
      <c r="K7860">
        <v>502.54</v>
      </c>
      <c r="L7860">
        <v>568029.5</v>
      </c>
      <c r="M7860">
        <v>427159</v>
      </c>
      <c r="N7860">
        <v>140870.5</v>
      </c>
    </row>
    <row r="7861" spans="1:14" x14ac:dyDescent="0.25">
      <c r="A7861">
        <v>1869</v>
      </c>
      <c r="B7861">
        <v>390</v>
      </c>
      <c r="C7861">
        <v>111</v>
      </c>
      <c r="D7861">
        <v>4</v>
      </c>
      <c r="E7861">
        <v>2</v>
      </c>
      <c r="F7861">
        <v>2</v>
      </c>
      <c r="G7861" s="17">
        <v>44101</v>
      </c>
      <c r="H7861" s="17">
        <v>44104</v>
      </c>
      <c r="I7861">
        <v>5741</v>
      </c>
      <c r="J7861">
        <v>668.27</v>
      </c>
      <c r="K7861">
        <v>502.54</v>
      </c>
      <c r="L7861">
        <v>3836538.07</v>
      </c>
      <c r="M7861">
        <v>2885082.14</v>
      </c>
      <c r="N7861">
        <v>951455.93</v>
      </c>
    </row>
    <row r="7862" spans="1:14" x14ac:dyDescent="0.25">
      <c r="A7862">
        <v>3293</v>
      </c>
      <c r="B7862">
        <v>108</v>
      </c>
      <c r="C7862">
        <v>89</v>
      </c>
      <c r="D7862">
        <v>4</v>
      </c>
      <c r="E7862">
        <v>2</v>
      </c>
      <c r="F7862">
        <v>2</v>
      </c>
      <c r="G7862" s="17">
        <v>44086</v>
      </c>
      <c r="H7862" s="17">
        <v>44119</v>
      </c>
      <c r="I7862">
        <v>3336</v>
      </c>
      <c r="J7862">
        <v>668.27</v>
      </c>
      <c r="K7862">
        <v>502.54</v>
      </c>
      <c r="L7862">
        <v>2229348.7200000002</v>
      </c>
      <c r="M7862">
        <v>1676473.44</v>
      </c>
      <c r="N7862">
        <v>552875.28</v>
      </c>
    </row>
    <row r="7863" spans="1:14" x14ac:dyDescent="0.25">
      <c r="A7863">
        <v>3293</v>
      </c>
      <c r="B7863">
        <v>579</v>
      </c>
      <c r="C7863">
        <v>89</v>
      </c>
      <c r="D7863">
        <v>4</v>
      </c>
      <c r="E7863">
        <v>2</v>
      </c>
      <c r="F7863">
        <v>2</v>
      </c>
      <c r="G7863" s="17">
        <v>44086</v>
      </c>
      <c r="H7863" s="17">
        <v>44119</v>
      </c>
      <c r="I7863">
        <v>3336</v>
      </c>
      <c r="J7863">
        <v>668.27</v>
      </c>
      <c r="K7863">
        <v>502.54</v>
      </c>
      <c r="L7863">
        <v>2229348.7200000002</v>
      </c>
      <c r="M7863">
        <v>1676473.44</v>
      </c>
      <c r="N7863">
        <v>552875.28</v>
      </c>
    </row>
    <row r="7864" spans="1:14" x14ac:dyDescent="0.25">
      <c r="A7864">
        <v>3383</v>
      </c>
      <c r="B7864">
        <v>959</v>
      </c>
      <c r="C7864">
        <v>71</v>
      </c>
      <c r="D7864">
        <v>4</v>
      </c>
      <c r="E7864">
        <v>2</v>
      </c>
      <c r="F7864">
        <v>2</v>
      </c>
      <c r="G7864" s="17">
        <v>43965</v>
      </c>
      <c r="H7864" s="17">
        <v>43968</v>
      </c>
      <c r="I7864">
        <v>3915</v>
      </c>
      <c r="J7864">
        <v>668.27</v>
      </c>
      <c r="K7864">
        <v>502.54</v>
      </c>
      <c r="L7864">
        <v>2616277.0499999998</v>
      </c>
      <c r="M7864">
        <v>1967444.1</v>
      </c>
      <c r="N7864">
        <v>648832.94999999995</v>
      </c>
    </row>
    <row r="7865" spans="1:14" x14ac:dyDescent="0.25">
      <c r="A7865">
        <v>3406</v>
      </c>
      <c r="B7865">
        <v>106</v>
      </c>
      <c r="C7865">
        <v>159</v>
      </c>
      <c r="D7865">
        <v>4</v>
      </c>
      <c r="E7865">
        <v>2</v>
      </c>
      <c r="F7865">
        <v>2</v>
      </c>
      <c r="G7865" s="17">
        <v>44017</v>
      </c>
      <c r="H7865" s="17">
        <v>44043</v>
      </c>
      <c r="I7865">
        <v>8989</v>
      </c>
      <c r="J7865">
        <v>668.27</v>
      </c>
      <c r="K7865">
        <v>502.54</v>
      </c>
      <c r="L7865">
        <v>6007079.0300000003</v>
      </c>
      <c r="M7865">
        <v>4517332.0599999996</v>
      </c>
      <c r="N7865">
        <v>1489746.97</v>
      </c>
    </row>
    <row r="7866" spans="1:14" x14ac:dyDescent="0.25">
      <c r="A7866">
        <v>3763</v>
      </c>
      <c r="B7866">
        <v>702</v>
      </c>
      <c r="C7866">
        <v>87</v>
      </c>
      <c r="D7866">
        <v>4</v>
      </c>
      <c r="E7866">
        <v>2</v>
      </c>
      <c r="F7866">
        <v>2</v>
      </c>
      <c r="G7866" s="17">
        <v>43940</v>
      </c>
      <c r="H7866" s="17">
        <v>43955</v>
      </c>
      <c r="I7866">
        <v>7428</v>
      </c>
      <c r="J7866">
        <v>668.27</v>
      </c>
      <c r="K7866">
        <v>502.54</v>
      </c>
      <c r="L7866">
        <v>4963909.5599999996</v>
      </c>
      <c r="M7866">
        <v>3732867.12</v>
      </c>
      <c r="N7866">
        <v>1231042.44</v>
      </c>
    </row>
    <row r="7867" spans="1:14" x14ac:dyDescent="0.25">
      <c r="A7867">
        <v>4123</v>
      </c>
      <c r="B7867">
        <v>968</v>
      </c>
      <c r="C7867">
        <v>147</v>
      </c>
      <c r="D7867">
        <v>4</v>
      </c>
      <c r="E7867">
        <v>2</v>
      </c>
      <c r="F7867">
        <v>2</v>
      </c>
      <c r="G7867" s="17">
        <v>43959</v>
      </c>
      <c r="H7867" s="17">
        <v>44001</v>
      </c>
      <c r="I7867">
        <v>4153</v>
      </c>
      <c r="J7867">
        <v>668.27</v>
      </c>
      <c r="K7867">
        <v>502.54</v>
      </c>
      <c r="L7867">
        <v>2775325.31</v>
      </c>
      <c r="M7867">
        <v>2087048.62</v>
      </c>
      <c r="N7867">
        <v>688276.69</v>
      </c>
    </row>
    <row r="7868" spans="1:14" x14ac:dyDescent="0.25">
      <c r="A7868">
        <v>4197</v>
      </c>
      <c r="B7868">
        <v>386</v>
      </c>
      <c r="C7868">
        <v>125</v>
      </c>
      <c r="D7868">
        <v>4</v>
      </c>
      <c r="E7868">
        <v>2</v>
      </c>
      <c r="F7868">
        <v>2</v>
      </c>
      <c r="G7868" s="17">
        <v>43937</v>
      </c>
      <c r="H7868" s="17">
        <v>43946</v>
      </c>
      <c r="I7868">
        <v>7547</v>
      </c>
      <c r="J7868">
        <v>668.27</v>
      </c>
      <c r="K7868">
        <v>502.54</v>
      </c>
      <c r="L7868">
        <v>5043433.6900000004</v>
      </c>
      <c r="M7868">
        <v>3792669.38</v>
      </c>
      <c r="N7868">
        <v>1250764.31</v>
      </c>
    </row>
    <row r="7869" spans="1:14" x14ac:dyDescent="0.25">
      <c r="A7869">
        <v>4383</v>
      </c>
      <c r="B7869">
        <v>287</v>
      </c>
      <c r="C7869">
        <v>70</v>
      </c>
      <c r="D7869">
        <v>4</v>
      </c>
      <c r="E7869">
        <v>2</v>
      </c>
      <c r="F7869">
        <v>2</v>
      </c>
      <c r="G7869" s="17">
        <v>44116</v>
      </c>
      <c r="H7869" s="17">
        <v>44149</v>
      </c>
      <c r="I7869">
        <v>4578</v>
      </c>
      <c r="J7869">
        <v>668.27</v>
      </c>
      <c r="K7869">
        <v>502.54</v>
      </c>
      <c r="L7869">
        <v>3059340.06</v>
      </c>
      <c r="M7869">
        <v>2300628.12</v>
      </c>
      <c r="N7869">
        <v>758711.94</v>
      </c>
    </row>
    <row r="7870" spans="1:14" x14ac:dyDescent="0.25">
      <c r="A7870">
        <v>5229</v>
      </c>
      <c r="B7870">
        <v>1</v>
      </c>
      <c r="C7870">
        <v>135</v>
      </c>
      <c r="D7870">
        <v>4</v>
      </c>
      <c r="E7870">
        <v>2</v>
      </c>
      <c r="F7870">
        <v>2</v>
      </c>
      <c r="G7870" s="17">
        <v>44097</v>
      </c>
      <c r="H7870" s="17">
        <v>44139</v>
      </c>
      <c r="I7870">
        <v>5993</v>
      </c>
      <c r="J7870">
        <v>668.27</v>
      </c>
      <c r="K7870">
        <v>502.54</v>
      </c>
      <c r="L7870">
        <v>4004942.11</v>
      </c>
      <c r="M7870">
        <v>3011722.22</v>
      </c>
      <c r="N7870">
        <v>993219.89</v>
      </c>
    </row>
    <row r="7871" spans="1:14" x14ac:dyDescent="0.25">
      <c r="A7871">
        <v>5496</v>
      </c>
      <c r="B7871">
        <v>604</v>
      </c>
      <c r="C7871">
        <v>166</v>
      </c>
      <c r="D7871">
        <v>4</v>
      </c>
      <c r="E7871">
        <v>2</v>
      </c>
      <c r="F7871">
        <v>2</v>
      </c>
      <c r="G7871" s="17">
        <v>43941</v>
      </c>
      <c r="H7871" s="17">
        <v>43958</v>
      </c>
      <c r="I7871">
        <v>8221</v>
      </c>
      <c r="J7871">
        <v>668.27</v>
      </c>
      <c r="K7871">
        <v>502.54</v>
      </c>
      <c r="L7871">
        <v>5493847.6699999999</v>
      </c>
      <c r="M7871">
        <v>4131381.34</v>
      </c>
      <c r="N7871">
        <v>1362466.33</v>
      </c>
    </row>
    <row r="7872" spans="1:14" x14ac:dyDescent="0.25">
      <c r="A7872">
        <v>5683</v>
      </c>
      <c r="B7872">
        <v>690</v>
      </c>
      <c r="C7872">
        <v>175</v>
      </c>
      <c r="D7872">
        <v>4</v>
      </c>
      <c r="E7872">
        <v>2</v>
      </c>
      <c r="F7872">
        <v>2</v>
      </c>
      <c r="G7872" s="17">
        <v>44090</v>
      </c>
      <c r="H7872" s="17">
        <v>44123</v>
      </c>
      <c r="I7872">
        <v>8370</v>
      </c>
      <c r="J7872">
        <v>668.27</v>
      </c>
      <c r="K7872">
        <v>502.54</v>
      </c>
      <c r="L7872">
        <v>5593419.9000000004</v>
      </c>
      <c r="M7872">
        <v>4206259.8</v>
      </c>
      <c r="N7872">
        <v>1387160.1</v>
      </c>
    </row>
    <row r="7873" spans="1:14" x14ac:dyDescent="0.25">
      <c r="A7873">
        <v>8978</v>
      </c>
      <c r="B7873">
        <v>135</v>
      </c>
      <c r="C7873">
        <v>140</v>
      </c>
      <c r="D7873">
        <v>4</v>
      </c>
      <c r="E7873">
        <v>2</v>
      </c>
      <c r="F7873">
        <v>2</v>
      </c>
      <c r="G7873" s="17">
        <v>44136</v>
      </c>
      <c r="H7873" s="17">
        <v>44150</v>
      </c>
      <c r="I7873">
        <v>5384</v>
      </c>
      <c r="J7873">
        <v>668.27</v>
      </c>
      <c r="K7873">
        <v>502.54</v>
      </c>
      <c r="L7873">
        <v>3597965.68</v>
      </c>
      <c r="M7873">
        <v>2705675.36</v>
      </c>
      <c r="N7873">
        <v>892290.32</v>
      </c>
    </row>
    <row r="7874" spans="1:14" x14ac:dyDescent="0.25">
      <c r="A7874">
        <v>766</v>
      </c>
      <c r="B7874">
        <v>64</v>
      </c>
      <c r="C7874">
        <v>181</v>
      </c>
      <c r="D7874">
        <v>4</v>
      </c>
      <c r="E7874">
        <v>2</v>
      </c>
      <c r="F7874">
        <v>2</v>
      </c>
      <c r="G7874" s="17">
        <v>44298</v>
      </c>
      <c r="H7874" s="17">
        <v>44303</v>
      </c>
      <c r="I7874">
        <v>6418</v>
      </c>
      <c r="J7874">
        <v>668.27</v>
      </c>
      <c r="K7874">
        <v>502.54</v>
      </c>
      <c r="L7874">
        <v>4288956.8600000003</v>
      </c>
      <c r="M7874">
        <v>3225301.72</v>
      </c>
      <c r="N7874">
        <v>1063655.1399999999</v>
      </c>
    </row>
    <row r="7875" spans="1:14" x14ac:dyDescent="0.25">
      <c r="A7875">
        <v>1436</v>
      </c>
      <c r="B7875">
        <v>937</v>
      </c>
      <c r="C7875">
        <v>101</v>
      </c>
      <c r="D7875">
        <v>4</v>
      </c>
      <c r="E7875">
        <v>2</v>
      </c>
      <c r="F7875">
        <v>2</v>
      </c>
      <c r="G7875" s="17">
        <v>44406</v>
      </c>
      <c r="H7875" s="17">
        <v>44435</v>
      </c>
      <c r="I7875">
        <v>302</v>
      </c>
      <c r="J7875">
        <v>668.27</v>
      </c>
      <c r="K7875">
        <v>502.54</v>
      </c>
      <c r="L7875">
        <v>201817.54</v>
      </c>
      <c r="M7875">
        <v>151767.07999999999</v>
      </c>
      <c r="N7875">
        <v>50050.46</v>
      </c>
    </row>
    <row r="7876" spans="1:14" x14ac:dyDescent="0.25">
      <c r="A7876">
        <v>1742</v>
      </c>
      <c r="B7876">
        <v>992</v>
      </c>
      <c r="C7876">
        <v>154</v>
      </c>
      <c r="D7876">
        <v>4</v>
      </c>
      <c r="E7876">
        <v>2</v>
      </c>
      <c r="F7876">
        <v>2</v>
      </c>
      <c r="G7876" s="17">
        <v>44463</v>
      </c>
      <c r="H7876" s="17">
        <v>44480</v>
      </c>
      <c r="I7876">
        <v>8625</v>
      </c>
      <c r="J7876">
        <v>668.27</v>
      </c>
      <c r="K7876">
        <v>502.54</v>
      </c>
      <c r="L7876">
        <v>5763828.75</v>
      </c>
      <c r="M7876">
        <v>4334407.5</v>
      </c>
      <c r="N7876">
        <v>1429421.25</v>
      </c>
    </row>
    <row r="7877" spans="1:14" x14ac:dyDescent="0.25">
      <c r="A7877">
        <v>3066</v>
      </c>
      <c r="B7877">
        <v>231</v>
      </c>
      <c r="C7877">
        <v>7</v>
      </c>
      <c r="D7877">
        <v>4</v>
      </c>
      <c r="E7877">
        <v>2</v>
      </c>
      <c r="F7877">
        <v>2</v>
      </c>
      <c r="G7877" s="17">
        <v>44214</v>
      </c>
      <c r="H7877" s="17">
        <v>44246</v>
      </c>
      <c r="I7877">
        <v>3166</v>
      </c>
      <c r="J7877">
        <v>668.27</v>
      </c>
      <c r="K7877">
        <v>502.54</v>
      </c>
      <c r="L7877">
        <v>2115742.8199999998</v>
      </c>
      <c r="M7877">
        <v>1591041.64</v>
      </c>
      <c r="N7877">
        <v>524701.18000000005</v>
      </c>
    </row>
    <row r="7878" spans="1:14" x14ac:dyDescent="0.25">
      <c r="A7878">
        <v>3618</v>
      </c>
      <c r="B7878">
        <v>843</v>
      </c>
      <c r="C7878">
        <v>183</v>
      </c>
      <c r="D7878">
        <v>4</v>
      </c>
      <c r="E7878">
        <v>2</v>
      </c>
      <c r="F7878">
        <v>2</v>
      </c>
      <c r="G7878" s="17">
        <v>44412</v>
      </c>
      <c r="H7878" s="17">
        <v>44447</v>
      </c>
      <c r="I7878">
        <v>210</v>
      </c>
      <c r="J7878">
        <v>668.27</v>
      </c>
      <c r="K7878">
        <v>502.54</v>
      </c>
      <c r="L7878">
        <v>140336.70000000001</v>
      </c>
      <c r="M7878">
        <v>105533.4</v>
      </c>
      <c r="N7878">
        <v>34803.300000000003</v>
      </c>
    </row>
    <row r="7879" spans="1:14" x14ac:dyDescent="0.25">
      <c r="A7879">
        <v>3731</v>
      </c>
      <c r="B7879">
        <v>343</v>
      </c>
      <c r="C7879">
        <v>163</v>
      </c>
      <c r="D7879">
        <v>4</v>
      </c>
      <c r="E7879">
        <v>2</v>
      </c>
      <c r="F7879">
        <v>2</v>
      </c>
      <c r="G7879" s="17">
        <v>44288</v>
      </c>
      <c r="H7879" s="17">
        <v>44333</v>
      </c>
      <c r="I7879">
        <v>7408</v>
      </c>
      <c r="J7879">
        <v>668.27</v>
      </c>
      <c r="K7879">
        <v>502.54</v>
      </c>
      <c r="L7879">
        <v>4950544.16</v>
      </c>
      <c r="M7879">
        <v>3722816.32</v>
      </c>
      <c r="N7879">
        <v>1227727.8400000001</v>
      </c>
    </row>
    <row r="7880" spans="1:14" x14ac:dyDescent="0.25">
      <c r="A7880">
        <v>3755</v>
      </c>
      <c r="B7880">
        <v>83</v>
      </c>
      <c r="C7880">
        <v>46</v>
      </c>
      <c r="D7880">
        <v>4</v>
      </c>
      <c r="E7880">
        <v>2</v>
      </c>
      <c r="F7880">
        <v>2</v>
      </c>
      <c r="G7880" s="17">
        <v>44282</v>
      </c>
      <c r="H7880" s="17">
        <v>44321</v>
      </c>
      <c r="I7880">
        <v>2506</v>
      </c>
      <c r="J7880">
        <v>668.27</v>
      </c>
      <c r="K7880">
        <v>502.54</v>
      </c>
      <c r="L7880">
        <v>1674684.62</v>
      </c>
      <c r="M7880">
        <v>1259365.24</v>
      </c>
      <c r="N7880">
        <v>415319.38</v>
      </c>
    </row>
    <row r="7881" spans="1:14" x14ac:dyDescent="0.25">
      <c r="A7881">
        <v>3939</v>
      </c>
      <c r="B7881">
        <v>294</v>
      </c>
      <c r="C7881">
        <v>60</v>
      </c>
      <c r="D7881">
        <v>4</v>
      </c>
      <c r="E7881">
        <v>2</v>
      </c>
      <c r="F7881">
        <v>2</v>
      </c>
      <c r="G7881" s="17">
        <v>44530</v>
      </c>
      <c r="H7881" s="17">
        <v>44537</v>
      </c>
      <c r="I7881">
        <v>3383</v>
      </c>
      <c r="J7881">
        <v>668.27</v>
      </c>
      <c r="K7881">
        <v>502.54</v>
      </c>
      <c r="L7881">
        <v>2260757.41</v>
      </c>
      <c r="M7881">
        <v>1700092.82</v>
      </c>
      <c r="N7881">
        <v>560664.59</v>
      </c>
    </row>
    <row r="7882" spans="1:14" x14ac:dyDescent="0.25">
      <c r="A7882">
        <v>4535</v>
      </c>
      <c r="B7882">
        <v>803</v>
      </c>
      <c r="C7882">
        <v>158</v>
      </c>
      <c r="D7882">
        <v>4</v>
      </c>
      <c r="E7882">
        <v>2</v>
      </c>
      <c r="F7882">
        <v>2</v>
      </c>
      <c r="G7882" s="17">
        <v>44526</v>
      </c>
      <c r="H7882" s="17">
        <v>44527</v>
      </c>
      <c r="I7882">
        <v>8496</v>
      </c>
      <c r="J7882">
        <v>668.27</v>
      </c>
      <c r="K7882">
        <v>502.54</v>
      </c>
      <c r="L7882">
        <v>5677621.9199999999</v>
      </c>
      <c r="M7882">
        <v>4269579.84</v>
      </c>
      <c r="N7882">
        <v>1408042.08</v>
      </c>
    </row>
    <row r="7883" spans="1:14" x14ac:dyDescent="0.25">
      <c r="A7883">
        <v>4582</v>
      </c>
      <c r="B7883">
        <v>231</v>
      </c>
      <c r="C7883">
        <v>121</v>
      </c>
      <c r="D7883">
        <v>4</v>
      </c>
      <c r="E7883">
        <v>2</v>
      </c>
      <c r="F7883">
        <v>2</v>
      </c>
      <c r="G7883" s="17">
        <v>44385</v>
      </c>
      <c r="H7883" s="17">
        <v>44435</v>
      </c>
      <c r="I7883">
        <v>843</v>
      </c>
      <c r="J7883">
        <v>668.27</v>
      </c>
      <c r="K7883">
        <v>502.54</v>
      </c>
      <c r="L7883">
        <v>563351.61</v>
      </c>
      <c r="M7883">
        <v>423641.22</v>
      </c>
      <c r="N7883">
        <v>139710.39000000001</v>
      </c>
    </row>
    <row r="7884" spans="1:14" x14ac:dyDescent="0.25">
      <c r="A7884">
        <v>4754</v>
      </c>
      <c r="B7884">
        <v>6</v>
      </c>
      <c r="C7884">
        <v>161</v>
      </c>
      <c r="D7884">
        <v>4</v>
      </c>
      <c r="E7884">
        <v>2</v>
      </c>
      <c r="F7884">
        <v>2</v>
      </c>
      <c r="G7884" s="17">
        <v>44208</v>
      </c>
      <c r="H7884" s="17">
        <v>44227</v>
      </c>
      <c r="I7884">
        <v>3972</v>
      </c>
      <c r="J7884">
        <v>668.27</v>
      </c>
      <c r="K7884">
        <v>502.54</v>
      </c>
      <c r="L7884">
        <v>2654368.44</v>
      </c>
      <c r="M7884">
        <v>1996088.88</v>
      </c>
      <c r="N7884">
        <v>658279.56000000006</v>
      </c>
    </row>
    <row r="7885" spans="1:14" x14ac:dyDescent="0.25">
      <c r="A7885">
        <v>5834</v>
      </c>
      <c r="B7885">
        <v>842</v>
      </c>
      <c r="C7885">
        <v>34</v>
      </c>
      <c r="D7885">
        <v>4</v>
      </c>
      <c r="E7885">
        <v>2</v>
      </c>
      <c r="F7885">
        <v>2</v>
      </c>
      <c r="G7885" s="17">
        <v>44383</v>
      </c>
      <c r="H7885" s="17">
        <v>44415</v>
      </c>
      <c r="I7885">
        <v>6261</v>
      </c>
      <c r="J7885">
        <v>668.27</v>
      </c>
      <c r="K7885">
        <v>502.54</v>
      </c>
      <c r="L7885">
        <v>4184038.47</v>
      </c>
      <c r="M7885">
        <v>3146402.94</v>
      </c>
      <c r="N7885">
        <v>1037635.53</v>
      </c>
    </row>
    <row r="7886" spans="1:14" x14ac:dyDescent="0.25">
      <c r="A7886">
        <v>6575</v>
      </c>
      <c r="B7886">
        <v>357</v>
      </c>
      <c r="C7886">
        <v>3</v>
      </c>
      <c r="D7886">
        <v>4</v>
      </c>
      <c r="E7886">
        <v>2</v>
      </c>
      <c r="F7886">
        <v>2</v>
      </c>
      <c r="G7886" s="17">
        <v>44318</v>
      </c>
      <c r="H7886" s="17">
        <v>44354</v>
      </c>
      <c r="I7886">
        <v>2231</v>
      </c>
      <c r="J7886">
        <v>668.27</v>
      </c>
      <c r="K7886">
        <v>502.54</v>
      </c>
      <c r="L7886">
        <v>1490910.37</v>
      </c>
      <c r="M7886">
        <v>1121166.74</v>
      </c>
      <c r="N7886">
        <v>369743.63</v>
      </c>
    </row>
    <row r="7887" spans="1:14" x14ac:dyDescent="0.25">
      <c r="A7887">
        <v>6769</v>
      </c>
      <c r="B7887">
        <v>672</v>
      </c>
      <c r="C7887">
        <v>125</v>
      </c>
      <c r="D7887">
        <v>4</v>
      </c>
      <c r="E7887">
        <v>2</v>
      </c>
      <c r="F7887">
        <v>2</v>
      </c>
      <c r="G7887" s="17">
        <v>44335</v>
      </c>
      <c r="H7887" s="17">
        <v>44356</v>
      </c>
      <c r="I7887">
        <v>5942</v>
      </c>
      <c r="J7887">
        <v>668.27</v>
      </c>
      <c r="K7887">
        <v>502.54</v>
      </c>
      <c r="L7887">
        <v>3970860.34</v>
      </c>
      <c r="M7887">
        <v>2986092.68</v>
      </c>
      <c r="N7887">
        <v>984767.66</v>
      </c>
    </row>
    <row r="7888" spans="1:14" x14ac:dyDescent="0.25">
      <c r="A7888">
        <v>7453</v>
      </c>
      <c r="B7888">
        <v>716</v>
      </c>
      <c r="C7888">
        <v>19</v>
      </c>
      <c r="D7888">
        <v>4</v>
      </c>
      <c r="E7888">
        <v>2</v>
      </c>
      <c r="F7888">
        <v>2</v>
      </c>
      <c r="G7888" s="17">
        <v>44266</v>
      </c>
      <c r="H7888" s="17">
        <v>44281</v>
      </c>
      <c r="I7888">
        <v>7948</v>
      </c>
      <c r="J7888">
        <v>668.27</v>
      </c>
      <c r="K7888">
        <v>502.54</v>
      </c>
      <c r="L7888">
        <v>5311409.96</v>
      </c>
      <c r="M7888">
        <v>3994187.92</v>
      </c>
      <c r="N7888">
        <v>1317222.04</v>
      </c>
    </row>
    <row r="7889" spans="1:14" x14ac:dyDescent="0.25">
      <c r="A7889">
        <v>7617</v>
      </c>
      <c r="B7889">
        <v>293</v>
      </c>
      <c r="C7889">
        <v>113</v>
      </c>
      <c r="D7889">
        <v>4</v>
      </c>
      <c r="E7889">
        <v>2</v>
      </c>
      <c r="F7889">
        <v>2</v>
      </c>
      <c r="G7889" s="17">
        <v>44491</v>
      </c>
      <c r="H7889" s="17">
        <v>44491</v>
      </c>
      <c r="I7889">
        <v>7213</v>
      </c>
      <c r="J7889">
        <v>668.27</v>
      </c>
      <c r="K7889">
        <v>502.54</v>
      </c>
      <c r="L7889">
        <v>4820231.51</v>
      </c>
      <c r="M7889">
        <v>3624821.02</v>
      </c>
      <c r="N7889">
        <v>1195410.49</v>
      </c>
    </row>
    <row r="7890" spans="1:14" x14ac:dyDescent="0.25">
      <c r="A7890">
        <v>8303</v>
      </c>
      <c r="B7890">
        <v>485</v>
      </c>
      <c r="C7890">
        <v>60</v>
      </c>
      <c r="D7890">
        <v>4</v>
      </c>
      <c r="E7890">
        <v>2</v>
      </c>
      <c r="F7890">
        <v>2</v>
      </c>
      <c r="G7890" s="17">
        <v>44490</v>
      </c>
      <c r="H7890" s="17">
        <v>44539</v>
      </c>
      <c r="I7890">
        <v>4492</v>
      </c>
      <c r="J7890">
        <v>668.27</v>
      </c>
      <c r="K7890">
        <v>502.54</v>
      </c>
      <c r="L7890">
        <v>3001868.84</v>
      </c>
      <c r="M7890">
        <v>2257409.6800000002</v>
      </c>
      <c r="N7890">
        <v>744459.16</v>
      </c>
    </row>
    <row r="7891" spans="1:14" x14ac:dyDescent="0.25">
      <c r="A7891">
        <v>9723</v>
      </c>
      <c r="B7891">
        <v>648</v>
      </c>
      <c r="C7891">
        <v>15</v>
      </c>
      <c r="D7891">
        <v>4</v>
      </c>
      <c r="E7891">
        <v>2</v>
      </c>
      <c r="F7891">
        <v>2</v>
      </c>
      <c r="G7891" s="17">
        <v>44365</v>
      </c>
      <c r="H7891" s="17">
        <v>44371</v>
      </c>
      <c r="I7891">
        <v>897</v>
      </c>
      <c r="J7891">
        <v>668.27</v>
      </c>
      <c r="K7891">
        <v>502.54</v>
      </c>
      <c r="L7891">
        <v>599438.18999999994</v>
      </c>
      <c r="M7891">
        <v>450778.38</v>
      </c>
      <c r="N7891">
        <v>148659.81</v>
      </c>
    </row>
    <row r="7892" spans="1:14" x14ac:dyDescent="0.25">
      <c r="A7892">
        <v>160</v>
      </c>
      <c r="B7892">
        <v>228</v>
      </c>
      <c r="C7892">
        <v>74</v>
      </c>
      <c r="D7892">
        <v>10</v>
      </c>
      <c r="E7892">
        <v>2</v>
      </c>
      <c r="F7892">
        <v>2</v>
      </c>
      <c r="G7892" s="17">
        <v>41861</v>
      </c>
      <c r="H7892" s="17">
        <v>41873</v>
      </c>
      <c r="I7892">
        <v>3662</v>
      </c>
      <c r="J7892">
        <v>81.73</v>
      </c>
      <c r="K7892">
        <v>56.67</v>
      </c>
      <c r="L7892">
        <v>299295.26</v>
      </c>
      <c r="M7892">
        <v>207525.54</v>
      </c>
      <c r="N7892">
        <v>91769.72</v>
      </c>
    </row>
    <row r="7893" spans="1:14" x14ac:dyDescent="0.25">
      <c r="A7893">
        <v>1958</v>
      </c>
      <c r="B7893">
        <v>346</v>
      </c>
      <c r="C7893">
        <v>74</v>
      </c>
      <c r="D7893">
        <v>10</v>
      </c>
      <c r="E7893">
        <v>2</v>
      </c>
      <c r="F7893">
        <v>2</v>
      </c>
      <c r="G7893" s="17">
        <v>41841</v>
      </c>
      <c r="H7893" s="17">
        <v>41874</v>
      </c>
      <c r="I7893">
        <v>4217</v>
      </c>
      <c r="J7893">
        <v>81.73</v>
      </c>
      <c r="K7893">
        <v>56.67</v>
      </c>
      <c r="L7893">
        <v>344655.41</v>
      </c>
      <c r="M7893">
        <v>238977.39</v>
      </c>
      <c r="N7893">
        <v>105678.02</v>
      </c>
    </row>
    <row r="7894" spans="1:14" x14ac:dyDescent="0.25">
      <c r="A7894">
        <v>2595</v>
      </c>
      <c r="B7894">
        <v>224</v>
      </c>
      <c r="C7894">
        <v>158</v>
      </c>
      <c r="D7894">
        <v>10</v>
      </c>
      <c r="E7894">
        <v>2</v>
      </c>
      <c r="F7894">
        <v>2</v>
      </c>
      <c r="G7894" s="17">
        <v>41943</v>
      </c>
      <c r="H7894" s="17">
        <v>41989</v>
      </c>
      <c r="I7894">
        <v>4693</v>
      </c>
      <c r="J7894">
        <v>81.73</v>
      </c>
      <c r="K7894">
        <v>56.67</v>
      </c>
      <c r="L7894">
        <v>383558.89</v>
      </c>
      <c r="M7894">
        <v>265952.31</v>
      </c>
      <c r="N7894">
        <v>117606.58</v>
      </c>
    </row>
    <row r="7895" spans="1:14" x14ac:dyDescent="0.25">
      <c r="A7895">
        <v>3602</v>
      </c>
      <c r="B7895">
        <v>273</v>
      </c>
      <c r="C7895">
        <v>116</v>
      </c>
      <c r="D7895">
        <v>10</v>
      </c>
      <c r="E7895">
        <v>2</v>
      </c>
      <c r="F7895">
        <v>2</v>
      </c>
      <c r="G7895" s="17">
        <v>41746</v>
      </c>
      <c r="H7895" s="17">
        <v>41784</v>
      </c>
      <c r="I7895">
        <v>9724</v>
      </c>
      <c r="J7895">
        <v>81.73</v>
      </c>
      <c r="K7895">
        <v>56.67</v>
      </c>
      <c r="L7895">
        <v>794742.52</v>
      </c>
      <c r="M7895">
        <v>551059.07999999996</v>
      </c>
      <c r="N7895">
        <v>243683.44</v>
      </c>
    </row>
    <row r="7896" spans="1:14" x14ac:dyDescent="0.25">
      <c r="A7896">
        <v>4235</v>
      </c>
      <c r="B7896">
        <v>702</v>
      </c>
      <c r="C7896">
        <v>108</v>
      </c>
      <c r="D7896">
        <v>10</v>
      </c>
      <c r="E7896">
        <v>2</v>
      </c>
      <c r="F7896">
        <v>2</v>
      </c>
      <c r="G7896" s="17">
        <v>41862</v>
      </c>
      <c r="H7896" s="17">
        <v>41881</v>
      </c>
      <c r="I7896">
        <v>4890</v>
      </c>
      <c r="J7896">
        <v>81.73</v>
      </c>
      <c r="K7896">
        <v>56.67</v>
      </c>
      <c r="L7896">
        <v>399659.7</v>
      </c>
      <c r="M7896">
        <v>277116.3</v>
      </c>
      <c r="N7896">
        <v>122543.4</v>
      </c>
    </row>
    <row r="7897" spans="1:14" x14ac:dyDescent="0.25">
      <c r="A7897">
        <v>7853</v>
      </c>
      <c r="B7897">
        <v>596</v>
      </c>
      <c r="C7897">
        <v>144</v>
      </c>
      <c r="D7897">
        <v>10</v>
      </c>
      <c r="E7897">
        <v>2</v>
      </c>
      <c r="F7897">
        <v>2</v>
      </c>
      <c r="G7897" s="17">
        <v>41874</v>
      </c>
      <c r="H7897" s="17">
        <v>41908</v>
      </c>
      <c r="I7897">
        <v>7414</v>
      </c>
      <c r="J7897">
        <v>81.73</v>
      </c>
      <c r="K7897">
        <v>56.67</v>
      </c>
      <c r="L7897">
        <v>605946.22</v>
      </c>
      <c r="M7897">
        <v>420151.38</v>
      </c>
      <c r="N7897">
        <v>185794.84</v>
      </c>
    </row>
    <row r="7898" spans="1:14" x14ac:dyDescent="0.25">
      <c r="A7898">
        <v>7866</v>
      </c>
      <c r="B7898">
        <v>62</v>
      </c>
      <c r="C7898">
        <v>51</v>
      </c>
      <c r="D7898">
        <v>10</v>
      </c>
      <c r="E7898">
        <v>2</v>
      </c>
      <c r="F7898">
        <v>2</v>
      </c>
      <c r="G7898" s="17">
        <v>41919</v>
      </c>
      <c r="H7898" s="17">
        <v>41937</v>
      </c>
      <c r="I7898">
        <v>5999</v>
      </c>
      <c r="J7898">
        <v>81.73</v>
      </c>
      <c r="K7898">
        <v>56.67</v>
      </c>
      <c r="L7898">
        <v>490298.27</v>
      </c>
      <c r="M7898">
        <v>339963.33</v>
      </c>
      <c r="N7898">
        <v>150334.94</v>
      </c>
    </row>
    <row r="7899" spans="1:14" x14ac:dyDescent="0.25">
      <c r="A7899">
        <v>7878</v>
      </c>
      <c r="B7899">
        <v>798</v>
      </c>
      <c r="C7899">
        <v>40</v>
      </c>
      <c r="D7899">
        <v>10</v>
      </c>
      <c r="E7899">
        <v>2</v>
      </c>
      <c r="F7899">
        <v>2</v>
      </c>
      <c r="G7899" s="17">
        <v>41952</v>
      </c>
      <c r="H7899" s="17">
        <v>41967</v>
      </c>
      <c r="I7899">
        <v>5696</v>
      </c>
      <c r="J7899">
        <v>81.73</v>
      </c>
      <c r="K7899">
        <v>56.67</v>
      </c>
      <c r="L7899">
        <v>465534.08</v>
      </c>
      <c r="M7899">
        <v>322792.32000000001</v>
      </c>
      <c r="N7899">
        <v>142741.76000000001</v>
      </c>
    </row>
    <row r="7900" spans="1:14" x14ac:dyDescent="0.25">
      <c r="A7900">
        <v>7931</v>
      </c>
      <c r="B7900">
        <v>452</v>
      </c>
      <c r="C7900">
        <v>36</v>
      </c>
      <c r="D7900">
        <v>10</v>
      </c>
      <c r="E7900">
        <v>2</v>
      </c>
      <c r="F7900">
        <v>2</v>
      </c>
      <c r="G7900" s="17">
        <v>41804</v>
      </c>
      <c r="H7900" s="17">
        <v>41832</v>
      </c>
      <c r="I7900">
        <v>4414</v>
      </c>
      <c r="J7900">
        <v>81.73</v>
      </c>
      <c r="K7900">
        <v>56.67</v>
      </c>
      <c r="L7900">
        <v>360756.22</v>
      </c>
      <c r="M7900">
        <v>250141.38</v>
      </c>
      <c r="N7900">
        <v>110614.84</v>
      </c>
    </row>
    <row r="7901" spans="1:14" x14ac:dyDescent="0.25">
      <c r="A7901">
        <v>1060</v>
      </c>
      <c r="B7901">
        <v>709</v>
      </c>
      <c r="C7901">
        <v>43</v>
      </c>
      <c r="D7901">
        <v>10</v>
      </c>
      <c r="E7901">
        <v>2</v>
      </c>
      <c r="F7901">
        <v>2</v>
      </c>
      <c r="G7901" s="17">
        <v>42185</v>
      </c>
      <c r="H7901" s="17">
        <v>42203</v>
      </c>
      <c r="I7901">
        <v>4022</v>
      </c>
      <c r="J7901">
        <v>81.73</v>
      </c>
      <c r="K7901">
        <v>56.67</v>
      </c>
      <c r="L7901">
        <v>328718.06</v>
      </c>
      <c r="M7901">
        <v>227926.74</v>
      </c>
      <c r="N7901">
        <v>100791.32</v>
      </c>
    </row>
    <row r="7902" spans="1:14" x14ac:dyDescent="0.25">
      <c r="A7902">
        <v>1813</v>
      </c>
      <c r="B7902">
        <v>759</v>
      </c>
      <c r="C7902">
        <v>178</v>
      </c>
      <c r="D7902">
        <v>10</v>
      </c>
      <c r="E7902">
        <v>2</v>
      </c>
      <c r="F7902">
        <v>2</v>
      </c>
      <c r="G7902" s="17">
        <v>42035</v>
      </c>
      <c r="H7902" s="17">
        <v>42082</v>
      </c>
      <c r="I7902">
        <v>9013</v>
      </c>
      <c r="J7902">
        <v>81.73</v>
      </c>
      <c r="K7902">
        <v>56.67</v>
      </c>
      <c r="L7902">
        <v>736632.49</v>
      </c>
      <c r="M7902">
        <v>510766.71</v>
      </c>
      <c r="N7902">
        <v>225865.78</v>
      </c>
    </row>
    <row r="7903" spans="1:14" x14ac:dyDescent="0.25">
      <c r="A7903">
        <v>4389</v>
      </c>
      <c r="B7903">
        <v>960</v>
      </c>
      <c r="C7903">
        <v>98</v>
      </c>
      <c r="D7903">
        <v>10</v>
      </c>
      <c r="E7903">
        <v>2</v>
      </c>
      <c r="F7903">
        <v>2</v>
      </c>
      <c r="G7903" s="17">
        <v>42144</v>
      </c>
      <c r="H7903" s="17">
        <v>42146</v>
      </c>
      <c r="I7903">
        <v>3903</v>
      </c>
      <c r="J7903">
        <v>81.73</v>
      </c>
      <c r="K7903">
        <v>56.67</v>
      </c>
      <c r="L7903">
        <v>318992.19</v>
      </c>
      <c r="M7903">
        <v>221183.01</v>
      </c>
      <c r="N7903">
        <v>97809.18</v>
      </c>
    </row>
    <row r="7904" spans="1:14" x14ac:dyDescent="0.25">
      <c r="A7904">
        <v>5436</v>
      </c>
      <c r="B7904">
        <v>77</v>
      </c>
      <c r="C7904">
        <v>132</v>
      </c>
      <c r="D7904">
        <v>10</v>
      </c>
      <c r="E7904">
        <v>2</v>
      </c>
      <c r="F7904">
        <v>2</v>
      </c>
      <c r="G7904" s="17">
        <v>42107</v>
      </c>
      <c r="H7904" s="17">
        <v>42107</v>
      </c>
      <c r="I7904">
        <v>6240</v>
      </c>
      <c r="J7904">
        <v>81.73</v>
      </c>
      <c r="K7904">
        <v>56.67</v>
      </c>
      <c r="L7904">
        <v>509995.2</v>
      </c>
      <c r="M7904">
        <v>353620.8</v>
      </c>
      <c r="N7904">
        <v>156374.39999999999</v>
      </c>
    </row>
    <row r="7905" spans="1:14" x14ac:dyDescent="0.25">
      <c r="A7905">
        <v>6194</v>
      </c>
      <c r="B7905">
        <v>729</v>
      </c>
      <c r="C7905">
        <v>44</v>
      </c>
      <c r="D7905">
        <v>10</v>
      </c>
      <c r="E7905">
        <v>2</v>
      </c>
      <c r="F7905">
        <v>2</v>
      </c>
      <c r="G7905" s="17">
        <v>42029</v>
      </c>
      <c r="H7905" s="17">
        <v>42065</v>
      </c>
      <c r="I7905">
        <v>611</v>
      </c>
      <c r="J7905">
        <v>81.73</v>
      </c>
      <c r="K7905">
        <v>56.67</v>
      </c>
      <c r="L7905">
        <v>49937.03</v>
      </c>
      <c r="M7905">
        <v>34625.370000000003</v>
      </c>
      <c r="N7905">
        <v>15311.66</v>
      </c>
    </row>
    <row r="7906" spans="1:14" x14ac:dyDescent="0.25">
      <c r="A7906">
        <v>6374</v>
      </c>
      <c r="B7906">
        <v>689</v>
      </c>
      <c r="C7906">
        <v>176</v>
      </c>
      <c r="D7906">
        <v>10</v>
      </c>
      <c r="E7906">
        <v>2</v>
      </c>
      <c r="F7906">
        <v>2</v>
      </c>
      <c r="G7906" s="17">
        <v>42107</v>
      </c>
      <c r="H7906" s="17">
        <v>42149</v>
      </c>
      <c r="I7906">
        <v>9240</v>
      </c>
      <c r="J7906">
        <v>81.73</v>
      </c>
      <c r="K7906">
        <v>56.67</v>
      </c>
      <c r="L7906">
        <v>755185.2</v>
      </c>
      <c r="M7906">
        <v>523630.8</v>
      </c>
      <c r="N7906">
        <v>231554.4</v>
      </c>
    </row>
    <row r="7907" spans="1:14" x14ac:dyDescent="0.25">
      <c r="A7907">
        <v>6410</v>
      </c>
      <c r="B7907">
        <v>783</v>
      </c>
      <c r="C7907">
        <v>112</v>
      </c>
      <c r="D7907">
        <v>10</v>
      </c>
      <c r="E7907">
        <v>2</v>
      </c>
      <c r="F7907">
        <v>2</v>
      </c>
      <c r="G7907" s="17">
        <v>42161</v>
      </c>
      <c r="H7907" s="17">
        <v>42185</v>
      </c>
      <c r="I7907">
        <v>7682</v>
      </c>
      <c r="J7907">
        <v>81.73</v>
      </c>
      <c r="K7907">
        <v>56.67</v>
      </c>
      <c r="L7907">
        <v>627849.86</v>
      </c>
      <c r="M7907">
        <v>435338.94</v>
      </c>
      <c r="N7907">
        <v>192510.92</v>
      </c>
    </row>
    <row r="7908" spans="1:14" x14ac:dyDescent="0.25">
      <c r="A7908">
        <v>6438</v>
      </c>
      <c r="B7908">
        <v>825</v>
      </c>
      <c r="C7908">
        <v>45</v>
      </c>
      <c r="D7908">
        <v>10</v>
      </c>
      <c r="E7908">
        <v>2</v>
      </c>
      <c r="F7908">
        <v>2</v>
      </c>
      <c r="G7908" s="17">
        <v>42068</v>
      </c>
      <c r="H7908" s="17">
        <v>42107</v>
      </c>
      <c r="I7908">
        <v>5210</v>
      </c>
      <c r="J7908">
        <v>81.73</v>
      </c>
      <c r="K7908">
        <v>56.67</v>
      </c>
      <c r="L7908">
        <v>425813.3</v>
      </c>
      <c r="M7908">
        <v>295250.7</v>
      </c>
      <c r="N7908">
        <v>130562.6</v>
      </c>
    </row>
    <row r="7909" spans="1:14" x14ac:dyDescent="0.25">
      <c r="A7909">
        <v>7956</v>
      </c>
      <c r="B7909">
        <v>29</v>
      </c>
      <c r="C7909">
        <v>95</v>
      </c>
      <c r="D7909">
        <v>10</v>
      </c>
      <c r="E7909">
        <v>2</v>
      </c>
      <c r="F7909">
        <v>2</v>
      </c>
      <c r="G7909" s="17">
        <v>42079</v>
      </c>
      <c r="H7909" s="17">
        <v>42079</v>
      </c>
      <c r="I7909">
        <v>19</v>
      </c>
      <c r="J7909">
        <v>81.73</v>
      </c>
      <c r="K7909">
        <v>56.67</v>
      </c>
      <c r="L7909">
        <v>1552.87</v>
      </c>
      <c r="M7909">
        <v>1076.73</v>
      </c>
      <c r="N7909">
        <v>476.14</v>
      </c>
    </row>
    <row r="7910" spans="1:14" x14ac:dyDescent="0.25">
      <c r="A7910">
        <v>1674</v>
      </c>
      <c r="B7910">
        <v>168</v>
      </c>
      <c r="C7910">
        <v>59</v>
      </c>
      <c r="D7910">
        <v>10</v>
      </c>
      <c r="E7910">
        <v>2</v>
      </c>
      <c r="F7910">
        <v>2</v>
      </c>
      <c r="G7910" s="17">
        <v>42500</v>
      </c>
      <c r="H7910" s="17">
        <v>42548</v>
      </c>
      <c r="I7910">
        <v>2733</v>
      </c>
      <c r="J7910">
        <v>81.73</v>
      </c>
      <c r="K7910">
        <v>56.67</v>
      </c>
      <c r="L7910">
        <v>223368.09</v>
      </c>
      <c r="M7910">
        <v>154879.10999999999</v>
      </c>
      <c r="N7910">
        <v>68488.98</v>
      </c>
    </row>
    <row r="7911" spans="1:14" x14ac:dyDescent="0.25">
      <c r="A7911">
        <v>1721</v>
      </c>
      <c r="B7911">
        <v>55</v>
      </c>
      <c r="C7911">
        <v>135</v>
      </c>
      <c r="D7911">
        <v>10</v>
      </c>
      <c r="E7911">
        <v>2</v>
      </c>
      <c r="F7911">
        <v>2</v>
      </c>
      <c r="G7911" s="17">
        <v>42500</v>
      </c>
      <c r="H7911" s="17">
        <v>42508</v>
      </c>
      <c r="I7911">
        <v>1094</v>
      </c>
      <c r="J7911">
        <v>81.73</v>
      </c>
      <c r="K7911">
        <v>56.67</v>
      </c>
      <c r="L7911">
        <v>89412.62</v>
      </c>
      <c r="M7911">
        <v>61996.98</v>
      </c>
      <c r="N7911">
        <v>27415.64</v>
      </c>
    </row>
    <row r="7912" spans="1:14" x14ac:dyDescent="0.25">
      <c r="A7912">
        <v>1900</v>
      </c>
      <c r="B7912">
        <v>25</v>
      </c>
      <c r="C7912">
        <v>50</v>
      </c>
      <c r="D7912">
        <v>10</v>
      </c>
      <c r="E7912">
        <v>2</v>
      </c>
      <c r="F7912">
        <v>2</v>
      </c>
      <c r="G7912" s="17">
        <v>42460</v>
      </c>
      <c r="H7912" s="17">
        <v>42508</v>
      </c>
      <c r="I7912">
        <v>842</v>
      </c>
      <c r="J7912">
        <v>81.73</v>
      </c>
      <c r="K7912">
        <v>56.67</v>
      </c>
      <c r="L7912">
        <v>68816.66</v>
      </c>
      <c r="M7912">
        <v>47716.14</v>
      </c>
      <c r="N7912">
        <v>21100.52</v>
      </c>
    </row>
    <row r="7913" spans="1:14" x14ac:dyDescent="0.25">
      <c r="A7913">
        <v>2543</v>
      </c>
      <c r="B7913">
        <v>419</v>
      </c>
      <c r="C7913">
        <v>25</v>
      </c>
      <c r="D7913">
        <v>10</v>
      </c>
      <c r="E7913">
        <v>2</v>
      </c>
      <c r="F7913">
        <v>2</v>
      </c>
      <c r="G7913" s="17">
        <v>42435</v>
      </c>
      <c r="H7913" s="17">
        <v>42443</v>
      </c>
      <c r="I7913">
        <v>2995</v>
      </c>
      <c r="J7913">
        <v>81.73</v>
      </c>
      <c r="K7913">
        <v>56.67</v>
      </c>
      <c r="L7913">
        <v>244781.35</v>
      </c>
      <c r="M7913">
        <v>169726.65</v>
      </c>
      <c r="N7913">
        <v>75054.7</v>
      </c>
    </row>
    <row r="7914" spans="1:14" x14ac:dyDescent="0.25">
      <c r="A7914">
        <v>2982</v>
      </c>
      <c r="B7914">
        <v>964</v>
      </c>
      <c r="C7914">
        <v>130</v>
      </c>
      <c r="D7914">
        <v>10</v>
      </c>
      <c r="E7914">
        <v>2</v>
      </c>
      <c r="F7914">
        <v>2</v>
      </c>
      <c r="G7914" s="17">
        <v>42604</v>
      </c>
      <c r="H7914" s="17">
        <v>42610</v>
      </c>
      <c r="I7914">
        <v>4729</v>
      </c>
      <c r="J7914">
        <v>81.73</v>
      </c>
      <c r="K7914">
        <v>56.67</v>
      </c>
      <c r="L7914">
        <v>386501.17</v>
      </c>
      <c r="M7914">
        <v>267992.43</v>
      </c>
      <c r="N7914">
        <v>118508.74</v>
      </c>
    </row>
    <row r="7915" spans="1:14" x14ac:dyDescent="0.25">
      <c r="A7915">
        <v>3004</v>
      </c>
      <c r="B7915">
        <v>811</v>
      </c>
      <c r="C7915">
        <v>33</v>
      </c>
      <c r="D7915">
        <v>10</v>
      </c>
      <c r="E7915">
        <v>2</v>
      </c>
      <c r="F7915">
        <v>2</v>
      </c>
      <c r="G7915" s="17">
        <v>42531</v>
      </c>
      <c r="H7915" s="17">
        <v>42531</v>
      </c>
      <c r="I7915">
        <v>1702</v>
      </c>
      <c r="J7915">
        <v>81.73</v>
      </c>
      <c r="K7915">
        <v>56.67</v>
      </c>
      <c r="L7915">
        <v>139104.46</v>
      </c>
      <c r="M7915">
        <v>96452.34</v>
      </c>
      <c r="N7915">
        <v>42652.12</v>
      </c>
    </row>
    <row r="7916" spans="1:14" x14ac:dyDescent="0.25">
      <c r="A7916">
        <v>3756</v>
      </c>
      <c r="B7916">
        <v>961</v>
      </c>
      <c r="C7916">
        <v>23</v>
      </c>
      <c r="D7916">
        <v>10</v>
      </c>
      <c r="E7916">
        <v>2</v>
      </c>
      <c r="F7916">
        <v>2</v>
      </c>
      <c r="G7916" s="17">
        <v>42498</v>
      </c>
      <c r="H7916" s="17">
        <v>42543</v>
      </c>
      <c r="I7916">
        <v>580</v>
      </c>
      <c r="J7916">
        <v>81.73</v>
      </c>
      <c r="K7916">
        <v>56.67</v>
      </c>
      <c r="L7916">
        <v>47403.4</v>
      </c>
      <c r="M7916">
        <v>32868.6</v>
      </c>
      <c r="N7916">
        <v>14534.8</v>
      </c>
    </row>
    <row r="7917" spans="1:14" x14ac:dyDescent="0.25">
      <c r="A7917">
        <v>4402</v>
      </c>
      <c r="B7917">
        <v>77</v>
      </c>
      <c r="C7917">
        <v>112</v>
      </c>
      <c r="D7917">
        <v>10</v>
      </c>
      <c r="E7917">
        <v>2</v>
      </c>
      <c r="F7917">
        <v>2</v>
      </c>
      <c r="G7917" s="17">
        <v>42552</v>
      </c>
      <c r="H7917" s="17">
        <v>42586</v>
      </c>
      <c r="I7917">
        <v>8308</v>
      </c>
      <c r="J7917">
        <v>81.73</v>
      </c>
      <c r="K7917">
        <v>56.67</v>
      </c>
      <c r="L7917">
        <v>679012.84</v>
      </c>
      <c r="M7917">
        <v>470814.36</v>
      </c>
      <c r="N7917">
        <v>208198.48</v>
      </c>
    </row>
    <row r="7918" spans="1:14" x14ac:dyDescent="0.25">
      <c r="A7918">
        <v>5057</v>
      </c>
      <c r="B7918">
        <v>613</v>
      </c>
      <c r="C7918">
        <v>58</v>
      </c>
      <c r="D7918">
        <v>10</v>
      </c>
      <c r="E7918">
        <v>2</v>
      </c>
      <c r="F7918">
        <v>2</v>
      </c>
      <c r="G7918" s="17">
        <v>42622</v>
      </c>
      <c r="H7918" s="17">
        <v>42669</v>
      </c>
      <c r="I7918">
        <v>6947</v>
      </c>
      <c r="J7918">
        <v>81.73</v>
      </c>
      <c r="K7918">
        <v>56.67</v>
      </c>
      <c r="L7918">
        <v>567778.31000000006</v>
      </c>
      <c r="M7918">
        <v>393686.49</v>
      </c>
      <c r="N7918">
        <v>174091.82</v>
      </c>
    </row>
    <row r="7919" spans="1:14" x14ac:dyDescent="0.25">
      <c r="A7919">
        <v>5201</v>
      </c>
      <c r="B7919">
        <v>391</v>
      </c>
      <c r="C7919">
        <v>108</v>
      </c>
      <c r="D7919">
        <v>10</v>
      </c>
      <c r="E7919">
        <v>2</v>
      </c>
      <c r="F7919">
        <v>2</v>
      </c>
      <c r="G7919" s="17">
        <v>42499</v>
      </c>
      <c r="H7919" s="17">
        <v>42546</v>
      </c>
      <c r="I7919">
        <v>1372</v>
      </c>
      <c r="J7919">
        <v>81.73</v>
      </c>
      <c r="K7919">
        <v>56.67</v>
      </c>
      <c r="L7919">
        <v>112133.56</v>
      </c>
      <c r="M7919">
        <v>77751.240000000005</v>
      </c>
      <c r="N7919">
        <v>34382.32</v>
      </c>
    </row>
    <row r="7920" spans="1:14" x14ac:dyDescent="0.25">
      <c r="A7920">
        <v>6005</v>
      </c>
      <c r="B7920">
        <v>847</v>
      </c>
      <c r="C7920">
        <v>20</v>
      </c>
      <c r="D7920">
        <v>10</v>
      </c>
      <c r="E7920">
        <v>2</v>
      </c>
      <c r="F7920">
        <v>2</v>
      </c>
      <c r="G7920" s="17">
        <v>42540</v>
      </c>
      <c r="H7920" s="17">
        <v>42548</v>
      </c>
      <c r="I7920">
        <v>7991</v>
      </c>
      <c r="J7920">
        <v>81.73</v>
      </c>
      <c r="K7920">
        <v>56.67</v>
      </c>
      <c r="L7920">
        <v>653104.43000000005</v>
      </c>
      <c r="M7920">
        <v>452849.97</v>
      </c>
      <c r="N7920">
        <v>200254.46</v>
      </c>
    </row>
    <row r="7921" spans="1:14" x14ac:dyDescent="0.25">
      <c r="A7921">
        <v>7486</v>
      </c>
      <c r="B7921">
        <v>986</v>
      </c>
      <c r="C7921">
        <v>143</v>
      </c>
      <c r="D7921">
        <v>10</v>
      </c>
      <c r="E7921">
        <v>2</v>
      </c>
      <c r="F7921">
        <v>2</v>
      </c>
      <c r="G7921" s="17">
        <v>42731</v>
      </c>
      <c r="H7921" s="17">
        <v>42734</v>
      </c>
      <c r="I7921">
        <v>3767</v>
      </c>
      <c r="J7921">
        <v>81.73</v>
      </c>
      <c r="K7921">
        <v>56.67</v>
      </c>
      <c r="L7921">
        <v>307876.90999999997</v>
      </c>
      <c r="M7921">
        <v>213475.89</v>
      </c>
      <c r="N7921">
        <v>94401.02</v>
      </c>
    </row>
    <row r="7922" spans="1:14" x14ac:dyDescent="0.25">
      <c r="A7922">
        <v>7572</v>
      </c>
      <c r="B7922">
        <v>563</v>
      </c>
      <c r="C7922">
        <v>145</v>
      </c>
      <c r="D7922">
        <v>10</v>
      </c>
      <c r="E7922">
        <v>2</v>
      </c>
      <c r="F7922">
        <v>2</v>
      </c>
      <c r="G7922" s="17">
        <v>42431</v>
      </c>
      <c r="H7922" s="17">
        <v>42470</v>
      </c>
      <c r="I7922">
        <v>2600</v>
      </c>
      <c r="J7922">
        <v>81.73</v>
      </c>
      <c r="K7922">
        <v>56.67</v>
      </c>
      <c r="L7922">
        <v>212498</v>
      </c>
      <c r="M7922">
        <v>147342</v>
      </c>
      <c r="N7922">
        <v>65156</v>
      </c>
    </row>
    <row r="7923" spans="1:14" x14ac:dyDescent="0.25">
      <c r="A7923">
        <v>8562</v>
      </c>
      <c r="B7923">
        <v>226</v>
      </c>
      <c r="C7923">
        <v>50</v>
      </c>
      <c r="D7923">
        <v>10</v>
      </c>
      <c r="E7923">
        <v>2</v>
      </c>
      <c r="F7923">
        <v>2</v>
      </c>
      <c r="G7923" s="17">
        <v>42660</v>
      </c>
      <c r="H7923" s="17">
        <v>42664</v>
      </c>
      <c r="I7923">
        <v>39</v>
      </c>
      <c r="J7923">
        <v>81.73</v>
      </c>
      <c r="K7923">
        <v>56.67</v>
      </c>
      <c r="L7923">
        <v>3187.47</v>
      </c>
      <c r="M7923">
        <v>2210.13</v>
      </c>
      <c r="N7923">
        <v>977.34</v>
      </c>
    </row>
    <row r="7924" spans="1:14" x14ac:dyDescent="0.25">
      <c r="A7924">
        <v>8627</v>
      </c>
      <c r="B7924">
        <v>135</v>
      </c>
      <c r="C7924">
        <v>16</v>
      </c>
      <c r="D7924">
        <v>10</v>
      </c>
      <c r="E7924">
        <v>2</v>
      </c>
      <c r="F7924">
        <v>2</v>
      </c>
      <c r="G7924" s="17">
        <v>42644</v>
      </c>
      <c r="H7924" s="17">
        <v>42661</v>
      </c>
      <c r="I7924">
        <v>4981</v>
      </c>
      <c r="J7924">
        <v>81.73</v>
      </c>
      <c r="K7924">
        <v>56.67</v>
      </c>
      <c r="L7924">
        <v>407097.13</v>
      </c>
      <c r="M7924">
        <v>282273.27</v>
      </c>
      <c r="N7924">
        <v>124823.86</v>
      </c>
    </row>
    <row r="7925" spans="1:14" x14ac:dyDescent="0.25">
      <c r="A7925">
        <v>8795</v>
      </c>
      <c r="B7925">
        <v>280</v>
      </c>
      <c r="C7925">
        <v>119</v>
      </c>
      <c r="D7925">
        <v>10</v>
      </c>
      <c r="E7925">
        <v>2</v>
      </c>
      <c r="F7925">
        <v>2</v>
      </c>
      <c r="G7925" s="17">
        <v>42392</v>
      </c>
      <c r="H7925" s="17">
        <v>42433</v>
      </c>
      <c r="I7925">
        <v>1502</v>
      </c>
      <c r="J7925">
        <v>81.73</v>
      </c>
      <c r="K7925">
        <v>56.67</v>
      </c>
      <c r="L7925">
        <v>122758.46</v>
      </c>
      <c r="M7925">
        <v>85118.34</v>
      </c>
      <c r="N7925">
        <v>37640.120000000003</v>
      </c>
    </row>
    <row r="7926" spans="1:14" x14ac:dyDescent="0.25">
      <c r="A7926">
        <v>9398</v>
      </c>
      <c r="B7926">
        <v>197</v>
      </c>
      <c r="C7926">
        <v>130</v>
      </c>
      <c r="D7926">
        <v>10</v>
      </c>
      <c r="E7926">
        <v>2</v>
      </c>
      <c r="F7926">
        <v>2</v>
      </c>
      <c r="G7926" s="17">
        <v>42637</v>
      </c>
      <c r="H7926" s="17">
        <v>42650</v>
      </c>
      <c r="I7926">
        <v>5852</v>
      </c>
      <c r="J7926">
        <v>81.73</v>
      </c>
      <c r="K7926">
        <v>56.67</v>
      </c>
      <c r="L7926">
        <v>478283.96</v>
      </c>
      <c r="M7926">
        <v>331632.84000000003</v>
      </c>
      <c r="N7926">
        <v>146651.12</v>
      </c>
    </row>
    <row r="7927" spans="1:14" x14ac:dyDescent="0.25">
      <c r="A7927">
        <v>680</v>
      </c>
      <c r="B7927">
        <v>308</v>
      </c>
      <c r="C7927">
        <v>44</v>
      </c>
      <c r="D7927">
        <v>10</v>
      </c>
      <c r="E7927">
        <v>2</v>
      </c>
      <c r="F7927">
        <v>2</v>
      </c>
      <c r="G7927" s="17">
        <v>42853</v>
      </c>
      <c r="H7927" s="17">
        <v>42896</v>
      </c>
      <c r="I7927">
        <v>4613</v>
      </c>
      <c r="J7927">
        <v>81.73</v>
      </c>
      <c r="K7927">
        <v>56.67</v>
      </c>
      <c r="L7927">
        <v>377020.49</v>
      </c>
      <c r="M7927">
        <v>261418.71</v>
      </c>
      <c r="N7927">
        <v>115601.78</v>
      </c>
    </row>
    <row r="7928" spans="1:14" x14ac:dyDescent="0.25">
      <c r="A7928">
        <v>1559</v>
      </c>
      <c r="B7928">
        <v>233</v>
      </c>
      <c r="C7928">
        <v>93</v>
      </c>
      <c r="D7928">
        <v>10</v>
      </c>
      <c r="E7928">
        <v>2</v>
      </c>
      <c r="F7928">
        <v>2</v>
      </c>
      <c r="G7928" s="17">
        <v>42913</v>
      </c>
      <c r="H7928" s="17">
        <v>42957</v>
      </c>
      <c r="I7928">
        <v>4032</v>
      </c>
      <c r="J7928">
        <v>81.73</v>
      </c>
      <c r="K7928">
        <v>56.67</v>
      </c>
      <c r="L7928">
        <v>329535.35999999999</v>
      </c>
      <c r="M7928">
        <v>228493.44</v>
      </c>
      <c r="N7928">
        <v>101041.92</v>
      </c>
    </row>
    <row r="7929" spans="1:14" x14ac:dyDescent="0.25">
      <c r="A7929">
        <v>2315</v>
      </c>
      <c r="B7929">
        <v>878</v>
      </c>
      <c r="C7929">
        <v>135</v>
      </c>
      <c r="D7929">
        <v>10</v>
      </c>
      <c r="E7929">
        <v>2</v>
      </c>
      <c r="F7929">
        <v>2</v>
      </c>
      <c r="G7929" s="17">
        <v>42879</v>
      </c>
      <c r="H7929" s="17">
        <v>42920</v>
      </c>
      <c r="I7929">
        <v>42</v>
      </c>
      <c r="J7929">
        <v>81.73</v>
      </c>
      <c r="K7929">
        <v>56.67</v>
      </c>
      <c r="L7929">
        <v>3432.66</v>
      </c>
      <c r="M7929">
        <v>2380.14</v>
      </c>
      <c r="N7929">
        <v>1052.52</v>
      </c>
    </row>
    <row r="7930" spans="1:14" x14ac:dyDescent="0.25">
      <c r="A7930">
        <v>2491</v>
      </c>
      <c r="B7930">
        <v>968</v>
      </c>
      <c r="C7930">
        <v>20</v>
      </c>
      <c r="D7930">
        <v>10</v>
      </c>
      <c r="E7930">
        <v>2</v>
      </c>
      <c r="F7930">
        <v>2</v>
      </c>
      <c r="G7930" s="17">
        <v>42739</v>
      </c>
      <c r="H7930" s="17">
        <v>42753</v>
      </c>
      <c r="I7930">
        <v>7188</v>
      </c>
      <c r="J7930">
        <v>81.73</v>
      </c>
      <c r="K7930">
        <v>56.67</v>
      </c>
      <c r="L7930">
        <v>587475.24</v>
      </c>
      <c r="M7930">
        <v>407343.96</v>
      </c>
      <c r="N7930">
        <v>180131.28</v>
      </c>
    </row>
    <row r="7931" spans="1:14" x14ac:dyDescent="0.25">
      <c r="A7931">
        <v>2754</v>
      </c>
      <c r="B7931">
        <v>298</v>
      </c>
      <c r="C7931">
        <v>8</v>
      </c>
      <c r="D7931">
        <v>10</v>
      </c>
      <c r="E7931">
        <v>2</v>
      </c>
      <c r="F7931">
        <v>2</v>
      </c>
      <c r="G7931" s="17">
        <v>42743</v>
      </c>
      <c r="H7931" s="17">
        <v>42764</v>
      </c>
      <c r="I7931">
        <v>8430</v>
      </c>
      <c r="J7931">
        <v>81.73</v>
      </c>
      <c r="K7931">
        <v>56.67</v>
      </c>
      <c r="L7931">
        <v>688983.9</v>
      </c>
      <c r="M7931">
        <v>477728.1</v>
      </c>
      <c r="N7931">
        <v>211255.8</v>
      </c>
    </row>
    <row r="7932" spans="1:14" x14ac:dyDescent="0.25">
      <c r="A7932">
        <v>3966</v>
      </c>
      <c r="B7932">
        <v>74</v>
      </c>
      <c r="C7932">
        <v>102</v>
      </c>
      <c r="D7932">
        <v>10</v>
      </c>
      <c r="E7932">
        <v>2</v>
      </c>
      <c r="F7932">
        <v>2</v>
      </c>
      <c r="G7932" s="17">
        <v>42853</v>
      </c>
      <c r="H7932" s="17">
        <v>42854</v>
      </c>
      <c r="I7932">
        <v>1614</v>
      </c>
      <c r="J7932">
        <v>81.73</v>
      </c>
      <c r="K7932">
        <v>56.67</v>
      </c>
      <c r="L7932">
        <v>131912.22</v>
      </c>
      <c r="M7932">
        <v>91465.38</v>
      </c>
      <c r="N7932">
        <v>40446.839999999997</v>
      </c>
    </row>
    <row r="7933" spans="1:14" x14ac:dyDescent="0.25">
      <c r="A7933">
        <v>4011</v>
      </c>
      <c r="B7933">
        <v>926</v>
      </c>
      <c r="C7933">
        <v>102</v>
      </c>
      <c r="D7933">
        <v>10</v>
      </c>
      <c r="E7933">
        <v>2</v>
      </c>
      <c r="F7933">
        <v>2</v>
      </c>
      <c r="G7933" s="17">
        <v>42815</v>
      </c>
      <c r="H7933" s="17">
        <v>42854</v>
      </c>
      <c r="I7933">
        <v>9236</v>
      </c>
      <c r="J7933">
        <v>81.73</v>
      </c>
      <c r="K7933">
        <v>56.67</v>
      </c>
      <c r="L7933">
        <v>754858.28</v>
      </c>
      <c r="M7933">
        <v>523404.12</v>
      </c>
      <c r="N7933">
        <v>231454.16</v>
      </c>
    </row>
    <row r="7934" spans="1:14" x14ac:dyDescent="0.25">
      <c r="A7934">
        <v>6423</v>
      </c>
      <c r="B7934">
        <v>283</v>
      </c>
      <c r="C7934">
        <v>163</v>
      </c>
      <c r="D7934">
        <v>10</v>
      </c>
      <c r="E7934">
        <v>2</v>
      </c>
      <c r="F7934">
        <v>2</v>
      </c>
      <c r="G7934" s="17">
        <v>42939</v>
      </c>
      <c r="H7934" s="17">
        <v>42975</v>
      </c>
      <c r="I7934">
        <v>7678</v>
      </c>
      <c r="J7934">
        <v>81.73</v>
      </c>
      <c r="K7934">
        <v>56.67</v>
      </c>
      <c r="L7934">
        <v>627522.93999999994</v>
      </c>
      <c r="M7934">
        <v>435112.26</v>
      </c>
      <c r="N7934">
        <v>192410.68</v>
      </c>
    </row>
    <row r="7935" spans="1:14" x14ac:dyDescent="0.25">
      <c r="A7935">
        <v>7150</v>
      </c>
      <c r="B7935">
        <v>512</v>
      </c>
      <c r="C7935">
        <v>68</v>
      </c>
      <c r="D7935">
        <v>10</v>
      </c>
      <c r="E7935">
        <v>2</v>
      </c>
      <c r="F7935">
        <v>2</v>
      </c>
      <c r="G7935" s="17">
        <v>42794</v>
      </c>
      <c r="H7935" s="17">
        <v>42804</v>
      </c>
      <c r="I7935">
        <v>1137</v>
      </c>
      <c r="J7935">
        <v>81.73</v>
      </c>
      <c r="K7935">
        <v>56.67</v>
      </c>
      <c r="L7935">
        <v>92927.01</v>
      </c>
      <c r="M7935">
        <v>64433.79</v>
      </c>
      <c r="N7935">
        <v>28493.22</v>
      </c>
    </row>
    <row r="7936" spans="1:14" x14ac:dyDescent="0.25">
      <c r="A7936">
        <v>9812</v>
      </c>
      <c r="B7936">
        <v>226</v>
      </c>
      <c r="C7936">
        <v>95</v>
      </c>
      <c r="D7936">
        <v>10</v>
      </c>
      <c r="E7936">
        <v>2</v>
      </c>
      <c r="F7936">
        <v>2</v>
      </c>
      <c r="G7936" s="17">
        <v>42830</v>
      </c>
      <c r="H7936" s="17">
        <v>42843</v>
      </c>
      <c r="I7936">
        <v>148</v>
      </c>
      <c r="J7936">
        <v>81.73</v>
      </c>
      <c r="K7936">
        <v>56.67</v>
      </c>
      <c r="L7936">
        <v>12096.04</v>
      </c>
      <c r="M7936">
        <v>8387.16</v>
      </c>
      <c r="N7936">
        <v>3708.88</v>
      </c>
    </row>
    <row r="7937" spans="1:14" x14ac:dyDescent="0.25">
      <c r="A7937">
        <v>171</v>
      </c>
      <c r="B7937">
        <v>78</v>
      </c>
      <c r="C7937">
        <v>42</v>
      </c>
      <c r="D7937">
        <v>10</v>
      </c>
      <c r="E7937">
        <v>2</v>
      </c>
      <c r="F7937">
        <v>2</v>
      </c>
      <c r="G7937" s="17">
        <v>43275</v>
      </c>
      <c r="H7937" s="17">
        <v>43275</v>
      </c>
      <c r="I7937">
        <v>8290</v>
      </c>
      <c r="J7937">
        <v>81.73</v>
      </c>
      <c r="K7937">
        <v>56.67</v>
      </c>
      <c r="L7937">
        <v>677541.7</v>
      </c>
      <c r="M7937">
        <v>469794.3</v>
      </c>
      <c r="N7937">
        <v>207747.4</v>
      </c>
    </row>
    <row r="7938" spans="1:14" x14ac:dyDescent="0.25">
      <c r="A7938">
        <v>517</v>
      </c>
      <c r="B7938">
        <v>76</v>
      </c>
      <c r="C7938">
        <v>115</v>
      </c>
      <c r="D7938">
        <v>10</v>
      </c>
      <c r="E7938">
        <v>2</v>
      </c>
      <c r="F7938">
        <v>2</v>
      </c>
      <c r="G7938" s="17">
        <v>43165</v>
      </c>
      <c r="H7938" s="17">
        <v>43194</v>
      </c>
      <c r="I7938">
        <v>2106</v>
      </c>
      <c r="J7938">
        <v>81.73</v>
      </c>
      <c r="K7938">
        <v>56.67</v>
      </c>
      <c r="L7938">
        <v>172123.38</v>
      </c>
      <c r="M7938">
        <v>119347.02</v>
      </c>
      <c r="N7938">
        <v>52776.36</v>
      </c>
    </row>
    <row r="7939" spans="1:14" x14ac:dyDescent="0.25">
      <c r="A7939">
        <v>1783</v>
      </c>
      <c r="B7939">
        <v>792</v>
      </c>
      <c r="C7939">
        <v>2</v>
      </c>
      <c r="D7939">
        <v>10</v>
      </c>
      <c r="E7939">
        <v>2</v>
      </c>
      <c r="F7939">
        <v>2</v>
      </c>
      <c r="G7939" s="17">
        <v>43137</v>
      </c>
      <c r="H7939" s="17">
        <v>43178</v>
      </c>
      <c r="I7939">
        <v>18</v>
      </c>
      <c r="J7939">
        <v>81.73</v>
      </c>
      <c r="K7939">
        <v>56.67</v>
      </c>
      <c r="L7939">
        <v>1471.14</v>
      </c>
      <c r="M7939">
        <v>1020.06</v>
      </c>
      <c r="N7939">
        <v>451.08</v>
      </c>
    </row>
    <row r="7940" spans="1:14" x14ac:dyDescent="0.25">
      <c r="A7940">
        <v>2209</v>
      </c>
      <c r="B7940">
        <v>23</v>
      </c>
      <c r="C7940">
        <v>34</v>
      </c>
      <c r="D7940">
        <v>10</v>
      </c>
      <c r="E7940">
        <v>2</v>
      </c>
      <c r="F7940">
        <v>2</v>
      </c>
      <c r="G7940" s="17">
        <v>43245</v>
      </c>
      <c r="H7940" s="17">
        <v>43254</v>
      </c>
      <c r="I7940">
        <v>9042</v>
      </c>
      <c r="J7940">
        <v>81.73</v>
      </c>
      <c r="K7940">
        <v>56.67</v>
      </c>
      <c r="L7940">
        <v>739002.66</v>
      </c>
      <c r="M7940">
        <v>512410.14</v>
      </c>
      <c r="N7940">
        <v>226592.52</v>
      </c>
    </row>
    <row r="7941" spans="1:14" x14ac:dyDescent="0.25">
      <c r="A7941">
        <v>2210</v>
      </c>
      <c r="B7941">
        <v>64</v>
      </c>
      <c r="C7941">
        <v>115</v>
      </c>
      <c r="D7941">
        <v>10</v>
      </c>
      <c r="E7941">
        <v>2</v>
      </c>
      <c r="F7941">
        <v>2</v>
      </c>
      <c r="G7941" s="17">
        <v>43255</v>
      </c>
      <c r="H7941" s="17">
        <v>43283</v>
      </c>
      <c r="I7941">
        <v>5052</v>
      </c>
      <c r="J7941">
        <v>81.73</v>
      </c>
      <c r="K7941">
        <v>56.67</v>
      </c>
      <c r="L7941">
        <v>412899.96</v>
      </c>
      <c r="M7941">
        <v>286296.84000000003</v>
      </c>
      <c r="N7941">
        <v>126603.12</v>
      </c>
    </row>
    <row r="7942" spans="1:14" x14ac:dyDescent="0.25">
      <c r="A7942">
        <v>2531</v>
      </c>
      <c r="B7942">
        <v>334</v>
      </c>
      <c r="C7942">
        <v>74</v>
      </c>
      <c r="D7942">
        <v>10</v>
      </c>
      <c r="E7942">
        <v>2</v>
      </c>
      <c r="F7942">
        <v>2</v>
      </c>
      <c r="G7942" s="17">
        <v>43227</v>
      </c>
      <c r="H7942" s="17">
        <v>43253</v>
      </c>
      <c r="I7942">
        <v>2463</v>
      </c>
      <c r="J7942">
        <v>81.73</v>
      </c>
      <c r="K7942">
        <v>56.67</v>
      </c>
      <c r="L7942">
        <v>201300.99</v>
      </c>
      <c r="M7942">
        <v>139578.21</v>
      </c>
      <c r="N7942">
        <v>61722.78</v>
      </c>
    </row>
    <row r="7943" spans="1:14" x14ac:dyDescent="0.25">
      <c r="A7943">
        <v>2610</v>
      </c>
      <c r="B7943">
        <v>96</v>
      </c>
      <c r="C7943">
        <v>95</v>
      </c>
      <c r="D7943">
        <v>10</v>
      </c>
      <c r="E7943">
        <v>2</v>
      </c>
      <c r="F7943">
        <v>2</v>
      </c>
      <c r="G7943" s="17">
        <v>43232</v>
      </c>
      <c r="H7943" s="17">
        <v>43263</v>
      </c>
      <c r="I7943">
        <v>6004</v>
      </c>
      <c r="J7943">
        <v>81.73</v>
      </c>
      <c r="K7943">
        <v>56.67</v>
      </c>
      <c r="L7943">
        <v>490706.92</v>
      </c>
      <c r="M7943">
        <v>340246.68</v>
      </c>
      <c r="N7943">
        <v>150460.24</v>
      </c>
    </row>
    <row r="7944" spans="1:14" x14ac:dyDescent="0.25">
      <c r="A7944">
        <v>2912</v>
      </c>
      <c r="B7944">
        <v>131</v>
      </c>
      <c r="C7944">
        <v>69</v>
      </c>
      <c r="D7944">
        <v>10</v>
      </c>
      <c r="E7944">
        <v>2</v>
      </c>
      <c r="F7944">
        <v>2</v>
      </c>
      <c r="G7944" s="17">
        <v>43457</v>
      </c>
      <c r="H7944" s="17">
        <v>43488</v>
      </c>
      <c r="I7944">
        <v>7130</v>
      </c>
      <c r="J7944">
        <v>81.73</v>
      </c>
      <c r="K7944">
        <v>56.67</v>
      </c>
      <c r="L7944">
        <v>582734.9</v>
      </c>
      <c r="M7944">
        <v>404057.1</v>
      </c>
      <c r="N7944">
        <v>178677.8</v>
      </c>
    </row>
    <row r="7945" spans="1:14" x14ac:dyDescent="0.25">
      <c r="A7945">
        <v>2970</v>
      </c>
      <c r="B7945">
        <v>287</v>
      </c>
      <c r="C7945">
        <v>6</v>
      </c>
      <c r="D7945">
        <v>10</v>
      </c>
      <c r="E7945">
        <v>2</v>
      </c>
      <c r="F7945">
        <v>2</v>
      </c>
      <c r="G7945" s="17">
        <v>43305</v>
      </c>
      <c r="H7945" s="17">
        <v>43309</v>
      </c>
      <c r="I7945">
        <v>8606</v>
      </c>
      <c r="J7945">
        <v>81.73</v>
      </c>
      <c r="K7945">
        <v>56.67</v>
      </c>
      <c r="L7945">
        <v>703368.38</v>
      </c>
      <c r="M7945">
        <v>487702.02</v>
      </c>
      <c r="N7945">
        <v>215666.36</v>
      </c>
    </row>
    <row r="7946" spans="1:14" x14ac:dyDescent="0.25">
      <c r="A7946">
        <v>3049</v>
      </c>
      <c r="B7946">
        <v>865</v>
      </c>
      <c r="C7946">
        <v>52</v>
      </c>
      <c r="D7946">
        <v>10</v>
      </c>
      <c r="E7946">
        <v>2</v>
      </c>
      <c r="F7946">
        <v>2</v>
      </c>
      <c r="G7946" s="17">
        <v>43387</v>
      </c>
      <c r="H7946" s="17">
        <v>43416</v>
      </c>
      <c r="I7946">
        <v>7630</v>
      </c>
      <c r="J7946">
        <v>81.73</v>
      </c>
      <c r="K7946">
        <v>56.67</v>
      </c>
      <c r="L7946">
        <v>623599.9</v>
      </c>
      <c r="M7946">
        <v>432392.1</v>
      </c>
      <c r="N7946">
        <v>191207.8</v>
      </c>
    </row>
    <row r="7947" spans="1:14" x14ac:dyDescent="0.25">
      <c r="A7947">
        <v>3907</v>
      </c>
      <c r="B7947">
        <v>704</v>
      </c>
      <c r="C7947">
        <v>89</v>
      </c>
      <c r="D7947">
        <v>10</v>
      </c>
      <c r="E7947">
        <v>2</v>
      </c>
      <c r="F7947">
        <v>2</v>
      </c>
      <c r="G7947" s="17">
        <v>43257</v>
      </c>
      <c r="H7947" s="17">
        <v>43280</v>
      </c>
      <c r="I7947">
        <v>1565</v>
      </c>
      <c r="J7947">
        <v>81.73</v>
      </c>
      <c r="K7947">
        <v>56.67</v>
      </c>
      <c r="L7947">
        <v>127907.45</v>
      </c>
      <c r="M7947">
        <v>88688.55</v>
      </c>
      <c r="N7947">
        <v>39218.9</v>
      </c>
    </row>
    <row r="7948" spans="1:14" x14ac:dyDescent="0.25">
      <c r="A7948">
        <v>4390</v>
      </c>
      <c r="B7948">
        <v>660</v>
      </c>
      <c r="C7948">
        <v>121</v>
      </c>
      <c r="D7948">
        <v>10</v>
      </c>
      <c r="E7948">
        <v>2</v>
      </c>
      <c r="F7948">
        <v>2</v>
      </c>
      <c r="G7948" s="17">
        <v>43464</v>
      </c>
      <c r="H7948" s="17">
        <v>43504</v>
      </c>
      <c r="I7948">
        <v>4184</v>
      </c>
      <c r="J7948">
        <v>81.73</v>
      </c>
      <c r="K7948">
        <v>56.67</v>
      </c>
      <c r="L7948">
        <v>341958.32</v>
      </c>
      <c r="M7948">
        <v>237107.28</v>
      </c>
      <c r="N7948">
        <v>104851.04</v>
      </c>
    </row>
    <row r="7949" spans="1:14" x14ac:dyDescent="0.25">
      <c r="A7949">
        <v>4698</v>
      </c>
      <c r="B7949">
        <v>530</v>
      </c>
      <c r="C7949">
        <v>79</v>
      </c>
      <c r="D7949">
        <v>10</v>
      </c>
      <c r="E7949">
        <v>2</v>
      </c>
      <c r="F7949">
        <v>2</v>
      </c>
      <c r="G7949" s="17">
        <v>43113</v>
      </c>
      <c r="H7949" s="17">
        <v>43120</v>
      </c>
      <c r="I7949">
        <v>6464</v>
      </c>
      <c r="J7949">
        <v>81.73</v>
      </c>
      <c r="K7949">
        <v>56.67</v>
      </c>
      <c r="L7949">
        <v>528302.72</v>
      </c>
      <c r="M7949">
        <v>366314.88</v>
      </c>
      <c r="N7949">
        <v>161987.84</v>
      </c>
    </row>
    <row r="7950" spans="1:14" x14ac:dyDescent="0.25">
      <c r="A7950">
        <v>5830</v>
      </c>
      <c r="B7950">
        <v>111</v>
      </c>
      <c r="C7950">
        <v>116</v>
      </c>
      <c r="D7950">
        <v>10</v>
      </c>
      <c r="E7950">
        <v>2</v>
      </c>
      <c r="F7950">
        <v>2</v>
      </c>
      <c r="G7950" s="17">
        <v>43348</v>
      </c>
      <c r="H7950" s="17">
        <v>43364</v>
      </c>
      <c r="I7950">
        <v>4671</v>
      </c>
      <c r="J7950">
        <v>81.73</v>
      </c>
      <c r="K7950">
        <v>56.67</v>
      </c>
      <c r="L7950">
        <v>381760.83</v>
      </c>
      <c r="M7950">
        <v>264705.57</v>
      </c>
      <c r="N7950">
        <v>117055.26</v>
      </c>
    </row>
    <row r="7951" spans="1:14" x14ac:dyDescent="0.25">
      <c r="A7951">
        <v>6010</v>
      </c>
      <c r="B7951">
        <v>929</v>
      </c>
      <c r="C7951">
        <v>105</v>
      </c>
      <c r="D7951">
        <v>10</v>
      </c>
      <c r="E7951">
        <v>2</v>
      </c>
      <c r="F7951">
        <v>2</v>
      </c>
      <c r="G7951" s="17">
        <v>43361</v>
      </c>
      <c r="H7951" s="17">
        <v>43398</v>
      </c>
      <c r="I7951">
        <v>7062</v>
      </c>
      <c r="J7951">
        <v>81.73</v>
      </c>
      <c r="K7951">
        <v>56.67</v>
      </c>
      <c r="L7951">
        <v>577177.26</v>
      </c>
      <c r="M7951">
        <v>400203.54</v>
      </c>
      <c r="N7951">
        <v>176973.72</v>
      </c>
    </row>
    <row r="7952" spans="1:14" x14ac:dyDescent="0.25">
      <c r="A7952">
        <v>6174</v>
      </c>
      <c r="B7952">
        <v>869</v>
      </c>
      <c r="C7952">
        <v>21</v>
      </c>
      <c r="D7952">
        <v>10</v>
      </c>
      <c r="E7952">
        <v>2</v>
      </c>
      <c r="F7952">
        <v>2</v>
      </c>
      <c r="G7952" s="17">
        <v>43368</v>
      </c>
      <c r="H7952" s="17">
        <v>43411</v>
      </c>
      <c r="I7952">
        <v>1977</v>
      </c>
      <c r="J7952">
        <v>81.73</v>
      </c>
      <c r="K7952">
        <v>56.67</v>
      </c>
      <c r="L7952">
        <v>161580.21</v>
      </c>
      <c r="M7952">
        <v>112036.59</v>
      </c>
      <c r="N7952">
        <v>49543.62</v>
      </c>
    </row>
    <row r="7953" spans="1:14" x14ac:dyDescent="0.25">
      <c r="A7953">
        <v>7885</v>
      </c>
      <c r="B7953">
        <v>413</v>
      </c>
      <c r="C7953">
        <v>63</v>
      </c>
      <c r="D7953">
        <v>10</v>
      </c>
      <c r="E7953">
        <v>2</v>
      </c>
      <c r="F7953">
        <v>2</v>
      </c>
      <c r="G7953" s="17">
        <v>43360</v>
      </c>
      <c r="H7953" s="17">
        <v>43387</v>
      </c>
      <c r="I7953">
        <v>3695</v>
      </c>
      <c r="J7953">
        <v>81.73</v>
      </c>
      <c r="K7953">
        <v>56.67</v>
      </c>
      <c r="L7953">
        <v>301992.34999999998</v>
      </c>
      <c r="M7953">
        <v>209395.65</v>
      </c>
      <c r="N7953">
        <v>92596.7</v>
      </c>
    </row>
    <row r="7954" spans="1:14" x14ac:dyDescent="0.25">
      <c r="A7954">
        <v>8393</v>
      </c>
      <c r="B7954">
        <v>140</v>
      </c>
      <c r="C7954">
        <v>79</v>
      </c>
      <c r="D7954">
        <v>10</v>
      </c>
      <c r="E7954">
        <v>2</v>
      </c>
      <c r="F7954">
        <v>2</v>
      </c>
      <c r="G7954" s="17">
        <v>43422</v>
      </c>
      <c r="H7954" s="17">
        <v>43443</v>
      </c>
      <c r="I7954">
        <v>1912</v>
      </c>
      <c r="J7954">
        <v>81.73</v>
      </c>
      <c r="K7954">
        <v>56.67</v>
      </c>
      <c r="L7954">
        <v>156267.76</v>
      </c>
      <c r="M7954">
        <v>108353.04</v>
      </c>
      <c r="N7954">
        <v>47914.720000000001</v>
      </c>
    </row>
    <row r="7955" spans="1:14" x14ac:dyDescent="0.25">
      <c r="A7955">
        <v>1064</v>
      </c>
      <c r="B7955">
        <v>323</v>
      </c>
      <c r="C7955">
        <v>115</v>
      </c>
      <c r="D7955">
        <v>10</v>
      </c>
      <c r="E7955">
        <v>2</v>
      </c>
      <c r="F7955">
        <v>2</v>
      </c>
      <c r="G7955" s="17">
        <v>43673</v>
      </c>
      <c r="H7955" s="17">
        <v>43692</v>
      </c>
      <c r="I7955">
        <v>2892</v>
      </c>
      <c r="J7955">
        <v>81.73</v>
      </c>
      <c r="K7955">
        <v>56.67</v>
      </c>
      <c r="L7955">
        <v>236363.16</v>
      </c>
      <c r="M7955">
        <v>163889.64000000001</v>
      </c>
      <c r="N7955">
        <v>72473.52</v>
      </c>
    </row>
    <row r="7956" spans="1:14" x14ac:dyDescent="0.25">
      <c r="A7956">
        <v>1848</v>
      </c>
      <c r="B7956">
        <v>185</v>
      </c>
      <c r="C7956">
        <v>54</v>
      </c>
      <c r="D7956">
        <v>10</v>
      </c>
      <c r="E7956">
        <v>2</v>
      </c>
      <c r="F7956">
        <v>2</v>
      </c>
      <c r="G7956" s="17">
        <v>43551</v>
      </c>
      <c r="H7956" s="17">
        <v>43576</v>
      </c>
      <c r="I7956">
        <v>1609</v>
      </c>
      <c r="J7956">
        <v>81.73</v>
      </c>
      <c r="K7956">
        <v>56.67</v>
      </c>
      <c r="L7956">
        <v>131503.57</v>
      </c>
      <c r="M7956">
        <v>91182.03</v>
      </c>
      <c r="N7956">
        <v>40321.54</v>
      </c>
    </row>
    <row r="7957" spans="1:14" x14ac:dyDescent="0.25">
      <c r="A7957">
        <v>2330</v>
      </c>
      <c r="B7957">
        <v>27</v>
      </c>
      <c r="C7957">
        <v>44</v>
      </c>
      <c r="D7957">
        <v>10</v>
      </c>
      <c r="E7957">
        <v>2</v>
      </c>
      <c r="F7957">
        <v>2</v>
      </c>
      <c r="G7957" s="17">
        <v>43498</v>
      </c>
      <c r="H7957" s="17">
        <v>43502</v>
      </c>
      <c r="I7957">
        <v>7895</v>
      </c>
      <c r="J7957">
        <v>81.73</v>
      </c>
      <c r="K7957">
        <v>56.67</v>
      </c>
      <c r="L7957">
        <v>645258.35</v>
      </c>
      <c r="M7957">
        <v>447409.65</v>
      </c>
      <c r="N7957">
        <v>197848.7</v>
      </c>
    </row>
    <row r="7958" spans="1:14" x14ac:dyDescent="0.25">
      <c r="A7958">
        <v>2986</v>
      </c>
      <c r="B7958">
        <v>565</v>
      </c>
      <c r="C7958">
        <v>73</v>
      </c>
      <c r="D7958">
        <v>10</v>
      </c>
      <c r="E7958">
        <v>2</v>
      </c>
      <c r="F7958">
        <v>2</v>
      </c>
      <c r="G7958" s="17">
        <v>43487</v>
      </c>
      <c r="H7958" s="17">
        <v>43509</v>
      </c>
      <c r="I7958">
        <v>6378</v>
      </c>
      <c r="J7958">
        <v>81.73</v>
      </c>
      <c r="K7958">
        <v>56.67</v>
      </c>
      <c r="L7958">
        <v>521273.94</v>
      </c>
      <c r="M7958">
        <v>361441.26</v>
      </c>
      <c r="N7958">
        <v>159832.68</v>
      </c>
    </row>
    <row r="7959" spans="1:14" x14ac:dyDescent="0.25">
      <c r="A7959">
        <v>3289</v>
      </c>
      <c r="B7959">
        <v>7</v>
      </c>
      <c r="C7959">
        <v>36</v>
      </c>
      <c r="D7959">
        <v>10</v>
      </c>
      <c r="E7959">
        <v>2</v>
      </c>
      <c r="F7959">
        <v>2</v>
      </c>
      <c r="G7959" s="17">
        <v>43612</v>
      </c>
      <c r="H7959" s="17">
        <v>43627</v>
      </c>
      <c r="I7959">
        <v>6327</v>
      </c>
      <c r="J7959">
        <v>81.73</v>
      </c>
      <c r="K7959">
        <v>56.67</v>
      </c>
      <c r="L7959">
        <v>517105.71</v>
      </c>
      <c r="M7959">
        <v>358551.09</v>
      </c>
      <c r="N7959">
        <v>158554.62</v>
      </c>
    </row>
    <row r="7960" spans="1:14" x14ac:dyDescent="0.25">
      <c r="A7960">
        <v>4430</v>
      </c>
      <c r="B7960">
        <v>752</v>
      </c>
      <c r="C7960">
        <v>102</v>
      </c>
      <c r="D7960">
        <v>10</v>
      </c>
      <c r="E7960">
        <v>2</v>
      </c>
      <c r="F7960">
        <v>2</v>
      </c>
      <c r="G7960" s="17">
        <v>43743</v>
      </c>
      <c r="H7960" s="17">
        <v>43774</v>
      </c>
      <c r="I7960">
        <v>752</v>
      </c>
      <c r="J7960">
        <v>81.73</v>
      </c>
      <c r="K7960">
        <v>56.67</v>
      </c>
      <c r="L7960">
        <v>61460.959999999999</v>
      </c>
      <c r="M7960">
        <v>42615.839999999997</v>
      </c>
      <c r="N7960">
        <v>18845.12</v>
      </c>
    </row>
    <row r="7961" spans="1:14" x14ac:dyDescent="0.25">
      <c r="A7961">
        <v>4563</v>
      </c>
      <c r="B7961">
        <v>108</v>
      </c>
      <c r="C7961">
        <v>185</v>
      </c>
      <c r="D7961">
        <v>10</v>
      </c>
      <c r="E7961">
        <v>2</v>
      </c>
      <c r="F7961">
        <v>2</v>
      </c>
      <c r="G7961" s="17">
        <v>43765</v>
      </c>
      <c r="H7961" s="17">
        <v>43765</v>
      </c>
      <c r="I7961">
        <v>6857</v>
      </c>
      <c r="J7961">
        <v>81.73</v>
      </c>
      <c r="K7961">
        <v>56.67</v>
      </c>
      <c r="L7961">
        <v>560422.61</v>
      </c>
      <c r="M7961">
        <v>388586.19</v>
      </c>
      <c r="N7961">
        <v>171836.42</v>
      </c>
    </row>
    <row r="7962" spans="1:14" x14ac:dyDescent="0.25">
      <c r="A7962">
        <v>4563</v>
      </c>
      <c r="B7962">
        <v>579</v>
      </c>
      <c r="C7962">
        <v>185</v>
      </c>
      <c r="D7962">
        <v>10</v>
      </c>
      <c r="E7962">
        <v>2</v>
      </c>
      <c r="F7962">
        <v>2</v>
      </c>
      <c r="G7962" s="17">
        <v>43765</v>
      </c>
      <c r="H7962" s="17">
        <v>43765</v>
      </c>
      <c r="I7962">
        <v>6857</v>
      </c>
      <c r="J7962">
        <v>81.73</v>
      </c>
      <c r="K7962">
        <v>56.67</v>
      </c>
      <c r="L7962">
        <v>560422.61</v>
      </c>
      <c r="M7962">
        <v>388586.19</v>
      </c>
      <c r="N7962">
        <v>171836.42</v>
      </c>
    </row>
    <row r="7963" spans="1:14" x14ac:dyDescent="0.25">
      <c r="A7963">
        <v>4724</v>
      </c>
      <c r="B7963">
        <v>791</v>
      </c>
      <c r="C7963">
        <v>82</v>
      </c>
      <c r="D7963">
        <v>10</v>
      </c>
      <c r="E7963">
        <v>2</v>
      </c>
      <c r="F7963">
        <v>2</v>
      </c>
      <c r="G7963" s="17">
        <v>43514</v>
      </c>
      <c r="H7963" s="17">
        <v>43539</v>
      </c>
      <c r="I7963">
        <v>4739</v>
      </c>
      <c r="J7963">
        <v>81.73</v>
      </c>
      <c r="K7963">
        <v>56.67</v>
      </c>
      <c r="L7963">
        <v>387318.47</v>
      </c>
      <c r="M7963">
        <v>268559.13</v>
      </c>
      <c r="N7963">
        <v>118759.34</v>
      </c>
    </row>
    <row r="7964" spans="1:14" x14ac:dyDescent="0.25">
      <c r="A7964">
        <v>4773</v>
      </c>
      <c r="B7964">
        <v>525</v>
      </c>
      <c r="C7964">
        <v>97</v>
      </c>
      <c r="D7964">
        <v>10</v>
      </c>
      <c r="E7964">
        <v>2</v>
      </c>
      <c r="F7964">
        <v>2</v>
      </c>
      <c r="G7964" s="17">
        <v>43694</v>
      </c>
      <c r="H7964" s="17">
        <v>43742</v>
      </c>
      <c r="I7964">
        <v>990</v>
      </c>
      <c r="J7964">
        <v>81.73</v>
      </c>
      <c r="K7964">
        <v>56.67</v>
      </c>
      <c r="L7964">
        <v>80912.7</v>
      </c>
      <c r="M7964">
        <v>56103.3</v>
      </c>
      <c r="N7964">
        <v>24809.4</v>
      </c>
    </row>
    <row r="7965" spans="1:14" x14ac:dyDescent="0.25">
      <c r="A7965">
        <v>6101</v>
      </c>
      <c r="B7965">
        <v>491</v>
      </c>
      <c r="C7965">
        <v>162</v>
      </c>
      <c r="D7965">
        <v>10</v>
      </c>
      <c r="E7965">
        <v>2</v>
      </c>
      <c r="F7965">
        <v>2</v>
      </c>
      <c r="G7965" s="17">
        <v>43477</v>
      </c>
      <c r="H7965" s="17">
        <v>43492</v>
      </c>
      <c r="I7965">
        <v>75</v>
      </c>
      <c r="J7965">
        <v>81.73</v>
      </c>
      <c r="K7965">
        <v>56.67</v>
      </c>
      <c r="L7965">
        <v>6129.75</v>
      </c>
      <c r="M7965">
        <v>4250.25</v>
      </c>
      <c r="N7965">
        <v>1879.5</v>
      </c>
    </row>
    <row r="7966" spans="1:14" x14ac:dyDescent="0.25">
      <c r="A7966">
        <v>6189</v>
      </c>
      <c r="B7966">
        <v>729</v>
      </c>
      <c r="C7966">
        <v>165</v>
      </c>
      <c r="D7966">
        <v>10</v>
      </c>
      <c r="E7966">
        <v>2</v>
      </c>
      <c r="F7966">
        <v>2</v>
      </c>
      <c r="G7966" s="17">
        <v>43497</v>
      </c>
      <c r="H7966" s="17">
        <v>43538</v>
      </c>
      <c r="I7966">
        <v>7381</v>
      </c>
      <c r="J7966">
        <v>81.73</v>
      </c>
      <c r="K7966">
        <v>56.67</v>
      </c>
      <c r="L7966">
        <v>603249.13</v>
      </c>
      <c r="M7966">
        <v>418281.27</v>
      </c>
      <c r="N7966">
        <v>184967.86</v>
      </c>
    </row>
    <row r="7967" spans="1:14" x14ac:dyDescent="0.25">
      <c r="A7967">
        <v>6252</v>
      </c>
      <c r="B7967">
        <v>855</v>
      </c>
      <c r="C7967">
        <v>141</v>
      </c>
      <c r="D7967">
        <v>10</v>
      </c>
      <c r="E7967">
        <v>2</v>
      </c>
      <c r="F7967">
        <v>2</v>
      </c>
      <c r="G7967" s="17">
        <v>43504</v>
      </c>
      <c r="H7967" s="17">
        <v>43508</v>
      </c>
      <c r="I7967">
        <v>2943</v>
      </c>
      <c r="J7967">
        <v>81.73</v>
      </c>
      <c r="K7967">
        <v>56.67</v>
      </c>
      <c r="L7967">
        <v>240531.39</v>
      </c>
      <c r="M7967">
        <v>166779.81</v>
      </c>
      <c r="N7967">
        <v>73751.58</v>
      </c>
    </row>
    <row r="7968" spans="1:14" x14ac:dyDescent="0.25">
      <c r="A7968">
        <v>6364</v>
      </c>
      <c r="B7968">
        <v>936</v>
      </c>
      <c r="C7968">
        <v>160</v>
      </c>
      <c r="D7968">
        <v>10</v>
      </c>
      <c r="E7968">
        <v>2</v>
      </c>
      <c r="F7968">
        <v>2</v>
      </c>
      <c r="G7968" s="17">
        <v>43665</v>
      </c>
      <c r="H7968" s="17">
        <v>43714</v>
      </c>
      <c r="I7968">
        <v>1109</v>
      </c>
      <c r="J7968">
        <v>81.73</v>
      </c>
      <c r="K7968">
        <v>56.67</v>
      </c>
      <c r="L7968">
        <v>90638.57</v>
      </c>
      <c r="M7968">
        <v>62847.03</v>
      </c>
      <c r="N7968">
        <v>27791.54</v>
      </c>
    </row>
    <row r="7969" spans="1:14" x14ac:dyDescent="0.25">
      <c r="A7969">
        <v>7113</v>
      </c>
      <c r="B7969">
        <v>34</v>
      </c>
      <c r="C7969">
        <v>162</v>
      </c>
      <c r="D7969">
        <v>10</v>
      </c>
      <c r="E7969">
        <v>2</v>
      </c>
      <c r="F7969">
        <v>2</v>
      </c>
      <c r="G7969" s="17">
        <v>43516</v>
      </c>
      <c r="H7969" s="17">
        <v>43540</v>
      </c>
      <c r="I7969">
        <v>8967</v>
      </c>
      <c r="J7969">
        <v>81.73</v>
      </c>
      <c r="K7969">
        <v>56.67</v>
      </c>
      <c r="L7969">
        <v>732872.91</v>
      </c>
      <c r="M7969">
        <v>508159.89</v>
      </c>
      <c r="N7969">
        <v>224713.02</v>
      </c>
    </row>
    <row r="7970" spans="1:14" x14ac:dyDescent="0.25">
      <c r="A7970">
        <v>7911</v>
      </c>
      <c r="B7970">
        <v>149</v>
      </c>
      <c r="C7970">
        <v>31</v>
      </c>
      <c r="D7970">
        <v>10</v>
      </c>
      <c r="E7970">
        <v>2</v>
      </c>
      <c r="F7970">
        <v>2</v>
      </c>
      <c r="G7970" s="17">
        <v>43602</v>
      </c>
      <c r="H7970" s="17">
        <v>43605</v>
      </c>
      <c r="I7970">
        <v>1531</v>
      </c>
      <c r="J7970">
        <v>81.73</v>
      </c>
      <c r="K7970">
        <v>56.67</v>
      </c>
      <c r="L7970">
        <v>125128.63</v>
      </c>
      <c r="M7970">
        <v>86761.77</v>
      </c>
      <c r="N7970">
        <v>38366.86</v>
      </c>
    </row>
    <row r="7971" spans="1:14" x14ac:dyDescent="0.25">
      <c r="A7971">
        <v>7925</v>
      </c>
      <c r="B7971">
        <v>729</v>
      </c>
      <c r="C7971">
        <v>30</v>
      </c>
      <c r="D7971">
        <v>10</v>
      </c>
      <c r="E7971">
        <v>2</v>
      </c>
      <c r="F7971">
        <v>2</v>
      </c>
      <c r="G7971" s="17">
        <v>43700</v>
      </c>
      <c r="H7971" s="17">
        <v>43715</v>
      </c>
      <c r="I7971">
        <v>5613</v>
      </c>
      <c r="J7971">
        <v>81.73</v>
      </c>
      <c r="K7971">
        <v>56.67</v>
      </c>
      <c r="L7971">
        <v>458750.49</v>
      </c>
      <c r="M7971">
        <v>318088.71000000002</v>
      </c>
      <c r="N7971">
        <v>140661.78</v>
      </c>
    </row>
    <row r="7972" spans="1:14" x14ac:dyDescent="0.25">
      <c r="A7972">
        <v>8027</v>
      </c>
      <c r="B7972">
        <v>665</v>
      </c>
      <c r="C7972">
        <v>123</v>
      </c>
      <c r="D7972">
        <v>10</v>
      </c>
      <c r="E7972">
        <v>2</v>
      </c>
      <c r="F7972">
        <v>2</v>
      </c>
      <c r="G7972" s="17">
        <v>43543</v>
      </c>
      <c r="H7972" s="17">
        <v>43558</v>
      </c>
      <c r="I7972">
        <v>8188</v>
      </c>
      <c r="J7972">
        <v>81.73</v>
      </c>
      <c r="K7972">
        <v>56.67</v>
      </c>
      <c r="L7972">
        <v>669205.24</v>
      </c>
      <c r="M7972">
        <v>464013.96</v>
      </c>
      <c r="N7972">
        <v>205191.28</v>
      </c>
    </row>
    <row r="7973" spans="1:14" x14ac:dyDescent="0.25">
      <c r="A7973">
        <v>9190</v>
      </c>
      <c r="B7973">
        <v>771</v>
      </c>
      <c r="C7973">
        <v>147</v>
      </c>
      <c r="D7973">
        <v>10</v>
      </c>
      <c r="E7973">
        <v>2</v>
      </c>
      <c r="F7973">
        <v>2</v>
      </c>
      <c r="G7973" s="17">
        <v>43670</v>
      </c>
      <c r="H7973" s="17">
        <v>43678</v>
      </c>
      <c r="I7973">
        <v>8150</v>
      </c>
      <c r="J7973">
        <v>81.73</v>
      </c>
      <c r="K7973">
        <v>56.67</v>
      </c>
      <c r="L7973">
        <v>666099.5</v>
      </c>
      <c r="M7973">
        <v>461860.5</v>
      </c>
      <c r="N7973">
        <v>204239</v>
      </c>
    </row>
    <row r="7974" spans="1:14" x14ac:dyDescent="0.25">
      <c r="A7974">
        <v>9373</v>
      </c>
      <c r="B7974">
        <v>110</v>
      </c>
      <c r="C7974">
        <v>9</v>
      </c>
      <c r="D7974">
        <v>10</v>
      </c>
      <c r="E7974">
        <v>2</v>
      </c>
      <c r="F7974">
        <v>2</v>
      </c>
      <c r="G7974" s="17">
        <v>43671</v>
      </c>
      <c r="H7974" s="17">
        <v>43683</v>
      </c>
      <c r="I7974">
        <v>1664</v>
      </c>
      <c r="J7974">
        <v>81.73</v>
      </c>
      <c r="K7974">
        <v>56.67</v>
      </c>
      <c r="L7974">
        <v>135998.72</v>
      </c>
      <c r="M7974">
        <v>94298.880000000005</v>
      </c>
      <c r="N7974">
        <v>41699.839999999997</v>
      </c>
    </row>
    <row r="7975" spans="1:14" x14ac:dyDescent="0.25">
      <c r="A7975">
        <v>470</v>
      </c>
      <c r="B7975">
        <v>127</v>
      </c>
      <c r="C7975">
        <v>79</v>
      </c>
      <c r="D7975">
        <v>10</v>
      </c>
      <c r="E7975">
        <v>2</v>
      </c>
      <c r="F7975">
        <v>2</v>
      </c>
      <c r="G7975" s="17">
        <v>44135</v>
      </c>
      <c r="H7975" s="17">
        <v>44155</v>
      </c>
      <c r="I7975">
        <v>9663</v>
      </c>
      <c r="J7975">
        <v>81.73</v>
      </c>
      <c r="K7975">
        <v>56.67</v>
      </c>
      <c r="L7975">
        <v>789756.99</v>
      </c>
      <c r="M7975">
        <v>547602.21</v>
      </c>
      <c r="N7975">
        <v>242154.78</v>
      </c>
    </row>
    <row r="7976" spans="1:14" x14ac:dyDescent="0.25">
      <c r="A7976">
        <v>481</v>
      </c>
      <c r="B7976">
        <v>830</v>
      </c>
      <c r="C7976">
        <v>162</v>
      </c>
      <c r="D7976">
        <v>10</v>
      </c>
      <c r="E7976">
        <v>2</v>
      </c>
      <c r="F7976">
        <v>2</v>
      </c>
      <c r="G7976" s="17">
        <v>44094</v>
      </c>
      <c r="H7976" s="17">
        <v>44106</v>
      </c>
      <c r="I7976">
        <v>7112</v>
      </c>
      <c r="J7976">
        <v>81.73</v>
      </c>
      <c r="K7976">
        <v>56.67</v>
      </c>
      <c r="L7976">
        <v>581263.76</v>
      </c>
      <c r="M7976">
        <v>403037.04</v>
      </c>
      <c r="N7976">
        <v>178226.72</v>
      </c>
    </row>
    <row r="7977" spans="1:14" x14ac:dyDescent="0.25">
      <c r="A7977">
        <v>513</v>
      </c>
      <c r="B7977">
        <v>843</v>
      </c>
      <c r="C7977">
        <v>117</v>
      </c>
      <c r="D7977">
        <v>10</v>
      </c>
      <c r="E7977">
        <v>2</v>
      </c>
      <c r="F7977">
        <v>2</v>
      </c>
      <c r="G7977" s="17">
        <v>44111</v>
      </c>
      <c r="H7977" s="17">
        <v>44153</v>
      </c>
      <c r="I7977">
        <v>1537</v>
      </c>
      <c r="J7977">
        <v>81.73</v>
      </c>
      <c r="K7977">
        <v>56.67</v>
      </c>
      <c r="L7977">
        <v>125619.01</v>
      </c>
      <c r="M7977">
        <v>87101.79</v>
      </c>
      <c r="N7977">
        <v>38517.22</v>
      </c>
    </row>
    <row r="7978" spans="1:14" x14ac:dyDescent="0.25">
      <c r="A7978">
        <v>1352</v>
      </c>
      <c r="B7978">
        <v>848</v>
      </c>
      <c r="C7978">
        <v>72</v>
      </c>
      <c r="D7978">
        <v>10</v>
      </c>
      <c r="E7978">
        <v>2</v>
      </c>
      <c r="F7978">
        <v>2</v>
      </c>
      <c r="G7978" s="17">
        <v>44106</v>
      </c>
      <c r="H7978" s="17">
        <v>44135</v>
      </c>
      <c r="I7978">
        <v>428</v>
      </c>
      <c r="J7978">
        <v>81.73</v>
      </c>
      <c r="K7978">
        <v>56.67</v>
      </c>
      <c r="L7978">
        <v>34980.44</v>
      </c>
      <c r="M7978">
        <v>24254.76</v>
      </c>
      <c r="N7978">
        <v>10725.68</v>
      </c>
    </row>
    <row r="7979" spans="1:14" x14ac:dyDescent="0.25">
      <c r="A7979">
        <v>1552</v>
      </c>
      <c r="B7979">
        <v>73</v>
      </c>
      <c r="C7979">
        <v>62</v>
      </c>
      <c r="D7979">
        <v>10</v>
      </c>
      <c r="E7979">
        <v>2</v>
      </c>
      <c r="F7979">
        <v>2</v>
      </c>
      <c r="G7979" s="17">
        <v>44176</v>
      </c>
      <c r="H7979" s="17">
        <v>44220</v>
      </c>
      <c r="I7979">
        <v>428</v>
      </c>
      <c r="J7979">
        <v>81.73</v>
      </c>
      <c r="K7979">
        <v>56.67</v>
      </c>
      <c r="L7979">
        <v>34980.44</v>
      </c>
      <c r="M7979">
        <v>24254.76</v>
      </c>
      <c r="N7979">
        <v>10725.68</v>
      </c>
    </row>
    <row r="7980" spans="1:14" x14ac:dyDescent="0.25">
      <c r="A7980">
        <v>1805</v>
      </c>
      <c r="B7980">
        <v>122</v>
      </c>
      <c r="C7980">
        <v>106</v>
      </c>
      <c r="D7980">
        <v>10</v>
      </c>
      <c r="E7980">
        <v>2</v>
      </c>
      <c r="F7980">
        <v>2</v>
      </c>
      <c r="G7980" s="17">
        <v>43905</v>
      </c>
      <c r="H7980" s="17">
        <v>43923</v>
      </c>
      <c r="I7980">
        <v>2711</v>
      </c>
      <c r="J7980">
        <v>81.73</v>
      </c>
      <c r="K7980">
        <v>56.67</v>
      </c>
      <c r="L7980">
        <v>221570.03</v>
      </c>
      <c r="M7980">
        <v>153632.37</v>
      </c>
      <c r="N7980">
        <v>67937.66</v>
      </c>
    </row>
    <row r="7981" spans="1:14" x14ac:dyDescent="0.25">
      <c r="A7981">
        <v>1872</v>
      </c>
      <c r="B7981">
        <v>533</v>
      </c>
      <c r="C7981">
        <v>108</v>
      </c>
      <c r="D7981">
        <v>10</v>
      </c>
      <c r="E7981">
        <v>2</v>
      </c>
      <c r="F7981">
        <v>2</v>
      </c>
      <c r="G7981" s="17">
        <v>43858</v>
      </c>
      <c r="H7981" s="17">
        <v>43865</v>
      </c>
      <c r="I7981">
        <v>2405</v>
      </c>
      <c r="J7981">
        <v>81.73</v>
      </c>
      <c r="K7981">
        <v>56.67</v>
      </c>
      <c r="L7981">
        <v>196560.65</v>
      </c>
      <c r="M7981">
        <v>136291.35</v>
      </c>
      <c r="N7981">
        <v>60269.3</v>
      </c>
    </row>
    <row r="7982" spans="1:14" x14ac:dyDescent="0.25">
      <c r="A7982">
        <v>3968</v>
      </c>
      <c r="B7982">
        <v>761</v>
      </c>
      <c r="C7982">
        <v>83</v>
      </c>
      <c r="D7982">
        <v>10</v>
      </c>
      <c r="E7982">
        <v>2</v>
      </c>
      <c r="F7982">
        <v>2</v>
      </c>
      <c r="G7982" s="17">
        <v>43912</v>
      </c>
      <c r="H7982" s="17">
        <v>43943</v>
      </c>
      <c r="I7982">
        <v>8840</v>
      </c>
      <c r="J7982">
        <v>81.73</v>
      </c>
      <c r="K7982">
        <v>56.67</v>
      </c>
      <c r="L7982">
        <v>722493.2</v>
      </c>
      <c r="M7982">
        <v>500962.8</v>
      </c>
      <c r="N7982">
        <v>221530.4</v>
      </c>
    </row>
    <row r="7983" spans="1:14" x14ac:dyDescent="0.25">
      <c r="A7983">
        <v>4089</v>
      </c>
      <c r="B7983">
        <v>496</v>
      </c>
      <c r="C7983">
        <v>4</v>
      </c>
      <c r="D7983">
        <v>10</v>
      </c>
      <c r="E7983">
        <v>2</v>
      </c>
      <c r="F7983">
        <v>2</v>
      </c>
      <c r="G7983" s="17">
        <v>43943</v>
      </c>
      <c r="H7983" s="17">
        <v>43976</v>
      </c>
      <c r="I7983">
        <v>6449</v>
      </c>
      <c r="J7983">
        <v>81.73</v>
      </c>
      <c r="K7983">
        <v>56.67</v>
      </c>
      <c r="L7983">
        <v>527076.77</v>
      </c>
      <c r="M7983">
        <v>365464.83</v>
      </c>
      <c r="N7983">
        <v>161611.94</v>
      </c>
    </row>
    <row r="7984" spans="1:14" x14ac:dyDescent="0.25">
      <c r="A7984">
        <v>4600</v>
      </c>
      <c r="B7984">
        <v>633</v>
      </c>
      <c r="C7984">
        <v>134</v>
      </c>
      <c r="D7984">
        <v>10</v>
      </c>
      <c r="E7984">
        <v>2</v>
      </c>
      <c r="F7984">
        <v>2</v>
      </c>
      <c r="G7984" s="17">
        <v>43975</v>
      </c>
      <c r="H7984" s="17">
        <v>44004</v>
      </c>
      <c r="I7984">
        <v>4218</v>
      </c>
      <c r="J7984">
        <v>81.73</v>
      </c>
      <c r="K7984">
        <v>56.67</v>
      </c>
      <c r="L7984">
        <v>344737.14</v>
      </c>
      <c r="M7984">
        <v>239034.06</v>
      </c>
      <c r="N7984">
        <v>105703.08</v>
      </c>
    </row>
    <row r="7985" spans="1:14" x14ac:dyDescent="0.25">
      <c r="A7985">
        <v>4717</v>
      </c>
      <c r="B7985">
        <v>23</v>
      </c>
      <c r="C7985">
        <v>37</v>
      </c>
      <c r="D7985">
        <v>10</v>
      </c>
      <c r="E7985">
        <v>2</v>
      </c>
      <c r="F7985">
        <v>2</v>
      </c>
      <c r="G7985" s="17">
        <v>43910</v>
      </c>
      <c r="H7985" s="17">
        <v>43947</v>
      </c>
      <c r="I7985">
        <v>6752</v>
      </c>
      <c r="J7985">
        <v>81.73</v>
      </c>
      <c r="K7985">
        <v>56.67</v>
      </c>
      <c r="L7985">
        <v>551840.96</v>
      </c>
      <c r="M7985">
        <v>382635.84</v>
      </c>
      <c r="N7985">
        <v>169205.12</v>
      </c>
    </row>
    <row r="7986" spans="1:14" x14ac:dyDescent="0.25">
      <c r="A7986">
        <v>6443</v>
      </c>
      <c r="B7986">
        <v>582</v>
      </c>
      <c r="C7986">
        <v>140</v>
      </c>
      <c r="D7986">
        <v>10</v>
      </c>
      <c r="E7986">
        <v>2</v>
      </c>
      <c r="F7986">
        <v>2</v>
      </c>
      <c r="G7986" s="17">
        <v>44000</v>
      </c>
      <c r="H7986" s="17">
        <v>44024</v>
      </c>
      <c r="I7986">
        <v>1918</v>
      </c>
      <c r="J7986">
        <v>81.73</v>
      </c>
      <c r="K7986">
        <v>56.67</v>
      </c>
      <c r="L7986">
        <v>156758.14000000001</v>
      </c>
      <c r="M7986">
        <v>108693.06</v>
      </c>
      <c r="N7986">
        <v>48065.08</v>
      </c>
    </row>
    <row r="7987" spans="1:14" x14ac:dyDescent="0.25">
      <c r="A7987">
        <v>8217</v>
      </c>
      <c r="B7987">
        <v>984</v>
      </c>
      <c r="C7987">
        <v>113</v>
      </c>
      <c r="D7987">
        <v>10</v>
      </c>
      <c r="E7987">
        <v>2</v>
      </c>
      <c r="F7987">
        <v>2</v>
      </c>
      <c r="G7987" s="17">
        <v>44105</v>
      </c>
      <c r="H7987" s="17">
        <v>44141</v>
      </c>
      <c r="I7987">
        <v>6636</v>
      </c>
      <c r="J7987">
        <v>81.73</v>
      </c>
      <c r="K7987">
        <v>56.67</v>
      </c>
      <c r="L7987">
        <v>542360.28</v>
      </c>
      <c r="M7987">
        <v>376062.12</v>
      </c>
      <c r="N7987">
        <v>166298.16</v>
      </c>
    </row>
    <row r="7988" spans="1:14" x14ac:dyDescent="0.25">
      <c r="A7988">
        <v>353</v>
      </c>
      <c r="B7988">
        <v>1</v>
      </c>
      <c r="C7988">
        <v>161</v>
      </c>
      <c r="D7988">
        <v>10</v>
      </c>
      <c r="E7988">
        <v>2</v>
      </c>
      <c r="F7988">
        <v>2</v>
      </c>
      <c r="G7988" s="17">
        <v>44458</v>
      </c>
      <c r="H7988" s="17">
        <v>44473</v>
      </c>
      <c r="I7988">
        <v>7224</v>
      </c>
      <c r="J7988">
        <v>81.73</v>
      </c>
      <c r="K7988">
        <v>56.67</v>
      </c>
      <c r="L7988">
        <v>590417.52</v>
      </c>
      <c r="M7988">
        <v>409384.08</v>
      </c>
      <c r="N7988">
        <v>181033.44</v>
      </c>
    </row>
    <row r="7989" spans="1:14" x14ac:dyDescent="0.25">
      <c r="A7989">
        <v>886</v>
      </c>
      <c r="B7989">
        <v>792</v>
      </c>
      <c r="C7989">
        <v>13</v>
      </c>
      <c r="D7989">
        <v>10</v>
      </c>
      <c r="E7989">
        <v>2</v>
      </c>
      <c r="F7989">
        <v>2</v>
      </c>
      <c r="G7989" s="17">
        <v>44272</v>
      </c>
      <c r="H7989" s="17">
        <v>44310</v>
      </c>
      <c r="I7989">
        <v>496</v>
      </c>
      <c r="J7989">
        <v>81.73</v>
      </c>
      <c r="K7989">
        <v>56.67</v>
      </c>
      <c r="L7989">
        <v>40538.080000000002</v>
      </c>
      <c r="M7989">
        <v>28108.32</v>
      </c>
      <c r="N7989">
        <v>12429.76</v>
      </c>
    </row>
    <row r="7990" spans="1:14" x14ac:dyDescent="0.25">
      <c r="A7990">
        <v>1802</v>
      </c>
      <c r="B7990">
        <v>224</v>
      </c>
      <c r="C7990">
        <v>64</v>
      </c>
      <c r="D7990">
        <v>10</v>
      </c>
      <c r="E7990">
        <v>2</v>
      </c>
      <c r="F7990">
        <v>2</v>
      </c>
      <c r="G7990" s="17">
        <v>44328</v>
      </c>
      <c r="H7990" s="17">
        <v>44354</v>
      </c>
      <c r="I7990">
        <v>3813</v>
      </c>
      <c r="J7990">
        <v>81.73</v>
      </c>
      <c r="K7990">
        <v>56.67</v>
      </c>
      <c r="L7990">
        <v>311636.49</v>
      </c>
      <c r="M7990">
        <v>216082.71</v>
      </c>
      <c r="N7990">
        <v>95553.78</v>
      </c>
    </row>
    <row r="7991" spans="1:14" x14ac:dyDescent="0.25">
      <c r="A7991">
        <v>2369</v>
      </c>
      <c r="B7991">
        <v>868</v>
      </c>
      <c r="C7991">
        <v>181</v>
      </c>
      <c r="D7991">
        <v>10</v>
      </c>
      <c r="E7991">
        <v>2</v>
      </c>
      <c r="F7991">
        <v>2</v>
      </c>
      <c r="G7991" s="17">
        <v>44368</v>
      </c>
      <c r="H7991" s="17">
        <v>44392</v>
      </c>
      <c r="I7991">
        <v>9918</v>
      </c>
      <c r="J7991">
        <v>81.73</v>
      </c>
      <c r="K7991">
        <v>56.67</v>
      </c>
      <c r="L7991">
        <v>810598.14</v>
      </c>
      <c r="M7991">
        <v>562053.06000000006</v>
      </c>
      <c r="N7991">
        <v>248545.08</v>
      </c>
    </row>
    <row r="7992" spans="1:14" x14ac:dyDescent="0.25">
      <c r="A7992">
        <v>2870</v>
      </c>
      <c r="B7992">
        <v>671</v>
      </c>
      <c r="C7992">
        <v>37</v>
      </c>
      <c r="D7992">
        <v>10</v>
      </c>
      <c r="E7992">
        <v>2</v>
      </c>
      <c r="F7992">
        <v>2</v>
      </c>
      <c r="G7992" s="17">
        <v>44238</v>
      </c>
      <c r="H7992" s="17">
        <v>44267</v>
      </c>
      <c r="I7992">
        <v>1646</v>
      </c>
      <c r="J7992">
        <v>81.73</v>
      </c>
      <c r="K7992">
        <v>56.67</v>
      </c>
      <c r="L7992">
        <v>134527.57999999999</v>
      </c>
      <c r="M7992">
        <v>93278.82</v>
      </c>
      <c r="N7992">
        <v>41248.76</v>
      </c>
    </row>
    <row r="7993" spans="1:14" x14ac:dyDescent="0.25">
      <c r="A7993">
        <v>3153</v>
      </c>
      <c r="B7993">
        <v>583</v>
      </c>
      <c r="C7993">
        <v>18</v>
      </c>
      <c r="D7993">
        <v>10</v>
      </c>
      <c r="E7993">
        <v>2</v>
      </c>
      <c r="F7993">
        <v>2</v>
      </c>
      <c r="G7993" s="17">
        <v>44327</v>
      </c>
      <c r="H7993" s="17">
        <v>44345</v>
      </c>
      <c r="I7993">
        <v>8159</v>
      </c>
      <c r="J7993">
        <v>81.73</v>
      </c>
      <c r="K7993">
        <v>56.67</v>
      </c>
      <c r="L7993">
        <v>666835.06999999995</v>
      </c>
      <c r="M7993">
        <v>462370.53</v>
      </c>
      <c r="N7993">
        <v>204464.54</v>
      </c>
    </row>
    <row r="7994" spans="1:14" x14ac:dyDescent="0.25">
      <c r="A7994">
        <v>4993</v>
      </c>
      <c r="B7994">
        <v>796</v>
      </c>
      <c r="C7994">
        <v>91</v>
      </c>
      <c r="D7994">
        <v>10</v>
      </c>
      <c r="E7994">
        <v>2</v>
      </c>
      <c r="F7994">
        <v>2</v>
      </c>
      <c r="G7994" s="17">
        <v>44343</v>
      </c>
      <c r="H7994" s="17">
        <v>44392</v>
      </c>
      <c r="I7994">
        <v>2003</v>
      </c>
      <c r="J7994">
        <v>81.73</v>
      </c>
      <c r="K7994">
        <v>56.67</v>
      </c>
      <c r="L7994">
        <v>163705.19</v>
      </c>
      <c r="M7994">
        <v>113510.01</v>
      </c>
      <c r="N7994">
        <v>50195.18</v>
      </c>
    </row>
    <row r="7995" spans="1:14" x14ac:dyDescent="0.25">
      <c r="A7995">
        <v>5030</v>
      </c>
      <c r="B7995">
        <v>91</v>
      </c>
      <c r="C7995">
        <v>118</v>
      </c>
      <c r="D7995">
        <v>10</v>
      </c>
      <c r="E7995">
        <v>2</v>
      </c>
      <c r="F7995">
        <v>2</v>
      </c>
      <c r="G7995" s="17">
        <v>44286</v>
      </c>
      <c r="H7995" s="17">
        <v>44291</v>
      </c>
      <c r="I7995">
        <v>5755</v>
      </c>
      <c r="J7995">
        <v>81.73</v>
      </c>
      <c r="K7995">
        <v>56.67</v>
      </c>
      <c r="L7995">
        <v>470356.15</v>
      </c>
      <c r="M7995">
        <v>326135.84999999998</v>
      </c>
      <c r="N7995">
        <v>144220.29999999999</v>
      </c>
    </row>
    <row r="7996" spans="1:14" x14ac:dyDescent="0.25">
      <c r="A7996">
        <v>6201</v>
      </c>
      <c r="B7996">
        <v>124</v>
      </c>
      <c r="C7996">
        <v>121</v>
      </c>
      <c r="D7996">
        <v>10</v>
      </c>
      <c r="E7996">
        <v>2</v>
      </c>
      <c r="F7996">
        <v>2</v>
      </c>
      <c r="G7996" s="17">
        <v>44487</v>
      </c>
      <c r="H7996" s="17">
        <v>44512</v>
      </c>
      <c r="I7996">
        <v>5466</v>
      </c>
      <c r="J7996">
        <v>81.73</v>
      </c>
      <c r="K7996">
        <v>56.67</v>
      </c>
      <c r="L7996">
        <v>446736.18</v>
      </c>
      <c r="M7996">
        <v>309758.21999999997</v>
      </c>
      <c r="N7996">
        <v>136977.96</v>
      </c>
    </row>
    <row r="7997" spans="1:14" x14ac:dyDescent="0.25">
      <c r="A7997">
        <v>6401</v>
      </c>
      <c r="B7997">
        <v>264</v>
      </c>
      <c r="C7997">
        <v>30</v>
      </c>
      <c r="D7997">
        <v>10</v>
      </c>
      <c r="E7997">
        <v>2</v>
      </c>
      <c r="F7997">
        <v>2</v>
      </c>
      <c r="G7997" s="17">
        <v>44317</v>
      </c>
      <c r="H7997" s="17">
        <v>44330</v>
      </c>
      <c r="I7997">
        <v>2649</v>
      </c>
      <c r="J7997">
        <v>81.73</v>
      </c>
      <c r="K7997">
        <v>56.67</v>
      </c>
      <c r="L7997">
        <v>216502.77</v>
      </c>
      <c r="M7997">
        <v>150118.82999999999</v>
      </c>
      <c r="N7997">
        <v>66383.94</v>
      </c>
    </row>
    <row r="7998" spans="1:14" x14ac:dyDescent="0.25">
      <c r="A7998">
        <v>6729</v>
      </c>
      <c r="B7998">
        <v>630</v>
      </c>
      <c r="C7998">
        <v>174</v>
      </c>
      <c r="D7998">
        <v>10</v>
      </c>
      <c r="E7998">
        <v>2</v>
      </c>
      <c r="F7998">
        <v>2</v>
      </c>
      <c r="G7998" s="17">
        <v>44305</v>
      </c>
      <c r="H7998" s="17">
        <v>44338</v>
      </c>
      <c r="I7998">
        <v>8833</v>
      </c>
      <c r="J7998">
        <v>81.73</v>
      </c>
      <c r="K7998">
        <v>56.67</v>
      </c>
      <c r="L7998">
        <v>721921.09</v>
      </c>
      <c r="M7998">
        <v>500566.11</v>
      </c>
      <c r="N7998">
        <v>221354.98</v>
      </c>
    </row>
    <row r="7999" spans="1:14" x14ac:dyDescent="0.25">
      <c r="A7999">
        <v>7520</v>
      </c>
      <c r="B7999">
        <v>9</v>
      </c>
      <c r="C7999">
        <v>102</v>
      </c>
      <c r="D7999">
        <v>10</v>
      </c>
      <c r="E7999">
        <v>2</v>
      </c>
      <c r="F7999">
        <v>2</v>
      </c>
      <c r="G7999" s="17">
        <v>44341</v>
      </c>
      <c r="H7999" s="17">
        <v>44391</v>
      </c>
      <c r="I7999">
        <v>8343</v>
      </c>
      <c r="J7999">
        <v>81.73</v>
      </c>
      <c r="K7999">
        <v>56.67</v>
      </c>
      <c r="L7999">
        <v>681873.39</v>
      </c>
      <c r="M7999">
        <v>472797.81</v>
      </c>
      <c r="N7999">
        <v>209075.58</v>
      </c>
    </row>
    <row r="8000" spans="1:14" x14ac:dyDescent="0.25">
      <c r="A8000">
        <v>8621</v>
      </c>
      <c r="B8000">
        <v>63</v>
      </c>
      <c r="C8000">
        <v>122</v>
      </c>
      <c r="D8000">
        <v>10</v>
      </c>
      <c r="E8000">
        <v>2</v>
      </c>
      <c r="F8000">
        <v>2</v>
      </c>
      <c r="G8000" s="17">
        <v>44385</v>
      </c>
      <c r="H8000" s="17">
        <v>44389</v>
      </c>
      <c r="I8000">
        <v>3775</v>
      </c>
      <c r="J8000">
        <v>81.73</v>
      </c>
      <c r="K8000">
        <v>56.67</v>
      </c>
      <c r="L8000">
        <v>308530.75</v>
      </c>
      <c r="M8000">
        <v>213929.25</v>
      </c>
      <c r="N8000">
        <v>94601.5</v>
      </c>
    </row>
    <row r="8001" spans="1:14" x14ac:dyDescent="0.25">
      <c r="A8001">
        <v>8690</v>
      </c>
      <c r="B8001">
        <v>789</v>
      </c>
      <c r="C8001">
        <v>131</v>
      </c>
      <c r="D8001">
        <v>10</v>
      </c>
      <c r="E8001">
        <v>2</v>
      </c>
      <c r="F8001">
        <v>2</v>
      </c>
      <c r="G8001" s="17">
        <v>44359</v>
      </c>
      <c r="H8001" s="17">
        <v>44370</v>
      </c>
      <c r="I8001">
        <v>3775</v>
      </c>
      <c r="J8001">
        <v>81.73</v>
      </c>
      <c r="K8001">
        <v>56.67</v>
      </c>
      <c r="L8001">
        <v>308530.75</v>
      </c>
      <c r="M8001">
        <v>213929.25</v>
      </c>
      <c r="N8001">
        <v>94601.5</v>
      </c>
    </row>
    <row r="8002" spans="1:14" x14ac:dyDescent="0.25">
      <c r="A8002">
        <v>8741</v>
      </c>
      <c r="B8002">
        <v>245</v>
      </c>
      <c r="C8002">
        <v>53</v>
      </c>
      <c r="D8002">
        <v>10</v>
      </c>
      <c r="E8002">
        <v>2</v>
      </c>
      <c r="F8002">
        <v>2</v>
      </c>
      <c r="G8002" s="17">
        <v>44495</v>
      </c>
      <c r="H8002" s="17">
        <v>44517</v>
      </c>
      <c r="I8002">
        <v>8387</v>
      </c>
      <c r="J8002">
        <v>81.73</v>
      </c>
      <c r="K8002">
        <v>56.67</v>
      </c>
      <c r="L8002">
        <v>685469.51</v>
      </c>
      <c r="M8002">
        <v>475291.29</v>
      </c>
      <c r="N8002">
        <v>210178.22</v>
      </c>
    </row>
    <row r="8003" spans="1:14" x14ac:dyDescent="0.25">
      <c r="A8003">
        <v>9624</v>
      </c>
      <c r="B8003">
        <v>675</v>
      </c>
      <c r="C8003">
        <v>63</v>
      </c>
      <c r="D8003">
        <v>10</v>
      </c>
      <c r="E8003">
        <v>2</v>
      </c>
      <c r="F8003">
        <v>2</v>
      </c>
      <c r="G8003" s="17">
        <v>44210</v>
      </c>
      <c r="H8003" s="17">
        <v>44248</v>
      </c>
      <c r="I8003">
        <v>2993</v>
      </c>
      <c r="J8003">
        <v>81.73</v>
      </c>
      <c r="K8003">
        <v>56.67</v>
      </c>
      <c r="L8003">
        <v>244617.89</v>
      </c>
      <c r="M8003">
        <v>169613.31</v>
      </c>
      <c r="N8003">
        <v>75004.58</v>
      </c>
    </row>
    <row r="8004" spans="1:14" x14ac:dyDescent="0.25">
      <c r="A8004">
        <v>9684</v>
      </c>
      <c r="B8004">
        <v>512</v>
      </c>
      <c r="C8004">
        <v>14</v>
      </c>
      <c r="D8004">
        <v>10</v>
      </c>
      <c r="E8004">
        <v>2</v>
      </c>
      <c r="F8004">
        <v>2</v>
      </c>
      <c r="G8004" s="17">
        <v>44371</v>
      </c>
      <c r="H8004" s="17">
        <v>44403</v>
      </c>
      <c r="I8004">
        <v>591</v>
      </c>
      <c r="J8004">
        <v>81.73</v>
      </c>
      <c r="K8004">
        <v>56.67</v>
      </c>
      <c r="L8004">
        <v>48302.43</v>
      </c>
      <c r="M8004">
        <v>33491.97</v>
      </c>
      <c r="N8004">
        <v>14810.46</v>
      </c>
    </row>
    <row r="8005" spans="1:14" x14ac:dyDescent="0.25">
      <c r="A8005">
        <v>9806</v>
      </c>
      <c r="B8005">
        <v>589</v>
      </c>
      <c r="C8005">
        <v>33</v>
      </c>
      <c r="D8005">
        <v>10</v>
      </c>
      <c r="E8005">
        <v>2</v>
      </c>
      <c r="F8005">
        <v>2</v>
      </c>
      <c r="G8005" s="17">
        <v>44378</v>
      </c>
      <c r="H8005" s="17">
        <v>44425</v>
      </c>
      <c r="I8005">
        <v>2506</v>
      </c>
      <c r="J8005">
        <v>81.73</v>
      </c>
      <c r="K8005">
        <v>56.67</v>
      </c>
      <c r="L8005">
        <v>204815.38</v>
      </c>
      <c r="M8005">
        <v>142015.01999999999</v>
      </c>
      <c r="N8005">
        <v>62800.36</v>
      </c>
    </row>
    <row r="8006" spans="1:14" x14ac:dyDescent="0.25">
      <c r="A8006">
        <v>330</v>
      </c>
      <c r="B8006">
        <v>353</v>
      </c>
      <c r="C8006">
        <v>22</v>
      </c>
      <c r="D8006">
        <v>9</v>
      </c>
      <c r="E8006">
        <v>2</v>
      </c>
      <c r="F8006">
        <v>2</v>
      </c>
      <c r="G8006" s="17">
        <v>41790</v>
      </c>
      <c r="H8006" s="17">
        <v>41807</v>
      </c>
      <c r="I8006">
        <v>6083</v>
      </c>
      <c r="J8006">
        <v>152.58000000000001</v>
      </c>
      <c r="K8006">
        <v>97.44</v>
      </c>
      <c r="L8006">
        <v>928144.14</v>
      </c>
      <c r="M8006">
        <v>592727.52</v>
      </c>
      <c r="N8006">
        <v>335416.62</v>
      </c>
    </row>
    <row r="8007" spans="1:14" x14ac:dyDescent="0.25">
      <c r="A8007">
        <v>2041</v>
      </c>
      <c r="B8007">
        <v>130</v>
      </c>
      <c r="C8007">
        <v>83</v>
      </c>
      <c r="D8007">
        <v>9</v>
      </c>
      <c r="E8007">
        <v>2</v>
      </c>
      <c r="F8007">
        <v>2</v>
      </c>
      <c r="G8007" s="17">
        <v>42001</v>
      </c>
      <c r="H8007" s="17">
        <v>42044</v>
      </c>
      <c r="I8007">
        <v>736</v>
      </c>
      <c r="J8007">
        <v>152.58000000000001</v>
      </c>
      <c r="K8007">
        <v>97.44</v>
      </c>
      <c r="L8007">
        <v>112298.88</v>
      </c>
      <c r="M8007">
        <v>71715.839999999997</v>
      </c>
      <c r="N8007">
        <v>40583.040000000001</v>
      </c>
    </row>
    <row r="8008" spans="1:14" x14ac:dyDescent="0.25">
      <c r="A8008">
        <v>3075</v>
      </c>
      <c r="B8008">
        <v>434</v>
      </c>
      <c r="C8008">
        <v>163</v>
      </c>
      <c r="D8008">
        <v>9</v>
      </c>
      <c r="E8008">
        <v>2</v>
      </c>
      <c r="F8008">
        <v>2</v>
      </c>
      <c r="G8008" s="17">
        <v>41765</v>
      </c>
      <c r="H8008" s="17">
        <v>41780</v>
      </c>
      <c r="I8008">
        <v>3522</v>
      </c>
      <c r="J8008">
        <v>152.58000000000001</v>
      </c>
      <c r="K8008">
        <v>97.44</v>
      </c>
      <c r="L8008">
        <v>537386.76</v>
      </c>
      <c r="M8008">
        <v>343183.68</v>
      </c>
      <c r="N8008">
        <v>194203.08</v>
      </c>
    </row>
    <row r="8009" spans="1:14" x14ac:dyDescent="0.25">
      <c r="A8009">
        <v>3502</v>
      </c>
      <c r="B8009">
        <v>732</v>
      </c>
      <c r="C8009">
        <v>110</v>
      </c>
      <c r="D8009">
        <v>9</v>
      </c>
      <c r="E8009">
        <v>2</v>
      </c>
      <c r="F8009">
        <v>2</v>
      </c>
      <c r="G8009" s="17">
        <v>41869</v>
      </c>
      <c r="H8009" s="17">
        <v>41901</v>
      </c>
      <c r="I8009">
        <v>6733</v>
      </c>
      <c r="J8009">
        <v>152.58000000000001</v>
      </c>
      <c r="K8009">
        <v>97.44</v>
      </c>
      <c r="L8009">
        <v>1027321.14</v>
      </c>
      <c r="M8009">
        <v>656063.52</v>
      </c>
      <c r="N8009">
        <v>371257.62</v>
      </c>
    </row>
    <row r="8010" spans="1:14" x14ac:dyDescent="0.25">
      <c r="A8010">
        <v>3529</v>
      </c>
      <c r="B8010">
        <v>290</v>
      </c>
      <c r="C8010">
        <v>163</v>
      </c>
      <c r="D8010">
        <v>9</v>
      </c>
      <c r="E8010">
        <v>2</v>
      </c>
      <c r="F8010">
        <v>2</v>
      </c>
      <c r="G8010" s="17">
        <v>41964</v>
      </c>
      <c r="H8010" s="17">
        <v>41985</v>
      </c>
      <c r="I8010">
        <v>2719</v>
      </c>
      <c r="J8010">
        <v>152.58000000000001</v>
      </c>
      <c r="K8010">
        <v>97.44</v>
      </c>
      <c r="L8010">
        <v>414865.02</v>
      </c>
      <c r="M8010">
        <v>264939.36</v>
      </c>
      <c r="N8010">
        <v>149925.66</v>
      </c>
    </row>
    <row r="8011" spans="1:14" x14ac:dyDescent="0.25">
      <c r="A8011">
        <v>5069</v>
      </c>
      <c r="B8011">
        <v>252</v>
      </c>
      <c r="C8011">
        <v>111</v>
      </c>
      <c r="D8011">
        <v>9</v>
      </c>
      <c r="E8011">
        <v>2</v>
      </c>
      <c r="F8011">
        <v>2</v>
      </c>
      <c r="G8011" s="17">
        <v>41829</v>
      </c>
      <c r="H8011" s="17">
        <v>41844</v>
      </c>
      <c r="I8011">
        <v>1621</v>
      </c>
      <c r="J8011">
        <v>152.58000000000001</v>
      </c>
      <c r="K8011">
        <v>97.44</v>
      </c>
      <c r="L8011">
        <v>247332.18</v>
      </c>
      <c r="M8011">
        <v>157950.24</v>
      </c>
      <c r="N8011">
        <v>89381.94</v>
      </c>
    </row>
    <row r="8012" spans="1:14" x14ac:dyDescent="0.25">
      <c r="A8012">
        <v>5637</v>
      </c>
      <c r="B8012">
        <v>415</v>
      </c>
      <c r="C8012">
        <v>156</v>
      </c>
      <c r="D8012">
        <v>9</v>
      </c>
      <c r="E8012">
        <v>2</v>
      </c>
      <c r="F8012">
        <v>2</v>
      </c>
      <c r="G8012" s="17">
        <v>41768</v>
      </c>
      <c r="H8012" s="17">
        <v>41795</v>
      </c>
      <c r="I8012">
        <v>8264</v>
      </c>
      <c r="J8012">
        <v>152.58000000000001</v>
      </c>
      <c r="K8012">
        <v>97.44</v>
      </c>
      <c r="L8012">
        <v>1260921.1200000001</v>
      </c>
      <c r="M8012">
        <v>805244.16</v>
      </c>
      <c r="N8012">
        <v>455676.96</v>
      </c>
    </row>
    <row r="8013" spans="1:14" x14ac:dyDescent="0.25">
      <c r="A8013">
        <v>5966</v>
      </c>
      <c r="B8013">
        <v>847</v>
      </c>
      <c r="C8013">
        <v>51</v>
      </c>
      <c r="D8013">
        <v>9</v>
      </c>
      <c r="E8013">
        <v>2</v>
      </c>
      <c r="F8013">
        <v>2</v>
      </c>
      <c r="G8013" s="17">
        <v>41793</v>
      </c>
      <c r="H8013" s="17">
        <v>41807</v>
      </c>
      <c r="I8013">
        <v>8396</v>
      </c>
      <c r="J8013">
        <v>152.58000000000001</v>
      </c>
      <c r="K8013">
        <v>97.44</v>
      </c>
      <c r="L8013">
        <v>1281061.68</v>
      </c>
      <c r="M8013">
        <v>818106.24</v>
      </c>
      <c r="N8013">
        <v>462955.44</v>
      </c>
    </row>
    <row r="8014" spans="1:14" x14ac:dyDescent="0.25">
      <c r="A8014">
        <v>6188</v>
      </c>
      <c r="B8014">
        <v>594</v>
      </c>
      <c r="C8014">
        <v>67</v>
      </c>
      <c r="D8014">
        <v>9</v>
      </c>
      <c r="E8014">
        <v>2</v>
      </c>
      <c r="F8014">
        <v>2</v>
      </c>
      <c r="G8014" s="17">
        <v>41815</v>
      </c>
      <c r="H8014" s="17">
        <v>41817</v>
      </c>
      <c r="I8014">
        <v>430</v>
      </c>
      <c r="J8014">
        <v>152.58000000000001</v>
      </c>
      <c r="K8014">
        <v>97.44</v>
      </c>
      <c r="L8014">
        <v>65609.399999999994</v>
      </c>
      <c r="M8014">
        <v>41899.199999999997</v>
      </c>
      <c r="N8014">
        <v>23710.2</v>
      </c>
    </row>
    <row r="8015" spans="1:14" x14ac:dyDescent="0.25">
      <c r="A8015">
        <v>6707</v>
      </c>
      <c r="B8015">
        <v>764</v>
      </c>
      <c r="C8015">
        <v>83</v>
      </c>
      <c r="D8015">
        <v>9</v>
      </c>
      <c r="E8015">
        <v>2</v>
      </c>
      <c r="F8015">
        <v>2</v>
      </c>
      <c r="G8015" s="17">
        <v>41802</v>
      </c>
      <c r="H8015" s="17">
        <v>41839</v>
      </c>
      <c r="I8015">
        <v>1539</v>
      </c>
      <c r="J8015">
        <v>152.58000000000001</v>
      </c>
      <c r="K8015">
        <v>97.44</v>
      </c>
      <c r="L8015">
        <v>234820.62</v>
      </c>
      <c r="M8015">
        <v>149960.16</v>
      </c>
      <c r="N8015">
        <v>84860.46</v>
      </c>
    </row>
    <row r="8016" spans="1:14" x14ac:dyDescent="0.25">
      <c r="A8016">
        <v>6856</v>
      </c>
      <c r="B8016">
        <v>106</v>
      </c>
      <c r="C8016">
        <v>169</v>
      </c>
      <c r="D8016">
        <v>9</v>
      </c>
      <c r="E8016">
        <v>2</v>
      </c>
      <c r="F8016">
        <v>2</v>
      </c>
      <c r="G8016" s="17">
        <v>41774</v>
      </c>
      <c r="H8016" s="17">
        <v>41818</v>
      </c>
      <c r="I8016">
        <v>958</v>
      </c>
      <c r="J8016">
        <v>152.58000000000001</v>
      </c>
      <c r="K8016">
        <v>97.44</v>
      </c>
      <c r="L8016">
        <v>146171.64000000001</v>
      </c>
      <c r="M8016">
        <v>93347.520000000004</v>
      </c>
      <c r="N8016">
        <v>52824.12</v>
      </c>
    </row>
    <row r="8017" spans="1:14" x14ac:dyDescent="0.25">
      <c r="A8017">
        <v>6947</v>
      </c>
      <c r="B8017">
        <v>685</v>
      </c>
      <c r="C8017">
        <v>64</v>
      </c>
      <c r="D8017">
        <v>9</v>
      </c>
      <c r="E8017">
        <v>2</v>
      </c>
      <c r="F8017">
        <v>2</v>
      </c>
      <c r="G8017" s="17">
        <v>41696</v>
      </c>
      <c r="H8017" s="17">
        <v>41714</v>
      </c>
      <c r="I8017">
        <v>7536</v>
      </c>
      <c r="J8017">
        <v>152.58000000000001</v>
      </c>
      <c r="K8017">
        <v>97.44</v>
      </c>
      <c r="L8017">
        <v>1149842.8799999999</v>
      </c>
      <c r="M8017">
        <v>734307.83999999997</v>
      </c>
      <c r="N8017">
        <v>415535.04</v>
      </c>
    </row>
    <row r="8018" spans="1:14" x14ac:dyDescent="0.25">
      <c r="A8018">
        <v>6963</v>
      </c>
      <c r="B8018">
        <v>385</v>
      </c>
      <c r="C8018">
        <v>44</v>
      </c>
      <c r="D8018">
        <v>9</v>
      </c>
      <c r="E8018">
        <v>2</v>
      </c>
      <c r="F8018">
        <v>2</v>
      </c>
      <c r="G8018" s="17">
        <v>41960</v>
      </c>
      <c r="H8018" s="17">
        <v>41985</v>
      </c>
      <c r="I8018">
        <v>4831</v>
      </c>
      <c r="J8018">
        <v>152.58000000000001</v>
      </c>
      <c r="K8018">
        <v>97.44</v>
      </c>
      <c r="L8018">
        <v>737113.98</v>
      </c>
      <c r="M8018">
        <v>470732.64</v>
      </c>
      <c r="N8018">
        <v>266381.34000000003</v>
      </c>
    </row>
    <row r="8019" spans="1:14" x14ac:dyDescent="0.25">
      <c r="A8019">
        <v>6963</v>
      </c>
      <c r="B8019">
        <v>888</v>
      </c>
      <c r="C8019">
        <v>44</v>
      </c>
      <c r="D8019">
        <v>9</v>
      </c>
      <c r="E8019">
        <v>2</v>
      </c>
      <c r="F8019">
        <v>2</v>
      </c>
      <c r="G8019" s="17">
        <v>41960</v>
      </c>
      <c r="H8019" s="17">
        <v>41985</v>
      </c>
      <c r="I8019">
        <v>4831</v>
      </c>
      <c r="J8019">
        <v>152.58000000000001</v>
      </c>
      <c r="K8019">
        <v>97.44</v>
      </c>
      <c r="L8019">
        <v>737113.98</v>
      </c>
      <c r="M8019">
        <v>470732.64</v>
      </c>
      <c r="N8019">
        <v>266381.34000000003</v>
      </c>
    </row>
    <row r="8020" spans="1:14" x14ac:dyDescent="0.25">
      <c r="A8020">
        <v>6971</v>
      </c>
      <c r="B8020">
        <v>984</v>
      </c>
      <c r="C8020">
        <v>170</v>
      </c>
      <c r="D8020">
        <v>9</v>
      </c>
      <c r="E8020">
        <v>2</v>
      </c>
      <c r="F8020">
        <v>2</v>
      </c>
      <c r="G8020" s="17">
        <v>41837</v>
      </c>
      <c r="H8020" s="17">
        <v>41873</v>
      </c>
      <c r="I8020">
        <v>8396</v>
      </c>
      <c r="J8020">
        <v>152.58000000000001</v>
      </c>
      <c r="K8020">
        <v>97.44</v>
      </c>
      <c r="L8020">
        <v>1281061.68</v>
      </c>
      <c r="M8020">
        <v>818106.24</v>
      </c>
      <c r="N8020">
        <v>462955.44</v>
      </c>
    </row>
    <row r="8021" spans="1:14" x14ac:dyDescent="0.25">
      <c r="A8021">
        <v>8198</v>
      </c>
      <c r="B8021">
        <v>271</v>
      </c>
      <c r="C8021">
        <v>22</v>
      </c>
      <c r="D8021">
        <v>9</v>
      </c>
      <c r="E8021">
        <v>2</v>
      </c>
      <c r="F8021">
        <v>2</v>
      </c>
      <c r="G8021" s="17">
        <v>41672</v>
      </c>
      <c r="H8021" s="17">
        <v>41707</v>
      </c>
      <c r="I8021">
        <v>3981</v>
      </c>
      <c r="J8021">
        <v>152.58000000000001</v>
      </c>
      <c r="K8021">
        <v>97.44</v>
      </c>
      <c r="L8021">
        <v>607420.98</v>
      </c>
      <c r="M8021">
        <v>387908.64</v>
      </c>
      <c r="N8021">
        <v>219512.34</v>
      </c>
    </row>
    <row r="8022" spans="1:14" x14ac:dyDescent="0.25">
      <c r="A8022">
        <v>8370</v>
      </c>
      <c r="B8022">
        <v>18</v>
      </c>
      <c r="C8022">
        <v>82</v>
      </c>
      <c r="D8022">
        <v>9</v>
      </c>
      <c r="E8022">
        <v>2</v>
      </c>
      <c r="F8022">
        <v>2</v>
      </c>
      <c r="G8022" s="17">
        <v>41641</v>
      </c>
      <c r="H8022" s="17">
        <v>41670</v>
      </c>
      <c r="I8022">
        <v>2873</v>
      </c>
      <c r="J8022">
        <v>152.58000000000001</v>
      </c>
      <c r="K8022">
        <v>97.44</v>
      </c>
      <c r="L8022">
        <v>438362.34</v>
      </c>
      <c r="M8022">
        <v>279945.12</v>
      </c>
      <c r="N8022">
        <v>158417.22</v>
      </c>
    </row>
    <row r="8023" spans="1:14" x14ac:dyDescent="0.25">
      <c r="A8023">
        <v>8469</v>
      </c>
      <c r="B8023">
        <v>755</v>
      </c>
      <c r="C8023">
        <v>179</v>
      </c>
      <c r="D8023">
        <v>9</v>
      </c>
      <c r="E8023">
        <v>2</v>
      </c>
      <c r="F8023">
        <v>2</v>
      </c>
      <c r="G8023" s="17">
        <v>41874</v>
      </c>
      <c r="H8023" s="17">
        <v>41919</v>
      </c>
      <c r="I8023">
        <v>2267</v>
      </c>
      <c r="J8023">
        <v>152.58000000000001</v>
      </c>
      <c r="K8023">
        <v>97.44</v>
      </c>
      <c r="L8023">
        <v>345898.86</v>
      </c>
      <c r="M8023">
        <v>220896.48</v>
      </c>
      <c r="N8023">
        <v>125002.38</v>
      </c>
    </row>
    <row r="8024" spans="1:14" x14ac:dyDescent="0.25">
      <c r="A8024">
        <v>1080</v>
      </c>
      <c r="B8024">
        <v>348</v>
      </c>
      <c r="C8024">
        <v>150</v>
      </c>
      <c r="D8024">
        <v>9</v>
      </c>
      <c r="E8024">
        <v>2</v>
      </c>
      <c r="F8024">
        <v>2</v>
      </c>
      <c r="G8024" s="17">
        <v>42239</v>
      </c>
      <c r="H8024" s="17">
        <v>42289</v>
      </c>
      <c r="I8024">
        <v>8178</v>
      </c>
      <c r="J8024">
        <v>152.58000000000001</v>
      </c>
      <c r="K8024">
        <v>97.44</v>
      </c>
      <c r="L8024">
        <v>1247799.24</v>
      </c>
      <c r="M8024">
        <v>796864.32</v>
      </c>
      <c r="N8024">
        <v>450934.92</v>
      </c>
    </row>
    <row r="8025" spans="1:14" x14ac:dyDescent="0.25">
      <c r="A8025">
        <v>1184</v>
      </c>
      <c r="B8025">
        <v>28</v>
      </c>
      <c r="C8025">
        <v>18</v>
      </c>
      <c r="D8025">
        <v>9</v>
      </c>
      <c r="E8025">
        <v>2</v>
      </c>
      <c r="F8025">
        <v>2</v>
      </c>
      <c r="G8025" s="17">
        <v>42364</v>
      </c>
      <c r="H8025" s="17">
        <v>42408</v>
      </c>
      <c r="I8025">
        <v>9487</v>
      </c>
      <c r="J8025">
        <v>152.58000000000001</v>
      </c>
      <c r="K8025">
        <v>97.44</v>
      </c>
      <c r="L8025">
        <v>1447526.46</v>
      </c>
      <c r="M8025">
        <v>924413.28</v>
      </c>
      <c r="N8025">
        <v>523113.18</v>
      </c>
    </row>
    <row r="8026" spans="1:14" x14ac:dyDescent="0.25">
      <c r="A8026">
        <v>2002</v>
      </c>
      <c r="B8026">
        <v>139</v>
      </c>
      <c r="C8026">
        <v>119</v>
      </c>
      <c r="D8026">
        <v>9</v>
      </c>
      <c r="E8026">
        <v>2</v>
      </c>
      <c r="F8026">
        <v>2</v>
      </c>
      <c r="G8026" s="17">
        <v>42336</v>
      </c>
      <c r="H8026" s="17">
        <v>42342</v>
      </c>
      <c r="I8026">
        <v>7399</v>
      </c>
      <c r="J8026">
        <v>152.58000000000001</v>
      </c>
      <c r="K8026">
        <v>97.44</v>
      </c>
      <c r="L8026">
        <v>1128939.42</v>
      </c>
      <c r="M8026">
        <v>720958.56</v>
      </c>
      <c r="N8026">
        <v>407980.86</v>
      </c>
    </row>
    <row r="8027" spans="1:14" x14ac:dyDescent="0.25">
      <c r="A8027">
        <v>3569</v>
      </c>
      <c r="B8027">
        <v>107</v>
      </c>
      <c r="C8027">
        <v>8</v>
      </c>
      <c r="D8027">
        <v>9</v>
      </c>
      <c r="E8027">
        <v>2</v>
      </c>
      <c r="F8027">
        <v>2</v>
      </c>
      <c r="G8027" s="17">
        <v>42124</v>
      </c>
      <c r="H8027" s="17">
        <v>42155</v>
      </c>
      <c r="I8027">
        <v>7171</v>
      </c>
      <c r="J8027">
        <v>152.58000000000001</v>
      </c>
      <c r="K8027">
        <v>97.44</v>
      </c>
      <c r="L8027">
        <v>1094151.18</v>
      </c>
      <c r="M8027">
        <v>698742.24</v>
      </c>
      <c r="N8027">
        <v>395408.94</v>
      </c>
    </row>
    <row r="8028" spans="1:14" x14ac:dyDescent="0.25">
      <c r="A8028">
        <v>4302</v>
      </c>
      <c r="B8028">
        <v>129</v>
      </c>
      <c r="C8028">
        <v>20</v>
      </c>
      <c r="D8028">
        <v>9</v>
      </c>
      <c r="E8028">
        <v>2</v>
      </c>
      <c r="F8028">
        <v>2</v>
      </c>
      <c r="G8028" s="17">
        <v>42239</v>
      </c>
      <c r="H8028" s="17">
        <v>42244</v>
      </c>
      <c r="I8028">
        <v>8032</v>
      </c>
      <c r="J8028">
        <v>152.58000000000001</v>
      </c>
      <c r="K8028">
        <v>97.44</v>
      </c>
      <c r="L8028">
        <v>1225522.56</v>
      </c>
      <c r="M8028">
        <v>782638.07999999996</v>
      </c>
      <c r="N8028">
        <v>442884.48</v>
      </c>
    </row>
    <row r="8029" spans="1:14" x14ac:dyDescent="0.25">
      <c r="A8029">
        <v>4832</v>
      </c>
      <c r="B8029">
        <v>115</v>
      </c>
      <c r="C8029">
        <v>63</v>
      </c>
      <c r="D8029">
        <v>9</v>
      </c>
      <c r="E8029">
        <v>2</v>
      </c>
      <c r="F8029">
        <v>2</v>
      </c>
      <c r="G8029" s="17">
        <v>42171</v>
      </c>
      <c r="H8029" s="17">
        <v>42212</v>
      </c>
      <c r="I8029">
        <v>3052</v>
      </c>
      <c r="J8029">
        <v>152.58000000000001</v>
      </c>
      <c r="K8029">
        <v>97.44</v>
      </c>
      <c r="L8029">
        <v>465674.16</v>
      </c>
      <c r="M8029">
        <v>297386.88</v>
      </c>
      <c r="N8029">
        <v>168287.28</v>
      </c>
    </row>
    <row r="8030" spans="1:14" x14ac:dyDescent="0.25">
      <c r="A8030">
        <v>5032</v>
      </c>
      <c r="B8030">
        <v>439</v>
      </c>
      <c r="C8030">
        <v>159</v>
      </c>
      <c r="D8030">
        <v>9</v>
      </c>
      <c r="E8030">
        <v>2</v>
      </c>
      <c r="F8030">
        <v>2</v>
      </c>
      <c r="G8030" s="17">
        <v>42314</v>
      </c>
      <c r="H8030" s="17">
        <v>42331</v>
      </c>
      <c r="I8030">
        <v>5933</v>
      </c>
      <c r="J8030">
        <v>152.58000000000001</v>
      </c>
      <c r="K8030">
        <v>97.44</v>
      </c>
      <c r="L8030">
        <v>905257.14</v>
      </c>
      <c r="M8030">
        <v>578111.52</v>
      </c>
      <c r="N8030">
        <v>327145.62</v>
      </c>
    </row>
    <row r="8031" spans="1:14" x14ac:dyDescent="0.25">
      <c r="A8031">
        <v>5208</v>
      </c>
      <c r="B8031">
        <v>540</v>
      </c>
      <c r="C8031">
        <v>5</v>
      </c>
      <c r="D8031">
        <v>9</v>
      </c>
      <c r="E8031">
        <v>2</v>
      </c>
      <c r="F8031">
        <v>2</v>
      </c>
      <c r="G8031" s="17">
        <v>42076</v>
      </c>
      <c r="H8031" s="17">
        <v>42126</v>
      </c>
      <c r="I8031">
        <v>5137</v>
      </c>
      <c r="J8031">
        <v>152.58000000000001</v>
      </c>
      <c r="K8031">
        <v>97.44</v>
      </c>
      <c r="L8031">
        <v>783803.46</v>
      </c>
      <c r="M8031">
        <v>500549.28</v>
      </c>
      <c r="N8031">
        <v>283254.18</v>
      </c>
    </row>
    <row r="8032" spans="1:14" x14ac:dyDescent="0.25">
      <c r="A8032">
        <v>7219</v>
      </c>
      <c r="B8032">
        <v>924</v>
      </c>
      <c r="C8032">
        <v>179</v>
      </c>
      <c r="D8032">
        <v>9</v>
      </c>
      <c r="E8032">
        <v>2</v>
      </c>
      <c r="F8032">
        <v>2</v>
      </c>
      <c r="G8032" s="17">
        <v>42119</v>
      </c>
      <c r="H8032" s="17">
        <v>42132</v>
      </c>
      <c r="I8032">
        <v>8124</v>
      </c>
      <c r="J8032">
        <v>152.58000000000001</v>
      </c>
      <c r="K8032">
        <v>97.44</v>
      </c>
      <c r="L8032">
        <v>1239559.92</v>
      </c>
      <c r="M8032">
        <v>791602.56</v>
      </c>
      <c r="N8032">
        <v>447957.36</v>
      </c>
    </row>
    <row r="8033" spans="1:14" x14ac:dyDescent="0.25">
      <c r="A8033">
        <v>8986</v>
      </c>
      <c r="B8033">
        <v>625</v>
      </c>
      <c r="C8033">
        <v>18</v>
      </c>
      <c r="D8033">
        <v>9</v>
      </c>
      <c r="E8033">
        <v>2</v>
      </c>
      <c r="F8033">
        <v>2</v>
      </c>
      <c r="G8033" s="17">
        <v>42165</v>
      </c>
      <c r="H8033" s="17">
        <v>42203</v>
      </c>
      <c r="I8033">
        <v>290</v>
      </c>
      <c r="J8033">
        <v>152.58000000000001</v>
      </c>
      <c r="K8033">
        <v>97.44</v>
      </c>
      <c r="L8033">
        <v>44248.2</v>
      </c>
      <c r="M8033">
        <v>28257.599999999999</v>
      </c>
      <c r="N8033">
        <v>15990.6</v>
      </c>
    </row>
    <row r="8034" spans="1:14" x14ac:dyDescent="0.25">
      <c r="A8034">
        <v>326</v>
      </c>
      <c r="B8034">
        <v>352</v>
      </c>
      <c r="C8034">
        <v>153</v>
      </c>
      <c r="D8034">
        <v>9</v>
      </c>
      <c r="E8034">
        <v>2</v>
      </c>
      <c r="F8034">
        <v>2</v>
      </c>
      <c r="G8034" s="17">
        <v>42375</v>
      </c>
      <c r="H8034" s="17">
        <v>42390</v>
      </c>
      <c r="I8034">
        <v>6290</v>
      </c>
      <c r="J8034">
        <v>152.58000000000001</v>
      </c>
      <c r="K8034">
        <v>97.44</v>
      </c>
      <c r="L8034">
        <v>959728.2</v>
      </c>
      <c r="M8034">
        <v>612897.6</v>
      </c>
      <c r="N8034">
        <v>346830.6</v>
      </c>
    </row>
    <row r="8035" spans="1:14" x14ac:dyDescent="0.25">
      <c r="A8035">
        <v>1726</v>
      </c>
      <c r="B8035">
        <v>274</v>
      </c>
      <c r="C8035">
        <v>67</v>
      </c>
      <c r="D8035">
        <v>9</v>
      </c>
      <c r="E8035">
        <v>2</v>
      </c>
      <c r="F8035">
        <v>2</v>
      </c>
      <c r="G8035" s="17">
        <v>42631</v>
      </c>
      <c r="H8035" s="17">
        <v>42637</v>
      </c>
      <c r="I8035">
        <v>6664</v>
      </c>
      <c r="J8035">
        <v>152.58000000000001</v>
      </c>
      <c r="K8035">
        <v>97.44</v>
      </c>
      <c r="L8035">
        <v>1016793.12</v>
      </c>
      <c r="M8035">
        <v>649340.16000000003</v>
      </c>
      <c r="N8035">
        <v>367452.96</v>
      </c>
    </row>
    <row r="8036" spans="1:14" x14ac:dyDescent="0.25">
      <c r="A8036">
        <v>1909</v>
      </c>
      <c r="B8036">
        <v>471</v>
      </c>
      <c r="C8036">
        <v>124</v>
      </c>
      <c r="D8036">
        <v>9</v>
      </c>
      <c r="E8036">
        <v>2</v>
      </c>
      <c r="F8036">
        <v>2</v>
      </c>
      <c r="G8036" s="17">
        <v>42427</v>
      </c>
      <c r="H8036" s="17">
        <v>42467</v>
      </c>
      <c r="I8036">
        <v>9065</v>
      </c>
      <c r="J8036">
        <v>152.58000000000001</v>
      </c>
      <c r="K8036">
        <v>97.44</v>
      </c>
      <c r="L8036">
        <v>1383137.7</v>
      </c>
      <c r="M8036">
        <v>883293.6</v>
      </c>
      <c r="N8036">
        <v>499844.1</v>
      </c>
    </row>
    <row r="8037" spans="1:14" x14ac:dyDescent="0.25">
      <c r="A8037">
        <v>3401</v>
      </c>
      <c r="B8037">
        <v>483</v>
      </c>
      <c r="C8037">
        <v>182</v>
      </c>
      <c r="D8037">
        <v>9</v>
      </c>
      <c r="E8037">
        <v>2</v>
      </c>
      <c r="F8037">
        <v>2</v>
      </c>
      <c r="G8037" s="17">
        <v>42457</v>
      </c>
      <c r="H8037" s="17">
        <v>42503</v>
      </c>
      <c r="I8037">
        <v>174</v>
      </c>
      <c r="J8037">
        <v>152.58000000000001</v>
      </c>
      <c r="K8037">
        <v>97.44</v>
      </c>
      <c r="L8037">
        <v>26548.92</v>
      </c>
      <c r="M8037">
        <v>16954.560000000001</v>
      </c>
      <c r="N8037">
        <v>9594.36</v>
      </c>
    </row>
    <row r="8038" spans="1:14" x14ac:dyDescent="0.25">
      <c r="A8038">
        <v>4040</v>
      </c>
      <c r="B8038">
        <v>367</v>
      </c>
      <c r="C8038">
        <v>185</v>
      </c>
      <c r="D8038">
        <v>9</v>
      </c>
      <c r="E8038">
        <v>2</v>
      </c>
      <c r="F8038">
        <v>2</v>
      </c>
      <c r="G8038" s="17">
        <v>42550</v>
      </c>
      <c r="H8038" s="17">
        <v>42583</v>
      </c>
      <c r="I8038">
        <v>9001</v>
      </c>
      <c r="J8038">
        <v>152.58000000000001</v>
      </c>
      <c r="K8038">
        <v>97.44</v>
      </c>
      <c r="L8038">
        <v>1373372.58</v>
      </c>
      <c r="M8038">
        <v>877057.44</v>
      </c>
      <c r="N8038">
        <v>496315.14</v>
      </c>
    </row>
    <row r="8039" spans="1:14" x14ac:dyDescent="0.25">
      <c r="A8039">
        <v>4502</v>
      </c>
      <c r="B8039">
        <v>794</v>
      </c>
      <c r="C8039">
        <v>42</v>
      </c>
      <c r="D8039">
        <v>9</v>
      </c>
      <c r="E8039">
        <v>2</v>
      </c>
      <c r="F8039">
        <v>2</v>
      </c>
      <c r="G8039" s="17">
        <v>42446</v>
      </c>
      <c r="H8039" s="17">
        <v>42464</v>
      </c>
      <c r="I8039">
        <v>7150</v>
      </c>
      <c r="J8039">
        <v>152.58000000000001</v>
      </c>
      <c r="K8039">
        <v>97.44</v>
      </c>
      <c r="L8039">
        <v>1090947</v>
      </c>
      <c r="M8039">
        <v>696696</v>
      </c>
      <c r="N8039">
        <v>394251</v>
      </c>
    </row>
    <row r="8040" spans="1:14" x14ac:dyDescent="0.25">
      <c r="A8040">
        <v>4897</v>
      </c>
      <c r="B8040">
        <v>438</v>
      </c>
      <c r="C8040">
        <v>179</v>
      </c>
      <c r="D8040">
        <v>9</v>
      </c>
      <c r="E8040">
        <v>2</v>
      </c>
      <c r="F8040">
        <v>2</v>
      </c>
      <c r="G8040" s="17">
        <v>42710</v>
      </c>
      <c r="H8040" s="17">
        <v>42738</v>
      </c>
      <c r="I8040">
        <v>7946</v>
      </c>
      <c r="J8040">
        <v>152.58000000000001</v>
      </c>
      <c r="K8040">
        <v>97.44</v>
      </c>
      <c r="L8040">
        <v>1212400.68</v>
      </c>
      <c r="M8040">
        <v>774258.24</v>
      </c>
      <c r="N8040">
        <v>438142.44</v>
      </c>
    </row>
    <row r="8041" spans="1:14" x14ac:dyDescent="0.25">
      <c r="A8041">
        <v>6706</v>
      </c>
      <c r="B8041">
        <v>332</v>
      </c>
      <c r="C8041">
        <v>67</v>
      </c>
      <c r="D8041">
        <v>9</v>
      </c>
      <c r="E8041">
        <v>2</v>
      </c>
      <c r="F8041">
        <v>2</v>
      </c>
      <c r="G8041" s="17">
        <v>42670</v>
      </c>
      <c r="H8041" s="17">
        <v>42685</v>
      </c>
      <c r="I8041">
        <v>5555</v>
      </c>
      <c r="J8041">
        <v>152.58000000000001</v>
      </c>
      <c r="K8041">
        <v>97.44</v>
      </c>
      <c r="L8041">
        <v>847581.9</v>
      </c>
      <c r="M8041">
        <v>541279.19999999995</v>
      </c>
      <c r="N8041">
        <v>306302.7</v>
      </c>
    </row>
    <row r="8042" spans="1:14" x14ac:dyDescent="0.25">
      <c r="A8042">
        <v>7283</v>
      </c>
      <c r="B8042">
        <v>558</v>
      </c>
      <c r="C8042">
        <v>50</v>
      </c>
      <c r="D8042">
        <v>9</v>
      </c>
      <c r="E8042">
        <v>2</v>
      </c>
      <c r="F8042">
        <v>2</v>
      </c>
      <c r="G8042" s="17">
        <v>42590</v>
      </c>
      <c r="H8042" s="17">
        <v>42633</v>
      </c>
      <c r="I8042">
        <v>4259</v>
      </c>
      <c r="J8042">
        <v>152.58000000000001</v>
      </c>
      <c r="K8042">
        <v>97.44</v>
      </c>
      <c r="L8042">
        <v>649838.22</v>
      </c>
      <c r="M8042">
        <v>414996.96</v>
      </c>
      <c r="N8042">
        <v>234841.26</v>
      </c>
    </row>
    <row r="8043" spans="1:14" x14ac:dyDescent="0.25">
      <c r="A8043">
        <v>7402</v>
      </c>
      <c r="B8043">
        <v>580</v>
      </c>
      <c r="C8043">
        <v>75</v>
      </c>
      <c r="D8043">
        <v>9</v>
      </c>
      <c r="E8043">
        <v>2</v>
      </c>
      <c r="F8043">
        <v>2</v>
      </c>
      <c r="G8043" s="17">
        <v>42614</v>
      </c>
      <c r="H8043" s="17">
        <v>42635</v>
      </c>
      <c r="I8043">
        <v>7378</v>
      </c>
      <c r="J8043">
        <v>152.58000000000001</v>
      </c>
      <c r="K8043">
        <v>97.44</v>
      </c>
      <c r="L8043">
        <v>1125735.24</v>
      </c>
      <c r="M8043">
        <v>718912.32</v>
      </c>
      <c r="N8043">
        <v>406822.92</v>
      </c>
    </row>
    <row r="8044" spans="1:14" x14ac:dyDescent="0.25">
      <c r="A8044">
        <v>8080</v>
      </c>
      <c r="B8044">
        <v>797</v>
      </c>
      <c r="C8044">
        <v>67</v>
      </c>
      <c r="D8044">
        <v>9</v>
      </c>
      <c r="E8044">
        <v>2</v>
      </c>
      <c r="F8044">
        <v>2</v>
      </c>
      <c r="G8044" s="17">
        <v>42478</v>
      </c>
      <c r="H8044" s="17">
        <v>42489</v>
      </c>
      <c r="I8044">
        <v>4127</v>
      </c>
      <c r="J8044">
        <v>152.58000000000001</v>
      </c>
      <c r="K8044">
        <v>97.44</v>
      </c>
      <c r="L8044">
        <v>629697.66</v>
      </c>
      <c r="M8044">
        <v>402134.88</v>
      </c>
      <c r="N8044">
        <v>227562.78</v>
      </c>
    </row>
    <row r="8045" spans="1:14" x14ac:dyDescent="0.25">
      <c r="A8045">
        <v>8311</v>
      </c>
      <c r="B8045">
        <v>718</v>
      </c>
      <c r="C8045">
        <v>92</v>
      </c>
      <c r="D8045">
        <v>9</v>
      </c>
      <c r="E8045">
        <v>2</v>
      </c>
      <c r="F8045">
        <v>2</v>
      </c>
      <c r="G8045" s="17">
        <v>42589</v>
      </c>
      <c r="H8045" s="17">
        <v>42635</v>
      </c>
      <c r="I8045">
        <v>1392</v>
      </c>
      <c r="J8045">
        <v>152.58000000000001</v>
      </c>
      <c r="K8045">
        <v>97.44</v>
      </c>
      <c r="L8045">
        <v>212391.36</v>
      </c>
      <c r="M8045">
        <v>135636.48000000001</v>
      </c>
      <c r="N8045">
        <v>76754.880000000005</v>
      </c>
    </row>
    <row r="8046" spans="1:14" x14ac:dyDescent="0.25">
      <c r="A8046">
        <v>9025</v>
      </c>
      <c r="B8046">
        <v>941</v>
      </c>
      <c r="C8046">
        <v>134</v>
      </c>
      <c r="D8046">
        <v>9</v>
      </c>
      <c r="E8046">
        <v>2</v>
      </c>
      <c r="F8046">
        <v>2</v>
      </c>
      <c r="G8046" s="17">
        <v>42581</v>
      </c>
      <c r="H8046" s="17">
        <v>42615</v>
      </c>
      <c r="I8046">
        <v>6610</v>
      </c>
      <c r="J8046">
        <v>152.58000000000001</v>
      </c>
      <c r="K8046">
        <v>97.44</v>
      </c>
      <c r="L8046">
        <v>1008553.8</v>
      </c>
      <c r="M8046">
        <v>644078.4</v>
      </c>
      <c r="N8046">
        <v>364475.4</v>
      </c>
    </row>
    <row r="8047" spans="1:14" x14ac:dyDescent="0.25">
      <c r="A8047">
        <v>9513</v>
      </c>
      <c r="B8047">
        <v>274</v>
      </c>
      <c r="C8047">
        <v>36</v>
      </c>
      <c r="D8047">
        <v>9</v>
      </c>
      <c r="E8047">
        <v>2</v>
      </c>
      <c r="F8047">
        <v>2</v>
      </c>
      <c r="G8047" s="17">
        <v>42513</v>
      </c>
      <c r="H8047" s="17">
        <v>42541</v>
      </c>
      <c r="I8047">
        <v>8630</v>
      </c>
      <c r="J8047">
        <v>152.58000000000001</v>
      </c>
      <c r="K8047">
        <v>97.44</v>
      </c>
      <c r="L8047">
        <v>1316765.3999999999</v>
      </c>
      <c r="M8047">
        <v>840907.2</v>
      </c>
      <c r="N8047">
        <v>475858.2</v>
      </c>
    </row>
    <row r="8048" spans="1:14" x14ac:dyDescent="0.25">
      <c r="A8048">
        <v>1513</v>
      </c>
      <c r="B8048">
        <v>49</v>
      </c>
      <c r="C8048">
        <v>164</v>
      </c>
      <c r="D8048">
        <v>9</v>
      </c>
      <c r="E8048">
        <v>2</v>
      </c>
      <c r="F8048">
        <v>2</v>
      </c>
      <c r="G8048" s="17">
        <v>42929</v>
      </c>
      <c r="H8048" s="17">
        <v>42934</v>
      </c>
      <c r="I8048">
        <v>4595</v>
      </c>
      <c r="J8048">
        <v>152.58000000000001</v>
      </c>
      <c r="K8048">
        <v>97.44</v>
      </c>
      <c r="L8048">
        <v>701105.1</v>
      </c>
      <c r="M8048">
        <v>447736.8</v>
      </c>
      <c r="N8048">
        <v>253368.3</v>
      </c>
    </row>
    <row r="8049" spans="1:14" x14ac:dyDescent="0.25">
      <c r="A8049">
        <v>2861</v>
      </c>
      <c r="B8049">
        <v>180</v>
      </c>
      <c r="C8049">
        <v>156</v>
      </c>
      <c r="D8049">
        <v>9</v>
      </c>
      <c r="E8049">
        <v>2</v>
      </c>
      <c r="F8049">
        <v>2</v>
      </c>
      <c r="G8049" s="17">
        <v>42816</v>
      </c>
      <c r="H8049" s="17">
        <v>42860</v>
      </c>
      <c r="I8049">
        <v>4817</v>
      </c>
      <c r="J8049">
        <v>152.58000000000001</v>
      </c>
      <c r="K8049">
        <v>97.44</v>
      </c>
      <c r="L8049">
        <v>734977.86</v>
      </c>
      <c r="M8049">
        <v>469368.48</v>
      </c>
      <c r="N8049">
        <v>265609.38</v>
      </c>
    </row>
    <row r="8050" spans="1:14" x14ac:dyDescent="0.25">
      <c r="A8050">
        <v>3074</v>
      </c>
      <c r="B8050">
        <v>585</v>
      </c>
      <c r="C8050">
        <v>19</v>
      </c>
      <c r="D8050">
        <v>9</v>
      </c>
      <c r="E8050">
        <v>2</v>
      </c>
      <c r="F8050">
        <v>2</v>
      </c>
      <c r="G8050" s="17">
        <v>42754</v>
      </c>
      <c r="H8050" s="17">
        <v>42793</v>
      </c>
      <c r="I8050">
        <v>8238</v>
      </c>
      <c r="J8050">
        <v>152.58000000000001</v>
      </c>
      <c r="K8050">
        <v>97.44</v>
      </c>
      <c r="L8050">
        <v>1256954.04</v>
      </c>
      <c r="M8050">
        <v>802710.72</v>
      </c>
      <c r="N8050">
        <v>454243.32</v>
      </c>
    </row>
    <row r="8051" spans="1:14" x14ac:dyDescent="0.25">
      <c r="A8051">
        <v>3235</v>
      </c>
      <c r="B8051">
        <v>897</v>
      </c>
      <c r="C8051">
        <v>49</v>
      </c>
      <c r="D8051">
        <v>9</v>
      </c>
      <c r="E8051">
        <v>2</v>
      </c>
      <c r="F8051">
        <v>2</v>
      </c>
      <c r="G8051" s="17">
        <v>42944</v>
      </c>
      <c r="H8051" s="17">
        <v>42984</v>
      </c>
      <c r="I8051">
        <v>8861</v>
      </c>
      <c r="J8051">
        <v>152.58000000000001</v>
      </c>
      <c r="K8051">
        <v>97.44</v>
      </c>
      <c r="L8051">
        <v>1352011.38</v>
      </c>
      <c r="M8051">
        <v>863415.84</v>
      </c>
      <c r="N8051">
        <v>488595.54</v>
      </c>
    </row>
    <row r="8052" spans="1:14" x14ac:dyDescent="0.25">
      <c r="A8052">
        <v>3238</v>
      </c>
      <c r="B8052">
        <v>174</v>
      </c>
      <c r="C8052">
        <v>157</v>
      </c>
      <c r="D8052">
        <v>9</v>
      </c>
      <c r="E8052">
        <v>2</v>
      </c>
      <c r="F8052">
        <v>2</v>
      </c>
      <c r="G8052" s="17">
        <v>42795</v>
      </c>
      <c r="H8052" s="17">
        <v>42795</v>
      </c>
      <c r="I8052">
        <v>4857</v>
      </c>
      <c r="J8052">
        <v>152.58000000000001</v>
      </c>
      <c r="K8052">
        <v>97.44</v>
      </c>
      <c r="L8052">
        <v>741081.06</v>
      </c>
      <c r="M8052">
        <v>473266.08</v>
      </c>
      <c r="N8052">
        <v>267814.98</v>
      </c>
    </row>
    <row r="8053" spans="1:14" x14ac:dyDescent="0.25">
      <c r="A8053">
        <v>4294</v>
      </c>
      <c r="B8053">
        <v>221</v>
      </c>
      <c r="C8053">
        <v>122</v>
      </c>
      <c r="D8053">
        <v>9</v>
      </c>
      <c r="E8053">
        <v>2</v>
      </c>
      <c r="F8053">
        <v>2</v>
      </c>
      <c r="G8053" s="17">
        <v>42739</v>
      </c>
      <c r="H8053" s="17">
        <v>42757</v>
      </c>
      <c r="I8053">
        <v>6402</v>
      </c>
      <c r="J8053">
        <v>152.58000000000001</v>
      </c>
      <c r="K8053">
        <v>97.44</v>
      </c>
      <c r="L8053">
        <v>976817.16</v>
      </c>
      <c r="M8053">
        <v>623810.88</v>
      </c>
      <c r="N8053">
        <v>353006.28</v>
      </c>
    </row>
    <row r="8054" spans="1:14" x14ac:dyDescent="0.25">
      <c r="A8054">
        <v>8854</v>
      </c>
      <c r="B8054">
        <v>852</v>
      </c>
      <c r="C8054">
        <v>18</v>
      </c>
      <c r="D8054">
        <v>9</v>
      </c>
      <c r="E8054">
        <v>2</v>
      </c>
      <c r="F8054">
        <v>2</v>
      </c>
      <c r="G8054" s="17">
        <v>42750</v>
      </c>
      <c r="H8054" s="17">
        <v>42780</v>
      </c>
      <c r="I8054">
        <v>6204</v>
      </c>
      <c r="J8054">
        <v>152.58000000000001</v>
      </c>
      <c r="K8054">
        <v>97.44</v>
      </c>
      <c r="L8054">
        <v>946606.32</v>
      </c>
      <c r="M8054">
        <v>604517.76</v>
      </c>
      <c r="N8054">
        <v>342088.56</v>
      </c>
    </row>
    <row r="8055" spans="1:14" x14ac:dyDescent="0.25">
      <c r="A8055">
        <v>1790</v>
      </c>
      <c r="B8055">
        <v>248</v>
      </c>
      <c r="C8055">
        <v>2</v>
      </c>
      <c r="D8055">
        <v>9</v>
      </c>
      <c r="E8055">
        <v>2</v>
      </c>
      <c r="F8055">
        <v>2</v>
      </c>
      <c r="G8055" s="17">
        <v>43332</v>
      </c>
      <c r="H8055" s="17">
        <v>43380</v>
      </c>
      <c r="I8055">
        <v>5680</v>
      </c>
      <c r="J8055">
        <v>152.58000000000001</v>
      </c>
      <c r="K8055">
        <v>97.44</v>
      </c>
      <c r="L8055">
        <v>866654.4</v>
      </c>
      <c r="M8055">
        <v>553459.19999999995</v>
      </c>
      <c r="N8055">
        <v>313195.2</v>
      </c>
    </row>
    <row r="8056" spans="1:14" x14ac:dyDescent="0.25">
      <c r="A8056">
        <v>1966</v>
      </c>
      <c r="B8056">
        <v>958</v>
      </c>
      <c r="C8056">
        <v>78</v>
      </c>
      <c r="D8056">
        <v>9</v>
      </c>
      <c r="E8056">
        <v>2</v>
      </c>
      <c r="F8056">
        <v>2</v>
      </c>
      <c r="G8056" s="17">
        <v>43128</v>
      </c>
      <c r="H8056" s="17">
        <v>43164</v>
      </c>
      <c r="I8056">
        <v>6589</v>
      </c>
      <c r="J8056">
        <v>152.58000000000001</v>
      </c>
      <c r="K8056">
        <v>97.44</v>
      </c>
      <c r="L8056">
        <v>1005349.62</v>
      </c>
      <c r="M8056">
        <v>642032.16</v>
      </c>
      <c r="N8056">
        <v>363317.46</v>
      </c>
    </row>
    <row r="8057" spans="1:14" x14ac:dyDescent="0.25">
      <c r="A8057">
        <v>1982</v>
      </c>
      <c r="B8057">
        <v>455</v>
      </c>
      <c r="C8057">
        <v>20</v>
      </c>
      <c r="D8057">
        <v>9</v>
      </c>
      <c r="E8057">
        <v>2</v>
      </c>
      <c r="F8057">
        <v>2</v>
      </c>
      <c r="G8057" s="17">
        <v>43237</v>
      </c>
      <c r="H8057" s="17">
        <v>43279</v>
      </c>
      <c r="I8057">
        <v>1480</v>
      </c>
      <c r="J8057">
        <v>152.58000000000001</v>
      </c>
      <c r="K8057">
        <v>97.44</v>
      </c>
      <c r="L8057">
        <v>225818.4</v>
      </c>
      <c r="M8057">
        <v>144211.20000000001</v>
      </c>
      <c r="N8057">
        <v>81607.199999999997</v>
      </c>
    </row>
    <row r="8058" spans="1:14" x14ac:dyDescent="0.25">
      <c r="A8058">
        <v>2906</v>
      </c>
      <c r="B8058">
        <v>219</v>
      </c>
      <c r="C8058">
        <v>9</v>
      </c>
      <c r="D8058">
        <v>9</v>
      </c>
      <c r="E8058">
        <v>2</v>
      </c>
      <c r="F8058">
        <v>2</v>
      </c>
      <c r="G8058" s="17">
        <v>43376</v>
      </c>
      <c r="H8058" s="17">
        <v>43389</v>
      </c>
      <c r="I8058">
        <v>9473</v>
      </c>
      <c r="J8058">
        <v>152.58000000000001</v>
      </c>
      <c r="K8058">
        <v>97.44</v>
      </c>
      <c r="L8058">
        <v>1445390.34</v>
      </c>
      <c r="M8058">
        <v>923049.12</v>
      </c>
      <c r="N8058">
        <v>522341.22</v>
      </c>
    </row>
    <row r="8059" spans="1:14" x14ac:dyDescent="0.25">
      <c r="A8059">
        <v>2932</v>
      </c>
      <c r="B8059">
        <v>651</v>
      </c>
      <c r="C8059">
        <v>110</v>
      </c>
      <c r="D8059">
        <v>9</v>
      </c>
      <c r="E8059">
        <v>2</v>
      </c>
      <c r="F8059">
        <v>2</v>
      </c>
      <c r="G8059" s="17">
        <v>43194</v>
      </c>
      <c r="H8059" s="17">
        <v>43230</v>
      </c>
      <c r="I8059">
        <v>4701</v>
      </c>
      <c r="J8059">
        <v>152.58000000000001</v>
      </c>
      <c r="K8059">
        <v>97.44</v>
      </c>
      <c r="L8059">
        <v>717278.58</v>
      </c>
      <c r="M8059">
        <v>458065.44</v>
      </c>
      <c r="N8059">
        <v>259213.14</v>
      </c>
    </row>
    <row r="8060" spans="1:14" x14ac:dyDescent="0.25">
      <c r="A8060">
        <v>3958</v>
      </c>
      <c r="B8060">
        <v>317</v>
      </c>
      <c r="C8060">
        <v>167</v>
      </c>
      <c r="D8060">
        <v>9</v>
      </c>
      <c r="E8060">
        <v>2</v>
      </c>
      <c r="F8060">
        <v>2</v>
      </c>
      <c r="G8060" s="17">
        <v>43104</v>
      </c>
      <c r="H8060" s="17">
        <v>43152</v>
      </c>
      <c r="I8060">
        <v>9534</v>
      </c>
      <c r="J8060">
        <v>152.58000000000001</v>
      </c>
      <c r="K8060">
        <v>97.44</v>
      </c>
      <c r="L8060">
        <v>1454697.72</v>
      </c>
      <c r="M8060">
        <v>928992.96</v>
      </c>
      <c r="N8060">
        <v>525704.76</v>
      </c>
    </row>
    <row r="8061" spans="1:14" x14ac:dyDescent="0.25">
      <c r="A8061">
        <v>4914</v>
      </c>
      <c r="B8061">
        <v>869</v>
      </c>
      <c r="C8061">
        <v>157</v>
      </c>
      <c r="D8061">
        <v>9</v>
      </c>
      <c r="E8061">
        <v>2</v>
      </c>
      <c r="F8061">
        <v>2</v>
      </c>
      <c r="G8061" s="17">
        <v>43349</v>
      </c>
      <c r="H8061" s="17">
        <v>43361</v>
      </c>
      <c r="I8061">
        <v>3252</v>
      </c>
      <c r="J8061">
        <v>152.58000000000001</v>
      </c>
      <c r="K8061">
        <v>97.44</v>
      </c>
      <c r="L8061">
        <v>496190.16</v>
      </c>
      <c r="M8061">
        <v>316874.88</v>
      </c>
      <c r="N8061">
        <v>179315.28</v>
      </c>
    </row>
    <row r="8062" spans="1:14" x14ac:dyDescent="0.25">
      <c r="A8062">
        <v>5900</v>
      </c>
      <c r="B8062">
        <v>26</v>
      </c>
      <c r="C8062">
        <v>66</v>
      </c>
      <c r="D8062">
        <v>9</v>
      </c>
      <c r="E8062">
        <v>2</v>
      </c>
      <c r="F8062">
        <v>2</v>
      </c>
      <c r="G8062" s="17">
        <v>43434</v>
      </c>
      <c r="H8062" s="17">
        <v>43435</v>
      </c>
      <c r="I8062">
        <v>7796</v>
      </c>
      <c r="J8062">
        <v>152.58000000000001</v>
      </c>
      <c r="K8062">
        <v>97.44</v>
      </c>
      <c r="L8062">
        <v>1189513.68</v>
      </c>
      <c r="M8062">
        <v>759642.24</v>
      </c>
      <c r="N8062">
        <v>429871.44</v>
      </c>
    </row>
    <row r="8063" spans="1:14" x14ac:dyDescent="0.25">
      <c r="A8063">
        <v>8093</v>
      </c>
      <c r="B8063">
        <v>484</v>
      </c>
      <c r="C8063">
        <v>160</v>
      </c>
      <c r="D8063">
        <v>9</v>
      </c>
      <c r="E8063">
        <v>2</v>
      </c>
      <c r="F8063">
        <v>2</v>
      </c>
      <c r="G8063" s="17">
        <v>43376</v>
      </c>
      <c r="H8063" s="17">
        <v>43377</v>
      </c>
      <c r="I8063">
        <v>6687</v>
      </c>
      <c r="J8063">
        <v>152.58000000000001</v>
      </c>
      <c r="K8063">
        <v>97.44</v>
      </c>
      <c r="L8063">
        <v>1020302.46</v>
      </c>
      <c r="M8063">
        <v>651581.28</v>
      </c>
      <c r="N8063">
        <v>368721.18</v>
      </c>
    </row>
    <row r="8064" spans="1:14" x14ac:dyDescent="0.25">
      <c r="A8064">
        <v>9440</v>
      </c>
      <c r="B8064">
        <v>710</v>
      </c>
      <c r="C8064">
        <v>20</v>
      </c>
      <c r="D8064">
        <v>9</v>
      </c>
      <c r="E8064">
        <v>2</v>
      </c>
      <c r="F8064">
        <v>2</v>
      </c>
      <c r="G8064" s="17">
        <v>43211</v>
      </c>
      <c r="H8064" s="17">
        <v>43220</v>
      </c>
      <c r="I8064">
        <v>4265</v>
      </c>
      <c r="J8064">
        <v>152.58000000000001</v>
      </c>
      <c r="K8064">
        <v>97.44</v>
      </c>
      <c r="L8064">
        <v>650753.69999999995</v>
      </c>
      <c r="M8064">
        <v>415581.6</v>
      </c>
      <c r="N8064">
        <v>235172.1</v>
      </c>
    </row>
    <row r="8065" spans="1:14" x14ac:dyDescent="0.25">
      <c r="A8065">
        <v>9496</v>
      </c>
      <c r="B8065">
        <v>709</v>
      </c>
      <c r="C8065">
        <v>5</v>
      </c>
      <c r="D8065">
        <v>9</v>
      </c>
      <c r="E8065">
        <v>2</v>
      </c>
      <c r="F8065">
        <v>2</v>
      </c>
      <c r="G8065" s="17">
        <v>43153</v>
      </c>
      <c r="H8065" s="17">
        <v>43162</v>
      </c>
      <c r="I8065">
        <v>1796</v>
      </c>
      <c r="J8065">
        <v>152.58000000000001</v>
      </c>
      <c r="K8065">
        <v>97.44</v>
      </c>
      <c r="L8065">
        <v>274033.68</v>
      </c>
      <c r="M8065">
        <v>175002.23999999999</v>
      </c>
      <c r="N8065">
        <v>99031.44</v>
      </c>
    </row>
    <row r="8066" spans="1:14" x14ac:dyDescent="0.25">
      <c r="A8066">
        <v>9828</v>
      </c>
      <c r="B8066">
        <v>509</v>
      </c>
      <c r="C8066">
        <v>104</v>
      </c>
      <c r="D8066">
        <v>9</v>
      </c>
      <c r="E8066">
        <v>2</v>
      </c>
      <c r="F8066">
        <v>2</v>
      </c>
      <c r="G8066" s="17">
        <v>43381</v>
      </c>
      <c r="H8066" s="17">
        <v>43396</v>
      </c>
      <c r="I8066">
        <v>2221</v>
      </c>
      <c r="J8066">
        <v>152.58000000000001</v>
      </c>
      <c r="K8066">
        <v>97.44</v>
      </c>
      <c r="L8066">
        <v>338880.18</v>
      </c>
      <c r="M8066">
        <v>216414.24</v>
      </c>
      <c r="N8066">
        <v>122465.94</v>
      </c>
    </row>
    <row r="8067" spans="1:14" x14ac:dyDescent="0.25">
      <c r="A8067">
        <v>3071</v>
      </c>
      <c r="B8067">
        <v>186</v>
      </c>
      <c r="C8067">
        <v>160</v>
      </c>
      <c r="D8067">
        <v>9</v>
      </c>
      <c r="E8067">
        <v>2</v>
      </c>
      <c r="F8067">
        <v>2</v>
      </c>
      <c r="G8067" s="17">
        <v>43569</v>
      </c>
      <c r="H8067" s="17">
        <v>43574</v>
      </c>
      <c r="I8067">
        <v>8115</v>
      </c>
      <c r="J8067">
        <v>152.58000000000001</v>
      </c>
      <c r="K8067">
        <v>97.44</v>
      </c>
      <c r="L8067">
        <v>1238186.7</v>
      </c>
      <c r="M8067">
        <v>790725.6</v>
      </c>
      <c r="N8067">
        <v>447461.1</v>
      </c>
    </row>
    <row r="8068" spans="1:14" x14ac:dyDescent="0.25">
      <c r="A8068">
        <v>5107</v>
      </c>
      <c r="B8068">
        <v>116</v>
      </c>
      <c r="C8068">
        <v>44</v>
      </c>
      <c r="D8068">
        <v>9</v>
      </c>
      <c r="E8068">
        <v>2</v>
      </c>
      <c r="F8068">
        <v>2</v>
      </c>
      <c r="G8068" s="17">
        <v>43475</v>
      </c>
      <c r="H8068" s="17">
        <v>43480</v>
      </c>
      <c r="I8068">
        <v>8775</v>
      </c>
      <c r="J8068">
        <v>152.58000000000001</v>
      </c>
      <c r="K8068">
        <v>97.44</v>
      </c>
      <c r="L8068">
        <v>1338889.5</v>
      </c>
      <c r="M8068">
        <v>855036</v>
      </c>
      <c r="N8068">
        <v>483853.5</v>
      </c>
    </row>
    <row r="8069" spans="1:14" x14ac:dyDescent="0.25">
      <c r="A8069">
        <v>5259</v>
      </c>
      <c r="B8069">
        <v>588</v>
      </c>
      <c r="C8069">
        <v>62</v>
      </c>
      <c r="D8069">
        <v>9</v>
      </c>
      <c r="E8069">
        <v>2</v>
      </c>
      <c r="F8069">
        <v>2</v>
      </c>
      <c r="G8069" s="17">
        <v>43689</v>
      </c>
      <c r="H8069" s="17">
        <v>43730</v>
      </c>
      <c r="I8069">
        <v>6809</v>
      </c>
      <c r="J8069">
        <v>152.58000000000001</v>
      </c>
      <c r="K8069">
        <v>97.44</v>
      </c>
      <c r="L8069">
        <v>1038917.22</v>
      </c>
      <c r="M8069">
        <v>663468.96</v>
      </c>
      <c r="N8069">
        <v>375448.26</v>
      </c>
    </row>
    <row r="8070" spans="1:14" x14ac:dyDescent="0.25">
      <c r="A8070">
        <v>5840</v>
      </c>
      <c r="B8070">
        <v>341</v>
      </c>
      <c r="C8070">
        <v>67</v>
      </c>
      <c r="D8070">
        <v>9</v>
      </c>
      <c r="E8070">
        <v>2</v>
      </c>
      <c r="F8070">
        <v>2</v>
      </c>
      <c r="G8070" s="17">
        <v>43822</v>
      </c>
      <c r="H8070" s="17">
        <v>43868</v>
      </c>
      <c r="I8070">
        <v>1540</v>
      </c>
      <c r="J8070">
        <v>152.58000000000001</v>
      </c>
      <c r="K8070">
        <v>97.44</v>
      </c>
      <c r="L8070">
        <v>234973.2</v>
      </c>
      <c r="M8070">
        <v>150057.60000000001</v>
      </c>
      <c r="N8070">
        <v>84915.6</v>
      </c>
    </row>
    <row r="8071" spans="1:14" x14ac:dyDescent="0.25">
      <c r="A8071">
        <v>6166</v>
      </c>
      <c r="B8071">
        <v>632</v>
      </c>
      <c r="C8071">
        <v>36</v>
      </c>
      <c r="D8071">
        <v>9</v>
      </c>
      <c r="E8071">
        <v>2</v>
      </c>
      <c r="F8071">
        <v>2</v>
      </c>
      <c r="G8071" s="17">
        <v>43755</v>
      </c>
      <c r="H8071" s="17">
        <v>43792</v>
      </c>
      <c r="I8071">
        <v>1421</v>
      </c>
      <c r="J8071">
        <v>152.58000000000001</v>
      </c>
      <c r="K8071">
        <v>97.44</v>
      </c>
      <c r="L8071">
        <v>216816.18</v>
      </c>
      <c r="M8071">
        <v>138462.24</v>
      </c>
      <c r="N8071">
        <v>78353.94</v>
      </c>
    </row>
    <row r="8072" spans="1:14" x14ac:dyDescent="0.25">
      <c r="A8072">
        <v>7323</v>
      </c>
      <c r="B8072">
        <v>67</v>
      </c>
      <c r="C8072">
        <v>89</v>
      </c>
      <c r="D8072">
        <v>9</v>
      </c>
      <c r="E8072">
        <v>2</v>
      </c>
      <c r="F8072">
        <v>2</v>
      </c>
      <c r="G8072" s="17">
        <v>43734</v>
      </c>
      <c r="H8072" s="17">
        <v>43745</v>
      </c>
      <c r="I8072">
        <v>5462</v>
      </c>
      <c r="J8072">
        <v>152.58000000000001</v>
      </c>
      <c r="K8072">
        <v>97.44</v>
      </c>
      <c r="L8072">
        <v>833391.96</v>
      </c>
      <c r="M8072">
        <v>532217.28</v>
      </c>
      <c r="N8072">
        <v>301174.68</v>
      </c>
    </row>
    <row r="8073" spans="1:14" x14ac:dyDescent="0.25">
      <c r="A8073">
        <v>8629</v>
      </c>
      <c r="B8073">
        <v>291</v>
      </c>
      <c r="C8073">
        <v>170</v>
      </c>
      <c r="D8073">
        <v>9</v>
      </c>
      <c r="E8073">
        <v>2</v>
      </c>
      <c r="F8073">
        <v>2</v>
      </c>
      <c r="G8073" s="17">
        <v>43590</v>
      </c>
      <c r="H8073" s="17">
        <v>43622</v>
      </c>
      <c r="I8073">
        <v>428</v>
      </c>
      <c r="J8073">
        <v>152.58000000000001</v>
      </c>
      <c r="K8073">
        <v>97.44</v>
      </c>
      <c r="L8073">
        <v>65304.24</v>
      </c>
      <c r="M8073">
        <v>41704.32</v>
      </c>
      <c r="N8073">
        <v>23599.919999999998</v>
      </c>
    </row>
    <row r="8074" spans="1:14" x14ac:dyDescent="0.25">
      <c r="A8074">
        <v>8997</v>
      </c>
      <c r="B8074">
        <v>158</v>
      </c>
      <c r="C8074">
        <v>150</v>
      </c>
      <c r="D8074">
        <v>9</v>
      </c>
      <c r="E8074">
        <v>2</v>
      </c>
      <c r="F8074">
        <v>2</v>
      </c>
      <c r="G8074" s="17">
        <v>43811</v>
      </c>
      <c r="H8074" s="17">
        <v>43834</v>
      </c>
      <c r="I8074">
        <v>3945</v>
      </c>
      <c r="J8074">
        <v>152.58000000000001</v>
      </c>
      <c r="K8074">
        <v>97.44</v>
      </c>
      <c r="L8074">
        <v>601928.1</v>
      </c>
      <c r="M8074">
        <v>384400.8</v>
      </c>
      <c r="N8074">
        <v>217527.3</v>
      </c>
    </row>
    <row r="8075" spans="1:14" x14ac:dyDescent="0.25">
      <c r="A8075">
        <v>590</v>
      </c>
      <c r="B8075">
        <v>662</v>
      </c>
      <c r="C8075">
        <v>150</v>
      </c>
      <c r="D8075">
        <v>9</v>
      </c>
      <c r="E8075">
        <v>2</v>
      </c>
      <c r="F8075">
        <v>2</v>
      </c>
      <c r="G8075" s="17">
        <v>44080</v>
      </c>
      <c r="H8075" s="17">
        <v>44129</v>
      </c>
      <c r="I8075">
        <v>6642</v>
      </c>
      <c r="J8075">
        <v>152.58000000000001</v>
      </c>
      <c r="K8075">
        <v>97.44</v>
      </c>
      <c r="L8075">
        <v>1013436.36</v>
      </c>
      <c r="M8075">
        <v>647196.48</v>
      </c>
      <c r="N8075">
        <v>366239.88</v>
      </c>
    </row>
    <row r="8076" spans="1:14" x14ac:dyDescent="0.25">
      <c r="A8076">
        <v>451</v>
      </c>
      <c r="B8076">
        <v>531</v>
      </c>
      <c r="C8076">
        <v>155</v>
      </c>
      <c r="D8076">
        <v>9</v>
      </c>
      <c r="E8076">
        <v>2</v>
      </c>
      <c r="F8076">
        <v>2</v>
      </c>
      <c r="G8076" s="17">
        <v>43971</v>
      </c>
      <c r="H8076" s="17">
        <v>43992</v>
      </c>
      <c r="I8076">
        <v>3683</v>
      </c>
      <c r="J8076">
        <v>152.58000000000001</v>
      </c>
      <c r="K8076">
        <v>97.44</v>
      </c>
      <c r="L8076">
        <v>561952.14</v>
      </c>
      <c r="M8076">
        <v>358871.52</v>
      </c>
      <c r="N8076">
        <v>203080.62</v>
      </c>
    </row>
    <row r="8077" spans="1:14" x14ac:dyDescent="0.25">
      <c r="A8077">
        <v>252</v>
      </c>
      <c r="B8077">
        <v>942</v>
      </c>
      <c r="C8077">
        <v>21</v>
      </c>
      <c r="D8077">
        <v>9</v>
      </c>
      <c r="E8077">
        <v>2</v>
      </c>
      <c r="F8077">
        <v>2</v>
      </c>
      <c r="G8077" s="17">
        <v>44045</v>
      </c>
      <c r="H8077" s="17">
        <v>44082</v>
      </c>
      <c r="I8077">
        <v>5071</v>
      </c>
      <c r="J8077">
        <v>152.58000000000001</v>
      </c>
      <c r="K8077">
        <v>97.44</v>
      </c>
      <c r="L8077">
        <v>773733.18</v>
      </c>
      <c r="M8077">
        <v>494118.24</v>
      </c>
      <c r="N8077">
        <v>279614.94</v>
      </c>
    </row>
    <row r="8078" spans="1:14" x14ac:dyDescent="0.25">
      <c r="A8078">
        <v>269</v>
      </c>
      <c r="B8078">
        <v>744</v>
      </c>
      <c r="C8078">
        <v>4</v>
      </c>
      <c r="D8078">
        <v>9</v>
      </c>
      <c r="E8078">
        <v>2</v>
      </c>
      <c r="F8078">
        <v>2</v>
      </c>
      <c r="G8078" s="17">
        <v>44035</v>
      </c>
      <c r="H8078" s="17">
        <v>44049</v>
      </c>
      <c r="I8078">
        <v>7489</v>
      </c>
      <c r="J8078">
        <v>152.58000000000001</v>
      </c>
      <c r="K8078">
        <v>97.44</v>
      </c>
      <c r="L8078">
        <v>1142671.6200000001</v>
      </c>
      <c r="M8078">
        <v>729728.16</v>
      </c>
      <c r="N8078">
        <v>412943.46</v>
      </c>
    </row>
    <row r="8079" spans="1:14" x14ac:dyDescent="0.25">
      <c r="A8079">
        <v>1164</v>
      </c>
      <c r="B8079">
        <v>189</v>
      </c>
      <c r="C8079">
        <v>122</v>
      </c>
      <c r="D8079">
        <v>9</v>
      </c>
      <c r="E8079">
        <v>2</v>
      </c>
      <c r="F8079">
        <v>2</v>
      </c>
      <c r="G8079" s="17">
        <v>44064</v>
      </c>
      <c r="H8079" s="17">
        <v>44086</v>
      </c>
      <c r="I8079">
        <v>4370</v>
      </c>
      <c r="J8079">
        <v>152.58000000000001</v>
      </c>
      <c r="K8079">
        <v>97.44</v>
      </c>
      <c r="L8079">
        <v>666774.6</v>
      </c>
      <c r="M8079">
        <v>425812.8</v>
      </c>
      <c r="N8079">
        <v>240961.8</v>
      </c>
    </row>
    <row r="8080" spans="1:14" x14ac:dyDescent="0.25">
      <c r="A8080">
        <v>1381</v>
      </c>
      <c r="B8080">
        <v>150</v>
      </c>
      <c r="C8080">
        <v>141</v>
      </c>
      <c r="D8080">
        <v>9</v>
      </c>
      <c r="E8080">
        <v>2</v>
      </c>
      <c r="F8080">
        <v>2</v>
      </c>
      <c r="G8080" s="17">
        <v>43859</v>
      </c>
      <c r="H8080" s="17">
        <v>43868</v>
      </c>
      <c r="I8080">
        <v>8911</v>
      </c>
      <c r="J8080">
        <v>152.58000000000001</v>
      </c>
      <c r="K8080">
        <v>97.44</v>
      </c>
      <c r="L8080">
        <v>1359640.38</v>
      </c>
      <c r="M8080">
        <v>868287.84</v>
      </c>
      <c r="N8080">
        <v>491352.54</v>
      </c>
    </row>
    <row r="8081" spans="1:14" x14ac:dyDescent="0.25">
      <c r="A8081">
        <v>2000</v>
      </c>
      <c r="B8081">
        <v>168</v>
      </c>
      <c r="C8081">
        <v>20</v>
      </c>
      <c r="D8081">
        <v>9</v>
      </c>
      <c r="E8081">
        <v>2</v>
      </c>
      <c r="F8081">
        <v>2</v>
      </c>
      <c r="G8081" s="17">
        <v>43835</v>
      </c>
      <c r="H8081" s="17">
        <v>43845</v>
      </c>
      <c r="I8081">
        <v>9071</v>
      </c>
      <c r="J8081">
        <v>152.58000000000001</v>
      </c>
      <c r="K8081">
        <v>97.44</v>
      </c>
      <c r="L8081">
        <v>1384053.18</v>
      </c>
      <c r="M8081">
        <v>883878.24</v>
      </c>
      <c r="N8081">
        <v>500174.94</v>
      </c>
    </row>
    <row r="8082" spans="1:14" x14ac:dyDescent="0.25">
      <c r="A8082">
        <v>2246</v>
      </c>
      <c r="B8082">
        <v>466</v>
      </c>
      <c r="C8082">
        <v>136</v>
      </c>
      <c r="D8082">
        <v>9</v>
      </c>
      <c r="E8082">
        <v>2</v>
      </c>
      <c r="F8082">
        <v>2</v>
      </c>
      <c r="G8082" s="17">
        <v>44135</v>
      </c>
      <c r="H8082" s="17">
        <v>44154</v>
      </c>
      <c r="I8082">
        <v>5376</v>
      </c>
      <c r="J8082">
        <v>152.58000000000001</v>
      </c>
      <c r="K8082">
        <v>97.44</v>
      </c>
      <c r="L8082">
        <v>820270.07999999996</v>
      </c>
      <c r="M8082">
        <v>523837.44</v>
      </c>
      <c r="N8082">
        <v>296432.64000000001</v>
      </c>
    </row>
    <row r="8083" spans="1:14" x14ac:dyDescent="0.25">
      <c r="A8083">
        <v>2374</v>
      </c>
      <c r="B8083">
        <v>505</v>
      </c>
      <c r="C8083">
        <v>167</v>
      </c>
      <c r="D8083">
        <v>9</v>
      </c>
      <c r="E8083">
        <v>2</v>
      </c>
      <c r="F8083">
        <v>2</v>
      </c>
      <c r="G8083" s="17">
        <v>44057</v>
      </c>
      <c r="H8083" s="17">
        <v>44070</v>
      </c>
      <c r="I8083">
        <v>7316</v>
      </c>
      <c r="J8083">
        <v>152.58000000000001</v>
      </c>
      <c r="K8083">
        <v>97.44</v>
      </c>
      <c r="L8083">
        <v>1116275.28</v>
      </c>
      <c r="M8083">
        <v>712871.04</v>
      </c>
      <c r="N8083">
        <v>403404.24</v>
      </c>
    </row>
    <row r="8084" spans="1:14" x14ac:dyDescent="0.25">
      <c r="A8084">
        <v>2850</v>
      </c>
      <c r="B8084">
        <v>249</v>
      </c>
      <c r="C8084">
        <v>54</v>
      </c>
      <c r="D8084">
        <v>9</v>
      </c>
      <c r="E8084">
        <v>2</v>
      </c>
      <c r="F8084">
        <v>2</v>
      </c>
      <c r="G8084" s="17">
        <v>43969</v>
      </c>
      <c r="H8084" s="17">
        <v>43994</v>
      </c>
      <c r="I8084">
        <v>7169</v>
      </c>
      <c r="J8084">
        <v>152.58000000000001</v>
      </c>
      <c r="K8084">
        <v>97.44</v>
      </c>
      <c r="L8084">
        <v>1093846.02</v>
      </c>
      <c r="M8084">
        <v>698547.36</v>
      </c>
      <c r="N8084">
        <v>395298.66</v>
      </c>
    </row>
    <row r="8085" spans="1:14" x14ac:dyDescent="0.25">
      <c r="A8085">
        <v>3344</v>
      </c>
      <c r="B8085">
        <v>799</v>
      </c>
      <c r="C8085">
        <v>65</v>
      </c>
      <c r="D8085">
        <v>9</v>
      </c>
      <c r="E8085">
        <v>2</v>
      </c>
      <c r="F8085">
        <v>2</v>
      </c>
      <c r="G8085" s="17">
        <v>43848</v>
      </c>
      <c r="H8085" s="17">
        <v>43876</v>
      </c>
      <c r="I8085">
        <v>3748</v>
      </c>
      <c r="J8085">
        <v>152.58000000000001</v>
      </c>
      <c r="K8085">
        <v>97.44</v>
      </c>
      <c r="L8085">
        <v>571869.84</v>
      </c>
      <c r="M8085">
        <v>365205.12</v>
      </c>
      <c r="N8085">
        <v>206664.72</v>
      </c>
    </row>
    <row r="8086" spans="1:14" x14ac:dyDescent="0.25">
      <c r="A8086">
        <v>5348</v>
      </c>
      <c r="B8086">
        <v>65</v>
      </c>
      <c r="C8086">
        <v>165</v>
      </c>
      <c r="D8086">
        <v>9</v>
      </c>
      <c r="E8086">
        <v>2</v>
      </c>
      <c r="F8086">
        <v>2</v>
      </c>
      <c r="G8086" s="17">
        <v>43878</v>
      </c>
      <c r="H8086" s="17">
        <v>43906</v>
      </c>
      <c r="I8086">
        <v>564</v>
      </c>
      <c r="J8086">
        <v>152.58000000000001</v>
      </c>
      <c r="K8086">
        <v>97.44</v>
      </c>
      <c r="L8086">
        <v>86055.12</v>
      </c>
      <c r="M8086">
        <v>54956.160000000003</v>
      </c>
      <c r="N8086">
        <v>31098.959999999999</v>
      </c>
    </row>
    <row r="8087" spans="1:14" x14ac:dyDescent="0.25">
      <c r="A8087">
        <v>6186</v>
      </c>
      <c r="B8087">
        <v>764</v>
      </c>
      <c r="C8087">
        <v>26</v>
      </c>
      <c r="D8087">
        <v>9</v>
      </c>
      <c r="E8087">
        <v>2</v>
      </c>
      <c r="F8087">
        <v>2</v>
      </c>
      <c r="G8087" s="17">
        <v>43992</v>
      </c>
      <c r="H8087" s="17">
        <v>44002</v>
      </c>
      <c r="I8087">
        <v>6496</v>
      </c>
      <c r="J8087">
        <v>152.58000000000001</v>
      </c>
      <c r="K8087">
        <v>97.44</v>
      </c>
      <c r="L8087">
        <v>991159.68</v>
      </c>
      <c r="M8087">
        <v>632970.23999999999</v>
      </c>
      <c r="N8087">
        <v>358189.44</v>
      </c>
    </row>
    <row r="8088" spans="1:14" x14ac:dyDescent="0.25">
      <c r="A8088">
        <v>6468</v>
      </c>
      <c r="B8088">
        <v>29</v>
      </c>
      <c r="C8088">
        <v>67</v>
      </c>
      <c r="D8088">
        <v>9</v>
      </c>
      <c r="E8088">
        <v>2</v>
      </c>
      <c r="F8088">
        <v>2</v>
      </c>
      <c r="G8088" s="17">
        <v>43862</v>
      </c>
      <c r="H8088" s="17">
        <v>43866</v>
      </c>
      <c r="I8088">
        <v>431</v>
      </c>
      <c r="J8088">
        <v>152.58000000000001</v>
      </c>
      <c r="K8088">
        <v>97.44</v>
      </c>
      <c r="L8088">
        <v>65761.98</v>
      </c>
      <c r="M8088">
        <v>41996.639999999999</v>
      </c>
      <c r="N8088">
        <v>23765.34</v>
      </c>
    </row>
    <row r="8089" spans="1:14" x14ac:dyDescent="0.25">
      <c r="A8089">
        <v>9116</v>
      </c>
      <c r="B8089">
        <v>330</v>
      </c>
      <c r="C8089">
        <v>28</v>
      </c>
      <c r="D8089">
        <v>9</v>
      </c>
      <c r="E8089">
        <v>2</v>
      </c>
      <c r="F8089">
        <v>2</v>
      </c>
      <c r="G8089" s="17">
        <v>44122</v>
      </c>
      <c r="H8089" s="17">
        <v>44129</v>
      </c>
      <c r="I8089">
        <v>553</v>
      </c>
      <c r="J8089">
        <v>152.58000000000001</v>
      </c>
      <c r="K8089">
        <v>97.44</v>
      </c>
      <c r="L8089">
        <v>84376.74</v>
      </c>
      <c r="M8089">
        <v>53884.32</v>
      </c>
      <c r="N8089">
        <v>30492.42</v>
      </c>
    </row>
    <row r="8090" spans="1:14" x14ac:dyDescent="0.25">
      <c r="A8090">
        <v>373</v>
      </c>
      <c r="B8090">
        <v>900</v>
      </c>
      <c r="C8090">
        <v>68</v>
      </c>
      <c r="D8090">
        <v>9</v>
      </c>
      <c r="E8090">
        <v>2</v>
      </c>
      <c r="F8090">
        <v>2</v>
      </c>
      <c r="G8090" s="17">
        <v>44269</v>
      </c>
      <c r="H8090" s="17">
        <v>44308</v>
      </c>
      <c r="I8090">
        <v>1968</v>
      </c>
      <c r="J8090">
        <v>152.58000000000001</v>
      </c>
      <c r="K8090">
        <v>97.44</v>
      </c>
      <c r="L8090">
        <v>300277.44</v>
      </c>
      <c r="M8090">
        <v>191761.92000000001</v>
      </c>
      <c r="N8090">
        <v>108515.52</v>
      </c>
    </row>
    <row r="8091" spans="1:14" x14ac:dyDescent="0.25">
      <c r="A8091">
        <v>1390</v>
      </c>
      <c r="B8091">
        <v>626</v>
      </c>
      <c r="C8091">
        <v>12</v>
      </c>
      <c r="D8091">
        <v>9</v>
      </c>
      <c r="E8091">
        <v>2</v>
      </c>
      <c r="F8091">
        <v>2</v>
      </c>
      <c r="G8091" s="17">
        <v>44320</v>
      </c>
      <c r="H8091" s="17">
        <v>44321</v>
      </c>
      <c r="I8091">
        <v>597</v>
      </c>
      <c r="J8091">
        <v>152.58000000000001</v>
      </c>
      <c r="K8091">
        <v>97.44</v>
      </c>
      <c r="L8091">
        <v>91090.26</v>
      </c>
      <c r="M8091">
        <v>58171.68</v>
      </c>
      <c r="N8091">
        <v>32918.58</v>
      </c>
    </row>
    <row r="8092" spans="1:14" x14ac:dyDescent="0.25">
      <c r="A8092">
        <v>2258</v>
      </c>
      <c r="B8092">
        <v>509</v>
      </c>
      <c r="C8092">
        <v>21</v>
      </c>
      <c r="D8092">
        <v>9</v>
      </c>
      <c r="E8092">
        <v>2</v>
      </c>
      <c r="F8092">
        <v>2</v>
      </c>
      <c r="G8092" s="17">
        <v>44541</v>
      </c>
      <c r="H8092" s="17">
        <v>44542</v>
      </c>
      <c r="I8092">
        <v>6121</v>
      </c>
      <c r="J8092">
        <v>152.58000000000001</v>
      </c>
      <c r="K8092">
        <v>97.44</v>
      </c>
      <c r="L8092">
        <v>933942.18</v>
      </c>
      <c r="M8092">
        <v>596430.24</v>
      </c>
      <c r="N8092">
        <v>337511.94</v>
      </c>
    </row>
    <row r="8093" spans="1:14" x14ac:dyDescent="0.25">
      <c r="A8093">
        <v>2509</v>
      </c>
      <c r="B8093">
        <v>577</v>
      </c>
      <c r="C8093">
        <v>14</v>
      </c>
      <c r="D8093">
        <v>9</v>
      </c>
      <c r="E8093">
        <v>2</v>
      </c>
      <c r="F8093">
        <v>2</v>
      </c>
      <c r="G8093" s="17">
        <v>44508</v>
      </c>
      <c r="H8093" s="17">
        <v>44508</v>
      </c>
      <c r="I8093">
        <v>7917</v>
      </c>
      <c r="J8093">
        <v>152.58000000000001</v>
      </c>
      <c r="K8093">
        <v>97.44</v>
      </c>
      <c r="L8093">
        <v>1207975.8600000001</v>
      </c>
      <c r="M8093">
        <v>771432.48</v>
      </c>
      <c r="N8093">
        <v>436543.38</v>
      </c>
    </row>
    <row r="8094" spans="1:14" x14ac:dyDescent="0.25">
      <c r="A8094">
        <v>2523</v>
      </c>
      <c r="B8094">
        <v>55</v>
      </c>
      <c r="C8094">
        <v>54</v>
      </c>
      <c r="D8094">
        <v>9</v>
      </c>
      <c r="E8094">
        <v>2</v>
      </c>
      <c r="F8094">
        <v>2</v>
      </c>
      <c r="G8094" s="17">
        <v>44330</v>
      </c>
      <c r="H8094" s="17">
        <v>44354</v>
      </c>
      <c r="I8094">
        <v>3186</v>
      </c>
      <c r="J8094">
        <v>152.58000000000001</v>
      </c>
      <c r="K8094">
        <v>97.44</v>
      </c>
      <c r="L8094">
        <v>486119.88</v>
      </c>
      <c r="M8094">
        <v>310443.84000000003</v>
      </c>
      <c r="N8094">
        <v>175676.04</v>
      </c>
    </row>
    <row r="8095" spans="1:14" x14ac:dyDescent="0.25">
      <c r="A8095">
        <v>2732</v>
      </c>
      <c r="B8095">
        <v>767</v>
      </c>
      <c r="C8095">
        <v>86</v>
      </c>
      <c r="D8095">
        <v>9</v>
      </c>
      <c r="E8095">
        <v>2</v>
      </c>
      <c r="F8095">
        <v>2</v>
      </c>
      <c r="G8095" s="17">
        <v>44398</v>
      </c>
      <c r="H8095" s="17">
        <v>44426</v>
      </c>
      <c r="I8095">
        <v>5380</v>
      </c>
      <c r="J8095">
        <v>152.58000000000001</v>
      </c>
      <c r="K8095">
        <v>97.44</v>
      </c>
      <c r="L8095">
        <v>820880.4</v>
      </c>
      <c r="M8095">
        <v>524227.2</v>
      </c>
      <c r="N8095">
        <v>296653.2</v>
      </c>
    </row>
    <row r="8096" spans="1:14" x14ac:dyDescent="0.25">
      <c r="A8096">
        <v>2763</v>
      </c>
      <c r="B8096">
        <v>436</v>
      </c>
      <c r="C8096">
        <v>41</v>
      </c>
      <c r="D8096">
        <v>9</v>
      </c>
      <c r="E8096">
        <v>2</v>
      </c>
      <c r="F8096">
        <v>2</v>
      </c>
      <c r="G8096" s="17">
        <v>44371</v>
      </c>
      <c r="H8096" s="17">
        <v>44401</v>
      </c>
      <c r="I8096">
        <v>4944</v>
      </c>
      <c r="J8096">
        <v>152.58000000000001</v>
      </c>
      <c r="K8096">
        <v>97.44</v>
      </c>
      <c r="L8096">
        <v>754355.52</v>
      </c>
      <c r="M8096">
        <v>481743.35999999999</v>
      </c>
      <c r="N8096">
        <v>272612.15999999997</v>
      </c>
    </row>
    <row r="8097" spans="1:14" x14ac:dyDescent="0.25">
      <c r="A8097">
        <v>3269</v>
      </c>
      <c r="B8097">
        <v>544</v>
      </c>
      <c r="C8097">
        <v>64</v>
      </c>
      <c r="D8097">
        <v>9</v>
      </c>
      <c r="E8097">
        <v>2</v>
      </c>
      <c r="F8097">
        <v>2</v>
      </c>
      <c r="G8097" s="17">
        <v>44279</v>
      </c>
      <c r="H8097" s="17">
        <v>44324</v>
      </c>
      <c r="I8097">
        <v>7478</v>
      </c>
      <c r="J8097">
        <v>152.58000000000001</v>
      </c>
      <c r="K8097">
        <v>97.44</v>
      </c>
      <c r="L8097">
        <v>1140993.24</v>
      </c>
      <c r="M8097">
        <v>728656.32</v>
      </c>
      <c r="N8097">
        <v>412336.92</v>
      </c>
    </row>
    <row r="8098" spans="1:14" x14ac:dyDescent="0.25">
      <c r="A8098">
        <v>4152</v>
      </c>
      <c r="B8098">
        <v>136</v>
      </c>
      <c r="C8098">
        <v>70</v>
      </c>
      <c r="D8098">
        <v>9</v>
      </c>
      <c r="E8098">
        <v>2</v>
      </c>
      <c r="F8098">
        <v>2</v>
      </c>
      <c r="G8098" s="17">
        <v>44252</v>
      </c>
      <c r="H8098" s="17">
        <v>44254</v>
      </c>
      <c r="I8098">
        <v>1904</v>
      </c>
      <c r="J8098">
        <v>152.58000000000001</v>
      </c>
      <c r="K8098">
        <v>97.44</v>
      </c>
      <c r="L8098">
        <v>290512.32</v>
      </c>
      <c r="M8098">
        <v>185525.76000000001</v>
      </c>
      <c r="N8098">
        <v>104986.56</v>
      </c>
    </row>
    <row r="8099" spans="1:14" x14ac:dyDescent="0.25">
      <c r="A8099">
        <v>5776</v>
      </c>
      <c r="B8099">
        <v>863</v>
      </c>
      <c r="C8099">
        <v>101</v>
      </c>
      <c r="D8099">
        <v>9</v>
      </c>
      <c r="E8099">
        <v>2</v>
      </c>
      <c r="F8099">
        <v>2</v>
      </c>
      <c r="G8099" s="17">
        <v>44439</v>
      </c>
      <c r="H8099" s="17">
        <v>44482</v>
      </c>
      <c r="I8099">
        <v>9145</v>
      </c>
      <c r="J8099">
        <v>152.58000000000001</v>
      </c>
      <c r="K8099">
        <v>97.44</v>
      </c>
      <c r="L8099">
        <v>1395344.1</v>
      </c>
      <c r="M8099">
        <v>891088.8</v>
      </c>
      <c r="N8099">
        <v>504255.3</v>
      </c>
    </row>
    <row r="8100" spans="1:14" x14ac:dyDescent="0.25">
      <c r="A8100">
        <v>6528</v>
      </c>
      <c r="B8100">
        <v>87</v>
      </c>
      <c r="C8100">
        <v>12</v>
      </c>
      <c r="D8100">
        <v>9</v>
      </c>
      <c r="E8100">
        <v>2</v>
      </c>
      <c r="F8100">
        <v>2</v>
      </c>
      <c r="G8100" s="17">
        <v>44480</v>
      </c>
      <c r="H8100" s="17">
        <v>44529</v>
      </c>
      <c r="I8100">
        <v>903</v>
      </c>
      <c r="J8100">
        <v>152.58000000000001</v>
      </c>
      <c r="K8100">
        <v>97.44</v>
      </c>
      <c r="L8100">
        <v>137779.74</v>
      </c>
      <c r="M8100">
        <v>87988.32</v>
      </c>
      <c r="N8100">
        <v>49791.42</v>
      </c>
    </row>
    <row r="8101" spans="1:14" x14ac:dyDescent="0.25">
      <c r="A8101">
        <v>6620</v>
      </c>
      <c r="B8101">
        <v>943</v>
      </c>
      <c r="C8101">
        <v>53</v>
      </c>
      <c r="D8101">
        <v>9</v>
      </c>
      <c r="E8101">
        <v>2</v>
      </c>
      <c r="F8101">
        <v>2</v>
      </c>
      <c r="G8101" s="17">
        <v>44439</v>
      </c>
      <c r="H8101" s="17">
        <v>44476</v>
      </c>
      <c r="I8101">
        <v>4284</v>
      </c>
      <c r="J8101">
        <v>152.58000000000001</v>
      </c>
      <c r="K8101">
        <v>97.44</v>
      </c>
      <c r="L8101">
        <v>653652.72</v>
      </c>
      <c r="M8101">
        <v>417432.96</v>
      </c>
      <c r="N8101">
        <v>236219.76</v>
      </c>
    </row>
    <row r="8102" spans="1:14" x14ac:dyDescent="0.25">
      <c r="A8102">
        <v>7211</v>
      </c>
      <c r="B8102">
        <v>150</v>
      </c>
      <c r="C8102">
        <v>79</v>
      </c>
      <c r="D8102">
        <v>9</v>
      </c>
      <c r="E8102">
        <v>2</v>
      </c>
      <c r="F8102">
        <v>2</v>
      </c>
      <c r="G8102" s="17">
        <v>44216</v>
      </c>
      <c r="H8102" s="17">
        <v>44263</v>
      </c>
      <c r="I8102">
        <v>7108</v>
      </c>
      <c r="J8102">
        <v>152.58000000000001</v>
      </c>
      <c r="K8102">
        <v>97.44</v>
      </c>
      <c r="L8102">
        <v>1084538.6399999999</v>
      </c>
      <c r="M8102">
        <v>692603.52</v>
      </c>
      <c r="N8102">
        <v>391935.12</v>
      </c>
    </row>
    <row r="8103" spans="1:14" x14ac:dyDescent="0.25">
      <c r="A8103">
        <v>7698</v>
      </c>
      <c r="B8103">
        <v>496</v>
      </c>
      <c r="C8103">
        <v>55</v>
      </c>
      <c r="D8103">
        <v>9</v>
      </c>
      <c r="E8103">
        <v>2</v>
      </c>
      <c r="F8103">
        <v>2</v>
      </c>
      <c r="G8103" s="17">
        <v>44262</v>
      </c>
      <c r="H8103" s="17">
        <v>44284</v>
      </c>
      <c r="I8103">
        <v>9274</v>
      </c>
      <c r="J8103">
        <v>152.58000000000001</v>
      </c>
      <c r="K8103">
        <v>97.44</v>
      </c>
      <c r="L8103">
        <v>1415026.92</v>
      </c>
      <c r="M8103">
        <v>903658.56</v>
      </c>
      <c r="N8103">
        <v>511368.36</v>
      </c>
    </row>
    <row r="8104" spans="1:14" x14ac:dyDescent="0.25">
      <c r="A8104">
        <v>8929</v>
      </c>
      <c r="B8104">
        <v>971</v>
      </c>
      <c r="C8104">
        <v>44</v>
      </c>
      <c r="D8104">
        <v>9</v>
      </c>
      <c r="E8104">
        <v>2</v>
      </c>
      <c r="F8104">
        <v>2</v>
      </c>
      <c r="G8104" s="17">
        <v>44285</v>
      </c>
      <c r="H8104" s="17">
        <v>44291</v>
      </c>
      <c r="I8104">
        <v>7240</v>
      </c>
      <c r="J8104">
        <v>152.58000000000001</v>
      </c>
      <c r="K8104">
        <v>97.44</v>
      </c>
      <c r="L8104">
        <v>1104679.2</v>
      </c>
      <c r="M8104">
        <v>705465.6</v>
      </c>
      <c r="N8104">
        <v>399213.6</v>
      </c>
    </row>
    <row r="8105" spans="1:14" x14ac:dyDescent="0.25">
      <c r="A8105">
        <v>9636</v>
      </c>
      <c r="B8105">
        <v>260</v>
      </c>
      <c r="C8105">
        <v>158</v>
      </c>
      <c r="D8105">
        <v>9</v>
      </c>
      <c r="E8105">
        <v>2</v>
      </c>
      <c r="F8105">
        <v>2</v>
      </c>
      <c r="G8105" s="17">
        <v>44205</v>
      </c>
      <c r="H8105" s="17">
        <v>44245</v>
      </c>
      <c r="I8105">
        <v>5230</v>
      </c>
      <c r="J8105">
        <v>152.58000000000001</v>
      </c>
      <c r="K8105">
        <v>97.44</v>
      </c>
      <c r="L8105">
        <v>797993.4</v>
      </c>
      <c r="M8105">
        <v>509611.2</v>
      </c>
      <c r="N8105">
        <v>288382.2</v>
      </c>
    </row>
    <row r="8106" spans="1:14" x14ac:dyDescent="0.25">
      <c r="A8106">
        <v>9808</v>
      </c>
      <c r="B8106">
        <v>614</v>
      </c>
      <c r="C8106">
        <v>53</v>
      </c>
      <c r="D8106">
        <v>9</v>
      </c>
      <c r="E8106">
        <v>2</v>
      </c>
      <c r="F8106">
        <v>2</v>
      </c>
      <c r="G8106" s="17">
        <v>44478</v>
      </c>
      <c r="H8106" s="17">
        <v>44525</v>
      </c>
      <c r="I8106">
        <v>3175</v>
      </c>
      <c r="J8106">
        <v>152.58000000000001</v>
      </c>
      <c r="K8106">
        <v>97.44</v>
      </c>
      <c r="L8106">
        <v>484441.5</v>
      </c>
      <c r="M8106">
        <v>309372</v>
      </c>
      <c r="N8106">
        <v>175069.5</v>
      </c>
    </row>
    <row r="8107" spans="1:14" x14ac:dyDescent="0.25">
      <c r="A8107">
        <v>578</v>
      </c>
      <c r="B8107">
        <v>54</v>
      </c>
      <c r="C8107">
        <v>43</v>
      </c>
      <c r="D8107">
        <v>11</v>
      </c>
      <c r="E8107">
        <v>2</v>
      </c>
      <c r="F8107">
        <v>2</v>
      </c>
      <c r="G8107" s="17">
        <v>41661</v>
      </c>
      <c r="H8107" s="17">
        <v>41700</v>
      </c>
      <c r="I8107">
        <v>9606</v>
      </c>
      <c r="J8107">
        <v>437.2</v>
      </c>
      <c r="K8107">
        <v>263.33</v>
      </c>
      <c r="L8107">
        <v>4199743.2</v>
      </c>
      <c r="M8107">
        <v>2529547.98</v>
      </c>
      <c r="N8107">
        <v>1670195.22</v>
      </c>
    </row>
    <row r="8108" spans="1:14" x14ac:dyDescent="0.25">
      <c r="A8108">
        <v>125</v>
      </c>
      <c r="B8108">
        <v>93</v>
      </c>
      <c r="C8108">
        <v>89</v>
      </c>
      <c r="D8108">
        <v>11</v>
      </c>
      <c r="E8108">
        <v>2</v>
      </c>
      <c r="F8108">
        <v>2</v>
      </c>
      <c r="G8108" s="17">
        <v>41649</v>
      </c>
      <c r="H8108" s="17">
        <v>41681</v>
      </c>
      <c r="I8108">
        <v>2722</v>
      </c>
      <c r="J8108">
        <v>437.2</v>
      </c>
      <c r="K8108">
        <v>263.33</v>
      </c>
      <c r="L8108">
        <v>1190058.3999999999</v>
      </c>
      <c r="M8108">
        <v>716784.26</v>
      </c>
      <c r="N8108">
        <v>473274.14</v>
      </c>
    </row>
    <row r="8109" spans="1:14" x14ac:dyDescent="0.25">
      <c r="A8109">
        <v>3831</v>
      </c>
      <c r="B8109">
        <v>439</v>
      </c>
      <c r="C8109">
        <v>29</v>
      </c>
      <c r="D8109">
        <v>11</v>
      </c>
      <c r="E8109">
        <v>2</v>
      </c>
      <c r="F8109">
        <v>2</v>
      </c>
      <c r="G8109" s="17">
        <v>41828</v>
      </c>
      <c r="H8109" s="17">
        <v>41831</v>
      </c>
      <c r="I8109">
        <v>2606</v>
      </c>
      <c r="J8109">
        <v>437.2</v>
      </c>
      <c r="K8109">
        <v>263.33</v>
      </c>
      <c r="L8109">
        <v>1139343.2</v>
      </c>
      <c r="M8109">
        <v>686237.98</v>
      </c>
      <c r="N8109">
        <v>453105.22</v>
      </c>
    </row>
    <row r="8110" spans="1:14" x14ac:dyDescent="0.25">
      <c r="A8110">
        <v>4494</v>
      </c>
      <c r="B8110">
        <v>102</v>
      </c>
      <c r="C8110">
        <v>97</v>
      </c>
      <c r="D8110">
        <v>11</v>
      </c>
      <c r="E8110">
        <v>2</v>
      </c>
      <c r="F8110">
        <v>2</v>
      </c>
      <c r="G8110" s="17">
        <v>41755</v>
      </c>
      <c r="H8110" s="17">
        <v>41791</v>
      </c>
      <c r="I8110">
        <v>1800</v>
      </c>
      <c r="J8110">
        <v>437.2</v>
      </c>
      <c r="K8110">
        <v>263.33</v>
      </c>
      <c r="L8110">
        <v>786960</v>
      </c>
      <c r="M8110">
        <v>473994</v>
      </c>
      <c r="N8110">
        <v>312966</v>
      </c>
    </row>
    <row r="8111" spans="1:14" x14ac:dyDescent="0.25">
      <c r="A8111">
        <v>4834</v>
      </c>
      <c r="B8111">
        <v>674</v>
      </c>
      <c r="C8111">
        <v>37</v>
      </c>
      <c r="D8111">
        <v>11</v>
      </c>
      <c r="E8111">
        <v>2</v>
      </c>
      <c r="F8111">
        <v>2</v>
      </c>
      <c r="G8111" s="17">
        <v>41932</v>
      </c>
      <c r="H8111" s="17">
        <v>41948</v>
      </c>
      <c r="I8111">
        <v>8670</v>
      </c>
      <c r="J8111">
        <v>437.2</v>
      </c>
      <c r="K8111">
        <v>263.33</v>
      </c>
      <c r="L8111">
        <v>3790524</v>
      </c>
      <c r="M8111">
        <v>2283071.1</v>
      </c>
      <c r="N8111">
        <v>1507452.9</v>
      </c>
    </row>
    <row r="8112" spans="1:14" x14ac:dyDescent="0.25">
      <c r="A8112">
        <v>7663</v>
      </c>
      <c r="B8112">
        <v>554</v>
      </c>
      <c r="C8112">
        <v>120</v>
      </c>
      <c r="D8112">
        <v>11</v>
      </c>
      <c r="E8112">
        <v>2</v>
      </c>
      <c r="F8112">
        <v>2</v>
      </c>
      <c r="G8112" s="17">
        <v>41972</v>
      </c>
      <c r="H8112" s="17">
        <v>42005</v>
      </c>
      <c r="I8112">
        <v>3215</v>
      </c>
      <c r="J8112">
        <v>437.2</v>
      </c>
      <c r="K8112">
        <v>263.33</v>
      </c>
      <c r="L8112">
        <v>1405598</v>
      </c>
      <c r="M8112">
        <v>846605.95</v>
      </c>
      <c r="N8112">
        <v>558992.05000000005</v>
      </c>
    </row>
    <row r="8113" spans="1:14" x14ac:dyDescent="0.25">
      <c r="A8113">
        <v>7961</v>
      </c>
      <c r="B8113">
        <v>688</v>
      </c>
      <c r="C8113">
        <v>76</v>
      </c>
      <c r="D8113">
        <v>11</v>
      </c>
      <c r="E8113">
        <v>2</v>
      </c>
      <c r="F8113">
        <v>2</v>
      </c>
      <c r="G8113" s="17">
        <v>41998</v>
      </c>
      <c r="H8113" s="17">
        <v>42004</v>
      </c>
      <c r="I8113">
        <v>8422</v>
      </c>
      <c r="J8113">
        <v>437.2</v>
      </c>
      <c r="K8113">
        <v>263.33</v>
      </c>
      <c r="L8113">
        <v>3682098.4</v>
      </c>
      <c r="M8113">
        <v>2217765.2599999998</v>
      </c>
      <c r="N8113">
        <v>1464333.14</v>
      </c>
    </row>
    <row r="8114" spans="1:14" x14ac:dyDescent="0.25">
      <c r="A8114">
        <v>8146</v>
      </c>
      <c r="B8114">
        <v>721</v>
      </c>
      <c r="C8114">
        <v>173</v>
      </c>
      <c r="D8114">
        <v>11</v>
      </c>
      <c r="E8114">
        <v>2</v>
      </c>
      <c r="F8114">
        <v>2</v>
      </c>
      <c r="G8114" s="17">
        <v>41728</v>
      </c>
      <c r="H8114" s="17">
        <v>41735</v>
      </c>
      <c r="I8114">
        <v>6725</v>
      </c>
      <c r="J8114">
        <v>437.2</v>
      </c>
      <c r="K8114">
        <v>263.33</v>
      </c>
      <c r="L8114">
        <v>2940170</v>
      </c>
      <c r="M8114">
        <v>1770894.25</v>
      </c>
      <c r="N8114">
        <v>1169275.75</v>
      </c>
    </row>
    <row r="8115" spans="1:14" x14ac:dyDescent="0.25">
      <c r="A8115">
        <v>8215</v>
      </c>
      <c r="B8115">
        <v>582</v>
      </c>
      <c r="C8115">
        <v>46</v>
      </c>
      <c r="D8115">
        <v>11</v>
      </c>
      <c r="E8115">
        <v>2</v>
      </c>
      <c r="F8115">
        <v>2</v>
      </c>
      <c r="G8115" s="17">
        <v>41930</v>
      </c>
      <c r="H8115" s="17">
        <v>41939</v>
      </c>
      <c r="I8115">
        <v>7442</v>
      </c>
      <c r="J8115">
        <v>437.2</v>
      </c>
      <c r="K8115">
        <v>263.33</v>
      </c>
      <c r="L8115">
        <v>3253642.4</v>
      </c>
      <c r="M8115">
        <v>1959701.86</v>
      </c>
      <c r="N8115">
        <v>1293940.54</v>
      </c>
    </row>
    <row r="8116" spans="1:14" x14ac:dyDescent="0.25">
      <c r="A8116">
        <v>8508</v>
      </c>
      <c r="B8116">
        <v>335</v>
      </c>
      <c r="C8116">
        <v>23</v>
      </c>
      <c r="D8116">
        <v>11</v>
      </c>
      <c r="E8116">
        <v>2</v>
      </c>
      <c r="F8116">
        <v>2</v>
      </c>
      <c r="G8116" s="17">
        <v>41716</v>
      </c>
      <c r="H8116" s="17">
        <v>41753</v>
      </c>
      <c r="I8116">
        <v>9341</v>
      </c>
      <c r="J8116">
        <v>437.2</v>
      </c>
      <c r="K8116">
        <v>263.33</v>
      </c>
      <c r="L8116">
        <v>4083885.2</v>
      </c>
      <c r="M8116">
        <v>2459765.5299999998</v>
      </c>
      <c r="N8116">
        <v>1624119.67</v>
      </c>
    </row>
    <row r="8117" spans="1:14" x14ac:dyDescent="0.25">
      <c r="A8117">
        <v>9114</v>
      </c>
      <c r="B8117">
        <v>448</v>
      </c>
      <c r="C8117">
        <v>133</v>
      </c>
      <c r="D8117">
        <v>11</v>
      </c>
      <c r="E8117">
        <v>2</v>
      </c>
      <c r="F8117">
        <v>2</v>
      </c>
      <c r="G8117" s="17">
        <v>41850</v>
      </c>
      <c r="H8117" s="17">
        <v>41893</v>
      </c>
      <c r="I8117">
        <v>5433</v>
      </c>
      <c r="J8117">
        <v>437.2</v>
      </c>
      <c r="K8117">
        <v>263.33</v>
      </c>
      <c r="L8117">
        <v>2375307.6</v>
      </c>
      <c r="M8117">
        <v>1430671.89</v>
      </c>
      <c r="N8117">
        <v>944635.71</v>
      </c>
    </row>
    <row r="8118" spans="1:14" x14ac:dyDescent="0.25">
      <c r="A8118">
        <v>9978</v>
      </c>
      <c r="B8118">
        <v>824</v>
      </c>
      <c r="C8118">
        <v>108</v>
      </c>
      <c r="D8118">
        <v>11</v>
      </c>
      <c r="E8118">
        <v>2</v>
      </c>
      <c r="F8118">
        <v>2</v>
      </c>
      <c r="G8118" s="17">
        <v>41905</v>
      </c>
      <c r="H8118" s="17">
        <v>41924</v>
      </c>
      <c r="I8118">
        <v>9596</v>
      </c>
      <c r="J8118">
        <v>437.2</v>
      </c>
      <c r="K8118">
        <v>263.33</v>
      </c>
      <c r="L8118">
        <v>4195371.2</v>
      </c>
      <c r="M8118">
        <v>2526914.6800000002</v>
      </c>
      <c r="N8118">
        <v>1668456.52</v>
      </c>
    </row>
    <row r="8119" spans="1:14" x14ac:dyDescent="0.25">
      <c r="A8119">
        <v>959</v>
      </c>
      <c r="B8119">
        <v>358</v>
      </c>
      <c r="C8119">
        <v>26</v>
      </c>
      <c r="D8119">
        <v>11</v>
      </c>
      <c r="E8119">
        <v>2</v>
      </c>
      <c r="F8119">
        <v>2</v>
      </c>
      <c r="G8119" s="17">
        <v>42333</v>
      </c>
      <c r="H8119" s="17">
        <v>42360</v>
      </c>
      <c r="I8119">
        <v>1306</v>
      </c>
      <c r="J8119">
        <v>437.2</v>
      </c>
      <c r="K8119">
        <v>263.33</v>
      </c>
      <c r="L8119">
        <v>570983.19999999995</v>
      </c>
      <c r="M8119">
        <v>343908.98</v>
      </c>
      <c r="N8119">
        <v>227074.22</v>
      </c>
    </row>
    <row r="8120" spans="1:14" x14ac:dyDescent="0.25">
      <c r="A8120">
        <v>523</v>
      </c>
      <c r="B8120">
        <v>804</v>
      </c>
      <c r="C8120">
        <v>26</v>
      </c>
      <c r="D8120">
        <v>11</v>
      </c>
      <c r="E8120">
        <v>2</v>
      </c>
      <c r="F8120">
        <v>2</v>
      </c>
      <c r="G8120" s="17">
        <v>42030</v>
      </c>
      <c r="H8120" s="17">
        <v>42045</v>
      </c>
      <c r="I8120">
        <v>1684</v>
      </c>
      <c r="J8120">
        <v>437.2</v>
      </c>
      <c r="K8120">
        <v>263.33</v>
      </c>
      <c r="L8120">
        <v>736244.8</v>
      </c>
      <c r="M8120">
        <v>443447.72</v>
      </c>
      <c r="N8120">
        <v>292797.08</v>
      </c>
    </row>
    <row r="8121" spans="1:14" x14ac:dyDescent="0.25">
      <c r="A8121">
        <v>498</v>
      </c>
      <c r="B8121">
        <v>824</v>
      </c>
      <c r="C8121">
        <v>126</v>
      </c>
      <c r="D8121">
        <v>11</v>
      </c>
      <c r="E8121">
        <v>2</v>
      </c>
      <c r="F8121">
        <v>2</v>
      </c>
      <c r="G8121" s="17">
        <v>42247</v>
      </c>
      <c r="H8121" s="17">
        <v>42290</v>
      </c>
      <c r="I8121">
        <v>4673</v>
      </c>
      <c r="J8121">
        <v>437.2</v>
      </c>
      <c r="K8121">
        <v>263.33</v>
      </c>
      <c r="L8121">
        <v>2043035.6</v>
      </c>
      <c r="M8121">
        <v>1230541.0900000001</v>
      </c>
      <c r="N8121">
        <v>812494.51</v>
      </c>
    </row>
    <row r="8122" spans="1:14" x14ac:dyDescent="0.25">
      <c r="A8122">
        <v>1043</v>
      </c>
      <c r="B8122">
        <v>452</v>
      </c>
      <c r="C8122">
        <v>46</v>
      </c>
      <c r="D8122">
        <v>11</v>
      </c>
      <c r="E8122">
        <v>2</v>
      </c>
      <c r="F8122">
        <v>2</v>
      </c>
      <c r="G8122" s="17">
        <v>42296</v>
      </c>
      <c r="H8122" s="17">
        <v>42311</v>
      </c>
      <c r="I8122">
        <v>4714</v>
      </c>
      <c r="J8122">
        <v>437.2</v>
      </c>
      <c r="K8122">
        <v>263.33</v>
      </c>
      <c r="L8122">
        <v>2060960.8</v>
      </c>
      <c r="M8122">
        <v>1241337.6200000001</v>
      </c>
      <c r="N8122">
        <v>819623.18</v>
      </c>
    </row>
    <row r="8123" spans="1:14" x14ac:dyDescent="0.25">
      <c r="A8123">
        <v>1582</v>
      </c>
      <c r="B8123">
        <v>487</v>
      </c>
      <c r="C8123">
        <v>162</v>
      </c>
      <c r="D8123">
        <v>11</v>
      </c>
      <c r="E8123">
        <v>2</v>
      </c>
      <c r="F8123">
        <v>2</v>
      </c>
      <c r="G8123" s="17">
        <v>42211</v>
      </c>
      <c r="H8123" s="17">
        <v>42255</v>
      </c>
      <c r="I8123">
        <v>7803</v>
      </c>
      <c r="J8123">
        <v>437.2</v>
      </c>
      <c r="K8123">
        <v>263.33</v>
      </c>
      <c r="L8123">
        <v>3411471.6</v>
      </c>
      <c r="M8123">
        <v>2054763.99</v>
      </c>
      <c r="N8123">
        <v>1356707.61</v>
      </c>
    </row>
    <row r="8124" spans="1:14" x14ac:dyDescent="0.25">
      <c r="A8124">
        <v>3183</v>
      </c>
      <c r="B8124">
        <v>845</v>
      </c>
      <c r="C8124">
        <v>92</v>
      </c>
      <c r="D8124">
        <v>11</v>
      </c>
      <c r="E8124">
        <v>2</v>
      </c>
      <c r="F8124">
        <v>2</v>
      </c>
      <c r="G8124" s="17">
        <v>42032</v>
      </c>
      <c r="H8124" s="17">
        <v>42055</v>
      </c>
      <c r="I8124">
        <v>4272</v>
      </c>
      <c r="J8124">
        <v>437.2</v>
      </c>
      <c r="K8124">
        <v>263.33</v>
      </c>
      <c r="L8124">
        <v>1867718.4</v>
      </c>
      <c r="M8124">
        <v>1124945.76</v>
      </c>
      <c r="N8124">
        <v>742772.64</v>
      </c>
    </row>
    <row r="8125" spans="1:14" x14ac:dyDescent="0.25">
      <c r="A8125">
        <v>4567</v>
      </c>
      <c r="B8125">
        <v>63</v>
      </c>
      <c r="C8125">
        <v>53</v>
      </c>
      <c r="D8125">
        <v>11</v>
      </c>
      <c r="E8125">
        <v>2</v>
      </c>
      <c r="F8125">
        <v>2</v>
      </c>
      <c r="G8125" s="17">
        <v>42342</v>
      </c>
      <c r="H8125" s="17">
        <v>42390</v>
      </c>
      <c r="I8125">
        <v>2520</v>
      </c>
      <c r="J8125">
        <v>437.2</v>
      </c>
      <c r="K8125">
        <v>263.33</v>
      </c>
      <c r="L8125">
        <v>1101744</v>
      </c>
      <c r="M8125">
        <v>663591.6</v>
      </c>
      <c r="N8125">
        <v>438152.4</v>
      </c>
    </row>
    <row r="8126" spans="1:14" x14ac:dyDescent="0.25">
      <c r="A8126">
        <v>4573</v>
      </c>
      <c r="B8126">
        <v>103</v>
      </c>
      <c r="C8126">
        <v>88</v>
      </c>
      <c r="D8126">
        <v>11</v>
      </c>
      <c r="E8126">
        <v>2</v>
      </c>
      <c r="F8126">
        <v>2</v>
      </c>
      <c r="G8126" s="17">
        <v>42151</v>
      </c>
      <c r="H8126" s="17">
        <v>42157</v>
      </c>
      <c r="I8126">
        <v>813</v>
      </c>
      <c r="J8126">
        <v>437.2</v>
      </c>
      <c r="K8126">
        <v>263.33</v>
      </c>
      <c r="L8126">
        <v>355443.6</v>
      </c>
      <c r="M8126">
        <v>214087.29</v>
      </c>
      <c r="N8126">
        <v>141356.31</v>
      </c>
    </row>
    <row r="8127" spans="1:14" x14ac:dyDescent="0.25">
      <c r="A8127">
        <v>4865</v>
      </c>
      <c r="B8127">
        <v>48</v>
      </c>
      <c r="C8127">
        <v>96</v>
      </c>
      <c r="D8127">
        <v>11</v>
      </c>
      <c r="E8127">
        <v>2</v>
      </c>
      <c r="F8127">
        <v>2</v>
      </c>
      <c r="G8127" s="17">
        <v>42303</v>
      </c>
      <c r="H8127" s="17">
        <v>42339</v>
      </c>
      <c r="I8127">
        <v>1490</v>
      </c>
      <c r="J8127">
        <v>437.2</v>
      </c>
      <c r="K8127">
        <v>263.33</v>
      </c>
      <c r="L8127">
        <v>651428</v>
      </c>
      <c r="M8127">
        <v>392361.7</v>
      </c>
      <c r="N8127">
        <v>259066.3</v>
      </c>
    </row>
    <row r="8128" spans="1:14" x14ac:dyDescent="0.25">
      <c r="A8128">
        <v>4933</v>
      </c>
      <c r="B8128">
        <v>341</v>
      </c>
      <c r="C8128">
        <v>119</v>
      </c>
      <c r="D8128">
        <v>11</v>
      </c>
      <c r="E8128">
        <v>2</v>
      </c>
      <c r="F8128">
        <v>2</v>
      </c>
      <c r="G8128" s="17">
        <v>42267</v>
      </c>
      <c r="H8128" s="17">
        <v>42291</v>
      </c>
      <c r="I8128">
        <v>5479</v>
      </c>
      <c r="J8128">
        <v>437.2</v>
      </c>
      <c r="K8128">
        <v>263.33</v>
      </c>
      <c r="L8128">
        <v>2395418.7999999998</v>
      </c>
      <c r="M8128">
        <v>1442785.07</v>
      </c>
      <c r="N8128">
        <v>952633.73</v>
      </c>
    </row>
    <row r="8129" spans="1:14" x14ac:dyDescent="0.25">
      <c r="A8129">
        <v>4964</v>
      </c>
      <c r="B8129">
        <v>353</v>
      </c>
      <c r="C8129">
        <v>40</v>
      </c>
      <c r="D8129">
        <v>11</v>
      </c>
      <c r="E8129">
        <v>2</v>
      </c>
      <c r="F8129">
        <v>2</v>
      </c>
      <c r="G8129" s="17">
        <v>42085</v>
      </c>
      <c r="H8129" s="17">
        <v>42128</v>
      </c>
      <c r="I8129">
        <v>7208</v>
      </c>
      <c r="J8129">
        <v>437.2</v>
      </c>
      <c r="K8129">
        <v>263.33</v>
      </c>
      <c r="L8129">
        <v>3151337.6</v>
      </c>
      <c r="M8129">
        <v>1898082.64</v>
      </c>
      <c r="N8129">
        <v>1253254.96</v>
      </c>
    </row>
    <row r="8130" spans="1:14" x14ac:dyDescent="0.25">
      <c r="A8130">
        <v>5605</v>
      </c>
      <c r="B8130">
        <v>284</v>
      </c>
      <c r="C8130">
        <v>96</v>
      </c>
      <c r="D8130">
        <v>11</v>
      </c>
      <c r="E8130">
        <v>2</v>
      </c>
      <c r="F8130">
        <v>2</v>
      </c>
      <c r="G8130" s="17">
        <v>42091</v>
      </c>
      <c r="H8130" s="17">
        <v>42094</v>
      </c>
      <c r="I8130">
        <v>616</v>
      </c>
      <c r="J8130">
        <v>437.2</v>
      </c>
      <c r="K8130">
        <v>263.33</v>
      </c>
      <c r="L8130">
        <v>269315.20000000001</v>
      </c>
      <c r="M8130">
        <v>162211.28</v>
      </c>
      <c r="N8130">
        <v>107103.92</v>
      </c>
    </row>
    <row r="8131" spans="1:14" x14ac:dyDescent="0.25">
      <c r="A8131">
        <v>5972</v>
      </c>
      <c r="B8131">
        <v>17</v>
      </c>
      <c r="C8131">
        <v>88</v>
      </c>
      <c r="D8131">
        <v>11</v>
      </c>
      <c r="E8131">
        <v>2</v>
      </c>
      <c r="F8131">
        <v>2</v>
      </c>
      <c r="G8131" s="17">
        <v>42195</v>
      </c>
      <c r="H8131" s="17">
        <v>42217</v>
      </c>
      <c r="I8131">
        <v>959</v>
      </c>
      <c r="J8131">
        <v>437.2</v>
      </c>
      <c r="K8131">
        <v>263.33</v>
      </c>
      <c r="L8131">
        <v>419274.8</v>
      </c>
      <c r="M8131">
        <v>252533.47</v>
      </c>
      <c r="N8131">
        <v>166741.32999999999</v>
      </c>
    </row>
    <row r="8132" spans="1:14" x14ac:dyDescent="0.25">
      <c r="A8132">
        <v>6076</v>
      </c>
      <c r="B8132">
        <v>828</v>
      </c>
      <c r="C8132">
        <v>52</v>
      </c>
      <c r="D8132">
        <v>11</v>
      </c>
      <c r="E8132">
        <v>2</v>
      </c>
      <c r="F8132">
        <v>2</v>
      </c>
      <c r="G8132" s="17">
        <v>42140</v>
      </c>
      <c r="H8132" s="17">
        <v>42177</v>
      </c>
      <c r="I8132">
        <v>4803</v>
      </c>
      <c r="J8132">
        <v>437.2</v>
      </c>
      <c r="K8132">
        <v>263.33</v>
      </c>
      <c r="L8132">
        <v>2099871.6</v>
      </c>
      <c r="M8132">
        <v>1264773.99</v>
      </c>
      <c r="N8132">
        <v>835097.61</v>
      </c>
    </row>
    <row r="8133" spans="1:14" x14ac:dyDescent="0.25">
      <c r="A8133">
        <v>6112</v>
      </c>
      <c r="B8133">
        <v>373</v>
      </c>
      <c r="C8133">
        <v>143</v>
      </c>
      <c r="D8133">
        <v>11</v>
      </c>
      <c r="E8133">
        <v>2</v>
      </c>
      <c r="F8133">
        <v>2</v>
      </c>
      <c r="G8133" s="17">
        <v>42109</v>
      </c>
      <c r="H8133" s="17">
        <v>42153</v>
      </c>
      <c r="I8133">
        <v>2834</v>
      </c>
      <c r="J8133">
        <v>437.2</v>
      </c>
      <c r="K8133">
        <v>263.33</v>
      </c>
      <c r="L8133">
        <v>1239024.8</v>
      </c>
      <c r="M8133">
        <v>746277.22</v>
      </c>
      <c r="N8133">
        <v>492747.58</v>
      </c>
    </row>
    <row r="8134" spans="1:14" x14ac:dyDescent="0.25">
      <c r="A8134">
        <v>6330</v>
      </c>
      <c r="B8134">
        <v>554</v>
      </c>
      <c r="C8134">
        <v>178</v>
      </c>
      <c r="D8134">
        <v>11</v>
      </c>
      <c r="E8134">
        <v>2</v>
      </c>
      <c r="F8134">
        <v>2</v>
      </c>
      <c r="G8134" s="17">
        <v>42244</v>
      </c>
      <c r="H8134" s="17">
        <v>42291</v>
      </c>
      <c r="I8134">
        <v>1793</v>
      </c>
      <c r="J8134">
        <v>437.2</v>
      </c>
      <c r="K8134">
        <v>263.33</v>
      </c>
      <c r="L8134">
        <v>783899.6</v>
      </c>
      <c r="M8134">
        <v>472150.69</v>
      </c>
      <c r="N8134">
        <v>311748.90999999997</v>
      </c>
    </row>
    <row r="8135" spans="1:14" x14ac:dyDescent="0.25">
      <c r="A8135">
        <v>6636</v>
      </c>
      <c r="B8135">
        <v>76</v>
      </c>
      <c r="C8135">
        <v>129</v>
      </c>
      <c r="D8135">
        <v>11</v>
      </c>
      <c r="E8135">
        <v>2</v>
      </c>
      <c r="F8135">
        <v>2</v>
      </c>
      <c r="G8135" s="17">
        <v>42348</v>
      </c>
      <c r="H8135" s="17">
        <v>42359</v>
      </c>
      <c r="I8135">
        <v>3643</v>
      </c>
      <c r="J8135">
        <v>437.2</v>
      </c>
      <c r="K8135">
        <v>263.33</v>
      </c>
      <c r="L8135">
        <v>1592719.6</v>
      </c>
      <c r="M8135">
        <v>959311.19</v>
      </c>
      <c r="N8135">
        <v>633408.41</v>
      </c>
    </row>
    <row r="8136" spans="1:14" x14ac:dyDescent="0.25">
      <c r="A8136">
        <v>8882</v>
      </c>
      <c r="B8136">
        <v>149</v>
      </c>
      <c r="C8136">
        <v>2</v>
      </c>
      <c r="D8136">
        <v>11</v>
      </c>
      <c r="E8136">
        <v>2</v>
      </c>
      <c r="F8136">
        <v>2</v>
      </c>
      <c r="G8136" s="17">
        <v>42282</v>
      </c>
      <c r="H8136" s="17">
        <v>42290</v>
      </c>
      <c r="I8136">
        <v>7816</v>
      </c>
      <c r="J8136">
        <v>437.2</v>
      </c>
      <c r="K8136">
        <v>263.33</v>
      </c>
      <c r="L8136">
        <v>3417155.2</v>
      </c>
      <c r="M8136">
        <v>2058187.28</v>
      </c>
      <c r="N8136">
        <v>1358967.92</v>
      </c>
    </row>
    <row r="8137" spans="1:14" x14ac:dyDescent="0.25">
      <c r="A8137">
        <v>8988</v>
      </c>
      <c r="B8137">
        <v>173</v>
      </c>
      <c r="C8137">
        <v>161</v>
      </c>
      <c r="D8137">
        <v>11</v>
      </c>
      <c r="E8137">
        <v>2</v>
      </c>
      <c r="F8137">
        <v>2</v>
      </c>
      <c r="G8137" s="17">
        <v>42195</v>
      </c>
      <c r="H8137" s="17">
        <v>42208</v>
      </c>
      <c r="I8137">
        <v>8966</v>
      </c>
      <c r="J8137">
        <v>437.2</v>
      </c>
      <c r="K8137">
        <v>263.33</v>
      </c>
      <c r="L8137">
        <v>3919935.2</v>
      </c>
      <c r="M8137">
        <v>2361016.7799999998</v>
      </c>
      <c r="N8137">
        <v>1558918.42</v>
      </c>
    </row>
    <row r="8138" spans="1:14" x14ac:dyDescent="0.25">
      <c r="A8138">
        <v>9088</v>
      </c>
      <c r="B8138">
        <v>842</v>
      </c>
      <c r="C8138">
        <v>145</v>
      </c>
      <c r="D8138">
        <v>11</v>
      </c>
      <c r="E8138">
        <v>2</v>
      </c>
      <c r="F8138">
        <v>2</v>
      </c>
      <c r="G8138" s="17">
        <v>42126</v>
      </c>
      <c r="H8138" s="17">
        <v>42142</v>
      </c>
      <c r="I8138">
        <v>2966</v>
      </c>
      <c r="J8138">
        <v>437.2</v>
      </c>
      <c r="K8138">
        <v>263.33</v>
      </c>
      <c r="L8138">
        <v>1296735.2</v>
      </c>
      <c r="M8138">
        <v>781036.78</v>
      </c>
      <c r="N8138">
        <v>515698.42</v>
      </c>
    </row>
    <row r="8139" spans="1:14" x14ac:dyDescent="0.25">
      <c r="A8139">
        <v>9162</v>
      </c>
      <c r="B8139">
        <v>677</v>
      </c>
      <c r="C8139">
        <v>15</v>
      </c>
      <c r="D8139">
        <v>11</v>
      </c>
      <c r="E8139">
        <v>2</v>
      </c>
      <c r="F8139">
        <v>2</v>
      </c>
      <c r="G8139" s="17">
        <v>42083</v>
      </c>
      <c r="H8139" s="17">
        <v>42129</v>
      </c>
      <c r="I8139">
        <v>9333</v>
      </c>
      <c r="J8139">
        <v>437.2</v>
      </c>
      <c r="K8139">
        <v>263.33</v>
      </c>
      <c r="L8139">
        <v>4080387.6</v>
      </c>
      <c r="M8139">
        <v>2457658.89</v>
      </c>
      <c r="N8139">
        <v>1622728.71</v>
      </c>
    </row>
    <row r="8140" spans="1:14" x14ac:dyDescent="0.25">
      <c r="A8140">
        <v>9242</v>
      </c>
      <c r="B8140">
        <v>72</v>
      </c>
      <c r="C8140">
        <v>136</v>
      </c>
      <c r="D8140">
        <v>11</v>
      </c>
      <c r="E8140">
        <v>2</v>
      </c>
      <c r="F8140">
        <v>2</v>
      </c>
      <c r="G8140" s="17">
        <v>42226</v>
      </c>
      <c r="H8140" s="17">
        <v>42236</v>
      </c>
      <c r="I8140">
        <v>3075</v>
      </c>
      <c r="J8140">
        <v>437.2</v>
      </c>
      <c r="K8140">
        <v>263.33</v>
      </c>
      <c r="L8140">
        <v>1344390</v>
      </c>
      <c r="M8140">
        <v>809739.75</v>
      </c>
      <c r="N8140">
        <v>534650.25</v>
      </c>
    </row>
    <row r="8141" spans="1:14" x14ac:dyDescent="0.25">
      <c r="A8141">
        <v>9826</v>
      </c>
      <c r="B8141">
        <v>373</v>
      </c>
      <c r="C8141">
        <v>179</v>
      </c>
      <c r="D8141">
        <v>11</v>
      </c>
      <c r="E8141">
        <v>2</v>
      </c>
      <c r="F8141">
        <v>2</v>
      </c>
      <c r="G8141" s="17">
        <v>42043</v>
      </c>
      <c r="H8141" s="17">
        <v>42071</v>
      </c>
      <c r="I8141">
        <v>8435</v>
      </c>
      <c r="J8141">
        <v>437.2</v>
      </c>
      <c r="K8141">
        <v>263.33</v>
      </c>
      <c r="L8141">
        <v>3687782</v>
      </c>
      <c r="M8141">
        <v>2221188.5499999998</v>
      </c>
      <c r="N8141">
        <v>1466593.45</v>
      </c>
    </row>
    <row r="8142" spans="1:14" x14ac:dyDescent="0.25">
      <c r="A8142">
        <v>93</v>
      </c>
      <c r="B8142">
        <v>791</v>
      </c>
      <c r="C8142">
        <v>75</v>
      </c>
      <c r="D8142">
        <v>11</v>
      </c>
      <c r="E8142">
        <v>2</v>
      </c>
      <c r="F8142">
        <v>2</v>
      </c>
      <c r="G8142" s="17">
        <v>42502</v>
      </c>
      <c r="H8142" s="17">
        <v>42547</v>
      </c>
      <c r="I8142">
        <v>3394</v>
      </c>
      <c r="J8142">
        <v>437.2</v>
      </c>
      <c r="K8142">
        <v>263.33</v>
      </c>
      <c r="L8142">
        <v>1483856.8</v>
      </c>
      <c r="M8142">
        <v>893742.02</v>
      </c>
      <c r="N8142">
        <v>590114.78</v>
      </c>
    </row>
    <row r="8143" spans="1:14" x14ac:dyDescent="0.25">
      <c r="A8143">
        <v>1777</v>
      </c>
      <c r="B8143">
        <v>684</v>
      </c>
      <c r="C8143">
        <v>69</v>
      </c>
      <c r="D8143">
        <v>11</v>
      </c>
      <c r="E8143">
        <v>2</v>
      </c>
      <c r="F8143">
        <v>2</v>
      </c>
      <c r="G8143" s="17">
        <v>42550</v>
      </c>
      <c r="H8143" s="17">
        <v>42562</v>
      </c>
      <c r="I8143">
        <v>4360</v>
      </c>
      <c r="J8143">
        <v>437.2</v>
      </c>
      <c r="K8143">
        <v>263.33</v>
      </c>
      <c r="L8143">
        <v>1906192</v>
      </c>
      <c r="M8143">
        <v>1148118.8</v>
      </c>
      <c r="N8143">
        <v>758073.2</v>
      </c>
    </row>
    <row r="8144" spans="1:14" x14ac:dyDescent="0.25">
      <c r="A8144">
        <v>4439</v>
      </c>
      <c r="B8144">
        <v>836</v>
      </c>
      <c r="C8144">
        <v>65</v>
      </c>
      <c r="D8144">
        <v>11</v>
      </c>
      <c r="E8144">
        <v>2</v>
      </c>
      <c r="F8144">
        <v>2</v>
      </c>
      <c r="G8144" s="17">
        <v>42414</v>
      </c>
      <c r="H8144" s="17">
        <v>42417</v>
      </c>
      <c r="I8144">
        <v>1109</v>
      </c>
      <c r="J8144">
        <v>437.2</v>
      </c>
      <c r="K8144">
        <v>263.33</v>
      </c>
      <c r="L8144">
        <v>484854.8</v>
      </c>
      <c r="M8144">
        <v>292032.96999999997</v>
      </c>
      <c r="N8144">
        <v>192821.83</v>
      </c>
    </row>
    <row r="8145" spans="1:14" x14ac:dyDescent="0.25">
      <c r="A8145">
        <v>6551</v>
      </c>
      <c r="B8145">
        <v>691</v>
      </c>
      <c r="C8145">
        <v>98</v>
      </c>
      <c r="D8145">
        <v>11</v>
      </c>
      <c r="E8145">
        <v>2</v>
      </c>
      <c r="F8145">
        <v>2</v>
      </c>
      <c r="G8145" s="17">
        <v>42521</v>
      </c>
      <c r="H8145" s="17">
        <v>42545</v>
      </c>
      <c r="I8145">
        <v>2840</v>
      </c>
      <c r="J8145">
        <v>437.2</v>
      </c>
      <c r="K8145">
        <v>263.33</v>
      </c>
      <c r="L8145">
        <v>1241648</v>
      </c>
      <c r="M8145">
        <v>747857.2</v>
      </c>
      <c r="N8145">
        <v>493790.8</v>
      </c>
    </row>
    <row r="8146" spans="1:14" x14ac:dyDescent="0.25">
      <c r="A8146">
        <v>7448</v>
      </c>
      <c r="B8146">
        <v>36</v>
      </c>
      <c r="C8146">
        <v>171</v>
      </c>
      <c r="D8146">
        <v>11</v>
      </c>
      <c r="E8146">
        <v>2</v>
      </c>
      <c r="F8146">
        <v>2</v>
      </c>
      <c r="G8146" s="17">
        <v>42681</v>
      </c>
      <c r="H8146" s="17">
        <v>42688</v>
      </c>
      <c r="I8146">
        <v>2646</v>
      </c>
      <c r="J8146">
        <v>437.2</v>
      </c>
      <c r="K8146">
        <v>263.33</v>
      </c>
      <c r="L8146">
        <v>1156831.2</v>
      </c>
      <c r="M8146">
        <v>696771.18</v>
      </c>
      <c r="N8146">
        <v>460060.02</v>
      </c>
    </row>
    <row r="8147" spans="1:14" x14ac:dyDescent="0.25">
      <c r="A8147">
        <v>8300</v>
      </c>
      <c r="B8147">
        <v>273</v>
      </c>
      <c r="C8147">
        <v>31</v>
      </c>
      <c r="D8147">
        <v>11</v>
      </c>
      <c r="E8147">
        <v>2</v>
      </c>
      <c r="F8147">
        <v>2</v>
      </c>
      <c r="G8147" s="17">
        <v>42627</v>
      </c>
      <c r="H8147" s="17">
        <v>42665</v>
      </c>
      <c r="I8147">
        <v>3343</v>
      </c>
      <c r="J8147">
        <v>437.2</v>
      </c>
      <c r="K8147">
        <v>263.33</v>
      </c>
      <c r="L8147">
        <v>1461559.6</v>
      </c>
      <c r="M8147">
        <v>880312.19</v>
      </c>
      <c r="N8147">
        <v>581247.41</v>
      </c>
    </row>
    <row r="8148" spans="1:14" x14ac:dyDescent="0.25">
      <c r="A8148">
        <v>8327</v>
      </c>
      <c r="B8148">
        <v>610</v>
      </c>
      <c r="C8148">
        <v>62</v>
      </c>
      <c r="D8148">
        <v>11</v>
      </c>
      <c r="E8148">
        <v>2</v>
      </c>
      <c r="F8148">
        <v>2</v>
      </c>
      <c r="G8148" s="17">
        <v>42391</v>
      </c>
      <c r="H8148" s="17">
        <v>42418</v>
      </c>
      <c r="I8148">
        <v>3775</v>
      </c>
      <c r="J8148">
        <v>437.2</v>
      </c>
      <c r="K8148">
        <v>263.33</v>
      </c>
      <c r="L8148">
        <v>1650430</v>
      </c>
      <c r="M8148">
        <v>994070.75</v>
      </c>
      <c r="N8148">
        <v>656359.25</v>
      </c>
    </row>
    <row r="8149" spans="1:14" x14ac:dyDescent="0.25">
      <c r="A8149">
        <v>9956</v>
      </c>
      <c r="B8149">
        <v>474</v>
      </c>
      <c r="C8149">
        <v>176</v>
      </c>
      <c r="D8149">
        <v>11</v>
      </c>
      <c r="E8149">
        <v>2</v>
      </c>
      <c r="F8149">
        <v>2</v>
      </c>
      <c r="G8149" s="17">
        <v>42618</v>
      </c>
      <c r="H8149" s="17">
        <v>42641</v>
      </c>
      <c r="I8149">
        <v>5840</v>
      </c>
      <c r="J8149">
        <v>437.2</v>
      </c>
      <c r="K8149">
        <v>263.33</v>
      </c>
      <c r="L8149">
        <v>2553248</v>
      </c>
      <c r="M8149">
        <v>1537847.2</v>
      </c>
      <c r="N8149">
        <v>1015400.8</v>
      </c>
    </row>
    <row r="8150" spans="1:14" x14ac:dyDescent="0.25">
      <c r="A8150">
        <v>2013</v>
      </c>
      <c r="B8150">
        <v>255</v>
      </c>
      <c r="C8150">
        <v>111</v>
      </c>
      <c r="D8150">
        <v>11</v>
      </c>
      <c r="E8150">
        <v>2</v>
      </c>
      <c r="F8150">
        <v>2</v>
      </c>
      <c r="G8150" s="17">
        <v>42944</v>
      </c>
      <c r="H8150" s="17">
        <v>42954</v>
      </c>
      <c r="I8150">
        <v>5860</v>
      </c>
      <c r="J8150">
        <v>437.2</v>
      </c>
      <c r="K8150">
        <v>263.33</v>
      </c>
      <c r="L8150">
        <v>2561992</v>
      </c>
      <c r="M8150">
        <v>1543113.8</v>
      </c>
      <c r="N8150">
        <v>1018878.2</v>
      </c>
    </row>
    <row r="8151" spans="1:14" x14ac:dyDescent="0.25">
      <c r="A8151">
        <v>2439</v>
      </c>
      <c r="B8151">
        <v>940</v>
      </c>
      <c r="C8151">
        <v>5</v>
      </c>
      <c r="D8151">
        <v>11</v>
      </c>
      <c r="E8151">
        <v>2</v>
      </c>
      <c r="F8151">
        <v>2</v>
      </c>
      <c r="G8151" s="17">
        <v>42768</v>
      </c>
      <c r="H8151" s="17">
        <v>42768</v>
      </c>
      <c r="I8151">
        <v>5710</v>
      </c>
      <c r="J8151">
        <v>437.2</v>
      </c>
      <c r="K8151">
        <v>263.33</v>
      </c>
      <c r="L8151">
        <v>2496412</v>
      </c>
      <c r="M8151">
        <v>1503614.3</v>
      </c>
      <c r="N8151">
        <v>992797.7</v>
      </c>
    </row>
    <row r="8152" spans="1:14" x14ac:dyDescent="0.25">
      <c r="A8152">
        <v>3195</v>
      </c>
      <c r="B8152">
        <v>183</v>
      </c>
      <c r="C8152">
        <v>134</v>
      </c>
      <c r="D8152">
        <v>11</v>
      </c>
      <c r="E8152">
        <v>2</v>
      </c>
      <c r="F8152">
        <v>2</v>
      </c>
      <c r="G8152" s="17">
        <v>42807</v>
      </c>
      <c r="H8152" s="17">
        <v>42816</v>
      </c>
      <c r="I8152">
        <v>4601</v>
      </c>
      <c r="J8152">
        <v>437.2</v>
      </c>
      <c r="K8152">
        <v>263.33</v>
      </c>
      <c r="L8152">
        <v>2011557.2</v>
      </c>
      <c r="M8152">
        <v>1211581.33</v>
      </c>
      <c r="N8152">
        <v>799975.87</v>
      </c>
    </row>
    <row r="8153" spans="1:14" x14ac:dyDescent="0.25">
      <c r="A8153">
        <v>3422</v>
      </c>
      <c r="B8153">
        <v>100</v>
      </c>
      <c r="C8153">
        <v>154</v>
      </c>
      <c r="D8153">
        <v>11</v>
      </c>
      <c r="E8153">
        <v>2</v>
      </c>
      <c r="F8153">
        <v>2</v>
      </c>
      <c r="G8153" s="17">
        <v>42869</v>
      </c>
      <c r="H8153" s="17">
        <v>42871</v>
      </c>
      <c r="I8153">
        <v>1458</v>
      </c>
      <c r="J8153">
        <v>437.2</v>
      </c>
      <c r="K8153">
        <v>263.33</v>
      </c>
      <c r="L8153">
        <v>637437.6</v>
      </c>
      <c r="M8153">
        <v>383935.14</v>
      </c>
      <c r="N8153">
        <v>253502.46</v>
      </c>
    </row>
    <row r="8154" spans="1:14" x14ac:dyDescent="0.25">
      <c r="A8154">
        <v>5071</v>
      </c>
      <c r="B8154">
        <v>771</v>
      </c>
      <c r="C8154">
        <v>84</v>
      </c>
      <c r="D8154">
        <v>11</v>
      </c>
      <c r="E8154">
        <v>2</v>
      </c>
      <c r="F8154">
        <v>2</v>
      </c>
      <c r="G8154" s="17">
        <v>42816</v>
      </c>
      <c r="H8154" s="17">
        <v>42834</v>
      </c>
      <c r="I8154">
        <v>7244</v>
      </c>
      <c r="J8154">
        <v>437.2</v>
      </c>
      <c r="K8154">
        <v>263.33</v>
      </c>
      <c r="L8154">
        <v>3167076.8</v>
      </c>
      <c r="M8154">
        <v>1907562.52</v>
      </c>
      <c r="N8154">
        <v>1259514.28</v>
      </c>
    </row>
    <row r="8155" spans="1:14" x14ac:dyDescent="0.25">
      <c r="A8155">
        <v>5078</v>
      </c>
      <c r="B8155">
        <v>423</v>
      </c>
      <c r="C8155">
        <v>184</v>
      </c>
      <c r="D8155">
        <v>11</v>
      </c>
      <c r="E8155">
        <v>2</v>
      </c>
      <c r="F8155">
        <v>2</v>
      </c>
      <c r="G8155" s="17">
        <v>42918</v>
      </c>
      <c r="H8155" s="17">
        <v>42941</v>
      </c>
      <c r="I8155">
        <v>720</v>
      </c>
      <c r="J8155">
        <v>437.2</v>
      </c>
      <c r="K8155">
        <v>263.33</v>
      </c>
      <c r="L8155">
        <v>314784</v>
      </c>
      <c r="M8155">
        <v>189597.6</v>
      </c>
      <c r="N8155">
        <v>125186.4</v>
      </c>
    </row>
    <row r="8156" spans="1:14" x14ac:dyDescent="0.25">
      <c r="A8156">
        <v>5363</v>
      </c>
      <c r="B8156">
        <v>752</v>
      </c>
      <c r="C8156">
        <v>177</v>
      </c>
      <c r="D8156">
        <v>11</v>
      </c>
      <c r="E8156">
        <v>2</v>
      </c>
      <c r="F8156">
        <v>2</v>
      </c>
      <c r="G8156" s="17">
        <v>42786</v>
      </c>
      <c r="H8156" s="17">
        <v>42817</v>
      </c>
      <c r="I8156">
        <v>9567</v>
      </c>
      <c r="J8156">
        <v>437.2</v>
      </c>
      <c r="K8156">
        <v>263.33</v>
      </c>
      <c r="L8156">
        <v>4182692.4</v>
      </c>
      <c r="M8156">
        <v>2519278.11</v>
      </c>
      <c r="N8156">
        <v>1663414.29</v>
      </c>
    </row>
    <row r="8157" spans="1:14" x14ac:dyDescent="0.25">
      <c r="A8157">
        <v>6033</v>
      </c>
      <c r="B8157">
        <v>234</v>
      </c>
      <c r="C8157">
        <v>11</v>
      </c>
      <c r="D8157">
        <v>11</v>
      </c>
      <c r="E8157">
        <v>2</v>
      </c>
      <c r="F8157">
        <v>2</v>
      </c>
      <c r="G8157" s="17">
        <v>42944</v>
      </c>
      <c r="H8157" s="17">
        <v>42953</v>
      </c>
      <c r="I8157">
        <v>6428</v>
      </c>
      <c r="J8157">
        <v>437.2</v>
      </c>
      <c r="K8157">
        <v>263.33</v>
      </c>
      <c r="L8157">
        <v>2810321.6</v>
      </c>
      <c r="M8157">
        <v>1692685.24</v>
      </c>
      <c r="N8157">
        <v>1117636.3600000001</v>
      </c>
    </row>
    <row r="8158" spans="1:14" x14ac:dyDescent="0.25">
      <c r="A8158">
        <v>9387</v>
      </c>
      <c r="B8158">
        <v>966</v>
      </c>
      <c r="C8158">
        <v>115</v>
      </c>
      <c r="D8158">
        <v>11</v>
      </c>
      <c r="E8158">
        <v>2</v>
      </c>
      <c r="F8158">
        <v>2</v>
      </c>
      <c r="G8158" s="17">
        <v>42942</v>
      </c>
      <c r="H8158" s="17">
        <v>42963</v>
      </c>
      <c r="I8158">
        <v>560</v>
      </c>
      <c r="J8158">
        <v>437.2</v>
      </c>
      <c r="K8158">
        <v>263.33</v>
      </c>
      <c r="L8158">
        <v>244832</v>
      </c>
      <c r="M8158">
        <v>147464.79999999999</v>
      </c>
      <c r="N8158">
        <v>97367.2</v>
      </c>
    </row>
    <row r="8159" spans="1:14" x14ac:dyDescent="0.25">
      <c r="A8159">
        <v>1171</v>
      </c>
      <c r="B8159">
        <v>98</v>
      </c>
      <c r="C8159">
        <v>89</v>
      </c>
      <c r="D8159">
        <v>11</v>
      </c>
      <c r="E8159">
        <v>2</v>
      </c>
      <c r="F8159">
        <v>2</v>
      </c>
      <c r="G8159" s="17">
        <v>43395</v>
      </c>
      <c r="H8159" s="17">
        <v>43420</v>
      </c>
      <c r="I8159">
        <v>6985</v>
      </c>
      <c r="J8159">
        <v>437.2</v>
      </c>
      <c r="K8159">
        <v>263.33</v>
      </c>
      <c r="L8159">
        <v>3053842</v>
      </c>
      <c r="M8159">
        <v>1839360.05</v>
      </c>
      <c r="N8159">
        <v>1214481.95</v>
      </c>
    </row>
    <row r="8160" spans="1:14" x14ac:dyDescent="0.25">
      <c r="A8160">
        <v>1346</v>
      </c>
      <c r="B8160">
        <v>306</v>
      </c>
      <c r="C8160">
        <v>20</v>
      </c>
      <c r="D8160">
        <v>11</v>
      </c>
      <c r="E8160">
        <v>2</v>
      </c>
      <c r="F8160">
        <v>2</v>
      </c>
      <c r="G8160" s="17">
        <v>43297</v>
      </c>
      <c r="H8160" s="17">
        <v>43314</v>
      </c>
      <c r="I8160">
        <v>1397</v>
      </c>
      <c r="J8160">
        <v>437.2</v>
      </c>
      <c r="K8160">
        <v>263.33</v>
      </c>
      <c r="L8160">
        <v>610768.4</v>
      </c>
      <c r="M8160">
        <v>367872.01</v>
      </c>
      <c r="N8160">
        <v>242896.39</v>
      </c>
    </row>
    <row r="8161" spans="1:14" x14ac:dyDescent="0.25">
      <c r="A8161">
        <v>1616</v>
      </c>
      <c r="B8161">
        <v>493</v>
      </c>
      <c r="C8161">
        <v>151</v>
      </c>
      <c r="D8161">
        <v>11</v>
      </c>
      <c r="E8161">
        <v>2</v>
      </c>
      <c r="F8161">
        <v>2</v>
      </c>
      <c r="G8161" s="17">
        <v>43214</v>
      </c>
      <c r="H8161" s="17">
        <v>43255</v>
      </c>
      <c r="I8161">
        <v>6574</v>
      </c>
      <c r="J8161">
        <v>437.2</v>
      </c>
      <c r="K8161">
        <v>263.33</v>
      </c>
      <c r="L8161">
        <v>2874152.8</v>
      </c>
      <c r="M8161">
        <v>1731131.42</v>
      </c>
      <c r="N8161">
        <v>1143021.3799999999</v>
      </c>
    </row>
    <row r="8162" spans="1:14" x14ac:dyDescent="0.25">
      <c r="A8162">
        <v>1725</v>
      </c>
      <c r="B8162">
        <v>355</v>
      </c>
      <c r="C8162">
        <v>160</v>
      </c>
      <c r="D8162">
        <v>11</v>
      </c>
      <c r="E8162">
        <v>2</v>
      </c>
      <c r="F8162">
        <v>2</v>
      </c>
      <c r="G8162" s="17">
        <v>43211</v>
      </c>
      <c r="H8162" s="17">
        <v>43250</v>
      </c>
      <c r="I8162">
        <v>193</v>
      </c>
      <c r="J8162">
        <v>437.2</v>
      </c>
      <c r="K8162">
        <v>263.33</v>
      </c>
      <c r="L8162">
        <v>84379.6</v>
      </c>
      <c r="M8162">
        <v>50822.69</v>
      </c>
      <c r="N8162">
        <v>33556.910000000003</v>
      </c>
    </row>
    <row r="8163" spans="1:14" x14ac:dyDescent="0.25">
      <c r="A8163">
        <v>2800</v>
      </c>
      <c r="B8163">
        <v>610</v>
      </c>
      <c r="C8163">
        <v>25</v>
      </c>
      <c r="D8163">
        <v>11</v>
      </c>
      <c r="E8163">
        <v>2</v>
      </c>
      <c r="F8163">
        <v>2</v>
      </c>
      <c r="G8163" s="17">
        <v>43450</v>
      </c>
      <c r="H8163" s="17">
        <v>43462</v>
      </c>
      <c r="I8163">
        <v>3934</v>
      </c>
      <c r="J8163">
        <v>437.2</v>
      </c>
      <c r="K8163">
        <v>263.33</v>
      </c>
      <c r="L8163">
        <v>1719944.8</v>
      </c>
      <c r="M8163">
        <v>1035940.22</v>
      </c>
      <c r="N8163">
        <v>684004.58</v>
      </c>
    </row>
    <row r="8164" spans="1:14" x14ac:dyDescent="0.25">
      <c r="A8164">
        <v>4199</v>
      </c>
      <c r="B8164">
        <v>152</v>
      </c>
      <c r="C8164">
        <v>40</v>
      </c>
      <c r="D8164">
        <v>11</v>
      </c>
      <c r="E8164">
        <v>2</v>
      </c>
      <c r="F8164">
        <v>2</v>
      </c>
      <c r="G8164" s="17">
        <v>43186</v>
      </c>
      <c r="H8164" s="17">
        <v>43190</v>
      </c>
      <c r="I8164">
        <v>5278</v>
      </c>
      <c r="J8164">
        <v>437.2</v>
      </c>
      <c r="K8164">
        <v>263.33</v>
      </c>
      <c r="L8164">
        <v>2307541.6</v>
      </c>
      <c r="M8164">
        <v>1389855.74</v>
      </c>
      <c r="N8164">
        <v>917685.86</v>
      </c>
    </row>
    <row r="8165" spans="1:14" x14ac:dyDescent="0.25">
      <c r="A8165">
        <v>5109</v>
      </c>
      <c r="B8165">
        <v>551</v>
      </c>
      <c r="C8165">
        <v>88</v>
      </c>
      <c r="D8165">
        <v>11</v>
      </c>
      <c r="E8165">
        <v>2</v>
      </c>
      <c r="F8165">
        <v>2</v>
      </c>
      <c r="G8165" s="17">
        <v>43103</v>
      </c>
      <c r="H8165" s="17">
        <v>43134</v>
      </c>
      <c r="I8165">
        <v>7601</v>
      </c>
      <c r="J8165">
        <v>437.2</v>
      </c>
      <c r="K8165">
        <v>263.33</v>
      </c>
      <c r="L8165">
        <v>3323157.2</v>
      </c>
      <c r="M8165">
        <v>2001571.33</v>
      </c>
      <c r="N8165">
        <v>1321585.8700000001</v>
      </c>
    </row>
    <row r="8166" spans="1:14" x14ac:dyDescent="0.25">
      <c r="A8166">
        <v>5418</v>
      </c>
      <c r="B8166">
        <v>344</v>
      </c>
      <c r="C8166">
        <v>56</v>
      </c>
      <c r="D8166">
        <v>11</v>
      </c>
      <c r="E8166">
        <v>2</v>
      </c>
      <c r="F8166">
        <v>2</v>
      </c>
      <c r="G8166" s="17">
        <v>43290</v>
      </c>
      <c r="H8166" s="17">
        <v>43299</v>
      </c>
      <c r="I8166">
        <v>8768</v>
      </c>
      <c r="J8166">
        <v>437.2</v>
      </c>
      <c r="K8166">
        <v>263.33</v>
      </c>
      <c r="L8166">
        <v>3833369.6</v>
      </c>
      <c r="M8166">
        <v>2308877.44</v>
      </c>
      <c r="N8166">
        <v>1524492.16</v>
      </c>
    </row>
    <row r="8167" spans="1:14" x14ac:dyDescent="0.25">
      <c r="A8167">
        <v>6178</v>
      </c>
      <c r="B8167">
        <v>503</v>
      </c>
      <c r="C8167">
        <v>128</v>
      </c>
      <c r="D8167">
        <v>11</v>
      </c>
      <c r="E8167">
        <v>2</v>
      </c>
      <c r="F8167">
        <v>2</v>
      </c>
      <c r="G8167" s="17">
        <v>43122</v>
      </c>
      <c r="H8167" s="17">
        <v>43172</v>
      </c>
      <c r="I8167">
        <v>3679</v>
      </c>
      <c r="J8167">
        <v>437.2</v>
      </c>
      <c r="K8167">
        <v>263.33</v>
      </c>
      <c r="L8167">
        <v>1608458.8</v>
      </c>
      <c r="M8167">
        <v>968791.07</v>
      </c>
      <c r="N8167">
        <v>639667.73</v>
      </c>
    </row>
    <row r="8168" spans="1:14" x14ac:dyDescent="0.25">
      <c r="A8168">
        <v>6773</v>
      </c>
      <c r="B8168">
        <v>853</v>
      </c>
      <c r="C8168">
        <v>75</v>
      </c>
      <c r="D8168">
        <v>11</v>
      </c>
      <c r="E8168">
        <v>2</v>
      </c>
      <c r="F8168">
        <v>2</v>
      </c>
      <c r="G8168" s="17">
        <v>43236</v>
      </c>
      <c r="H8168" s="17">
        <v>43270</v>
      </c>
      <c r="I8168">
        <v>1540</v>
      </c>
      <c r="J8168">
        <v>437.2</v>
      </c>
      <c r="K8168">
        <v>263.33</v>
      </c>
      <c r="L8168">
        <v>673288</v>
      </c>
      <c r="M8168">
        <v>405528.2</v>
      </c>
      <c r="N8168">
        <v>267759.8</v>
      </c>
    </row>
    <row r="8169" spans="1:14" x14ac:dyDescent="0.25">
      <c r="A8169">
        <v>7151</v>
      </c>
      <c r="B8169">
        <v>147</v>
      </c>
      <c r="C8169">
        <v>8</v>
      </c>
      <c r="D8169">
        <v>11</v>
      </c>
      <c r="E8169">
        <v>2</v>
      </c>
      <c r="F8169">
        <v>2</v>
      </c>
      <c r="G8169" s="17">
        <v>43281</v>
      </c>
      <c r="H8169" s="17">
        <v>43326</v>
      </c>
      <c r="I8169">
        <v>3193</v>
      </c>
      <c r="J8169">
        <v>437.2</v>
      </c>
      <c r="K8169">
        <v>263.33</v>
      </c>
      <c r="L8169">
        <v>1395979.6</v>
      </c>
      <c r="M8169">
        <v>840812.69</v>
      </c>
      <c r="N8169">
        <v>555166.91</v>
      </c>
    </row>
    <row r="8170" spans="1:14" x14ac:dyDescent="0.25">
      <c r="A8170">
        <v>7275</v>
      </c>
      <c r="B8170">
        <v>354</v>
      </c>
      <c r="C8170">
        <v>50</v>
      </c>
      <c r="D8170">
        <v>11</v>
      </c>
      <c r="E8170">
        <v>2</v>
      </c>
      <c r="F8170">
        <v>2</v>
      </c>
      <c r="G8170" s="17">
        <v>43283</v>
      </c>
      <c r="H8170" s="17">
        <v>43332</v>
      </c>
      <c r="I8170">
        <v>353</v>
      </c>
      <c r="J8170">
        <v>437.2</v>
      </c>
      <c r="K8170">
        <v>263.33</v>
      </c>
      <c r="L8170">
        <v>154331.6</v>
      </c>
      <c r="M8170">
        <v>92955.49</v>
      </c>
      <c r="N8170">
        <v>61376.11</v>
      </c>
    </row>
    <row r="8171" spans="1:14" x14ac:dyDescent="0.25">
      <c r="A8171">
        <v>8017</v>
      </c>
      <c r="B8171">
        <v>949</v>
      </c>
      <c r="C8171">
        <v>65</v>
      </c>
      <c r="D8171">
        <v>11</v>
      </c>
      <c r="E8171">
        <v>2</v>
      </c>
      <c r="F8171">
        <v>2</v>
      </c>
      <c r="G8171" s="17">
        <v>43122</v>
      </c>
      <c r="H8171" s="17">
        <v>43132</v>
      </c>
      <c r="I8171">
        <v>2040</v>
      </c>
      <c r="J8171">
        <v>437.2</v>
      </c>
      <c r="K8171">
        <v>263.33</v>
      </c>
      <c r="L8171">
        <v>891888</v>
      </c>
      <c r="M8171">
        <v>537193.19999999995</v>
      </c>
      <c r="N8171">
        <v>354694.8</v>
      </c>
    </row>
    <row r="8172" spans="1:14" x14ac:dyDescent="0.25">
      <c r="A8172">
        <v>8136</v>
      </c>
      <c r="B8172">
        <v>738</v>
      </c>
      <c r="C8172">
        <v>97</v>
      </c>
      <c r="D8172">
        <v>11</v>
      </c>
      <c r="E8172">
        <v>2</v>
      </c>
      <c r="F8172">
        <v>2</v>
      </c>
      <c r="G8172" s="17">
        <v>43338</v>
      </c>
      <c r="H8172" s="17">
        <v>43373</v>
      </c>
      <c r="I8172">
        <v>7302</v>
      </c>
      <c r="J8172">
        <v>437.2</v>
      </c>
      <c r="K8172">
        <v>263.33</v>
      </c>
      <c r="L8172">
        <v>3192434.4</v>
      </c>
      <c r="M8172">
        <v>1922835.66</v>
      </c>
      <c r="N8172">
        <v>1269598.74</v>
      </c>
    </row>
    <row r="8173" spans="1:14" x14ac:dyDescent="0.25">
      <c r="A8173">
        <v>9128</v>
      </c>
      <c r="B8173">
        <v>847</v>
      </c>
      <c r="C8173">
        <v>128</v>
      </c>
      <c r="D8173">
        <v>11</v>
      </c>
      <c r="E8173">
        <v>2</v>
      </c>
      <c r="F8173">
        <v>2</v>
      </c>
      <c r="G8173" s="17">
        <v>43102</v>
      </c>
      <c r="H8173" s="17">
        <v>43122</v>
      </c>
      <c r="I8173">
        <v>4234</v>
      </c>
      <c r="J8173">
        <v>437.2</v>
      </c>
      <c r="K8173">
        <v>263.33</v>
      </c>
      <c r="L8173">
        <v>1851104.8</v>
      </c>
      <c r="M8173">
        <v>1114939.22</v>
      </c>
      <c r="N8173">
        <v>736165.58</v>
      </c>
    </row>
    <row r="8174" spans="1:14" x14ac:dyDescent="0.25">
      <c r="A8174">
        <v>9716</v>
      </c>
      <c r="B8174">
        <v>133</v>
      </c>
      <c r="C8174">
        <v>21</v>
      </c>
      <c r="D8174">
        <v>11</v>
      </c>
      <c r="E8174">
        <v>2</v>
      </c>
      <c r="F8174">
        <v>2</v>
      </c>
      <c r="G8174" s="17">
        <v>43269</v>
      </c>
      <c r="H8174" s="17">
        <v>43298</v>
      </c>
      <c r="I8174">
        <v>9308</v>
      </c>
      <c r="J8174">
        <v>437.2</v>
      </c>
      <c r="K8174">
        <v>263.33</v>
      </c>
      <c r="L8174">
        <v>4069457.6</v>
      </c>
      <c r="M8174">
        <v>2451075.64</v>
      </c>
      <c r="N8174">
        <v>1618381.96</v>
      </c>
    </row>
    <row r="8175" spans="1:14" x14ac:dyDescent="0.25">
      <c r="A8175">
        <v>537</v>
      </c>
      <c r="B8175">
        <v>352</v>
      </c>
      <c r="C8175">
        <v>95</v>
      </c>
      <c r="D8175">
        <v>11</v>
      </c>
      <c r="E8175">
        <v>2</v>
      </c>
      <c r="F8175">
        <v>2</v>
      </c>
      <c r="G8175" s="17">
        <v>43633</v>
      </c>
      <c r="H8175" s="17">
        <v>43667</v>
      </c>
      <c r="I8175">
        <v>213</v>
      </c>
      <c r="J8175">
        <v>437.2</v>
      </c>
      <c r="K8175">
        <v>263.33</v>
      </c>
      <c r="L8175">
        <v>93123.6</v>
      </c>
      <c r="M8175">
        <v>56089.29</v>
      </c>
      <c r="N8175">
        <v>37034.31</v>
      </c>
    </row>
    <row r="8176" spans="1:14" x14ac:dyDescent="0.25">
      <c r="A8176">
        <v>2172</v>
      </c>
      <c r="B8176">
        <v>343</v>
      </c>
      <c r="C8176">
        <v>76</v>
      </c>
      <c r="D8176">
        <v>11</v>
      </c>
      <c r="E8176">
        <v>2</v>
      </c>
      <c r="F8176">
        <v>2</v>
      </c>
      <c r="G8176" s="17">
        <v>43801</v>
      </c>
      <c r="H8176" s="17">
        <v>43843</v>
      </c>
      <c r="I8176">
        <v>4508</v>
      </c>
      <c r="J8176">
        <v>437.2</v>
      </c>
      <c r="K8176">
        <v>263.33</v>
      </c>
      <c r="L8176">
        <v>1970897.6</v>
      </c>
      <c r="M8176">
        <v>1187091.6399999999</v>
      </c>
      <c r="N8176">
        <v>783805.96</v>
      </c>
    </row>
    <row r="8177" spans="1:14" x14ac:dyDescent="0.25">
      <c r="A8177">
        <v>2378</v>
      </c>
      <c r="B8177">
        <v>998</v>
      </c>
      <c r="C8177">
        <v>161</v>
      </c>
      <c r="D8177">
        <v>11</v>
      </c>
      <c r="E8177">
        <v>2</v>
      </c>
      <c r="F8177">
        <v>2</v>
      </c>
      <c r="G8177" s="17">
        <v>43818</v>
      </c>
      <c r="H8177" s="17">
        <v>43839</v>
      </c>
      <c r="I8177">
        <v>3359</v>
      </c>
      <c r="J8177">
        <v>437.2</v>
      </c>
      <c r="K8177">
        <v>263.33</v>
      </c>
      <c r="L8177">
        <v>1468554.8</v>
      </c>
      <c r="M8177">
        <v>884525.47</v>
      </c>
      <c r="N8177">
        <v>584029.32999999996</v>
      </c>
    </row>
    <row r="8178" spans="1:14" x14ac:dyDescent="0.25">
      <c r="A8178">
        <v>4298</v>
      </c>
      <c r="B8178">
        <v>585</v>
      </c>
      <c r="C8178">
        <v>151</v>
      </c>
      <c r="D8178">
        <v>11</v>
      </c>
      <c r="E8178">
        <v>2</v>
      </c>
      <c r="F8178">
        <v>2</v>
      </c>
      <c r="G8178" s="17">
        <v>43671</v>
      </c>
      <c r="H8178" s="17">
        <v>43712</v>
      </c>
      <c r="I8178">
        <v>3304</v>
      </c>
      <c r="J8178">
        <v>437.2</v>
      </c>
      <c r="K8178">
        <v>263.33</v>
      </c>
      <c r="L8178">
        <v>1444508.8</v>
      </c>
      <c r="M8178">
        <v>870042.32</v>
      </c>
      <c r="N8178">
        <v>574466.48</v>
      </c>
    </row>
    <row r="8179" spans="1:14" x14ac:dyDescent="0.25">
      <c r="A8179">
        <v>4813</v>
      </c>
      <c r="B8179">
        <v>669</v>
      </c>
      <c r="C8179">
        <v>69</v>
      </c>
      <c r="D8179">
        <v>11</v>
      </c>
      <c r="E8179">
        <v>2</v>
      </c>
      <c r="F8179">
        <v>2</v>
      </c>
      <c r="G8179" s="17">
        <v>43621</v>
      </c>
      <c r="H8179" s="17">
        <v>43640</v>
      </c>
      <c r="I8179">
        <v>3250</v>
      </c>
      <c r="J8179">
        <v>437.2</v>
      </c>
      <c r="K8179">
        <v>263.33</v>
      </c>
      <c r="L8179">
        <v>1420900</v>
      </c>
      <c r="M8179">
        <v>855822.5</v>
      </c>
      <c r="N8179">
        <v>565077.5</v>
      </c>
    </row>
    <row r="8180" spans="1:14" x14ac:dyDescent="0.25">
      <c r="A8180">
        <v>6931</v>
      </c>
      <c r="B8180">
        <v>643</v>
      </c>
      <c r="C8180">
        <v>164</v>
      </c>
      <c r="D8180">
        <v>11</v>
      </c>
      <c r="E8180">
        <v>2</v>
      </c>
      <c r="F8180">
        <v>2</v>
      </c>
      <c r="G8180" s="17">
        <v>43674</v>
      </c>
      <c r="H8180" s="17">
        <v>43675</v>
      </c>
      <c r="I8180">
        <v>6685</v>
      </c>
      <c r="J8180">
        <v>437.2</v>
      </c>
      <c r="K8180">
        <v>263.33</v>
      </c>
      <c r="L8180">
        <v>2922682</v>
      </c>
      <c r="M8180">
        <v>1760361.05</v>
      </c>
      <c r="N8180">
        <v>1162320.95</v>
      </c>
    </row>
    <row r="8181" spans="1:14" x14ac:dyDescent="0.25">
      <c r="A8181">
        <v>8531</v>
      </c>
      <c r="B8181">
        <v>329</v>
      </c>
      <c r="C8181">
        <v>117</v>
      </c>
      <c r="D8181">
        <v>11</v>
      </c>
      <c r="E8181">
        <v>2</v>
      </c>
      <c r="F8181">
        <v>2</v>
      </c>
      <c r="G8181" s="17">
        <v>43626</v>
      </c>
      <c r="H8181" s="17">
        <v>43648</v>
      </c>
      <c r="I8181">
        <v>6012</v>
      </c>
      <c r="J8181">
        <v>437.2</v>
      </c>
      <c r="K8181">
        <v>263.33</v>
      </c>
      <c r="L8181">
        <v>2628446.4</v>
      </c>
      <c r="M8181">
        <v>1583139.96</v>
      </c>
      <c r="N8181">
        <v>1045306.44</v>
      </c>
    </row>
    <row r="8182" spans="1:14" x14ac:dyDescent="0.25">
      <c r="A8182">
        <v>8846</v>
      </c>
      <c r="B8182">
        <v>984</v>
      </c>
      <c r="C8182">
        <v>146</v>
      </c>
      <c r="D8182">
        <v>11</v>
      </c>
      <c r="E8182">
        <v>2</v>
      </c>
      <c r="F8182">
        <v>2</v>
      </c>
      <c r="G8182" s="17">
        <v>43512</v>
      </c>
      <c r="H8182" s="17">
        <v>43521</v>
      </c>
      <c r="I8182">
        <v>4291</v>
      </c>
      <c r="J8182">
        <v>437.2</v>
      </c>
      <c r="K8182">
        <v>263.33</v>
      </c>
      <c r="L8182">
        <v>1876025.2</v>
      </c>
      <c r="M8182">
        <v>1129949.03</v>
      </c>
      <c r="N8182">
        <v>746076.17</v>
      </c>
    </row>
    <row r="8183" spans="1:14" x14ac:dyDescent="0.25">
      <c r="A8183">
        <v>668</v>
      </c>
      <c r="B8183">
        <v>516</v>
      </c>
      <c r="C8183">
        <v>31</v>
      </c>
      <c r="D8183">
        <v>11</v>
      </c>
      <c r="E8183">
        <v>2</v>
      </c>
      <c r="F8183">
        <v>2</v>
      </c>
      <c r="G8183" s="17">
        <v>44158</v>
      </c>
      <c r="H8183" s="17">
        <v>44158</v>
      </c>
      <c r="I8183">
        <v>8277</v>
      </c>
      <c r="J8183">
        <v>437.2</v>
      </c>
      <c r="K8183">
        <v>263.33</v>
      </c>
      <c r="L8183">
        <v>3618704.4</v>
      </c>
      <c r="M8183">
        <v>2179582.41</v>
      </c>
      <c r="N8183">
        <v>1439121.99</v>
      </c>
    </row>
    <row r="8184" spans="1:14" x14ac:dyDescent="0.25">
      <c r="A8184">
        <v>1437</v>
      </c>
      <c r="B8184">
        <v>482</v>
      </c>
      <c r="C8184">
        <v>124</v>
      </c>
      <c r="D8184">
        <v>11</v>
      </c>
      <c r="E8184">
        <v>2</v>
      </c>
      <c r="F8184">
        <v>2</v>
      </c>
      <c r="G8184" s="17">
        <v>44056</v>
      </c>
      <c r="H8184" s="17">
        <v>44094</v>
      </c>
      <c r="I8184">
        <v>2807</v>
      </c>
      <c r="J8184">
        <v>437.2</v>
      </c>
      <c r="K8184">
        <v>263.33</v>
      </c>
      <c r="L8184">
        <v>1227220.3999999999</v>
      </c>
      <c r="M8184">
        <v>739167.31</v>
      </c>
      <c r="N8184">
        <v>488053.09</v>
      </c>
    </row>
    <row r="8185" spans="1:14" x14ac:dyDescent="0.25">
      <c r="A8185">
        <v>1504</v>
      </c>
      <c r="B8185">
        <v>582</v>
      </c>
      <c r="C8185">
        <v>185</v>
      </c>
      <c r="D8185">
        <v>11</v>
      </c>
      <c r="E8185">
        <v>2</v>
      </c>
      <c r="F8185">
        <v>2</v>
      </c>
      <c r="G8185" s="17">
        <v>44147</v>
      </c>
      <c r="H8185" s="17">
        <v>44171</v>
      </c>
      <c r="I8185">
        <v>1620</v>
      </c>
      <c r="J8185">
        <v>437.2</v>
      </c>
      <c r="K8185">
        <v>263.33</v>
      </c>
      <c r="L8185">
        <v>708264</v>
      </c>
      <c r="M8185">
        <v>426594.6</v>
      </c>
      <c r="N8185">
        <v>281669.40000000002</v>
      </c>
    </row>
    <row r="8186" spans="1:14" x14ac:dyDescent="0.25">
      <c r="A8186">
        <v>2476</v>
      </c>
      <c r="B8186">
        <v>505</v>
      </c>
      <c r="C8186">
        <v>153</v>
      </c>
      <c r="D8186">
        <v>11</v>
      </c>
      <c r="E8186">
        <v>2</v>
      </c>
      <c r="F8186">
        <v>2</v>
      </c>
      <c r="G8186" s="17">
        <v>44142</v>
      </c>
      <c r="H8186" s="17">
        <v>44166</v>
      </c>
      <c r="I8186">
        <v>1580</v>
      </c>
      <c r="J8186">
        <v>437.2</v>
      </c>
      <c r="K8186">
        <v>263.33</v>
      </c>
      <c r="L8186">
        <v>690776</v>
      </c>
      <c r="M8186">
        <v>416061.4</v>
      </c>
      <c r="N8186">
        <v>274714.59999999998</v>
      </c>
    </row>
    <row r="8187" spans="1:14" x14ac:dyDescent="0.25">
      <c r="A8187">
        <v>3060</v>
      </c>
      <c r="B8187">
        <v>804</v>
      </c>
      <c r="C8187">
        <v>81</v>
      </c>
      <c r="D8187">
        <v>11</v>
      </c>
      <c r="E8187">
        <v>2</v>
      </c>
      <c r="F8187">
        <v>2</v>
      </c>
      <c r="G8187" s="17">
        <v>44057</v>
      </c>
      <c r="H8187" s="17">
        <v>44090</v>
      </c>
      <c r="I8187">
        <v>4882</v>
      </c>
      <c r="J8187">
        <v>437.2</v>
      </c>
      <c r="K8187">
        <v>263.33</v>
      </c>
      <c r="L8187">
        <v>2134410.4</v>
      </c>
      <c r="M8187">
        <v>1285577.06</v>
      </c>
      <c r="N8187">
        <v>848833.34</v>
      </c>
    </row>
    <row r="8188" spans="1:14" x14ac:dyDescent="0.25">
      <c r="A8188">
        <v>3118</v>
      </c>
      <c r="B8188">
        <v>470</v>
      </c>
      <c r="C8188">
        <v>5</v>
      </c>
      <c r="D8188">
        <v>11</v>
      </c>
      <c r="E8188">
        <v>2</v>
      </c>
      <c r="F8188">
        <v>2</v>
      </c>
      <c r="G8188" s="17">
        <v>44030</v>
      </c>
      <c r="H8188" s="17">
        <v>44069</v>
      </c>
      <c r="I8188">
        <v>7947</v>
      </c>
      <c r="J8188">
        <v>437.2</v>
      </c>
      <c r="K8188">
        <v>263.33</v>
      </c>
      <c r="L8188">
        <v>3474428.4</v>
      </c>
      <c r="M8188">
        <v>2092683.51</v>
      </c>
      <c r="N8188">
        <v>1381744.89</v>
      </c>
    </row>
    <row r="8189" spans="1:14" x14ac:dyDescent="0.25">
      <c r="A8189">
        <v>3689</v>
      </c>
      <c r="B8189">
        <v>641</v>
      </c>
      <c r="C8189">
        <v>71</v>
      </c>
      <c r="D8189">
        <v>11</v>
      </c>
      <c r="E8189">
        <v>2</v>
      </c>
      <c r="F8189">
        <v>2</v>
      </c>
      <c r="G8189" s="17">
        <v>43858</v>
      </c>
      <c r="H8189" s="17">
        <v>43895</v>
      </c>
      <c r="I8189">
        <v>3478</v>
      </c>
      <c r="J8189">
        <v>437.2</v>
      </c>
      <c r="K8189">
        <v>263.33</v>
      </c>
      <c r="L8189">
        <v>1520581.6</v>
      </c>
      <c r="M8189">
        <v>915861.74</v>
      </c>
      <c r="N8189">
        <v>604719.86</v>
      </c>
    </row>
    <row r="8190" spans="1:14" x14ac:dyDescent="0.25">
      <c r="A8190">
        <v>4941</v>
      </c>
      <c r="B8190">
        <v>171</v>
      </c>
      <c r="C8190">
        <v>92</v>
      </c>
      <c r="D8190">
        <v>11</v>
      </c>
      <c r="E8190">
        <v>2</v>
      </c>
      <c r="F8190">
        <v>2</v>
      </c>
      <c r="G8190" s="17">
        <v>43840</v>
      </c>
      <c r="H8190" s="17">
        <v>43851</v>
      </c>
      <c r="I8190">
        <v>6185</v>
      </c>
      <c r="J8190">
        <v>437.2</v>
      </c>
      <c r="K8190">
        <v>263.33</v>
      </c>
      <c r="L8190">
        <v>2704082</v>
      </c>
      <c r="M8190">
        <v>1628696.05</v>
      </c>
      <c r="N8190">
        <v>1075385.95</v>
      </c>
    </row>
    <row r="8191" spans="1:14" x14ac:dyDescent="0.25">
      <c r="A8191">
        <v>4973</v>
      </c>
      <c r="B8191">
        <v>790</v>
      </c>
      <c r="C8191">
        <v>70</v>
      </c>
      <c r="D8191">
        <v>11</v>
      </c>
      <c r="E8191">
        <v>2</v>
      </c>
      <c r="F8191">
        <v>2</v>
      </c>
      <c r="G8191" s="17">
        <v>44003</v>
      </c>
      <c r="H8191" s="17">
        <v>44017</v>
      </c>
      <c r="I8191">
        <v>6372</v>
      </c>
      <c r="J8191">
        <v>437.2</v>
      </c>
      <c r="K8191">
        <v>263.33</v>
      </c>
      <c r="L8191">
        <v>2785838.4</v>
      </c>
      <c r="M8191">
        <v>1677938.76</v>
      </c>
      <c r="N8191">
        <v>1107899.6399999999</v>
      </c>
    </row>
    <row r="8192" spans="1:14" x14ac:dyDescent="0.25">
      <c r="A8192">
        <v>5266</v>
      </c>
      <c r="B8192">
        <v>580</v>
      </c>
      <c r="C8192">
        <v>156</v>
      </c>
      <c r="D8192">
        <v>11</v>
      </c>
      <c r="E8192">
        <v>2</v>
      </c>
      <c r="F8192">
        <v>2</v>
      </c>
      <c r="G8192" s="17">
        <v>44157</v>
      </c>
      <c r="H8192" s="17">
        <v>44193</v>
      </c>
      <c r="I8192">
        <v>6416</v>
      </c>
      <c r="J8192">
        <v>437.2</v>
      </c>
      <c r="K8192">
        <v>263.33</v>
      </c>
      <c r="L8192">
        <v>2805075.2</v>
      </c>
      <c r="M8192">
        <v>1689525.28</v>
      </c>
      <c r="N8192">
        <v>1115549.92</v>
      </c>
    </row>
    <row r="8193" spans="1:14" x14ac:dyDescent="0.25">
      <c r="A8193">
        <v>5426</v>
      </c>
      <c r="B8193">
        <v>986</v>
      </c>
      <c r="C8193">
        <v>29</v>
      </c>
      <c r="D8193">
        <v>11</v>
      </c>
      <c r="E8193">
        <v>2</v>
      </c>
      <c r="F8193">
        <v>2</v>
      </c>
      <c r="G8193" s="17">
        <v>43990</v>
      </c>
      <c r="H8193" s="17">
        <v>44032</v>
      </c>
      <c r="I8193">
        <v>8195</v>
      </c>
      <c r="J8193">
        <v>437.2</v>
      </c>
      <c r="K8193">
        <v>263.33</v>
      </c>
      <c r="L8193">
        <v>3582854</v>
      </c>
      <c r="M8193">
        <v>2157989.35</v>
      </c>
      <c r="N8193">
        <v>1424864.65</v>
      </c>
    </row>
    <row r="8194" spans="1:14" x14ac:dyDescent="0.25">
      <c r="A8194">
        <v>6645</v>
      </c>
      <c r="B8194">
        <v>238</v>
      </c>
      <c r="C8194">
        <v>132</v>
      </c>
      <c r="D8194">
        <v>11</v>
      </c>
      <c r="E8194">
        <v>2</v>
      </c>
      <c r="F8194">
        <v>2</v>
      </c>
      <c r="G8194" s="17">
        <v>44183</v>
      </c>
      <c r="H8194" s="17">
        <v>44214</v>
      </c>
      <c r="I8194">
        <v>4698</v>
      </c>
      <c r="J8194">
        <v>437.2</v>
      </c>
      <c r="K8194">
        <v>263.33</v>
      </c>
      <c r="L8194">
        <v>2053965.6</v>
      </c>
      <c r="M8194">
        <v>1237124.3400000001</v>
      </c>
      <c r="N8194">
        <v>816841.26</v>
      </c>
    </row>
    <row r="8195" spans="1:14" x14ac:dyDescent="0.25">
      <c r="A8195">
        <v>7406</v>
      </c>
      <c r="B8195">
        <v>831</v>
      </c>
      <c r="C8195">
        <v>139</v>
      </c>
      <c r="D8195">
        <v>11</v>
      </c>
      <c r="E8195">
        <v>2</v>
      </c>
      <c r="F8195">
        <v>2</v>
      </c>
      <c r="G8195" s="17">
        <v>43919</v>
      </c>
      <c r="H8195" s="17">
        <v>43949</v>
      </c>
      <c r="I8195">
        <v>5328</v>
      </c>
      <c r="J8195">
        <v>437.2</v>
      </c>
      <c r="K8195">
        <v>263.33</v>
      </c>
      <c r="L8195">
        <v>2329401.6</v>
      </c>
      <c r="M8195">
        <v>1403022.24</v>
      </c>
      <c r="N8195">
        <v>926379.36</v>
      </c>
    </row>
    <row r="8196" spans="1:14" x14ac:dyDescent="0.25">
      <c r="A8196">
        <v>8637</v>
      </c>
      <c r="B8196">
        <v>932</v>
      </c>
      <c r="C8196">
        <v>55</v>
      </c>
      <c r="D8196">
        <v>11</v>
      </c>
      <c r="E8196">
        <v>2</v>
      </c>
      <c r="F8196">
        <v>2</v>
      </c>
      <c r="G8196" s="17">
        <v>44180</v>
      </c>
      <c r="H8196" s="17">
        <v>44214</v>
      </c>
      <c r="I8196">
        <v>1818</v>
      </c>
      <c r="J8196">
        <v>437.2</v>
      </c>
      <c r="K8196">
        <v>263.33</v>
      </c>
      <c r="L8196">
        <v>794829.6</v>
      </c>
      <c r="M8196">
        <v>478733.94</v>
      </c>
      <c r="N8196">
        <v>316095.65999999997</v>
      </c>
    </row>
    <row r="8197" spans="1:14" x14ac:dyDescent="0.25">
      <c r="A8197">
        <v>8923</v>
      </c>
      <c r="B8197">
        <v>264</v>
      </c>
      <c r="C8197">
        <v>29</v>
      </c>
      <c r="D8197">
        <v>11</v>
      </c>
      <c r="E8197">
        <v>2</v>
      </c>
      <c r="F8197">
        <v>2</v>
      </c>
      <c r="G8197" s="17">
        <v>43881</v>
      </c>
      <c r="H8197" s="17">
        <v>43894</v>
      </c>
      <c r="I8197">
        <v>5804</v>
      </c>
      <c r="J8197">
        <v>437.2</v>
      </c>
      <c r="K8197">
        <v>263.33</v>
      </c>
      <c r="L8197">
        <v>2537508.7999999998</v>
      </c>
      <c r="M8197">
        <v>1528367.32</v>
      </c>
      <c r="N8197">
        <v>1009141.48</v>
      </c>
    </row>
    <row r="8198" spans="1:14" x14ac:dyDescent="0.25">
      <c r="A8198">
        <v>9724</v>
      </c>
      <c r="B8198">
        <v>82</v>
      </c>
      <c r="C8198">
        <v>12</v>
      </c>
      <c r="D8198">
        <v>11</v>
      </c>
      <c r="E8198">
        <v>2</v>
      </c>
      <c r="F8198">
        <v>2</v>
      </c>
      <c r="G8198" s="17">
        <v>43994</v>
      </c>
      <c r="H8198" s="17">
        <v>44036</v>
      </c>
      <c r="I8198">
        <v>3797</v>
      </c>
      <c r="J8198">
        <v>437.2</v>
      </c>
      <c r="K8198">
        <v>263.33</v>
      </c>
      <c r="L8198">
        <v>1660048.4</v>
      </c>
      <c r="M8198">
        <v>999864.01</v>
      </c>
      <c r="N8198">
        <v>660184.39</v>
      </c>
    </row>
    <row r="8199" spans="1:14" x14ac:dyDescent="0.25">
      <c r="A8199">
        <v>755</v>
      </c>
      <c r="B8199">
        <v>914</v>
      </c>
      <c r="C8199">
        <v>17</v>
      </c>
      <c r="D8199">
        <v>11</v>
      </c>
      <c r="E8199">
        <v>2</v>
      </c>
      <c r="F8199">
        <v>2</v>
      </c>
      <c r="G8199" s="17">
        <v>44240</v>
      </c>
      <c r="H8199" s="17">
        <v>44257</v>
      </c>
      <c r="I8199">
        <v>5307</v>
      </c>
      <c r="J8199">
        <v>437.2</v>
      </c>
      <c r="K8199">
        <v>263.33</v>
      </c>
      <c r="L8199">
        <v>2320220.4</v>
      </c>
      <c r="M8199">
        <v>1397492.31</v>
      </c>
      <c r="N8199">
        <v>922728.09</v>
      </c>
    </row>
    <row r="8200" spans="1:14" x14ac:dyDescent="0.25">
      <c r="A8200">
        <v>4859</v>
      </c>
      <c r="B8200">
        <v>537</v>
      </c>
      <c r="C8200">
        <v>8</v>
      </c>
      <c r="D8200">
        <v>11</v>
      </c>
      <c r="E8200">
        <v>2</v>
      </c>
      <c r="F8200">
        <v>2</v>
      </c>
      <c r="G8200" s="17">
        <v>44554</v>
      </c>
      <c r="H8200" s="17">
        <v>41682</v>
      </c>
      <c r="I8200">
        <v>6157</v>
      </c>
      <c r="J8200">
        <v>437.2</v>
      </c>
      <c r="K8200">
        <v>263.33</v>
      </c>
      <c r="L8200">
        <v>2691840.4</v>
      </c>
      <c r="M8200">
        <v>1621322.81</v>
      </c>
      <c r="N8200">
        <v>1070517.5900000001</v>
      </c>
    </row>
    <row r="8201" spans="1:14" x14ac:dyDescent="0.25">
      <c r="A8201">
        <v>5481</v>
      </c>
      <c r="B8201">
        <v>661</v>
      </c>
      <c r="C8201">
        <v>134</v>
      </c>
      <c r="D8201">
        <v>11</v>
      </c>
      <c r="E8201">
        <v>2</v>
      </c>
      <c r="F8201">
        <v>2</v>
      </c>
      <c r="G8201" s="17">
        <v>44211</v>
      </c>
      <c r="H8201" s="17">
        <v>44243</v>
      </c>
      <c r="I8201">
        <v>352</v>
      </c>
      <c r="J8201">
        <v>437.2</v>
      </c>
      <c r="K8201">
        <v>263.33</v>
      </c>
      <c r="L8201">
        <v>153894.39999999999</v>
      </c>
      <c r="M8201">
        <v>92692.160000000003</v>
      </c>
      <c r="N8201">
        <v>61202.239999999998</v>
      </c>
    </row>
    <row r="8202" spans="1:14" x14ac:dyDescent="0.25">
      <c r="A8202">
        <v>6425</v>
      </c>
      <c r="B8202">
        <v>672</v>
      </c>
      <c r="C8202">
        <v>144</v>
      </c>
      <c r="D8202">
        <v>11</v>
      </c>
      <c r="E8202">
        <v>2</v>
      </c>
      <c r="F8202">
        <v>2</v>
      </c>
      <c r="G8202" s="17">
        <v>44272</v>
      </c>
      <c r="H8202" s="17">
        <v>44298</v>
      </c>
      <c r="I8202">
        <v>9137</v>
      </c>
      <c r="J8202">
        <v>437.2</v>
      </c>
      <c r="K8202">
        <v>263.33</v>
      </c>
      <c r="L8202">
        <v>3994696.4</v>
      </c>
      <c r="M8202">
        <v>2406046.21</v>
      </c>
      <c r="N8202">
        <v>1588650.19</v>
      </c>
    </row>
    <row r="8203" spans="1:14" x14ac:dyDescent="0.25">
      <c r="A8203">
        <v>6979</v>
      </c>
      <c r="B8203">
        <v>125</v>
      </c>
      <c r="C8203">
        <v>116</v>
      </c>
      <c r="D8203">
        <v>11</v>
      </c>
      <c r="E8203">
        <v>2</v>
      </c>
      <c r="F8203">
        <v>2</v>
      </c>
      <c r="G8203" s="17">
        <v>44465</v>
      </c>
      <c r="H8203" s="17">
        <v>44485</v>
      </c>
      <c r="I8203">
        <v>8572</v>
      </c>
      <c r="J8203">
        <v>437.2</v>
      </c>
      <c r="K8203">
        <v>263.33</v>
      </c>
      <c r="L8203">
        <v>3747678.4</v>
      </c>
      <c r="M8203">
        <v>2257264.7599999998</v>
      </c>
      <c r="N8203">
        <v>1490413.64</v>
      </c>
    </row>
    <row r="8204" spans="1:14" x14ac:dyDescent="0.25">
      <c r="A8204">
        <v>7297</v>
      </c>
      <c r="B8204">
        <v>182</v>
      </c>
      <c r="C8204">
        <v>180</v>
      </c>
      <c r="D8204">
        <v>11</v>
      </c>
      <c r="E8204">
        <v>2</v>
      </c>
      <c r="F8204">
        <v>2</v>
      </c>
      <c r="G8204" s="17">
        <v>44364</v>
      </c>
      <c r="H8204" s="17">
        <v>44378</v>
      </c>
      <c r="I8204">
        <v>8743</v>
      </c>
      <c r="J8204">
        <v>437.2</v>
      </c>
      <c r="K8204">
        <v>263.33</v>
      </c>
      <c r="L8204">
        <v>3822439.6</v>
      </c>
      <c r="M8204">
        <v>2302294.19</v>
      </c>
      <c r="N8204">
        <v>1520145.41</v>
      </c>
    </row>
    <row r="8205" spans="1:14" x14ac:dyDescent="0.25">
      <c r="A8205">
        <v>9548</v>
      </c>
      <c r="B8205">
        <v>39</v>
      </c>
      <c r="C8205">
        <v>34</v>
      </c>
      <c r="D8205">
        <v>11</v>
      </c>
      <c r="E8205">
        <v>2</v>
      </c>
      <c r="F8205">
        <v>2</v>
      </c>
      <c r="G8205" s="17">
        <v>44310</v>
      </c>
      <c r="H8205" s="17">
        <v>44332</v>
      </c>
      <c r="I8205">
        <v>6946</v>
      </c>
      <c r="J8205">
        <v>437.2</v>
      </c>
      <c r="K8205">
        <v>263.33</v>
      </c>
      <c r="L8205">
        <v>3036791.2</v>
      </c>
      <c r="M8205">
        <v>1829090.18</v>
      </c>
      <c r="N8205">
        <v>1207701.02</v>
      </c>
    </row>
    <row r="8206" spans="1:14" x14ac:dyDescent="0.25">
      <c r="A8206">
        <v>9602</v>
      </c>
      <c r="B8206">
        <v>207</v>
      </c>
      <c r="C8206">
        <v>74</v>
      </c>
      <c r="D8206">
        <v>11</v>
      </c>
      <c r="E8206">
        <v>2</v>
      </c>
      <c r="F8206">
        <v>2</v>
      </c>
      <c r="G8206" s="17">
        <v>44425</v>
      </c>
      <c r="H8206" s="17">
        <v>44429</v>
      </c>
      <c r="I8206">
        <v>3460</v>
      </c>
      <c r="J8206">
        <v>437.2</v>
      </c>
      <c r="K8206">
        <v>263.33</v>
      </c>
      <c r="L8206">
        <v>1512712</v>
      </c>
      <c r="M8206">
        <v>911121.8</v>
      </c>
      <c r="N8206">
        <v>601590.19999999995</v>
      </c>
    </row>
    <row r="8207" spans="1:14" x14ac:dyDescent="0.25">
      <c r="A8207">
        <v>1509</v>
      </c>
      <c r="B8207">
        <v>435</v>
      </c>
      <c r="C8207">
        <v>101</v>
      </c>
      <c r="D8207">
        <v>1</v>
      </c>
      <c r="E8207">
        <v>2</v>
      </c>
      <c r="F8207">
        <v>2</v>
      </c>
      <c r="G8207" s="17">
        <v>41978</v>
      </c>
      <c r="H8207" s="17">
        <v>42013</v>
      </c>
      <c r="I8207">
        <v>1690</v>
      </c>
      <c r="J8207">
        <v>651.21</v>
      </c>
      <c r="K8207">
        <v>524.96</v>
      </c>
      <c r="L8207">
        <v>1100544.8999999999</v>
      </c>
      <c r="M8207">
        <v>887182.4</v>
      </c>
      <c r="N8207">
        <v>213362.5</v>
      </c>
    </row>
    <row r="8208" spans="1:14" x14ac:dyDescent="0.25">
      <c r="A8208">
        <v>1610</v>
      </c>
      <c r="B8208">
        <v>994</v>
      </c>
      <c r="C8208">
        <v>120</v>
      </c>
      <c r="D8208">
        <v>1</v>
      </c>
      <c r="E8208">
        <v>2</v>
      </c>
      <c r="F8208">
        <v>2</v>
      </c>
      <c r="G8208" s="17">
        <v>41922</v>
      </c>
      <c r="H8208" s="17">
        <v>41922</v>
      </c>
      <c r="I8208">
        <v>6880</v>
      </c>
      <c r="J8208">
        <v>651.21</v>
      </c>
      <c r="K8208">
        <v>524.96</v>
      </c>
      <c r="L8208">
        <v>4480324.8</v>
      </c>
      <c r="M8208">
        <v>3611724.8</v>
      </c>
      <c r="N8208">
        <v>868600</v>
      </c>
    </row>
    <row r="8209" spans="1:14" x14ac:dyDescent="0.25">
      <c r="A8209">
        <v>2528</v>
      </c>
      <c r="B8209">
        <v>264</v>
      </c>
      <c r="C8209">
        <v>12</v>
      </c>
      <c r="D8209">
        <v>1</v>
      </c>
      <c r="E8209">
        <v>2</v>
      </c>
      <c r="F8209">
        <v>2</v>
      </c>
      <c r="G8209" s="17">
        <v>41729</v>
      </c>
      <c r="H8209" s="17">
        <v>41735</v>
      </c>
      <c r="I8209">
        <v>7445</v>
      </c>
      <c r="J8209">
        <v>651.21</v>
      </c>
      <c r="K8209">
        <v>524.96</v>
      </c>
      <c r="L8209">
        <v>4848258.45</v>
      </c>
      <c r="M8209">
        <v>3908327.2</v>
      </c>
      <c r="N8209">
        <v>939931.25</v>
      </c>
    </row>
    <row r="8210" spans="1:14" x14ac:dyDescent="0.25">
      <c r="A8210">
        <v>2965</v>
      </c>
      <c r="B8210">
        <v>695</v>
      </c>
      <c r="C8210">
        <v>153</v>
      </c>
      <c r="D8210">
        <v>1</v>
      </c>
      <c r="E8210">
        <v>2</v>
      </c>
      <c r="F8210">
        <v>2</v>
      </c>
      <c r="G8210" s="17">
        <v>41980</v>
      </c>
      <c r="H8210" s="17">
        <v>42024</v>
      </c>
      <c r="I8210">
        <v>3710</v>
      </c>
      <c r="J8210">
        <v>651.21</v>
      </c>
      <c r="K8210">
        <v>524.96</v>
      </c>
      <c r="L8210">
        <v>2415989.1</v>
      </c>
      <c r="M8210">
        <v>1947601.6</v>
      </c>
      <c r="N8210">
        <v>468387.5</v>
      </c>
    </row>
    <row r="8211" spans="1:14" x14ac:dyDescent="0.25">
      <c r="A8211">
        <v>3714</v>
      </c>
      <c r="B8211">
        <v>243</v>
      </c>
      <c r="C8211">
        <v>114</v>
      </c>
      <c r="D8211">
        <v>1</v>
      </c>
      <c r="E8211">
        <v>2</v>
      </c>
      <c r="F8211">
        <v>2</v>
      </c>
      <c r="G8211" s="17">
        <v>41913</v>
      </c>
      <c r="H8211" s="17">
        <v>41946</v>
      </c>
      <c r="I8211">
        <v>2231</v>
      </c>
      <c r="J8211">
        <v>651.21</v>
      </c>
      <c r="K8211">
        <v>524.96</v>
      </c>
      <c r="L8211">
        <v>1452849.51</v>
      </c>
      <c r="M8211">
        <v>1171185.76</v>
      </c>
      <c r="N8211">
        <v>281663.75</v>
      </c>
    </row>
    <row r="8212" spans="1:14" x14ac:dyDescent="0.25">
      <c r="A8212">
        <v>6052</v>
      </c>
      <c r="B8212">
        <v>438</v>
      </c>
      <c r="C8212">
        <v>170</v>
      </c>
      <c r="D8212">
        <v>1</v>
      </c>
      <c r="E8212">
        <v>2</v>
      </c>
      <c r="F8212">
        <v>2</v>
      </c>
      <c r="G8212" s="17">
        <v>41680</v>
      </c>
      <c r="H8212" s="17">
        <v>41710</v>
      </c>
      <c r="I8212">
        <v>3905</v>
      </c>
      <c r="J8212">
        <v>651.21</v>
      </c>
      <c r="K8212">
        <v>524.96</v>
      </c>
      <c r="L8212">
        <v>2542975.0499999998</v>
      </c>
      <c r="M8212">
        <v>2049968.8</v>
      </c>
      <c r="N8212">
        <v>493006.25</v>
      </c>
    </row>
    <row r="8213" spans="1:14" x14ac:dyDescent="0.25">
      <c r="A8213">
        <v>7914</v>
      </c>
      <c r="B8213">
        <v>859</v>
      </c>
      <c r="C8213">
        <v>15</v>
      </c>
      <c r="D8213">
        <v>1</v>
      </c>
      <c r="E8213">
        <v>2</v>
      </c>
      <c r="F8213">
        <v>2</v>
      </c>
      <c r="G8213" s="17">
        <v>41699</v>
      </c>
      <c r="H8213" s="17">
        <v>41747</v>
      </c>
      <c r="I8213">
        <v>4197</v>
      </c>
      <c r="J8213">
        <v>651.21</v>
      </c>
      <c r="K8213">
        <v>524.96</v>
      </c>
      <c r="L8213">
        <v>2733128.37</v>
      </c>
      <c r="M8213">
        <v>2203257.12</v>
      </c>
      <c r="N8213">
        <v>529871.25</v>
      </c>
    </row>
    <row r="8214" spans="1:14" x14ac:dyDescent="0.25">
      <c r="A8214">
        <v>8784</v>
      </c>
      <c r="B8214">
        <v>462</v>
      </c>
      <c r="C8214">
        <v>92</v>
      </c>
      <c r="D8214">
        <v>1</v>
      </c>
      <c r="E8214">
        <v>2</v>
      </c>
      <c r="F8214">
        <v>2</v>
      </c>
      <c r="G8214" s="17">
        <v>41744</v>
      </c>
      <c r="H8214" s="17">
        <v>41771</v>
      </c>
      <c r="I8214">
        <v>9850</v>
      </c>
      <c r="J8214">
        <v>651.21</v>
      </c>
      <c r="K8214">
        <v>524.96</v>
      </c>
      <c r="L8214">
        <v>6414418.5</v>
      </c>
      <c r="M8214">
        <v>5170856</v>
      </c>
      <c r="N8214">
        <v>1243562.5</v>
      </c>
    </row>
    <row r="8215" spans="1:14" x14ac:dyDescent="0.25">
      <c r="A8215">
        <v>9951</v>
      </c>
      <c r="B8215">
        <v>698</v>
      </c>
      <c r="C8215">
        <v>117</v>
      </c>
      <c r="D8215">
        <v>1</v>
      </c>
      <c r="E8215">
        <v>2</v>
      </c>
      <c r="F8215">
        <v>2</v>
      </c>
      <c r="G8215" s="17">
        <v>41753</v>
      </c>
      <c r="H8215" s="17">
        <v>41800</v>
      </c>
      <c r="I8215">
        <v>286</v>
      </c>
      <c r="J8215">
        <v>651.21</v>
      </c>
      <c r="K8215">
        <v>524.96</v>
      </c>
      <c r="L8215">
        <v>186246.06</v>
      </c>
      <c r="M8215">
        <v>150138.56</v>
      </c>
      <c r="N8215">
        <v>36107.5</v>
      </c>
    </row>
    <row r="8216" spans="1:14" x14ac:dyDescent="0.25">
      <c r="A8216">
        <v>634</v>
      </c>
      <c r="B8216">
        <v>404</v>
      </c>
      <c r="C8216">
        <v>58</v>
      </c>
      <c r="D8216">
        <v>1</v>
      </c>
      <c r="E8216">
        <v>2</v>
      </c>
      <c r="F8216">
        <v>2</v>
      </c>
      <c r="G8216" s="17">
        <v>42267</v>
      </c>
      <c r="H8216" s="17">
        <v>42289</v>
      </c>
      <c r="I8216">
        <v>4839</v>
      </c>
      <c r="J8216">
        <v>651.21</v>
      </c>
      <c r="K8216">
        <v>524.96</v>
      </c>
      <c r="L8216">
        <v>3151205.19</v>
      </c>
      <c r="M8216">
        <v>2540281.44</v>
      </c>
      <c r="N8216">
        <v>610923.75</v>
      </c>
    </row>
    <row r="8217" spans="1:14" x14ac:dyDescent="0.25">
      <c r="A8217">
        <v>209</v>
      </c>
      <c r="B8217">
        <v>919</v>
      </c>
      <c r="C8217">
        <v>128</v>
      </c>
      <c r="D8217">
        <v>1</v>
      </c>
      <c r="E8217">
        <v>2</v>
      </c>
      <c r="F8217">
        <v>2</v>
      </c>
      <c r="G8217" s="17">
        <v>42080</v>
      </c>
      <c r="H8217" s="17">
        <v>42115</v>
      </c>
      <c r="I8217">
        <v>1666</v>
      </c>
      <c r="J8217">
        <v>651.21</v>
      </c>
      <c r="K8217">
        <v>524.96</v>
      </c>
      <c r="L8217">
        <v>1084915.8600000001</v>
      </c>
      <c r="M8217">
        <v>874583.36</v>
      </c>
      <c r="N8217">
        <v>210332.5</v>
      </c>
    </row>
    <row r="8218" spans="1:14" x14ac:dyDescent="0.25">
      <c r="A8218">
        <v>1667</v>
      </c>
      <c r="B8218">
        <v>421</v>
      </c>
      <c r="C8218">
        <v>93</v>
      </c>
      <c r="D8218">
        <v>1</v>
      </c>
      <c r="E8218">
        <v>2</v>
      </c>
      <c r="F8218">
        <v>2</v>
      </c>
      <c r="G8218" s="17">
        <v>42017</v>
      </c>
      <c r="H8218" s="17">
        <v>42055</v>
      </c>
      <c r="I8218">
        <v>727</v>
      </c>
      <c r="J8218">
        <v>651.21</v>
      </c>
      <c r="K8218">
        <v>524.96</v>
      </c>
      <c r="L8218">
        <v>473429.67</v>
      </c>
      <c r="M8218">
        <v>381645.92</v>
      </c>
      <c r="N8218">
        <v>91783.75</v>
      </c>
    </row>
    <row r="8219" spans="1:14" x14ac:dyDescent="0.25">
      <c r="A8219">
        <v>2710</v>
      </c>
      <c r="B8219">
        <v>878</v>
      </c>
      <c r="C8219">
        <v>24</v>
      </c>
      <c r="D8219">
        <v>1</v>
      </c>
      <c r="E8219">
        <v>2</v>
      </c>
      <c r="F8219">
        <v>2</v>
      </c>
      <c r="G8219" s="17">
        <v>42320</v>
      </c>
      <c r="H8219" s="17">
        <v>42330</v>
      </c>
      <c r="I8219">
        <v>8128</v>
      </c>
      <c r="J8219">
        <v>651.21</v>
      </c>
      <c r="K8219">
        <v>524.96</v>
      </c>
      <c r="L8219">
        <v>5293034.88</v>
      </c>
      <c r="M8219">
        <v>4266874.8799999999</v>
      </c>
      <c r="N8219">
        <v>1026160</v>
      </c>
    </row>
    <row r="8220" spans="1:14" x14ac:dyDescent="0.25">
      <c r="A8220">
        <v>3523</v>
      </c>
      <c r="B8220">
        <v>359</v>
      </c>
      <c r="C8220">
        <v>28</v>
      </c>
      <c r="D8220">
        <v>1</v>
      </c>
      <c r="E8220">
        <v>2</v>
      </c>
      <c r="F8220">
        <v>2</v>
      </c>
      <c r="G8220" s="17">
        <v>42258</v>
      </c>
      <c r="H8220" s="17">
        <v>42275</v>
      </c>
      <c r="I8220">
        <v>690</v>
      </c>
      <c r="J8220">
        <v>651.21</v>
      </c>
      <c r="K8220">
        <v>524.96</v>
      </c>
      <c r="L8220">
        <v>449334.9</v>
      </c>
      <c r="M8220">
        <v>362222.4</v>
      </c>
      <c r="N8220">
        <v>87112.5</v>
      </c>
    </row>
    <row r="8221" spans="1:14" x14ac:dyDescent="0.25">
      <c r="A8221">
        <v>4078</v>
      </c>
      <c r="B8221">
        <v>962</v>
      </c>
      <c r="C8221">
        <v>152</v>
      </c>
      <c r="D8221">
        <v>1</v>
      </c>
      <c r="E8221">
        <v>2</v>
      </c>
      <c r="F8221">
        <v>2</v>
      </c>
      <c r="G8221" s="17">
        <v>42234</v>
      </c>
      <c r="H8221" s="17">
        <v>42253</v>
      </c>
      <c r="I8221">
        <v>849</v>
      </c>
      <c r="J8221">
        <v>651.21</v>
      </c>
      <c r="K8221">
        <v>524.96</v>
      </c>
      <c r="L8221">
        <v>552877.29</v>
      </c>
      <c r="M8221">
        <v>445691.04</v>
      </c>
      <c r="N8221">
        <v>107186.25</v>
      </c>
    </row>
    <row r="8222" spans="1:14" x14ac:dyDescent="0.25">
      <c r="A8222">
        <v>4342</v>
      </c>
      <c r="B8222">
        <v>5</v>
      </c>
      <c r="C8222">
        <v>160</v>
      </c>
      <c r="D8222">
        <v>1</v>
      </c>
      <c r="E8222">
        <v>2</v>
      </c>
      <c r="F8222">
        <v>2</v>
      </c>
      <c r="G8222" s="17">
        <v>42110</v>
      </c>
      <c r="H8222" s="17">
        <v>42140</v>
      </c>
      <c r="I8222">
        <v>4414</v>
      </c>
      <c r="J8222">
        <v>651.21</v>
      </c>
      <c r="K8222">
        <v>524.96</v>
      </c>
      <c r="L8222">
        <v>2874440.94</v>
      </c>
      <c r="M8222">
        <v>2317173.44</v>
      </c>
      <c r="N8222">
        <v>557267.5</v>
      </c>
    </row>
    <row r="8223" spans="1:14" x14ac:dyDescent="0.25">
      <c r="A8223">
        <v>8468</v>
      </c>
      <c r="B8223">
        <v>761</v>
      </c>
      <c r="C8223">
        <v>72</v>
      </c>
      <c r="D8223">
        <v>1</v>
      </c>
      <c r="E8223">
        <v>2</v>
      </c>
      <c r="F8223">
        <v>2</v>
      </c>
      <c r="G8223" s="17">
        <v>42072</v>
      </c>
      <c r="H8223" s="17">
        <v>42096</v>
      </c>
      <c r="I8223">
        <v>8244</v>
      </c>
      <c r="J8223">
        <v>651.21</v>
      </c>
      <c r="K8223">
        <v>524.96</v>
      </c>
      <c r="L8223">
        <v>5368575.24</v>
      </c>
      <c r="M8223">
        <v>4327770.24</v>
      </c>
      <c r="N8223">
        <v>1040805</v>
      </c>
    </row>
    <row r="8224" spans="1:14" x14ac:dyDescent="0.25">
      <c r="A8224">
        <v>9299</v>
      </c>
      <c r="B8224">
        <v>127</v>
      </c>
      <c r="C8224">
        <v>67</v>
      </c>
      <c r="D8224">
        <v>1</v>
      </c>
      <c r="E8224">
        <v>2</v>
      </c>
      <c r="F8224">
        <v>2</v>
      </c>
      <c r="G8224" s="17">
        <v>42217</v>
      </c>
      <c r="H8224" s="17">
        <v>42222</v>
      </c>
      <c r="I8224">
        <v>4639</v>
      </c>
      <c r="J8224">
        <v>651.21</v>
      </c>
      <c r="K8224">
        <v>524.96</v>
      </c>
      <c r="L8224">
        <v>3020963.19</v>
      </c>
      <c r="M8224">
        <v>2435289.44</v>
      </c>
      <c r="N8224">
        <v>585673.75</v>
      </c>
    </row>
    <row r="8225" spans="1:14" x14ac:dyDescent="0.25">
      <c r="A8225">
        <v>1336</v>
      </c>
      <c r="B8225">
        <v>247</v>
      </c>
      <c r="C8225">
        <v>95</v>
      </c>
      <c r="D8225">
        <v>1</v>
      </c>
      <c r="E8225">
        <v>2</v>
      </c>
      <c r="F8225">
        <v>2</v>
      </c>
      <c r="G8225" s="17">
        <v>42624</v>
      </c>
      <c r="H8225" s="17">
        <v>42649</v>
      </c>
      <c r="I8225">
        <v>9322</v>
      </c>
      <c r="J8225">
        <v>651.21</v>
      </c>
      <c r="K8225">
        <v>524.96</v>
      </c>
      <c r="L8225">
        <v>6070579.6200000001</v>
      </c>
      <c r="M8225">
        <v>4893677.12</v>
      </c>
      <c r="N8225">
        <v>1176902.5</v>
      </c>
    </row>
    <row r="8226" spans="1:14" x14ac:dyDescent="0.25">
      <c r="A8226">
        <v>1696</v>
      </c>
      <c r="B8226">
        <v>751</v>
      </c>
      <c r="C8226">
        <v>124</v>
      </c>
      <c r="D8226">
        <v>1</v>
      </c>
      <c r="E8226">
        <v>2</v>
      </c>
      <c r="F8226">
        <v>2</v>
      </c>
      <c r="G8226" s="17">
        <v>42616</v>
      </c>
      <c r="H8226" s="17">
        <v>42626</v>
      </c>
      <c r="I8226">
        <v>2400</v>
      </c>
      <c r="J8226">
        <v>651.21</v>
      </c>
      <c r="K8226">
        <v>524.96</v>
      </c>
      <c r="L8226">
        <v>1562904</v>
      </c>
      <c r="M8226">
        <v>1259904</v>
      </c>
      <c r="N8226">
        <v>303000</v>
      </c>
    </row>
    <row r="8227" spans="1:14" x14ac:dyDescent="0.25">
      <c r="A8227">
        <v>1715</v>
      </c>
      <c r="B8227">
        <v>598</v>
      </c>
      <c r="C8227">
        <v>10</v>
      </c>
      <c r="D8227">
        <v>1</v>
      </c>
      <c r="E8227">
        <v>2</v>
      </c>
      <c r="F8227">
        <v>2</v>
      </c>
      <c r="G8227" s="17">
        <v>42517</v>
      </c>
      <c r="H8227" s="17">
        <v>42526</v>
      </c>
      <c r="I8227">
        <v>1091</v>
      </c>
      <c r="J8227">
        <v>651.21</v>
      </c>
      <c r="K8227">
        <v>524.96</v>
      </c>
      <c r="L8227">
        <v>710470.11</v>
      </c>
      <c r="M8227">
        <v>572731.36</v>
      </c>
      <c r="N8227">
        <v>137738.75</v>
      </c>
    </row>
    <row r="8228" spans="1:14" x14ac:dyDescent="0.25">
      <c r="A8228">
        <v>2245</v>
      </c>
      <c r="B8228">
        <v>762</v>
      </c>
      <c r="C8228">
        <v>37</v>
      </c>
      <c r="D8228">
        <v>1</v>
      </c>
      <c r="E8228">
        <v>2</v>
      </c>
      <c r="F8228">
        <v>2</v>
      </c>
      <c r="G8228" s="17">
        <v>42711</v>
      </c>
      <c r="H8228" s="17">
        <v>42726</v>
      </c>
      <c r="I8228">
        <v>247</v>
      </c>
      <c r="J8228">
        <v>651.21</v>
      </c>
      <c r="K8228">
        <v>524.96</v>
      </c>
      <c r="L8228">
        <v>160848.87</v>
      </c>
      <c r="M8228">
        <v>129665.12</v>
      </c>
      <c r="N8228">
        <v>31183.75</v>
      </c>
    </row>
    <row r="8229" spans="1:14" x14ac:dyDescent="0.25">
      <c r="A8229">
        <v>3330</v>
      </c>
      <c r="B8229">
        <v>902</v>
      </c>
      <c r="C8229">
        <v>154</v>
      </c>
      <c r="D8229">
        <v>1</v>
      </c>
      <c r="E8229">
        <v>2</v>
      </c>
      <c r="F8229">
        <v>2</v>
      </c>
      <c r="G8229" s="17">
        <v>42556</v>
      </c>
      <c r="H8229" s="17">
        <v>42575</v>
      </c>
      <c r="I8229">
        <v>6335</v>
      </c>
      <c r="J8229">
        <v>651.21</v>
      </c>
      <c r="K8229">
        <v>524.96</v>
      </c>
      <c r="L8229">
        <v>4125415.35</v>
      </c>
      <c r="M8229">
        <v>3325621.6</v>
      </c>
      <c r="N8229">
        <v>799793.75</v>
      </c>
    </row>
    <row r="8230" spans="1:14" x14ac:dyDescent="0.25">
      <c r="A8230">
        <v>3596</v>
      </c>
      <c r="B8230">
        <v>891</v>
      </c>
      <c r="C8230">
        <v>24</v>
      </c>
      <c r="D8230">
        <v>1</v>
      </c>
      <c r="E8230">
        <v>2</v>
      </c>
      <c r="F8230">
        <v>2</v>
      </c>
      <c r="G8230" s="17">
        <v>42706</v>
      </c>
      <c r="H8230" s="17">
        <v>42752</v>
      </c>
      <c r="I8230">
        <v>4845</v>
      </c>
      <c r="J8230">
        <v>651.21</v>
      </c>
      <c r="K8230">
        <v>524.96</v>
      </c>
      <c r="L8230">
        <v>3155112.45</v>
      </c>
      <c r="M8230">
        <v>2543431.2000000002</v>
      </c>
      <c r="N8230">
        <v>611681.25</v>
      </c>
    </row>
    <row r="8231" spans="1:14" x14ac:dyDescent="0.25">
      <c r="A8231">
        <v>4111</v>
      </c>
      <c r="B8231">
        <v>658</v>
      </c>
      <c r="C8231">
        <v>80</v>
      </c>
      <c r="D8231">
        <v>1</v>
      </c>
      <c r="E8231">
        <v>2</v>
      </c>
      <c r="F8231">
        <v>2</v>
      </c>
      <c r="G8231" s="17">
        <v>42557</v>
      </c>
      <c r="H8231" s="17">
        <v>42586</v>
      </c>
      <c r="I8231">
        <v>9703</v>
      </c>
      <c r="J8231">
        <v>651.21</v>
      </c>
      <c r="K8231">
        <v>524.96</v>
      </c>
      <c r="L8231">
        <v>6318690.6299999999</v>
      </c>
      <c r="M8231">
        <v>5093686.88</v>
      </c>
      <c r="N8231">
        <v>1225003.75</v>
      </c>
    </row>
    <row r="8232" spans="1:14" x14ac:dyDescent="0.25">
      <c r="A8232">
        <v>4625</v>
      </c>
      <c r="B8232">
        <v>977</v>
      </c>
      <c r="C8232">
        <v>122</v>
      </c>
      <c r="D8232">
        <v>1</v>
      </c>
      <c r="E8232">
        <v>2</v>
      </c>
      <c r="F8232">
        <v>2</v>
      </c>
      <c r="G8232" s="17">
        <v>42710</v>
      </c>
      <c r="H8232" s="17">
        <v>42712</v>
      </c>
      <c r="I8232">
        <v>1094</v>
      </c>
      <c r="J8232">
        <v>651.21</v>
      </c>
      <c r="K8232">
        <v>524.96</v>
      </c>
      <c r="L8232">
        <v>712423.74</v>
      </c>
      <c r="M8232">
        <v>574306.24</v>
      </c>
      <c r="N8232">
        <v>138117.5</v>
      </c>
    </row>
    <row r="8233" spans="1:14" x14ac:dyDescent="0.25">
      <c r="A8233">
        <v>5337</v>
      </c>
      <c r="B8233">
        <v>57</v>
      </c>
      <c r="C8233">
        <v>41</v>
      </c>
      <c r="D8233">
        <v>1</v>
      </c>
      <c r="E8233">
        <v>2</v>
      </c>
      <c r="F8233">
        <v>2</v>
      </c>
      <c r="G8233" s="17">
        <v>42476</v>
      </c>
      <c r="H8233" s="17">
        <v>42481</v>
      </c>
      <c r="I8233">
        <v>2040</v>
      </c>
      <c r="J8233">
        <v>651.21</v>
      </c>
      <c r="K8233">
        <v>524.96</v>
      </c>
      <c r="L8233">
        <v>1328468.3999999999</v>
      </c>
      <c r="M8233">
        <v>1070918.3999999999</v>
      </c>
      <c r="N8233">
        <v>257550</v>
      </c>
    </row>
    <row r="8234" spans="1:14" x14ac:dyDescent="0.25">
      <c r="A8234">
        <v>6906</v>
      </c>
      <c r="B8234">
        <v>559</v>
      </c>
      <c r="C8234">
        <v>105</v>
      </c>
      <c r="D8234">
        <v>1</v>
      </c>
      <c r="E8234">
        <v>2</v>
      </c>
      <c r="F8234">
        <v>2</v>
      </c>
      <c r="G8234" s="17">
        <v>42555</v>
      </c>
      <c r="H8234" s="17">
        <v>42580</v>
      </c>
      <c r="I8234">
        <v>1182</v>
      </c>
      <c r="J8234">
        <v>651.21</v>
      </c>
      <c r="K8234">
        <v>524.96</v>
      </c>
      <c r="L8234">
        <v>769730.22</v>
      </c>
      <c r="M8234">
        <v>620502.72</v>
      </c>
      <c r="N8234">
        <v>149227.5</v>
      </c>
    </row>
    <row r="8235" spans="1:14" x14ac:dyDescent="0.25">
      <c r="A8235">
        <v>7062</v>
      </c>
      <c r="B8235">
        <v>337</v>
      </c>
      <c r="C8235">
        <v>121</v>
      </c>
      <c r="D8235">
        <v>1</v>
      </c>
      <c r="E8235">
        <v>2</v>
      </c>
      <c r="F8235">
        <v>2</v>
      </c>
      <c r="G8235" s="17">
        <v>42625</v>
      </c>
      <c r="H8235" s="17">
        <v>42647</v>
      </c>
      <c r="I8235">
        <v>7182</v>
      </c>
      <c r="J8235">
        <v>651.21</v>
      </c>
      <c r="K8235">
        <v>524.96</v>
      </c>
      <c r="L8235">
        <v>4676990.22</v>
      </c>
      <c r="M8235">
        <v>3770262.72</v>
      </c>
      <c r="N8235">
        <v>906727.5</v>
      </c>
    </row>
    <row r="8236" spans="1:14" x14ac:dyDescent="0.25">
      <c r="A8236">
        <v>7108</v>
      </c>
      <c r="B8236">
        <v>471</v>
      </c>
      <c r="C8236">
        <v>131</v>
      </c>
      <c r="D8236">
        <v>1</v>
      </c>
      <c r="E8236">
        <v>2</v>
      </c>
      <c r="F8236">
        <v>2</v>
      </c>
      <c r="G8236" s="17">
        <v>42573</v>
      </c>
      <c r="H8236" s="17">
        <v>42574</v>
      </c>
      <c r="I8236">
        <v>2900</v>
      </c>
      <c r="J8236">
        <v>651.21</v>
      </c>
      <c r="K8236">
        <v>524.96</v>
      </c>
      <c r="L8236">
        <v>1888509</v>
      </c>
      <c r="M8236">
        <v>1522384</v>
      </c>
      <c r="N8236">
        <v>366125</v>
      </c>
    </row>
    <row r="8237" spans="1:14" x14ac:dyDescent="0.25">
      <c r="A8237">
        <v>7191</v>
      </c>
      <c r="B8237">
        <v>728</v>
      </c>
      <c r="C8237">
        <v>124</v>
      </c>
      <c r="D8237">
        <v>1</v>
      </c>
      <c r="E8237">
        <v>2</v>
      </c>
      <c r="F8237">
        <v>2</v>
      </c>
      <c r="G8237" s="17">
        <v>42507</v>
      </c>
      <c r="H8237" s="17">
        <v>42509</v>
      </c>
      <c r="I8237">
        <v>6149</v>
      </c>
      <c r="J8237">
        <v>651.21</v>
      </c>
      <c r="K8237">
        <v>524.96</v>
      </c>
      <c r="L8237">
        <v>4004290.29</v>
      </c>
      <c r="M8237">
        <v>3227979.04</v>
      </c>
      <c r="N8237">
        <v>776311.25</v>
      </c>
    </row>
    <row r="8238" spans="1:14" x14ac:dyDescent="0.25">
      <c r="A8238">
        <v>8197</v>
      </c>
      <c r="B8238">
        <v>108</v>
      </c>
      <c r="C8238">
        <v>122</v>
      </c>
      <c r="D8238">
        <v>1</v>
      </c>
      <c r="E8238">
        <v>2</v>
      </c>
      <c r="F8238">
        <v>2</v>
      </c>
      <c r="G8238" s="17">
        <v>42530</v>
      </c>
      <c r="H8238" s="17">
        <v>42556</v>
      </c>
      <c r="I8238">
        <v>1342</v>
      </c>
      <c r="J8238">
        <v>651.21</v>
      </c>
      <c r="K8238">
        <v>524.96</v>
      </c>
      <c r="L8238">
        <v>873923.82</v>
      </c>
      <c r="M8238">
        <v>704496.32</v>
      </c>
      <c r="N8238">
        <v>169427.5</v>
      </c>
    </row>
    <row r="8239" spans="1:14" x14ac:dyDescent="0.25">
      <c r="A8239">
        <v>8197</v>
      </c>
      <c r="B8239">
        <v>579</v>
      </c>
      <c r="C8239">
        <v>122</v>
      </c>
      <c r="D8239">
        <v>1</v>
      </c>
      <c r="E8239">
        <v>2</v>
      </c>
      <c r="F8239">
        <v>2</v>
      </c>
      <c r="G8239" s="17">
        <v>42530</v>
      </c>
      <c r="H8239" s="17">
        <v>42556</v>
      </c>
      <c r="I8239">
        <v>1342</v>
      </c>
      <c r="J8239">
        <v>651.21</v>
      </c>
      <c r="K8239">
        <v>524.96</v>
      </c>
      <c r="L8239">
        <v>873923.82</v>
      </c>
      <c r="M8239">
        <v>704496.32</v>
      </c>
      <c r="N8239">
        <v>169427.5</v>
      </c>
    </row>
    <row r="8240" spans="1:14" x14ac:dyDescent="0.25">
      <c r="A8240">
        <v>8537</v>
      </c>
      <c r="B8240">
        <v>180</v>
      </c>
      <c r="C8240">
        <v>70</v>
      </c>
      <c r="D8240">
        <v>1</v>
      </c>
      <c r="E8240">
        <v>2</v>
      </c>
      <c r="F8240">
        <v>2</v>
      </c>
      <c r="G8240" s="17">
        <v>42673</v>
      </c>
      <c r="H8240" s="17">
        <v>42717</v>
      </c>
      <c r="I8240">
        <v>2216</v>
      </c>
      <c r="J8240">
        <v>651.21</v>
      </c>
      <c r="K8240">
        <v>524.96</v>
      </c>
      <c r="L8240">
        <v>1443081.36</v>
      </c>
      <c r="M8240">
        <v>1163311.3600000001</v>
      </c>
      <c r="N8240">
        <v>279770</v>
      </c>
    </row>
    <row r="8241" spans="1:14" x14ac:dyDescent="0.25">
      <c r="A8241">
        <v>8572</v>
      </c>
      <c r="B8241">
        <v>498</v>
      </c>
      <c r="C8241">
        <v>64</v>
      </c>
      <c r="D8241">
        <v>1</v>
      </c>
      <c r="E8241">
        <v>2</v>
      </c>
      <c r="F8241">
        <v>2</v>
      </c>
      <c r="G8241" s="17">
        <v>42601</v>
      </c>
      <c r="H8241" s="17">
        <v>42635</v>
      </c>
      <c r="I8241">
        <v>5135</v>
      </c>
      <c r="J8241">
        <v>651.21</v>
      </c>
      <c r="K8241">
        <v>524.96</v>
      </c>
      <c r="L8241">
        <v>3343963.35</v>
      </c>
      <c r="M8241">
        <v>2695669.6</v>
      </c>
      <c r="N8241">
        <v>648293.75</v>
      </c>
    </row>
    <row r="8242" spans="1:14" x14ac:dyDescent="0.25">
      <c r="A8242">
        <v>1407</v>
      </c>
      <c r="B8242">
        <v>788</v>
      </c>
      <c r="C8242">
        <v>100</v>
      </c>
      <c r="D8242">
        <v>1</v>
      </c>
      <c r="E8242">
        <v>2</v>
      </c>
      <c r="F8242">
        <v>2</v>
      </c>
      <c r="G8242" s="17">
        <v>42924</v>
      </c>
      <c r="H8242" s="17">
        <v>42969</v>
      </c>
      <c r="I8242">
        <v>8981</v>
      </c>
      <c r="J8242">
        <v>651.21</v>
      </c>
      <c r="K8242">
        <v>524.96</v>
      </c>
      <c r="L8242">
        <v>5848517.0099999998</v>
      </c>
      <c r="M8242">
        <v>4714665.76</v>
      </c>
      <c r="N8242">
        <v>1133851.25</v>
      </c>
    </row>
    <row r="8243" spans="1:14" x14ac:dyDescent="0.25">
      <c r="A8243">
        <v>1888</v>
      </c>
      <c r="B8243">
        <v>417</v>
      </c>
      <c r="C8243">
        <v>95</v>
      </c>
      <c r="D8243">
        <v>1</v>
      </c>
      <c r="E8243">
        <v>2</v>
      </c>
      <c r="F8243">
        <v>2</v>
      </c>
      <c r="G8243" s="17">
        <v>42797</v>
      </c>
      <c r="H8243" s="17">
        <v>42846</v>
      </c>
      <c r="I8243">
        <v>1305</v>
      </c>
      <c r="J8243">
        <v>651.21</v>
      </c>
      <c r="K8243">
        <v>524.96</v>
      </c>
      <c r="L8243">
        <v>849829.05</v>
      </c>
      <c r="M8243">
        <v>685072.8</v>
      </c>
      <c r="N8243">
        <v>164756.25</v>
      </c>
    </row>
    <row r="8244" spans="1:14" x14ac:dyDescent="0.25">
      <c r="A8244">
        <v>4128</v>
      </c>
      <c r="B8244">
        <v>834</v>
      </c>
      <c r="C8244">
        <v>43</v>
      </c>
      <c r="D8244">
        <v>1</v>
      </c>
      <c r="E8244">
        <v>2</v>
      </c>
      <c r="F8244">
        <v>2</v>
      </c>
      <c r="G8244" s="17">
        <v>42776</v>
      </c>
      <c r="H8244" s="17">
        <v>42780</v>
      </c>
      <c r="I8244">
        <v>9985</v>
      </c>
      <c r="J8244">
        <v>651.21</v>
      </c>
      <c r="K8244">
        <v>524.96</v>
      </c>
      <c r="L8244">
        <v>6502331.8499999996</v>
      </c>
      <c r="M8244">
        <v>5241725.5999999996</v>
      </c>
      <c r="N8244">
        <v>1260606.25</v>
      </c>
    </row>
    <row r="8245" spans="1:14" x14ac:dyDescent="0.25">
      <c r="A8245">
        <v>4349</v>
      </c>
      <c r="B8245">
        <v>622</v>
      </c>
      <c r="C8245">
        <v>97</v>
      </c>
      <c r="D8245">
        <v>1</v>
      </c>
      <c r="E8245">
        <v>2</v>
      </c>
      <c r="F8245">
        <v>2</v>
      </c>
      <c r="G8245" s="17">
        <v>42933</v>
      </c>
      <c r="H8245" s="17">
        <v>42981</v>
      </c>
      <c r="I8245">
        <v>1770</v>
      </c>
      <c r="J8245">
        <v>651.21</v>
      </c>
      <c r="K8245">
        <v>524.96</v>
      </c>
      <c r="L8245">
        <v>1152641.7</v>
      </c>
      <c r="M8245">
        <v>929179.2</v>
      </c>
      <c r="N8245">
        <v>223462.5</v>
      </c>
    </row>
    <row r="8246" spans="1:14" x14ac:dyDescent="0.25">
      <c r="A8246">
        <v>4618</v>
      </c>
      <c r="B8246">
        <v>991</v>
      </c>
      <c r="C8246">
        <v>150</v>
      </c>
      <c r="D8246">
        <v>1</v>
      </c>
      <c r="E8246">
        <v>2</v>
      </c>
      <c r="F8246">
        <v>2</v>
      </c>
      <c r="G8246" s="17">
        <v>42943</v>
      </c>
      <c r="H8246" s="17">
        <v>42956</v>
      </c>
      <c r="I8246">
        <v>66</v>
      </c>
      <c r="J8246">
        <v>651.21</v>
      </c>
      <c r="K8246">
        <v>524.96</v>
      </c>
      <c r="L8246">
        <v>42979.86</v>
      </c>
      <c r="M8246">
        <v>34647.360000000001</v>
      </c>
      <c r="N8246">
        <v>8332.5</v>
      </c>
    </row>
    <row r="8247" spans="1:14" x14ac:dyDescent="0.25">
      <c r="A8247">
        <v>7913</v>
      </c>
      <c r="B8247">
        <v>309</v>
      </c>
      <c r="C8247">
        <v>55</v>
      </c>
      <c r="D8247">
        <v>1</v>
      </c>
      <c r="E8247">
        <v>2</v>
      </c>
      <c r="F8247">
        <v>2</v>
      </c>
      <c r="G8247" s="17">
        <v>42804</v>
      </c>
      <c r="H8247" s="17">
        <v>42852</v>
      </c>
      <c r="I8247">
        <v>5573</v>
      </c>
      <c r="J8247">
        <v>651.21</v>
      </c>
      <c r="K8247">
        <v>524.96</v>
      </c>
      <c r="L8247">
        <v>3629193.33</v>
      </c>
      <c r="M8247">
        <v>2925602.08</v>
      </c>
      <c r="N8247">
        <v>703591.25</v>
      </c>
    </row>
    <row r="8248" spans="1:14" x14ac:dyDescent="0.25">
      <c r="A8248">
        <v>8143</v>
      </c>
      <c r="B8248">
        <v>366</v>
      </c>
      <c r="C8248">
        <v>117</v>
      </c>
      <c r="D8248">
        <v>1</v>
      </c>
      <c r="E8248">
        <v>2</v>
      </c>
      <c r="F8248">
        <v>2</v>
      </c>
      <c r="G8248" s="17">
        <v>42815</v>
      </c>
      <c r="H8248" s="17">
        <v>42833</v>
      </c>
      <c r="I8248">
        <v>2376</v>
      </c>
      <c r="J8248">
        <v>651.21</v>
      </c>
      <c r="K8248">
        <v>524.96</v>
      </c>
      <c r="L8248">
        <v>1547274.96</v>
      </c>
      <c r="M8248">
        <v>1247304.96</v>
      </c>
      <c r="N8248">
        <v>299970</v>
      </c>
    </row>
    <row r="8249" spans="1:14" x14ac:dyDescent="0.25">
      <c r="A8249">
        <v>9230</v>
      </c>
      <c r="B8249">
        <v>929</v>
      </c>
      <c r="C8249">
        <v>160</v>
      </c>
      <c r="D8249">
        <v>1</v>
      </c>
      <c r="E8249">
        <v>2</v>
      </c>
      <c r="F8249">
        <v>2</v>
      </c>
      <c r="G8249" s="17">
        <v>42907</v>
      </c>
      <c r="H8249" s="17">
        <v>42912</v>
      </c>
      <c r="I8249">
        <v>1202</v>
      </c>
      <c r="J8249">
        <v>651.21</v>
      </c>
      <c r="K8249">
        <v>524.96</v>
      </c>
      <c r="L8249">
        <v>782754.42</v>
      </c>
      <c r="M8249">
        <v>631001.92000000004</v>
      </c>
      <c r="N8249">
        <v>151752.5</v>
      </c>
    </row>
    <row r="8250" spans="1:14" x14ac:dyDescent="0.25">
      <c r="A8250">
        <v>9394</v>
      </c>
      <c r="B8250">
        <v>144</v>
      </c>
      <c r="C8250">
        <v>125</v>
      </c>
      <c r="D8250">
        <v>1</v>
      </c>
      <c r="E8250">
        <v>2</v>
      </c>
      <c r="F8250">
        <v>2</v>
      </c>
      <c r="G8250" s="17">
        <v>42923</v>
      </c>
      <c r="H8250" s="17">
        <v>42961</v>
      </c>
      <c r="I8250">
        <v>2760</v>
      </c>
      <c r="J8250">
        <v>651.21</v>
      </c>
      <c r="K8250">
        <v>524.96</v>
      </c>
      <c r="L8250">
        <v>1797339.6</v>
      </c>
      <c r="M8250">
        <v>1448889.6</v>
      </c>
      <c r="N8250">
        <v>348450</v>
      </c>
    </row>
    <row r="8251" spans="1:14" x14ac:dyDescent="0.25">
      <c r="A8251">
        <v>9742</v>
      </c>
      <c r="B8251">
        <v>665</v>
      </c>
      <c r="C8251">
        <v>67</v>
      </c>
      <c r="D8251">
        <v>1</v>
      </c>
      <c r="E8251">
        <v>2</v>
      </c>
      <c r="F8251">
        <v>2</v>
      </c>
      <c r="G8251" s="17">
        <v>42770</v>
      </c>
      <c r="H8251" s="17">
        <v>42777</v>
      </c>
      <c r="I8251">
        <v>2084</v>
      </c>
      <c r="J8251">
        <v>651.21</v>
      </c>
      <c r="K8251">
        <v>524.96</v>
      </c>
      <c r="L8251">
        <v>1357121.64</v>
      </c>
      <c r="M8251">
        <v>1094016.6399999999</v>
      </c>
      <c r="N8251">
        <v>263105</v>
      </c>
    </row>
    <row r="8252" spans="1:14" x14ac:dyDescent="0.25">
      <c r="A8252">
        <v>825</v>
      </c>
      <c r="B8252">
        <v>230</v>
      </c>
      <c r="C8252">
        <v>122</v>
      </c>
      <c r="D8252">
        <v>1</v>
      </c>
      <c r="E8252">
        <v>2</v>
      </c>
      <c r="F8252">
        <v>2</v>
      </c>
      <c r="G8252" s="17">
        <v>43258</v>
      </c>
      <c r="H8252" s="17">
        <v>43270</v>
      </c>
      <c r="I8252">
        <v>1719</v>
      </c>
      <c r="J8252">
        <v>651.21</v>
      </c>
      <c r="K8252">
        <v>524.96</v>
      </c>
      <c r="L8252">
        <v>1119429.99</v>
      </c>
      <c r="M8252">
        <v>902406.24</v>
      </c>
      <c r="N8252">
        <v>217023.75</v>
      </c>
    </row>
    <row r="8253" spans="1:14" x14ac:dyDescent="0.25">
      <c r="A8253">
        <v>3211</v>
      </c>
      <c r="B8253">
        <v>917</v>
      </c>
      <c r="C8253">
        <v>38</v>
      </c>
      <c r="D8253">
        <v>1</v>
      </c>
      <c r="E8253">
        <v>2</v>
      </c>
      <c r="F8253">
        <v>2</v>
      </c>
      <c r="G8253" s="17">
        <v>43114</v>
      </c>
      <c r="H8253" s="17">
        <v>43162</v>
      </c>
      <c r="I8253">
        <v>2971</v>
      </c>
      <c r="J8253">
        <v>651.21</v>
      </c>
      <c r="K8253">
        <v>524.96</v>
      </c>
      <c r="L8253">
        <v>1934744.91</v>
      </c>
      <c r="M8253">
        <v>1559656.16</v>
      </c>
      <c r="N8253">
        <v>375088.75</v>
      </c>
    </row>
    <row r="8254" spans="1:14" x14ac:dyDescent="0.25">
      <c r="A8254">
        <v>4022</v>
      </c>
      <c r="B8254">
        <v>687</v>
      </c>
      <c r="C8254">
        <v>73</v>
      </c>
      <c r="D8254">
        <v>1</v>
      </c>
      <c r="E8254">
        <v>2</v>
      </c>
      <c r="F8254">
        <v>2</v>
      </c>
      <c r="G8254" s="17">
        <v>43454</v>
      </c>
      <c r="H8254" s="17">
        <v>43462</v>
      </c>
      <c r="I8254">
        <v>7535</v>
      </c>
      <c r="J8254">
        <v>651.21</v>
      </c>
      <c r="K8254">
        <v>524.96</v>
      </c>
      <c r="L8254">
        <v>4906867.3499999996</v>
      </c>
      <c r="M8254">
        <v>3955573.6</v>
      </c>
      <c r="N8254">
        <v>951293.75</v>
      </c>
    </row>
    <row r="8255" spans="1:14" x14ac:dyDescent="0.25">
      <c r="A8255">
        <v>4388</v>
      </c>
      <c r="B8255">
        <v>94</v>
      </c>
      <c r="C8255">
        <v>53</v>
      </c>
      <c r="D8255">
        <v>1</v>
      </c>
      <c r="E8255">
        <v>2</v>
      </c>
      <c r="F8255">
        <v>2</v>
      </c>
      <c r="G8255" s="17">
        <v>43157</v>
      </c>
      <c r="H8255" s="17">
        <v>43170</v>
      </c>
      <c r="I8255">
        <v>8111</v>
      </c>
      <c r="J8255">
        <v>651.21</v>
      </c>
      <c r="K8255">
        <v>524.96</v>
      </c>
      <c r="L8255">
        <v>5281964.3099999996</v>
      </c>
      <c r="M8255">
        <v>4257950.5599999996</v>
      </c>
      <c r="N8255">
        <v>1024013.75</v>
      </c>
    </row>
    <row r="8256" spans="1:14" x14ac:dyDescent="0.25">
      <c r="A8256">
        <v>7353</v>
      </c>
      <c r="B8256">
        <v>439</v>
      </c>
      <c r="C8256">
        <v>15</v>
      </c>
      <c r="D8256">
        <v>1</v>
      </c>
      <c r="E8256">
        <v>2</v>
      </c>
      <c r="F8256">
        <v>2</v>
      </c>
      <c r="G8256" s="17">
        <v>43417</v>
      </c>
      <c r="H8256" s="17">
        <v>43423</v>
      </c>
      <c r="I8256">
        <v>9304</v>
      </c>
      <c r="J8256">
        <v>651.21</v>
      </c>
      <c r="K8256">
        <v>524.96</v>
      </c>
      <c r="L8256">
        <v>6058857.8399999999</v>
      </c>
      <c r="M8256">
        <v>4884227.84</v>
      </c>
      <c r="N8256">
        <v>1174630</v>
      </c>
    </row>
    <row r="8257" spans="1:14" x14ac:dyDescent="0.25">
      <c r="A8257">
        <v>8570</v>
      </c>
      <c r="B8257">
        <v>428</v>
      </c>
      <c r="C8257">
        <v>83</v>
      </c>
      <c r="D8257">
        <v>1</v>
      </c>
      <c r="E8257">
        <v>2</v>
      </c>
      <c r="F8257">
        <v>2</v>
      </c>
      <c r="G8257" s="17">
        <v>43281</v>
      </c>
      <c r="H8257" s="17">
        <v>43330</v>
      </c>
      <c r="I8257">
        <v>2406</v>
      </c>
      <c r="J8257">
        <v>651.21</v>
      </c>
      <c r="K8257">
        <v>524.96</v>
      </c>
      <c r="L8257">
        <v>1566811.26</v>
      </c>
      <c r="M8257">
        <v>1263053.76</v>
      </c>
      <c r="N8257">
        <v>303757.5</v>
      </c>
    </row>
    <row r="8258" spans="1:14" x14ac:dyDescent="0.25">
      <c r="A8258">
        <v>9214</v>
      </c>
      <c r="B8258">
        <v>67</v>
      </c>
      <c r="C8258">
        <v>101</v>
      </c>
      <c r="D8258">
        <v>1</v>
      </c>
      <c r="E8258">
        <v>2</v>
      </c>
      <c r="F8258">
        <v>2</v>
      </c>
      <c r="G8258" s="17">
        <v>43246</v>
      </c>
      <c r="H8258" s="17">
        <v>43293</v>
      </c>
      <c r="I8258">
        <v>7835</v>
      </c>
      <c r="J8258">
        <v>651.21</v>
      </c>
      <c r="K8258">
        <v>524.96</v>
      </c>
      <c r="L8258">
        <v>5102230.3499999996</v>
      </c>
      <c r="M8258">
        <v>4113061.6</v>
      </c>
      <c r="N8258">
        <v>989168.75</v>
      </c>
    </row>
    <row r="8259" spans="1:14" x14ac:dyDescent="0.25">
      <c r="A8259">
        <v>110</v>
      </c>
      <c r="B8259">
        <v>167</v>
      </c>
      <c r="C8259">
        <v>50</v>
      </c>
      <c r="D8259">
        <v>1</v>
      </c>
      <c r="E8259">
        <v>2</v>
      </c>
      <c r="F8259">
        <v>2</v>
      </c>
      <c r="G8259" s="17">
        <v>43625</v>
      </c>
      <c r="H8259" s="17">
        <v>43651</v>
      </c>
      <c r="I8259">
        <v>4644</v>
      </c>
      <c r="J8259">
        <v>651.21</v>
      </c>
      <c r="K8259">
        <v>524.96</v>
      </c>
      <c r="L8259">
        <v>3024219.24</v>
      </c>
      <c r="M8259">
        <v>2437914.2400000002</v>
      </c>
      <c r="N8259">
        <v>586305</v>
      </c>
    </row>
    <row r="8260" spans="1:14" x14ac:dyDescent="0.25">
      <c r="A8260">
        <v>157</v>
      </c>
      <c r="B8260">
        <v>176</v>
      </c>
      <c r="C8260">
        <v>108</v>
      </c>
      <c r="D8260">
        <v>1</v>
      </c>
      <c r="E8260">
        <v>2</v>
      </c>
      <c r="F8260">
        <v>2</v>
      </c>
      <c r="G8260" s="17">
        <v>43762</v>
      </c>
      <c r="H8260" s="17">
        <v>43789</v>
      </c>
      <c r="I8260">
        <v>7831</v>
      </c>
      <c r="J8260">
        <v>651.21</v>
      </c>
      <c r="K8260">
        <v>524.96</v>
      </c>
      <c r="L8260">
        <v>5099625.51</v>
      </c>
      <c r="M8260">
        <v>4110961.76</v>
      </c>
      <c r="N8260">
        <v>988663.75</v>
      </c>
    </row>
    <row r="8261" spans="1:14" x14ac:dyDescent="0.25">
      <c r="A8261">
        <v>2444</v>
      </c>
      <c r="B8261">
        <v>538</v>
      </c>
      <c r="C8261">
        <v>81</v>
      </c>
      <c r="D8261">
        <v>1</v>
      </c>
      <c r="E8261">
        <v>2</v>
      </c>
      <c r="F8261">
        <v>2</v>
      </c>
      <c r="G8261" s="17">
        <v>43613</v>
      </c>
      <c r="H8261" s="17">
        <v>43624</v>
      </c>
      <c r="I8261">
        <v>2120</v>
      </c>
      <c r="J8261">
        <v>651.21</v>
      </c>
      <c r="K8261">
        <v>524.96</v>
      </c>
      <c r="L8261">
        <v>1380565.2</v>
      </c>
      <c r="M8261">
        <v>1112915.2</v>
      </c>
      <c r="N8261">
        <v>267650</v>
      </c>
    </row>
    <row r="8262" spans="1:14" x14ac:dyDescent="0.25">
      <c r="A8262">
        <v>2948</v>
      </c>
      <c r="B8262">
        <v>893</v>
      </c>
      <c r="C8262">
        <v>69</v>
      </c>
      <c r="D8262">
        <v>1</v>
      </c>
      <c r="E8262">
        <v>2</v>
      </c>
      <c r="F8262">
        <v>2</v>
      </c>
      <c r="G8262" s="17">
        <v>43783</v>
      </c>
      <c r="H8262" s="17">
        <v>43803</v>
      </c>
      <c r="I8262">
        <v>7790</v>
      </c>
      <c r="J8262">
        <v>651.21</v>
      </c>
      <c r="K8262">
        <v>524.96</v>
      </c>
      <c r="L8262">
        <v>5072925.9000000004</v>
      </c>
      <c r="M8262">
        <v>4089438.4</v>
      </c>
      <c r="N8262">
        <v>983487.5</v>
      </c>
    </row>
    <row r="8263" spans="1:14" x14ac:dyDescent="0.25">
      <c r="A8263">
        <v>4116</v>
      </c>
      <c r="B8263">
        <v>746</v>
      </c>
      <c r="C8263">
        <v>167</v>
      </c>
      <c r="D8263">
        <v>1</v>
      </c>
      <c r="E8263">
        <v>2</v>
      </c>
      <c r="F8263">
        <v>2</v>
      </c>
      <c r="G8263" s="17">
        <v>43674</v>
      </c>
      <c r="H8263" s="17">
        <v>43721</v>
      </c>
      <c r="I8263">
        <v>8331</v>
      </c>
      <c r="J8263">
        <v>651.21</v>
      </c>
      <c r="K8263">
        <v>524.96</v>
      </c>
      <c r="L8263">
        <v>5425230.5099999998</v>
      </c>
      <c r="M8263">
        <v>4373441.76</v>
      </c>
      <c r="N8263">
        <v>1051788.75</v>
      </c>
    </row>
    <row r="8264" spans="1:14" x14ac:dyDescent="0.25">
      <c r="A8264">
        <v>4673</v>
      </c>
      <c r="B8264">
        <v>695</v>
      </c>
      <c r="C8264">
        <v>137</v>
      </c>
      <c r="D8264">
        <v>1</v>
      </c>
      <c r="E8264">
        <v>2</v>
      </c>
      <c r="F8264">
        <v>2</v>
      </c>
      <c r="G8264" s="17">
        <v>43697</v>
      </c>
      <c r="H8264" s="17">
        <v>43725</v>
      </c>
      <c r="I8264">
        <v>4157</v>
      </c>
      <c r="J8264">
        <v>651.21</v>
      </c>
      <c r="K8264">
        <v>524.96</v>
      </c>
      <c r="L8264">
        <v>2707079.97</v>
      </c>
      <c r="M8264">
        <v>2182258.7200000002</v>
      </c>
      <c r="N8264">
        <v>524821.25</v>
      </c>
    </row>
    <row r="8265" spans="1:14" x14ac:dyDescent="0.25">
      <c r="A8265">
        <v>5408</v>
      </c>
      <c r="B8265">
        <v>214</v>
      </c>
      <c r="C8265">
        <v>77</v>
      </c>
      <c r="D8265">
        <v>1</v>
      </c>
      <c r="E8265">
        <v>2</v>
      </c>
      <c r="F8265">
        <v>2</v>
      </c>
      <c r="G8265" s="17">
        <v>43561</v>
      </c>
      <c r="H8265" s="17">
        <v>43581</v>
      </c>
      <c r="I8265">
        <v>2266</v>
      </c>
      <c r="J8265">
        <v>651.21</v>
      </c>
      <c r="K8265">
        <v>524.96</v>
      </c>
      <c r="L8265">
        <v>1475641.86</v>
      </c>
      <c r="M8265">
        <v>1189559.3600000001</v>
      </c>
      <c r="N8265">
        <v>286082.5</v>
      </c>
    </row>
    <row r="8266" spans="1:14" x14ac:dyDescent="0.25">
      <c r="A8266">
        <v>5473</v>
      </c>
      <c r="B8266">
        <v>988</v>
      </c>
      <c r="C8266">
        <v>140</v>
      </c>
      <c r="D8266">
        <v>1</v>
      </c>
      <c r="E8266">
        <v>2</v>
      </c>
      <c r="F8266">
        <v>2</v>
      </c>
      <c r="G8266" s="17">
        <v>43735</v>
      </c>
      <c r="H8266" s="17">
        <v>43783</v>
      </c>
      <c r="I8266">
        <v>2756</v>
      </c>
      <c r="J8266">
        <v>651.21</v>
      </c>
      <c r="K8266">
        <v>524.96</v>
      </c>
      <c r="L8266">
        <v>1794734.76</v>
      </c>
      <c r="M8266">
        <v>1446789.76</v>
      </c>
      <c r="N8266">
        <v>347945</v>
      </c>
    </row>
    <row r="8267" spans="1:14" x14ac:dyDescent="0.25">
      <c r="A8267">
        <v>6116</v>
      </c>
      <c r="B8267">
        <v>154</v>
      </c>
      <c r="C8267">
        <v>116</v>
      </c>
      <c r="D8267">
        <v>1</v>
      </c>
      <c r="E8267">
        <v>2</v>
      </c>
      <c r="F8267">
        <v>2</v>
      </c>
      <c r="G8267" s="17">
        <v>43694</v>
      </c>
      <c r="H8267" s="17">
        <v>43729</v>
      </c>
      <c r="I8267">
        <v>4777</v>
      </c>
      <c r="J8267">
        <v>651.21</v>
      </c>
      <c r="K8267">
        <v>524.96</v>
      </c>
      <c r="L8267">
        <v>3110830.17</v>
      </c>
      <c r="M8267">
        <v>2507733.92</v>
      </c>
      <c r="N8267">
        <v>603096.25</v>
      </c>
    </row>
    <row r="8268" spans="1:14" x14ac:dyDescent="0.25">
      <c r="A8268">
        <v>6553</v>
      </c>
      <c r="B8268">
        <v>870</v>
      </c>
      <c r="C8268">
        <v>126</v>
      </c>
      <c r="D8268">
        <v>1</v>
      </c>
      <c r="E8268">
        <v>2</v>
      </c>
      <c r="F8268">
        <v>2</v>
      </c>
      <c r="G8268" s="17">
        <v>43519</v>
      </c>
      <c r="H8268" s="17">
        <v>43528</v>
      </c>
      <c r="I8268">
        <v>6994</v>
      </c>
      <c r="J8268">
        <v>651.21</v>
      </c>
      <c r="K8268">
        <v>524.96</v>
      </c>
      <c r="L8268">
        <v>4554562.74</v>
      </c>
      <c r="M8268">
        <v>3671570.24</v>
      </c>
      <c r="N8268">
        <v>882992.5</v>
      </c>
    </row>
    <row r="8269" spans="1:14" x14ac:dyDescent="0.25">
      <c r="A8269">
        <v>7031</v>
      </c>
      <c r="B8269">
        <v>373</v>
      </c>
      <c r="C8269">
        <v>135</v>
      </c>
      <c r="D8269">
        <v>1</v>
      </c>
      <c r="E8269">
        <v>2</v>
      </c>
      <c r="F8269">
        <v>2</v>
      </c>
      <c r="G8269" s="17">
        <v>43812</v>
      </c>
      <c r="H8269" s="17">
        <v>43818</v>
      </c>
      <c r="I8269">
        <v>3524</v>
      </c>
      <c r="J8269">
        <v>651.21</v>
      </c>
      <c r="K8269">
        <v>524.96</v>
      </c>
      <c r="L8269">
        <v>2294864.04</v>
      </c>
      <c r="M8269">
        <v>1849959.04</v>
      </c>
      <c r="N8269">
        <v>444905</v>
      </c>
    </row>
    <row r="8270" spans="1:14" x14ac:dyDescent="0.25">
      <c r="A8270">
        <v>7246</v>
      </c>
      <c r="B8270">
        <v>194</v>
      </c>
      <c r="C8270">
        <v>116</v>
      </c>
      <c r="D8270">
        <v>1</v>
      </c>
      <c r="E8270">
        <v>2</v>
      </c>
      <c r="F8270">
        <v>2</v>
      </c>
      <c r="G8270" s="17">
        <v>43681</v>
      </c>
      <c r="H8270" s="17">
        <v>43689</v>
      </c>
      <c r="I8270">
        <v>3100</v>
      </c>
      <c r="J8270">
        <v>651.21</v>
      </c>
      <c r="K8270">
        <v>524.96</v>
      </c>
      <c r="L8270">
        <v>2018751</v>
      </c>
      <c r="M8270">
        <v>1627376</v>
      </c>
      <c r="N8270">
        <v>391375</v>
      </c>
    </row>
    <row r="8271" spans="1:14" x14ac:dyDescent="0.25">
      <c r="A8271">
        <v>8583</v>
      </c>
      <c r="B8271">
        <v>120</v>
      </c>
      <c r="C8271">
        <v>25</v>
      </c>
      <c r="D8271">
        <v>1</v>
      </c>
      <c r="E8271">
        <v>2</v>
      </c>
      <c r="F8271">
        <v>2</v>
      </c>
      <c r="G8271" s="17">
        <v>43613</v>
      </c>
      <c r="H8271" s="17">
        <v>43626</v>
      </c>
      <c r="I8271">
        <v>8474</v>
      </c>
      <c r="J8271">
        <v>651.21</v>
      </c>
      <c r="K8271">
        <v>524.96</v>
      </c>
      <c r="L8271">
        <v>5518353.54</v>
      </c>
      <c r="M8271">
        <v>4448511.04</v>
      </c>
      <c r="N8271">
        <v>1069842.5</v>
      </c>
    </row>
    <row r="8272" spans="1:14" x14ac:dyDescent="0.25">
      <c r="A8272">
        <v>8646</v>
      </c>
      <c r="B8272">
        <v>617</v>
      </c>
      <c r="C8272">
        <v>78</v>
      </c>
      <c r="D8272">
        <v>1</v>
      </c>
      <c r="E8272">
        <v>2</v>
      </c>
      <c r="F8272">
        <v>2</v>
      </c>
      <c r="G8272" s="17">
        <v>43718</v>
      </c>
      <c r="H8272" s="17">
        <v>43732</v>
      </c>
      <c r="I8272">
        <v>4831</v>
      </c>
      <c r="J8272">
        <v>651.21</v>
      </c>
      <c r="K8272">
        <v>524.96</v>
      </c>
      <c r="L8272">
        <v>3145995.51</v>
      </c>
      <c r="M8272">
        <v>2536081.7599999998</v>
      </c>
      <c r="N8272">
        <v>609913.75</v>
      </c>
    </row>
    <row r="8273" spans="1:14" x14ac:dyDescent="0.25">
      <c r="A8273">
        <v>9464</v>
      </c>
      <c r="B8273">
        <v>185</v>
      </c>
      <c r="C8273">
        <v>131</v>
      </c>
      <c r="D8273">
        <v>1</v>
      </c>
      <c r="E8273">
        <v>2</v>
      </c>
      <c r="F8273">
        <v>2</v>
      </c>
      <c r="G8273" s="17">
        <v>43689</v>
      </c>
      <c r="H8273" s="17">
        <v>43709</v>
      </c>
      <c r="I8273">
        <v>8450</v>
      </c>
      <c r="J8273">
        <v>651.21</v>
      </c>
      <c r="K8273">
        <v>524.96</v>
      </c>
      <c r="L8273">
        <v>5502724.5</v>
      </c>
      <c r="M8273">
        <v>4435912</v>
      </c>
      <c r="N8273">
        <v>1066812.5</v>
      </c>
    </row>
    <row r="8274" spans="1:14" x14ac:dyDescent="0.25">
      <c r="A8274">
        <v>976</v>
      </c>
      <c r="B8274">
        <v>208</v>
      </c>
      <c r="C8274">
        <v>107</v>
      </c>
      <c r="D8274">
        <v>1</v>
      </c>
      <c r="E8274">
        <v>2</v>
      </c>
      <c r="F8274">
        <v>2</v>
      </c>
      <c r="G8274" s="17">
        <v>44023</v>
      </c>
      <c r="H8274" s="17">
        <v>44064</v>
      </c>
      <c r="I8274">
        <v>5745</v>
      </c>
      <c r="J8274">
        <v>651.21</v>
      </c>
      <c r="K8274">
        <v>524.96</v>
      </c>
      <c r="L8274">
        <v>3741201.45</v>
      </c>
      <c r="M8274">
        <v>3015895.2</v>
      </c>
      <c r="N8274">
        <v>725306.25</v>
      </c>
    </row>
    <row r="8275" spans="1:14" x14ac:dyDescent="0.25">
      <c r="A8275">
        <v>1086</v>
      </c>
      <c r="B8275">
        <v>249</v>
      </c>
      <c r="C8275">
        <v>88</v>
      </c>
      <c r="D8275">
        <v>1</v>
      </c>
      <c r="E8275">
        <v>2</v>
      </c>
      <c r="F8275">
        <v>2</v>
      </c>
      <c r="G8275" s="17">
        <v>44082</v>
      </c>
      <c r="H8275" s="17">
        <v>44118</v>
      </c>
      <c r="I8275">
        <v>8375</v>
      </c>
      <c r="J8275">
        <v>651.21</v>
      </c>
      <c r="K8275">
        <v>524.96</v>
      </c>
      <c r="L8275">
        <v>5453883.75</v>
      </c>
      <c r="M8275">
        <v>4396540</v>
      </c>
      <c r="N8275">
        <v>1057343.75</v>
      </c>
    </row>
    <row r="8276" spans="1:14" x14ac:dyDescent="0.25">
      <c r="A8276">
        <v>2220</v>
      </c>
      <c r="B8276">
        <v>695</v>
      </c>
      <c r="C8276">
        <v>76</v>
      </c>
      <c r="D8276">
        <v>1</v>
      </c>
      <c r="E8276">
        <v>2</v>
      </c>
      <c r="F8276">
        <v>2</v>
      </c>
      <c r="G8276" s="17">
        <v>43887</v>
      </c>
      <c r="H8276" s="17">
        <v>43907</v>
      </c>
      <c r="I8276">
        <v>7779</v>
      </c>
      <c r="J8276">
        <v>651.21</v>
      </c>
      <c r="K8276">
        <v>524.96</v>
      </c>
      <c r="L8276">
        <v>5065762.59</v>
      </c>
      <c r="M8276">
        <v>4083663.84</v>
      </c>
      <c r="N8276">
        <v>982098.75</v>
      </c>
    </row>
    <row r="8277" spans="1:14" x14ac:dyDescent="0.25">
      <c r="A8277">
        <v>2320</v>
      </c>
      <c r="B8277">
        <v>457</v>
      </c>
      <c r="C8277">
        <v>164</v>
      </c>
      <c r="D8277">
        <v>1</v>
      </c>
      <c r="E8277">
        <v>2</v>
      </c>
      <c r="F8277">
        <v>2</v>
      </c>
      <c r="G8277" s="17">
        <v>44036</v>
      </c>
      <c r="H8277" s="17">
        <v>44044</v>
      </c>
      <c r="I8277">
        <v>422</v>
      </c>
      <c r="J8277">
        <v>651.21</v>
      </c>
      <c r="K8277">
        <v>524.96</v>
      </c>
      <c r="L8277">
        <v>274810.62</v>
      </c>
      <c r="M8277">
        <v>221533.12</v>
      </c>
      <c r="N8277">
        <v>53277.5</v>
      </c>
    </row>
    <row r="8278" spans="1:14" x14ac:dyDescent="0.25">
      <c r="A8278">
        <v>2695</v>
      </c>
      <c r="B8278">
        <v>407</v>
      </c>
      <c r="C8278">
        <v>74</v>
      </c>
      <c r="D8278">
        <v>1</v>
      </c>
      <c r="E8278">
        <v>2</v>
      </c>
      <c r="F8278">
        <v>2</v>
      </c>
      <c r="G8278" s="17">
        <v>43990</v>
      </c>
      <c r="H8278" s="17">
        <v>44027</v>
      </c>
      <c r="I8278">
        <v>409</v>
      </c>
      <c r="J8278">
        <v>651.21</v>
      </c>
      <c r="K8278">
        <v>524.96</v>
      </c>
      <c r="L8278">
        <v>266344.89</v>
      </c>
      <c r="M8278">
        <v>214708.64</v>
      </c>
      <c r="N8278">
        <v>51636.25</v>
      </c>
    </row>
    <row r="8279" spans="1:14" x14ac:dyDescent="0.25">
      <c r="A8279">
        <v>3487</v>
      </c>
      <c r="B8279">
        <v>639</v>
      </c>
      <c r="C8279">
        <v>25</v>
      </c>
      <c r="D8279">
        <v>1</v>
      </c>
      <c r="E8279">
        <v>2</v>
      </c>
      <c r="F8279">
        <v>2</v>
      </c>
      <c r="G8279" s="17">
        <v>43972</v>
      </c>
      <c r="H8279" s="17">
        <v>43988</v>
      </c>
      <c r="I8279">
        <v>7977</v>
      </c>
      <c r="J8279">
        <v>651.21</v>
      </c>
      <c r="K8279">
        <v>524.96</v>
      </c>
      <c r="L8279">
        <v>5194702.17</v>
      </c>
      <c r="M8279">
        <v>4187605.92</v>
      </c>
      <c r="N8279">
        <v>1007096.25</v>
      </c>
    </row>
    <row r="8280" spans="1:14" x14ac:dyDescent="0.25">
      <c r="A8280">
        <v>3496</v>
      </c>
      <c r="B8280">
        <v>727</v>
      </c>
      <c r="C8280">
        <v>54</v>
      </c>
      <c r="D8280">
        <v>1</v>
      </c>
      <c r="E8280">
        <v>2</v>
      </c>
      <c r="F8280">
        <v>2</v>
      </c>
      <c r="G8280" s="17">
        <v>43962</v>
      </c>
      <c r="H8280" s="17">
        <v>43997</v>
      </c>
      <c r="I8280">
        <v>7820</v>
      </c>
      <c r="J8280">
        <v>651.21</v>
      </c>
      <c r="K8280">
        <v>524.96</v>
      </c>
      <c r="L8280">
        <v>5092462.2</v>
      </c>
      <c r="M8280">
        <v>4105187.2</v>
      </c>
      <c r="N8280">
        <v>987275</v>
      </c>
    </row>
    <row r="8281" spans="1:14" x14ac:dyDescent="0.25">
      <c r="A8281">
        <v>3867</v>
      </c>
      <c r="B8281">
        <v>616</v>
      </c>
      <c r="C8281">
        <v>1</v>
      </c>
      <c r="D8281">
        <v>1</v>
      </c>
      <c r="E8281">
        <v>2</v>
      </c>
      <c r="F8281">
        <v>2</v>
      </c>
      <c r="G8281" s="17">
        <v>44060</v>
      </c>
      <c r="H8281" s="17">
        <v>44106</v>
      </c>
      <c r="I8281">
        <v>5548</v>
      </c>
      <c r="J8281">
        <v>651.21</v>
      </c>
      <c r="K8281">
        <v>524.96</v>
      </c>
      <c r="L8281">
        <v>3612913.08</v>
      </c>
      <c r="M8281">
        <v>2912478.08</v>
      </c>
      <c r="N8281">
        <v>700435</v>
      </c>
    </row>
    <row r="8282" spans="1:14" x14ac:dyDescent="0.25">
      <c r="A8282">
        <v>6586</v>
      </c>
      <c r="B8282">
        <v>584</v>
      </c>
      <c r="C8282">
        <v>116</v>
      </c>
      <c r="D8282">
        <v>1</v>
      </c>
      <c r="E8282">
        <v>2</v>
      </c>
      <c r="F8282">
        <v>2</v>
      </c>
      <c r="G8282" s="17">
        <v>44190</v>
      </c>
      <c r="H8282" s="17">
        <v>44240</v>
      </c>
      <c r="I8282">
        <v>5827</v>
      </c>
      <c r="J8282">
        <v>651.21</v>
      </c>
      <c r="K8282">
        <v>524.96</v>
      </c>
      <c r="L8282">
        <v>3794600.67</v>
      </c>
      <c r="M8282">
        <v>3058941.92</v>
      </c>
      <c r="N8282">
        <v>735658.75</v>
      </c>
    </row>
    <row r="8283" spans="1:14" x14ac:dyDescent="0.25">
      <c r="A8283">
        <v>7730</v>
      </c>
      <c r="B8283">
        <v>598</v>
      </c>
      <c r="C8283">
        <v>180</v>
      </c>
      <c r="D8283">
        <v>1</v>
      </c>
      <c r="E8283">
        <v>2</v>
      </c>
      <c r="F8283">
        <v>2</v>
      </c>
      <c r="G8283" s="17">
        <v>44108</v>
      </c>
      <c r="H8283" s="17">
        <v>44132</v>
      </c>
      <c r="I8283">
        <v>5443</v>
      </c>
      <c r="J8283">
        <v>651.21</v>
      </c>
      <c r="K8283">
        <v>524.96</v>
      </c>
      <c r="L8283">
        <v>3544536.03</v>
      </c>
      <c r="M8283">
        <v>2857357.28</v>
      </c>
      <c r="N8283">
        <v>687178.75</v>
      </c>
    </row>
    <row r="8284" spans="1:14" x14ac:dyDescent="0.25">
      <c r="A8284">
        <v>7768</v>
      </c>
      <c r="B8284">
        <v>512</v>
      </c>
      <c r="C8284">
        <v>103</v>
      </c>
      <c r="D8284">
        <v>1</v>
      </c>
      <c r="E8284">
        <v>2</v>
      </c>
      <c r="F8284">
        <v>2</v>
      </c>
      <c r="G8284" s="17">
        <v>44010</v>
      </c>
      <c r="H8284" s="17">
        <v>44024</v>
      </c>
      <c r="I8284">
        <v>9075</v>
      </c>
      <c r="J8284">
        <v>651.21</v>
      </c>
      <c r="K8284">
        <v>524.96</v>
      </c>
      <c r="L8284">
        <v>5909730.75</v>
      </c>
      <c r="M8284">
        <v>4764012</v>
      </c>
      <c r="N8284">
        <v>1145718.75</v>
      </c>
    </row>
    <row r="8285" spans="1:14" x14ac:dyDescent="0.25">
      <c r="A8285">
        <v>8293</v>
      </c>
      <c r="B8285">
        <v>964</v>
      </c>
      <c r="C8285">
        <v>183</v>
      </c>
      <c r="D8285">
        <v>1</v>
      </c>
      <c r="E8285">
        <v>2</v>
      </c>
      <c r="F8285">
        <v>2</v>
      </c>
      <c r="G8285" s="17">
        <v>44051</v>
      </c>
      <c r="H8285" s="17">
        <v>44079</v>
      </c>
      <c r="I8285">
        <v>6473</v>
      </c>
      <c r="J8285">
        <v>651.21</v>
      </c>
      <c r="K8285">
        <v>524.96</v>
      </c>
      <c r="L8285">
        <v>4215282.33</v>
      </c>
      <c r="M8285">
        <v>3398066.08</v>
      </c>
      <c r="N8285">
        <v>817216.25</v>
      </c>
    </row>
    <row r="8286" spans="1:14" x14ac:dyDescent="0.25">
      <c r="A8286">
        <v>9423</v>
      </c>
      <c r="B8286">
        <v>547</v>
      </c>
      <c r="C8286">
        <v>168</v>
      </c>
      <c r="D8286">
        <v>1</v>
      </c>
      <c r="E8286">
        <v>2</v>
      </c>
      <c r="F8286">
        <v>2</v>
      </c>
      <c r="G8286" s="17">
        <v>43892</v>
      </c>
      <c r="H8286" s="17">
        <v>43923</v>
      </c>
      <c r="I8286">
        <v>6181</v>
      </c>
      <c r="J8286">
        <v>651.21</v>
      </c>
      <c r="K8286">
        <v>524.96</v>
      </c>
      <c r="L8286">
        <v>4025129.01</v>
      </c>
      <c r="M8286">
        <v>3244777.76</v>
      </c>
      <c r="N8286">
        <v>780351.25</v>
      </c>
    </row>
    <row r="8287" spans="1:14" x14ac:dyDescent="0.25">
      <c r="A8287">
        <v>9475</v>
      </c>
      <c r="B8287">
        <v>744</v>
      </c>
      <c r="C8287">
        <v>99</v>
      </c>
      <c r="D8287">
        <v>1</v>
      </c>
      <c r="E8287">
        <v>2</v>
      </c>
      <c r="F8287">
        <v>2</v>
      </c>
      <c r="G8287" s="17">
        <v>43978</v>
      </c>
      <c r="H8287" s="17">
        <v>43990</v>
      </c>
      <c r="I8287">
        <v>1453</v>
      </c>
      <c r="J8287">
        <v>651.21</v>
      </c>
      <c r="K8287">
        <v>524.96</v>
      </c>
      <c r="L8287">
        <v>946208.13</v>
      </c>
      <c r="M8287">
        <v>762766.88</v>
      </c>
      <c r="N8287">
        <v>183441.25</v>
      </c>
    </row>
    <row r="8288" spans="1:14" x14ac:dyDescent="0.25">
      <c r="A8288">
        <v>9887</v>
      </c>
      <c r="B8288">
        <v>314</v>
      </c>
      <c r="C8288">
        <v>85</v>
      </c>
      <c r="D8288">
        <v>1</v>
      </c>
      <c r="E8288">
        <v>2</v>
      </c>
      <c r="F8288">
        <v>2</v>
      </c>
      <c r="G8288" s="17">
        <v>43912</v>
      </c>
      <c r="H8288" s="17">
        <v>43931</v>
      </c>
      <c r="I8288">
        <v>2627</v>
      </c>
      <c r="J8288">
        <v>651.21</v>
      </c>
      <c r="K8288">
        <v>524.96</v>
      </c>
      <c r="L8288">
        <v>1710728.67</v>
      </c>
      <c r="M8288">
        <v>1379069.92</v>
      </c>
      <c r="N8288">
        <v>331658.75</v>
      </c>
    </row>
    <row r="8289" spans="1:14" x14ac:dyDescent="0.25">
      <c r="A8289">
        <v>1731</v>
      </c>
      <c r="B8289">
        <v>186</v>
      </c>
      <c r="C8289">
        <v>129</v>
      </c>
      <c r="D8289">
        <v>1</v>
      </c>
      <c r="E8289">
        <v>2</v>
      </c>
      <c r="F8289">
        <v>2</v>
      </c>
      <c r="G8289" s="17">
        <v>44244</v>
      </c>
      <c r="H8289" s="17">
        <v>44272</v>
      </c>
      <c r="I8289">
        <v>769</v>
      </c>
      <c r="J8289">
        <v>651.21</v>
      </c>
      <c r="K8289">
        <v>524.96</v>
      </c>
      <c r="L8289">
        <v>500780.49</v>
      </c>
      <c r="M8289">
        <v>403694.24</v>
      </c>
      <c r="N8289">
        <v>97086.25</v>
      </c>
    </row>
    <row r="8290" spans="1:14" x14ac:dyDescent="0.25">
      <c r="A8290">
        <v>1771</v>
      </c>
      <c r="B8290">
        <v>804</v>
      </c>
      <c r="C8290">
        <v>24</v>
      </c>
      <c r="D8290">
        <v>1</v>
      </c>
      <c r="E8290">
        <v>2</v>
      </c>
      <c r="F8290">
        <v>2</v>
      </c>
      <c r="G8290" s="17">
        <v>44503</v>
      </c>
      <c r="H8290" s="17">
        <v>44531</v>
      </c>
      <c r="I8290">
        <v>3163</v>
      </c>
      <c r="J8290">
        <v>651.21</v>
      </c>
      <c r="K8290">
        <v>524.96</v>
      </c>
      <c r="L8290">
        <v>2059777.23</v>
      </c>
      <c r="M8290">
        <v>1660448.48</v>
      </c>
      <c r="N8290">
        <v>399328.75</v>
      </c>
    </row>
    <row r="8291" spans="1:14" x14ac:dyDescent="0.25">
      <c r="A8291">
        <v>1793</v>
      </c>
      <c r="B8291">
        <v>330</v>
      </c>
      <c r="C8291">
        <v>145</v>
      </c>
      <c r="D8291">
        <v>1</v>
      </c>
      <c r="E8291">
        <v>2</v>
      </c>
      <c r="F8291">
        <v>2</v>
      </c>
      <c r="G8291" s="17">
        <v>44276</v>
      </c>
      <c r="H8291" s="17">
        <v>44307</v>
      </c>
      <c r="I8291">
        <v>9170</v>
      </c>
      <c r="J8291">
        <v>651.21</v>
      </c>
      <c r="K8291">
        <v>524.96</v>
      </c>
      <c r="L8291">
        <v>5971595.7000000002</v>
      </c>
      <c r="M8291">
        <v>4813883.2</v>
      </c>
      <c r="N8291">
        <v>1157712.5</v>
      </c>
    </row>
    <row r="8292" spans="1:14" x14ac:dyDescent="0.25">
      <c r="A8292">
        <v>2130</v>
      </c>
      <c r="B8292">
        <v>857</v>
      </c>
      <c r="C8292">
        <v>41</v>
      </c>
      <c r="D8292">
        <v>1</v>
      </c>
      <c r="E8292">
        <v>2</v>
      </c>
      <c r="F8292">
        <v>2</v>
      </c>
      <c r="G8292" s="17">
        <v>44554</v>
      </c>
      <c r="H8292" s="17">
        <v>41680</v>
      </c>
      <c r="I8292">
        <v>510</v>
      </c>
      <c r="J8292">
        <v>651.21</v>
      </c>
      <c r="K8292">
        <v>524.96</v>
      </c>
      <c r="L8292">
        <v>332117.09999999998</v>
      </c>
      <c r="M8292">
        <v>267729.59999999998</v>
      </c>
      <c r="N8292">
        <v>64387.5</v>
      </c>
    </row>
    <row r="8293" spans="1:14" x14ac:dyDescent="0.25">
      <c r="A8293">
        <v>2620</v>
      </c>
      <c r="B8293">
        <v>906</v>
      </c>
      <c r="C8293">
        <v>171</v>
      </c>
      <c r="D8293">
        <v>1</v>
      </c>
      <c r="E8293">
        <v>2</v>
      </c>
      <c r="F8293">
        <v>2</v>
      </c>
      <c r="G8293" s="17">
        <v>44464</v>
      </c>
      <c r="H8293" s="17">
        <v>44485</v>
      </c>
      <c r="I8293">
        <v>5065</v>
      </c>
      <c r="J8293">
        <v>651.21</v>
      </c>
      <c r="K8293">
        <v>524.96</v>
      </c>
      <c r="L8293">
        <v>3298378.65</v>
      </c>
      <c r="M8293">
        <v>2658922.4</v>
      </c>
      <c r="N8293">
        <v>639456.25</v>
      </c>
    </row>
    <row r="8294" spans="1:14" x14ac:dyDescent="0.25">
      <c r="A8294">
        <v>3053</v>
      </c>
      <c r="B8294">
        <v>203</v>
      </c>
      <c r="C8294">
        <v>128</v>
      </c>
      <c r="D8294">
        <v>1</v>
      </c>
      <c r="E8294">
        <v>2</v>
      </c>
      <c r="F8294">
        <v>2</v>
      </c>
      <c r="G8294" s="17">
        <v>44339</v>
      </c>
      <c r="H8294" s="17">
        <v>44364</v>
      </c>
      <c r="I8294">
        <v>7970</v>
      </c>
      <c r="J8294">
        <v>651.21</v>
      </c>
      <c r="K8294">
        <v>524.96</v>
      </c>
      <c r="L8294">
        <v>5190143.7</v>
      </c>
      <c r="M8294">
        <v>4183931.2</v>
      </c>
      <c r="N8294">
        <v>1006212.5</v>
      </c>
    </row>
    <row r="8295" spans="1:14" x14ac:dyDescent="0.25">
      <c r="A8295">
        <v>5296</v>
      </c>
      <c r="B8295">
        <v>305</v>
      </c>
      <c r="C8295">
        <v>66</v>
      </c>
      <c r="D8295">
        <v>1</v>
      </c>
      <c r="E8295">
        <v>2</v>
      </c>
      <c r="F8295">
        <v>2</v>
      </c>
      <c r="G8295" s="17">
        <v>44203</v>
      </c>
      <c r="H8295" s="17">
        <v>44209</v>
      </c>
      <c r="I8295">
        <v>5789</v>
      </c>
      <c r="J8295">
        <v>651.21</v>
      </c>
      <c r="K8295">
        <v>524.96</v>
      </c>
      <c r="L8295">
        <v>3769854.69</v>
      </c>
      <c r="M8295">
        <v>3038993.44</v>
      </c>
      <c r="N8295">
        <v>730861.25</v>
      </c>
    </row>
    <row r="8296" spans="1:14" x14ac:dyDescent="0.25">
      <c r="A8296">
        <v>5324</v>
      </c>
      <c r="B8296">
        <v>743</v>
      </c>
      <c r="C8296">
        <v>153</v>
      </c>
      <c r="D8296">
        <v>1</v>
      </c>
      <c r="E8296">
        <v>2</v>
      </c>
      <c r="F8296">
        <v>2</v>
      </c>
      <c r="G8296" s="17">
        <v>44414</v>
      </c>
      <c r="H8296" s="17">
        <v>44447</v>
      </c>
      <c r="I8296">
        <v>2371</v>
      </c>
      <c r="J8296">
        <v>651.21</v>
      </c>
      <c r="K8296">
        <v>524.96</v>
      </c>
      <c r="L8296">
        <v>1544018.91</v>
      </c>
      <c r="M8296">
        <v>1244680.1599999999</v>
      </c>
      <c r="N8296">
        <v>299338.75</v>
      </c>
    </row>
    <row r="8297" spans="1:14" x14ac:dyDescent="0.25">
      <c r="A8297">
        <v>5380</v>
      </c>
      <c r="B8297">
        <v>228</v>
      </c>
      <c r="C8297">
        <v>65</v>
      </c>
      <c r="D8297">
        <v>1</v>
      </c>
      <c r="E8297">
        <v>2</v>
      </c>
      <c r="F8297">
        <v>2</v>
      </c>
      <c r="G8297" s="17">
        <v>44526</v>
      </c>
      <c r="H8297" s="17">
        <v>44535</v>
      </c>
      <c r="I8297">
        <v>8422</v>
      </c>
      <c r="J8297">
        <v>651.21</v>
      </c>
      <c r="K8297">
        <v>524.96</v>
      </c>
      <c r="L8297">
        <v>5484490.6200000001</v>
      </c>
      <c r="M8297">
        <v>4421213.12</v>
      </c>
      <c r="N8297">
        <v>1063277.5</v>
      </c>
    </row>
    <row r="8298" spans="1:14" x14ac:dyDescent="0.25">
      <c r="A8298">
        <v>6210</v>
      </c>
      <c r="B8298">
        <v>232</v>
      </c>
      <c r="C8298">
        <v>53</v>
      </c>
      <c r="D8298">
        <v>1</v>
      </c>
      <c r="E8298">
        <v>2</v>
      </c>
      <c r="F8298">
        <v>2</v>
      </c>
      <c r="G8298" s="17">
        <v>44372</v>
      </c>
      <c r="H8298" s="17">
        <v>44402</v>
      </c>
      <c r="I8298">
        <v>2738</v>
      </c>
      <c r="J8298">
        <v>651.21</v>
      </c>
      <c r="K8298">
        <v>524.96</v>
      </c>
      <c r="L8298">
        <v>1783012.98</v>
      </c>
      <c r="M8298">
        <v>1437340.48</v>
      </c>
      <c r="N8298">
        <v>345672.5</v>
      </c>
    </row>
    <row r="8299" spans="1:14" x14ac:dyDescent="0.25">
      <c r="A8299">
        <v>6596</v>
      </c>
      <c r="B8299">
        <v>124</v>
      </c>
      <c r="C8299">
        <v>76</v>
      </c>
      <c r="D8299">
        <v>1</v>
      </c>
      <c r="E8299">
        <v>2</v>
      </c>
      <c r="F8299">
        <v>2</v>
      </c>
      <c r="G8299" s="17">
        <v>44465</v>
      </c>
      <c r="H8299" s="17">
        <v>44474</v>
      </c>
      <c r="I8299">
        <v>5925</v>
      </c>
      <c r="J8299">
        <v>651.21</v>
      </c>
      <c r="K8299">
        <v>524.96</v>
      </c>
      <c r="L8299">
        <v>3858419.25</v>
      </c>
      <c r="M8299">
        <v>3110388</v>
      </c>
      <c r="N8299">
        <v>748031.25</v>
      </c>
    </row>
    <row r="8300" spans="1:14" x14ac:dyDescent="0.25">
      <c r="A8300">
        <v>7593</v>
      </c>
      <c r="B8300">
        <v>961</v>
      </c>
      <c r="C8300">
        <v>115</v>
      </c>
      <c r="D8300">
        <v>1</v>
      </c>
      <c r="E8300">
        <v>2</v>
      </c>
      <c r="F8300">
        <v>2</v>
      </c>
      <c r="G8300" s="17">
        <v>44366</v>
      </c>
      <c r="H8300" s="17">
        <v>44376</v>
      </c>
      <c r="I8300">
        <v>7337</v>
      </c>
      <c r="J8300">
        <v>651.21</v>
      </c>
      <c r="K8300">
        <v>524.96</v>
      </c>
      <c r="L8300">
        <v>4777927.7699999996</v>
      </c>
      <c r="M8300">
        <v>3851631.52</v>
      </c>
      <c r="N8300">
        <v>926296.25</v>
      </c>
    </row>
    <row r="8301" spans="1:14" x14ac:dyDescent="0.25">
      <c r="A8301">
        <v>8028</v>
      </c>
      <c r="B8301">
        <v>443</v>
      </c>
      <c r="C8301">
        <v>107</v>
      </c>
      <c r="D8301">
        <v>1</v>
      </c>
      <c r="E8301">
        <v>2</v>
      </c>
      <c r="F8301">
        <v>2</v>
      </c>
      <c r="G8301" s="17">
        <v>44202</v>
      </c>
      <c r="H8301" s="17">
        <v>44219</v>
      </c>
      <c r="I8301">
        <v>5497</v>
      </c>
      <c r="J8301">
        <v>651.21</v>
      </c>
      <c r="K8301">
        <v>524.96</v>
      </c>
      <c r="L8301">
        <v>3579701.37</v>
      </c>
      <c r="M8301">
        <v>2885705.12</v>
      </c>
      <c r="N8301">
        <v>693996.25</v>
      </c>
    </row>
    <row r="8302" spans="1:14" x14ac:dyDescent="0.25">
      <c r="A8302">
        <v>9052</v>
      </c>
      <c r="B8302">
        <v>318</v>
      </c>
      <c r="C8302">
        <v>54</v>
      </c>
      <c r="D8302">
        <v>1</v>
      </c>
      <c r="E8302">
        <v>2</v>
      </c>
      <c r="F8302">
        <v>2</v>
      </c>
      <c r="G8302" s="17">
        <v>44533</v>
      </c>
      <c r="H8302" s="17">
        <v>44554</v>
      </c>
      <c r="I8302">
        <v>8197</v>
      </c>
      <c r="J8302">
        <v>651.21</v>
      </c>
      <c r="K8302">
        <v>524.96</v>
      </c>
      <c r="L8302">
        <v>5337968.37</v>
      </c>
      <c r="M8302">
        <v>4303097.12</v>
      </c>
      <c r="N8302">
        <v>1034871.25</v>
      </c>
    </row>
    <row r="8303" spans="1:14" x14ac:dyDescent="0.25">
      <c r="A8303">
        <v>9121</v>
      </c>
      <c r="B8303">
        <v>762</v>
      </c>
      <c r="C8303">
        <v>75</v>
      </c>
      <c r="D8303">
        <v>1</v>
      </c>
      <c r="E8303">
        <v>2</v>
      </c>
      <c r="F8303">
        <v>2</v>
      </c>
      <c r="G8303" s="17">
        <v>44344</v>
      </c>
      <c r="H8303" s="17">
        <v>44369</v>
      </c>
      <c r="I8303">
        <v>8010</v>
      </c>
      <c r="J8303">
        <v>651.21</v>
      </c>
      <c r="K8303">
        <v>524.96</v>
      </c>
      <c r="L8303">
        <v>5216192.0999999996</v>
      </c>
      <c r="M8303">
        <v>4204929.5999999996</v>
      </c>
      <c r="N8303">
        <v>1011262.5</v>
      </c>
    </row>
    <row r="8304" spans="1:14" x14ac:dyDescent="0.25">
      <c r="A8304">
        <v>1508</v>
      </c>
      <c r="B8304">
        <v>718</v>
      </c>
      <c r="C8304">
        <v>47</v>
      </c>
      <c r="D8304">
        <v>7</v>
      </c>
      <c r="E8304">
        <v>2</v>
      </c>
      <c r="F8304">
        <v>2</v>
      </c>
      <c r="G8304" s="17">
        <v>41876</v>
      </c>
      <c r="H8304" s="17">
        <v>41916</v>
      </c>
      <c r="I8304">
        <v>9501</v>
      </c>
      <c r="J8304">
        <v>205.7</v>
      </c>
      <c r="K8304">
        <v>117.11</v>
      </c>
      <c r="L8304">
        <v>1954355.7</v>
      </c>
      <c r="M8304">
        <v>1112662.1100000001</v>
      </c>
      <c r="N8304">
        <v>841693.59</v>
      </c>
    </row>
    <row r="8305" spans="1:14" x14ac:dyDescent="0.25">
      <c r="A8305">
        <v>1541</v>
      </c>
      <c r="B8305">
        <v>315</v>
      </c>
      <c r="C8305">
        <v>161</v>
      </c>
      <c r="D8305">
        <v>7</v>
      </c>
      <c r="E8305">
        <v>2</v>
      </c>
      <c r="F8305">
        <v>2</v>
      </c>
      <c r="G8305" s="17">
        <v>41655</v>
      </c>
      <c r="H8305" s="17">
        <v>41663</v>
      </c>
      <c r="I8305">
        <v>9338</v>
      </c>
      <c r="J8305">
        <v>205.7</v>
      </c>
      <c r="K8305">
        <v>117.11</v>
      </c>
      <c r="L8305">
        <v>1920826.6</v>
      </c>
      <c r="M8305">
        <v>1093573.18</v>
      </c>
      <c r="N8305">
        <v>827253.42</v>
      </c>
    </row>
    <row r="8306" spans="1:14" x14ac:dyDescent="0.25">
      <c r="A8306">
        <v>1586</v>
      </c>
      <c r="B8306">
        <v>758</v>
      </c>
      <c r="C8306">
        <v>51</v>
      </c>
      <c r="D8306">
        <v>7</v>
      </c>
      <c r="E8306">
        <v>2</v>
      </c>
      <c r="F8306">
        <v>2</v>
      </c>
      <c r="G8306" s="17">
        <v>41794</v>
      </c>
      <c r="H8306" s="17">
        <v>41816</v>
      </c>
      <c r="I8306">
        <v>6117</v>
      </c>
      <c r="J8306">
        <v>205.7</v>
      </c>
      <c r="K8306">
        <v>117.11</v>
      </c>
      <c r="L8306">
        <v>1258266.8999999999</v>
      </c>
      <c r="M8306">
        <v>716361.87</v>
      </c>
      <c r="N8306">
        <v>541905.03</v>
      </c>
    </row>
    <row r="8307" spans="1:14" x14ac:dyDescent="0.25">
      <c r="A8307">
        <v>3067</v>
      </c>
      <c r="B8307">
        <v>459</v>
      </c>
      <c r="C8307">
        <v>6</v>
      </c>
      <c r="D8307">
        <v>7</v>
      </c>
      <c r="E8307">
        <v>2</v>
      </c>
      <c r="F8307">
        <v>2</v>
      </c>
      <c r="G8307" s="17">
        <v>41993</v>
      </c>
      <c r="H8307" s="17">
        <v>42014</v>
      </c>
      <c r="I8307">
        <v>9674</v>
      </c>
      <c r="J8307">
        <v>205.7</v>
      </c>
      <c r="K8307">
        <v>117.11</v>
      </c>
      <c r="L8307">
        <v>1989941.8</v>
      </c>
      <c r="M8307">
        <v>1132922.1399999999</v>
      </c>
      <c r="N8307">
        <v>857019.66</v>
      </c>
    </row>
    <row r="8308" spans="1:14" x14ac:dyDescent="0.25">
      <c r="A8308">
        <v>3363</v>
      </c>
      <c r="B8308">
        <v>517</v>
      </c>
      <c r="C8308">
        <v>161</v>
      </c>
      <c r="D8308">
        <v>7</v>
      </c>
      <c r="E8308">
        <v>2</v>
      </c>
      <c r="F8308">
        <v>2</v>
      </c>
      <c r="G8308" s="17">
        <v>41900</v>
      </c>
      <c r="H8308" s="17">
        <v>41926</v>
      </c>
      <c r="I8308">
        <v>5194</v>
      </c>
      <c r="J8308">
        <v>205.7</v>
      </c>
      <c r="K8308">
        <v>117.11</v>
      </c>
      <c r="L8308">
        <v>1068405.8</v>
      </c>
      <c r="M8308">
        <v>608269.34</v>
      </c>
      <c r="N8308">
        <v>460136.46</v>
      </c>
    </row>
    <row r="8309" spans="1:14" x14ac:dyDescent="0.25">
      <c r="A8309">
        <v>3612</v>
      </c>
      <c r="B8309">
        <v>817</v>
      </c>
      <c r="C8309">
        <v>106</v>
      </c>
      <c r="D8309">
        <v>7</v>
      </c>
      <c r="E8309">
        <v>2</v>
      </c>
      <c r="F8309">
        <v>2</v>
      </c>
      <c r="G8309" s="17">
        <v>41841</v>
      </c>
      <c r="H8309" s="17">
        <v>41885</v>
      </c>
      <c r="I8309">
        <v>9790</v>
      </c>
      <c r="J8309">
        <v>205.7</v>
      </c>
      <c r="K8309">
        <v>117.11</v>
      </c>
      <c r="L8309">
        <v>2013803</v>
      </c>
      <c r="M8309">
        <v>1146506.8999999999</v>
      </c>
      <c r="N8309">
        <v>867296.1</v>
      </c>
    </row>
    <row r="8310" spans="1:14" x14ac:dyDescent="0.25">
      <c r="A8310">
        <v>4770</v>
      </c>
      <c r="B8310">
        <v>924</v>
      </c>
      <c r="C8310">
        <v>125</v>
      </c>
      <c r="D8310">
        <v>7</v>
      </c>
      <c r="E8310">
        <v>2</v>
      </c>
      <c r="F8310">
        <v>2</v>
      </c>
      <c r="G8310" s="17">
        <v>41808</v>
      </c>
      <c r="H8310" s="17">
        <v>41851</v>
      </c>
      <c r="I8310">
        <v>8521</v>
      </c>
      <c r="J8310">
        <v>205.7</v>
      </c>
      <c r="K8310">
        <v>117.11</v>
      </c>
      <c r="L8310">
        <v>1752769.7</v>
      </c>
      <c r="M8310">
        <v>997894.31</v>
      </c>
      <c r="N8310">
        <v>754875.39</v>
      </c>
    </row>
    <row r="8311" spans="1:14" x14ac:dyDescent="0.25">
      <c r="A8311">
        <v>5237</v>
      </c>
      <c r="B8311">
        <v>15</v>
      </c>
      <c r="C8311">
        <v>103</v>
      </c>
      <c r="D8311">
        <v>7</v>
      </c>
      <c r="E8311">
        <v>2</v>
      </c>
      <c r="F8311">
        <v>2</v>
      </c>
      <c r="G8311" s="17">
        <v>42000</v>
      </c>
      <c r="H8311" s="17">
        <v>42033</v>
      </c>
      <c r="I8311">
        <v>4443</v>
      </c>
      <c r="J8311">
        <v>205.7</v>
      </c>
      <c r="K8311">
        <v>117.11</v>
      </c>
      <c r="L8311">
        <v>913925.1</v>
      </c>
      <c r="M8311">
        <v>520319.73</v>
      </c>
      <c r="N8311">
        <v>393605.37</v>
      </c>
    </row>
    <row r="8312" spans="1:14" x14ac:dyDescent="0.25">
      <c r="A8312">
        <v>5316</v>
      </c>
      <c r="B8312">
        <v>464</v>
      </c>
      <c r="C8312">
        <v>134</v>
      </c>
      <c r="D8312">
        <v>7</v>
      </c>
      <c r="E8312">
        <v>2</v>
      </c>
      <c r="F8312">
        <v>2</v>
      </c>
      <c r="G8312" s="17">
        <v>41734</v>
      </c>
      <c r="H8312" s="17">
        <v>41762</v>
      </c>
      <c r="I8312">
        <v>3487</v>
      </c>
      <c r="J8312">
        <v>205.7</v>
      </c>
      <c r="K8312">
        <v>117.11</v>
      </c>
      <c r="L8312">
        <v>717275.9</v>
      </c>
      <c r="M8312">
        <v>408362.57</v>
      </c>
      <c r="N8312">
        <v>308913.33</v>
      </c>
    </row>
    <row r="8313" spans="1:14" x14ac:dyDescent="0.25">
      <c r="A8313">
        <v>5803</v>
      </c>
      <c r="B8313">
        <v>539</v>
      </c>
      <c r="C8313">
        <v>178</v>
      </c>
      <c r="D8313">
        <v>7</v>
      </c>
      <c r="E8313">
        <v>2</v>
      </c>
      <c r="F8313">
        <v>2</v>
      </c>
      <c r="G8313" s="17">
        <v>41935</v>
      </c>
      <c r="H8313" s="17">
        <v>41968</v>
      </c>
      <c r="I8313">
        <v>6344</v>
      </c>
      <c r="J8313">
        <v>205.7</v>
      </c>
      <c r="K8313">
        <v>117.11</v>
      </c>
      <c r="L8313">
        <v>1304960.8</v>
      </c>
      <c r="M8313">
        <v>742945.84</v>
      </c>
      <c r="N8313">
        <v>562014.96</v>
      </c>
    </row>
    <row r="8314" spans="1:14" x14ac:dyDescent="0.25">
      <c r="A8314">
        <v>5926</v>
      </c>
      <c r="B8314">
        <v>897</v>
      </c>
      <c r="C8314">
        <v>40</v>
      </c>
      <c r="D8314">
        <v>7</v>
      </c>
      <c r="E8314">
        <v>2</v>
      </c>
      <c r="F8314">
        <v>2</v>
      </c>
      <c r="G8314" s="17">
        <v>41686</v>
      </c>
      <c r="H8314" s="17">
        <v>41687</v>
      </c>
      <c r="I8314">
        <v>4953</v>
      </c>
      <c r="J8314">
        <v>205.7</v>
      </c>
      <c r="K8314">
        <v>117.11</v>
      </c>
      <c r="L8314">
        <v>1018832.1</v>
      </c>
      <c r="M8314">
        <v>580045.82999999996</v>
      </c>
      <c r="N8314">
        <v>438786.27</v>
      </c>
    </row>
    <row r="8315" spans="1:14" x14ac:dyDescent="0.25">
      <c r="A8315">
        <v>9283</v>
      </c>
      <c r="B8315">
        <v>832</v>
      </c>
      <c r="C8315">
        <v>67</v>
      </c>
      <c r="D8315">
        <v>7</v>
      </c>
      <c r="E8315">
        <v>2</v>
      </c>
      <c r="F8315">
        <v>2</v>
      </c>
      <c r="G8315" s="17">
        <v>41758</v>
      </c>
      <c r="H8315" s="17">
        <v>41775</v>
      </c>
      <c r="I8315">
        <v>6327</v>
      </c>
      <c r="J8315">
        <v>205.7</v>
      </c>
      <c r="K8315">
        <v>117.11</v>
      </c>
      <c r="L8315">
        <v>1301463.8999999999</v>
      </c>
      <c r="M8315">
        <v>740954.97</v>
      </c>
      <c r="N8315">
        <v>560508.93000000005</v>
      </c>
    </row>
    <row r="8316" spans="1:14" x14ac:dyDescent="0.25">
      <c r="A8316">
        <v>9315</v>
      </c>
      <c r="B8316">
        <v>195</v>
      </c>
      <c r="C8316">
        <v>139</v>
      </c>
      <c r="D8316">
        <v>7</v>
      </c>
      <c r="E8316">
        <v>2</v>
      </c>
      <c r="F8316">
        <v>2</v>
      </c>
      <c r="G8316" s="17">
        <v>41994</v>
      </c>
      <c r="H8316" s="17">
        <v>42027</v>
      </c>
      <c r="I8316">
        <v>9395</v>
      </c>
      <c r="J8316">
        <v>205.7</v>
      </c>
      <c r="K8316">
        <v>117.11</v>
      </c>
      <c r="L8316">
        <v>1932551.5</v>
      </c>
      <c r="M8316">
        <v>1100248.45</v>
      </c>
      <c r="N8316">
        <v>832303.05</v>
      </c>
    </row>
    <row r="8317" spans="1:14" x14ac:dyDescent="0.25">
      <c r="A8317">
        <v>1292</v>
      </c>
      <c r="B8317">
        <v>849</v>
      </c>
      <c r="C8317">
        <v>146</v>
      </c>
      <c r="D8317">
        <v>7</v>
      </c>
      <c r="E8317">
        <v>2</v>
      </c>
      <c r="F8317">
        <v>2</v>
      </c>
      <c r="G8317" s="17">
        <v>42134</v>
      </c>
      <c r="H8317" s="17">
        <v>42174</v>
      </c>
      <c r="I8317">
        <v>1895</v>
      </c>
      <c r="J8317">
        <v>205.7</v>
      </c>
      <c r="K8317">
        <v>117.11</v>
      </c>
      <c r="L8317">
        <v>389801.5</v>
      </c>
      <c r="M8317">
        <v>221923.45</v>
      </c>
      <c r="N8317">
        <v>167878.05</v>
      </c>
    </row>
    <row r="8318" spans="1:14" x14ac:dyDescent="0.25">
      <c r="A8318">
        <v>1359</v>
      </c>
      <c r="B8318">
        <v>852</v>
      </c>
      <c r="C8318">
        <v>97</v>
      </c>
      <c r="D8318">
        <v>7</v>
      </c>
      <c r="E8318">
        <v>2</v>
      </c>
      <c r="F8318">
        <v>2</v>
      </c>
      <c r="G8318" s="17">
        <v>42011</v>
      </c>
      <c r="H8318" s="17">
        <v>42017</v>
      </c>
      <c r="I8318">
        <v>8960</v>
      </c>
      <c r="J8318">
        <v>205.7</v>
      </c>
      <c r="K8318">
        <v>117.11</v>
      </c>
      <c r="L8318">
        <v>1843072</v>
      </c>
      <c r="M8318">
        <v>1049305.6000000001</v>
      </c>
      <c r="N8318">
        <v>793766.40000000002</v>
      </c>
    </row>
    <row r="8319" spans="1:14" x14ac:dyDescent="0.25">
      <c r="A8319">
        <v>1378</v>
      </c>
      <c r="B8319">
        <v>805</v>
      </c>
      <c r="C8319">
        <v>101</v>
      </c>
      <c r="D8319">
        <v>7</v>
      </c>
      <c r="E8319">
        <v>2</v>
      </c>
      <c r="F8319">
        <v>2</v>
      </c>
      <c r="G8319" s="17">
        <v>42014</v>
      </c>
      <c r="H8319" s="17">
        <v>42024</v>
      </c>
      <c r="I8319">
        <v>2487</v>
      </c>
      <c r="J8319">
        <v>205.7</v>
      </c>
      <c r="K8319">
        <v>117.11</v>
      </c>
      <c r="L8319">
        <v>511575.9</v>
      </c>
      <c r="M8319">
        <v>291252.57</v>
      </c>
      <c r="N8319">
        <v>220323.33</v>
      </c>
    </row>
    <row r="8320" spans="1:14" x14ac:dyDescent="0.25">
      <c r="A8320">
        <v>1652</v>
      </c>
      <c r="B8320">
        <v>617</v>
      </c>
      <c r="C8320">
        <v>46</v>
      </c>
      <c r="D8320">
        <v>7</v>
      </c>
      <c r="E8320">
        <v>2</v>
      </c>
      <c r="F8320">
        <v>2</v>
      </c>
      <c r="G8320" s="17">
        <v>42020</v>
      </c>
      <c r="H8320" s="17">
        <v>42027</v>
      </c>
      <c r="I8320">
        <v>388</v>
      </c>
      <c r="J8320">
        <v>205.7</v>
      </c>
      <c r="K8320">
        <v>117.11</v>
      </c>
      <c r="L8320">
        <v>79811.600000000006</v>
      </c>
      <c r="M8320">
        <v>45438.68</v>
      </c>
      <c r="N8320">
        <v>34372.92</v>
      </c>
    </row>
    <row r="8321" spans="1:14" x14ac:dyDescent="0.25">
      <c r="A8321">
        <v>3661</v>
      </c>
      <c r="B8321">
        <v>909</v>
      </c>
      <c r="C8321">
        <v>2</v>
      </c>
      <c r="D8321">
        <v>7</v>
      </c>
      <c r="E8321">
        <v>2</v>
      </c>
      <c r="F8321">
        <v>2</v>
      </c>
      <c r="G8321" s="17">
        <v>42179</v>
      </c>
      <c r="H8321" s="17">
        <v>42182</v>
      </c>
      <c r="I8321">
        <v>9334</v>
      </c>
      <c r="J8321">
        <v>205.7</v>
      </c>
      <c r="K8321">
        <v>117.11</v>
      </c>
      <c r="L8321">
        <v>1920003.8</v>
      </c>
      <c r="M8321">
        <v>1093104.74</v>
      </c>
      <c r="N8321">
        <v>826899.06</v>
      </c>
    </row>
    <row r="8322" spans="1:14" x14ac:dyDescent="0.25">
      <c r="A8322">
        <v>3678</v>
      </c>
      <c r="B8322">
        <v>369</v>
      </c>
      <c r="C8322">
        <v>62</v>
      </c>
      <c r="D8322">
        <v>7</v>
      </c>
      <c r="E8322">
        <v>2</v>
      </c>
      <c r="F8322">
        <v>2</v>
      </c>
      <c r="G8322" s="17">
        <v>42281</v>
      </c>
      <c r="H8322" s="17">
        <v>42300</v>
      </c>
      <c r="I8322">
        <v>7524</v>
      </c>
      <c r="J8322">
        <v>205.7</v>
      </c>
      <c r="K8322">
        <v>117.11</v>
      </c>
      <c r="L8322">
        <v>1547686.8</v>
      </c>
      <c r="M8322">
        <v>881135.64</v>
      </c>
      <c r="N8322">
        <v>666551.16</v>
      </c>
    </row>
    <row r="8323" spans="1:14" x14ac:dyDescent="0.25">
      <c r="A8323">
        <v>5148</v>
      </c>
      <c r="B8323">
        <v>178</v>
      </c>
      <c r="C8323">
        <v>145</v>
      </c>
      <c r="D8323">
        <v>7</v>
      </c>
      <c r="E8323">
        <v>2</v>
      </c>
      <c r="F8323">
        <v>2</v>
      </c>
      <c r="G8323" s="17">
        <v>42338</v>
      </c>
      <c r="H8323" s="17">
        <v>42387</v>
      </c>
      <c r="I8323">
        <v>3840</v>
      </c>
      <c r="J8323">
        <v>205.7</v>
      </c>
      <c r="K8323">
        <v>117.11</v>
      </c>
      <c r="L8323">
        <v>789888</v>
      </c>
      <c r="M8323">
        <v>449702.40000000002</v>
      </c>
      <c r="N8323">
        <v>340185.59999999998</v>
      </c>
    </row>
    <row r="8324" spans="1:14" x14ac:dyDescent="0.25">
      <c r="A8324">
        <v>5928</v>
      </c>
      <c r="B8324">
        <v>468</v>
      </c>
      <c r="C8324">
        <v>132</v>
      </c>
      <c r="D8324">
        <v>7</v>
      </c>
      <c r="E8324">
        <v>2</v>
      </c>
      <c r="F8324">
        <v>2</v>
      </c>
      <c r="G8324" s="17">
        <v>42020</v>
      </c>
      <c r="H8324" s="17">
        <v>42033</v>
      </c>
      <c r="I8324">
        <v>5249</v>
      </c>
      <c r="J8324">
        <v>205.7</v>
      </c>
      <c r="K8324">
        <v>117.11</v>
      </c>
      <c r="L8324">
        <v>1079719.3</v>
      </c>
      <c r="M8324">
        <v>614710.39</v>
      </c>
      <c r="N8324">
        <v>465008.91</v>
      </c>
    </row>
    <row r="8325" spans="1:14" x14ac:dyDescent="0.25">
      <c r="A8325">
        <v>6876</v>
      </c>
      <c r="B8325">
        <v>322</v>
      </c>
      <c r="C8325">
        <v>4</v>
      </c>
      <c r="D8325">
        <v>7</v>
      </c>
      <c r="E8325">
        <v>2</v>
      </c>
      <c r="F8325">
        <v>2</v>
      </c>
      <c r="G8325" s="17">
        <v>42291</v>
      </c>
      <c r="H8325" s="17">
        <v>42317</v>
      </c>
      <c r="I8325">
        <v>7459</v>
      </c>
      <c r="J8325">
        <v>205.7</v>
      </c>
      <c r="K8325">
        <v>117.11</v>
      </c>
      <c r="L8325">
        <v>1534316.3</v>
      </c>
      <c r="M8325">
        <v>873523.49</v>
      </c>
      <c r="N8325">
        <v>660792.81000000006</v>
      </c>
    </row>
    <row r="8326" spans="1:14" x14ac:dyDescent="0.25">
      <c r="A8326">
        <v>7653</v>
      </c>
      <c r="B8326">
        <v>366</v>
      </c>
      <c r="C8326">
        <v>108</v>
      </c>
      <c r="D8326">
        <v>7</v>
      </c>
      <c r="E8326">
        <v>2</v>
      </c>
      <c r="F8326">
        <v>2</v>
      </c>
      <c r="G8326" s="17">
        <v>42148</v>
      </c>
      <c r="H8326" s="17">
        <v>42160</v>
      </c>
      <c r="I8326">
        <v>5079</v>
      </c>
      <c r="J8326">
        <v>205.7</v>
      </c>
      <c r="K8326">
        <v>117.11</v>
      </c>
      <c r="L8326">
        <v>1044750.3</v>
      </c>
      <c r="M8326">
        <v>594801.68999999994</v>
      </c>
      <c r="N8326">
        <v>449948.61</v>
      </c>
    </row>
    <row r="8327" spans="1:14" x14ac:dyDescent="0.25">
      <c r="A8327">
        <v>7903</v>
      </c>
      <c r="B8327">
        <v>964</v>
      </c>
      <c r="C8327">
        <v>39</v>
      </c>
      <c r="D8327">
        <v>7</v>
      </c>
      <c r="E8327">
        <v>2</v>
      </c>
      <c r="F8327">
        <v>2</v>
      </c>
      <c r="G8327" s="17">
        <v>42215</v>
      </c>
      <c r="H8327" s="17">
        <v>42236</v>
      </c>
      <c r="I8327">
        <v>5198</v>
      </c>
      <c r="J8327">
        <v>205.7</v>
      </c>
      <c r="K8327">
        <v>117.11</v>
      </c>
      <c r="L8327">
        <v>1069228.6000000001</v>
      </c>
      <c r="M8327">
        <v>608737.78</v>
      </c>
      <c r="N8327">
        <v>460490.82</v>
      </c>
    </row>
    <row r="8328" spans="1:14" x14ac:dyDescent="0.25">
      <c r="A8328">
        <v>8125</v>
      </c>
      <c r="B8328">
        <v>480</v>
      </c>
      <c r="C8328">
        <v>138</v>
      </c>
      <c r="D8328">
        <v>7</v>
      </c>
      <c r="E8328">
        <v>2</v>
      </c>
      <c r="F8328">
        <v>2</v>
      </c>
      <c r="G8328" s="17">
        <v>42108</v>
      </c>
      <c r="H8328" s="17">
        <v>42156</v>
      </c>
      <c r="I8328">
        <v>1327</v>
      </c>
      <c r="J8328">
        <v>205.7</v>
      </c>
      <c r="K8328">
        <v>117.11</v>
      </c>
      <c r="L8328">
        <v>272963.90000000002</v>
      </c>
      <c r="M8328">
        <v>155404.97</v>
      </c>
      <c r="N8328">
        <v>117558.93</v>
      </c>
    </row>
    <row r="8329" spans="1:14" x14ac:dyDescent="0.25">
      <c r="A8329">
        <v>8503</v>
      </c>
      <c r="B8329">
        <v>624</v>
      </c>
      <c r="C8329">
        <v>18</v>
      </c>
      <c r="D8329">
        <v>7</v>
      </c>
      <c r="E8329">
        <v>2</v>
      </c>
      <c r="F8329">
        <v>2</v>
      </c>
      <c r="G8329" s="17">
        <v>42308</v>
      </c>
      <c r="H8329" s="17">
        <v>42317</v>
      </c>
      <c r="I8329">
        <v>5385</v>
      </c>
      <c r="J8329">
        <v>205.7</v>
      </c>
      <c r="K8329">
        <v>117.11</v>
      </c>
      <c r="L8329">
        <v>1107694.5</v>
      </c>
      <c r="M8329">
        <v>630637.35</v>
      </c>
      <c r="N8329">
        <v>477057.15</v>
      </c>
    </row>
    <row r="8330" spans="1:14" x14ac:dyDescent="0.25">
      <c r="A8330">
        <v>9460</v>
      </c>
      <c r="B8330">
        <v>984</v>
      </c>
      <c r="C8330">
        <v>175</v>
      </c>
      <c r="D8330">
        <v>7</v>
      </c>
      <c r="E8330">
        <v>2</v>
      </c>
      <c r="F8330">
        <v>2</v>
      </c>
      <c r="G8330" s="17">
        <v>42079</v>
      </c>
      <c r="H8330" s="17">
        <v>42128</v>
      </c>
      <c r="I8330">
        <v>1446</v>
      </c>
      <c r="J8330">
        <v>205.7</v>
      </c>
      <c r="K8330">
        <v>117.11</v>
      </c>
      <c r="L8330">
        <v>297442.2</v>
      </c>
      <c r="M8330">
        <v>169341.06</v>
      </c>
      <c r="N8330">
        <v>128101.14</v>
      </c>
    </row>
    <row r="8331" spans="1:14" x14ac:dyDescent="0.25">
      <c r="A8331">
        <v>404</v>
      </c>
      <c r="B8331">
        <v>491</v>
      </c>
      <c r="C8331">
        <v>64</v>
      </c>
      <c r="D8331">
        <v>7</v>
      </c>
      <c r="E8331">
        <v>2</v>
      </c>
      <c r="F8331">
        <v>2</v>
      </c>
      <c r="G8331" s="17">
        <v>42535</v>
      </c>
      <c r="H8331" s="17">
        <v>42540</v>
      </c>
      <c r="I8331">
        <v>7449</v>
      </c>
      <c r="J8331">
        <v>205.7</v>
      </c>
      <c r="K8331">
        <v>117.11</v>
      </c>
      <c r="L8331">
        <v>1532259.3</v>
      </c>
      <c r="M8331">
        <v>872352.39</v>
      </c>
      <c r="N8331">
        <v>659906.91</v>
      </c>
    </row>
    <row r="8332" spans="1:14" x14ac:dyDescent="0.25">
      <c r="A8332">
        <v>4247</v>
      </c>
      <c r="B8332">
        <v>972</v>
      </c>
      <c r="C8332">
        <v>147</v>
      </c>
      <c r="D8332">
        <v>7</v>
      </c>
      <c r="E8332">
        <v>2</v>
      </c>
      <c r="F8332">
        <v>2</v>
      </c>
      <c r="G8332" s="17">
        <v>42436</v>
      </c>
      <c r="H8332" s="17">
        <v>42484</v>
      </c>
      <c r="I8332">
        <v>2428</v>
      </c>
      <c r="J8332">
        <v>205.7</v>
      </c>
      <c r="K8332">
        <v>117.11</v>
      </c>
      <c r="L8332">
        <v>499439.6</v>
      </c>
      <c r="M8332">
        <v>284343.08</v>
      </c>
      <c r="N8332">
        <v>215096.52</v>
      </c>
    </row>
    <row r="8333" spans="1:14" x14ac:dyDescent="0.25">
      <c r="A8333">
        <v>7058</v>
      </c>
      <c r="B8333">
        <v>898</v>
      </c>
      <c r="C8333">
        <v>16</v>
      </c>
      <c r="D8333">
        <v>7</v>
      </c>
      <c r="E8333">
        <v>2</v>
      </c>
      <c r="F8333">
        <v>2</v>
      </c>
      <c r="G8333" s="17">
        <v>42441</v>
      </c>
      <c r="H8333" s="17">
        <v>42461</v>
      </c>
      <c r="I8333">
        <v>9970</v>
      </c>
      <c r="J8333">
        <v>205.7</v>
      </c>
      <c r="K8333">
        <v>117.11</v>
      </c>
      <c r="L8333">
        <v>2050829</v>
      </c>
      <c r="M8333">
        <v>1167586.7</v>
      </c>
      <c r="N8333">
        <v>883242.3</v>
      </c>
    </row>
    <row r="8334" spans="1:14" x14ac:dyDescent="0.25">
      <c r="A8334">
        <v>7890</v>
      </c>
      <c r="B8334">
        <v>607</v>
      </c>
      <c r="C8334">
        <v>149</v>
      </c>
      <c r="D8334">
        <v>7</v>
      </c>
      <c r="E8334">
        <v>2</v>
      </c>
      <c r="F8334">
        <v>2</v>
      </c>
      <c r="G8334" s="17">
        <v>42445</v>
      </c>
      <c r="H8334" s="17">
        <v>42456</v>
      </c>
      <c r="I8334">
        <v>8003</v>
      </c>
      <c r="J8334">
        <v>205.7</v>
      </c>
      <c r="K8334">
        <v>117.11</v>
      </c>
      <c r="L8334">
        <v>1646217.1</v>
      </c>
      <c r="M8334">
        <v>937231.33</v>
      </c>
      <c r="N8334">
        <v>708985.77</v>
      </c>
    </row>
    <row r="8335" spans="1:14" x14ac:dyDescent="0.25">
      <c r="A8335">
        <v>9699</v>
      </c>
      <c r="B8335">
        <v>755</v>
      </c>
      <c r="C8335">
        <v>30</v>
      </c>
      <c r="D8335">
        <v>7</v>
      </c>
      <c r="E8335">
        <v>2</v>
      </c>
      <c r="F8335">
        <v>2</v>
      </c>
      <c r="G8335" s="17">
        <v>42664</v>
      </c>
      <c r="H8335" s="17">
        <v>42674</v>
      </c>
      <c r="I8335">
        <v>7146</v>
      </c>
      <c r="J8335">
        <v>205.7</v>
      </c>
      <c r="K8335">
        <v>117.11</v>
      </c>
      <c r="L8335">
        <v>1469932.2</v>
      </c>
      <c r="M8335">
        <v>836868.06</v>
      </c>
      <c r="N8335">
        <v>633064.14</v>
      </c>
    </row>
    <row r="8336" spans="1:14" x14ac:dyDescent="0.25">
      <c r="A8336">
        <v>2208</v>
      </c>
      <c r="B8336">
        <v>708</v>
      </c>
      <c r="C8336">
        <v>49</v>
      </c>
      <c r="D8336">
        <v>7</v>
      </c>
      <c r="E8336">
        <v>2</v>
      </c>
      <c r="F8336">
        <v>2</v>
      </c>
      <c r="G8336" s="17">
        <v>42868</v>
      </c>
      <c r="H8336" s="17">
        <v>42894</v>
      </c>
      <c r="I8336">
        <v>5313</v>
      </c>
      <c r="J8336">
        <v>205.7</v>
      </c>
      <c r="K8336">
        <v>117.11</v>
      </c>
      <c r="L8336">
        <v>1092884.1000000001</v>
      </c>
      <c r="M8336">
        <v>622205.43000000005</v>
      </c>
      <c r="N8336">
        <v>470678.67</v>
      </c>
    </row>
    <row r="8337" spans="1:14" x14ac:dyDescent="0.25">
      <c r="A8337">
        <v>2646</v>
      </c>
      <c r="B8337">
        <v>375</v>
      </c>
      <c r="C8337">
        <v>184</v>
      </c>
      <c r="D8337">
        <v>7</v>
      </c>
      <c r="E8337">
        <v>2</v>
      </c>
      <c r="F8337">
        <v>2</v>
      </c>
      <c r="G8337" s="17">
        <v>42748</v>
      </c>
      <c r="H8337" s="17">
        <v>42774</v>
      </c>
      <c r="I8337">
        <v>4190</v>
      </c>
      <c r="J8337">
        <v>205.7</v>
      </c>
      <c r="K8337">
        <v>117.11</v>
      </c>
      <c r="L8337">
        <v>861883</v>
      </c>
      <c r="M8337">
        <v>490690.9</v>
      </c>
      <c r="N8337">
        <v>371192.1</v>
      </c>
    </row>
    <row r="8338" spans="1:14" x14ac:dyDescent="0.25">
      <c r="A8338">
        <v>3384</v>
      </c>
      <c r="B8338">
        <v>215</v>
      </c>
      <c r="C8338">
        <v>40</v>
      </c>
      <c r="D8338">
        <v>7</v>
      </c>
      <c r="E8338">
        <v>2</v>
      </c>
      <c r="F8338">
        <v>2</v>
      </c>
      <c r="G8338" s="17">
        <v>42940</v>
      </c>
      <c r="H8338" s="17">
        <v>42966</v>
      </c>
      <c r="I8338">
        <v>8472</v>
      </c>
      <c r="J8338">
        <v>205.7</v>
      </c>
      <c r="K8338">
        <v>117.11</v>
      </c>
      <c r="L8338">
        <v>1742690.4</v>
      </c>
      <c r="M8338">
        <v>992155.92</v>
      </c>
      <c r="N8338">
        <v>750534.48</v>
      </c>
    </row>
    <row r="8339" spans="1:14" x14ac:dyDescent="0.25">
      <c r="A8339">
        <v>3878</v>
      </c>
      <c r="B8339">
        <v>103</v>
      </c>
      <c r="C8339">
        <v>44</v>
      </c>
      <c r="D8339">
        <v>7</v>
      </c>
      <c r="E8339">
        <v>2</v>
      </c>
      <c r="F8339">
        <v>2</v>
      </c>
      <c r="G8339" s="17">
        <v>42926</v>
      </c>
      <c r="H8339" s="17">
        <v>42929</v>
      </c>
      <c r="I8339">
        <v>3928</v>
      </c>
      <c r="J8339">
        <v>205.7</v>
      </c>
      <c r="K8339">
        <v>117.11</v>
      </c>
      <c r="L8339">
        <v>807989.6</v>
      </c>
      <c r="M8339">
        <v>460008.08</v>
      </c>
      <c r="N8339">
        <v>347981.52</v>
      </c>
    </row>
    <row r="8340" spans="1:14" x14ac:dyDescent="0.25">
      <c r="A8340">
        <v>3881</v>
      </c>
      <c r="B8340">
        <v>307</v>
      </c>
      <c r="C8340">
        <v>110</v>
      </c>
      <c r="D8340">
        <v>7</v>
      </c>
      <c r="E8340">
        <v>2</v>
      </c>
      <c r="F8340">
        <v>2</v>
      </c>
      <c r="G8340" s="17">
        <v>42789</v>
      </c>
      <c r="H8340" s="17">
        <v>42838</v>
      </c>
      <c r="I8340">
        <v>9170</v>
      </c>
      <c r="J8340">
        <v>205.7</v>
      </c>
      <c r="K8340">
        <v>117.11</v>
      </c>
      <c r="L8340">
        <v>1886269</v>
      </c>
      <c r="M8340">
        <v>1073898.7</v>
      </c>
      <c r="N8340">
        <v>812370.3</v>
      </c>
    </row>
    <row r="8341" spans="1:14" x14ac:dyDescent="0.25">
      <c r="A8341">
        <v>7666</v>
      </c>
      <c r="B8341">
        <v>92</v>
      </c>
      <c r="C8341">
        <v>70</v>
      </c>
      <c r="D8341">
        <v>7</v>
      </c>
      <c r="E8341">
        <v>2</v>
      </c>
      <c r="F8341">
        <v>2</v>
      </c>
      <c r="G8341" s="17">
        <v>42921</v>
      </c>
      <c r="H8341" s="17">
        <v>42923</v>
      </c>
      <c r="I8341">
        <v>3887</v>
      </c>
      <c r="J8341">
        <v>205.7</v>
      </c>
      <c r="K8341">
        <v>117.11</v>
      </c>
      <c r="L8341">
        <v>799555.9</v>
      </c>
      <c r="M8341">
        <v>455206.57</v>
      </c>
      <c r="N8341">
        <v>344349.33</v>
      </c>
    </row>
    <row r="8342" spans="1:14" x14ac:dyDescent="0.25">
      <c r="A8342">
        <v>8389</v>
      </c>
      <c r="B8342">
        <v>323</v>
      </c>
      <c r="C8342">
        <v>59</v>
      </c>
      <c r="D8342">
        <v>7</v>
      </c>
      <c r="E8342">
        <v>2</v>
      </c>
      <c r="F8342">
        <v>2</v>
      </c>
      <c r="G8342" s="17">
        <v>42882</v>
      </c>
      <c r="H8342" s="17">
        <v>42925</v>
      </c>
      <c r="I8342">
        <v>3636</v>
      </c>
      <c r="J8342">
        <v>205.7</v>
      </c>
      <c r="K8342">
        <v>117.11</v>
      </c>
      <c r="L8342">
        <v>747925.2</v>
      </c>
      <c r="M8342">
        <v>425811.96</v>
      </c>
      <c r="N8342">
        <v>322113.24</v>
      </c>
    </row>
    <row r="8343" spans="1:14" x14ac:dyDescent="0.25">
      <c r="A8343">
        <v>9010</v>
      </c>
      <c r="B8343">
        <v>972</v>
      </c>
      <c r="C8343">
        <v>124</v>
      </c>
      <c r="D8343">
        <v>7</v>
      </c>
      <c r="E8343">
        <v>2</v>
      </c>
      <c r="F8343">
        <v>2</v>
      </c>
      <c r="G8343" s="17">
        <v>42788</v>
      </c>
      <c r="H8343" s="17">
        <v>42835</v>
      </c>
      <c r="I8343">
        <v>2802</v>
      </c>
      <c r="J8343">
        <v>205.7</v>
      </c>
      <c r="K8343">
        <v>117.11</v>
      </c>
      <c r="L8343">
        <v>576371.4</v>
      </c>
      <c r="M8343">
        <v>328142.21999999997</v>
      </c>
      <c r="N8343">
        <v>248229.18</v>
      </c>
    </row>
    <row r="8344" spans="1:14" x14ac:dyDescent="0.25">
      <c r="A8344">
        <v>9622</v>
      </c>
      <c r="B8344">
        <v>912</v>
      </c>
      <c r="C8344">
        <v>98</v>
      </c>
      <c r="D8344">
        <v>7</v>
      </c>
      <c r="E8344">
        <v>2</v>
      </c>
      <c r="F8344">
        <v>2</v>
      </c>
      <c r="G8344" s="17">
        <v>42804</v>
      </c>
      <c r="H8344" s="17">
        <v>42830</v>
      </c>
      <c r="I8344">
        <v>7214</v>
      </c>
      <c r="J8344">
        <v>205.7</v>
      </c>
      <c r="K8344">
        <v>117.11</v>
      </c>
      <c r="L8344">
        <v>1483919.8</v>
      </c>
      <c r="M8344">
        <v>844831.54</v>
      </c>
      <c r="N8344">
        <v>639088.26</v>
      </c>
    </row>
    <row r="8345" spans="1:14" x14ac:dyDescent="0.25">
      <c r="A8345">
        <v>1205</v>
      </c>
      <c r="B8345">
        <v>968</v>
      </c>
      <c r="C8345">
        <v>129</v>
      </c>
      <c r="D8345">
        <v>7</v>
      </c>
      <c r="E8345">
        <v>2</v>
      </c>
      <c r="F8345">
        <v>2</v>
      </c>
      <c r="G8345" s="17">
        <v>43211</v>
      </c>
      <c r="H8345" s="17">
        <v>43218</v>
      </c>
      <c r="I8345">
        <v>3625</v>
      </c>
      <c r="J8345">
        <v>205.7</v>
      </c>
      <c r="K8345">
        <v>117.11</v>
      </c>
      <c r="L8345">
        <v>745662.5</v>
      </c>
      <c r="M8345">
        <v>424523.75</v>
      </c>
      <c r="N8345">
        <v>321138.75</v>
      </c>
    </row>
    <row r="8346" spans="1:14" x14ac:dyDescent="0.25">
      <c r="A8346">
        <v>1306</v>
      </c>
      <c r="B8346">
        <v>604</v>
      </c>
      <c r="C8346">
        <v>1</v>
      </c>
      <c r="D8346">
        <v>7</v>
      </c>
      <c r="E8346">
        <v>2</v>
      </c>
      <c r="F8346">
        <v>2</v>
      </c>
      <c r="G8346" s="17">
        <v>43254</v>
      </c>
      <c r="H8346" s="17">
        <v>43268</v>
      </c>
      <c r="I8346">
        <v>6758</v>
      </c>
      <c r="J8346">
        <v>205.7</v>
      </c>
      <c r="K8346">
        <v>117.11</v>
      </c>
      <c r="L8346">
        <v>1390120.6</v>
      </c>
      <c r="M8346">
        <v>791429.38</v>
      </c>
      <c r="N8346">
        <v>598691.22</v>
      </c>
    </row>
    <row r="8347" spans="1:14" x14ac:dyDescent="0.25">
      <c r="A8347">
        <v>3494</v>
      </c>
      <c r="B8347">
        <v>774</v>
      </c>
      <c r="C8347">
        <v>80</v>
      </c>
      <c r="D8347">
        <v>7</v>
      </c>
      <c r="E8347">
        <v>2</v>
      </c>
      <c r="F8347">
        <v>2</v>
      </c>
      <c r="G8347" s="17">
        <v>43142</v>
      </c>
      <c r="H8347" s="17">
        <v>43186</v>
      </c>
      <c r="I8347">
        <v>4986</v>
      </c>
      <c r="J8347">
        <v>205.7</v>
      </c>
      <c r="K8347">
        <v>117.11</v>
      </c>
      <c r="L8347">
        <v>1025620.2</v>
      </c>
      <c r="M8347">
        <v>583910.46</v>
      </c>
      <c r="N8347">
        <v>441709.74</v>
      </c>
    </row>
    <row r="8348" spans="1:14" x14ac:dyDescent="0.25">
      <c r="A8348">
        <v>3868</v>
      </c>
      <c r="B8348">
        <v>611</v>
      </c>
      <c r="C8348">
        <v>53</v>
      </c>
      <c r="D8348">
        <v>7</v>
      </c>
      <c r="E8348">
        <v>2</v>
      </c>
      <c r="F8348">
        <v>2</v>
      </c>
      <c r="G8348" s="17">
        <v>43463</v>
      </c>
      <c r="H8348" s="17">
        <v>43507</v>
      </c>
      <c r="I8348">
        <v>5465</v>
      </c>
      <c r="J8348">
        <v>205.7</v>
      </c>
      <c r="K8348">
        <v>117.11</v>
      </c>
      <c r="L8348">
        <v>1124150.5</v>
      </c>
      <c r="M8348">
        <v>640006.15</v>
      </c>
      <c r="N8348">
        <v>484144.35</v>
      </c>
    </row>
    <row r="8349" spans="1:14" x14ac:dyDescent="0.25">
      <c r="A8349">
        <v>4640</v>
      </c>
      <c r="B8349">
        <v>103</v>
      </c>
      <c r="C8349">
        <v>157</v>
      </c>
      <c r="D8349">
        <v>7</v>
      </c>
      <c r="E8349">
        <v>2</v>
      </c>
      <c r="F8349">
        <v>2</v>
      </c>
      <c r="G8349" s="17">
        <v>43183</v>
      </c>
      <c r="H8349" s="17">
        <v>43204</v>
      </c>
      <c r="I8349">
        <v>2897</v>
      </c>
      <c r="J8349">
        <v>205.7</v>
      </c>
      <c r="K8349">
        <v>117.11</v>
      </c>
      <c r="L8349">
        <v>595912.9</v>
      </c>
      <c r="M8349">
        <v>339267.67</v>
      </c>
      <c r="N8349">
        <v>256645.23</v>
      </c>
    </row>
    <row r="8350" spans="1:14" x14ac:dyDescent="0.25">
      <c r="A8350">
        <v>5019</v>
      </c>
      <c r="B8350">
        <v>212</v>
      </c>
      <c r="C8350">
        <v>106</v>
      </c>
      <c r="D8350">
        <v>7</v>
      </c>
      <c r="E8350">
        <v>2</v>
      </c>
      <c r="F8350">
        <v>2</v>
      </c>
      <c r="G8350" s="17">
        <v>43260</v>
      </c>
      <c r="H8350" s="17">
        <v>43282</v>
      </c>
      <c r="I8350">
        <v>3019</v>
      </c>
      <c r="J8350">
        <v>205.7</v>
      </c>
      <c r="K8350">
        <v>117.11</v>
      </c>
      <c r="L8350">
        <v>621008.30000000005</v>
      </c>
      <c r="M8350">
        <v>353555.09</v>
      </c>
      <c r="N8350">
        <v>267453.21000000002</v>
      </c>
    </row>
    <row r="8351" spans="1:14" x14ac:dyDescent="0.25">
      <c r="A8351">
        <v>5435</v>
      </c>
      <c r="B8351">
        <v>369</v>
      </c>
      <c r="C8351">
        <v>161</v>
      </c>
      <c r="D8351">
        <v>7</v>
      </c>
      <c r="E8351">
        <v>2</v>
      </c>
      <c r="F8351">
        <v>2</v>
      </c>
      <c r="G8351" s="17">
        <v>43290</v>
      </c>
      <c r="H8351" s="17">
        <v>43312</v>
      </c>
      <c r="I8351">
        <v>9268</v>
      </c>
      <c r="J8351">
        <v>205.7</v>
      </c>
      <c r="K8351">
        <v>117.11</v>
      </c>
      <c r="L8351">
        <v>1906427.6</v>
      </c>
      <c r="M8351">
        <v>1085375.48</v>
      </c>
      <c r="N8351">
        <v>821052.12</v>
      </c>
    </row>
    <row r="8352" spans="1:14" x14ac:dyDescent="0.25">
      <c r="A8352">
        <v>9344</v>
      </c>
      <c r="B8352">
        <v>507</v>
      </c>
      <c r="C8352">
        <v>5</v>
      </c>
      <c r="D8352">
        <v>7</v>
      </c>
      <c r="E8352">
        <v>2</v>
      </c>
      <c r="F8352">
        <v>2</v>
      </c>
      <c r="G8352" s="17">
        <v>43445</v>
      </c>
      <c r="H8352" s="17">
        <v>43463</v>
      </c>
      <c r="I8352">
        <v>8172</v>
      </c>
      <c r="J8352">
        <v>205.7</v>
      </c>
      <c r="K8352">
        <v>117.11</v>
      </c>
      <c r="L8352">
        <v>1680980.4</v>
      </c>
      <c r="M8352">
        <v>957022.92</v>
      </c>
      <c r="N8352">
        <v>723957.48</v>
      </c>
    </row>
    <row r="8353" spans="1:14" x14ac:dyDescent="0.25">
      <c r="A8353">
        <v>9358</v>
      </c>
      <c r="B8353">
        <v>169</v>
      </c>
      <c r="C8353">
        <v>172</v>
      </c>
      <c r="D8353">
        <v>7</v>
      </c>
      <c r="E8353">
        <v>2</v>
      </c>
      <c r="F8353">
        <v>2</v>
      </c>
      <c r="G8353" s="17">
        <v>43375</v>
      </c>
      <c r="H8353" s="17">
        <v>43387</v>
      </c>
      <c r="I8353">
        <v>5173</v>
      </c>
      <c r="J8353">
        <v>205.7</v>
      </c>
      <c r="K8353">
        <v>117.11</v>
      </c>
      <c r="L8353">
        <v>1064086.1000000001</v>
      </c>
      <c r="M8353">
        <v>605810.03</v>
      </c>
      <c r="N8353">
        <v>458276.07</v>
      </c>
    </row>
    <row r="8354" spans="1:14" x14ac:dyDescent="0.25">
      <c r="A8354">
        <v>46</v>
      </c>
      <c r="B8354">
        <v>172</v>
      </c>
      <c r="C8354">
        <v>43</v>
      </c>
      <c r="D8354">
        <v>7</v>
      </c>
      <c r="E8354">
        <v>2</v>
      </c>
      <c r="F8354">
        <v>2</v>
      </c>
      <c r="G8354" s="17">
        <v>43469</v>
      </c>
      <c r="H8354" s="17">
        <v>43517</v>
      </c>
      <c r="I8354">
        <v>7659</v>
      </c>
      <c r="J8354">
        <v>205.7</v>
      </c>
      <c r="K8354">
        <v>117.11</v>
      </c>
      <c r="L8354">
        <v>1575456.3</v>
      </c>
      <c r="M8354">
        <v>896945.49</v>
      </c>
      <c r="N8354">
        <v>678510.81</v>
      </c>
    </row>
    <row r="8355" spans="1:14" x14ac:dyDescent="0.25">
      <c r="A8355">
        <v>377</v>
      </c>
      <c r="B8355">
        <v>144</v>
      </c>
      <c r="C8355">
        <v>106</v>
      </c>
      <c r="D8355">
        <v>7</v>
      </c>
      <c r="E8355">
        <v>2</v>
      </c>
      <c r="F8355">
        <v>2</v>
      </c>
      <c r="G8355" s="17">
        <v>43818</v>
      </c>
      <c r="H8355" s="17">
        <v>43850</v>
      </c>
      <c r="I8355">
        <v>1719</v>
      </c>
      <c r="J8355">
        <v>205.7</v>
      </c>
      <c r="K8355">
        <v>117.11</v>
      </c>
      <c r="L8355">
        <v>353598.3</v>
      </c>
      <c r="M8355">
        <v>201312.09</v>
      </c>
      <c r="N8355">
        <v>152286.21</v>
      </c>
    </row>
    <row r="8356" spans="1:14" x14ac:dyDescent="0.25">
      <c r="A8356">
        <v>710</v>
      </c>
      <c r="B8356">
        <v>508</v>
      </c>
      <c r="C8356">
        <v>152</v>
      </c>
      <c r="D8356">
        <v>7</v>
      </c>
      <c r="E8356">
        <v>2</v>
      </c>
      <c r="F8356">
        <v>2</v>
      </c>
      <c r="G8356" s="17">
        <v>43682</v>
      </c>
      <c r="H8356" s="17">
        <v>43703</v>
      </c>
      <c r="I8356">
        <v>7107</v>
      </c>
      <c r="J8356">
        <v>205.7</v>
      </c>
      <c r="K8356">
        <v>117.11</v>
      </c>
      <c r="L8356">
        <v>1461909.9</v>
      </c>
      <c r="M8356">
        <v>832300.77</v>
      </c>
      <c r="N8356">
        <v>629609.13</v>
      </c>
    </row>
    <row r="8357" spans="1:14" x14ac:dyDescent="0.25">
      <c r="A8357">
        <v>948</v>
      </c>
      <c r="B8357">
        <v>824</v>
      </c>
      <c r="C8357">
        <v>76</v>
      </c>
      <c r="D8357">
        <v>7</v>
      </c>
      <c r="E8357">
        <v>2</v>
      </c>
      <c r="F8357">
        <v>2</v>
      </c>
      <c r="G8357" s="17">
        <v>43569</v>
      </c>
      <c r="H8357" s="17">
        <v>43569</v>
      </c>
      <c r="I8357">
        <v>329</v>
      </c>
      <c r="J8357">
        <v>205.7</v>
      </c>
      <c r="K8357">
        <v>117.11</v>
      </c>
      <c r="L8357">
        <v>67675.3</v>
      </c>
      <c r="M8357">
        <v>38529.19</v>
      </c>
      <c r="N8357">
        <v>29146.11</v>
      </c>
    </row>
    <row r="8358" spans="1:14" x14ac:dyDescent="0.25">
      <c r="A8358">
        <v>1089</v>
      </c>
      <c r="B8358">
        <v>498</v>
      </c>
      <c r="C8358">
        <v>34</v>
      </c>
      <c r="D8358">
        <v>7</v>
      </c>
      <c r="E8358">
        <v>2</v>
      </c>
      <c r="F8358">
        <v>2</v>
      </c>
      <c r="G8358" s="17">
        <v>43511</v>
      </c>
      <c r="H8358" s="17">
        <v>43533</v>
      </c>
      <c r="I8358">
        <v>9785</v>
      </c>
      <c r="J8358">
        <v>205.7</v>
      </c>
      <c r="K8358">
        <v>117.11</v>
      </c>
      <c r="L8358">
        <v>2012774.5</v>
      </c>
      <c r="M8358">
        <v>1145921.3500000001</v>
      </c>
      <c r="N8358">
        <v>866853.15</v>
      </c>
    </row>
    <row r="8359" spans="1:14" x14ac:dyDescent="0.25">
      <c r="A8359">
        <v>1902</v>
      </c>
      <c r="B8359">
        <v>404</v>
      </c>
      <c r="C8359">
        <v>118</v>
      </c>
      <c r="D8359">
        <v>7</v>
      </c>
      <c r="E8359">
        <v>2</v>
      </c>
      <c r="F8359">
        <v>2</v>
      </c>
      <c r="G8359" s="17">
        <v>43491</v>
      </c>
      <c r="H8359" s="17">
        <v>43533</v>
      </c>
      <c r="I8359">
        <v>8979</v>
      </c>
      <c r="J8359">
        <v>205.7</v>
      </c>
      <c r="K8359">
        <v>117.11</v>
      </c>
      <c r="L8359">
        <v>1846980.3</v>
      </c>
      <c r="M8359">
        <v>1051530.69</v>
      </c>
      <c r="N8359">
        <v>795449.61</v>
      </c>
    </row>
    <row r="8360" spans="1:14" x14ac:dyDescent="0.25">
      <c r="A8360">
        <v>3617</v>
      </c>
      <c r="B8360">
        <v>87</v>
      </c>
      <c r="C8360">
        <v>74</v>
      </c>
      <c r="D8360">
        <v>7</v>
      </c>
      <c r="E8360">
        <v>2</v>
      </c>
      <c r="F8360">
        <v>2</v>
      </c>
      <c r="G8360" s="17">
        <v>43738</v>
      </c>
      <c r="H8360" s="17">
        <v>43745</v>
      </c>
      <c r="I8360">
        <v>9063</v>
      </c>
      <c r="J8360">
        <v>205.7</v>
      </c>
      <c r="K8360">
        <v>117.11</v>
      </c>
      <c r="L8360">
        <v>1864259.1</v>
      </c>
      <c r="M8360">
        <v>1061367.93</v>
      </c>
      <c r="N8360">
        <v>802891.17</v>
      </c>
    </row>
    <row r="8361" spans="1:14" x14ac:dyDescent="0.25">
      <c r="A8361">
        <v>3695</v>
      </c>
      <c r="B8361">
        <v>957</v>
      </c>
      <c r="C8361">
        <v>110</v>
      </c>
      <c r="D8361">
        <v>7</v>
      </c>
      <c r="E8361">
        <v>2</v>
      </c>
      <c r="F8361">
        <v>2</v>
      </c>
      <c r="G8361" s="17">
        <v>43801</v>
      </c>
      <c r="H8361" s="17">
        <v>43812</v>
      </c>
      <c r="I8361">
        <v>4294</v>
      </c>
      <c r="J8361">
        <v>205.7</v>
      </c>
      <c r="K8361">
        <v>117.11</v>
      </c>
      <c r="L8361">
        <v>883275.8</v>
      </c>
      <c r="M8361">
        <v>502870.34</v>
      </c>
      <c r="N8361">
        <v>380405.46</v>
      </c>
    </row>
    <row r="8362" spans="1:14" x14ac:dyDescent="0.25">
      <c r="A8362">
        <v>4533</v>
      </c>
      <c r="B8362">
        <v>786</v>
      </c>
      <c r="C8362">
        <v>108</v>
      </c>
      <c r="D8362">
        <v>7</v>
      </c>
      <c r="E8362">
        <v>2</v>
      </c>
      <c r="F8362">
        <v>2</v>
      </c>
      <c r="G8362" s="17">
        <v>43476</v>
      </c>
      <c r="H8362" s="17">
        <v>43489</v>
      </c>
      <c r="I8362">
        <v>1502</v>
      </c>
      <c r="J8362">
        <v>205.7</v>
      </c>
      <c r="K8362">
        <v>117.11</v>
      </c>
      <c r="L8362">
        <v>308961.40000000002</v>
      </c>
      <c r="M8362">
        <v>175899.22</v>
      </c>
      <c r="N8362">
        <v>133062.18</v>
      </c>
    </row>
    <row r="8363" spans="1:14" x14ac:dyDescent="0.25">
      <c r="A8363">
        <v>4629</v>
      </c>
      <c r="B8363">
        <v>814</v>
      </c>
      <c r="C8363">
        <v>61</v>
      </c>
      <c r="D8363">
        <v>7</v>
      </c>
      <c r="E8363">
        <v>2</v>
      </c>
      <c r="F8363">
        <v>2</v>
      </c>
      <c r="G8363" s="17">
        <v>43825</v>
      </c>
      <c r="H8363" s="17">
        <v>43875</v>
      </c>
      <c r="I8363">
        <v>5774</v>
      </c>
      <c r="J8363">
        <v>205.7</v>
      </c>
      <c r="K8363">
        <v>117.11</v>
      </c>
      <c r="L8363">
        <v>1187711.8</v>
      </c>
      <c r="M8363">
        <v>676193.14</v>
      </c>
      <c r="N8363">
        <v>511518.66</v>
      </c>
    </row>
    <row r="8364" spans="1:14" x14ac:dyDescent="0.25">
      <c r="A8364">
        <v>5164</v>
      </c>
      <c r="B8364">
        <v>818</v>
      </c>
      <c r="C8364">
        <v>53</v>
      </c>
      <c r="D8364">
        <v>7</v>
      </c>
      <c r="E8364">
        <v>2</v>
      </c>
      <c r="F8364">
        <v>2</v>
      </c>
      <c r="G8364" s="17">
        <v>43714</v>
      </c>
      <c r="H8364" s="17">
        <v>43750</v>
      </c>
      <c r="I8364">
        <v>5230</v>
      </c>
      <c r="J8364">
        <v>205.7</v>
      </c>
      <c r="K8364">
        <v>117.11</v>
      </c>
      <c r="L8364">
        <v>1075811</v>
      </c>
      <c r="M8364">
        <v>612485.30000000005</v>
      </c>
      <c r="N8364">
        <v>463325.7</v>
      </c>
    </row>
    <row r="8365" spans="1:14" x14ac:dyDescent="0.25">
      <c r="A8365">
        <v>5729</v>
      </c>
      <c r="B8365">
        <v>37</v>
      </c>
      <c r="C8365">
        <v>52</v>
      </c>
      <c r="D8365">
        <v>7</v>
      </c>
      <c r="E8365">
        <v>2</v>
      </c>
      <c r="F8365">
        <v>2</v>
      </c>
      <c r="G8365" s="17">
        <v>43699</v>
      </c>
      <c r="H8365" s="17">
        <v>43703</v>
      </c>
      <c r="I8365">
        <v>5033</v>
      </c>
      <c r="J8365">
        <v>205.7</v>
      </c>
      <c r="K8365">
        <v>117.11</v>
      </c>
      <c r="L8365">
        <v>1035288.1</v>
      </c>
      <c r="M8365">
        <v>589414.63</v>
      </c>
      <c r="N8365">
        <v>445873.47</v>
      </c>
    </row>
    <row r="8366" spans="1:14" x14ac:dyDescent="0.25">
      <c r="A8366">
        <v>5920</v>
      </c>
      <c r="B8366">
        <v>715</v>
      </c>
      <c r="C8366">
        <v>130</v>
      </c>
      <c r="D8366">
        <v>7</v>
      </c>
      <c r="E8366">
        <v>2</v>
      </c>
      <c r="F8366">
        <v>2</v>
      </c>
      <c r="G8366" s="17">
        <v>43813</v>
      </c>
      <c r="H8366" s="17">
        <v>43849</v>
      </c>
      <c r="I8366">
        <v>5179</v>
      </c>
      <c r="J8366">
        <v>205.7</v>
      </c>
      <c r="K8366">
        <v>117.11</v>
      </c>
      <c r="L8366">
        <v>1065320.3</v>
      </c>
      <c r="M8366">
        <v>606512.68999999994</v>
      </c>
      <c r="N8366">
        <v>458807.61</v>
      </c>
    </row>
    <row r="8367" spans="1:14" x14ac:dyDescent="0.25">
      <c r="A8367">
        <v>6709</v>
      </c>
      <c r="B8367">
        <v>943</v>
      </c>
      <c r="C8367">
        <v>139</v>
      </c>
      <c r="D8367">
        <v>7</v>
      </c>
      <c r="E8367">
        <v>2</v>
      </c>
      <c r="F8367">
        <v>2</v>
      </c>
      <c r="G8367" s="17">
        <v>43623</v>
      </c>
      <c r="H8367" s="17">
        <v>43667</v>
      </c>
      <c r="I8367">
        <v>1557</v>
      </c>
      <c r="J8367">
        <v>205.7</v>
      </c>
      <c r="K8367">
        <v>117.11</v>
      </c>
      <c r="L8367">
        <v>320274.90000000002</v>
      </c>
      <c r="M8367">
        <v>182340.27</v>
      </c>
      <c r="N8367">
        <v>137934.63</v>
      </c>
    </row>
    <row r="8368" spans="1:14" x14ac:dyDescent="0.25">
      <c r="A8368">
        <v>7218</v>
      </c>
      <c r="B8368">
        <v>673</v>
      </c>
      <c r="C8368">
        <v>66</v>
      </c>
      <c r="D8368">
        <v>7</v>
      </c>
      <c r="E8368">
        <v>2</v>
      </c>
      <c r="F8368">
        <v>2</v>
      </c>
      <c r="G8368" s="17">
        <v>43467</v>
      </c>
      <c r="H8368" s="17">
        <v>43512</v>
      </c>
      <c r="I8368">
        <v>499</v>
      </c>
      <c r="J8368">
        <v>205.7</v>
      </c>
      <c r="K8368">
        <v>117.11</v>
      </c>
      <c r="L8368">
        <v>102644.3</v>
      </c>
      <c r="M8368">
        <v>58437.89</v>
      </c>
      <c r="N8368">
        <v>44206.41</v>
      </c>
    </row>
    <row r="8369" spans="1:14" x14ac:dyDescent="0.25">
      <c r="A8369">
        <v>8407</v>
      </c>
      <c r="B8369">
        <v>589</v>
      </c>
      <c r="C8369">
        <v>168</v>
      </c>
      <c r="D8369">
        <v>7</v>
      </c>
      <c r="E8369">
        <v>2</v>
      </c>
      <c r="F8369">
        <v>2</v>
      </c>
      <c r="G8369" s="17">
        <v>43793</v>
      </c>
      <c r="H8369" s="17">
        <v>43839</v>
      </c>
      <c r="I8369">
        <v>7373</v>
      </c>
      <c r="J8369">
        <v>205.7</v>
      </c>
      <c r="K8369">
        <v>117.11</v>
      </c>
      <c r="L8369">
        <v>1516626.1</v>
      </c>
      <c r="M8369">
        <v>863452.03</v>
      </c>
      <c r="N8369">
        <v>653174.06999999995</v>
      </c>
    </row>
    <row r="8370" spans="1:14" x14ac:dyDescent="0.25">
      <c r="A8370">
        <v>337</v>
      </c>
      <c r="B8370">
        <v>544</v>
      </c>
      <c r="C8370">
        <v>2</v>
      </c>
      <c r="D8370">
        <v>7</v>
      </c>
      <c r="E8370">
        <v>2</v>
      </c>
      <c r="F8370">
        <v>2</v>
      </c>
      <c r="G8370" s="17">
        <v>43860</v>
      </c>
      <c r="H8370" s="17">
        <v>43865</v>
      </c>
      <c r="I8370">
        <v>7492</v>
      </c>
      <c r="J8370">
        <v>205.7</v>
      </c>
      <c r="K8370">
        <v>117.11</v>
      </c>
      <c r="L8370">
        <v>1541104.4</v>
      </c>
      <c r="M8370">
        <v>877388.12</v>
      </c>
      <c r="N8370">
        <v>663716.28</v>
      </c>
    </row>
    <row r="8371" spans="1:14" x14ac:dyDescent="0.25">
      <c r="A8371">
        <v>2604</v>
      </c>
      <c r="B8371">
        <v>907</v>
      </c>
      <c r="C8371">
        <v>66</v>
      </c>
      <c r="D8371">
        <v>7</v>
      </c>
      <c r="E8371">
        <v>2</v>
      </c>
      <c r="F8371">
        <v>2</v>
      </c>
      <c r="G8371" s="17">
        <v>43924</v>
      </c>
      <c r="H8371" s="17">
        <v>43969</v>
      </c>
      <c r="I8371">
        <v>7230</v>
      </c>
      <c r="J8371">
        <v>205.7</v>
      </c>
      <c r="K8371">
        <v>117.11</v>
      </c>
      <c r="L8371">
        <v>1487211</v>
      </c>
      <c r="M8371">
        <v>846705.3</v>
      </c>
      <c r="N8371">
        <v>640505.69999999995</v>
      </c>
    </row>
    <row r="8372" spans="1:14" x14ac:dyDescent="0.25">
      <c r="A8372">
        <v>2660</v>
      </c>
      <c r="B8372">
        <v>394</v>
      </c>
      <c r="C8372">
        <v>128</v>
      </c>
      <c r="D8372">
        <v>7</v>
      </c>
      <c r="E8372">
        <v>2</v>
      </c>
      <c r="F8372">
        <v>2</v>
      </c>
      <c r="G8372" s="17">
        <v>44176</v>
      </c>
      <c r="H8372" s="17">
        <v>44221</v>
      </c>
      <c r="I8372">
        <v>9570</v>
      </c>
      <c r="J8372">
        <v>205.7</v>
      </c>
      <c r="K8372">
        <v>117.11</v>
      </c>
      <c r="L8372">
        <v>1968549</v>
      </c>
      <c r="M8372">
        <v>1120742.7</v>
      </c>
      <c r="N8372">
        <v>847806.3</v>
      </c>
    </row>
    <row r="8373" spans="1:14" x14ac:dyDescent="0.25">
      <c r="A8373">
        <v>3683</v>
      </c>
      <c r="B8373">
        <v>558</v>
      </c>
      <c r="C8373">
        <v>133</v>
      </c>
      <c r="D8373">
        <v>7</v>
      </c>
      <c r="E8373">
        <v>2</v>
      </c>
      <c r="F8373">
        <v>2</v>
      </c>
      <c r="G8373" s="17">
        <v>43853</v>
      </c>
      <c r="H8373" s="17">
        <v>43888</v>
      </c>
      <c r="I8373">
        <v>716</v>
      </c>
      <c r="J8373">
        <v>205.7</v>
      </c>
      <c r="K8373">
        <v>117.11</v>
      </c>
      <c r="L8373">
        <v>147281.20000000001</v>
      </c>
      <c r="M8373">
        <v>83850.759999999995</v>
      </c>
      <c r="N8373">
        <v>63430.44</v>
      </c>
    </row>
    <row r="8374" spans="1:14" x14ac:dyDescent="0.25">
      <c r="A8374">
        <v>4030</v>
      </c>
      <c r="B8374">
        <v>209</v>
      </c>
      <c r="C8374">
        <v>21</v>
      </c>
      <c r="D8374">
        <v>7</v>
      </c>
      <c r="E8374">
        <v>2</v>
      </c>
      <c r="F8374">
        <v>2</v>
      </c>
      <c r="G8374" s="17">
        <v>44072</v>
      </c>
      <c r="H8374" s="17">
        <v>44100</v>
      </c>
      <c r="I8374">
        <v>5</v>
      </c>
      <c r="J8374">
        <v>205.7</v>
      </c>
      <c r="K8374">
        <v>117.11</v>
      </c>
      <c r="L8374">
        <v>1028.5</v>
      </c>
      <c r="M8374">
        <v>585.54999999999995</v>
      </c>
      <c r="N8374">
        <v>442.95</v>
      </c>
    </row>
    <row r="8375" spans="1:14" x14ac:dyDescent="0.25">
      <c r="A8375">
        <v>4062</v>
      </c>
      <c r="B8375">
        <v>126</v>
      </c>
      <c r="C8375">
        <v>128</v>
      </c>
      <c r="D8375">
        <v>7</v>
      </c>
      <c r="E8375">
        <v>2</v>
      </c>
      <c r="F8375">
        <v>2</v>
      </c>
      <c r="G8375" s="17">
        <v>43977</v>
      </c>
      <c r="H8375" s="17">
        <v>44016</v>
      </c>
      <c r="I8375">
        <v>373</v>
      </c>
      <c r="J8375">
        <v>205.7</v>
      </c>
      <c r="K8375">
        <v>117.11</v>
      </c>
      <c r="L8375">
        <v>76726.100000000006</v>
      </c>
      <c r="M8375">
        <v>43682.03</v>
      </c>
      <c r="N8375">
        <v>33044.07</v>
      </c>
    </row>
    <row r="8376" spans="1:14" x14ac:dyDescent="0.25">
      <c r="A8376">
        <v>7291</v>
      </c>
      <c r="B8376">
        <v>491</v>
      </c>
      <c r="C8376">
        <v>16</v>
      </c>
      <c r="D8376">
        <v>7</v>
      </c>
      <c r="E8376">
        <v>2</v>
      </c>
      <c r="F8376">
        <v>2</v>
      </c>
      <c r="G8376" s="17">
        <v>44114</v>
      </c>
      <c r="H8376" s="17">
        <v>44161</v>
      </c>
      <c r="I8376">
        <v>2277</v>
      </c>
      <c r="J8376">
        <v>205.7</v>
      </c>
      <c r="K8376">
        <v>117.11</v>
      </c>
      <c r="L8376">
        <v>468378.9</v>
      </c>
      <c r="M8376">
        <v>266659.46999999997</v>
      </c>
      <c r="N8376">
        <v>201719.43</v>
      </c>
    </row>
    <row r="8377" spans="1:14" x14ac:dyDescent="0.25">
      <c r="A8377">
        <v>7381</v>
      </c>
      <c r="B8377">
        <v>722</v>
      </c>
      <c r="C8377">
        <v>155</v>
      </c>
      <c r="D8377">
        <v>7</v>
      </c>
      <c r="E8377">
        <v>2</v>
      </c>
      <c r="F8377">
        <v>2</v>
      </c>
      <c r="G8377" s="17">
        <v>44031</v>
      </c>
      <c r="H8377" s="17">
        <v>44048</v>
      </c>
      <c r="I8377">
        <v>9740</v>
      </c>
      <c r="J8377">
        <v>205.7</v>
      </c>
      <c r="K8377">
        <v>117.11</v>
      </c>
      <c r="L8377">
        <v>2003518</v>
      </c>
      <c r="M8377">
        <v>1140651.3999999999</v>
      </c>
      <c r="N8377">
        <v>862866.6</v>
      </c>
    </row>
    <row r="8378" spans="1:14" x14ac:dyDescent="0.25">
      <c r="A8378">
        <v>9227</v>
      </c>
      <c r="B8378">
        <v>245</v>
      </c>
      <c r="C8378">
        <v>102</v>
      </c>
      <c r="D8378">
        <v>7</v>
      </c>
      <c r="E8378">
        <v>2</v>
      </c>
      <c r="F8378">
        <v>2</v>
      </c>
      <c r="G8378" s="17">
        <v>43939</v>
      </c>
      <c r="H8378" s="17">
        <v>43964</v>
      </c>
      <c r="I8378">
        <v>7995</v>
      </c>
      <c r="J8378">
        <v>205.7</v>
      </c>
      <c r="K8378">
        <v>117.11</v>
      </c>
      <c r="L8378">
        <v>1644571.5</v>
      </c>
      <c r="M8378">
        <v>936294.45</v>
      </c>
      <c r="N8378">
        <v>708277.05</v>
      </c>
    </row>
    <row r="8379" spans="1:14" x14ac:dyDescent="0.25">
      <c r="A8379">
        <v>9586</v>
      </c>
      <c r="B8379">
        <v>116</v>
      </c>
      <c r="C8379">
        <v>111</v>
      </c>
      <c r="D8379">
        <v>7</v>
      </c>
      <c r="E8379">
        <v>2</v>
      </c>
      <c r="F8379">
        <v>2</v>
      </c>
      <c r="G8379" s="17">
        <v>44097</v>
      </c>
      <c r="H8379" s="17">
        <v>44109</v>
      </c>
      <c r="I8379">
        <v>9927</v>
      </c>
      <c r="J8379">
        <v>205.7</v>
      </c>
      <c r="K8379">
        <v>117.11</v>
      </c>
      <c r="L8379">
        <v>2041983.9</v>
      </c>
      <c r="M8379">
        <v>1162550.97</v>
      </c>
      <c r="N8379">
        <v>879432.93</v>
      </c>
    </row>
    <row r="8380" spans="1:14" x14ac:dyDescent="0.25">
      <c r="A8380">
        <v>9888</v>
      </c>
      <c r="B8380">
        <v>615</v>
      </c>
      <c r="C8380">
        <v>24</v>
      </c>
      <c r="D8380">
        <v>7</v>
      </c>
      <c r="E8380">
        <v>2</v>
      </c>
      <c r="F8380">
        <v>2</v>
      </c>
      <c r="G8380" s="17">
        <v>44036</v>
      </c>
      <c r="H8380" s="17">
        <v>44052</v>
      </c>
      <c r="I8380">
        <v>9001</v>
      </c>
      <c r="J8380">
        <v>205.7</v>
      </c>
      <c r="K8380">
        <v>117.11</v>
      </c>
      <c r="L8380">
        <v>1851505.7</v>
      </c>
      <c r="M8380">
        <v>1054107.1100000001</v>
      </c>
      <c r="N8380">
        <v>797398.59</v>
      </c>
    </row>
    <row r="8381" spans="1:14" x14ac:dyDescent="0.25">
      <c r="A8381">
        <v>528</v>
      </c>
      <c r="B8381">
        <v>305</v>
      </c>
      <c r="C8381">
        <v>43</v>
      </c>
      <c r="D8381">
        <v>7</v>
      </c>
      <c r="E8381">
        <v>2</v>
      </c>
      <c r="F8381">
        <v>2</v>
      </c>
      <c r="G8381" s="17">
        <v>44364</v>
      </c>
      <c r="H8381" s="17">
        <v>44388</v>
      </c>
      <c r="I8381">
        <v>7103</v>
      </c>
      <c r="J8381">
        <v>205.7</v>
      </c>
      <c r="K8381">
        <v>117.11</v>
      </c>
      <c r="L8381">
        <v>1461087.1</v>
      </c>
      <c r="M8381">
        <v>831832.33</v>
      </c>
      <c r="N8381">
        <v>629254.77</v>
      </c>
    </row>
    <row r="8382" spans="1:14" x14ac:dyDescent="0.25">
      <c r="A8382">
        <v>889</v>
      </c>
      <c r="B8382">
        <v>858</v>
      </c>
      <c r="C8382">
        <v>153</v>
      </c>
      <c r="D8382">
        <v>7</v>
      </c>
      <c r="E8382">
        <v>2</v>
      </c>
      <c r="F8382">
        <v>2</v>
      </c>
      <c r="G8382" s="17">
        <v>44264</v>
      </c>
      <c r="H8382" s="17">
        <v>44293</v>
      </c>
      <c r="I8382">
        <v>5648</v>
      </c>
      <c r="J8382">
        <v>205.7</v>
      </c>
      <c r="K8382">
        <v>117.11</v>
      </c>
      <c r="L8382">
        <v>1161793.6000000001</v>
      </c>
      <c r="M8382">
        <v>661437.28</v>
      </c>
      <c r="N8382">
        <v>500356.32</v>
      </c>
    </row>
    <row r="8383" spans="1:14" x14ac:dyDescent="0.25">
      <c r="A8383">
        <v>1108</v>
      </c>
      <c r="B8383">
        <v>520</v>
      </c>
      <c r="C8383">
        <v>165</v>
      </c>
      <c r="D8383">
        <v>7</v>
      </c>
      <c r="E8383">
        <v>2</v>
      </c>
      <c r="F8383">
        <v>2</v>
      </c>
      <c r="G8383" s="17">
        <v>44496</v>
      </c>
      <c r="H8383" s="17">
        <v>44530</v>
      </c>
      <c r="I8383">
        <v>5321</v>
      </c>
      <c r="J8383">
        <v>205.7</v>
      </c>
      <c r="K8383">
        <v>117.11</v>
      </c>
      <c r="L8383">
        <v>1094529.7</v>
      </c>
      <c r="M8383">
        <v>623142.31000000006</v>
      </c>
      <c r="N8383">
        <v>471387.39</v>
      </c>
    </row>
    <row r="8384" spans="1:14" x14ac:dyDescent="0.25">
      <c r="A8384">
        <v>1439</v>
      </c>
      <c r="B8384">
        <v>905</v>
      </c>
      <c r="C8384">
        <v>100</v>
      </c>
      <c r="D8384">
        <v>7</v>
      </c>
      <c r="E8384">
        <v>2</v>
      </c>
      <c r="F8384">
        <v>2</v>
      </c>
      <c r="G8384" s="17">
        <v>44434</v>
      </c>
      <c r="H8384" s="17">
        <v>44476</v>
      </c>
      <c r="I8384">
        <v>2889</v>
      </c>
      <c r="J8384">
        <v>205.7</v>
      </c>
      <c r="K8384">
        <v>117.11</v>
      </c>
      <c r="L8384">
        <v>594267.30000000005</v>
      </c>
      <c r="M8384">
        <v>338330.79</v>
      </c>
      <c r="N8384">
        <v>255936.51</v>
      </c>
    </row>
    <row r="8385" spans="1:14" x14ac:dyDescent="0.25">
      <c r="A8385">
        <v>2269</v>
      </c>
      <c r="B8385">
        <v>784</v>
      </c>
      <c r="C8385">
        <v>161</v>
      </c>
      <c r="D8385">
        <v>7</v>
      </c>
      <c r="E8385">
        <v>2</v>
      </c>
      <c r="F8385">
        <v>2</v>
      </c>
      <c r="G8385" s="17">
        <v>44404</v>
      </c>
      <c r="H8385" s="17">
        <v>44439</v>
      </c>
      <c r="I8385">
        <v>7355</v>
      </c>
      <c r="J8385">
        <v>205.7</v>
      </c>
      <c r="K8385">
        <v>117.11</v>
      </c>
      <c r="L8385">
        <v>1512923.5</v>
      </c>
      <c r="M8385">
        <v>861344.05</v>
      </c>
      <c r="N8385">
        <v>651579.44999999995</v>
      </c>
    </row>
    <row r="8386" spans="1:14" x14ac:dyDescent="0.25">
      <c r="A8386">
        <v>2375</v>
      </c>
      <c r="B8386">
        <v>766</v>
      </c>
      <c r="C8386">
        <v>9</v>
      </c>
      <c r="D8386">
        <v>7</v>
      </c>
      <c r="E8386">
        <v>2</v>
      </c>
      <c r="F8386">
        <v>2</v>
      </c>
      <c r="G8386" s="17">
        <v>44473</v>
      </c>
      <c r="H8386" s="17">
        <v>44523</v>
      </c>
      <c r="I8386">
        <v>2348</v>
      </c>
      <c r="J8386">
        <v>205.7</v>
      </c>
      <c r="K8386">
        <v>117.11</v>
      </c>
      <c r="L8386">
        <v>482983.6</v>
      </c>
      <c r="M8386">
        <v>274974.28000000003</v>
      </c>
      <c r="N8386">
        <v>208009.32</v>
      </c>
    </row>
    <row r="8387" spans="1:14" x14ac:dyDescent="0.25">
      <c r="A8387">
        <v>2429</v>
      </c>
      <c r="B8387">
        <v>46</v>
      </c>
      <c r="C8387">
        <v>183</v>
      </c>
      <c r="D8387">
        <v>7</v>
      </c>
      <c r="E8387">
        <v>2</v>
      </c>
      <c r="F8387">
        <v>2</v>
      </c>
      <c r="G8387" s="17">
        <v>44203</v>
      </c>
      <c r="H8387" s="17">
        <v>44238</v>
      </c>
      <c r="I8387">
        <v>7430</v>
      </c>
      <c r="J8387">
        <v>205.7</v>
      </c>
      <c r="K8387">
        <v>117.11</v>
      </c>
      <c r="L8387">
        <v>1528351</v>
      </c>
      <c r="M8387">
        <v>870127.3</v>
      </c>
      <c r="N8387">
        <v>658223.69999999995</v>
      </c>
    </row>
    <row r="8388" spans="1:14" x14ac:dyDescent="0.25">
      <c r="A8388">
        <v>4286</v>
      </c>
      <c r="B8388">
        <v>673</v>
      </c>
      <c r="C8388">
        <v>66</v>
      </c>
      <c r="D8388">
        <v>7</v>
      </c>
      <c r="E8388">
        <v>2</v>
      </c>
      <c r="F8388">
        <v>2</v>
      </c>
      <c r="G8388" s="17">
        <v>44522</v>
      </c>
      <c r="H8388" s="17">
        <v>44535</v>
      </c>
      <c r="I8388">
        <v>4821</v>
      </c>
      <c r="J8388">
        <v>205.7</v>
      </c>
      <c r="K8388">
        <v>117.11</v>
      </c>
      <c r="L8388">
        <v>991679.7</v>
      </c>
      <c r="M8388">
        <v>564587.31000000006</v>
      </c>
      <c r="N8388">
        <v>427092.39</v>
      </c>
    </row>
    <row r="8389" spans="1:14" x14ac:dyDescent="0.25">
      <c r="A8389">
        <v>4917</v>
      </c>
      <c r="B8389">
        <v>357</v>
      </c>
      <c r="C8389">
        <v>110</v>
      </c>
      <c r="D8389">
        <v>7</v>
      </c>
      <c r="E8389">
        <v>2</v>
      </c>
      <c r="F8389">
        <v>2</v>
      </c>
      <c r="G8389" s="17">
        <v>44438</v>
      </c>
      <c r="H8389" s="17">
        <v>44477</v>
      </c>
      <c r="I8389">
        <v>777</v>
      </c>
      <c r="J8389">
        <v>205.7</v>
      </c>
      <c r="K8389">
        <v>117.11</v>
      </c>
      <c r="L8389">
        <v>159828.9</v>
      </c>
      <c r="M8389">
        <v>90994.47</v>
      </c>
      <c r="N8389">
        <v>68834.429999999993</v>
      </c>
    </row>
    <row r="8390" spans="1:14" x14ac:dyDescent="0.25">
      <c r="A8390">
        <v>6018</v>
      </c>
      <c r="B8390">
        <v>287</v>
      </c>
      <c r="C8390">
        <v>44</v>
      </c>
      <c r="D8390">
        <v>7</v>
      </c>
      <c r="E8390">
        <v>2</v>
      </c>
      <c r="F8390">
        <v>2</v>
      </c>
      <c r="G8390" s="17">
        <v>44434</v>
      </c>
      <c r="H8390" s="17">
        <v>44465</v>
      </c>
      <c r="I8390">
        <v>103</v>
      </c>
      <c r="J8390">
        <v>205.7</v>
      </c>
      <c r="K8390">
        <v>117.11</v>
      </c>
      <c r="L8390">
        <v>21187.1</v>
      </c>
      <c r="M8390">
        <v>12062.33</v>
      </c>
      <c r="N8390">
        <v>9124.77</v>
      </c>
    </row>
    <row r="8391" spans="1:14" x14ac:dyDescent="0.25">
      <c r="A8391">
        <v>7820</v>
      </c>
      <c r="B8391">
        <v>64</v>
      </c>
      <c r="C8391">
        <v>58</v>
      </c>
      <c r="D8391">
        <v>7</v>
      </c>
      <c r="E8391">
        <v>2</v>
      </c>
      <c r="F8391">
        <v>2</v>
      </c>
      <c r="G8391" s="17">
        <v>44486</v>
      </c>
      <c r="H8391" s="17">
        <v>44502</v>
      </c>
      <c r="I8391">
        <v>671</v>
      </c>
      <c r="J8391">
        <v>205.7</v>
      </c>
      <c r="K8391">
        <v>117.11</v>
      </c>
      <c r="L8391">
        <v>138024.70000000001</v>
      </c>
      <c r="M8391">
        <v>78580.81</v>
      </c>
      <c r="N8391">
        <v>59443.89</v>
      </c>
    </row>
    <row r="8392" spans="1:14" x14ac:dyDescent="0.25">
      <c r="A8392">
        <v>7839</v>
      </c>
      <c r="B8392">
        <v>343</v>
      </c>
      <c r="C8392">
        <v>158</v>
      </c>
      <c r="D8392">
        <v>7</v>
      </c>
      <c r="E8392">
        <v>2</v>
      </c>
      <c r="F8392">
        <v>2</v>
      </c>
      <c r="G8392" s="17">
        <v>44374</v>
      </c>
      <c r="H8392" s="17">
        <v>44418</v>
      </c>
      <c r="I8392">
        <v>7539</v>
      </c>
      <c r="J8392">
        <v>205.7</v>
      </c>
      <c r="K8392">
        <v>117.11</v>
      </c>
      <c r="L8392">
        <v>1550772.3</v>
      </c>
      <c r="M8392">
        <v>882892.29</v>
      </c>
      <c r="N8392">
        <v>667880.01</v>
      </c>
    </row>
    <row r="8393" spans="1:14" x14ac:dyDescent="0.25">
      <c r="A8393">
        <v>9643</v>
      </c>
      <c r="B8393">
        <v>607</v>
      </c>
      <c r="C8393">
        <v>158</v>
      </c>
      <c r="D8393">
        <v>7</v>
      </c>
      <c r="E8393">
        <v>2</v>
      </c>
      <c r="F8393">
        <v>2</v>
      </c>
      <c r="G8393" s="17">
        <v>44553</v>
      </c>
      <c r="H8393" s="17">
        <v>41652</v>
      </c>
      <c r="I8393">
        <v>7290</v>
      </c>
      <c r="J8393">
        <v>205.7</v>
      </c>
      <c r="K8393">
        <v>117.11</v>
      </c>
      <c r="L8393">
        <v>1499553</v>
      </c>
      <c r="M8393">
        <v>853731.9</v>
      </c>
      <c r="N8393">
        <v>645821.1</v>
      </c>
    </row>
    <row r="8394" spans="1:14" x14ac:dyDescent="0.25">
      <c r="A8394">
        <v>9816</v>
      </c>
      <c r="B8394">
        <v>223</v>
      </c>
      <c r="C8394">
        <v>117</v>
      </c>
      <c r="D8394">
        <v>7</v>
      </c>
      <c r="E8394">
        <v>2</v>
      </c>
      <c r="F8394">
        <v>2</v>
      </c>
      <c r="G8394" s="17">
        <v>44327</v>
      </c>
      <c r="H8394" s="17">
        <v>44342</v>
      </c>
      <c r="I8394">
        <v>8226</v>
      </c>
      <c r="J8394">
        <v>205.7</v>
      </c>
      <c r="K8394">
        <v>117.11</v>
      </c>
      <c r="L8394">
        <v>1692088.2</v>
      </c>
      <c r="M8394">
        <v>963346.86</v>
      </c>
      <c r="N8394">
        <v>728741.34</v>
      </c>
    </row>
    <row r="8395" spans="1:14" x14ac:dyDescent="0.25">
      <c r="A8395">
        <v>936</v>
      </c>
      <c r="B8395">
        <v>400</v>
      </c>
      <c r="C8395">
        <v>181</v>
      </c>
      <c r="D8395">
        <v>6</v>
      </c>
      <c r="E8395">
        <v>2</v>
      </c>
      <c r="F8395">
        <v>2</v>
      </c>
      <c r="G8395" s="17">
        <v>41682</v>
      </c>
      <c r="H8395" s="17">
        <v>41696</v>
      </c>
      <c r="I8395">
        <v>7632</v>
      </c>
      <c r="J8395">
        <v>421.89</v>
      </c>
      <c r="K8395">
        <v>364.69</v>
      </c>
      <c r="L8395">
        <v>3219864.48</v>
      </c>
      <c r="M8395">
        <v>2783314.08</v>
      </c>
      <c r="N8395">
        <v>436550.40000000002</v>
      </c>
    </row>
    <row r="8396" spans="1:14" x14ac:dyDescent="0.25">
      <c r="A8396">
        <v>1244</v>
      </c>
      <c r="B8396">
        <v>182</v>
      </c>
      <c r="C8396">
        <v>121</v>
      </c>
      <c r="D8396">
        <v>6</v>
      </c>
      <c r="E8396">
        <v>2</v>
      </c>
      <c r="F8396">
        <v>2</v>
      </c>
      <c r="G8396" s="17">
        <v>41854</v>
      </c>
      <c r="H8396" s="17">
        <v>41884</v>
      </c>
      <c r="I8396">
        <v>7608</v>
      </c>
      <c r="J8396">
        <v>421.89</v>
      </c>
      <c r="K8396">
        <v>364.69</v>
      </c>
      <c r="L8396">
        <v>3209739.12</v>
      </c>
      <c r="M8396">
        <v>2774561.52</v>
      </c>
      <c r="N8396">
        <v>435177.6</v>
      </c>
    </row>
    <row r="8397" spans="1:14" x14ac:dyDescent="0.25">
      <c r="A8397">
        <v>1474</v>
      </c>
      <c r="B8397">
        <v>438</v>
      </c>
      <c r="C8397">
        <v>119</v>
      </c>
      <c r="D8397">
        <v>6</v>
      </c>
      <c r="E8397">
        <v>2</v>
      </c>
      <c r="F8397">
        <v>2</v>
      </c>
      <c r="G8397" s="17">
        <v>41659</v>
      </c>
      <c r="H8397" s="17">
        <v>41692</v>
      </c>
      <c r="I8397">
        <v>445</v>
      </c>
      <c r="J8397">
        <v>421.89</v>
      </c>
      <c r="K8397">
        <v>364.69</v>
      </c>
      <c r="L8397">
        <v>187741.05</v>
      </c>
      <c r="M8397">
        <v>162287.04999999999</v>
      </c>
      <c r="N8397">
        <v>25454</v>
      </c>
    </row>
    <row r="8398" spans="1:14" x14ac:dyDescent="0.25">
      <c r="A8398">
        <v>1554</v>
      </c>
      <c r="B8398">
        <v>70</v>
      </c>
      <c r="C8398">
        <v>12</v>
      </c>
      <c r="D8398">
        <v>6</v>
      </c>
      <c r="E8398">
        <v>2</v>
      </c>
      <c r="F8398">
        <v>2</v>
      </c>
      <c r="G8398" s="17">
        <v>41948</v>
      </c>
      <c r="H8398" s="17">
        <v>41969</v>
      </c>
      <c r="I8398">
        <v>9948</v>
      </c>
      <c r="J8398">
        <v>421.89</v>
      </c>
      <c r="K8398">
        <v>364.69</v>
      </c>
      <c r="L8398">
        <v>4196961.72</v>
      </c>
      <c r="M8398">
        <v>3627936.12</v>
      </c>
      <c r="N8398">
        <v>569025.6</v>
      </c>
    </row>
    <row r="8399" spans="1:14" x14ac:dyDescent="0.25">
      <c r="A8399">
        <v>2796</v>
      </c>
      <c r="B8399">
        <v>794</v>
      </c>
      <c r="C8399">
        <v>37</v>
      </c>
      <c r="D8399">
        <v>6</v>
      </c>
      <c r="E8399">
        <v>2</v>
      </c>
      <c r="F8399">
        <v>2</v>
      </c>
      <c r="G8399" s="17">
        <v>41972</v>
      </c>
      <c r="H8399" s="17">
        <v>41984</v>
      </c>
      <c r="I8399">
        <v>9142</v>
      </c>
      <c r="J8399">
        <v>421.89</v>
      </c>
      <c r="K8399">
        <v>364.69</v>
      </c>
      <c r="L8399">
        <v>3856918.38</v>
      </c>
      <c r="M8399">
        <v>3333995.98</v>
      </c>
      <c r="N8399">
        <v>522922.4</v>
      </c>
    </row>
    <row r="8400" spans="1:14" x14ac:dyDescent="0.25">
      <c r="A8400">
        <v>4183</v>
      </c>
      <c r="B8400">
        <v>451</v>
      </c>
      <c r="C8400">
        <v>144</v>
      </c>
      <c r="D8400">
        <v>6</v>
      </c>
      <c r="E8400">
        <v>2</v>
      </c>
      <c r="F8400">
        <v>2</v>
      </c>
      <c r="G8400" s="17">
        <v>41867</v>
      </c>
      <c r="H8400" s="17">
        <v>41868</v>
      </c>
      <c r="I8400">
        <v>5785</v>
      </c>
      <c r="J8400">
        <v>421.89</v>
      </c>
      <c r="K8400">
        <v>364.69</v>
      </c>
      <c r="L8400">
        <v>2440633.65</v>
      </c>
      <c r="M8400">
        <v>2109731.65</v>
      </c>
      <c r="N8400">
        <v>330902</v>
      </c>
    </row>
    <row r="8401" spans="1:14" x14ac:dyDescent="0.25">
      <c r="A8401">
        <v>4386</v>
      </c>
      <c r="B8401">
        <v>687</v>
      </c>
      <c r="C8401">
        <v>9</v>
      </c>
      <c r="D8401">
        <v>6</v>
      </c>
      <c r="E8401">
        <v>2</v>
      </c>
      <c r="F8401">
        <v>2</v>
      </c>
      <c r="G8401" s="17">
        <v>41933</v>
      </c>
      <c r="H8401" s="17">
        <v>41978</v>
      </c>
      <c r="I8401">
        <v>3251</v>
      </c>
      <c r="J8401">
        <v>421.89</v>
      </c>
      <c r="K8401">
        <v>364.69</v>
      </c>
      <c r="L8401">
        <v>1371564.39</v>
      </c>
      <c r="M8401">
        <v>1185607.19</v>
      </c>
      <c r="N8401">
        <v>185957.2</v>
      </c>
    </row>
    <row r="8402" spans="1:14" x14ac:dyDescent="0.25">
      <c r="A8402">
        <v>5585</v>
      </c>
      <c r="B8402">
        <v>849</v>
      </c>
      <c r="C8402">
        <v>23</v>
      </c>
      <c r="D8402">
        <v>6</v>
      </c>
      <c r="E8402">
        <v>2</v>
      </c>
      <c r="F8402">
        <v>2</v>
      </c>
      <c r="G8402" s="17">
        <v>41840</v>
      </c>
      <c r="H8402" s="17">
        <v>41848</v>
      </c>
      <c r="I8402">
        <v>8850</v>
      </c>
      <c r="J8402">
        <v>421.89</v>
      </c>
      <c r="K8402">
        <v>364.69</v>
      </c>
      <c r="L8402">
        <v>3733726.5</v>
      </c>
      <c r="M8402">
        <v>3227506.5</v>
      </c>
      <c r="N8402">
        <v>506220</v>
      </c>
    </row>
    <row r="8403" spans="1:14" x14ac:dyDescent="0.25">
      <c r="A8403">
        <v>6200</v>
      </c>
      <c r="B8403">
        <v>44</v>
      </c>
      <c r="C8403">
        <v>62</v>
      </c>
      <c r="D8403">
        <v>6</v>
      </c>
      <c r="E8403">
        <v>2</v>
      </c>
      <c r="F8403">
        <v>2</v>
      </c>
      <c r="G8403" s="17">
        <v>41646</v>
      </c>
      <c r="H8403" s="17">
        <v>41649</v>
      </c>
      <c r="I8403">
        <v>1054</v>
      </c>
      <c r="J8403">
        <v>421.89</v>
      </c>
      <c r="K8403">
        <v>364.69</v>
      </c>
      <c r="L8403">
        <v>444672.06</v>
      </c>
      <c r="M8403">
        <v>384383.26</v>
      </c>
      <c r="N8403">
        <v>60288.800000000003</v>
      </c>
    </row>
    <row r="8404" spans="1:14" x14ac:dyDescent="0.25">
      <c r="A8404">
        <v>6647</v>
      </c>
      <c r="B8404">
        <v>398</v>
      </c>
      <c r="C8404">
        <v>48</v>
      </c>
      <c r="D8404">
        <v>6</v>
      </c>
      <c r="E8404">
        <v>2</v>
      </c>
      <c r="F8404">
        <v>2</v>
      </c>
      <c r="G8404" s="17">
        <v>41970</v>
      </c>
      <c r="H8404" s="17">
        <v>41984</v>
      </c>
      <c r="I8404">
        <v>4914</v>
      </c>
      <c r="J8404">
        <v>421.89</v>
      </c>
      <c r="K8404">
        <v>364.69</v>
      </c>
      <c r="L8404">
        <v>2073167.46</v>
      </c>
      <c r="M8404">
        <v>1792086.66</v>
      </c>
      <c r="N8404">
        <v>281080.8</v>
      </c>
    </row>
    <row r="8405" spans="1:14" x14ac:dyDescent="0.25">
      <c r="A8405">
        <v>7091</v>
      </c>
      <c r="B8405">
        <v>37</v>
      </c>
      <c r="C8405">
        <v>141</v>
      </c>
      <c r="D8405">
        <v>6</v>
      </c>
      <c r="E8405">
        <v>2</v>
      </c>
      <c r="F8405">
        <v>2</v>
      </c>
      <c r="G8405" s="17">
        <v>41694</v>
      </c>
      <c r="H8405" s="17">
        <v>41732</v>
      </c>
      <c r="I8405">
        <v>5228</v>
      </c>
      <c r="J8405">
        <v>421.89</v>
      </c>
      <c r="K8405">
        <v>364.69</v>
      </c>
      <c r="L8405">
        <v>2205640.92</v>
      </c>
      <c r="M8405">
        <v>1906599.32</v>
      </c>
      <c r="N8405">
        <v>299041.59999999998</v>
      </c>
    </row>
    <row r="8406" spans="1:14" x14ac:dyDescent="0.25">
      <c r="A8406">
        <v>8337</v>
      </c>
      <c r="B8406">
        <v>879</v>
      </c>
      <c r="C8406">
        <v>168</v>
      </c>
      <c r="D8406">
        <v>6</v>
      </c>
      <c r="E8406">
        <v>2</v>
      </c>
      <c r="F8406">
        <v>2</v>
      </c>
      <c r="G8406" s="17">
        <v>41754</v>
      </c>
      <c r="H8406" s="17">
        <v>41782</v>
      </c>
      <c r="I8406">
        <v>1292</v>
      </c>
      <c r="J8406">
        <v>421.89</v>
      </c>
      <c r="K8406">
        <v>364.69</v>
      </c>
      <c r="L8406">
        <v>545081.88</v>
      </c>
      <c r="M8406">
        <v>471179.48</v>
      </c>
      <c r="N8406">
        <v>73902.399999999994</v>
      </c>
    </row>
    <row r="8407" spans="1:14" x14ac:dyDescent="0.25">
      <c r="A8407">
        <v>8595</v>
      </c>
      <c r="B8407">
        <v>961</v>
      </c>
      <c r="C8407">
        <v>113</v>
      </c>
      <c r="D8407">
        <v>6</v>
      </c>
      <c r="E8407">
        <v>2</v>
      </c>
      <c r="F8407">
        <v>2</v>
      </c>
      <c r="G8407" s="17">
        <v>41954</v>
      </c>
      <c r="H8407" s="17">
        <v>41982</v>
      </c>
      <c r="I8407">
        <v>6210</v>
      </c>
      <c r="J8407">
        <v>421.89</v>
      </c>
      <c r="K8407">
        <v>364.69</v>
      </c>
      <c r="L8407">
        <v>2619936.9</v>
      </c>
      <c r="M8407">
        <v>2264724.9</v>
      </c>
      <c r="N8407">
        <v>355212</v>
      </c>
    </row>
    <row r="8408" spans="1:14" x14ac:dyDescent="0.25">
      <c r="A8408">
        <v>8963</v>
      </c>
      <c r="B8408">
        <v>23</v>
      </c>
      <c r="C8408">
        <v>17</v>
      </c>
      <c r="D8408">
        <v>6</v>
      </c>
      <c r="E8408">
        <v>2</v>
      </c>
      <c r="F8408">
        <v>2</v>
      </c>
      <c r="G8408" s="17">
        <v>41777</v>
      </c>
      <c r="H8408" s="17">
        <v>41781</v>
      </c>
      <c r="I8408">
        <v>3618</v>
      </c>
      <c r="J8408">
        <v>421.89</v>
      </c>
      <c r="K8408">
        <v>364.69</v>
      </c>
      <c r="L8408">
        <v>1526398.02</v>
      </c>
      <c r="M8408">
        <v>1319448.42</v>
      </c>
      <c r="N8408">
        <v>206949.6</v>
      </c>
    </row>
    <row r="8409" spans="1:14" x14ac:dyDescent="0.25">
      <c r="A8409">
        <v>9243</v>
      </c>
      <c r="B8409">
        <v>555</v>
      </c>
      <c r="C8409">
        <v>170</v>
      </c>
      <c r="D8409">
        <v>6</v>
      </c>
      <c r="E8409">
        <v>2</v>
      </c>
      <c r="F8409">
        <v>2</v>
      </c>
      <c r="G8409" s="17">
        <v>41784</v>
      </c>
      <c r="H8409" s="17">
        <v>41797</v>
      </c>
      <c r="I8409">
        <v>6248</v>
      </c>
      <c r="J8409">
        <v>421.89</v>
      </c>
      <c r="K8409">
        <v>364.69</v>
      </c>
      <c r="L8409">
        <v>2635968.7200000002</v>
      </c>
      <c r="M8409">
        <v>2278583.12</v>
      </c>
      <c r="N8409">
        <v>357385.6</v>
      </c>
    </row>
    <row r="8410" spans="1:14" x14ac:dyDescent="0.25">
      <c r="A8410">
        <v>604</v>
      </c>
      <c r="B8410">
        <v>275</v>
      </c>
      <c r="C8410">
        <v>25</v>
      </c>
      <c r="D8410">
        <v>6</v>
      </c>
      <c r="E8410">
        <v>2</v>
      </c>
      <c r="F8410">
        <v>2</v>
      </c>
      <c r="G8410" s="17">
        <v>42339</v>
      </c>
      <c r="H8410" s="17">
        <v>42366</v>
      </c>
      <c r="I8410">
        <v>8421</v>
      </c>
      <c r="J8410">
        <v>421.89</v>
      </c>
      <c r="K8410">
        <v>364.69</v>
      </c>
      <c r="L8410">
        <v>3552735.69</v>
      </c>
      <c r="M8410">
        <v>3071054.49</v>
      </c>
      <c r="N8410">
        <v>481681.2</v>
      </c>
    </row>
    <row r="8411" spans="1:14" x14ac:dyDescent="0.25">
      <c r="A8411">
        <v>3062</v>
      </c>
      <c r="B8411">
        <v>73</v>
      </c>
      <c r="C8411">
        <v>118</v>
      </c>
      <c r="D8411">
        <v>6</v>
      </c>
      <c r="E8411">
        <v>2</v>
      </c>
      <c r="F8411">
        <v>2</v>
      </c>
      <c r="G8411" s="17">
        <v>42367</v>
      </c>
      <c r="H8411" s="17">
        <v>42376</v>
      </c>
      <c r="I8411">
        <v>5648</v>
      </c>
      <c r="J8411">
        <v>421.89</v>
      </c>
      <c r="K8411">
        <v>364.69</v>
      </c>
      <c r="L8411">
        <v>2382834.7200000002</v>
      </c>
      <c r="M8411">
        <v>2059769.12</v>
      </c>
      <c r="N8411">
        <v>323065.59999999998</v>
      </c>
    </row>
    <row r="8412" spans="1:14" x14ac:dyDescent="0.25">
      <c r="A8412">
        <v>3275</v>
      </c>
      <c r="B8412">
        <v>916</v>
      </c>
      <c r="C8412">
        <v>98</v>
      </c>
      <c r="D8412">
        <v>6</v>
      </c>
      <c r="E8412">
        <v>2</v>
      </c>
      <c r="F8412">
        <v>2</v>
      </c>
      <c r="G8412" s="17">
        <v>42284</v>
      </c>
      <c r="H8412" s="17">
        <v>42325</v>
      </c>
      <c r="I8412">
        <v>904</v>
      </c>
      <c r="J8412">
        <v>421.89</v>
      </c>
      <c r="K8412">
        <v>364.69</v>
      </c>
      <c r="L8412">
        <v>381388.56</v>
      </c>
      <c r="M8412">
        <v>329679.76</v>
      </c>
      <c r="N8412">
        <v>51708.800000000003</v>
      </c>
    </row>
    <row r="8413" spans="1:14" x14ac:dyDescent="0.25">
      <c r="A8413">
        <v>4224</v>
      </c>
      <c r="B8413">
        <v>769</v>
      </c>
      <c r="C8413">
        <v>57</v>
      </c>
      <c r="D8413">
        <v>6</v>
      </c>
      <c r="E8413">
        <v>2</v>
      </c>
      <c r="F8413">
        <v>2</v>
      </c>
      <c r="G8413" s="17">
        <v>42153</v>
      </c>
      <c r="H8413" s="17">
        <v>42186</v>
      </c>
      <c r="I8413">
        <v>4047</v>
      </c>
      <c r="J8413">
        <v>421.89</v>
      </c>
      <c r="K8413">
        <v>364.69</v>
      </c>
      <c r="L8413">
        <v>1707388.83</v>
      </c>
      <c r="M8413">
        <v>1475900.43</v>
      </c>
      <c r="N8413">
        <v>231488.4</v>
      </c>
    </row>
    <row r="8414" spans="1:14" x14ac:dyDescent="0.25">
      <c r="A8414">
        <v>4356</v>
      </c>
      <c r="B8414">
        <v>290</v>
      </c>
      <c r="C8414">
        <v>165</v>
      </c>
      <c r="D8414">
        <v>6</v>
      </c>
      <c r="E8414">
        <v>2</v>
      </c>
      <c r="F8414">
        <v>2</v>
      </c>
      <c r="G8414" s="17">
        <v>42310</v>
      </c>
      <c r="H8414" s="17">
        <v>42334</v>
      </c>
      <c r="I8414">
        <v>4471</v>
      </c>
      <c r="J8414">
        <v>421.89</v>
      </c>
      <c r="K8414">
        <v>364.69</v>
      </c>
      <c r="L8414">
        <v>1886270.19</v>
      </c>
      <c r="M8414">
        <v>1630528.99</v>
      </c>
      <c r="N8414">
        <v>255741.2</v>
      </c>
    </row>
    <row r="8415" spans="1:14" x14ac:dyDescent="0.25">
      <c r="A8415">
        <v>6660</v>
      </c>
      <c r="B8415">
        <v>79</v>
      </c>
      <c r="C8415">
        <v>55</v>
      </c>
      <c r="D8415">
        <v>6</v>
      </c>
      <c r="E8415">
        <v>2</v>
      </c>
      <c r="F8415">
        <v>2</v>
      </c>
      <c r="G8415" s="17">
        <v>42104</v>
      </c>
      <c r="H8415" s="17">
        <v>42107</v>
      </c>
      <c r="I8415">
        <v>3359</v>
      </c>
      <c r="J8415">
        <v>421.89</v>
      </c>
      <c r="K8415">
        <v>364.69</v>
      </c>
      <c r="L8415">
        <v>1417128.51</v>
      </c>
      <c r="M8415">
        <v>1224993.71</v>
      </c>
      <c r="N8415">
        <v>192134.8</v>
      </c>
    </row>
    <row r="8416" spans="1:14" x14ac:dyDescent="0.25">
      <c r="A8416">
        <v>7783</v>
      </c>
      <c r="B8416">
        <v>499</v>
      </c>
      <c r="C8416">
        <v>4</v>
      </c>
      <c r="D8416">
        <v>6</v>
      </c>
      <c r="E8416">
        <v>2</v>
      </c>
      <c r="F8416">
        <v>2</v>
      </c>
      <c r="G8416" s="17">
        <v>42049</v>
      </c>
      <c r="H8416" s="17">
        <v>42069</v>
      </c>
      <c r="I8416">
        <v>3557</v>
      </c>
      <c r="J8416">
        <v>421.89</v>
      </c>
      <c r="K8416">
        <v>364.69</v>
      </c>
      <c r="L8416">
        <v>1500662.73</v>
      </c>
      <c r="M8416">
        <v>1297202.33</v>
      </c>
      <c r="N8416">
        <v>203460.4</v>
      </c>
    </row>
    <row r="8417" spans="1:14" x14ac:dyDescent="0.25">
      <c r="A8417">
        <v>7849</v>
      </c>
      <c r="B8417">
        <v>401</v>
      </c>
      <c r="C8417">
        <v>19</v>
      </c>
      <c r="D8417">
        <v>6</v>
      </c>
      <c r="E8417">
        <v>2</v>
      </c>
      <c r="F8417">
        <v>2</v>
      </c>
      <c r="G8417" s="17">
        <v>42186</v>
      </c>
      <c r="H8417" s="17">
        <v>42230</v>
      </c>
      <c r="I8417">
        <v>3676</v>
      </c>
      <c r="J8417">
        <v>421.89</v>
      </c>
      <c r="K8417">
        <v>364.69</v>
      </c>
      <c r="L8417">
        <v>1550867.64</v>
      </c>
      <c r="M8417">
        <v>1340600.44</v>
      </c>
      <c r="N8417">
        <v>210267.2</v>
      </c>
    </row>
    <row r="8418" spans="1:14" x14ac:dyDescent="0.25">
      <c r="A8418">
        <v>309</v>
      </c>
      <c r="B8418">
        <v>401</v>
      </c>
      <c r="C8418">
        <v>82</v>
      </c>
      <c r="D8418">
        <v>6</v>
      </c>
      <c r="E8418">
        <v>2</v>
      </c>
      <c r="F8418">
        <v>2</v>
      </c>
      <c r="G8418" s="17">
        <v>42425</v>
      </c>
      <c r="H8418" s="17">
        <v>42436</v>
      </c>
      <c r="I8418">
        <v>4485</v>
      </c>
      <c r="J8418">
        <v>421.89</v>
      </c>
      <c r="K8418">
        <v>364.69</v>
      </c>
      <c r="L8418">
        <v>1892176.65</v>
      </c>
      <c r="M8418">
        <v>1635634.65</v>
      </c>
      <c r="N8418">
        <v>256542</v>
      </c>
    </row>
    <row r="8419" spans="1:14" x14ac:dyDescent="0.25">
      <c r="A8419">
        <v>3128</v>
      </c>
      <c r="B8419">
        <v>750</v>
      </c>
      <c r="C8419">
        <v>103</v>
      </c>
      <c r="D8419">
        <v>6</v>
      </c>
      <c r="E8419">
        <v>2</v>
      </c>
      <c r="F8419">
        <v>2</v>
      </c>
      <c r="G8419" s="17">
        <v>42555</v>
      </c>
      <c r="H8419" s="17">
        <v>42556</v>
      </c>
      <c r="I8419">
        <v>7328</v>
      </c>
      <c r="J8419">
        <v>421.89</v>
      </c>
      <c r="K8419">
        <v>364.69</v>
      </c>
      <c r="L8419">
        <v>3091609.92</v>
      </c>
      <c r="M8419">
        <v>2672448.3199999998</v>
      </c>
      <c r="N8419">
        <v>419161.59999999998</v>
      </c>
    </row>
    <row r="8420" spans="1:14" x14ac:dyDescent="0.25">
      <c r="A8420">
        <v>4214</v>
      </c>
      <c r="B8420">
        <v>904</v>
      </c>
      <c r="C8420">
        <v>66</v>
      </c>
      <c r="D8420">
        <v>6</v>
      </c>
      <c r="E8420">
        <v>2</v>
      </c>
      <c r="F8420">
        <v>2</v>
      </c>
      <c r="G8420" s="17">
        <v>42620</v>
      </c>
      <c r="H8420" s="17">
        <v>42627</v>
      </c>
      <c r="I8420">
        <v>288</v>
      </c>
      <c r="J8420">
        <v>421.89</v>
      </c>
      <c r="K8420">
        <v>364.69</v>
      </c>
      <c r="L8420">
        <v>121504.32000000001</v>
      </c>
      <c r="M8420">
        <v>105030.72</v>
      </c>
      <c r="N8420">
        <v>16473.599999999999</v>
      </c>
    </row>
    <row r="8421" spans="1:14" x14ac:dyDescent="0.25">
      <c r="A8421">
        <v>4391</v>
      </c>
      <c r="B8421">
        <v>498</v>
      </c>
      <c r="C8421">
        <v>170</v>
      </c>
      <c r="D8421">
        <v>6</v>
      </c>
      <c r="E8421">
        <v>2</v>
      </c>
      <c r="F8421">
        <v>2</v>
      </c>
      <c r="G8421" s="17">
        <v>42620</v>
      </c>
      <c r="H8421" s="17">
        <v>42667</v>
      </c>
      <c r="I8421">
        <v>1927</v>
      </c>
      <c r="J8421">
        <v>421.89</v>
      </c>
      <c r="K8421">
        <v>364.69</v>
      </c>
      <c r="L8421">
        <v>812982.03</v>
      </c>
      <c r="M8421">
        <v>702757.63</v>
      </c>
      <c r="N8421">
        <v>110224.4</v>
      </c>
    </row>
    <row r="8422" spans="1:14" x14ac:dyDescent="0.25">
      <c r="A8422">
        <v>4819</v>
      </c>
      <c r="B8422">
        <v>621</v>
      </c>
      <c r="C8422">
        <v>17</v>
      </c>
      <c r="D8422">
        <v>6</v>
      </c>
      <c r="E8422">
        <v>2</v>
      </c>
      <c r="F8422">
        <v>2</v>
      </c>
      <c r="G8422" s="17">
        <v>42730</v>
      </c>
      <c r="H8422" s="17">
        <v>42750</v>
      </c>
      <c r="I8422">
        <v>1400</v>
      </c>
      <c r="J8422">
        <v>421.89</v>
      </c>
      <c r="K8422">
        <v>364.69</v>
      </c>
      <c r="L8422">
        <v>590646</v>
      </c>
      <c r="M8422">
        <v>510566</v>
      </c>
      <c r="N8422">
        <v>80080</v>
      </c>
    </row>
    <row r="8423" spans="1:14" x14ac:dyDescent="0.25">
      <c r="A8423">
        <v>5133</v>
      </c>
      <c r="B8423">
        <v>146</v>
      </c>
      <c r="C8423">
        <v>156</v>
      </c>
      <c r="D8423">
        <v>6</v>
      </c>
      <c r="E8423">
        <v>2</v>
      </c>
      <c r="F8423">
        <v>2</v>
      </c>
      <c r="G8423" s="17">
        <v>42544</v>
      </c>
      <c r="H8423" s="17">
        <v>42579</v>
      </c>
      <c r="I8423">
        <v>4026</v>
      </c>
      <c r="J8423">
        <v>421.89</v>
      </c>
      <c r="K8423">
        <v>364.69</v>
      </c>
      <c r="L8423">
        <v>1698529.14</v>
      </c>
      <c r="M8423">
        <v>1468241.94</v>
      </c>
      <c r="N8423">
        <v>230287.2</v>
      </c>
    </row>
    <row r="8424" spans="1:14" x14ac:dyDescent="0.25">
      <c r="A8424">
        <v>6055</v>
      </c>
      <c r="B8424">
        <v>752</v>
      </c>
      <c r="C8424">
        <v>33</v>
      </c>
      <c r="D8424">
        <v>6</v>
      </c>
      <c r="E8424">
        <v>2</v>
      </c>
      <c r="F8424">
        <v>2</v>
      </c>
      <c r="G8424" s="17">
        <v>42460</v>
      </c>
      <c r="H8424" s="17">
        <v>42462</v>
      </c>
      <c r="I8424">
        <v>4342</v>
      </c>
      <c r="J8424">
        <v>421.89</v>
      </c>
      <c r="K8424">
        <v>364.69</v>
      </c>
      <c r="L8424">
        <v>1831846.38</v>
      </c>
      <c r="M8424">
        <v>1583483.98</v>
      </c>
      <c r="N8424">
        <v>248362.4</v>
      </c>
    </row>
    <row r="8425" spans="1:14" x14ac:dyDescent="0.25">
      <c r="A8425">
        <v>6389</v>
      </c>
      <c r="B8425">
        <v>783</v>
      </c>
      <c r="C8425">
        <v>164</v>
      </c>
      <c r="D8425">
        <v>6</v>
      </c>
      <c r="E8425">
        <v>2</v>
      </c>
      <c r="F8425">
        <v>2</v>
      </c>
      <c r="G8425" s="17">
        <v>42464</v>
      </c>
      <c r="H8425" s="17">
        <v>42478</v>
      </c>
      <c r="I8425">
        <v>8516</v>
      </c>
      <c r="J8425">
        <v>421.89</v>
      </c>
      <c r="K8425">
        <v>364.69</v>
      </c>
      <c r="L8425">
        <v>3592815.24</v>
      </c>
      <c r="M8425">
        <v>3105700.04</v>
      </c>
      <c r="N8425">
        <v>487115.2</v>
      </c>
    </row>
    <row r="8426" spans="1:14" x14ac:dyDescent="0.25">
      <c r="A8426">
        <v>6600</v>
      </c>
      <c r="B8426">
        <v>372</v>
      </c>
      <c r="C8426">
        <v>133</v>
      </c>
      <c r="D8426">
        <v>6</v>
      </c>
      <c r="E8426">
        <v>2</v>
      </c>
      <c r="F8426">
        <v>2</v>
      </c>
      <c r="G8426" s="17">
        <v>42599</v>
      </c>
      <c r="H8426" s="17">
        <v>42614</v>
      </c>
      <c r="I8426">
        <v>1689</v>
      </c>
      <c r="J8426">
        <v>421.89</v>
      </c>
      <c r="K8426">
        <v>364.69</v>
      </c>
      <c r="L8426">
        <v>712572.21</v>
      </c>
      <c r="M8426">
        <v>615961.41</v>
      </c>
      <c r="N8426">
        <v>96610.8</v>
      </c>
    </row>
    <row r="8427" spans="1:14" x14ac:dyDescent="0.25">
      <c r="A8427">
        <v>7828</v>
      </c>
      <c r="B8427">
        <v>346</v>
      </c>
      <c r="C8427">
        <v>32</v>
      </c>
      <c r="D8427">
        <v>6</v>
      </c>
      <c r="E8427">
        <v>2</v>
      </c>
      <c r="F8427">
        <v>2</v>
      </c>
      <c r="G8427" s="17">
        <v>42427</v>
      </c>
      <c r="H8427" s="17">
        <v>42427</v>
      </c>
      <c r="I8427">
        <v>1713</v>
      </c>
      <c r="J8427">
        <v>421.89</v>
      </c>
      <c r="K8427">
        <v>364.69</v>
      </c>
      <c r="L8427">
        <v>722697.57</v>
      </c>
      <c r="M8427">
        <v>624713.97</v>
      </c>
      <c r="N8427">
        <v>97983.6</v>
      </c>
    </row>
    <row r="8428" spans="1:14" x14ac:dyDescent="0.25">
      <c r="A8428">
        <v>9306</v>
      </c>
      <c r="B8428">
        <v>810</v>
      </c>
      <c r="C8428">
        <v>31</v>
      </c>
      <c r="D8428">
        <v>6</v>
      </c>
      <c r="E8428">
        <v>2</v>
      </c>
      <c r="F8428">
        <v>2</v>
      </c>
      <c r="G8428" s="17">
        <v>42674</v>
      </c>
      <c r="H8428" s="17">
        <v>42711</v>
      </c>
      <c r="I8428">
        <v>1583</v>
      </c>
      <c r="J8428">
        <v>421.89</v>
      </c>
      <c r="K8428">
        <v>364.69</v>
      </c>
      <c r="L8428">
        <v>667851.87</v>
      </c>
      <c r="M8428">
        <v>577304.27</v>
      </c>
      <c r="N8428">
        <v>90547.6</v>
      </c>
    </row>
    <row r="8429" spans="1:14" x14ac:dyDescent="0.25">
      <c r="A8429">
        <v>9937</v>
      </c>
      <c r="B8429">
        <v>462</v>
      </c>
      <c r="C8429">
        <v>13</v>
      </c>
      <c r="D8429">
        <v>6</v>
      </c>
      <c r="E8429">
        <v>2</v>
      </c>
      <c r="F8429">
        <v>2</v>
      </c>
      <c r="G8429" s="17">
        <v>42436</v>
      </c>
      <c r="H8429" s="17">
        <v>42453</v>
      </c>
      <c r="I8429">
        <v>9427</v>
      </c>
      <c r="J8429">
        <v>421.89</v>
      </c>
      <c r="K8429">
        <v>364.69</v>
      </c>
      <c r="L8429">
        <v>3977157.03</v>
      </c>
      <c r="M8429">
        <v>3437932.63</v>
      </c>
      <c r="N8429">
        <v>539224.4</v>
      </c>
    </row>
    <row r="8430" spans="1:14" x14ac:dyDescent="0.25">
      <c r="A8430">
        <v>122</v>
      </c>
      <c r="B8430">
        <v>454</v>
      </c>
      <c r="C8430">
        <v>85</v>
      </c>
      <c r="D8430">
        <v>6</v>
      </c>
      <c r="E8430">
        <v>2</v>
      </c>
      <c r="F8430">
        <v>2</v>
      </c>
      <c r="G8430" s="17">
        <v>42837</v>
      </c>
      <c r="H8430" s="17">
        <v>42877</v>
      </c>
      <c r="I8430">
        <v>1770</v>
      </c>
      <c r="J8430">
        <v>421.89</v>
      </c>
      <c r="K8430">
        <v>364.69</v>
      </c>
      <c r="L8430">
        <v>746745.3</v>
      </c>
      <c r="M8430">
        <v>645501.30000000005</v>
      </c>
      <c r="N8430">
        <v>101244</v>
      </c>
    </row>
    <row r="8431" spans="1:14" x14ac:dyDescent="0.25">
      <c r="A8431">
        <v>1718</v>
      </c>
      <c r="B8431">
        <v>411</v>
      </c>
      <c r="C8431">
        <v>22</v>
      </c>
      <c r="D8431">
        <v>6</v>
      </c>
      <c r="E8431">
        <v>2</v>
      </c>
      <c r="F8431">
        <v>2</v>
      </c>
      <c r="G8431" s="17">
        <v>42791</v>
      </c>
      <c r="H8431" s="17">
        <v>42804</v>
      </c>
      <c r="I8431">
        <v>8257</v>
      </c>
      <c r="J8431">
        <v>421.89</v>
      </c>
      <c r="K8431">
        <v>364.69</v>
      </c>
      <c r="L8431">
        <v>3483545.73</v>
      </c>
      <c r="M8431">
        <v>3011245.33</v>
      </c>
      <c r="N8431">
        <v>472300.4</v>
      </c>
    </row>
    <row r="8432" spans="1:14" x14ac:dyDescent="0.25">
      <c r="A8432">
        <v>2859</v>
      </c>
      <c r="B8432">
        <v>988</v>
      </c>
      <c r="C8432">
        <v>160</v>
      </c>
      <c r="D8432">
        <v>6</v>
      </c>
      <c r="E8432">
        <v>2</v>
      </c>
      <c r="F8432">
        <v>2</v>
      </c>
      <c r="G8432" s="17">
        <v>42837</v>
      </c>
      <c r="H8432" s="17">
        <v>42873</v>
      </c>
      <c r="I8432">
        <v>7702</v>
      </c>
      <c r="J8432">
        <v>421.89</v>
      </c>
      <c r="K8432">
        <v>364.69</v>
      </c>
      <c r="L8432">
        <v>3249396.78</v>
      </c>
      <c r="M8432">
        <v>2808842.38</v>
      </c>
      <c r="N8432">
        <v>440554.4</v>
      </c>
    </row>
    <row r="8433" spans="1:14" x14ac:dyDescent="0.25">
      <c r="A8433">
        <v>5767</v>
      </c>
      <c r="B8433">
        <v>79</v>
      </c>
      <c r="C8433">
        <v>117</v>
      </c>
      <c r="D8433">
        <v>6</v>
      </c>
      <c r="E8433">
        <v>2</v>
      </c>
      <c r="F8433">
        <v>2</v>
      </c>
      <c r="G8433" s="17">
        <v>42795</v>
      </c>
      <c r="H8433" s="17">
        <v>42813</v>
      </c>
      <c r="I8433">
        <v>6791</v>
      </c>
      <c r="J8433">
        <v>421.89</v>
      </c>
      <c r="K8433">
        <v>364.69</v>
      </c>
      <c r="L8433">
        <v>2865054.99</v>
      </c>
      <c r="M8433">
        <v>2476609.79</v>
      </c>
      <c r="N8433">
        <v>388445.2</v>
      </c>
    </row>
    <row r="8434" spans="1:14" x14ac:dyDescent="0.25">
      <c r="A8434">
        <v>6819</v>
      </c>
      <c r="B8434">
        <v>141</v>
      </c>
      <c r="C8434">
        <v>41</v>
      </c>
      <c r="D8434">
        <v>6</v>
      </c>
      <c r="E8434">
        <v>2</v>
      </c>
      <c r="F8434">
        <v>2</v>
      </c>
      <c r="G8434" s="17">
        <v>42741</v>
      </c>
      <c r="H8434" s="17">
        <v>42773</v>
      </c>
      <c r="I8434">
        <v>1202</v>
      </c>
      <c r="J8434">
        <v>421.89</v>
      </c>
      <c r="K8434">
        <v>364.69</v>
      </c>
      <c r="L8434">
        <v>507111.78</v>
      </c>
      <c r="M8434">
        <v>438357.38</v>
      </c>
      <c r="N8434">
        <v>68754.399999999994</v>
      </c>
    </row>
    <row r="8435" spans="1:14" x14ac:dyDescent="0.25">
      <c r="A8435">
        <v>562</v>
      </c>
      <c r="B8435">
        <v>714</v>
      </c>
      <c r="C8435">
        <v>81</v>
      </c>
      <c r="D8435">
        <v>6</v>
      </c>
      <c r="E8435">
        <v>2</v>
      </c>
      <c r="F8435">
        <v>2</v>
      </c>
      <c r="G8435" s="17">
        <v>43434</v>
      </c>
      <c r="H8435" s="17">
        <v>43448</v>
      </c>
      <c r="I8435">
        <v>6229</v>
      </c>
      <c r="J8435">
        <v>421.89</v>
      </c>
      <c r="K8435">
        <v>364.69</v>
      </c>
      <c r="L8435">
        <v>2627952.81</v>
      </c>
      <c r="M8435">
        <v>2271654.0099999998</v>
      </c>
      <c r="N8435">
        <v>356298.8</v>
      </c>
    </row>
    <row r="8436" spans="1:14" x14ac:dyDescent="0.25">
      <c r="A8436">
        <v>1562</v>
      </c>
      <c r="B8436">
        <v>914</v>
      </c>
      <c r="C8436">
        <v>26</v>
      </c>
      <c r="D8436">
        <v>6</v>
      </c>
      <c r="E8436">
        <v>2</v>
      </c>
      <c r="F8436">
        <v>2</v>
      </c>
      <c r="G8436" s="17">
        <v>43315</v>
      </c>
      <c r="H8436" s="17">
        <v>43352</v>
      </c>
      <c r="I8436">
        <v>9542</v>
      </c>
      <c r="J8436">
        <v>421.89</v>
      </c>
      <c r="K8436">
        <v>364.69</v>
      </c>
      <c r="L8436">
        <v>4025674.38</v>
      </c>
      <c r="M8436">
        <v>3479871.98</v>
      </c>
      <c r="N8436">
        <v>545802.4</v>
      </c>
    </row>
    <row r="8437" spans="1:14" x14ac:dyDescent="0.25">
      <c r="A8437">
        <v>1607</v>
      </c>
      <c r="B8437">
        <v>56</v>
      </c>
      <c r="C8437">
        <v>103</v>
      </c>
      <c r="D8437">
        <v>6</v>
      </c>
      <c r="E8437">
        <v>2</v>
      </c>
      <c r="F8437">
        <v>2</v>
      </c>
      <c r="G8437" s="17">
        <v>43349</v>
      </c>
      <c r="H8437" s="17">
        <v>43378</v>
      </c>
      <c r="I8437">
        <v>5753</v>
      </c>
      <c r="J8437">
        <v>421.89</v>
      </c>
      <c r="K8437">
        <v>364.69</v>
      </c>
      <c r="L8437">
        <v>2427133.17</v>
      </c>
      <c r="M8437">
        <v>2098061.5699999998</v>
      </c>
      <c r="N8437">
        <v>329071.59999999998</v>
      </c>
    </row>
    <row r="8438" spans="1:14" x14ac:dyDescent="0.25">
      <c r="A8438">
        <v>2257</v>
      </c>
      <c r="B8438">
        <v>285</v>
      </c>
      <c r="C8438">
        <v>102</v>
      </c>
      <c r="D8438">
        <v>6</v>
      </c>
      <c r="E8438">
        <v>2</v>
      </c>
      <c r="F8438">
        <v>2</v>
      </c>
      <c r="G8438" s="17">
        <v>43330</v>
      </c>
      <c r="H8438" s="17">
        <v>43342</v>
      </c>
      <c r="I8438">
        <v>4879</v>
      </c>
      <c r="J8438">
        <v>421.89</v>
      </c>
      <c r="K8438">
        <v>364.69</v>
      </c>
      <c r="L8438">
        <v>2058401.31</v>
      </c>
      <c r="M8438">
        <v>1779322.51</v>
      </c>
      <c r="N8438">
        <v>279078.8</v>
      </c>
    </row>
    <row r="8439" spans="1:14" x14ac:dyDescent="0.25">
      <c r="A8439">
        <v>2739</v>
      </c>
      <c r="B8439">
        <v>169</v>
      </c>
      <c r="C8439">
        <v>124</v>
      </c>
      <c r="D8439">
        <v>6</v>
      </c>
      <c r="E8439">
        <v>2</v>
      </c>
      <c r="F8439">
        <v>2</v>
      </c>
      <c r="G8439" s="17">
        <v>43307</v>
      </c>
      <c r="H8439" s="17">
        <v>43319</v>
      </c>
      <c r="I8439">
        <v>4259</v>
      </c>
      <c r="J8439">
        <v>421.89</v>
      </c>
      <c r="K8439">
        <v>364.69</v>
      </c>
      <c r="L8439">
        <v>1796829.51</v>
      </c>
      <c r="M8439">
        <v>1553214.71</v>
      </c>
      <c r="N8439">
        <v>243614.8</v>
      </c>
    </row>
    <row r="8440" spans="1:14" x14ac:dyDescent="0.25">
      <c r="A8440">
        <v>4493</v>
      </c>
      <c r="B8440">
        <v>625</v>
      </c>
      <c r="C8440">
        <v>80</v>
      </c>
      <c r="D8440">
        <v>6</v>
      </c>
      <c r="E8440">
        <v>2</v>
      </c>
      <c r="F8440">
        <v>2</v>
      </c>
      <c r="G8440" s="17">
        <v>43331</v>
      </c>
      <c r="H8440" s="17">
        <v>43337</v>
      </c>
      <c r="I8440">
        <v>600</v>
      </c>
      <c r="J8440">
        <v>421.89</v>
      </c>
      <c r="K8440">
        <v>364.69</v>
      </c>
      <c r="L8440">
        <v>253134</v>
      </c>
      <c r="M8440">
        <v>218814</v>
      </c>
      <c r="N8440">
        <v>34320</v>
      </c>
    </row>
    <row r="8441" spans="1:14" x14ac:dyDescent="0.25">
      <c r="A8441">
        <v>5022</v>
      </c>
      <c r="B8441">
        <v>661</v>
      </c>
      <c r="C8441">
        <v>18</v>
      </c>
      <c r="D8441">
        <v>6</v>
      </c>
      <c r="E8441">
        <v>2</v>
      </c>
      <c r="F8441">
        <v>2</v>
      </c>
      <c r="G8441" s="17">
        <v>43244</v>
      </c>
      <c r="H8441" s="17">
        <v>43260</v>
      </c>
      <c r="I8441">
        <v>4681</v>
      </c>
      <c r="J8441">
        <v>421.89</v>
      </c>
      <c r="K8441">
        <v>364.69</v>
      </c>
      <c r="L8441">
        <v>1974867.09</v>
      </c>
      <c r="M8441">
        <v>1707113.89</v>
      </c>
      <c r="N8441">
        <v>267753.2</v>
      </c>
    </row>
    <row r="8442" spans="1:14" x14ac:dyDescent="0.25">
      <c r="A8442">
        <v>5958</v>
      </c>
      <c r="B8442">
        <v>571</v>
      </c>
      <c r="C8442">
        <v>120</v>
      </c>
      <c r="D8442">
        <v>6</v>
      </c>
      <c r="E8442">
        <v>2</v>
      </c>
      <c r="F8442">
        <v>2</v>
      </c>
      <c r="G8442" s="17">
        <v>43271</v>
      </c>
      <c r="H8442" s="17">
        <v>43281</v>
      </c>
      <c r="I8442">
        <v>6610</v>
      </c>
      <c r="J8442">
        <v>421.89</v>
      </c>
      <c r="K8442">
        <v>364.69</v>
      </c>
      <c r="L8442">
        <v>2788692.9</v>
      </c>
      <c r="M8442">
        <v>2410600.9</v>
      </c>
      <c r="N8442">
        <v>378092</v>
      </c>
    </row>
    <row r="8443" spans="1:14" x14ac:dyDescent="0.25">
      <c r="A8443">
        <v>6293</v>
      </c>
      <c r="B8443">
        <v>863</v>
      </c>
      <c r="C8443">
        <v>14</v>
      </c>
      <c r="D8443">
        <v>6</v>
      </c>
      <c r="E8443">
        <v>2</v>
      </c>
      <c r="F8443">
        <v>2</v>
      </c>
      <c r="G8443" s="17">
        <v>43439</v>
      </c>
      <c r="H8443" s="17">
        <v>43457</v>
      </c>
      <c r="I8443">
        <v>338</v>
      </c>
      <c r="J8443">
        <v>421.89</v>
      </c>
      <c r="K8443">
        <v>364.69</v>
      </c>
      <c r="L8443">
        <v>142598.82</v>
      </c>
      <c r="M8443">
        <v>123265.22</v>
      </c>
      <c r="N8443">
        <v>19333.599999999999</v>
      </c>
    </row>
    <row r="8444" spans="1:14" x14ac:dyDescent="0.25">
      <c r="A8444">
        <v>7280</v>
      </c>
      <c r="B8444">
        <v>661</v>
      </c>
      <c r="C8444">
        <v>35</v>
      </c>
      <c r="D8444">
        <v>6</v>
      </c>
      <c r="E8444">
        <v>2</v>
      </c>
      <c r="F8444">
        <v>2</v>
      </c>
      <c r="G8444" s="17">
        <v>43148</v>
      </c>
      <c r="H8444" s="17">
        <v>43179</v>
      </c>
      <c r="I8444">
        <v>6607</v>
      </c>
      <c r="J8444">
        <v>421.89</v>
      </c>
      <c r="K8444">
        <v>364.69</v>
      </c>
      <c r="L8444">
        <v>2787427.23</v>
      </c>
      <c r="M8444">
        <v>2409506.83</v>
      </c>
      <c r="N8444">
        <v>377920.4</v>
      </c>
    </row>
    <row r="8445" spans="1:14" x14ac:dyDescent="0.25">
      <c r="A8445">
        <v>7443</v>
      </c>
      <c r="B8445">
        <v>249</v>
      </c>
      <c r="C8445">
        <v>56</v>
      </c>
      <c r="D8445">
        <v>6</v>
      </c>
      <c r="E8445">
        <v>2</v>
      </c>
      <c r="F8445">
        <v>2</v>
      </c>
      <c r="G8445" s="17">
        <v>43299</v>
      </c>
      <c r="H8445" s="17">
        <v>43314</v>
      </c>
      <c r="I8445">
        <v>770</v>
      </c>
      <c r="J8445">
        <v>421.89</v>
      </c>
      <c r="K8445">
        <v>364.69</v>
      </c>
      <c r="L8445">
        <v>324855.3</v>
      </c>
      <c r="M8445">
        <v>280811.3</v>
      </c>
      <c r="N8445">
        <v>44044</v>
      </c>
    </row>
    <row r="8446" spans="1:14" x14ac:dyDescent="0.25">
      <c r="A8446">
        <v>7464</v>
      </c>
      <c r="B8446">
        <v>568</v>
      </c>
      <c r="C8446">
        <v>47</v>
      </c>
      <c r="D8446">
        <v>6</v>
      </c>
      <c r="E8446">
        <v>2</v>
      </c>
      <c r="F8446">
        <v>2</v>
      </c>
      <c r="G8446" s="17">
        <v>43450</v>
      </c>
      <c r="H8446" s="17">
        <v>43496</v>
      </c>
      <c r="I8446">
        <v>3362</v>
      </c>
      <c r="J8446">
        <v>421.89</v>
      </c>
      <c r="K8446">
        <v>364.69</v>
      </c>
      <c r="L8446">
        <v>1418394.18</v>
      </c>
      <c r="M8446">
        <v>1226087.78</v>
      </c>
      <c r="N8446">
        <v>192306.4</v>
      </c>
    </row>
    <row r="8447" spans="1:14" x14ac:dyDescent="0.25">
      <c r="A8447">
        <v>7517</v>
      </c>
      <c r="B8447">
        <v>178</v>
      </c>
      <c r="C8447">
        <v>146</v>
      </c>
      <c r="D8447">
        <v>6</v>
      </c>
      <c r="E8447">
        <v>2</v>
      </c>
      <c r="F8447">
        <v>2</v>
      </c>
      <c r="G8447" s="17">
        <v>43123</v>
      </c>
      <c r="H8447" s="17">
        <v>43156</v>
      </c>
      <c r="I8447">
        <v>1760</v>
      </c>
      <c r="J8447">
        <v>421.89</v>
      </c>
      <c r="K8447">
        <v>364.69</v>
      </c>
      <c r="L8447">
        <v>742526.4</v>
      </c>
      <c r="M8447">
        <v>641854.4</v>
      </c>
      <c r="N8447">
        <v>100672</v>
      </c>
    </row>
    <row r="8448" spans="1:14" x14ac:dyDescent="0.25">
      <c r="A8448">
        <v>8507</v>
      </c>
      <c r="B8448">
        <v>52</v>
      </c>
      <c r="C8448">
        <v>30</v>
      </c>
      <c r="D8448">
        <v>6</v>
      </c>
      <c r="E8448">
        <v>2</v>
      </c>
      <c r="F8448">
        <v>2</v>
      </c>
      <c r="G8448" s="17">
        <v>43462</v>
      </c>
      <c r="H8448" s="17">
        <v>43462</v>
      </c>
      <c r="I8448">
        <v>7525</v>
      </c>
      <c r="J8448">
        <v>421.89</v>
      </c>
      <c r="K8448">
        <v>364.69</v>
      </c>
      <c r="L8448">
        <v>3174722.25</v>
      </c>
      <c r="M8448">
        <v>2744292.25</v>
      </c>
      <c r="N8448">
        <v>430430</v>
      </c>
    </row>
    <row r="8449" spans="1:14" x14ac:dyDescent="0.25">
      <c r="A8449">
        <v>8833</v>
      </c>
      <c r="B8449">
        <v>442</v>
      </c>
      <c r="C8449">
        <v>41</v>
      </c>
      <c r="D8449">
        <v>6</v>
      </c>
      <c r="E8449">
        <v>2</v>
      </c>
      <c r="F8449">
        <v>2</v>
      </c>
      <c r="G8449" s="17">
        <v>43455</v>
      </c>
      <c r="H8449" s="17">
        <v>43497</v>
      </c>
      <c r="I8449">
        <v>9902</v>
      </c>
      <c r="J8449">
        <v>421.89</v>
      </c>
      <c r="K8449">
        <v>364.69</v>
      </c>
      <c r="L8449">
        <v>4177554.78</v>
      </c>
      <c r="M8449">
        <v>3611160.38</v>
      </c>
      <c r="N8449">
        <v>566394.4</v>
      </c>
    </row>
    <row r="8450" spans="1:14" x14ac:dyDescent="0.25">
      <c r="A8450">
        <v>1841</v>
      </c>
      <c r="B8450">
        <v>116</v>
      </c>
      <c r="C8450">
        <v>94</v>
      </c>
      <c r="D8450">
        <v>6</v>
      </c>
      <c r="E8450">
        <v>2</v>
      </c>
      <c r="F8450">
        <v>2</v>
      </c>
      <c r="G8450" s="17">
        <v>43518</v>
      </c>
      <c r="H8450" s="17">
        <v>43566</v>
      </c>
      <c r="I8450">
        <v>7273</v>
      </c>
      <c r="J8450">
        <v>421.89</v>
      </c>
      <c r="K8450">
        <v>364.69</v>
      </c>
      <c r="L8450">
        <v>3068405.97</v>
      </c>
      <c r="M8450">
        <v>2652390.37</v>
      </c>
      <c r="N8450">
        <v>416015.6</v>
      </c>
    </row>
    <row r="8451" spans="1:14" x14ac:dyDescent="0.25">
      <c r="A8451">
        <v>3537</v>
      </c>
      <c r="B8451">
        <v>493</v>
      </c>
      <c r="C8451">
        <v>142</v>
      </c>
      <c r="D8451">
        <v>6</v>
      </c>
      <c r="E8451">
        <v>2</v>
      </c>
      <c r="F8451">
        <v>2</v>
      </c>
      <c r="G8451" s="17">
        <v>43668</v>
      </c>
      <c r="H8451" s="17">
        <v>43698</v>
      </c>
      <c r="I8451">
        <v>5637</v>
      </c>
      <c r="J8451">
        <v>421.89</v>
      </c>
      <c r="K8451">
        <v>364.69</v>
      </c>
      <c r="L8451">
        <v>2378193.9300000002</v>
      </c>
      <c r="M8451">
        <v>2055757.53</v>
      </c>
      <c r="N8451">
        <v>322436.40000000002</v>
      </c>
    </row>
    <row r="8452" spans="1:14" x14ac:dyDescent="0.25">
      <c r="A8452">
        <v>5354</v>
      </c>
      <c r="B8452">
        <v>88</v>
      </c>
      <c r="C8452">
        <v>107</v>
      </c>
      <c r="D8452">
        <v>6</v>
      </c>
      <c r="E8452">
        <v>2</v>
      </c>
      <c r="F8452">
        <v>2</v>
      </c>
      <c r="G8452" s="17">
        <v>43664</v>
      </c>
      <c r="H8452" s="17">
        <v>43680</v>
      </c>
      <c r="I8452">
        <v>103</v>
      </c>
      <c r="J8452">
        <v>421.89</v>
      </c>
      <c r="K8452">
        <v>364.69</v>
      </c>
      <c r="L8452">
        <v>43454.67</v>
      </c>
      <c r="M8452">
        <v>37563.07</v>
      </c>
      <c r="N8452">
        <v>5891.6</v>
      </c>
    </row>
    <row r="8453" spans="1:14" x14ac:dyDescent="0.25">
      <c r="A8453">
        <v>6289</v>
      </c>
      <c r="B8453">
        <v>386</v>
      </c>
      <c r="C8453">
        <v>151</v>
      </c>
      <c r="D8453">
        <v>6</v>
      </c>
      <c r="E8453">
        <v>2</v>
      </c>
      <c r="F8453">
        <v>2</v>
      </c>
      <c r="G8453" s="17">
        <v>43582</v>
      </c>
      <c r="H8453" s="17">
        <v>43582</v>
      </c>
      <c r="I8453">
        <v>8079</v>
      </c>
      <c r="J8453">
        <v>421.89</v>
      </c>
      <c r="K8453">
        <v>364.69</v>
      </c>
      <c r="L8453">
        <v>3408449.31</v>
      </c>
      <c r="M8453">
        <v>2946330.51</v>
      </c>
      <c r="N8453">
        <v>462118.8</v>
      </c>
    </row>
    <row r="8454" spans="1:14" x14ac:dyDescent="0.25">
      <c r="A8454">
        <v>7850</v>
      </c>
      <c r="B8454">
        <v>979</v>
      </c>
      <c r="C8454">
        <v>153</v>
      </c>
      <c r="D8454">
        <v>6</v>
      </c>
      <c r="E8454">
        <v>2</v>
      </c>
      <c r="F8454">
        <v>2</v>
      </c>
      <c r="G8454" s="17">
        <v>43784</v>
      </c>
      <c r="H8454" s="17">
        <v>43792</v>
      </c>
      <c r="I8454">
        <v>3657</v>
      </c>
      <c r="J8454">
        <v>421.89</v>
      </c>
      <c r="K8454">
        <v>364.69</v>
      </c>
      <c r="L8454">
        <v>1542851.73</v>
      </c>
      <c r="M8454">
        <v>1333671.33</v>
      </c>
      <c r="N8454">
        <v>209180.4</v>
      </c>
    </row>
    <row r="8455" spans="1:14" x14ac:dyDescent="0.25">
      <c r="A8455">
        <v>9445</v>
      </c>
      <c r="B8455">
        <v>327</v>
      </c>
      <c r="C8455">
        <v>43</v>
      </c>
      <c r="D8455">
        <v>6</v>
      </c>
      <c r="E8455">
        <v>2</v>
      </c>
      <c r="F8455">
        <v>2</v>
      </c>
      <c r="G8455" s="17">
        <v>43737</v>
      </c>
      <c r="H8455" s="17">
        <v>43770</v>
      </c>
      <c r="I8455">
        <v>6484</v>
      </c>
      <c r="J8455">
        <v>421.89</v>
      </c>
      <c r="K8455">
        <v>364.69</v>
      </c>
      <c r="L8455">
        <v>2735534.76</v>
      </c>
      <c r="M8455">
        <v>2364649.96</v>
      </c>
      <c r="N8455">
        <v>370884.8</v>
      </c>
    </row>
    <row r="8456" spans="1:14" x14ac:dyDescent="0.25">
      <c r="A8456">
        <v>9801</v>
      </c>
      <c r="B8456">
        <v>813</v>
      </c>
      <c r="C8456">
        <v>106</v>
      </c>
      <c r="D8456">
        <v>6</v>
      </c>
      <c r="E8456">
        <v>2</v>
      </c>
      <c r="F8456">
        <v>2</v>
      </c>
      <c r="G8456" s="17">
        <v>43525</v>
      </c>
      <c r="H8456" s="17">
        <v>43531</v>
      </c>
      <c r="I8456">
        <v>9902</v>
      </c>
      <c r="J8456">
        <v>421.89</v>
      </c>
      <c r="K8456">
        <v>364.69</v>
      </c>
      <c r="L8456">
        <v>4177554.78</v>
      </c>
      <c r="M8456">
        <v>3611160.38</v>
      </c>
      <c r="N8456">
        <v>566394.4</v>
      </c>
    </row>
    <row r="8457" spans="1:14" x14ac:dyDescent="0.25">
      <c r="A8457">
        <v>601</v>
      </c>
      <c r="B8457">
        <v>104</v>
      </c>
      <c r="C8457">
        <v>105</v>
      </c>
      <c r="D8457">
        <v>6</v>
      </c>
      <c r="E8457">
        <v>2</v>
      </c>
      <c r="F8457">
        <v>2</v>
      </c>
      <c r="G8457" s="17">
        <v>43862</v>
      </c>
      <c r="H8457" s="17">
        <v>43887</v>
      </c>
      <c r="I8457">
        <v>79</v>
      </c>
      <c r="J8457">
        <v>421.89</v>
      </c>
      <c r="K8457">
        <v>364.69</v>
      </c>
      <c r="L8457">
        <v>33329.31</v>
      </c>
      <c r="M8457">
        <v>28810.51</v>
      </c>
      <c r="N8457">
        <v>4518.8</v>
      </c>
    </row>
    <row r="8458" spans="1:14" x14ac:dyDescent="0.25">
      <c r="A8458">
        <v>417</v>
      </c>
      <c r="B8458">
        <v>716</v>
      </c>
      <c r="C8458">
        <v>72</v>
      </c>
      <c r="D8458">
        <v>6</v>
      </c>
      <c r="E8458">
        <v>2</v>
      </c>
      <c r="F8458">
        <v>2</v>
      </c>
      <c r="G8458" s="17">
        <v>44189</v>
      </c>
      <c r="H8458" s="17">
        <v>44214</v>
      </c>
      <c r="I8458">
        <v>5605</v>
      </c>
      <c r="J8458">
        <v>421.89</v>
      </c>
      <c r="K8458">
        <v>364.69</v>
      </c>
      <c r="L8458">
        <v>2364693.4500000002</v>
      </c>
      <c r="M8458">
        <v>2044087.45</v>
      </c>
      <c r="N8458">
        <v>320606</v>
      </c>
    </row>
    <row r="8459" spans="1:14" x14ac:dyDescent="0.25">
      <c r="A8459">
        <v>975</v>
      </c>
      <c r="B8459">
        <v>969</v>
      </c>
      <c r="C8459">
        <v>14</v>
      </c>
      <c r="D8459">
        <v>6</v>
      </c>
      <c r="E8459">
        <v>2</v>
      </c>
      <c r="F8459">
        <v>2</v>
      </c>
      <c r="G8459" s="17">
        <v>43896</v>
      </c>
      <c r="H8459" s="17">
        <v>43914</v>
      </c>
      <c r="I8459">
        <v>7068</v>
      </c>
      <c r="J8459">
        <v>421.89</v>
      </c>
      <c r="K8459">
        <v>364.69</v>
      </c>
      <c r="L8459">
        <v>2981918.52</v>
      </c>
      <c r="M8459">
        <v>2577628.92</v>
      </c>
      <c r="N8459">
        <v>404289.6</v>
      </c>
    </row>
    <row r="8460" spans="1:14" x14ac:dyDescent="0.25">
      <c r="A8460">
        <v>1023</v>
      </c>
      <c r="B8460">
        <v>794</v>
      </c>
      <c r="C8460">
        <v>152</v>
      </c>
      <c r="D8460">
        <v>6</v>
      </c>
      <c r="E8460">
        <v>2</v>
      </c>
      <c r="F8460">
        <v>2</v>
      </c>
      <c r="G8460" s="17">
        <v>44031</v>
      </c>
      <c r="H8460" s="17">
        <v>44062</v>
      </c>
      <c r="I8460">
        <v>3027</v>
      </c>
      <c r="J8460">
        <v>421.89</v>
      </c>
      <c r="K8460">
        <v>364.69</v>
      </c>
      <c r="L8460">
        <v>1277061.03</v>
      </c>
      <c r="M8460">
        <v>1103916.6299999999</v>
      </c>
      <c r="N8460">
        <v>173144.4</v>
      </c>
    </row>
    <row r="8461" spans="1:14" x14ac:dyDescent="0.25">
      <c r="A8461">
        <v>1341</v>
      </c>
      <c r="B8461">
        <v>554</v>
      </c>
      <c r="C8461">
        <v>175</v>
      </c>
      <c r="D8461">
        <v>6</v>
      </c>
      <c r="E8461">
        <v>2</v>
      </c>
      <c r="F8461">
        <v>2</v>
      </c>
      <c r="G8461" s="17">
        <v>44194</v>
      </c>
      <c r="H8461" s="17">
        <v>44224</v>
      </c>
      <c r="I8461">
        <v>1075</v>
      </c>
      <c r="J8461">
        <v>421.89</v>
      </c>
      <c r="K8461">
        <v>364.69</v>
      </c>
      <c r="L8461">
        <v>453531.75</v>
      </c>
      <c r="M8461">
        <v>392041.75</v>
      </c>
      <c r="N8461">
        <v>61490</v>
      </c>
    </row>
    <row r="8462" spans="1:14" x14ac:dyDescent="0.25">
      <c r="A8462">
        <v>1838</v>
      </c>
      <c r="B8462">
        <v>466</v>
      </c>
      <c r="C8462">
        <v>150</v>
      </c>
      <c r="D8462">
        <v>6</v>
      </c>
      <c r="E8462">
        <v>2</v>
      </c>
      <c r="F8462">
        <v>2</v>
      </c>
      <c r="G8462" s="17">
        <v>44027</v>
      </c>
      <c r="H8462" s="17">
        <v>44053</v>
      </c>
      <c r="I8462">
        <v>4493</v>
      </c>
      <c r="J8462">
        <v>421.89</v>
      </c>
      <c r="K8462">
        <v>364.69</v>
      </c>
      <c r="L8462">
        <v>1895551.77</v>
      </c>
      <c r="M8462">
        <v>1638552.17</v>
      </c>
      <c r="N8462">
        <v>256999.6</v>
      </c>
    </row>
    <row r="8463" spans="1:14" x14ac:dyDescent="0.25">
      <c r="A8463">
        <v>2760</v>
      </c>
      <c r="B8463">
        <v>600</v>
      </c>
      <c r="C8463">
        <v>114</v>
      </c>
      <c r="D8463">
        <v>6</v>
      </c>
      <c r="E8463">
        <v>2</v>
      </c>
      <c r="F8463">
        <v>2</v>
      </c>
      <c r="G8463" s="17">
        <v>44064</v>
      </c>
      <c r="H8463" s="17">
        <v>44105</v>
      </c>
      <c r="I8463">
        <v>2657</v>
      </c>
      <c r="J8463">
        <v>421.89</v>
      </c>
      <c r="K8463">
        <v>364.69</v>
      </c>
      <c r="L8463">
        <v>1120961.73</v>
      </c>
      <c r="M8463">
        <v>968981.33</v>
      </c>
      <c r="N8463">
        <v>151980.4</v>
      </c>
    </row>
    <row r="8464" spans="1:14" x14ac:dyDescent="0.25">
      <c r="A8464">
        <v>3182</v>
      </c>
      <c r="B8464">
        <v>250</v>
      </c>
      <c r="C8464">
        <v>48</v>
      </c>
      <c r="D8464">
        <v>6</v>
      </c>
      <c r="E8464">
        <v>2</v>
      </c>
      <c r="F8464">
        <v>2</v>
      </c>
      <c r="G8464" s="17">
        <v>44185</v>
      </c>
      <c r="H8464" s="17">
        <v>44202</v>
      </c>
      <c r="I8464">
        <v>4932</v>
      </c>
      <c r="J8464">
        <v>421.89</v>
      </c>
      <c r="K8464">
        <v>364.69</v>
      </c>
      <c r="L8464">
        <v>2080761.48</v>
      </c>
      <c r="M8464">
        <v>1798651.08</v>
      </c>
      <c r="N8464">
        <v>282110.40000000002</v>
      </c>
    </row>
    <row r="8465" spans="1:14" x14ac:dyDescent="0.25">
      <c r="A8465">
        <v>4382</v>
      </c>
      <c r="B8465">
        <v>255</v>
      </c>
      <c r="C8465">
        <v>134</v>
      </c>
      <c r="D8465">
        <v>6</v>
      </c>
      <c r="E8465">
        <v>2</v>
      </c>
      <c r="F8465">
        <v>2</v>
      </c>
      <c r="G8465" s="17">
        <v>44021</v>
      </c>
      <c r="H8465" s="17">
        <v>44032</v>
      </c>
      <c r="I8465">
        <v>7017</v>
      </c>
      <c r="J8465">
        <v>421.89</v>
      </c>
      <c r="K8465">
        <v>364.69</v>
      </c>
      <c r="L8465">
        <v>2960402.13</v>
      </c>
      <c r="M8465">
        <v>2559029.73</v>
      </c>
      <c r="N8465">
        <v>401372.4</v>
      </c>
    </row>
    <row r="8466" spans="1:14" x14ac:dyDescent="0.25">
      <c r="A8466">
        <v>5758</v>
      </c>
      <c r="B8466">
        <v>812</v>
      </c>
      <c r="C8466">
        <v>56</v>
      </c>
      <c r="D8466">
        <v>6</v>
      </c>
      <c r="E8466">
        <v>2</v>
      </c>
      <c r="F8466">
        <v>2</v>
      </c>
      <c r="G8466" s="17">
        <v>44085</v>
      </c>
      <c r="H8466" s="17">
        <v>44099</v>
      </c>
      <c r="I8466">
        <v>7823</v>
      </c>
      <c r="J8466">
        <v>421.89</v>
      </c>
      <c r="K8466">
        <v>364.69</v>
      </c>
      <c r="L8466">
        <v>3300445.47</v>
      </c>
      <c r="M8466">
        <v>2852969.87</v>
      </c>
      <c r="N8466">
        <v>447475.6</v>
      </c>
    </row>
    <row r="8467" spans="1:14" x14ac:dyDescent="0.25">
      <c r="A8467">
        <v>6587</v>
      </c>
      <c r="B8467">
        <v>737</v>
      </c>
      <c r="C8467">
        <v>24</v>
      </c>
      <c r="D8467">
        <v>6</v>
      </c>
      <c r="E8467">
        <v>2</v>
      </c>
      <c r="F8467">
        <v>2</v>
      </c>
      <c r="G8467" s="17">
        <v>44046</v>
      </c>
      <c r="H8467" s="17">
        <v>44047</v>
      </c>
      <c r="I8467">
        <v>4864</v>
      </c>
      <c r="J8467">
        <v>421.89</v>
      </c>
      <c r="K8467">
        <v>364.69</v>
      </c>
      <c r="L8467">
        <v>2052072.96</v>
      </c>
      <c r="M8467">
        <v>1773852.16</v>
      </c>
      <c r="N8467">
        <v>278220.79999999999</v>
      </c>
    </row>
    <row r="8468" spans="1:14" x14ac:dyDescent="0.25">
      <c r="A8468">
        <v>7525</v>
      </c>
      <c r="B8468">
        <v>840</v>
      </c>
      <c r="C8468">
        <v>68</v>
      </c>
      <c r="D8468">
        <v>6</v>
      </c>
      <c r="E8468">
        <v>2</v>
      </c>
      <c r="F8468">
        <v>2</v>
      </c>
      <c r="G8468" s="17">
        <v>44029</v>
      </c>
      <c r="H8468" s="17">
        <v>44066</v>
      </c>
      <c r="I8468">
        <v>2300</v>
      </c>
      <c r="J8468">
        <v>421.89</v>
      </c>
      <c r="K8468">
        <v>364.69</v>
      </c>
      <c r="L8468">
        <v>970347</v>
      </c>
      <c r="M8468">
        <v>838787</v>
      </c>
      <c r="N8468">
        <v>131560</v>
      </c>
    </row>
    <row r="8469" spans="1:14" x14ac:dyDescent="0.25">
      <c r="A8469">
        <v>8089</v>
      </c>
      <c r="B8469">
        <v>499</v>
      </c>
      <c r="C8469">
        <v>80</v>
      </c>
      <c r="D8469">
        <v>6</v>
      </c>
      <c r="E8469">
        <v>2</v>
      </c>
      <c r="F8469">
        <v>2</v>
      </c>
      <c r="G8469" s="17">
        <v>44167</v>
      </c>
      <c r="H8469" s="17">
        <v>44207</v>
      </c>
      <c r="I8469">
        <v>6279</v>
      </c>
      <c r="J8469">
        <v>421.89</v>
      </c>
      <c r="K8469">
        <v>364.69</v>
      </c>
      <c r="L8469">
        <v>2649047.31</v>
      </c>
      <c r="M8469">
        <v>2289888.5099999998</v>
      </c>
      <c r="N8469">
        <v>359158.8</v>
      </c>
    </row>
    <row r="8470" spans="1:14" x14ac:dyDescent="0.25">
      <c r="A8470">
        <v>8726</v>
      </c>
      <c r="B8470">
        <v>900</v>
      </c>
      <c r="C8470">
        <v>135</v>
      </c>
      <c r="D8470">
        <v>6</v>
      </c>
      <c r="E8470">
        <v>2</v>
      </c>
      <c r="F8470">
        <v>2</v>
      </c>
      <c r="G8470" s="17">
        <v>43934</v>
      </c>
      <c r="H8470" s="17">
        <v>43975</v>
      </c>
      <c r="I8470">
        <v>1453</v>
      </c>
      <c r="J8470">
        <v>421.89</v>
      </c>
      <c r="K8470">
        <v>364.69</v>
      </c>
      <c r="L8470">
        <v>613006.17000000004</v>
      </c>
      <c r="M8470">
        <v>529894.56999999995</v>
      </c>
      <c r="N8470">
        <v>83111.600000000006</v>
      </c>
    </row>
    <row r="8471" spans="1:14" x14ac:dyDescent="0.25">
      <c r="A8471">
        <v>9226</v>
      </c>
      <c r="B8471">
        <v>162</v>
      </c>
      <c r="C8471">
        <v>124</v>
      </c>
      <c r="D8471">
        <v>6</v>
      </c>
      <c r="E8471">
        <v>2</v>
      </c>
      <c r="F8471">
        <v>2</v>
      </c>
      <c r="G8471" s="17">
        <v>43853</v>
      </c>
      <c r="H8471" s="17">
        <v>43864</v>
      </c>
      <c r="I8471">
        <v>3936</v>
      </c>
      <c r="J8471">
        <v>421.89</v>
      </c>
      <c r="K8471">
        <v>364.69</v>
      </c>
      <c r="L8471">
        <v>1660559.04</v>
      </c>
      <c r="M8471">
        <v>1435419.84</v>
      </c>
      <c r="N8471">
        <v>225139.20000000001</v>
      </c>
    </row>
    <row r="8472" spans="1:14" x14ac:dyDescent="0.25">
      <c r="A8472">
        <v>9572</v>
      </c>
      <c r="B8472">
        <v>300</v>
      </c>
      <c r="C8472">
        <v>88</v>
      </c>
      <c r="D8472">
        <v>6</v>
      </c>
      <c r="E8472">
        <v>2</v>
      </c>
      <c r="F8472">
        <v>2</v>
      </c>
      <c r="G8472" s="17">
        <v>43903</v>
      </c>
      <c r="H8472" s="17">
        <v>43941</v>
      </c>
      <c r="I8472">
        <v>2483</v>
      </c>
      <c r="J8472">
        <v>421.89</v>
      </c>
      <c r="K8472">
        <v>364.69</v>
      </c>
      <c r="L8472">
        <v>1047552.87</v>
      </c>
      <c r="M8472">
        <v>905525.27</v>
      </c>
      <c r="N8472">
        <v>142027.6</v>
      </c>
    </row>
    <row r="8473" spans="1:14" x14ac:dyDescent="0.25">
      <c r="A8473">
        <v>1740</v>
      </c>
      <c r="B8473">
        <v>705</v>
      </c>
      <c r="C8473">
        <v>146</v>
      </c>
      <c r="D8473">
        <v>6</v>
      </c>
      <c r="E8473">
        <v>2</v>
      </c>
      <c r="F8473">
        <v>2</v>
      </c>
      <c r="G8473" s="17">
        <v>44293</v>
      </c>
      <c r="H8473" s="17">
        <v>44331</v>
      </c>
      <c r="I8473">
        <v>1670</v>
      </c>
      <c r="J8473">
        <v>421.89</v>
      </c>
      <c r="K8473">
        <v>364.69</v>
      </c>
      <c r="L8473">
        <v>704556.3</v>
      </c>
      <c r="M8473">
        <v>609032.30000000005</v>
      </c>
      <c r="N8473">
        <v>95524</v>
      </c>
    </row>
    <row r="8474" spans="1:14" x14ac:dyDescent="0.25">
      <c r="A8474">
        <v>2513</v>
      </c>
      <c r="B8474">
        <v>391</v>
      </c>
      <c r="C8474">
        <v>16</v>
      </c>
      <c r="D8474">
        <v>6</v>
      </c>
      <c r="E8474">
        <v>2</v>
      </c>
      <c r="F8474">
        <v>2</v>
      </c>
      <c r="G8474" s="17">
        <v>44504</v>
      </c>
      <c r="H8474" s="17">
        <v>44520</v>
      </c>
      <c r="I8474">
        <v>9030</v>
      </c>
      <c r="J8474">
        <v>421.89</v>
      </c>
      <c r="K8474">
        <v>364.69</v>
      </c>
      <c r="L8474">
        <v>3809666.7</v>
      </c>
      <c r="M8474">
        <v>3293150.7</v>
      </c>
      <c r="N8474">
        <v>516516</v>
      </c>
    </row>
    <row r="8475" spans="1:14" x14ac:dyDescent="0.25">
      <c r="A8475">
        <v>3055</v>
      </c>
      <c r="B8475">
        <v>694</v>
      </c>
      <c r="C8475">
        <v>143</v>
      </c>
      <c r="D8475">
        <v>6</v>
      </c>
      <c r="E8475">
        <v>2</v>
      </c>
      <c r="F8475">
        <v>2</v>
      </c>
      <c r="G8475" s="17">
        <v>44205</v>
      </c>
      <c r="H8475" s="17">
        <v>44251</v>
      </c>
      <c r="I8475">
        <v>3017</v>
      </c>
      <c r="J8475">
        <v>421.89</v>
      </c>
      <c r="K8475">
        <v>364.69</v>
      </c>
      <c r="L8475">
        <v>1272842.1299999999</v>
      </c>
      <c r="M8475">
        <v>1100269.73</v>
      </c>
      <c r="N8475">
        <v>172572.4</v>
      </c>
    </row>
    <row r="8476" spans="1:14" x14ac:dyDescent="0.25">
      <c r="A8476">
        <v>3910</v>
      </c>
      <c r="B8476">
        <v>479</v>
      </c>
      <c r="C8476">
        <v>171</v>
      </c>
      <c r="D8476">
        <v>6</v>
      </c>
      <c r="E8476">
        <v>2</v>
      </c>
      <c r="F8476">
        <v>2</v>
      </c>
      <c r="G8476" s="17">
        <v>44511</v>
      </c>
      <c r="H8476" s="17">
        <v>44523</v>
      </c>
      <c r="I8476">
        <v>5585</v>
      </c>
      <c r="J8476">
        <v>421.89</v>
      </c>
      <c r="K8476">
        <v>364.69</v>
      </c>
      <c r="L8476">
        <v>2356255.65</v>
      </c>
      <c r="M8476">
        <v>2036793.65</v>
      </c>
      <c r="N8476">
        <v>319462</v>
      </c>
    </row>
    <row r="8477" spans="1:14" x14ac:dyDescent="0.25">
      <c r="A8477">
        <v>4601</v>
      </c>
      <c r="B8477">
        <v>203</v>
      </c>
      <c r="C8477">
        <v>118</v>
      </c>
      <c r="D8477">
        <v>6</v>
      </c>
      <c r="E8477">
        <v>2</v>
      </c>
      <c r="F8477">
        <v>2</v>
      </c>
      <c r="G8477" s="17">
        <v>44389</v>
      </c>
      <c r="H8477" s="17">
        <v>44420</v>
      </c>
      <c r="I8477">
        <v>377</v>
      </c>
      <c r="J8477">
        <v>421.89</v>
      </c>
      <c r="K8477">
        <v>364.69</v>
      </c>
      <c r="L8477">
        <v>159052.53</v>
      </c>
      <c r="M8477">
        <v>137488.13</v>
      </c>
      <c r="N8477">
        <v>21564.400000000001</v>
      </c>
    </row>
    <row r="8478" spans="1:14" x14ac:dyDescent="0.25">
      <c r="A8478">
        <v>5070</v>
      </c>
      <c r="B8478">
        <v>484</v>
      </c>
      <c r="C8478">
        <v>114</v>
      </c>
      <c r="D8478">
        <v>6</v>
      </c>
      <c r="E8478">
        <v>2</v>
      </c>
      <c r="F8478">
        <v>2</v>
      </c>
      <c r="G8478" s="17">
        <v>44263</v>
      </c>
      <c r="H8478" s="17">
        <v>44311</v>
      </c>
      <c r="I8478">
        <v>1854</v>
      </c>
      <c r="J8478">
        <v>421.89</v>
      </c>
      <c r="K8478">
        <v>364.69</v>
      </c>
      <c r="L8478">
        <v>782184.06</v>
      </c>
      <c r="M8478">
        <v>676135.26</v>
      </c>
      <c r="N8478">
        <v>106048.8</v>
      </c>
    </row>
    <row r="8479" spans="1:14" x14ac:dyDescent="0.25">
      <c r="A8479">
        <v>6327</v>
      </c>
      <c r="B8479">
        <v>696</v>
      </c>
      <c r="C8479">
        <v>106</v>
      </c>
      <c r="D8479">
        <v>6</v>
      </c>
      <c r="E8479">
        <v>2</v>
      </c>
      <c r="F8479">
        <v>2</v>
      </c>
      <c r="G8479" s="17">
        <v>44554</v>
      </c>
      <c r="H8479" s="17">
        <v>41676</v>
      </c>
      <c r="I8479">
        <v>7010</v>
      </c>
      <c r="J8479">
        <v>421.89</v>
      </c>
      <c r="K8479">
        <v>364.69</v>
      </c>
      <c r="L8479">
        <v>2957448.9</v>
      </c>
      <c r="M8479">
        <v>2556476.9</v>
      </c>
      <c r="N8479">
        <v>400972</v>
      </c>
    </row>
    <row r="8480" spans="1:14" x14ac:dyDescent="0.25">
      <c r="A8480">
        <v>6642</v>
      </c>
      <c r="B8480">
        <v>449</v>
      </c>
      <c r="C8480">
        <v>19</v>
      </c>
      <c r="D8480">
        <v>6</v>
      </c>
      <c r="E8480">
        <v>2</v>
      </c>
      <c r="F8480">
        <v>2</v>
      </c>
      <c r="G8480" s="17">
        <v>44561</v>
      </c>
      <c r="H8480" s="17">
        <v>41684</v>
      </c>
      <c r="I8480">
        <v>4000</v>
      </c>
      <c r="J8480">
        <v>421.89</v>
      </c>
      <c r="K8480">
        <v>364.69</v>
      </c>
      <c r="L8480">
        <v>1687560</v>
      </c>
      <c r="M8480">
        <v>1458760</v>
      </c>
      <c r="N8480">
        <v>228800</v>
      </c>
    </row>
    <row r="8481" spans="1:14" x14ac:dyDescent="0.25">
      <c r="A8481">
        <v>7889</v>
      </c>
      <c r="B8481">
        <v>878</v>
      </c>
      <c r="C8481">
        <v>58</v>
      </c>
      <c r="D8481">
        <v>6</v>
      </c>
      <c r="E8481">
        <v>2</v>
      </c>
      <c r="F8481">
        <v>2</v>
      </c>
      <c r="G8481" s="17">
        <v>44264</v>
      </c>
      <c r="H8481" s="17">
        <v>44304</v>
      </c>
      <c r="I8481">
        <v>6214</v>
      </c>
      <c r="J8481">
        <v>421.89</v>
      </c>
      <c r="K8481">
        <v>364.69</v>
      </c>
      <c r="L8481">
        <v>2621624.46</v>
      </c>
      <c r="M8481">
        <v>2266183.66</v>
      </c>
      <c r="N8481">
        <v>355440.8</v>
      </c>
    </row>
    <row r="8482" spans="1:14" x14ac:dyDescent="0.25">
      <c r="A8482">
        <v>9413</v>
      </c>
      <c r="B8482">
        <v>385</v>
      </c>
      <c r="C8482">
        <v>152</v>
      </c>
      <c r="D8482">
        <v>6</v>
      </c>
      <c r="E8482">
        <v>2</v>
      </c>
      <c r="F8482">
        <v>2</v>
      </c>
      <c r="G8482" s="17">
        <v>44449</v>
      </c>
      <c r="H8482" s="17">
        <v>44471</v>
      </c>
      <c r="I8482">
        <v>867</v>
      </c>
      <c r="J8482">
        <v>421.89</v>
      </c>
      <c r="K8482">
        <v>364.69</v>
      </c>
      <c r="L8482">
        <v>365778.63</v>
      </c>
      <c r="M8482">
        <v>316186.23</v>
      </c>
      <c r="N8482">
        <v>49592.4</v>
      </c>
    </row>
    <row r="8483" spans="1:14" x14ac:dyDescent="0.25">
      <c r="A8483">
        <v>9413</v>
      </c>
      <c r="B8483">
        <v>888</v>
      </c>
      <c r="C8483">
        <v>152</v>
      </c>
      <c r="D8483">
        <v>6</v>
      </c>
      <c r="E8483">
        <v>2</v>
      </c>
      <c r="F8483">
        <v>2</v>
      </c>
      <c r="G8483" s="17">
        <v>44449</v>
      </c>
      <c r="H8483" s="17">
        <v>44471</v>
      </c>
      <c r="I8483">
        <v>867</v>
      </c>
      <c r="J8483">
        <v>421.89</v>
      </c>
      <c r="K8483">
        <v>364.69</v>
      </c>
      <c r="L8483">
        <v>365778.63</v>
      </c>
      <c r="M8483">
        <v>316186.23</v>
      </c>
      <c r="N8483">
        <v>49592.4</v>
      </c>
    </row>
    <row r="8484" spans="1:14" x14ac:dyDescent="0.25">
      <c r="A8484">
        <v>172</v>
      </c>
      <c r="B8484">
        <v>394</v>
      </c>
      <c r="C8484">
        <v>115</v>
      </c>
      <c r="D8484">
        <v>2</v>
      </c>
      <c r="E8484">
        <v>2</v>
      </c>
      <c r="F8484">
        <v>2</v>
      </c>
      <c r="G8484" s="17">
        <v>41686</v>
      </c>
      <c r="H8484" s="17">
        <v>41724</v>
      </c>
      <c r="I8484">
        <v>7379</v>
      </c>
      <c r="J8484">
        <v>47.45</v>
      </c>
      <c r="K8484">
        <v>31.79</v>
      </c>
      <c r="L8484">
        <v>350133.55</v>
      </c>
      <c r="M8484">
        <v>234578.41</v>
      </c>
      <c r="N8484">
        <v>115555.14</v>
      </c>
    </row>
    <row r="8485" spans="1:14" x14ac:dyDescent="0.25">
      <c r="A8485">
        <v>458</v>
      </c>
      <c r="B8485">
        <v>404</v>
      </c>
      <c r="C8485">
        <v>138</v>
      </c>
      <c r="D8485">
        <v>2</v>
      </c>
      <c r="E8485">
        <v>2</v>
      </c>
      <c r="F8485">
        <v>2</v>
      </c>
      <c r="G8485" s="17">
        <v>41734</v>
      </c>
      <c r="H8485" s="17">
        <v>41748</v>
      </c>
      <c r="I8485">
        <v>5913</v>
      </c>
      <c r="J8485">
        <v>47.45</v>
      </c>
      <c r="K8485">
        <v>31.79</v>
      </c>
      <c r="L8485">
        <v>280571.84999999998</v>
      </c>
      <c r="M8485">
        <v>187974.27</v>
      </c>
      <c r="N8485">
        <v>92597.58</v>
      </c>
    </row>
    <row r="8486" spans="1:14" x14ac:dyDescent="0.25">
      <c r="A8486">
        <v>1066</v>
      </c>
      <c r="B8486">
        <v>709</v>
      </c>
      <c r="C8486">
        <v>96</v>
      </c>
      <c r="D8486">
        <v>2</v>
      </c>
      <c r="E8486">
        <v>2</v>
      </c>
      <c r="F8486">
        <v>2</v>
      </c>
      <c r="G8486" s="17">
        <v>41922</v>
      </c>
      <c r="H8486" s="17">
        <v>41972</v>
      </c>
      <c r="I8486">
        <v>8307</v>
      </c>
      <c r="J8486">
        <v>47.45</v>
      </c>
      <c r="K8486">
        <v>31.79</v>
      </c>
      <c r="L8486">
        <v>394167.15</v>
      </c>
      <c r="M8486">
        <v>264079.53000000003</v>
      </c>
      <c r="N8486">
        <v>130087.62</v>
      </c>
    </row>
    <row r="8487" spans="1:14" x14ac:dyDescent="0.25">
      <c r="A8487">
        <v>1128</v>
      </c>
      <c r="B8487">
        <v>289</v>
      </c>
      <c r="C8487">
        <v>48</v>
      </c>
      <c r="D8487">
        <v>2</v>
      </c>
      <c r="E8487">
        <v>2</v>
      </c>
      <c r="F8487">
        <v>2</v>
      </c>
      <c r="G8487" s="17">
        <v>41928</v>
      </c>
      <c r="H8487" s="17">
        <v>41942</v>
      </c>
      <c r="I8487">
        <v>209</v>
      </c>
      <c r="J8487">
        <v>47.45</v>
      </c>
      <c r="K8487">
        <v>31.79</v>
      </c>
      <c r="L8487">
        <v>9917.0499999999993</v>
      </c>
      <c r="M8487">
        <v>6644.11</v>
      </c>
      <c r="N8487">
        <v>3272.94</v>
      </c>
    </row>
    <row r="8488" spans="1:14" x14ac:dyDescent="0.25">
      <c r="A8488">
        <v>1670</v>
      </c>
      <c r="B8488">
        <v>903</v>
      </c>
      <c r="C8488">
        <v>125</v>
      </c>
      <c r="D8488">
        <v>2</v>
      </c>
      <c r="E8488">
        <v>2</v>
      </c>
      <c r="F8488">
        <v>2</v>
      </c>
      <c r="G8488" s="17">
        <v>41821</v>
      </c>
      <c r="H8488" s="17">
        <v>41862</v>
      </c>
      <c r="I8488">
        <v>6338</v>
      </c>
      <c r="J8488">
        <v>47.45</v>
      </c>
      <c r="K8488">
        <v>31.79</v>
      </c>
      <c r="L8488">
        <v>300738.09999999998</v>
      </c>
      <c r="M8488">
        <v>201485.02</v>
      </c>
      <c r="N8488">
        <v>99253.08</v>
      </c>
    </row>
    <row r="8489" spans="1:14" x14ac:dyDescent="0.25">
      <c r="A8489">
        <v>2189</v>
      </c>
      <c r="B8489">
        <v>755</v>
      </c>
      <c r="C8489">
        <v>139</v>
      </c>
      <c r="D8489">
        <v>2</v>
      </c>
      <c r="E8489">
        <v>2</v>
      </c>
      <c r="F8489">
        <v>2</v>
      </c>
      <c r="G8489" s="17">
        <v>41987</v>
      </c>
      <c r="H8489" s="17">
        <v>41987</v>
      </c>
      <c r="I8489">
        <v>7766</v>
      </c>
      <c r="J8489">
        <v>47.45</v>
      </c>
      <c r="K8489">
        <v>31.79</v>
      </c>
      <c r="L8489">
        <v>368496.7</v>
      </c>
      <c r="M8489">
        <v>246881.14</v>
      </c>
      <c r="N8489">
        <v>121615.56</v>
      </c>
    </row>
    <row r="8490" spans="1:14" x14ac:dyDescent="0.25">
      <c r="A8490">
        <v>4842</v>
      </c>
      <c r="B8490">
        <v>885</v>
      </c>
      <c r="C8490">
        <v>23</v>
      </c>
      <c r="D8490">
        <v>2</v>
      </c>
      <c r="E8490">
        <v>2</v>
      </c>
      <c r="F8490">
        <v>2</v>
      </c>
      <c r="G8490" s="17">
        <v>41657</v>
      </c>
      <c r="H8490" s="17">
        <v>41698</v>
      </c>
      <c r="I8490">
        <v>3284</v>
      </c>
      <c r="J8490">
        <v>47.45</v>
      </c>
      <c r="K8490">
        <v>31.79</v>
      </c>
      <c r="L8490">
        <v>155825.79999999999</v>
      </c>
      <c r="M8490">
        <v>104398.36</v>
      </c>
      <c r="N8490">
        <v>51427.44</v>
      </c>
    </row>
    <row r="8491" spans="1:14" x14ac:dyDescent="0.25">
      <c r="A8491">
        <v>7177</v>
      </c>
      <c r="B8491">
        <v>169</v>
      </c>
      <c r="C8491">
        <v>39</v>
      </c>
      <c r="D8491">
        <v>2</v>
      </c>
      <c r="E8491">
        <v>2</v>
      </c>
      <c r="F8491">
        <v>2</v>
      </c>
      <c r="G8491" s="17">
        <v>41989</v>
      </c>
      <c r="H8491" s="17">
        <v>41992</v>
      </c>
      <c r="I8491">
        <v>4926</v>
      </c>
      <c r="J8491">
        <v>47.45</v>
      </c>
      <c r="K8491">
        <v>31.79</v>
      </c>
      <c r="L8491">
        <v>233738.7</v>
      </c>
      <c r="M8491">
        <v>156597.54</v>
      </c>
      <c r="N8491">
        <v>77141.16</v>
      </c>
    </row>
    <row r="8492" spans="1:14" x14ac:dyDescent="0.25">
      <c r="A8492">
        <v>7575</v>
      </c>
      <c r="B8492">
        <v>788</v>
      </c>
      <c r="C8492">
        <v>12</v>
      </c>
      <c r="D8492">
        <v>2</v>
      </c>
      <c r="E8492">
        <v>2</v>
      </c>
      <c r="F8492">
        <v>2</v>
      </c>
      <c r="G8492" s="17">
        <v>41945</v>
      </c>
      <c r="H8492" s="17">
        <v>41975</v>
      </c>
      <c r="I8492">
        <v>4134</v>
      </c>
      <c r="J8492">
        <v>47.45</v>
      </c>
      <c r="K8492">
        <v>31.79</v>
      </c>
      <c r="L8492">
        <v>196158.3</v>
      </c>
      <c r="M8492">
        <v>131419.85999999999</v>
      </c>
      <c r="N8492">
        <v>64738.44</v>
      </c>
    </row>
    <row r="8493" spans="1:14" x14ac:dyDescent="0.25">
      <c r="A8493">
        <v>8278</v>
      </c>
      <c r="B8493">
        <v>119</v>
      </c>
      <c r="C8493">
        <v>84</v>
      </c>
      <c r="D8493">
        <v>2</v>
      </c>
      <c r="E8493">
        <v>2</v>
      </c>
      <c r="F8493">
        <v>2</v>
      </c>
      <c r="G8493" s="17">
        <v>41759</v>
      </c>
      <c r="H8493" s="17">
        <v>41800</v>
      </c>
      <c r="I8493">
        <v>3260</v>
      </c>
      <c r="J8493">
        <v>47.45</v>
      </c>
      <c r="K8493">
        <v>31.79</v>
      </c>
      <c r="L8493">
        <v>154687</v>
      </c>
      <c r="M8493">
        <v>103635.4</v>
      </c>
      <c r="N8493">
        <v>51051.6</v>
      </c>
    </row>
    <row r="8494" spans="1:14" x14ac:dyDescent="0.25">
      <c r="A8494">
        <v>797</v>
      </c>
      <c r="B8494">
        <v>914</v>
      </c>
      <c r="C8494">
        <v>98</v>
      </c>
      <c r="D8494">
        <v>2</v>
      </c>
      <c r="E8494">
        <v>2</v>
      </c>
      <c r="F8494">
        <v>2</v>
      </c>
      <c r="G8494" s="17">
        <v>42024</v>
      </c>
      <c r="H8494" s="17">
        <v>42025</v>
      </c>
      <c r="I8494">
        <v>4069</v>
      </c>
      <c r="J8494">
        <v>47.45</v>
      </c>
      <c r="K8494">
        <v>31.79</v>
      </c>
      <c r="L8494">
        <v>193074.05</v>
      </c>
      <c r="M8494">
        <v>129353.51</v>
      </c>
      <c r="N8494">
        <v>63720.54</v>
      </c>
    </row>
    <row r="8495" spans="1:14" x14ac:dyDescent="0.25">
      <c r="A8495">
        <v>1300</v>
      </c>
      <c r="B8495">
        <v>412</v>
      </c>
      <c r="C8495">
        <v>142</v>
      </c>
      <c r="D8495">
        <v>2</v>
      </c>
      <c r="E8495">
        <v>2</v>
      </c>
      <c r="F8495">
        <v>2</v>
      </c>
      <c r="G8495" s="17">
        <v>42176</v>
      </c>
      <c r="H8495" s="17">
        <v>42217</v>
      </c>
      <c r="I8495">
        <v>3093</v>
      </c>
      <c r="J8495">
        <v>47.45</v>
      </c>
      <c r="K8495">
        <v>31.79</v>
      </c>
      <c r="L8495">
        <v>146762.85</v>
      </c>
      <c r="M8495">
        <v>98326.47</v>
      </c>
      <c r="N8495">
        <v>48436.38</v>
      </c>
    </row>
    <row r="8496" spans="1:14" x14ac:dyDescent="0.25">
      <c r="A8496">
        <v>1913</v>
      </c>
      <c r="B8496">
        <v>320</v>
      </c>
      <c r="C8496">
        <v>185</v>
      </c>
      <c r="D8496">
        <v>2</v>
      </c>
      <c r="E8496">
        <v>2</v>
      </c>
      <c r="F8496">
        <v>2</v>
      </c>
      <c r="G8496" s="17">
        <v>42235</v>
      </c>
      <c r="H8496" s="17">
        <v>42259</v>
      </c>
      <c r="I8496">
        <v>3504</v>
      </c>
      <c r="J8496">
        <v>47.45</v>
      </c>
      <c r="K8496">
        <v>31.79</v>
      </c>
      <c r="L8496">
        <v>166264.79999999999</v>
      </c>
      <c r="M8496">
        <v>111392.16</v>
      </c>
      <c r="N8496">
        <v>54872.639999999999</v>
      </c>
    </row>
    <row r="8497" spans="1:14" x14ac:dyDescent="0.25">
      <c r="A8497">
        <v>2352</v>
      </c>
      <c r="B8497">
        <v>108</v>
      </c>
      <c r="C8497">
        <v>23</v>
      </c>
      <c r="D8497">
        <v>2</v>
      </c>
      <c r="E8497">
        <v>2</v>
      </c>
      <c r="F8497">
        <v>2</v>
      </c>
      <c r="G8497" s="17">
        <v>42339</v>
      </c>
      <c r="H8497" s="17">
        <v>42374</v>
      </c>
      <c r="I8497">
        <v>1854</v>
      </c>
      <c r="J8497">
        <v>47.45</v>
      </c>
      <c r="K8497">
        <v>31.79</v>
      </c>
      <c r="L8497">
        <v>87972.3</v>
      </c>
      <c r="M8497">
        <v>58938.66</v>
      </c>
      <c r="N8497">
        <v>29033.64</v>
      </c>
    </row>
    <row r="8498" spans="1:14" x14ac:dyDescent="0.25">
      <c r="A8498">
        <v>2352</v>
      </c>
      <c r="B8498">
        <v>579</v>
      </c>
      <c r="C8498">
        <v>23</v>
      </c>
      <c r="D8498">
        <v>2</v>
      </c>
      <c r="E8498">
        <v>2</v>
      </c>
      <c r="F8498">
        <v>2</v>
      </c>
      <c r="G8498" s="17">
        <v>42339</v>
      </c>
      <c r="H8498" s="17">
        <v>42374</v>
      </c>
      <c r="I8498">
        <v>1854</v>
      </c>
      <c r="J8498">
        <v>47.45</v>
      </c>
      <c r="K8498">
        <v>31.79</v>
      </c>
      <c r="L8498">
        <v>87972.3</v>
      </c>
      <c r="M8498">
        <v>58938.66</v>
      </c>
      <c r="N8498">
        <v>29033.64</v>
      </c>
    </row>
    <row r="8499" spans="1:14" x14ac:dyDescent="0.25">
      <c r="A8499">
        <v>3276</v>
      </c>
      <c r="B8499">
        <v>751</v>
      </c>
      <c r="C8499">
        <v>126</v>
      </c>
      <c r="D8499">
        <v>2</v>
      </c>
      <c r="E8499">
        <v>2</v>
      </c>
      <c r="F8499">
        <v>2</v>
      </c>
      <c r="G8499" s="17">
        <v>42214</v>
      </c>
      <c r="H8499" s="17">
        <v>42264</v>
      </c>
      <c r="I8499">
        <v>1970</v>
      </c>
      <c r="J8499">
        <v>47.45</v>
      </c>
      <c r="K8499">
        <v>31.79</v>
      </c>
      <c r="L8499">
        <v>93476.5</v>
      </c>
      <c r="M8499">
        <v>62626.3</v>
      </c>
      <c r="N8499">
        <v>30850.2</v>
      </c>
    </row>
    <row r="8500" spans="1:14" x14ac:dyDescent="0.25">
      <c r="A8500">
        <v>3500</v>
      </c>
      <c r="B8500">
        <v>441</v>
      </c>
      <c r="C8500">
        <v>26</v>
      </c>
      <c r="D8500">
        <v>2</v>
      </c>
      <c r="E8500">
        <v>2</v>
      </c>
      <c r="F8500">
        <v>2</v>
      </c>
      <c r="G8500" s="17">
        <v>42243</v>
      </c>
      <c r="H8500" s="17">
        <v>42284</v>
      </c>
      <c r="I8500">
        <v>6780</v>
      </c>
      <c r="J8500">
        <v>47.45</v>
      </c>
      <c r="K8500">
        <v>31.79</v>
      </c>
      <c r="L8500">
        <v>321711</v>
      </c>
      <c r="M8500">
        <v>215536.2</v>
      </c>
      <c r="N8500">
        <v>106174.8</v>
      </c>
    </row>
    <row r="8501" spans="1:14" x14ac:dyDescent="0.25">
      <c r="A8501">
        <v>3628</v>
      </c>
      <c r="B8501">
        <v>828</v>
      </c>
      <c r="C8501">
        <v>64</v>
      </c>
      <c r="D8501">
        <v>2</v>
      </c>
      <c r="E8501">
        <v>2</v>
      </c>
      <c r="F8501">
        <v>2</v>
      </c>
      <c r="G8501" s="17">
        <v>42025</v>
      </c>
      <c r="H8501" s="17">
        <v>42036</v>
      </c>
      <c r="I8501">
        <v>2430</v>
      </c>
      <c r="J8501">
        <v>47.45</v>
      </c>
      <c r="K8501">
        <v>31.79</v>
      </c>
      <c r="L8501">
        <v>115303.5</v>
      </c>
      <c r="M8501">
        <v>77249.7</v>
      </c>
      <c r="N8501">
        <v>38053.800000000003</v>
      </c>
    </row>
    <row r="8502" spans="1:14" x14ac:dyDescent="0.25">
      <c r="A8502">
        <v>7677</v>
      </c>
      <c r="B8502">
        <v>836</v>
      </c>
      <c r="C8502">
        <v>162</v>
      </c>
      <c r="D8502">
        <v>2</v>
      </c>
      <c r="E8502">
        <v>2</v>
      </c>
      <c r="F8502">
        <v>2</v>
      </c>
      <c r="G8502" s="17">
        <v>42247</v>
      </c>
      <c r="H8502" s="17">
        <v>42296</v>
      </c>
      <c r="I8502">
        <v>2460</v>
      </c>
      <c r="J8502">
        <v>47.45</v>
      </c>
      <c r="K8502">
        <v>31.79</v>
      </c>
      <c r="L8502">
        <v>116727</v>
      </c>
      <c r="M8502">
        <v>78203.399999999994</v>
      </c>
      <c r="N8502">
        <v>38523.599999999999</v>
      </c>
    </row>
    <row r="8503" spans="1:14" x14ac:dyDescent="0.25">
      <c r="A8503">
        <v>9792</v>
      </c>
      <c r="B8503">
        <v>813</v>
      </c>
      <c r="C8503">
        <v>91</v>
      </c>
      <c r="D8503">
        <v>2</v>
      </c>
      <c r="E8503">
        <v>2</v>
      </c>
      <c r="F8503">
        <v>2</v>
      </c>
      <c r="G8503" s="17">
        <v>42299</v>
      </c>
      <c r="H8503" s="17">
        <v>42328</v>
      </c>
      <c r="I8503">
        <v>96</v>
      </c>
      <c r="J8503">
        <v>47.45</v>
      </c>
      <c r="K8503">
        <v>31.79</v>
      </c>
      <c r="L8503">
        <v>4555.2</v>
      </c>
      <c r="M8503">
        <v>3051.84</v>
      </c>
      <c r="N8503">
        <v>1503.36</v>
      </c>
    </row>
    <row r="8504" spans="1:14" x14ac:dyDescent="0.25">
      <c r="A8504">
        <v>9817</v>
      </c>
      <c r="B8504">
        <v>344</v>
      </c>
      <c r="C8504">
        <v>174</v>
      </c>
      <c r="D8504">
        <v>2</v>
      </c>
      <c r="E8504">
        <v>2</v>
      </c>
      <c r="F8504">
        <v>2</v>
      </c>
      <c r="G8504" s="17">
        <v>42060</v>
      </c>
      <c r="H8504" s="17">
        <v>42066</v>
      </c>
      <c r="I8504">
        <v>5787</v>
      </c>
      <c r="J8504">
        <v>47.45</v>
      </c>
      <c r="K8504">
        <v>31.79</v>
      </c>
      <c r="L8504">
        <v>274593.15000000002</v>
      </c>
      <c r="M8504">
        <v>183968.73</v>
      </c>
      <c r="N8504">
        <v>90624.42</v>
      </c>
    </row>
    <row r="8505" spans="1:14" x14ac:dyDescent="0.25">
      <c r="A8505">
        <v>9879</v>
      </c>
      <c r="B8505">
        <v>117</v>
      </c>
      <c r="C8505">
        <v>97</v>
      </c>
      <c r="D8505">
        <v>2</v>
      </c>
      <c r="E8505">
        <v>2</v>
      </c>
      <c r="F8505">
        <v>2</v>
      </c>
      <c r="G8505" s="17">
        <v>42030</v>
      </c>
      <c r="H8505" s="17">
        <v>42036</v>
      </c>
      <c r="I8505">
        <v>4545</v>
      </c>
      <c r="J8505">
        <v>47.45</v>
      </c>
      <c r="K8505">
        <v>31.79</v>
      </c>
      <c r="L8505">
        <v>215660.25</v>
      </c>
      <c r="M8505">
        <v>144485.54999999999</v>
      </c>
      <c r="N8505">
        <v>71174.7</v>
      </c>
    </row>
    <row r="8506" spans="1:14" x14ac:dyDescent="0.25">
      <c r="A8506">
        <v>9977</v>
      </c>
      <c r="B8506">
        <v>137</v>
      </c>
      <c r="C8506">
        <v>135</v>
      </c>
      <c r="D8506">
        <v>2</v>
      </c>
      <c r="E8506">
        <v>2</v>
      </c>
      <c r="F8506">
        <v>2</v>
      </c>
      <c r="G8506" s="17">
        <v>42005</v>
      </c>
      <c r="H8506" s="17">
        <v>42036</v>
      </c>
      <c r="I8506">
        <v>1624</v>
      </c>
      <c r="J8506">
        <v>47.45</v>
      </c>
      <c r="K8506">
        <v>31.79</v>
      </c>
      <c r="L8506">
        <v>77058.8</v>
      </c>
      <c r="M8506">
        <v>51626.96</v>
      </c>
      <c r="N8506">
        <v>25431.84</v>
      </c>
    </row>
    <row r="8507" spans="1:14" x14ac:dyDescent="0.25">
      <c r="A8507">
        <v>9991</v>
      </c>
      <c r="B8507">
        <v>427</v>
      </c>
      <c r="C8507">
        <v>7</v>
      </c>
      <c r="D8507">
        <v>2</v>
      </c>
      <c r="E8507">
        <v>2</v>
      </c>
      <c r="F8507">
        <v>2</v>
      </c>
      <c r="G8507" s="17">
        <v>42059</v>
      </c>
      <c r="H8507" s="17">
        <v>42063</v>
      </c>
      <c r="I8507">
        <v>3066</v>
      </c>
      <c r="J8507">
        <v>47.45</v>
      </c>
      <c r="K8507">
        <v>31.79</v>
      </c>
      <c r="L8507">
        <v>145481.70000000001</v>
      </c>
      <c r="M8507">
        <v>97468.14</v>
      </c>
      <c r="N8507">
        <v>48013.56</v>
      </c>
    </row>
    <row r="8508" spans="1:14" x14ac:dyDescent="0.25">
      <c r="A8508">
        <v>1362</v>
      </c>
      <c r="B8508">
        <v>115</v>
      </c>
      <c r="C8508">
        <v>79</v>
      </c>
      <c r="D8508">
        <v>2</v>
      </c>
      <c r="E8508">
        <v>2</v>
      </c>
      <c r="F8508">
        <v>2</v>
      </c>
      <c r="G8508" s="17">
        <v>42399</v>
      </c>
      <c r="H8508" s="17">
        <v>42434</v>
      </c>
      <c r="I8508">
        <v>9344</v>
      </c>
      <c r="J8508">
        <v>47.45</v>
      </c>
      <c r="K8508">
        <v>31.79</v>
      </c>
      <c r="L8508">
        <v>443372.79999999999</v>
      </c>
      <c r="M8508">
        <v>297045.76000000001</v>
      </c>
      <c r="N8508">
        <v>146327.04000000001</v>
      </c>
    </row>
    <row r="8509" spans="1:14" x14ac:dyDescent="0.25">
      <c r="A8509">
        <v>2425</v>
      </c>
      <c r="B8509">
        <v>693</v>
      </c>
      <c r="C8509">
        <v>143</v>
      </c>
      <c r="D8509">
        <v>2</v>
      </c>
      <c r="E8509">
        <v>2</v>
      </c>
      <c r="F8509">
        <v>2</v>
      </c>
      <c r="G8509" s="17">
        <v>42682</v>
      </c>
      <c r="H8509" s="17">
        <v>42704</v>
      </c>
      <c r="I8509">
        <v>7432</v>
      </c>
      <c r="J8509">
        <v>47.45</v>
      </c>
      <c r="K8509">
        <v>31.79</v>
      </c>
      <c r="L8509">
        <v>352648.4</v>
      </c>
      <c r="M8509">
        <v>236263.28</v>
      </c>
      <c r="N8509">
        <v>116385.12</v>
      </c>
    </row>
    <row r="8510" spans="1:14" x14ac:dyDescent="0.25">
      <c r="A8510">
        <v>5010</v>
      </c>
      <c r="B8510">
        <v>229</v>
      </c>
      <c r="C8510">
        <v>175</v>
      </c>
      <c r="D8510">
        <v>2</v>
      </c>
      <c r="E8510">
        <v>2</v>
      </c>
      <c r="F8510">
        <v>2</v>
      </c>
      <c r="G8510" s="17">
        <v>42644</v>
      </c>
      <c r="H8510" s="17">
        <v>42646</v>
      </c>
      <c r="I8510">
        <v>194</v>
      </c>
      <c r="J8510">
        <v>47.45</v>
      </c>
      <c r="K8510">
        <v>31.79</v>
      </c>
      <c r="L8510">
        <v>9205.2999999999993</v>
      </c>
      <c r="M8510">
        <v>6167.26</v>
      </c>
      <c r="N8510">
        <v>3038.04</v>
      </c>
    </row>
    <row r="8511" spans="1:14" x14ac:dyDescent="0.25">
      <c r="A8511">
        <v>5159</v>
      </c>
      <c r="B8511">
        <v>637</v>
      </c>
      <c r="C8511">
        <v>68</v>
      </c>
      <c r="D8511">
        <v>2</v>
      </c>
      <c r="E8511">
        <v>2</v>
      </c>
      <c r="F8511">
        <v>2</v>
      </c>
      <c r="G8511" s="17">
        <v>42706</v>
      </c>
      <c r="H8511" s="17">
        <v>42755</v>
      </c>
      <c r="I8511">
        <v>9772</v>
      </c>
      <c r="J8511">
        <v>47.45</v>
      </c>
      <c r="K8511">
        <v>31.79</v>
      </c>
      <c r="L8511">
        <v>463681.4</v>
      </c>
      <c r="M8511">
        <v>310651.88</v>
      </c>
      <c r="N8511">
        <v>153029.51999999999</v>
      </c>
    </row>
    <row r="8512" spans="1:14" x14ac:dyDescent="0.25">
      <c r="A8512">
        <v>5956</v>
      </c>
      <c r="B8512">
        <v>491</v>
      </c>
      <c r="C8512">
        <v>83</v>
      </c>
      <c r="D8512">
        <v>2</v>
      </c>
      <c r="E8512">
        <v>2</v>
      </c>
      <c r="F8512">
        <v>2</v>
      </c>
      <c r="G8512" s="17">
        <v>42676</v>
      </c>
      <c r="H8512" s="17">
        <v>42688</v>
      </c>
      <c r="I8512">
        <v>3456</v>
      </c>
      <c r="J8512">
        <v>47.45</v>
      </c>
      <c r="K8512">
        <v>31.79</v>
      </c>
      <c r="L8512">
        <v>163987.20000000001</v>
      </c>
      <c r="M8512">
        <v>109866.24000000001</v>
      </c>
      <c r="N8512">
        <v>54120.959999999999</v>
      </c>
    </row>
    <row r="8513" spans="1:14" x14ac:dyDescent="0.25">
      <c r="A8513">
        <v>6391</v>
      </c>
      <c r="B8513">
        <v>499</v>
      </c>
      <c r="C8513">
        <v>17</v>
      </c>
      <c r="D8513">
        <v>2</v>
      </c>
      <c r="E8513">
        <v>2</v>
      </c>
      <c r="F8513">
        <v>2</v>
      </c>
      <c r="G8513" s="17">
        <v>42460</v>
      </c>
      <c r="H8513" s="17">
        <v>42491</v>
      </c>
      <c r="I8513">
        <v>8341</v>
      </c>
      <c r="J8513">
        <v>47.45</v>
      </c>
      <c r="K8513">
        <v>31.79</v>
      </c>
      <c r="L8513">
        <v>395780.45</v>
      </c>
      <c r="M8513">
        <v>265160.39</v>
      </c>
      <c r="N8513">
        <v>130620.06</v>
      </c>
    </row>
    <row r="8514" spans="1:14" x14ac:dyDescent="0.25">
      <c r="A8514">
        <v>6403</v>
      </c>
      <c r="B8514">
        <v>322</v>
      </c>
      <c r="C8514">
        <v>93</v>
      </c>
      <c r="D8514">
        <v>2</v>
      </c>
      <c r="E8514">
        <v>2</v>
      </c>
      <c r="F8514">
        <v>2</v>
      </c>
      <c r="G8514" s="17">
        <v>42613</v>
      </c>
      <c r="H8514" s="17">
        <v>42629</v>
      </c>
      <c r="I8514">
        <v>4446</v>
      </c>
      <c r="J8514">
        <v>47.45</v>
      </c>
      <c r="K8514">
        <v>31.79</v>
      </c>
      <c r="L8514">
        <v>210962.7</v>
      </c>
      <c r="M8514">
        <v>141338.34</v>
      </c>
      <c r="N8514">
        <v>69624.36</v>
      </c>
    </row>
    <row r="8515" spans="1:14" x14ac:dyDescent="0.25">
      <c r="A8515">
        <v>7987</v>
      </c>
      <c r="B8515">
        <v>11</v>
      </c>
      <c r="C8515">
        <v>106</v>
      </c>
      <c r="D8515">
        <v>2</v>
      </c>
      <c r="E8515">
        <v>2</v>
      </c>
      <c r="F8515">
        <v>2</v>
      </c>
      <c r="G8515" s="17">
        <v>42594</v>
      </c>
      <c r="H8515" s="17">
        <v>42622</v>
      </c>
      <c r="I8515">
        <v>8000</v>
      </c>
      <c r="J8515">
        <v>47.45</v>
      </c>
      <c r="K8515">
        <v>31.79</v>
      </c>
      <c r="L8515">
        <v>379600</v>
      </c>
      <c r="M8515">
        <v>254320</v>
      </c>
      <c r="N8515">
        <v>125280</v>
      </c>
    </row>
    <row r="8516" spans="1:14" x14ac:dyDescent="0.25">
      <c r="A8516">
        <v>8754</v>
      </c>
      <c r="B8516">
        <v>744</v>
      </c>
      <c r="C8516">
        <v>144</v>
      </c>
      <c r="D8516">
        <v>2</v>
      </c>
      <c r="E8516">
        <v>2</v>
      </c>
      <c r="F8516">
        <v>2</v>
      </c>
      <c r="G8516" s="17">
        <v>42468</v>
      </c>
      <c r="H8516" s="17">
        <v>42500</v>
      </c>
      <c r="I8516">
        <v>5330</v>
      </c>
      <c r="J8516">
        <v>47.45</v>
      </c>
      <c r="K8516">
        <v>31.79</v>
      </c>
      <c r="L8516">
        <v>252908.5</v>
      </c>
      <c r="M8516">
        <v>169440.7</v>
      </c>
      <c r="N8516">
        <v>83467.8</v>
      </c>
    </row>
    <row r="8517" spans="1:14" x14ac:dyDescent="0.25">
      <c r="A8517">
        <v>2203</v>
      </c>
      <c r="B8517">
        <v>102</v>
      </c>
      <c r="C8517">
        <v>56</v>
      </c>
      <c r="D8517">
        <v>2</v>
      </c>
      <c r="E8517">
        <v>2</v>
      </c>
      <c r="F8517">
        <v>2</v>
      </c>
      <c r="G8517" s="17">
        <v>42831</v>
      </c>
      <c r="H8517" s="17">
        <v>42871</v>
      </c>
      <c r="I8517">
        <v>3367</v>
      </c>
      <c r="J8517">
        <v>47.45</v>
      </c>
      <c r="K8517">
        <v>31.79</v>
      </c>
      <c r="L8517">
        <v>159764.15</v>
      </c>
      <c r="M8517">
        <v>107036.93</v>
      </c>
      <c r="N8517">
        <v>52727.22</v>
      </c>
    </row>
    <row r="8518" spans="1:14" x14ac:dyDescent="0.25">
      <c r="A8518">
        <v>2928</v>
      </c>
      <c r="B8518">
        <v>474</v>
      </c>
      <c r="C8518">
        <v>102</v>
      </c>
      <c r="D8518">
        <v>2</v>
      </c>
      <c r="E8518">
        <v>2</v>
      </c>
      <c r="F8518">
        <v>2</v>
      </c>
      <c r="G8518" s="17">
        <v>42752</v>
      </c>
      <c r="H8518" s="17">
        <v>42782</v>
      </c>
      <c r="I8518">
        <v>1225</v>
      </c>
      <c r="J8518">
        <v>47.45</v>
      </c>
      <c r="K8518">
        <v>31.79</v>
      </c>
      <c r="L8518">
        <v>58126.25</v>
      </c>
      <c r="M8518">
        <v>38942.75</v>
      </c>
      <c r="N8518">
        <v>19183.5</v>
      </c>
    </row>
    <row r="8519" spans="1:14" x14ac:dyDescent="0.25">
      <c r="A8519">
        <v>3145</v>
      </c>
      <c r="B8519">
        <v>427</v>
      </c>
      <c r="C8519">
        <v>175</v>
      </c>
      <c r="D8519">
        <v>2</v>
      </c>
      <c r="E8519">
        <v>2</v>
      </c>
      <c r="F8519">
        <v>2</v>
      </c>
      <c r="G8519" s="17">
        <v>42753</v>
      </c>
      <c r="H8519" s="17">
        <v>42784</v>
      </c>
      <c r="I8519">
        <v>2585</v>
      </c>
      <c r="J8519">
        <v>47.45</v>
      </c>
      <c r="K8519">
        <v>31.79</v>
      </c>
      <c r="L8519">
        <v>122658.25</v>
      </c>
      <c r="M8519">
        <v>82177.149999999994</v>
      </c>
      <c r="N8519">
        <v>40481.1</v>
      </c>
    </row>
    <row r="8520" spans="1:14" x14ac:dyDescent="0.25">
      <c r="A8520">
        <v>4279</v>
      </c>
      <c r="B8520">
        <v>226</v>
      </c>
      <c r="C8520">
        <v>169</v>
      </c>
      <c r="D8520">
        <v>2</v>
      </c>
      <c r="E8520">
        <v>2</v>
      </c>
      <c r="F8520">
        <v>2</v>
      </c>
      <c r="G8520" s="17">
        <v>42785</v>
      </c>
      <c r="H8520" s="17">
        <v>42816</v>
      </c>
      <c r="I8520">
        <v>4422</v>
      </c>
      <c r="J8520">
        <v>47.45</v>
      </c>
      <c r="K8520">
        <v>31.79</v>
      </c>
      <c r="L8520">
        <v>209823.9</v>
      </c>
      <c r="M8520">
        <v>140575.38</v>
      </c>
      <c r="N8520">
        <v>69248.52</v>
      </c>
    </row>
    <row r="8521" spans="1:14" x14ac:dyDescent="0.25">
      <c r="A8521">
        <v>4492</v>
      </c>
      <c r="B8521">
        <v>533</v>
      </c>
      <c r="C8521">
        <v>155</v>
      </c>
      <c r="D8521">
        <v>2</v>
      </c>
      <c r="E8521">
        <v>2</v>
      </c>
      <c r="F8521">
        <v>2</v>
      </c>
      <c r="G8521" s="17">
        <v>42736</v>
      </c>
      <c r="H8521" s="17">
        <v>42781</v>
      </c>
      <c r="I8521">
        <v>2521</v>
      </c>
      <c r="J8521">
        <v>47.45</v>
      </c>
      <c r="K8521">
        <v>31.79</v>
      </c>
      <c r="L8521">
        <v>119621.45</v>
      </c>
      <c r="M8521">
        <v>80142.59</v>
      </c>
      <c r="N8521">
        <v>39478.86</v>
      </c>
    </row>
    <row r="8522" spans="1:14" x14ac:dyDescent="0.25">
      <c r="A8522">
        <v>8243</v>
      </c>
      <c r="B8522">
        <v>594</v>
      </c>
      <c r="C8522">
        <v>49</v>
      </c>
      <c r="D8522">
        <v>2</v>
      </c>
      <c r="E8522">
        <v>2</v>
      </c>
      <c r="F8522">
        <v>2</v>
      </c>
      <c r="G8522" s="17">
        <v>42752</v>
      </c>
      <c r="H8522" s="17">
        <v>42768</v>
      </c>
      <c r="I8522">
        <v>1293</v>
      </c>
      <c r="J8522">
        <v>47.45</v>
      </c>
      <c r="K8522">
        <v>31.79</v>
      </c>
      <c r="L8522">
        <v>61352.85</v>
      </c>
      <c r="M8522">
        <v>41104.47</v>
      </c>
      <c r="N8522">
        <v>20248.38</v>
      </c>
    </row>
    <row r="8523" spans="1:14" x14ac:dyDescent="0.25">
      <c r="A8523">
        <v>8540</v>
      </c>
      <c r="B8523">
        <v>584</v>
      </c>
      <c r="C8523">
        <v>36</v>
      </c>
      <c r="D8523">
        <v>2</v>
      </c>
      <c r="E8523">
        <v>2</v>
      </c>
      <c r="F8523">
        <v>2</v>
      </c>
      <c r="G8523" s="17">
        <v>42829</v>
      </c>
      <c r="H8523" s="17">
        <v>42874</v>
      </c>
      <c r="I8523">
        <v>1847</v>
      </c>
      <c r="J8523">
        <v>47.45</v>
      </c>
      <c r="K8523">
        <v>31.79</v>
      </c>
      <c r="L8523">
        <v>87640.15</v>
      </c>
      <c r="M8523">
        <v>58716.13</v>
      </c>
      <c r="N8523">
        <v>28924.02</v>
      </c>
    </row>
    <row r="8524" spans="1:14" x14ac:dyDescent="0.25">
      <c r="A8524">
        <v>8737</v>
      </c>
      <c r="B8524">
        <v>443</v>
      </c>
      <c r="C8524">
        <v>86</v>
      </c>
      <c r="D8524">
        <v>2</v>
      </c>
      <c r="E8524">
        <v>2</v>
      </c>
      <c r="F8524">
        <v>2</v>
      </c>
      <c r="G8524" s="17">
        <v>42859</v>
      </c>
      <c r="H8524" s="17">
        <v>42900</v>
      </c>
      <c r="I8524">
        <v>4595</v>
      </c>
      <c r="J8524">
        <v>47.45</v>
      </c>
      <c r="K8524">
        <v>31.79</v>
      </c>
      <c r="L8524">
        <v>218032.75</v>
      </c>
      <c r="M8524">
        <v>146075.04999999999</v>
      </c>
      <c r="N8524">
        <v>71957.7</v>
      </c>
    </row>
    <row r="8525" spans="1:14" x14ac:dyDescent="0.25">
      <c r="A8525">
        <v>8749</v>
      </c>
      <c r="B8525">
        <v>205</v>
      </c>
      <c r="C8525">
        <v>176</v>
      </c>
      <c r="D8525">
        <v>2</v>
      </c>
      <c r="E8525">
        <v>2</v>
      </c>
      <c r="F8525">
        <v>2</v>
      </c>
      <c r="G8525" s="17">
        <v>42893</v>
      </c>
      <c r="H8525" s="17">
        <v>42937</v>
      </c>
      <c r="I8525">
        <v>8585</v>
      </c>
      <c r="J8525">
        <v>47.45</v>
      </c>
      <c r="K8525">
        <v>31.79</v>
      </c>
      <c r="L8525">
        <v>407358.25</v>
      </c>
      <c r="M8525">
        <v>272917.15000000002</v>
      </c>
      <c r="N8525">
        <v>134441.1</v>
      </c>
    </row>
    <row r="8526" spans="1:14" x14ac:dyDescent="0.25">
      <c r="A8526">
        <v>1199</v>
      </c>
      <c r="B8526">
        <v>992</v>
      </c>
      <c r="C8526">
        <v>78</v>
      </c>
      <c r="D8526">
        <v>2</v>
      </c>
      <c r="E8526">
        <v>2</v>
      </c>
      <c r="F8526">
        <v>2</v>
      </c>
      <c r="G8526" s="17">
        <v>43283</v>
      </c>
      <c r="H8526" s="17">
        <v>43287</v>
      </c>
      <c r="I8526">
        <v>9500</v>
      </c>
      <c r="J8526">
        <v>47.45</v>
      </c>
      <c r="K8526">
        <v>31.79</v>
      </c>
      <c r="L8526">
        <v>450775</v>
      </c>
      <c r="M8526">
        <v>302005</v>
      </c>
      <c r="N8526">
        <v>148770</v>
      </c>
    </row>
    <row r="8527" spans="1:14" x14ac:dyDescent="0.25">
      <c r="A8527">
        <v>2049</v>
      </c>
      <c r="B8527">
        <v>623</v>
      </c>
      <c r="C8527">
        <v>75</v>
      </c>
      <c r="D8527">
        <v>2</v>
      </c>
      <c r="E8527">
        <v>2</v>
      </c>
      <c r="F8527">
        <v>2</v>
      </c>
      <c r="G8527" s="17">
        <v>43203</v>
      </c>
      <c r="H8527" s="17">
        <v>43222</v>
      </c>
      <c r="I8527">
        <v>2697</v>
      </c>
      <c r="J8527">
        <v>47.45</v>
      </c>
      <c r="K8527">
        <v>31.79</v>
      </c>
      <c r="L8527">
        <v>127972.65</v>
      </c>
      <c r="M8527">
        <v>85737.63</v>
      </c>
      <c r="N8527">
        <v>42235.02</v>
      </c>
    </row>
    <row r="8528" spans="1:14" x14ac:dyDescent="0.25">
      <c r="A8528">
        <v>2667</v>
      </c>
      <c r="B8528">
        <v>340</v>
      </c>
      <c r="C8528">
        <v>27</v>
      </c>
      <c r="D8528">
        <v>2</v>
      </c>
      <c r="E8528">
        <v>2</v>
      </c>
      <c r="F8528">
        <v>2</v>
      </c>
      <c r="G8528" s="17">
        <v>43371</v>
      </c>
      <c r="H8528" s="17">
        <v>43409</v>
      </c>
      <c r="I8528">
        <v>4217</v>
      </c>
      <c r="J8528">
        <v>47.45</v>
      </c>
      <c r="K8528">
        <v>31.79</v>
      </c>
      <c r="L8528">
        <v>200096.65</v>
      </c>
      <c r="M8528">
        <v>134058.43</v>
      </c>
      <c r="N8528">
        <v>66038.22</v>
      </c>
    </row>
    <row r="8529" spans="1:14" x14ac:dyDescent="0.25">
      <c r="A8529">
        <v>5500</v>
      </c>
      <c r="B8529">
        <v>398</v>
      </c>
      <c r="C8529">
        <v>182</v>
      </c>
      <c r="D8529">
        <v>2</v>
      </c>
      <c r="E8529">
        <v>2</v>
      </c>
      <c r="F8529">
        <v>2</v>
      </c>
      <c r="G8529" s="17">
        <v>43148</v>
      </c>
      <c r="H8529" s="17">
        <v>43196</v>
      </c>
      <c r="I8529">
        <v>2034</v>
      </c>
      <c r="J8529">
        <v>47.45</v>
      </c>
      <c r="K8529">
        <v>31.79</v>
      </c>
      <c r="L8529">
        <v>96513.3</v>
      </c>
      <c r="M8529">
        <v>64660.86</v>
      </c>
      <c r="N8529">
        <v>31852.44</v>
      </c>
    </row>
    <row r="8530" spans="1:14" x14ac:dyDescent="0.25">
      <c r="A8530">
        <v>6355</v>
      </c>
      <c r="B8530">
        <v>975</v>
      </c>
      <c r="C8530">
        <v>159</v>
      </c>
      <c r="D8530">
        <v>2</v>
      </c>
      <c r="E8530">
        <v>2</v>
      </c>
      <c r="F8530">
        <v>2</v>
      </c>
      <c r="G8530" s="17">
        <v>43145</v>
      </c>
      <c r="H8530" s="17">
        <v>43182</v>
      </c>
      <c r="I8530">
        <v>8653</v>
      </c>
      <c r="J8530">
        <v>47.45</v>
      </c>
      <c r="K8530">
        <v>31.79</v>
      </c>
      <c r="L8530">
        <v>410584.85</v>
      </c>
      <c r="M8530">
        <v>275078.87</v>
      </c>
      <c r="N8530">
        <v>135505.98000000001</v>
      </c>
    </row>
    <row r="8531" spans="1:14" x14ac:dyDescent="0.25">
      <c r="A8531">
        <v>6529</v>
      </c>
      <c r="B8531">
        <v>628</v>
      </c>
      <c r="C8531">
        <v>136</v>
      </c>
      <c r="D8531">
        <v>2</v>
      </c>
      <c r="E8531">
        <v>2</v>
      </c>
      <c r="F8531">
        <v>2</v>
      </c>
      <c r="G8531" s="17">
        <v>43435</v>
      </c>
      <c r="H8531" s="17">
        <v>43461</v>
      </c>
      <c r="I8531">
        <v>3163</v>
      </c>
      <c r="J8531">
        <v>47.45</v>
      </c>
      <c r="K8531">
        <v>31.79</v>
      </c>
      <c r="L8531">
        <v>150084.35</v>
      </c>
      <c r="M8531">
        <v>100551.77</v>
      </c>
      <c r="N8531">
        <v>49532.58</v>
      </c>
    </row>
    <row r="8532" spans="1:14" x14ac:dyDescent="0.25">
      <c r="A8532">
        <v>7937</v>
      </c>
      <c r="B8532">
        <v>275</v>
      </c>
      <c r="C8532">
        <v>32</v>
      </c>
      <c r="D8532">
        <v>2</v>
      </c>
      <c r="E8532">
        <v>2</v>
      </c>
      <c r="F8532">
        <v>2</v>
      </c>
      <c r="G8532" s="17">
        <v>43409</v>
      </c>
      <c r="H8532" s="17">
        <v>43450</v>
      </c>
      <c r="I8532">
        <v>3809</v>
      </c>
      <c r="J8532">
        <v>47.45</v>
      </c>
      <c r="K8532">
        <v>31.79</v>
      </c>
      <c r="L8532">
        <v>180737.05</v>
      </c>
      <c r="M8532">
        <v>121088.11</v>
      </c>
      <c r="N8532">
        <v>59648.94</v>
      </c>
    </row>
    <row r="8533" spans="1:14" x14ac:dyDescent="0.25">
      <c r="A8533">
        <v>987</v>
      </c>
      <c r="B8533">
        <v>913</v>
      </c>
      <c r="C8533">
        <v>58</v>
      </c>
      <c r="D8533">
        <v>2</v>
      </c>
      <c r="E8533">
        <v>2</v>
      </c>
      <c r="F8533">
        <v>2</v>
      </c>
      <c r="G8533" s="17">
        <v>43553</v>
      </c>
      <c r="H8533" s="17">
        <v>43576</v>
      </c>
      <c r="I8533">
        <v>6557</v>
      </c>
      <c r="J8533">
        <v>47.45</v>
      </c>
      <c r="K8533">
        <v>31.79</v>
      </c>
      <c r="L8533">
        <v>311129.65000000002</v>
      </c>
      <c r="M8533">
        <v>208447.03</v>
      </c>
      <c r="N8533">
        <v>102682.62</v>
      </c>
    </row>
    <row r="8534" spans="1:14" x14ac:dyDescent="0.25">
      <c r="A8534">
        <v>2552</v>
      </c>
      <c r="B8534">
        <v>861</v>
      </c>
      <c r="C8534">
        <v>105</v>
      </c>
      <c r="D8534">
        <v>2</v>
      </c>
      <c r="E8534">
        <v>2</v>
      </c>
      <c r="F8534">
        <v>2</v>
      </c>
      <c r="G8534" s="17">
        <v>43659</v>
      </c>
      <c r="H8534" s="17">
        <v>43686</v>
      </c>
      <c r="I8534">
        <v>5067</v>
      </c>
      <c r="J8534">
        <v>47.45</v>
      </c>
      <c r="K8534">
        <v>31.79</v>
      </c>
      <c r="L8534">
        <v>240429.15</v>
      </c>
      <c r="M8534">
        <v>161079.93</v>
      </c>
      <c r="N8534">
        <v>79349.22</v>
      </c>
    </row>
    <row r="8535" spans="1:14" x14ac:dyDescent="0.25">
      <c r="A8535">
        <v>3797</v>
      </c>
      <c r="B8535">
        <v>894</v>
      </c>
      <c r="C8535">
        <v>93</v>
      </c>
      <c r="D8535">
        <v>2</v>
      </c>
      <c r="E8535">
        <v>2</v>
      </c>
      <c r="F8535">
        <v>2</v>
      </c>
      <c r="G8535" s="17">
        <v>43586</v>
      </c>
      <c r="H8535" s="17">
        <v>43606</v>
      </c>
      <c r="I8535">
        <v>680</v>
      </c>
      <c r="J8535">
        <v>47.45</v>
      </c>
      <c r="K8535">
        <v>31.79</v>
      </c>
      <c r="L8535">
        <v>32266</v>
      </c>
      <c r="M8535">
        <v>21617.200000000001</v>
      </c>
      <c r="N8535">
        <v>10648.8</v>
      </c>
    </row>
    <row r="8536" spans="1:14" x14ac:dyDescent="0.25">
      <c r="A8536">
        <v>4545</v>
      </c>
      <c r="B8536">
        <v>676</v>
      </c>
      <c r="C8536">
        <v>184</v>
      </c>
      <c r="D8536">
        <v>2</v>
      </c>
      <c r="E8536">
        <v>2</v>
      </c>
      <c r="F8536">
        <v>2</v>
      </c>
      <c r="G8536" s="17">
        <v>43542</v>
      </c>
      <c r="H8536" s="17">
        <v>43589</v>
      </c>
      <c r="I8536">
        <v>4894</v>
      </c>
      <c r="J8536">
        <v>47.45</v>
      </c>
      <c r="K8536">
        <v>31.79</v>
      </c>
      <c r="L8536">
        <v>232220.3</v>
      </c>
      <c r="M8536">
        <v>155580.26</v>
      </c>
      <c r="N8536">
        <v>76640.039999999994</v>
      </c>
    </row>
    <row r="8537" spans="1:14" x14ac:dyDescent="0.25">
      <c r="A8537">
        <v>4712</v>
      </c>
      <c r="B8537">
        <v>889</v>
      </c>
      <c r="C8537">
        <v>46</v>
      </c>
      <c r="D8537">
        <v>2</v>
      </c>
      <c r="E8537">
        <v>2</v>
      </c>
      <c r="F8537">
        <v>2</v>
      </c>
      <c r="G8537" s="17">
        <v>43674</v>
      </c>
      <c r="H8537" s="17">
        <v>43722</v>
      </c>
      <c r="I8537">
        <v>7472</v>
      </c>
      <c r="J8537">
        <v>47.45</v>
      </c>
      <c r="K8537">
        <v>31.79</v>
      </c>
      <c r="L8537">
        <v>354546.4</v>
      </c>
      <c r="M8537">
        <v>237534.88</v>
      </c>
      <c r="N8537">
        <v>117011.52</v>
      </c>
    </row>
    <row r="8538" spans="1:14" x14ac:dyDescent="0.25">
      <c r="A8538">
        <v>4778</v>
      </c>
      <c r="B8538">
        <v>404</v>
      </c>
      <c r="C8538">
        <v>121</v>
      </c>
      <c r="D8538">
        <v>2</v>
      </c>
      <c r="E8538">
        <v>2</v>
      </c>
      <c r="F8538">
        <v>2</v>
      </c>
      <c r="G8538" s="17">
        <v>43742</v>
      </c>
      <c r="H8538" s="17">
        <v>43743</v>
      </c>
      <c r="I8538">
        <v>2744</v>
      </c>
      <c r="J8538">
        <v>47.45</v>
      </c>
      <c r="K8538">
        <v>31.79</v>
      </c>
      <c r="L8538">
        <v>130202.8</v>
      </c>
      <c r="M8538">
        <v>87231.76</v>
      </c>
      <c r="N8538">
        <v>42971.040000000001</v>
      </c>
    </row>
    <row r="8539" spans="1:14" x14ac:dyDescent="0.25">
      <c r="A8539">
        <v>5565</v>
      </c>
      <c r="B8539">
        <v>281</v>
      </c>
      <c r="C8539">
        <v>158</v>
      </c>
      <c r="D8539">
        <v>2</v>
      </c>
      <c r="E8539">
        <v>2</v>
      </c>
      <c r="F8539">
        <v>2</v>
      </c>
      <c r="G8539" s="17">
        <v>43749</v>
      </c>
      <c r="H8539" s="17">
        <v>43763</v>
      </c>
      <c r="I8539">
        <v>8873</v>
      </c>
      <c r="J8539">
        <v>47.45</v>
      </c>
      <c r="K8539">
        <v>31.79</v>
      </c>
      <c r="L8539">
        <v>421023.85</v>
      </c>
      <c r="M8539">
        <v>282072.67</v>
      </c>
      <c r="N8539">
        <v>138951.18</v>
      </c>
    </row>
    <row r="8540" spans="1:14" x14ac:dyDescent="0.25">
      <c r="A8540">
        <v>6371</v>
      </c>
      <c r="B8540">
        <v>451</v>
      </c>
      <c r="C8540">
        <v>88</v>
      </c>
      <c r="D8540">
        <v>2</v>
      </c>
      <c r="E8540">
        <v>2</v>
      </c>
      <c r="F8540">
        <v>2</v>
      </c>
      <c r="G8540" s="17">
        <v>43700</v>
      </c>
      <c r="H8540" s="17">
        <v>43741</v>
      </c>
      <c r="I8540">
        <v>7472</v>
      </c>
      <c r="J8540">
        <v>47.45</v>
      </c>
      <c r="K8540">
        <v>31.79</v>
      </c>
      <c r="L8540">
        <v>354546.4</v>
      </c>
      <c r="M8540">
        <v>237534.88</v>
      </c>
      <c r="N8540">
        <v>117011.52</v>
      </c>
    </row>
    <row r="8541" spans="1:14" x14ac:dyDescent="0.25">
      <c r="A8541">
        <v>6595</v>
      </c>
      <c r="B8541">
        <v>889</v>
      </c>
      <c r="C8541">
        <v>161</v>
      </c>
      <c r="D8541">
        <v>2</v>
      </c>
      <c r="E8541">
        <v>2</v>
      </c>
      <c r="F8541">
        <v>2</v>
      </c>
      <c r="G8541" s="17">
        <v>43623</v>
      </c>
      <c r="H8541" s="17">
        <v>43637</v>
      </c>
      <c r="I8541">
        <v>7696</v>
      </c>
      <c r="J8541">
        <v>47.45</v>
      </c>
      <c r="K8541">
        <v>31.79</v>
      </c>
      <c r="L8541">
        <v>365175.2</v>
      </c>
      <c r="M8541">
        <v>244655.84</v>
      </c>
      <c r="N8541">
        <v>120519.36</v>
      </c>
    </row>
    <row r="8542" spans="1:14" x14ac:dyDescent="0.25">
      <c r="A8542">
        <v>7660</v>
      </c>
      <c r="B8542">
        <v>908</v>
      </c>
      <c r="C8542">
        <v>114</v>
      </c>
      <c r="D8542">
        <v>2</v>
      </c>
      <c r="E8542">
        <v>2</v>
      </c>
      <c r="F8542">
        <v>2</v>
      </c>
      <c r="G8542" s="17">
        <v>43527</v>
      </c>
      <c r="H8542" s="17">
        <v>43554</v>
      </c>
      <c r="I8542">
        <v>8843</v>
      </c>
      <c r="J8542">
        <v>47.45</v>
      </c>
      <c r="K8542">
        <v>31.79</v>
      </c>
      <c r="L8542">
        <v>419600.35</v>
      </c>
      <c r="M8542">
        <v>281118.96999999997</v>
      </c>
      <c r="N8542">
        <v>138481.38</v>
      </c>
    </row>
    <row r="8543" spans="1:14" x14ac:dyDescent="0.25">
      <c r="A8543">
        <v>955</v>
      </c>
      <c r="B8543">
        <v>976</v>
      </c>
      <c r="C8543">
        <v>45</v>
      </c>
      <c r="D8543">
        <v>2</v>
      </c>
      <c r="E8543">
        <v>2</v>
      </c>
      <c r="F8543">
        <v>2</v>
      </c>
      <c r="G8543" s="17">
        <v>44192</v>
      </c>
      <c r="H8543" s="17">
        <v>44192</v>
      </c>
      <c r="I8543">
        <v>8060</v>
      </c>
      <c r="J8543">
        <v>47.45</v>
      </c>
      <c r="K8543">
        <v>31.79</v>
      </c>
      <c r="L8543">
        <v>382447</v>
      </c>
      <c r="M8543">
        <v>256227.4</v>
      </c>
      <c r="N8543">
        <v>126219.6</v>
      </c>
    </row>
    <row r="8544" spans="1:14" x14ac:dyDescent="0.25">
      <c r="A8544">
        <v>2544</v>
      </c>
      <c r="B8544">
        <v>527</v>
      </c>
      <c r="C8544">
        <v>118</v>
      </c>
      <c r="D8544">
        <v>2</v>
      </c>
      <c r="E8544">
        <v>2</v>
      </c>
      <c r="F8544">
        <v>2</v>
      </c>
      <c r="G8544" s="17">
        <v>43843</v>
      </c>
      <c r="H8544" s="17">
        <v>43856</v>
      </c>
      <c r="I8544">
        <v>6853</v>
      </c>
      <c r="J8544">
        <v>47.45</v>
      </c>
      <c r="K8544">
        <v>31.79</v>
      </c>
      <c r="L8544">
        <v>325174.84999999998</v>
      </c>
      <c r="M8544">
        <v>217856.87</v>
      </c>
      <c r="N8544">
        <v>107317.98</v>
      </c>
    </row>
    <row r="8545" spans="1:14" x14ac:dyDescent="0.25">
      <c r="A8545">
        <v>4379</v>
      </c>
      <c r="B8545">
        <v>203</v>
      </c>
      <c r="C8545">
        <v>74</v>
      </c>
      <c r="D8545">
        <v>2</v>
      </c>
      <c r="E8545">
        <v>2</v>
      </c>
      <c r="F8545">
        <v>2</v>
      </c>
      <c r="G8545" s="17">
        <v>43858</v>
      </c>
      <c r="H8545" s="17">
        <v>43896</v>
      </c>
      <c r="I8545">
        <v>2758</v>
      </c>
      <c r="J8545">
        <v>47.45</v>
      </c>
      <c r="K8545">
        <v>31.79</v>
      </c>
      <c r="L8545">
        <v>130867.1</v>
      </c>
      <c r="M8545">
        <v>87676.82</v>
      </c>
      <c r="N8545">
        <v>43190.28</v>
      </c>
    </row>
    <row r="8546" spans="1:14" x14ac:dyDescent="0.25">
      <c r="A8546">
        <v>5137</v>
      </c>
      <c r="B8546">
        <v>763</v>
      </c>
      <c r="C8546">
        <v>126</v>
      </c>
      <c r="D8546">
        <v>2</v>
      </c>
      <c r="E8546">
        <v>2</v>
      </c>
      <c r="F8546">
        <v>2</v>
      </c>
      <c r="G8546" s="17">
        <v>43831</v>
      </c>
      <c r="H8546" s="17">
        <v>43866</v>
      </c>
      <c r="I8546">
        <v>4397</v>
      </c>
      <c r="J8546">
        <v>47.45</v>
      </c>
      <c r="K8546">
        <v>31.79</v>
      </c>
      <c r="L8546">
        <v>208637.65</v>
      </c>
      <c r="M8546">
        <v>139780.63</v>
      </c>
      <c r="N8546">
        <v>68857.02</v>
      </c>
    </row>
    <row r="8547" spans="1:14" x14ac:dyDescent="0.25">
      <c r="A8547">
        <v>5686</v>
      </c>
      <c r="B8547">
        <v>914</v>
      </c>
      <c r="C8547">
        <v>75</v>
      </c>
      <c r="D8547">
        <v>2</v>
      </c>
      <c r="E8547">
        <v>2</v>
      </c>
      <c r="F8547">
        <v>2</v>
      </c>
      <c r="G8547" s="17">
        <v>44089</v>
      </c>
      <c r="H8547" s="17">
        <v>44132</v>
      </c>
      <c r="I8547">
        <v>2431</v>
      </c>
      <c r="J8547">
        <v>47.45</v>
      </c>
      <c r="K8547">
        <v>31.79</v>
      </c>
      <c r="L8547">
        <v>115350.95</v>
      </c>
      <c r="M8547">
        <v>77281.490000000005</v>
      </c>
      <c r="N8547">
        <v>38069.46</v>
      </c>
    </row>
    <row r="8548" spans="1:14" x14ac:dyDescent="0.25">
      <c r="A8548">
        <v>5944</v>
      </c>
      <c r="B8548">
        <v>384</v>
      </c>
      <c r="C8548">
        <v>24</v>
      </c>
      <c r="D8548">
        <v>2</v>
      </c>
      <c r="E8548">
        <v>2</v>
      </c>
      <c r="F8548">
        <v>2</v>
      </c>
      <c r="G8548" s="17">
        <v>44183</v>
      </c>
      <c r="H8548" s="17">
        <v>44211</v>
      </c>
      <c r="I8548">
        <v>9910</v>
      </c>
      <c r="J8548">
        <v>47.45</v>
      </c>
      <c r="K8548">
        <v>31.79</v>
      </c>
      <c r="L8548">
        <v>470229.5</v>
      </c>
      <c r="M8548">
        <v>315038.90000000002</v>
      </c>
      <c r="N8548">
        <v>155190.6</v>
      </c>
    </row>
    <row r="8549" spans="1:14" x14ac:dyDescent="0.25">
      <c r="A8549">
        <v>6523</v>
      </c>
      <c r="B8549">
        <v>973</v>
      </c>
      <c r="C8549">
        <v>99</v>
      </c>
      <c r="D8549">
        <v>2</v>
      </c>
      <c r="E8549">
        <v>2</v>
      </c>
      <c r="F8549">
        <v>2</v>
      </c>
      <c r="G8549" s="17">
        <v>44071</v>
      </c>
      <c r="H8549" s="17">
        <v>44073</v>
      </c>
      <c r="I8549">
        <v>213</v>
      </c>
      <c r="J8549">
        <v>47.45</v>
      </c>
      <c r="K8549">
        <v>31.79</v>
      </c>
      <c r="L8549">
        <v>10106.85</v>
      </c>
      <c r="M8549">
        <v>6771.27</v>
      </c>
      <c r="N8549">
        <v>3335.58</v>
      </c>
    </row>
    <row r="8550" spans="1:14" x14ac:dyDescent="0.25">
      <c r="A8550">
        <v>6697</v>
      </c>
      <c r="B8550">
        <v>852</v>
      </c>
      <c r="C8550">
        <v>126</v>
      </c>
      <c r="D8550">
        <v>2</v>
      </c>
      <c r="E8550">
        <v>2</v>
      </c>
      <c r="F8550">
        <v>2</v>
      </c>
      <c r="G8550" s="17">
        <v>44190</v>
      </c>
      <c r="H8550" s="17">
        <v>44228</v>
      </c>
      <c r="I8550">
        <v>3900</v>
      </c>
      <c r="J8550">
        <v>47.45</v>
      </c>
      <c r="K8550">
        <v>31.79</v>
      </c>
      <c r="L8550">
        <v>185055</v>
      </c>
      <c r="M8550">
        <v>123981</v>
      </c>
      <c r="N8550">
        <v>61074</v>
      </c>
    </row>
    <row r="8551" spans="1:14" x14ac:dyDescent="0.25">
      <c r="A8551">
        <v>7714</v>
      </c>
      <c r="B8551">
        <v>954</v>
      </c>
      <c r="C8551">
        <v>131</v>
      </c>
      <c r="D8551">
        <v>2</v>
      </c>
      <c r="E8551">
        <v>2</v>
      </c>
      <c r="F8551">
        <v>2</v>
      </c>
      <c r="G8551" s="17">
        <v>44007</v>
      </c>
      <c r="H8551" s="17">
        <v>44026</v>
      </c>
      <c r="I8551">
        <v>9761</v>
      </c>
      <c r="J8551">
        <v>47.45</v>
      </c>
      <c r="K8551">
        <v>31.79</v>
      </c>
      <c r="L8551">
        <v>463159.45</v>
      </c>
      <c r="M8551">
        <v>310302.19</v>
      </c>
      <c r="N8551">
        <v>152857.26</v>
      </c>
    </row>
    <row r="8552" spans="1:14" x14ac:dyDescent="0.25">
      <c r="A8552">
        <v>8527</v>
      </c>
      <c r="B8552">
        <v>903</v>
      </c>
      <c r="C8552">
        <v>123</v>
      </c>
      <c r="D8552">
        <v>2</v>
      </c>
      <c r="E8552">
        <v>2</v>
      </c>
      <c r="F8552">
        <v>2</v>
      </c>
      <c r="G8552" s="17">
        <v>44008</v>
      </c>
      <c r="H8552" s="17">
        <v>44013</v>
      </c>
      <c r="I8552">
        <v>4267</v>
      </c>
      <c r="J8552">
        <v>47.45</v>
      </c>
      <c r="K8552">
        <v>31.79</v>
      </c>
      <c r="L8552">
        <v>202469.15</v>
      </c>
      <c r="M8552">
        <v>135647.93</v>
      </c>
      <c r="N8552">
        <v>66821.22</v>
      </c>
    </row>
    <row r="8553" spans="1:14" x14ac:dyDescent="0.25">
      <c r="A8553">
        <v>9221</v>
      </c>
      <c r="B8553">
        <v>198</v>
      </c>
      <c r="C8553">
        <v>35</v>
      </c>
      <c r="D8553">
        <v>2</v>
      </c>
      <c r="E8553">
        <v>2</v>
      </c>
      <c r="F8553">
        <v>2</v>
      </c>
      <c r="G8553" s="17">
        <v>44098</v>
      </c>
      <c r="H8553" s="17">
        <v>44103</v>
      </c>
      <c r="I8553">
        <v>8574</v>
      </c>
      <c r="J8553">
        <v>47.45</v>
      </c>
      <c r="K8553">
        <v>31.79</v>
      </c>
      <c r="L8553">
        <v>406836.3</v>
      </c>
      <c r="M8553">
        <v>272567.46000000002</v>
      </c>
      <c r="N8553">
        <v>134268.84</v>
      </c>
    </row>
    <row r="8554" spans="1:14" x14ac:dyDescent="0.25">
      <c r="A8554">
        <v>9746</v>
      </c>
      <c r="B8554">
        <v>501</v>
      </c>
      <c r="C8554">
        <v>132</v>
      </c>
      <c r="D8554">
        <v>2</v>
      </c>
      <c r="E8554">
        <v>2</v>
      </c>
      <c r="F8554">
        <v>2</v>
      </c>
      <c r="G8554" s="17">
        <v>44060</v>
      </c>
      <c r="H8554" s="17">
        <v>44099</v>
      </c>
      <c r="I8554">
        <v>9050</v>
      </c>
      <c r="J8554">
        <v>47.45</v>
      </c>
      <c r="K8554">
        <v>31.79</v>
      </c>
      <c r="L8554">
        <v>429422.5</v>
      </c>
      <c r="M8554">
        <v>287699.5</v>
      </c>
      <c r="N8554">
        <v>141723</v>
      </c>
    </row>
    <row r="8555" spans="1:14" x14ac:dyDescent="0.25">
      <c r="A8555">
        <v>233</v>
      </c>
      <c r="B8555">
        <v>109</v>
      </c>
      <c r="C8555">
        <v>134</v>
      </c>
      <c r="D8555">
        <v>2</v>
      </c>
      <c r="E8555">
        <v>2</v>
      </c>
      <c r="F8555">
        <v>2</v>
      </c>
      <c r="G8555" s="17">
        <v>44217</v>
      </c>
      <c r="H8555" s="17">
        <v>44244</v>
      </c>
      <c r="I8555">
        <v>400</v>
      </c>
      <c r="J8555">
        <v>47.45</v>
      </c>
      <c r="K8555">
        <v>31.79</v>
      </c>
      <c r="L8555">
        <v>18980</v>
      </c>
      <c r="M8555">
        <v>12716</v>
      </c>
      <c r="N8555">
        <v>6264</v>
      </c>
    </row>
    <row r="8556" spans="1:14" x14ac:dyDescent="0.25">
      <c r="A8556">
        <v>97</v>
      </c>
      <c r="B8556">
        <v>221</v>
      </c>
      <c r="C8556">
        <v>67</v>
      </c>
      <c r="D8556">
        <v>2</v>
      </c>
      <c r="E8556">
        <v>2</v>
      </c>
      <c r="F8556">
        <v>2</v>
      </c>
      <c r="G8556" s="17">
        <v>44494</v>
      </c>
      <c r="H8556" s="17">
        <v>44503</v>
      </c>
      <c r="I8556">
        <v>4947</v>
      </c>
      <c r="J8556">
        <v>47.45</v>
      </c>
      <c r="K8556">
        <v>31.79</v>
      </c>
      <c r="L8556">
        <v>234735.15</v>
      </c>
      <c r="M8556">
        <v>157265.13</v>
      </c>
      <c r="N8556">
        <v>77470.02</v>
      </c>
    </row>
    <row r="8557" spans="1:14" x14ac:dyDescent="0.25">
      <c r="A8557">
        <v>376</v>
      </c>
      <c r="B8557">
        <v>829</v>
      </c>
      <c r="C8557">
        <v>164</v>
      </c>
      <c r="D8557">
        <v>2</v>
      </c>
      <c r="E8557">
        <v>2</v>
      </c>
      <c r="F8557">
        <v>2</v>
      </c>
      <c r="G8557" s="17">
        <v>44534</v>
      </c>
      <c r="H8557" s="17">
        <v>44547</v>
      </c>
      <c r="I8557">
        <v>5345</v>
      </c>
      <c r="J8557">
        <v>47.45</v>
      </c>
      <c r="K8557">
        <v>31.79</v>
      </c>
      <c r="L8557">
        <v>253620.25</v>
      </c>
      <c r="M8557">
        <v>169917.55</v>
      </c>
      <c r="N8557">
        <v>83702.7</v>
      </c>
    </row>
    <row r="8558" spans="1:14" x14ac:dyDescent="0.25">
      <c r="A8558">
        <v>1660</v>
      </c>
      <c r="B8558">
        <v>128</v>
      </c>
      <c r="C8558">
        <v>147</v>
      </c>
      <c r="D8558">
        <v>2</v>
      </c>
      <c r="E8558">
        <v>2</v>
      </c>
      <c r="F8558">
        <v>2</v>
      </c>
      <c r="G8558" s="17">
        <v>44327</v>
      </c>
      <c r="H8558" s="17">
        <v>44328</v>
      </c>
      <c r="I8558">
        <v>5658</v>
      </c>
      <c r="J8558">
        <v>47.45</v>
      </c>
      <c r="K8558">
        <v>31.79</v>
      </c>
      <c r="L8558">
        <v>268472.09999999998</v>
      </c>
      <c r="M8558">
        <v>179867.82</v>
      </c>
      <c r="N8558">
        <v>88604.28</v>
      </c>
    </row>
    <row r="8559" spans="1:14" x14ac:dyDescent="0.25">
      <c r="A8559">
        <v>2597</v>
      </c>
      <c r="B8559">
        <v>703</v>
      </c>
      <c r="C8559">
        <v>151</v>
      </c>
      <c r="D8559">
        <v>2</v>
      </c>
      <c r="E8559">
        <v>2</v>
      </c>
      <c r="F8559">
        <v>2</v>
      </c>
      <c r="G8559" s="17">
        <v>44325</v>
      </c>
      <c r="H8559" s="17">
        <v>44370</v>
      </c>
      <c r="I8559">
        <v>4998</v>
      </c>
      <c r="J8559">
        <v>47.45</v>
      </c>
      <c r="K8559">
        <v>31.79</v>
      </c>
      <c r="L8559">
        <v>237155.1</v>
      </c>
      <c r="M8559">
        <v>158886.42000000001</v>
      </c>
      <c r="N8559">
        <v>78268.679999999993</v>
      </c>
    </row>
    <row r="8560" spans="1:14" x14ac:dyDescent="0.25">
      <c r="A8560">
        <v>5118</v>
      </c>
      <c r="B8560">
        <v>174</v>
      </c>
      <c r="C8560">
        <v>21</v>
      </c>
      <c r="D8560">
        <v>2</v>
      </c>
      <c r="E8560">
        <v>2</v>
      </c>
      <c r="F8560">
        <v>2</v>
      </c>
      <c r="G8560" s="17">
        <v>44342</v>
      </c>
      <c r="H8560" s="17">
        <v>44367</v>
      </c>
      <c r="I8560">
        <v>784</v>
      </c>
      <c r="J8560">
        <v>47.45</v>
      </c>
      <c r="K8560">
        <v>31.79</v>
      </c>
      <c r="L8560">
        <v>37200.800000000003</v>
      </c>
      <c r="M8560">
        <v>24923.360000000001</v>
      </c>
      <c r="N8560">
        <v>12277.44</v>
      </c>
    </row>
    <row r="8561" spans="1:14" x14ac:dyDescent="0.25">
      <c r="A8561">
        <v>5160</v>
      </c>
      <c r="B8561">
        <v>321</v>
      </c>
      <c r="C8561">
        <v>53</v>
      </c>
      <c r="D8561">
        <v>2</v>
      </c>
      <c r="E8561">
        <v>2</v>
      </c>
      <c r="F8561">
        <v>2</v>
      </c>
      <c r="G8561" s="17">
        <v>44305</v>
      </c>
      <c r="H8561" s="17">
        <v>44327</v>
      </c>
      <c r="I8561">
        <v>1192</v>
      </c>
      <c r="J8561">
        <v>47.45</v>
      </c>
      <c r="K8561">
        <v>31.79</v>
      </c>
      <c r="L8561">
        <v>56560.4</v>
      </c>
      <c r="M8561">
        <v>37893.68</v>
      </c>
      <c r="N8561">
        <v>18666.72</v>
      </c>
    </row>
    <row r="8562" spans="1:14" x14ac:dyDescent="0.25">
      <c r="A8562">
        <v>6576</v>
      </c>
      <c r="B8562">
        <v>213</v>
      </c>
      <c r="C8562">
        <v>179</v>
      </c>
      <c r="D8562">
        <v>2</v>
      </c>
      <c r="E8562">
        <v>2</v>
      </c>
      <c r="F8562">
        <v>2</v>
      </c>
      <c r="G8562" s="17">
        <v>44314</v>
      </c>
      <c r="H8562" s="17">
        <v>44351</v>
      </c>
      <c r="I8562">
        <v>8696</v>
      </c>
      <c r="J8562">
        <v>47.45</v>
      </c>
      <c r="K8562">
        <v>31.79</v>
      </c>
      <c r="L8562">
        <v>412625.2</v>
      </c>
      <c r="M8562">
        <v>276445.84000000003</v>
      </c>
      <c r="N8562">
        <v>136179.35999999999</v>
      </c>
    </row>
    <row r="8563" spans="1:14" x14ac:dyDescent="0.25">
      <c r="A8563">
        <v>7252</v>
      </c>
      <c r="B8563">
        <v>778</v>
      </c>
      <c r="C8563">
        <v>35</v>
      </c>
      <c r="D8563">
        <v>2</v>
      </c>
      <c r="E8563">
        <v>2</v>
      </c>
      <c r="F8563">
        <v>2</v>
      </c>
      <c r="G8563" s="17">
        <v>44407</v>
      </c>
      <c r="H8563" s="17">
        <v>44426</v>
      </c>
      <c r="I8563">
        <v>4022</v>
      </c>
      <c r="J8563">
        <v>47.45</v>
      </c>
      <c r="K8563">
        <v>31.79</v>
      </c>
      <c r="L8563">
        <v>190843.9</v>
      </c>
      <c r="M8563">
        <v>127859.38</v>
      </c>
      <c r="N8563">
        <v>62984.52</v>
      </c>
    </row>
    <row r="8564" spans="1:14" x14ac:dyDescent="0.25">
      <c r="A8564">
        <v>9187</v>
      </c>
      <c r="B8564">
        <v>415</v>
      </c>
      <c r="C8564">
        <v>160</v>
      </c>
      <c r="D8564">
        <v>2</v>
      </c>
      <c r="E8564">
        <v>2</v>
      </c>
      <c r="F8564">
        <v>2</v>
      </c>
      <c r="G8564" s="17">
        <v>44232</v>
      </c>
      <c r="H8564" s="17">
        <v>44247</v>
      </c>
      <c r="I8564">
        <v>1812</v>
      </c>
      <c r="J8564">
        <v>47.45</v>
      </c>
      <c r="K8564">
        <v>31.79</v>
      </c>
      <c r="L8564">
        <v>85979.4</v>
      </c>
      <c r="M8564">
        <v>57603.48</v>
      </c>
      <c r="N8564">
        <v>28375.919999999998</v>
      </c>
    </row>
    <row r="8565" spans="1:14" x14ac:dyDescent="0.25">
      <c r="A8565">
        <v>9212</v>
      </c>
      <c r="B8565">
        <v>814</v>
      </c>
      <c r="C8565">
        <v>23</v>
      </c>
      <c r="D8565">
        <v>2</v>
      </c>
      <c r="E8565">
        <v>2</v>
      </c>
      <c r="F8565">
        <v>2</v>
      </c>
      <c r="G8565" s="17">
        <v>44520</v>
      </c>
      <c r="H8565" s="17">
        <v>44522</v>
      </c>
      <c r="I8565">
        <v>4947</v>
      </c>
      <c r="J8565">
        <v>47.45</v>
      </c>
      <c r="K8565">
        <v>31.79</v>
      </c>
      <c r="L8565">
        <v>234735.15</v>
      </c>
      <c r="M8565">
        <v>157265.13</v>
      </c>
      <c r="N8565">
        <v>77470.02</v>
      </c>
    </row>
    <row r="8566" spans="1:14" x14ac:dyDescent="0.25">
      <c r="A8566">
        <v>9465</v>
      </c>
      <c r="B8566">
        <v>733</v>
      </c>
      <c r="C8566">
        <v>82</v>
      </c>
      <c r="D8566">
        <v>2</v>
      </c>
      <c r="E8566">
        <v>2</v>
      </c>
      <c r="F8566">
        <v>2</v>
      </c>
      <c r="G8566" s="17">
        <v>44480</v>
      </c>
      <c r="H8566" s="17">
        <v>44513</v>
      </c>
      <c r="I8566">
        <v>7695</v>
      </c>
      <c r="J8566">
        <v>47.45</v>
      </c>
      <c r="K8566">
        <v>31.79</v>
      </c>
      <c r="L8566">
        <v>365127.75</v>
      </c>
      <c r="M8566">
        <v>244624.05</v>
      </c>
      <c r="N8566">
        <v>120503.7</v>
      </c>
    </row>
    <row r="8567" spans="1:14" x14ac:dyDescent="0.25">
      <c r="A8567">
        <v>950</v>
      </c>
      <c r="B8567">
        <v>967</v>
      </c>
      <c r="C8567">
        <v>43</v>
      </c>
      <c r="D8567">
        <v>12</v>
      </c>
      <c r="E8567">
        <v>2</v>
      </c>
      <c r="F8567">
        <v>2</v>
      </c>
      <c r="G8567" s="17">
        <v>41700</v>
      </c>
      <c r="H8567" s="17">
        <v>41749</v>
      </c>
      <c r="I8567">
        <v>8497</v>
      </c>
      <c r="J8567">
        <v>9.33</v>
      </c>
      <c r="K8567">
        <v>6.92</v>
      </c>
      <c r="L8567">
        <v>79277.009999999995</v>
      </c>
      <c r="M8567">
        <v>58799.24</v>
      </c>
      <c r="N8567">
        <v>20477.77</v>
      </c>
    </row>
    <row r="8568" spans="1:14" x14ac:dyDescent="0.25">
      <c r="A8568">
        <v>394</v>
      </c>
      <c r="B8568">
        <v>235</v>
      </c>
      <c r="C8568">
        <v>106</v>
      </c>
      <c r="D8568">
        <v>12</v>
      </c>
      <c r="E8568">
        <v>2</v>
      </c>
      <c r="F8568">
        <v>2</v>
      </c>
      <c r="G8568" s="17">
        <v>41675</v>
      </c>
      <c r="H8568" s="17">
        <v>41676</v>
      </c>
      <c r="I8568">
        <v>9436</v>
      </c>
      <c r="J8568">
        <v>9.33</v>
      </c>
      <c r="K8568">
        <v>6.92</v>
      </c>
      <c r="L8568">
        <v>88037.88</v>
      </c>
      <c r="M8568">
        <v>65297.120000000003</v>
      </c>
      <c r="N8568">
        <v>22740.76</v>
      </c>
    </row>
    <row r="8569" spans="1:14" x14ac:dyDescent="0.25">
      <c r="A8569">
        <v>277</v>
      </c>
      <c r="B8569">
        <v>827</v>
      </c>
      <c r="C8569">
        <v>146</v>
      </c>
      <c r="D8569">
        <v>12</v>
      </c>
      <c r="E8569">
        <v>2</v>
      </c>
      <c r="F8569">
        <v>2</v>
      </c>
      <c r="G8569" s="17">
        <v>41647</v>
      </c>
      <c r="H8569" s="17">
        <v>41655</v>
      </c>
      <c r="I8569">
        <v>4415</v>
      </c>
      <c r="J8569">
        <v>9.33</v>
      </c>
      <c r="K8569">
        <v>6.92</v>
      </c>
      <c r="L8569">
        <v>41191.949999999997</v>
      </c>
      <c r="M8569">
        <v>30551.8</v>
      </c>
      <c r="N8569">
        <v>10640.15</v>
      </c>
    </row>
    <row r="8570" spans="1:14" x14ac:dyDescent="0.25">
      <c r="A8570">
        <v>1779</v>
      </c>
      <c r="B8570">
        <v>167</v>
      </c>
      <c r="C8570">
        <v>79</v>
      </c>
      <c r="D8570">
        <v>12</v>
      </c>
      <c r="E8570">
        <v>2</v>
      </c>
      <c r="F8570">
        <v>2</v>
      </c>
      <c r="G8570" s="17">
        <v>41952</v>
      </c>
      <c r="H8570" s="17">
        <v>41972</v>
      </c>
      <c r="I8570">
        <v>8476</v>
      </c>
      <c r="J8570">
        <v>9.33</v>
      </c>
      <c r="K8570">
        <v>6.92</v>
      </c>
      <c r="L8570">
        <v>79081.08</v>
      </c>
      <c r="M8570">
        <v>58653.919999999998</v>
      </c>
      <c r="N8570">
        <v>20427.16</v>
      </c>
    </row>
    <row r="8571" spans="1:14" x14ac:dyDescent="0.25">
      <c r="A8571">
        <v>2522</v>
      </c>
      <c r="B8571">
        <v>531</v>
      </c>
      <c r="C8571">
        <v>78</v>
      </c>
      <c r="D8571">
        <v>12</v>
      </c>
      <c r="E8571">
        <v>2</v>
      </c>
      <c r="F8571">
        <v>2</v>
      </c>
      <c r="G8571" s="17">
        <v>41746</v>
      </c>
      <c r="H8571" s="17">
        <v>41750</v>
      </c>
      <c r="I8571">
        <v>296</v>
      </c>
      <c r="J8571">
        <v>9.33</v>
      </c>
      <c r="K8571">
        <v>6.92</v>
      </c>
      <c r="L8571">
        <v>2761.68</v>
      </c>
      <c r="M8571">
        <v>2048.3200000000002</v>
      </c>
      <c r="N8571">
        <v>713.36</v>
      </c>
    </row>
    <row r="8572" spans="1:14" x14ac:dyDescent="0.25">
      <c r="A8572">
        <v>3982</v>
      </c>
      <c r="B8572">
        <v>165</v>
      </c>
      <c r="C8572">
        <v>64</v>
      </c>
      <c r="D8572">
        <v>12</v>
      </c>
      <c r="E8572">
        <v>2</v>
      </c>
      <c r="F8572">
        <v>2</v>
      </c>
      <c r="G8572" s="17">
        <v>41892</v>
      </c>
      <c r="H8572" s="17">
        <v>41926</v>
      </c>
      <c r="I8572">
        <v>918</v>
      </c>
      <c r="J8572">
        <v>9.33</v>
      </c>
      <c r="K8572">
        <v>6.92</v>
      </c>
      <c r="L8572">
        <v>8564.94</v>
      </c>
      <c r="M8572">
        <v>6352.56</v>
      </c>
      <c r="N8572">
        <v>2212.38</v>
      </c>
    </row>
    <row r="8573" spans="1:14" x14ac:dyDescent="0.25">
      <c r="A8573">
        <v>4327</v>
      </c>
      <c r="B8573">
        <v>570</v>
      </c>
      <c r="C8573">
        <v>60</v>
      </c>
      <c r="D8573">
        <v>12</v>
      </c>
      <c r="E8573">
        <v>2</v>
      </c>
      <c r="F8573">
        <v>2</v>
      </c>
      <c r="G8573" s="17">
        <v>41662</v>
      </c>
      <c r="H8573" s="17">
        <v>41700</v>
      </c>
      <c r="I8573">
        <v>3252</v>
      </c>
      <c r="J8573">
        <v>9.33</v>
      </c>
      <c r="K8573">
        <v>6.92</v>
      </c>
      <c r="L8573">
        <v>30341.16</v>
      </c>
      <c r="M8573">
        <v>22503.84</v>
      </c>
      <c r="N8573">
        <v>7837.32</v>
      </c>
    </row>
    <row r="8574" spans="1:14" x14ac:dyDescent="0.25">
      <c r="A8574">
        <v>5511</v>
      </c>
      <c r="B8574">
        <v>39</v>
      </c>
      <c r="C8574">
        <v>165</v>
      </c>
      <c r="D8574">
        <v>12</v>
      </c>
      <c r="E8574">
        <v>2</v>
      </c>
      <c r="F8574">
        <v>2</v>
      </c>
      <c r="G8574" s="17">
        <v>41730</v>
      </c>
      <c r="H8574" s="17">
        <v>41762</v>
      </c>
      <c r="I8574">
        <v>2092</v>
      </c>
      <c r="J8574">
        <v>9.33</v>
      </c>
      <c r="K8574">
        <v>6.92</v>
      </c>
      <c r="L8574">
        <v>19518.36</v>
      </c>
      <c r="M8574">
        <v>14476.64</v>
      </c>
      <c r="N8574">
        <v>5041.72</v>
      </c>
    </row>
    <row r="8575" spans="1:14" x14ac:dyDescent="0.25">
      <c r="A8575">
        <v>6110</v>
      </c>
      <c r="B8575">
        <v>740</v>
      </c>
      <c r="C8575">
        <v>47</v>
      </c>
      <c r="D8575">
        <v>12</v>
      </c>
      <c r="E8575">
        <v>2</v>
      </c>
      <c r="F8575">
        <v>2</v>
      </c>
      <c r="G8575" s="17">
        <v>41890</v>
      </c>
      <c r="H8575" s="17">
        <v>41915</v>
      </c>
      <c r="I8575">
        <v>8898</v>
      </c>
      <c r="J8575">
        <v>9.33</v>
      </c>
      <c r="K8575">
        <v>6.92</v>
      </c>
      <c r="L8575">
        <v>83018.34</v>
      </c>
      <c r="M8575">
        <v>61574.16</v>
      </c>
      <c r="N8575">
        <v>21444.18</v>
      </c>
    </row>
    <row r="8576" spans="1:14" x14ac:dyDescent="0.25">
      <c r="A8576">
        <v>6197</v>
      </c>
      <c r="B8576">
        <v>405</v>
      </c>
      <c r="C8576">
        <v>121</v>
      </c>
      <c r="D8576">
        <v>12</v>
      </c>
      <c r="E8576">
        <v>2</v>
      </c>
      <c r="F8576">
        <v>2</v>
      </c>
      <c r="G8576" s="17">
        <v>41724</v>
      </c>
      <c r="H8576" s="17">
        <v>41759</v>
      </c>
      <c r="I8576">
        <v>4191</v>
      </c>
      <c r="J8576">
        <v>9.33</v>
      </c>
      <c r="K8576">
        <v>6.92</v>
      </c>
      <c r="L8576">
        <v>39102.03</v>
      </c>
      <c r="M8576">
        <v>29001.72</v>
      </c>
      <c r="N8576">
        <v>10100.31</v>
      </c>
    </row>
    <row r="8577" spans="1:14" x14ac:dyDescent="0.25">
      <c r="A8577">
        <v>6339</v>
      </c>
      <c r="B8577">
        <v>517</v>
      </c>
      <c r="C8577">
        <v>88</v>
      </c>
      <c r="D8577">
        <v>12</v>
      </c>
      <c r="E8577">
        <v>2</v>
      </c>
      <c r="F8577">
        <v>2</v>
      </c>
      <c r="G8577" s="17">
        <v>41752</v>
      </c>
      <c r="H8577" s="17">
        <v>41775</v>
      </c>
      <c r="I8577">
        <v>6279</v>
      </c>
      <c r="J8577">
        <v>9.33</v>
      </c>
      <c r="K8577">
        <v>6.92</v>
      </c>
      <c r="L8577">
        <v>58583.07</v>
      </c>
      <c r="M8577">
        <v>43450.68</v>
      </c>
      <c r="N8577">
        <v>15132.39</v>
      </c>
    </row>
    <row r="8578" spans="1:14" x14ac:dyDescent="0.25">
      <c r="A8578">
        <v>7506</v>
      </c>
      <c r="B8578">
        <v>182</v>
      </c>
      <c r="C8578">
        <v>3</v>
      </c>
      <c r="D8578">
        <v>12</v>
      </c>
      <c r="E8578">
        <v>2</v>
      </c>
      <c r="F8578">
        <v>2</v>
      </c>
      <c r="G8578" s="17">
        <v>41792</v>
      </c>
      <c r="H8578" s="17">
        <v>41828</v>
      </c>
      <c r="I8578">
        <v>8670</v>
      </c>
      <c r="J8578">
        <v>9.33</v>
      </c>
      <c r="K8578">
        <v>6.92</v>
      </c>
      <c r="L8578">
        <v>80891.100000000006</v>
      </c>
      <c r="M8578">
        <v>59996.4</v>
      </c>
      <c r="N8578">
        <v>20894.7</v>
      </c>
    </row>
    <row r="8579" spans="1:14" x14ac:dyDescent="0.25">
      <c r="A8579">
        <v>7537</v>
      </c>
      <c r="B8579">
        <v>673</v>
      </c>
      <c r="C8579">
        <v>20</v>
      </c>
      <c r="D8579">
        <v>12</v>
      </c>
      <c r="E8579">
        <v>2</v>
      </c>
      <c r="F8579">
        <v>2</v>
      </c>
      <c r="G8579" s="17">
        <v>41824</v>
      </c>
      <c r="H8579" s="17">
        <v>41850</v>
      </c>
      <c r="I8579">
        <v>2146</v>
      </c>
      <c r="J8579">
        <v>9.33</v>
      </c>
      <c r="K8579">
        <v>6.92</v>
      </c>
      <c r="L8579">
        <v>20022.18</v>
      </c>
      <c r="M8579">
        <v>14850.32</v>
      </c>
      <c r="N8579">
        <v>5171.8599999999997</v>
      </c>
    </row>
    <row r="8580" spans="1:14" x14ac:dyDescent="0.25">
      <c r="A8580">
        <v>672</v>
      </c>
      <c r="B8580">
        <v>710</v>
      </c>
      <c r="C8580">
        <v>11</v>
      </c>
      <c r="D8580">
        <v>12</v>
      </c>
      <c r="E8580">
        <v>2</v>
      </c>
      <c r="F8580">
        <v>2</v>
      </c>
      <c r="G8580" s="17">
        <v>42113</v>
      </c>
      <c r="H8580" s="17">
        <v>42141</v>
      </c>
      <c r="I8580">
        <v>6575</v>
      </c>
      <c r="J8580">
        <v>9.33</v>
      </c>
      <c r="K8580">
        <v>6.92</v>
      </c>
      <c r="L8580">
        <v>61344.75</v>
      </c>
      <c r="M8580">
        <v>45499</v>
      </c>
      <c r="N8580">
        <v>15845.75</v>
      </c>
    </row>
    <row r="8581" spans="1:14" x14ac:dyDescent="0.25">
      <c r="A8581">
        <v>1198</v>
      </c>
      <c r="B8581">
        <v>141</v>
      </c>
      <c r="C8581">
        <v>118</v>
      </c>
      <c r="D8581">
        <v>12</v>
      </c>
      <c r="E8581">
        <v>2</v>
      </c>
      <c r="F8581">
        <v>2</v>
      </c>
      <c r="G8581" s="17">
        <v>42140</v>
      </c>
      <c r="H8581" s="17">
        <v>42153</v>
      </c>
      <c r="I8581">
        <v>1517</v>
      </c>
      <c r="J8581">
        <v>9.33</v>
      </c>
      <c r="K8581">
        <v>6.92</v>
      </c>
      <c r="L8581">
        <v>14153.61</v>
      </c>
      <c r="M8581">
        <v>10497.64</v>
      </c>
      <c r="N8581">
        <v>3655.97</v>
      </c>
    </row>
    <row r="8582" spans="1:14" x14ac:dyDescent="0.25">
      <c r="A8582">
        <v>1942</v>
      </c>
      <c r="B8582">
        <v>304</v>
      </c>
      <c r="C8582">
        <v>58</v>
      </c>
      <c r="D8582">
        <v>12</v>
      </c>
      <c r="E8582">
        <v>2</v>
      </c>
      <c r="F8582">
        <v>2</v>
      </c>
      <c r="G8582" s="17">
        <v>42267</v>
      </c>
      <c r="H8582" s="17">
        <v>42280</v>
      </c>
      <c r="I8582">
        <v>7119</v>
      </c>
      <c r="J8582">
        <v>9.33</v>
      </c>
      <c r="K8582">
        <v>6.92</v>
      </c>
      <c r="L8582">
        <v>66420.27</v>
      </c>
      <c r="M8582">
        <v>49263.48</v>
      </c>
      <c r="N8582">
        <v>17156.79</v>
      </c>
    </row>
    <row r="8583" spans="1:14" x14ac:dyDescent="0.25">
      <c r="A8583">
        <v>2825</v>
      </c>
      <c r="B8583">
        <v>690</v>
      </c>
      <c r="C8583">
        <v>85</v>
      </c>
      <c r="D8583">
        <v>12</v>
      </c>
      <c r="E8583">
        <v>2</v>
      </c>
      <c r="F8583">
        <v>2</v>
      </c>
      <c r="G8583" s="17">
        <v>42171</v>
      </c>
      <c r="H8583" s="17">
        <v>42192</v>
      </c>
      <c r="I8583">
        <v>8411</v>
      </c>
      <c r="J8583">
        <v>9.33</v>
      </c>
      <c r="K8583">
        <v>6.92</v>
      </c>
      <c r="L8583">
        <v>78474.63</v>
      </c>
      <c r="M8583">
        <v>58204.12</v>
      </c>
      <c r="N8583">
        <v>20270.509999999998</v>
      </c>
    </row>
    <row r="8584" spans="1:14" x14ac:dyDescent="0.25">
      <c r="A8584">
        <v>3194</v>
      </c>
      <c r="B8584">
        <v>273</v>
      </c>
      <c r="C8584">
        <v>146</v>
      </c>
      <c r="D8584">
        <v>12</v>
      </c>
      <c r="E8584">
        <v>2</v>
      </c>
      <c r="F8584">
        <v>2</v>
      </c>
      <c r="G8584" s="17">
        <v>42187</v>
      </c>
      <c r="H8584" s="17">
        <v>42221</v>
      </c>
      <c r="I8584">
        <v>183</v>
      </c>
      <c r="J8584">
        <v>9.33</v>
      </c>
      <c r="K8584">
        <v>6.92</v>
      </c>
      <c r="L8584">
        <v>1707.39</v>
      </c>
      <c r="M8584">
        <v>1266.3599999999999</v>
      </c>
      <c r="N8584">
        <v>441.03</v>
      </c>
    </row>
    <row r="8585" spans="1:14" x14ac:dyDescent="0.25">
      <c r="A8585">
        <v>5995</v>
      </c>
      <c r="B8585">
        <v>5</v>
      </c>
      <c r="C8585">
        <v>171</v>
      </c>
      <c r="D8585">
        <v>12</v>
      </c>
      <c r="E8585">
        <v>2</v>
      </c>
      <c r="F8585">
        <v>2</v>
      </c>
      <c r="G8585" s="17">
        <v>42076</v>
      </c>
      <c r="H8585" s="17">
        <v>42091</v>
      </c>
      <c r="I8585">
        <v>9204</v>
      </c>
      <c r="J8585">
        <v>9.33</v>
      </c>
      <c r="K8585">
        <v>6.92</v>
      </c>
      <c r="L8585">
        <v>85873.32</v>
      </c>
      <c r="M8585">
        <v>63691.68</v>
      </c>
      <c r="N8585">
        <v>22181.64</v>
      </c>
    </row>
    <row r="8586" spans="1:14" x14ac:dyDescent="0.25">
      <c r="A8586">
        <v>9256</v>
      </c>
      <c r="B8586">
        <v>162</v>
      </c>
      <c r="C8586">
        <v>180</v>
      </c>
      <c r="D8586">
        <v>12</v>
      </c>
      <c r="E8586">
        <v>2</v>
      </c>
      <c r="F8586">
        <v>2</v>
      </c>
      <c r="G8586" s="17">
        <v>42015</v>
      </c>
      <c r="H8586" s="17">
        <v>42040</v>
      </c>
      <c r="I8586">
        <v>9493</v>
      </c>
      <c r="J8586">
        <v>9.33</v>
      </c>
      <c r="K8586">
        <v>6.92</v>
      </c>
      <c r="L8586">
        <v>88569.69</v>
      </c>
      <c r="M8586">
        <v>65691.56</v>
      </c>
      <c r="N8586">
        <v>22878.13</v>
      </c>
    </row>
    <row r="8587" spans="1:14" x14ac:dyDescent="0.25">
      <c r="A8587">
        <v>9318</v>
      </c>
      <c r="B8587">
        <v>972</v>
      </c>
      <c r="C8587">
        <v>48</v>
      </c>
      <c r="D8587">
        <v>12</v>
      </c>
      <c r="E8587">
        <v>2</v>
      </c>
      <c r="F8587">
        <v>2</v>
      </c>
      <c r="G8587" s="17">
        <v>42226</v>
      </c>
      <c r="H8587" s="17">
        <v>42230</v>
      </c>
      <c r="I8587">
        <v>8214</v>
      </c>
      <c r="J8587">
        <v>9.33</v>
      </c>
      <c r="K8587">
        <v>6.92</v>
      </c>
      <c r="L8587">
        <v>76636.62</v>
      </c>
      <c r="M8587">
        <v>56840.88</v>
      </c>
      <c r="N8587">
        <v>19795.740000000002</v>
      </c>
    </row>
    <row r="8588" spans="1:14" x14ac:dyDescent="0.25">
      <c r="A8588">
        <v>9542</v>
      </c>
      <c r="B8588">
        <v>891</v>
      </c>
      <c r="C8588">
        <v>84</v>
      </c>
      <c r="D8588">
        <v>12</v>
      </c>
      <c r="E8588">
        <v>2</v>
      </c>
      <c r="F8588">
        <v>2</v>
      </c>
      <c r="G8588" s="17">
        <v>42328</v>
      </c>
      <c r="H8588" s="17">
        <v>42335</v>
      </c>
      <c r="I8588">
        <v>5904</v>
      </c>
      <c r="J8588">
        <v>9.33</v>
      </c>
      <c r="K8588">
        <v>6.92</v>
      </c>
      <c r="L8588">
        <v>55084.32</v>
      </c>
      <c r="M8588">
        <v>40855.68</v>
      </c>
      <c r="N8588">
        <v>14228.64</v>
      </c>
    </row>
    <row r="8589" spans="1:14" x14ac:dyDescent="0.25">
      <c r="A8589">
        <v>9688</v>
      </c>
      <c r="B8589">
        <v>95</v>
      </c>
      <c r="C8589">
        <v>62</v>
      </c>
      <c r="D8589">
        <v>12</v>
      </c>
      <c r="E8589">
        <v>2</v>
      </c>
      <c r="F8589">
        <v>2</v>
      </c>
      <c r="G8589" s="17">
        <v>42076</v>
      </c>
      <c r="H8589" s="17">
        <v>42095</v>
      </c>
      <c r="I8589">
        <v>8279</v>
      </c>
      <c r="J8589">
        <v>9.33</v>
      </c>
      <c r="K8589">
        <v>6.92</v>
      </c>
      <c r="L8589">
        <v>77243.070000000007</v>
      </c>
      <c r="M8589">
        <v>57290.68</v>
      </c>
      <c r="N8589">
        <v>19952.39</v>
      </c>
    </row>
    <row r="8590" spans="1:14" x14ac:dyDescent="0.25">
      <c r="A8590">
        <v>9938</v>
      </c>
      <c r="B8590">
        <v>598</v>
      </c>
      <c r="C8590">
        <v>19</v>
      </c>
      <c r="D8590">
        <v>12</v>
      </c>
      <c r="E8590">
        <v>2</v>
      </c>
      <c r="F8590">
        <v>2</v>
      </c>
      <c r="G8590" s="17">
        <v>42243</v>
      </c>
      <c r="H8590" s="17">
        <v>42271</v>
      </c>
      <c r="I8590">
        <v>7779</v>
      </c>
      <c r="J8590">
        <v>9.33</v>
      </c>
      <c r="K8590">
        <v>6.92</v>
      </c>
      <c r="L8590">
        <v>72578.070000000007</v>
      </c>
      <c r="M8590">
        <v>53830.68</v>
      </c>
      <c r="N8590">
        <v>18747.39</v>
      </c>
    </row>
    <row r="8591" spans="1:14" x14ac:dyDescent="0.25">
      <c r="A8591">
        <v>50</v>
      </c>
      <c r="B8591">
        <v>157</v>
      </c>
      <c r="C8591">
        <v>46</v>
      </c>
      <c r="D8591">
        <v>12</v>
      </c>
      <c r="E8591">
        <v>2</v>
      </c>
      <c r="F8591">
        <v>2</v>
      </c>
      <c r="G8591" s="17">
        <v>42637</v>
      </c>
      <c r="H8591" s="17">
        <v>42672</v>
      </c>
      <c r="I8591">
        <v>1285</v>
      </c>
      <c r="J8591">
        <v>9.33</v>
      </c>
      <c r="K8591">
        <v>6.92</v>
      </c>
      <c r="L8591">
        <v>11989.05</v>
      </c>
      <c r="M8591">
        <v>8892.2000000000007</v>
      </c>
      <c r="N8591">
        <v>3096.85</v>
      </c>
    </row>
    <row r="8592" spans="1:14" x14ac:dyDescent="0.25">
      <c r="A8592">
        <v>180</v>
      </c>
      <c r="B8592">
        <v>757</v>
      </c>
      <c r="C8592">
        <v>45</v>
      </c>
      <c r="D8592">
        <v>12</v>
      </c>
      <c r="E8592">
        <v>2</v>
      </c>
      <c r="F8592">
        <v>2</v>
      </c>
      <c r="G8592" s="17">
        <v>42387</v>
      </c>
      <c r="H8592" s="17">
        <v>42433</v>
      </c>
      <c r="I8592">
        <v>4241</v>
      </c>
      <c r="J8592">
        <v>9.33</v>
      </c>
      <c r="K8592">
        <v>6.92</v>
      </c>
      <c r="L8592">
        <v>39568.53</v>
      </c>
      <c r="M8592">
        <v>29347.72</v>
      </c>
      <c r="N8592">
        <v>10220.81</v>
      </c>
    </row>
    <row r="8593" spans="1:14" x14ac:dyDescent="0.25">
      <c r="A8593">
        <v>2489</v>
      </c>
      <c r="B8593">
        <v>766</v>
      </c>
      <c r="C8593">
        <v>60</v>
      </c>
      <c r="D8593">
        <v>12</v>
      </c>
      <c r="E8593">
        <v>2</v>
      </c>
      <c r="F8593">
        <v>2</v>
      </c>
      <c r="G8593" s="17">
        <v>42478</v>
      </c>
      <c r="H8593" s="17">
        <v>42520</v>
      </c>
      <c r="I8593">
        <v>9486</v>
      </c>
      <c r="J8593">
        <v>9.33</v>
      </c>
      <c r="K8593">
        <v>6.92</v>
      </c>
      <c r="L8593">
        <v>88504.38</v>
      </c>
      <c r="M8593">
        <v>65643.12</v>
      </c>
      <c r="N8593">
        <v>22861.26</v>
      </c>
    </row>
    <row r="8594" spans="1:14" x14ac:dyDescent="0.25">
      <c r="A8594">
        <v>4140</v>
      </c>
      <c r="B8594">
        <v>569</v>
      </c>
      <c r="C8594">
        <v>40</v>
      </c>
      <c r="D8594">
        <v>12</v>
      </c>
      <c r="E8594">
        <v>2</v>
      </c>
      <c r="F8594">
        <v>2</v>
      </c>
      <c r="G8594" s="17">
        <v>42536</v>
      </c>
      <c r="H8594" s="17">
        <v>42555</v>
      </c>
      <c r="I8594">
        <v>30</v>
      </c>
      <c r="J8594">
        <v>9.33</v>
      </c>
      <c r="K8594">
        <v>6.92</v>
      </c>
      <c r="L8594">
        <v>279.89999999999998</v>
      </c>
      <c r="M8594">
        <v>207.6</v>
      </c>
      <c r="N8594">
        <v>72.3</v>
      </c>
    </row>
    <row r="8595" spans="1:14" x14ac:dyDescent="0.25">
      <c r="A8595">
        <v>4556</v>
      </c>
      <c r="B8595">
        <v>305</v>
      </c>
      <c r="C8595">
        <v>78</v>
      </c>
      <c r="D8595">
        <v>12</v>
      </c>
      <c r="E8595">
        <v>2</v>
      </c>
      <c r="F8595">
        <v>2</v>
      </c>
      <c r="G8595" s="17">
        <v>42454</v>
      </c>
      <c r="H8595" s="17">
        <v>42455</v>
      </c>
      <c r="I8595">
        <v>2221</v>
      </c>
      <c r="J8595">
        <v>9.33</v>
      </c>
      <c r="K8595">
        <v>6.92</v>
      </c>
      <c r="L8595">
        <v>20721.93</v>
      </c>
      <c r="M8595">
        <v>15369.32</v>
      </c>
      <c r="N8595">
        <v>5352.61</v>
      </c>
    </row>
    <row r="8596" spans="1:14" x14ac:dyDescent="0.25">
      <c r="A8596">
        <v>4667</v>
      </c>
      <c r="B8596">
        <v>35</v>
      </c>
      <c r="C8596">
        <v>178</v>
      </c>
      <c r="D8596">
        <v>12</v>
      </c>
      <c r="E8596">
        <v>2</v>
      </c>
      <c r="F8596">
        <v>2</v>
      </c>
      <c r="G8596" s="17">
        <v>42400</v>
      </c>
      <c r="H8596" s="17">
        <v>42415</v>
      </c>
      <c r="I8596">
        <v>4704</v>
      </c>
      <c r="J8596">
        <v>9.33</v>
      </c>
      <c r="K8596">
        <v>6.92</v>
      </c>
      <c r="L8596">
        <v>43888.32</v>
      </c>
      <c r="M8596">
        <v>32551.68</v>
      </c>
      <c r="N8596">
        <v>11336.64</v>
      </c>
    </row>
    <row r="8597" spans="1:14" x14ac:dyDescent="0.25">
      <c r="A8597">
        <v>5224</v>
      </c>
      <c r="B8597">
        <v>643</v>
      </c>
      <c r="C8597">
        <v>109</v>
      </c>
      <c r="D8597">
        <v>12</v>
      </c>
      <c r="E8597">
        <v>2</v>
      </c>
      <c r="F8597">
        <v>2</v>
      </c>
      <c r="G8597" s="17">
        <v>42560</v>
      </c>
      <c r="H8597" s="17">
        <v>42577</v>
      </c>
      <c r="I8597">
        <v>8510</v>
      </c>
      <c r="J8597">
        <v>9.33</v>
      </c>
      <c r="K8597">
        <v>6.92</v>
      </c>
      <c r="L8597">
        <v>79398.3</v>
      </c>
      <c r="M8597">
        <v>58889.2</v>
      </c>
      <c r="N8597">
        <v>20509.099999999999</v>
      </c>
    </row>
    <row r="8598" spans="1:14" x14ac:dyDescent="0.25">
      <c r="A8598">
        <v>5543</v>
      </c>
      <c r="B8598">
        <v>374</v>
      </c>
      <c r="C8598">
        <v>12</v>
      </c>
      <c r="D8598">
        <v>12</v>
      </c>
      <c r="E8598">
        <v>2</v>
      </c>
      <c r="F8598">
        <v>2</v>
      </c>
      <c r="G8598" s="17">
        <v>42403</v>
      </c>
      <c r="H8598" s="17">
        <v>42421</v>
      </c>
      <c r="I8598">
        <v>2445</v>
      </c>
      <c r="J8598">
        <v>9.33</v>
      </c>
      <c r="K8598">
        <v>6.92</v>
      </c>
      <c r="L8598">
        <v>22811.85</v>
      </c>
      <c r="M8598">
        <v>16919.400000000001</v>
      </c>
      <c r="N8598">
        <v>5892.45</v>
      </c>
    </row>
    <row r="8599" spans="1:14" x14ac:dyDescent="0.25">
      <c r="A8599">
        <v>6294</v>
      </c>
      <c r="B8599">
        <v>86</v>
      </c>
      <c r="C8599">
        <v>163</v>
      </c>
      <c r="D8599">
        <v>12</v>
      </c>
      <c r="E8599">
        <v>2</v>
      </c>
      <c r="F8599">
        <v>2</v>
      </c>
      <c r="G8599" s="17">
        <v>42571</v>
      </c>
      <c r="H8599" s="17">
        <v>42597</v>
      </c>
      <c r="I8599">
        <v>6173</v>
      </c>
      <c r="J8599">
        <v>9.33</v>
      </c>
      <c r="K8599">
        <v>6.92</v>
      </c>
      <c r="L8599">
        <v>57594.09</v>
      </c>
      <c r="M8599">
        <v>42717.16</v>
      </c>
      <c r="N8599">
        <v>14876.93</v>
      </c>
    </row>
    <row r="8600" spans="1:14" x14ac:dyDescent="0.25">
      <c r="A8600">
        <v>6669</v>
      </c>
      <c r="B8600">
        <v>890</v>
      </c>
      <c r="C8600">
        <v>4</v>
      </c>
      <c r="D8600">
        <v>12</v>
      </c>
      <c r="E8600">
        <v>2</v>
      </c>
      <c r="F8600">
        <v>2</v>
      </c>
      <c r="G8600" s="17">
        <v>42414</v>
      </c>
      <c r="H8600" s="17">
        <v>42453</v>
      </c>
      <c r="I8600">
        <v>9248</v>
      </c>
      <c r="J8600">
        <v>9.33</v>
      </c>
      <c r="K8600">
        <v>6.92</v>
      </c>
      <c r="L8600">
        <v>86283.839999999997</v>
      </c>
      <c r="M8600">
        <v>63996.160000000003</v>
      </c>
      <c r="N8600">
        <v>22287.68</v>
      </c>
    </row>
    <row r="8601" spans="1:14" x14ac:dyDescent="0.25">
      <c r="A8601">
        <v>6696</v>
      </c>
      <c r="B8601">
        <v>669</v>
      </c>
      <c r="C8601">
        <v>23</v>
      </c>
      <c r="D8601">
        <v>12</v>
      </c>
      <c r="E8601">
        <v>2</v>
      </c>
      <c r="F8601">
        <v>2</v>
      </c>
      <c r="G8601" s="17">
        <v>42657</v>
      </c>
      <c r="H8601" s="17">
        <v>42661</v>
      </c>
      <c r="I8601">
        <v>9305</v>
      </c>
      <c r="J8601">
        <v>9.33</v>
      </c>
      <c r="K8601">
        <v>6.92</v>
      </c>
      <c r="L8601">
        <v>86815.65</v>
      </c>
      <c r="M8601">
        <v>64390.6</v>
      </c>
      <c r="N8601">
        <v>22425.05</v>
      </c>
    </row>
    <row r="8602" spans="1:14" x14ac:dyDescent="0.25">
      <c r="A8602">
        <v>8781</v>
      </c>
      <c r="B8602">
        <v>332</v>
      </c>
      <c r="C8602">
        <v>155</v>
      </c>
      <c r="D8602">
        <v>12</v>
      </c>
      <c r="E8602">
        <v>2</v>
      </c>
      <c r="F8602">
        <v>2</v>
      </c>
      <c r="G8602" s="17">
        <v>42667</v>
      </c>
      <c r="H8602" s="17">
        <v>42700</v>
      </c>
      <c r="I8602">
        <v>6741</v>
      </c>
      <c r="J8602">
        <v>9.33</v>
      </c>
      <c r="K8602">
        <v>6.92</v>
      </c>
      <c r="L8602">
        <v>62893.53</v>
      </c>
      <c r="M8602">
        <v>46647.72</v>
      </c>
      <c r="N8602">
        <v>16245.81</v>
      </c>
    </row>
    <row r="8603" spans="1:14" x14ac:dyDescent="0.25">
      <c r="A8603">
        <v>9309</v>
      </c>
      <c r="B8603">
        <v>783</v>
      </c>
      <c r="C8603">
        <v>107</v>
      </c>
      <c r="D8603">
        <v>12</v>
      </c>
      <c r="E8603">
        <v>2</v>
      </c>
      <c r="F8603">
        <v>2</v>
      </c>
      <c r="G8603" s="17">
        <v>42411</v>
      </c>
      <c r="H8603" s="17">
        <v>42441</v>
      </c>
      <c r="I8603">
        <v>7227</v>
      </c>
      <c r="J8603">
        <v>9.33</v>
      </c>
      <c r="K8603">
        <v>6.92</v>
      </c>
      <c r="L8603">
        <v>67427.91</v>
      </c>
      <c r="M8603">
        <v>50010.84</v>
      </c>
      <c r="N8603">
        <v>17417.07</v>
      </c>
    </row>
    <row r="8604" spans="1:14" x14ac:dyDescent="0.25">
      <c r="A8604">
        <v>4293</v>
      </c>
      <c r="B8604">
        <v>113</v>
      </c>
      <c r="C8604">
        <v>79</v>
      </c>
      <c r="D8604">
        <v>12</v>
      </c>
      <c r="E8604">
        <v>2</v>
      </c>
      <c r="F8604">
        <v>2</v>
      </c>
      <c r="G8604" s="17">
        <v>42768</v>
      </c>
      <c r="H8604" s="17">
        <v>42792</v>
      </c>
      <c r="I8604">
        <v>4710</v>
      </c>
      <c r="J8604">
        <v>9.33</v>
      </c>
      <c r="K8604">
        <v>6.92</v>
      </c>
      <c r="L8604">
        <v>43944.3</v>
      </c>
      <c r="M8604">
        <v>32593.200000000001</v>
      </c>
      <c r="N8604">
        <v>11351.1</v>
      </c>
    </row>
    <row r="8605" spans="1:14" x14ac:dyDescent="0.25">
      <c r="A8605">
        <v>4654</v>
      </c>
      <c r="B8605">
        <v>871</v>
      </c>
      <c r="C8605">
        <v>41</v>
      </c>
      <c r="D8605">
        <v>12</v>
      </c>
      <c r="E8605">
        <v>2</v>
      </c>
      <c r="F8605">
        <v>2</v>
      </c>
      <c r="G8605" s="17">
        <v>42771</v>
      </c>
      <c r="H8605" s="17">
        <v>42806</v>
      </c>
      <c r="I8605">
        <v>8091</v>
      </c>
      <c r="J8605">
        <v>9.33</v>
      </c>
      <c r="K8605">
        <v>6.92</v>
      </c>
      <c r="L8605">
        <v>75489.03</v>
      </c>
      <c r="M8605">
        <v>55989.72</v>
      </c>
      <c r="N8605">
        <v>19499.310000000001</v>
      </c>
    </row>
    <row r="8606" spans="1:14" x14ac:dyDescent="0.25">
      <c r="A8606">
        <v>9012</v>
      </c>
      <c r="B8606">
        <v>804</v>
      </c>
      <c r="C8606">
        <v>95</v>
      </c>
      <c r="D8606">
        <v>12</v>
      </c>
      <c r="E8606">
        <v>2</v>
      </c>
      <c r="F8606">
        <v>2</v>
      </c>
      <c r="G8606" s="17">
        <v>42777</v>
      </c>
      <c r="H8606" s="17">
        <v>42818</v>
      </c>
      <c r="I8606">
        <v>7999</v>
      </c>
      <c r="J8606">
        <v>9.33</v>
      </c>
      <c r="K8606">
        <v>6.92</v>
      </c>
      <c r="L8606">
        <v>74630.67</v>
      </c>
      <c r="M8606">
        <v>55353.08</v>
      </c>
      <c r="N8606">
        <v>19277.59</v>
      </c>
    </row>
    <row r="8607" spans="1:14" x14ac:dyDescent="0.25">
      <c r="A8607">
        <v>9585</v>
      </c>
      <c r="B8607">
        <v>667</v>
      </c>
      <c r="C8607">
        <v>55</v>
      </c>
      <c r="D8607">
        <v>12</v>
      </c>
      <c r="E8607">
        <v>2</v>
      </c>
      <c r="F8607">
        <v>2</v>
      </c>
      <c r="G8607" s="17">
        <v>42918</v>
      </c>
      <c r="H8607" s="17">
        <v>42921</v>
      </c>
      <c r="I8607">
        <v>5359</v>
      </c>
      <c r="J8607">
        <v>9.33</v>
      </c>
      <c r="K8607">
        <v>6.92</v>
      </c>
      <c r="L8607">
        <v>49999.47</v>
      </c>
      <c r="M8607">
        <v>37084.28</v>
      </c>
      <c r="N8607">
        <v>12915.19</v>
      </c>
    </row>
    <row r="8608" spans="1:14" x14ac:dyDescent="0.25">
      <c r="A8608">
        <v>504</v>
      </c>
      <c r="B8608">
        <v>131</v>
      </c>
      <c r="C8608">
        <v>106</v>
      </c>
      <c r="D8608">
        <v>12</v>
      </c>
      <c r="E8608">
        <v>2</v>
      </c>
      <c r="F8608">
        <v>2</v>
      </c>
      <c r="G8608" s="17">
        <v>43343</v>
      </c>
      <c r="H8608" s="17">
        <v>43369</v>
      </c>
      <c r="I8608">
        <v>5917</v>
      </c>
      <c r="J8608">
        <v>9.33</v>
      </c>
      <c r="K8608">
        <v>6.92</v>
      </c>
      <c r="L8608">
        <v>55205.61</v>
      </c>
      <c r="M8608">
        <v>40945.64</v>
      </c>
      <c r="N8608">
        <v>14259.97</v>
      </c>
    </row>
    <row r="8609" spans="1:14" x14ac:dyDescent="0.25">
      <c r="A8609">
        <v>1270</v>
      </c>
      <c r="B8609">
        <v>370</v>
      </c>
      <c r="C8609">
        <v>82</v>
      </c>
      <c r="D8609">
        <v>12</v>
      </c>
      <c r="E8609">
        <v>2</v>
      </c>
      <c r="F8609">
        <v>2</v>
      </c>
      <c r="G8609" s="17">
        <v>43435</v>
      </c>
      <c r="H8609" s="17">
        <v>43455</v>
      </c>
      <c r="I8609">
        <v>5376</v>
      </c>
      <c r="J8609">
        <v>9.33</v>
      </c>
      <c r="K8609">
        <v>6.92</v>
      </c>
      <c r="L8609">
        <v>50158.080000000002</v>
      </c>
      <c r="M8609">
        <v>37201.919999999998</v>
      </c>
      <c r="N8609">
        <v>12956.16</v>
      </c>
    </row>
    <row r="8610" spans="1:14" x14ac:dyDescent="0.25">
      <c r="A8610">
        <v>2122</v>
      </c>
      <c r="B8610">
        <v>779</v>
      </c>
      <c r="C8610">
        <v>132</v>
      </c>
      <c r="D8610">
        <v>12</v>
      </c>
      <c r="E8610">
        <v>2</v>
      </c>
      <c r="F8610">
        <v>2</v>
      </c>
      <c r="G8610" s="17">
        <v>43238</v>
      </c>
      <c r="H8610" s="17">
        <v>43252</v>
      </c>
      <c r="I8610">
        <v>1199</v>
      </c>
      <c r="J8610">
        <v>9.33</v>
      </c>
      <c r="K8610">
        <v>6.92</v>
      </c>
      <c r="L8610">
        <v>11186.67</v>
      </c>
      <c r="M8610">
        <v>8297.08</v>
      </c>
      <c r="N8610">
        <v>2889.59</v>
      </c>
    </row>
    <row r="8611" spans="1:14" x14ac:dyDescent="0.25">
      <c r="A8611">
        <v>2418</v>
      </c>
      <c r="B8611">
        <v>839</v>
      </c>
      <c r="C8611">
        <v>36</v>
      </c>
      <c r="D8611">
        <v>12</v>
      </c>
      <c r="E8611">
        <v>2</v>
      </c>
      <c r="F8611">
        <v>2</v>
      </c>
      <c r="G8611" s="17">
        <v>43423</v>
      </c>
      <c r="H8611" s="17">
        <v>43425</v>
      </c>
      <c r="I8611">
        <v>713</v>
      </c>
      <c r="J8611">
        <v>9.33</v>
      </c>
      <c r="K8611">
        <v>6.92</v>
      </c>
      <c r="L8611">
        <v>6652.29</v>
      </c>
      <c r="M8611">
        <v>4933.96</v>
      </c>
      <c r="N8611">
        <v>1718.33</v>
      </c>
    </row>
    <row r="8612" spans="1:14" x14ac:dyDescent="0.25">
      <c r="A8612">
        <v>6661</v>
      </c>
      <c r="B8612">
        <v>667</v>
      </c>
      <c r="C8612">
        <v>6</v>
      </c>
      <c r="D8612">
        <v>12</v>
      </c>
      <c r="E8612">
        <v>2</v>
      </c>
      <c r="F8612">
        <v>2</v>
      </c>
      <c r="G8612" s="17">
        <v>43335</v>
      </c>
      <c r="H8612" s="17">
        <v>43341</v>
      </c>
      <c r="I8612">
        <v>5495</v>
      </c>
      <c r="J8612">
        <v>9.33</v>
      </c>
      <c r="K8612">
        <v>6.92</v>
      </c>
      <c r="L8612">
        <v>51268.35</v>
      </c>
      <c r="M8612">
        <v>38025.4</v>
      </c>
      <c r="N8612">
        <v>13242.95</v>
      </c>
    </row>
    <row r="8613" spans="1:14" x14ac:dyDescent="0.25">
      <c r="A8613">
        <v>2251</v>
      </c>
      <c r="B8613">
        <v>448</v>
      </c>
      <c r="C8613">
        <v>12</v>
      </c>
      <c r="D8613">
        <v>12</v>
      </c>
      <c r="E8613">
        <v>2</v>
      </c>
      <c r="F8613">
        <v>2</v>
      </c>
      <c r="G8613" s="17">
        <v>43535</v>
      </c>
      <c r="H8613" s="17">
        <v>43554</v>
      </c>
      <c r="I8613">
        <v>8985</v>
      </c>
      <c r="J8613">
        <v>9.33</v>
      </c>
      <c r="K8613">
        <v>6.92</v>
      </c>
      <c r="L8613">
        <v>83830.05</v>
      </c>
      <c r="M8613">
        <v>62176.2</v>
      </c>
      <c r="N8613">
        <v>21653.85</v>
      </c>
    </row>
    <row r="8614" spans="1:14" x14ac:dyDescent="0.25">
      <c r="A8614">
        <v>3027</v>
      </c>
      <c r="B8614">
        <v>644</v>
      </c>
      <c r="C8614">
        <v>8</v>
      </c>
      <c r="D8614">
        <v>12</v>
      </c>
      <c r="E8614">
        <v>2</v>
      </c>
      <c r="F8614">
        <v>2</v>
      </c>
      <c r="G8614" s="17">
        <v>43506</v>
      </c>
      <c r="H8614" s="17">
        <v>43540</v>
      </c>
      <c r="I8614">
        <v>9604</v>
      </c>
      <c r="J8614">
        <v>9.33</v>
      </c>
      <c r="K8614">
        <v>6.92</v>
      </c>
      <c r="L8614">
        <v>89605.32</v>
      </c>
      <c r="M8614">
        <v>66459.679999999993</v>
      </c>
      <c r="N8614">
        <v>23145.64</v>
      </c>
    </row>
    <row r="8615" spans="1:14" x14ac:dyDescent="0.25">
      <c r="A8615">
        <v>4830</v>
      </c>
      <c r="B8615">
        <v>454</v>
      </c>
      <c r="C8615">
        <v>50</v>
      </c>
      <c r="D8615">
        <v>12</v>
      </c>
      <c r="E8615">
        <v>2</v>
      </c>
      <c r="F8615">
        <v>2</v>
      </c>
      <c r="G8615" s="17">
        <v>43598</v>
      </c>
      <c r="H8615" s="17">
        <v>43612</v>
      </c>
      <c r="I8615">
        <v>3570</v>
      </c>
      <c r="J8615">
        <v>9.33</v>
      </c>
      <c r="K8615">
        <v>6.92</v>
      </c>
      <c r="L8615">
        <v>33308.1</v>
      </c>
      <c r="M8615">
        <v>24704.400000000001</v>
      </c>
      <c r="N8615">
        <v>8603.7000000000007</v>
      </c>
    </row>
    <row r="8616" spans="1:14" x14ac:dyDescent="0.25">
      <c r="A8616">
        <v>6363</v>
      </c>
      <c r="B8616">
        <v>535</v>
      </c>
      <c r="C8616">
        <v>136</v>
      </c>
      <c r="D8616">
        <v>12</v>
      </c>
      <c r="E8616">
        <v>2</v>
      </c>
      <c r="F8616">
        <v>2</v>
      </c>
      <c r="G8616" s="17">
        <v>43508</v>
      </c>
      <c r="H8616" s="17">
        <v>43536</v>
      </c>
      <c r="I8616">
        <v>4757</v>
      </c>
      <c r="J8616">
        <v>9.33</v>
      </c>
      <c r="K8616">
        <v>6.92</v>
      </c>
      <c r="L8616">
        <v>44382.81</v>
      </c>
      <c r="M8616">
        <v>32918.44</v>
      </c>
      <c r="N8616">
        <v>11464.37</v>
      </c>
    </row>
    <row r="8617" spans="1:14" x14ac:dyDescent="0.25">
      <c r="A8617">
        <v>6387</v>
      </c>
      <c r="B8617">
        <v>825</v>
      </c>
      <c r="C8617">
        <v>22</v>
      </c>
      <c r="D8617">
        <v>12</v>
      </c>
      <c r="E8617">
        <v>2</v>
      </c>
      <c r="F8617">
        <v>2</v>
      </c>
      <c r="G8617" s="17">
        <v>43575</v>
      </c>
      <c r="H8617" s="17">
        <v>43609</v>
      </c>
      <c r="I8617">
        <v>2736</v>
      </c>
      <c r="J8617">
        <v>9.33</v>
      </c>
      <c r="K8617">
        <v>6.92</v>
      </c>
      <c r="L8617">
        <v>25526.880000000001</v>
      </c>
      <c r="M8617">
        <v>18933.12</v>
      </c>
      <c r="N8617">
        <v>6593.76</v>
      </c>
    </row>
    <row r="8618" spans="1:14" x14ac:dyDescent="0.25">
      <c r="A8618">
        <v>6568</v>
      </c>
      <c r="B8618">
        <v>538</v>
      </c>
      <c r="C8618">
        <v>87</v>
      </c>
      <c r="D8618">
        <v>12</v>
      </c>
      <c r="E8618">
        <v>2</v>
      </c>
      <c r="F8618">
        <v>2</v>
      </c>
      <c r="G8618" s="17">
        <v>43744</v>
      </c>
      <c r="H8618" s="17">
        <v>43794</v>
      </c>
      <c r="I8618">
        <v>4046</v>
      </c>
      <c r="J8618">
        <v>9.33</v>
      </c>
      <c r="K8618">
        <v>6.92</v>
      </c>
      <c r="L8618">
        <v>37749.18</v>
      </c>
      <c r="M8618">
        <v>27998.32</v>
      </c>
      <c r="N8618">
        <v>9750.86</v>
      </c>
    </row>
    <row r="8619" spans="1:14" x14ac:dyDescent="0.25">
      <c r="A8619">
        <v>7494</v>
      </c>
      <c r="B8619">
        <v>132</v>
      </c>
      <c r="C8619">
        <v>41</v>
      </c>
      <c r="D8619">
        <v>12</v>
      </c>
      <c r="E8619">
        <v>2</v>
      </c>
      <c r="F8619">
        <v>2</v>
      </c>
      <c r="G8619" s="17">
        <v>43724</v>
      </c>
      <c r="H8619" s="17">
        <v>43733</v>
      </c>
      <c r="I8619">
        <v>4879</v>
      </c>
      <c r="J8619">
        <v>9.33</v>
      </c>
      <c r="K8619">
        <v>6.92</v>
      </c>
      <c r="L8619">
        <v>45521.07</v>
      </c>
      <c r="M8619">
        <v>33762.68</v>
      </c>
      <c r="N8619">
        <v>11758.39</v>
      </c>
    </row>
    <row r="8620" spans="1:14" x14ac:dyDescent="0.25">
      <c r="A8620">
        <v>542</v>
      </c>
      <c r="B8620">
        <v>503</v>
      </c>
      <c r="C8620">
        <v>62</v>
      </c>
      <c r="D8620">
        <v>12</v>
      </c>
      <c r="E8620">
        <v>2</v>
      </c>
      <c r="F8620">
        <v>2</v>
      </c>
      <c r="G8620" s="17">
        <v>43839</v>
      </c>
      <c r="H8620" s="17">
        <v>43884</v>
      </c>
      <c r="I8620">
        <v>3532</v>
      </c>
      <c r="J8620">
        <v>9.33</v>
      </c>
      <c r="K8620">
        <v>6.92</v>
      </c>
      <c r="L8620">
        <v>32953.56</v>
      </c>
      <c r="M8620">
        <v>24441.439999999999</v>
      </c>
      <c r="N8620">
        <v>8512.1200000000008</v>
      </c>
    </row>
    <row r="8621" spans="1:14" x14ac:dyDescent="0.25">
      <c r="A8621">
        <v>1142</v>
      </c>
      <c r="B8621">
        <v>753</v>
      </c>
      <c r="C8621">
        <v>111</v>
      </c>
      <c r="D8621">
        <v>12</v>
      </c>
      <c r="E8621">
        <v>2</v>
      </c>
      <c r="F8621">
        <v>2</v>
      </c>
      <c r="G8621" s="17">
        <v>43944</v>
      </c>
      <c r="H8621" s="17">
        <v>43992</v>
      </c>
      <c r="I8621">
        <v>1249</v>
      </c>
      <c r="J8621">
        <v>9.33</v>
      </c>
      <c r="K8621">
        <v>6.92</v>
      </c>
      <c r="L8621">
        <v>11653.17</v>
      </c>
      <c r="M8621">
        <v>8643.08</v>
      </c>
      <c r="N8621">
        <v>3010.09</v>
      </c>
    </row>
    <row r="8622" spans="1:14" x14ac:dyDescent="0.25">
      <c r="A8622">
        <v>2380</v>
      </c>
      <c r="B8622">
        <v>220</v>
      </c>
      <c r="C8622">
        <v>35</v>
      </c>
      <c r="D8622">
        <v>12</v>
      </c>
      <c r="E8622">
        <v>2</v>
      </c>
      <c r="F8622">
        <v>2</v>
      </c>
      <c r="G8622" s="17">
        <v>44068</v>
      </c>
      <c r="H8622" s="17">
        <v>44101</v>
      </c>
      <c r="I8622">
        <v>5545</v>
      </c>
      <c r="J8622">
        <v>9.33</v>
      </c>
      <c r="K8622">
        <v>6.92</v>
      </c>
      <c r="L8622">
        <v>51734.85</v>
      </c>
      <c r="M8622">
        <v>38371.4</v>
      </c>
      <c r="N8622">
        <v>13363.45</v>
      </c>
    </row>
    <row r="8623" spans="1:14" x14ac:dyDescent="0.25">
      <c r="A8623">
        <v>2541</v>
      </c>
      <c r="B8623">
        <v>308</v>
      </c>
      <c r="C8623">
        <v>10</v>
      </c>
      <c r="D8623">
        <v>12</v>
      </c>
      <c r="E8623">
        <v>2</v>
      </c>
      <c r="F8623">
        <v>2</v>
      </c>
      <c r="G8623" s="17">
        <v>44152</v>
      </c>
      <c r="H8623" s="17">
        <v>44171</v>
      </c>
      <c r="I8623">
        <v>8729</v>
      </c>
      <c r="J8623">
        <v>9.33</v>
      </c>
      <c r="K8623">
        <v>6.92</v>
      </c>
      <c r="L8623">
        <v>81441.570000000007</v>
      </c>
      <c r="M8623">
        <v>60404.68</v>
      </c>
      <c r="N8623">
        <v>21036.89</v>
      </c>
    </row>
    <row r="8624" spans="1:14" x14ac:dyDescent="0.25">
      <c r="A8624">
        <v>2697</v>
      </c>
      <c r="B8624">
        <v>761</v>
      </c>
      <c r="C8624">
        <v>61</v>
      </c>
      <c r="D8624">
        <v>12</v>
      </c>
      <c r="E8624">
        <v>2</v>
      </c>
      <c r="F8624">
        <v>2</v>
      </c>
      <c r="G8624" s="17">
        <v>43858</v>
      </c>
      <c r="H8624" s="17">
        <v>43871</v>
      </c>
      <c r="I8624">
        <v>4617</v>
      </c>
      <c r="J8624">
        <v>9.33</v>
      </c>
      <c r="K8624">
        <v>6.92</v>
      </c>
      <c r="L8624">
        <v>43076.61</v>
      </c>
      <c r="M8624">
        <v>31949.64</v>
      </c>
      <c r="N8624">
        <v>11126.97</v>
      </c>
    </row>
    <row r="8625" spans="1:14" x14ac:dyDescent="0.25">
      <c r="A8625">
        <v>3077</v>
      </c>
      <c r="B8625">
        <v>271</v>
      </c>
      <c r="C8625">
        <v>27</v>
      </c>
      <c r="D8625">
        <v>12</v>
      </c>
      <c r="E8625">
        <v>2</v>
      </c>
      <c r="F8625">
        <v>2</v>
      </c>
      <c r="G8625" s="17">
        <v>43928</v>
      </c>
      <c r="H8625" s="17">
        <v>43956</v>
      </c>
      <c r="I8625">
        <v>5185</v>
      </c>
      <c r="J8625">
        <v>9.33</v>
      </c>
      <c r="K8625">
        <v>6.92</v>
      </c>
      <c r="L8625">
        <v>48376.05</v>
      </c>
      <c r="M8625">
        <v>35880.199999999997</v>
      </c>
      <c r="N8625">
        <v>12495.85</v>
      </c>
    </row>
    <row r="8626" spans="1:14" x14ac:dyDescent="0.25">
      <c r="A8626">
        <v>3772</v>
      </c>
      <c r="B8626">
        <v>492</v>
      </c>
      <c r="C8626">
        <v>177</v>
      </c>
      <c r="D8626">
        <v>12</v>
      </c>
      <c r="E8626">
        <v>2</v>
      </c>
      <c r="F8626">
        <v>2</v>
      </c>
      <c r="G8626" s="17">
        <v>43972</v>
      </c>
      <c r="H8626" s="17">
        <v>44020</v>
      </c>
      <c r="I8626">
        <v>2477</v>
      </c>
      <c r="J8626">
        <v>9.33</v>
      </c>
      <c r="K8626">
        <v>6.92</v>
      </c>
      <c r="L8626">
        <v>23110.41</v>
      </c>
      <c r="M8626">
        <v>17140.84</v>
      </c>
      <c r="N8626">
        <v>5969.57</v>
      </c>
    </row>
    <row r="8627" spans="1:14" x14ac:dyDescent="0.25">
      <c r="A8627">
        <v>3896</v>
      </c>
      <c r="B8627">
        <v>77</v>
      </c>
      <c r="C8627">
        <v>72</v>
      </c>
      <c r="D8627">
        <v>12</v>
      </c>
      <c r="E8627">
        <v>2</v>
      </c>
      <c r="F8627">
        <v>2</v>
      </c>
      <c r="G8627" s="17">
        <v>43867</v>
      </c>
      <c r="H8627" s="17">
        <v>43894</v>
      </c>
      <c r="I8627">
        <v>760</v>
      </c>
      <c r="J8627">
        <v>9.33</v>
      </c>
      <c r="K8627">
        <v>6.92</v>
      </c>
      <c r="L8627">
        <v>7090.8</v>
      </c>
      <c r="M8627">
        <v>5259.2</v>
      </c>
      <c r="N8627">
        <v>1831.6</v>
      </c>
    </row>
    <row r="8628" spans="1:14" x14ac:dyDescent="0.25">
      <c r="A8628">
        <v>5869</v>
      </c>
      <c r="B8628">
        <v>76</v>
      </c>
      <c r="C8628">
        <v>65</v>
      </c>
      <c r="D8628">
        <v>12</v>
      </c>
      <c r="E8628">
        <v>2</v>
      </c>
      <c r="F8628">
        <v>2</v>
      </c>
      <c r="G8628" s="17">
        <v>43985</v>
      </c>
      <c r="H8628" s="17">
        <v>43989</v>
      </c>
      <c r="I8628">
        <v>8794</v>
      </c>
      <c r="J8628">
        <v>9.33</v>
      </c>
      <c r="K8628">
        <v>6.92</v>
      </c>
      <c r="L8628">
        <v>82048.02</v>
      </c>
      <c r="M8628">
        <v>60854.48</v>
      </c>
      <c r="N8628">
        <v>21193.54</v>
      </c>
    </row>
    <row r="8629" spans="1:14" x14ac:dyDescent="0.25">
      <c r="A8629">
        <v>6651</v>
      </c>
      <c r="B8629">
        <v>766</v>
      </c>
      <c r="C8629">
        <v>104</v>
      </c>
      <c r="D8629">
        <v>12</v>
      </c>
      <c r="E8629">
        <v>2</v>
      </c>
      <c r="F8629">
        <v>2</v>
      </c>
      <c r="G8629" s="17">
        <v>44194</v>
      </c>
      <c r="H8629" s="17">
        <v>44223</v>
      </c>
      <c r="I8629">
        <v>2640</v>
      </c>
      <c r="J8629">
        <v>9.33</v>
      </c>
      <c r="K8629">
        <v>6.92</v>
      </c>
      <c r="L8629">
        <v>24631.200000000001</v>
      </c>
      <c r="M8629">
        <v>18268.8</v>
      </c>
      <c r="N8629">
        <v>6362.4</v>
      </c>
    </row>
    <row r="8630" spans="1:14" x14ac:dyDescent="0.25">
      <c r="A8630">
        <v>8081</v>
      </c>
      <c r="B8630">
        <v>750</v>
      </c>
      <c r="C8630">
        <v>84</v>
      </c>
      <c r="D8630">
        <v>12</v>
      </c>
      <c r="E8630">
        <v>2</v>
      </c>
      <c r="F8630">
        <v>2</v>
      </c>
      <c r="G8630" s="17">
        <v>44194</v>
      </c>
      <c r="H8630" s="17">
        <v>44232</v>
      </c>
      <c r="I8630">
        <v>9640</v>
      </c>
      <c r="J8630">
        <v>9.33</v>
      </c>
      <c r="K8630">
        <v>6.92</v>
      </c>
      <c r="L8630">
        <v>89941.2</v>
      </c>
      <c r="M8630">
        <v>66708.800000000003</v>
      </c>
      <c r="N8630">
        <v>23232.400000000001</v>
      </c>
    </row>
    <row r="8631" spans="1:14" x14ac:dyDescent="0.25">
      <c r="A8631">
        <v>8410</v>
      </c>
      <c r="B8631">
        <v>72</v>
      </c>
      <c r="C8631">
        <v>73</v>
      </c>
      <c r="D8631">
        <v>12</v>
      </c>
      <c r="E8631">
        <v>2</v>
      </c>
      <c r="F8631">
        <v>2</v>
      </c>
      <c r="G8631" s="17">
        <v>43999</v>
      </c>
      <c r="H8631" s="17">
        <v>44032</v>
      </c>
      <c r="I8631">
        <v>6838</v>
      </c>
      <c r="J8631">
        <v>9.33</v>
      </c>
      <c r="K8631">
        <v>6.92</v>
      </c>
      <c r="L8631">
        <v>63798.54</v>
      </c>
      <c r="M8631">
        <v>47318.96</v>
      </c>
      <c r="N8631">
        <v>16479.580000000002</v>
      </c>
    </row>
    <row r="8632" spans="1:14" x14ac:dyDescent="0.25">
      <c r="A8632">
        <v>1065</v>
      </c>
      <c r="B8632">
        <v>106</v>
      </c>
      <c r="C8632">
        <v>154</v>
      </c>
      <c r="D8632">
        <v>12</v>
      </c>
      <c r="E8632">
        <v>2</v>
      </c>
      <c r="F8632">
        <v>2</v>
      </c>
      <c r="G8632" s="17">
        <v>44467</v>
      </c>
      <c r="H8632" s="17">
        <v>44475</v>
      </c>
      <c r="I8632">
        <v>4439</v>
      </c>
      <c r="J8632">
        <v>9.33</v>
      </c>
      <c r="K8632">
        <v>6.92</v>
      </c>
      <c r="L8632">
        <v>41415.870000000003</v>
      </c>
      <c r="M8632">
        <v>30717.88</v>
      </c>
      <c r="N8632">
        <v>10697.99</v>
      </c>
    </row>
    <row r="8633" spans="1:14" x14ac:dyDescent="0.25">
      <c r="A8633">
        <v>1664</v>
      </c>
      <c r="B8633">
        <v>431</v>
      </c>
      <c r="C8633">
        <v>60</v>
      </c>
      <c r="D8633">
        <v>12</v>
      </c>
      <c r="E8633">
        <v>2</v>
      </c>
      <c r="F8633">
        <v>2</v>
      </c>
      <c r="G8633" s="17">
        <v>44507</v>
      </c>
      <c r="H8633" s="17">
        <v>44523</v>
      </c>
      <c r="I8633">
        <v>1984</v>
      </c>
      <c r="J8633">
        <v>9.33</v>
      </c>
      <c r="K8633">
        <v>6.92</v>
      </c>
      <c r="L8633">
        <v>18510.72</v>
      </c>
      <c r="M8633">
        <v>13729.28</v>
      </c>
      <c r="N8633">
        <v>4781.4399999999996</v>
      </c>
    </row>
    <row r="8634" spans="1:14" x14ac:dyDescent="0.25">
      <c r="A8634">
        <v>2012</v>
      </c>
      <c r="B8634">
        <v>945</v>
      </c>
      <c r="C8634">
        <v>145</v>
      </c>
      <c r="D8634">
        <v>12</v>
      </c>
      <c r="E8634">
        <v>2</v>
      </c>
      <c r="F8634">
        <v>2</v>
      </c>
      <c r="G8634" s="17">
        <v>44333</v>
      </c>
      <c r="H8634" s="17">
        <v>44378</v>
      </c>
      <c r="I8634">
        <v>7133</v>
      </c>
      <c r="J8634">
        <v>9.33</v>
      </c>
      <c r="K8634">
        <v>6.92</v>
      </c>
      <c r="L8634">
        <v>66550.89</v>
      </c>
      <c r="M8634">
        <v>49360.36</v>
      </c>
      <c r="N8634">
        <v>17190.53</v>
      </c>
    </row>
    <row r="8635" spans="1:14" x14ac:dyDescent="0.25">
      <c r="A8635">
        <v>2180</v>
      </c>
      <c r="B8635">
        <v>29</v>
      </c>
      <c r="C8635">
        <v>65</v>
      </c>
      <c r="D8635">
        <v>12</v>
      </c>
      <c r="E8635">
        <v>2</v>
      </c>
      <c r="F8635">
        <v>2</v>
      </c>
      <c r="G8635" s="17">
        <v>44313</v>
      </c>
      <c r="H8635" s="17">
        <v>44332</v>
      </c>
      <c r="I8635">
        <v>9827</v>
      </c>
      <c r="J8635">
        <v>9.33</v>
      </c>
      <c r="K8635">
        <v>6.92</v>
      </c>
      <c r="L8635">
        <v>91685.91</v>
      </c>
      <c r="M8635">
        <v>68002.84</v>
      </c>
      <c r="N8635">
        <v>23683.07</v>
      </c>
    </row>
    <row r="8636" spans="1:14" x14ac:dyDescent="0.25">
      <c r="A8636">
        <v>2662</v>
      </c>
      <c r="B8636">
        <v>610</v>
      </c>
      <c r="C8636">
        <v>17</v>
      </c>
      <c r="D8636">
        <v>12</v>
      </c>
      <c r="E8636">
        <v>2</v>
      </c>
      <c r="F8636">
        <v>2</v>
      </c>
      <c r="G8636" s="17">
        <v>44337</v>
      </c>
      <c r="H8636" s="17">
        <v>44385</v>
      </c>
      <c r="I8636">
        <v>9882</v>
      </c>
      <c r="J8636">
        <v>9.33</v>
      </c>
      <c r="K8636">
        <v>6.92</v>
      </c>
      <c r="L8636">
        <v>92199.06</v>
      </c>
      <c r="M8636">
        <v>68383.44</v>
      </c>
      <c r="N8636">
        <v>23815.62</v>
      </c>
    </row>
    <row r="8637" spans="1:14" x14ac:dyDescent="0.25">
      <c r="A8637">
        <v>4675</v>
      </c>
      <c r="B8637">
        <v>588</v>
      </c>
      <c r="C8637">
        <v>117</v>
      </c>
      <c r="D8637">
        <v>12</v>
      </c>
      <c r="E8637">
        <v>2</v>
      </c>
      <c r="F8637">
        <v>2</v>
      </c>
      <c r="G8637" s="17">
        <v>44250</v>
      </c>
      <c r="H8637" s="17">
        <v>44272</v>
      </c>
      <c r="I8637">
        <v>817</v>
      </c>
      <c r="J8637">
        <v>9.33</v>
      </c>
      <c r="K8637">
        <v>6.92</v>
      </c>
      <c r="L8637">
        <v>7622.61</v>
      </c>
      <c r="M8637">
        <v>5653.64</v>
      </c>
      <c r="N8637">
        <v>1968.97</v>
      </c>
    </row>
    <row r="8638" spans="1:14" x14ac:dyDescent="0.25">
      <c r="A8638">
        <v>5207</v>
      </c>
      <c r="B8638">
        <v>297</v>
      </c>
      <c r="C8638">
        <v>89</v>
      </c>
      <c r="D8638">
        <v>12</v>
      </c>
      <c r="E8638">
        <v>2</v>
      </c>
      <c r="F8638">
        <v>2</v>
      </c>
      <c r="G8638" s="17">
        <v>44212</v>
      </c>
      <c r="H8638" s="17">
        <v>44220</v>
      </c>
      <c r="I8638">
        <v>7079</v>
      </c>
      <c r="J8638">
        <v>9.33</v>
      </c>
      <c r="K8638">
        <v>6.92</v>
      </c>
      <c r="L8638">
        <v>66047.070000000007</v>
      </c>
      <c r="M8638">
        <v>48986.68</v>
      </c>
      <c r="N8638">
        <v>17060.39</v>
      </c>
    </row>
    <row r="8639" spans="1:14" x14ac:dyDescent="0.25">
      <c r="A8639">
        <v>5474</v>
      </c>
      <c r="B8639">
        <v>427</v>
      </c>
      <c r="C8639">
        <v>176</v>
      </c>
      <c r="D8639">
        <v>12</v>
      </c>
      <c r="E8639">
        <v>2</v>
      </c>
      <c r="F8639">
        <v>2</v>
      </c>
      <c r="G8639" s="17">
        <v>44531</v>
      </c>
      <c r="H8639" s="17">
        <v>41654</v>
      </c>
      <c r="I8639">
        <v>2038</v>
      </c>
      <c r="J8639">
        <v>9.33</v>
      </c>
      <c r="K8639">
        <v>6.92</v>
      </c>
      <c r="L8639">
        <v>19014.54</v>
      </c>
      <c r="M8639">
        <v>14102.96</v>
      </c>
      <c r="N8639">
        <v>4911.58</v>
      </c>
    </row>
    <row r="8640" spans="1:14" x14ac:dyDescent="0.25">
      <c r="A8640">
        <v>6648</v>
      </c>
      <c r="B8640">
        <v>917</v>
      </c>
      <c r="C8640">
        <v>68</v>
      </c>
      <c r="D8640">
        <v>12</v>
      </c>
      <c r="E8640">
        <v>2</v>
      </c>
      <c r="F8640">
        <v>2</v>
      </c>
      <c r="G8640" s="17">
        <v>44291</v>
      </c>
      <c r="H8640" s="17">
        <v>44321</v>
      </c>
      <c r="I8640">
        <v>3368</v>
      </c>
      <c r="J8640">
        <v>9.33</v>
      </c>
      <c r="K8640">
        <v>6.92</v>
      </c>
      <c r="L8640">
        <v>31423.439999999999</v>
      </c>
      <c r="M8640">
        <v>23306.560000000001</v>
      </c>
      <c r="N8640">
        <v>8116.88</v>
      </c>
    </row>
    <row r="8641" spans="1:14" x14ac:dyDescent="0.25">
      <c r="A8641">
        <v>7130</v>
      </c>
      <c r="B8641">
        <v>377</v>
      </c>
      <c r="C8641">
        <v>57</v>
      </c>
      <c r="D8641">
        <v>12</v>
      </c>
      <c r="E8641">
        <v>2</v>
      </c>
      <c r="F8641">
        <v>2</v>
      </c>
      <c r="G8641" s="17">
        <v>44385</v>
      </c>
      <c r="H8641" s="17">
        <v>44418</v>
      </c>
      <c r="I8641">
        <v>5416</v>
      </c>
      <c r="J8641">
        <v>9.33</v>
      </c>
      <c r="K8641">
        <v>6.92</v>
      </c>
      <c r="L8641">
        <v>50531.28</v>
      </c>
      <c r="M8641">
        <v>37478.720000000001</v>
      </c>
      <c r="N8641">
        <v>13052.56</v>
      </c>
    </row>
    <row r="8642" spans="1:14" x14ac:dyDescent="0.25">
      <c r="A8642">
        <v>8808</v>
      </c>
      <c r="B8642">
        <v>257</v>
      </c>
      <c r="C8642">
        <v>152</v>
      </c>
      <c r="D8642">
        <v>12</v>
      </c>
      <c r="E8642">
        <v>2</v>
      </c>
      <c r="F8642">
        <v>2</v>
      </c>
      <c r="G8642" s="17">
        <v>44306</v>
      </c>
      <c r="H8642" s="17">
        <v>44306</v>
      </c>
      <c r="I8642">
        <v>5773</v>
      </c>
      <c r="J8642">
        <v>9.33</v>
      </c>
      <c r="K8642">
        <v>6.92</v>
      </c>
      <c r="L8642">
        <v>53862.09</v>
      </c>
      <c r="M8642">
        <v>39949.160000000003</v>
      </c>
      <c r="N8642">
        <v>13912.93</v>
      </c>
    </row>
    <row r="8643" spans="1:14" x14ac:dyDescent="0.25">
      <c r="A8643">
        <v>9943</v>
      </c>
      <c r="B8643">
        <v>433</v>
      </c>
      <c r="C8643">
        <v>136</v>
      </c>
      <c r="D8643">
        <v>12</v>
      </c>
      <c r="E8643">
        <v>2</v>
      </c>
      <c r="F8643">
        <v>2</v>
      </c>
      <c r="G8643" s="17">
        <v>44311</v>
      </c>
      <c r="H8643" s="17">
        <v>44316</v>
      </c>
      <c r="I8643">
        <v>9314</v>
      </c>
      <c r="J8643">
        <v>9.33</v>
      </c>
      <c r="K8643">
        <v>6.92</v>
      </c>
      <c r="L8643">
        <v>86899.62</v>
      </c>
      <c r="M8643">
        <v>64452.88</v>
      </c>
      <c r="N8643">
        <v>22446.74</v>
      </c>
    </row>
    <row r="8644" spans="1:14" x14ac:dyDescent="0.25">
      <c r="A8644">
        <v>447</v>
      </c>
      <c r="B8644">
        <v>220</v>
      </c>
      <c r="C8644">
        <v>36</v>
      </c>
      <c r="D8644">
        <v>3</v>
      </c>
      <c r="E8644">
        <v>2</v>
      </c>
      <c r="F8644">
        <v>2</v>
      </c>
      <c r="G8644" s="17">
        <v>41757</v>
      </c>
      <c r="H8644" s="17">
        <v>41764</v>
      </c>
      <c r="I8644">
        <v>34</v>
      </c>
      <c r="J8644">
        <v>154.06</v>
      </c>
      <c r="K8644">
        <v>90.93</v>
      </c>
      <c r="L8644">
        <v>5238.04</v>
      </c>
      <c r="M8644">
        <v>3091.62</v>
      </c>
      <c r="N8644">
        <v>2146.42</v>
      </c>
    </row>
    <row r="8645" spans="1:14" x14ac:dyDescent="0.25">
      <c r="A8645">
        <v>130</v>
      </c>
      <c r="B8645">
        <v>825</v>
      </c>
      <c r="C8645">
        <v>12</v>
      </c>
      <c r="D8645">
        <v>3</v>
      </c>
      <c r="E8645">
        <v>2</v>
      </c>
      <c r="F8645">
        <v>2</v>
      </c>
      <c r="G8645" s="17">
        <v>41922</v>
      </c>
      <c r="H8645" s="17">
        <v>41931</v>
      </c>
      <c r="I8645">
        <v>8874</v>
      </c>
      <c r="J8645">
        <v>154.06</v>
      </c>
      <c r="K8645">
        <v>90.93</v>
      </c>
      <c r="L8645">
        <v>1367128.44</v>
      </c>
      <c r="M8645">
        <v>806912.82</v>
      </c>
      <c r="N8645">
        <v>560215.62</v>
      </c>
    </row>
    <row r="8646" spans="1:14" x14ac:dyDescent="0.25">
      <c r="A8646">
        <v>1141</v>
      </c>
      <c r="B8646">
        <v>137</v>
      </c>
      <c r="C8646">
        <v>44</v>
      </c>
      <c r="D8646">
        <v>3</v>
      </c>
      <c r="E8646">
        <v>2</v>
      </c>
      <c r="F8646">
        <v>2</v>
      </c>
      <c r="G8646" s="17">
        <v>41887</v>
      </c>
      <c r="H8646" s="17">
        <v>41901</v>
      </c>
      <c r="I8646">
        <v>5517</v>
      </c>
      <c r="J8646">
        <v>154.06</v>
      </c>
      <c r="K8646">
        <v>90.93</v>
      </c>
      <c r="L8646">
        <v>849949.02</v>
      </c>
      <c r="M8646">
        <v>501660.81</v>
      </c>
      <c r="N8646">
        <v>348288.21</v>
      </c>
    </row>
    <row r="8647" spans="1:14" x14ac:dyDescent="0.25">
      <c r="A8647">
        <v>1702</v>
      </c>
      <c r="B8647">
        <v>146</v>
      </c>
      <c r="C8647">
        <v>134</v>
      </c>
      <c r="D8647">
        <v>3</v>
      </c>
      <c r="E8647">
        <v>2</v>
      </c>
      <c r="F8647">
        <v>2</v>
      </c>
      <c r="G8647" s="17">
        <v>41650</v>
      </c>
      <c r="H8647" s="17">
        <v>41689</v>
      </c>
      <c r="I8647">
        <v>4088</v>
      </c>
      <c r="J8647">
        <v>154.06</v>
      </c>
      <c r="K8647">
        <v>90.93</v>
      </c>
      <c r="L8647">
        <v>629797.28</v>
      </c>
      <c r="M8647">
        <v>371721.84</v>
      </c>
      <c r="N8647">
        <v>258075.44</v>
      </c>
    </row>
    <row r="8648" spans="1:14" x14ac:dyDescent="0.25">
      <c r="A8648">
        <v>2089</v>
      </c>
      <c r="B8648">
        <v>493</v>
      </c>
      <c r="C8648">
        <v>145</v>
      </c>
      <c r="D8648">
        <v>3</v>
      </c>
      <c r="E8648">
        <v>2</v>
      </c>
      <c r="F8648">
        <v>2</v>
      </c>
      <c r="G8648" s="17">
        <v>41746</v>
      </c>
      <c r="H8648" s="17">
        <v>41787</v>
      </c>
      <c r="I8648">
        <v>9796</v>
      </c>
      <c r="J8648">
        <v>154.06</v>
      </c>
      <c r="K8648">
        <v>90.93</v>
      </c>
      <c r="L8648">
        <v>1509171.76</v>
      </c>
      <c r="M8648">
        <v>890750.28</v>
      </c>
      <c r="N8648">
        <v>618421.48</v>
      </c>
    </row>
    <row r="8649" spans="1:14" x14ac:dyDescent="0.25">
      <c r="A8649">
        <v>2206</v>
      </c>
      <c r="B8649">
        <v>627</v>
      </c>
      <c r="C8649">
        <v>76</v>
      </c>
      <c r="D8649">
        <v>3</v>
      </c>
      <c r="E8649">
        <v>2</v>
      </c>
      <c r="F8649">
        <v>2</v>
      </c>
      <c r="G8649" s="17">
        <v>41941</v>
      </c>
      <c r="H8649" s="17">
        <v>41984</v>
      </c>
      <c r="I8649">
        <v>459</v>
      </c>
      <c r="J8649">
        <v>154.06</v>
      </c>
      <c r="K8649">
        <v>90.93</v>
      </c>
      <c r="L8649">
        <v>70713.539999999994</v>
      </c>
      <c r="M8649">
        <v>41736.870000000003</v>
      </c>
      <c r="N8649">
        <v>28976.67</v>
      </c>
    </row>
    <row r="8650" spans="1:14" x14ac:dyDescent="0.25">
      <c r="A8650">
        <v>2335</v>
      </c>
      <c r="B8650">
        <v>479</v>
      </c>
      <c r="C8650">
        <v>182</v>
      </c>
      <c r="D8650">
        <v>3</v>
      </c>
      <c r="E8650">
        <v>2</v>
      </c>
      <c r="F8650">
        <v>2</v>
      </c>
      <c r="G8650" s="17">
        <v>41656</v>
      </c>
      <c r="H8650" s="17">
        <v>41664</v>
      </c>
      <c r="I8650">
        <v>9490</v>
      </c>
      <c r="J8650">
        <v>154.06</v>
      </c>
      <c r="K8650">
        <v>90.93</v>
      </c>
      <c r="L8650">
        <v>1462029.4</v>
      </c>
      <c r="M8650">
        <v>862925.7</v>
      </c>
      <c r="N8650">
        <v>599103.69999999995</v>
      </c>
    </row>
    <row r="8651" spans="1:14" x14ac:dyDescent="0.25">
      <c r="A8651">
        <v>2834</v>
      </c>
      <c r="B8651">
        <v>359</v>
      </c>
      <c r="C8651">
        <v>135</v>
      </c>
      <c r="D8651">
        <v>3</v>
      </c>
      <c r="E8651">
        <v>2</v>
      </c>
      <c r="F8651">
        <v>2</v>
      </c>
      <c r="G8651" s="17">
        <v>41822</v>
      </c>
      <c r="H8651" s="17">
        <v>41835</v>
      </c>
      <c r="I8651">
        <v>6058</v>
      </c>
      <c r="J8651">
        <v>154.06</v>
      </c>
      <c r="K8651">
        <v>90.93</v>
      </c>
      <c r="L8651">
        <v>933295.48</v>
      </c>
      <c r="M8651">
        <v>550853.93999999994</v>
      </c>
      <c r="N8651">
        <v>382441.54</v>
      </c>
    </row>
    <row r="8652" spans="1:14" x14ac:dyDescent="0.25">
      <c r="A8652">
        <v>3440</v>
      </c>
      <c r="B8652">
        <v>5</v>
      </c>
      <c r="C8652">
        <v>134</v>
      </c>
      <c r="D8652">
        <v>3</v>
      </c>
      <c r="E8652">
        <v>2</v>
      </c>
      <c r="F8652">
        <v>2</v>
      </c>
      <c r="G8652" s="17">
        <v>41967</v>
      </c>
      <c r="H8652" s="17">
        <v>41994</v>
      </c>
      <c r="I8652">
        <v>5387</v>
      </c>
      <c r="J8652">
        <v>154.06</v>
      </c>
      <c r="K8652">
        <v>90.93</v>
      </c>
      <c r="L8652">
        <v>829921.22</v>
      </c>
      <c r="M8652">
        <v>489839.91</v>
      </c>
      <c r="N8652">
        <v>340081.31</v>
      </c>
    </row>
    <row r="8653" spans="1:14" x14ac:dyDescent="0.25">
      <c r="A8653">
        <v>3890</v>
      </c>
      <c r="B8653">
        <v>678</v>
      </c>
      <c r="C8653">
        <v>178</v>
      </c>
      <c r="D8653">
        <v>3</v>
      </c>
      <c r="E8653">
        <v>2</v>
      </c>
      <c r="F8653">
        <v>2</v>
      </c>
      <c r="G8653" s="17">
        <v>41912</v>
      </c>
      <c r="H8653" s="17">
        <v>41916</v>
      </c>
      <c r="I8653">
        <v>3364</v>
      </c>
      <c r="J8653">
        <v>154.06</v>
      </c>
      <c r="K8653">
        <v>90.93</v>
      </c>
      <c r="L8653">
        <v>518257.84</v>
      </c>
      <c r="M8653">
        <v>305888.52</v>
      </c>
      <c r="N8653">
        <v>212369.32</v>
      </c>
    </row>
    <row r="8654" spans="1:14" x14ac:dyDescent="0.25">
      <c r="A8654">
        <v>5261</v>
      </c>
      <c r="B8654">
        <v>472</v>
      </c>
      <c r="C8654">
        <v>10</v>
      </c>
      <c r="D8654">
        <v>3</v>
      </c>
      <c r="E8654">
        <v>2</v>
      </c>
      <c r="F8654">
        <v>2</v>
      </c>
      <c r="G8654" s="17">
        <v>41727</v>
      </c>
      <c r="H8654" s="17">
        <v>41735</v>
      </c>
      <c r="I8654">
        <v>8211</v>
      </c>
      <c r="J8654">
        <v>154.06</v>
      </c>
      <c r="K8654">
        <v>90.93</v>
      </c>
      <c r="L8654">
        <v>1264986.6599999999</v>
      </c>
      <c r="M8654">
        <v>746626.23</v>
      </c>
      <c r="N8654">
        <v>518360.43</v>
      </c>
    </row>
    <row r="8655" spans="1:14" x14ac:dyDescent="0.25">
      <c r="A8655">
        <v>5764</v>
      </c>
      <c r="B8655">
        <v>751</v>
      </c>
      <c r="C8655">
        <v>16</v>
      </c>
      <c r="D8655">
        <v>3</v>
      </c>
      <c r="E8655">
        <v>2</v>
      </c>
      <c r="F8655">
        <v>2</v>
      </c>
      <c r="G8655" s="17">
        <v>41684</v>
      </c>
      <c r="H8655" s="17">
        <v>41726</v>
      </c>
      <c r="I8655">
        <v>3653</v>
      </c>
      <c r="J8655">
        <v>154.06</v>
      </c>
      <c r="K8655">
        <v>90.93</v>
      </c>
      <c r="L8655">
        <v>562781.18000000005</v>
      </c>
      <c r="M8655">
        <v>332167.28999999998</v>
      </c>
      <c r="N8655">
        <v>230613.89</v>
      </c>
    </row>
    <row r="8656" spans="1:14" x14ac:dyDescent="0.25">
      <c r="A8656">
        <v>6061</v>
      </c>
      <c r="B8656">
        <v>884</v>
      </c>
      <c r="C8656">
        <v>147</v>
      </c>
      <c r="D8656">
        <v>3</v>
      </c>
      <c r="E8656">
        <v>2</v>
      </c>
      <c r="F8656">
        <v>2</v>
      </c>
      <c r="G8656" s="17">
        <v>41911</v>
      </c>
      <c r="H8656" s="17">
        <v>41913</v>
      </c>
      <c r="I8656">
        <v>2571</v>
      </c>
      <c r="J8656">
        <v>154.06</v>
      </c>
      <c r="K8656">
        <v>90.93</v>
      </c>
      <c r="L8656">
        <v>396088.26</v>
      </c>
      <c r="M8656">
        <v>233781.03</v>
      </c>
      <c r="N8656">
        <v>162307.23000000001</v>
      </c>
    </row>
    <row r="8657" spans="1:14" x14ac:dyDescent="0.25">
      <c r="A8657">
        <v>6190</v>
      </c>
      <c r="B8657">
        <v>964</v>
      </c>
      <c r="C8657">
        <v>181</v>
      </c>
      <c r="D8657">
        <v>3</v>
      </c>
      <c r="E8657">
        <v>2</v>
      </c>
      <c r="F8657">
        <v>2</v>
      </c>
      <c r="G8657" s="17">
        <v>41668</v>
      </c>
      <c r="H8657" s="17">
        <v>41698</v>
      </c>
      <c r="I8657">
        <v>8235</v>
      </c>
      <c r="J8657">
        <v>154.06</v>
      </c>
      <c r="K8657">
        <v>90.93</v>
      </c>
      <c r="L8657">
        <v>1268684.1000000001</v>
      </c>
      <c r="M8657">
        <v>748808.55</v>
      </c>
      <c r="N8657">
        <v>519875.55</v>
      </c>
    </row>
    <row r="8658" spans="1:14" x14ac:dyDescent="0.25">
      <c r="A8658">
        <v>6312</v>
      </c>
      <c r="B8658">
        <v>734</v>
      </c>
      <c r="C8658">
        <v>158</v>
      </c>
      <c r="D8658">
        <v>3</v>
      </c>
      <c r="E8658">
        <v>2</v>
      </c>
      <c r="F8658">
        <v>2</v>
      </c>
      <c r="G8658" s="17">
        <v>41993</v>
      </c>
      <c r="H8658" s="17">
        <v>42021</v>
      </c>
      <c r="I8658">
        <v>1027</v>
      </c>
      <c r="J8658">
        <v>154.06</v>
      </c>
      <c r="K8658">
        <v>90.93</v>
      </c>
      <c r="L8658">
        <v>158219.62</v>
      </c>
      <c r="M8658">
        <v>93385.11</v>
      </c>
      <c r="N8658">
        <v>64834.51</v>
      </c>
    </row>
    <row r="8659" spans="1:14" x14ac:dyDescent="0.25">
      <c r="A8659">
        <v>7418</v>
      </c>
      <c r="B8659">
        <v>281</v>
      </c>
      <c r="C8659">
        <v>104</v>
      </c>
      <c r="D8659">
        <v>3</v>
      </c>
      <c r="E8659">
        <v>2</v>
      </c>
      <c r="F8659">
        <v>2</v>
      </c>
      <c r="G8659" s="17">
        <v>41985</v>
      </c>
      <c r="H8659" s="17">
        <v>41992</v>
      </c>
      <c r="I8659">
        <v>4251</v>
      </c>
      <c r="J8659">
        <v>154.06</v>
      </c>
      <c r="K8659">
        <v>90.93</v>
      </c>
      <c r="L8659">
        <v>654909.06000000006</v>
      </c>
      <c r="M8659">
        <v>386543.43</v>
      </c>
      <c r="N8659">
        <v>268365.63</v>
      </c>
    </row>
    <row r="8660" spans="1:14" x14ac:dyDescent="0.25">
      <c r="A8660">
        <v>8132</v>
      </c>
      <c r="B8660">
        <v>162</v>
      </c>
      <c r="C8660">
        <v>80</v>
      </c>
      <c r="D8660">
        <v>3</v>
      </c>
      <c r="E8660">
        <v>2</v>
      </c>
      <c r="F8660">
        <v>2</v>
      </c>
      <c r="G8660" s="17">
        <v>41866</v>
      </c>
      <c r="H8660" s="17">
        <v>41903</v>
      </c>
      <c r="I8660">
        <v>6850</v>
      </c>
      <c r="J8660">
        <v>154.06</v>
      </c>
      <c r="K8660">
        <v>90.93</v>
      </c>
      <c r="L8660">
        <v>1055311</v>
      </c>
      <c r="M8660">
        <v>622870.5</v>
      </c>
      <c r="N8660">
        <v>432440.5</v>
      </c>
    </row>
    <row r="8661" spans="1:14" x14ac:dyDescent="0.25">
      <c r="A8661">
        <v>8319</v>
      </c>
      <c r="B8661">
        <v>691</v>
      </c>
      <c r="C8661">
        <v>163</v>
      </c>
      <c r="D8661">
        <v>3</v>
      </c>
      <c r="E8661">
        <v>2</v>
      </c>
      <c r="F8661">
        <v>2</v>
      </c>
      <c r="G8661" s="17">
        <v>41711</v>
      </c>
      <c r="H8661" s="17">
        <v>41746</v>
      </c>
      <c r="I8661">
        <v>3653</v>
      </c>
      <c r="J8661">
        <v>154.06</v>
      </c>
      <c r="K8661">
        <v>90.93</v>
      </c>
      <c r="L8661">
        <v>562781.18000000005</v>
      </c>
      <c r="M8661">
        <v>332167.28999999998</v>
      </c>
      <c r="N8661">
        <v>230613.89</v>
      </c>
    </row>
    <row r="8662" spans="1:14" x14ac:dyDescent="0.25">
      <c r="A8662">
        <v>1156</v>
      </c>
      <c r="B8662">
        <v>188</v>
      </c>
      <c r="C8662">
        <v>165</v>
      </c>
      <c r="D8662">
        <v>3</v>
      </c>
      <c r="E8662">
        <v>2</v>
      </c>
      <c r="F8662">
        <v>2</v>
      </c>
      <c r="G8662" s="17">
        <v>42097</v>
      </c>
      <c r="H8662" s="17">
        <v>42131</v>
      </c>
      <c r="I8662">
        <v>5877</v>
      </c>
      <c r="J8662">
        <v>154.06</v>
      </c>
      <c r="K8662">
        <v>90.93</v>
      </c>
      <c r="L8662">
        <v>905410.62</v>
      </c>
      <c r="M8662">
        <v>534395.61</v>
      </c>
      <c r="N8662">
        <v>371015.01</v>
      </c>
    </row>
    <row r="8663" spans="1:14" x14ac:dyDescent="0.25">
      <c r="A8663">
        <v>2148</v>
      </c>
      <c r="B8663">
        <v>821</v>
      </c>
      <c r="C8663">
        <v>172</v>
      </c>
      <c r="D8663">
        <v>3</v>
      </c>
      <c r="E8663">
        <v>2</v>
      </c>
      <c r="F8663">
        <v>2</v>
      </c>
      <c r="G8663" s="17">
        <v>42299</v>
      </c>
      <c r="H8663" s="17">
        <v>42339</v>
      </c>
      <c r="I8663">
        <v>94</v>
      </c>
      <c r="J8663">
        <v>154.06</v>
      </c>
      <c r="K8663">
        <v>90.93</v>
      </c>
      <c r="L8663">
        <v>14481.64</v>
      </c>
      <c r="M8663">
        <v>8547.42</v>
      </c>
      <c r="N8663">
        <v>5934.22</v>
      </c>
    </row>
    <row r="8664" spans="1:14" x14ac:dyDescent="0.25">
      <c r="A8664">
        <v>2267</v>
      </c>
      <c r="B8664">
        <v>40</v>
      </c>
      <c r="C8664">
        <v>68</v>
      </c>
      <c r="D8664">
        <v>3</v>
      </c>
      <c r="E8664">
        <v>2</v>
      </c>
      <c r="F8664">
        <v>2</v>
      </c>
      <c r="G8664" s="17">
        <v>42201</v>
      </c>
      <c r="H8664" s="17">
        <v>42242</v>
      </c>
      <c r="I8664">
        <v>7081</v>
      </c>
      <c r="J8664">
        <v>154.06</v>
      </c>
      <c r="K8664">
        <v>90.93</v>
      </c>
      <c r="L8664">
        <v>1090898.8600000001</v>
      </c>
      <c r="M8664">
        <v>643875.32999999996</v>
      </c>
      <c r="N8664">
        <v>447023.53</v>
      </c>
    </row>
    <row r="8665" spans="1:14" x14ac:dyDescent="0.25">
      <c r="A8665">
        <v>2885</v>
      </c>
      <c r="B8665">
        <v>333</v>
      </c>
      <c r="C8665">
        <v>12</v>
      </c>
      <c r="D8665">
        <v>3</v>
      </c>
      <c r="E8665">
        <v>2</v>
      </c>
      <c r="F8665">
        <v>2</v>
      </c>
      <c r="G8665" s="17">
        <v>42210</v>
      </c>
      <c r="H8665" s="17">
        <v>42224</v>
      </c>
      <c r="I8665">
        <v>1017</v>
      </c>
      <c r="J8665">
        <v>154.06</v>
      </c>
      <c r="K8665">
        <v>90.93</v>
      </c>
      <c r="L8665">
        <v>156679.01999999999</v>
      </c>
      <c r="M8665">
        <v>92475.81</v>
      </c>
      <c r="N8665">
        <v>64203.21</v>
      </c>
    </row>
    <row r="8666" spans="1:14" x14ac:dyDescent="0.25">
      <c r="A8666">
        <v>3047</v>
      </c>
      <c r="B8666">
        <v>746</v>
      </c>
      <c r="C8666">
        <v>79</v>
      </c>
      <c r="D8666">
        <v>3</v>
      </c>
      <c r="E8666">
        <v>2</v>
      </c>
      <c r="F8666">
        <v>2</v>
      </c>
      <c r="G8666" s="17">
        <v>42210</v>
      </c>
      <c r="H8666" s="17">
        <v>42224</v>
      </c>
      <c r="I8666">
        <v>6010</v>
      </c>
      <c r="J8666">
        <v>154.06</v>
      </c>
      <c r="K8666">
        <v>90.93</v>
      </c>
      <c r="L8666">
        <v>925900.6</v>
      </c>
      <c r="M8666">
        <v>546489.30000000005</v>
      </c>
      <c r="N8666">
        <v>379411.3</v>
      </c>
    </row>
    <row r="8667" spans="1:14" x14ac:dyDescent="0.25">
      <c r="A8667">
        <v>3078</v>
      </c>
      <c r="B8667">
        <v>141</v>
      </c>
      <c r="C8667">
        <v>61</v>
      </c>
      <c r="D8667">
        <v>3</v>
      </c>
      <c r="E8667">
        <v>2</v>
      </c>
      <c r="F8667">
        <v>2</v>
      </c>
      <c r="G8667" s="17">
        <v>42006</v>
      </c>
      <c r="H8667" s="17">
        <v>42045</v>
      </c>
      <c r="I8667">
        <v>6418</v>
      </c>
      <c r="J8667">
        <v>154.06</v>
      </c>
      <c r="K8667">
        <v>90.93</v>
      </c>
      <c r="L8667">
        <v>988757.08</v>
      </c>
      <c r="M8667">
        <v>583588.74</v>
      </c>
      <c r="N8667">
        <v>405168.34</v>
      </c>
    </row>
    <row r="8668" spans="1:14" x14ac:dyDescent="0.25">
      <c r="A8668">
        <v>3197</v>
      </c>
      <c r="B8668">
        <v>658</v>
      </c>
      <c r="C8668">
        <v>156</v>
      </c>
      <c r="D8668">
        <v>3</v>
      </c>
      <c r="E8668">
        <v>2</v>
      </c>
      <c r="F8668">
        <v>2</v>
      </c>
      <c r="G8668" s="17">
        <v>42080</v>
      </c>
      <c r="H8668" s="17">
        <v>42082</v>
      </c>
      <c r="I8668">
        <v>5666</v>
      </c>
      <c r="J8668">
        <v>154.06</v>
      </c>
      <c r="K8668">
        <v>90.93</v>
      </c>
      <c r="L8668">
        <v>872903.96</v>
      </c>
      <c r="M8668">
        <v>515209.38</v>
      </c>
      <c r="N8668">
        <v>357694.58</v>
      </c>
    </row>
    <row r="8669" spans="1:14" x14ac:dyDescent="0.25">
      <c r="A8669">
        <v>3470</v>
      </c>
      <c r="B8669">
        <v>687</v>
      </c>
      <c r="C8669">
        <v>7</v>
      </c>
      <c r="D8669">
        <v>3</v>
      </c>
      <c r="E8669">
        <v>2</v>
      </c>
      <c r="F8669">
        <v>2</v>
      </c>
      <c r="G8669" s="17">
        <v>42029</v>
      </c>
      <c r="H8669" s="17">
        <v>42060</v>
      </c>
      <c r="I8669">
        <v>37</v>
      </c>
      <c r="J8669">
        <v>154.06</v>
      </c>
      <c r="K8669">
        <v>90.93</v>
      </c>
      <c r="L8669">
        <v>5700.22</v>
      </c>
      <c r="M8669">
        <v>3364.41</v>
      </c>
      <c r="N8669">
        <v>2335.81</v>
      </c>
    </row>
    <row r="8670" spans="1:14" x14ac:dyDescent="0.25">
      <c r="A8670">
        <v>3585</v>
      </c>
      <c r="B8670">
        <v>867</v>
      </c>
      <c r="C8670">
        <v>29</v>
      </c>
      <c r="D8670">
        <v>3</v>
      </c>
      <c r="E8670">
        <v>2</v>
      </c>
      <c r="F8670">
        <v>2</v>
      </c>
      <c r="G8670" s="17">
        <v>42138</v>
      </c>
      <c r="H8670" s="17">
        <v>42185</v>
      </c>
      <c r="I8670">
        <v>3857</v>
      </c>
      <c r="J8670">
        <v>154.06</v>
      </c>
      <c r="K8670">
        <v>90.93</v>
      </c>
      <c r="L8670">
        <v>594209.42000000004</v>
      </c>
      <c r="M8670">
        <v>350717.01</v>
      </c>
      <c r="N8670">
        <v>243492.41</v>
      </c>
    </row>
    <row r="8671" spans="1:14" x14ac:dyDescent="0.25">
      <c r="A8671">
        <v>3786</v>
      </c>
      <c r="B8671">
        <v>375</v>
      </c>
      <c r="C8671">
        <v>158</v>
      </c>
      <c r="D8671">
        <v>3</v>
      </c>
      <c r="E8671">
        <v>2</v>
      </c>
      <c r="F8671">
        <v>2</v>
      </c>
      <c r="G8671" s="17">
        <v>42355</v>
      </c>
      <c r="H8671" s="17">
        <v>42383</v>
      </c>
      <c r="I8671">
        <v>8986</v>
      </c>
      <c r="J8671">
        <v>154.06</v>
      </c>
      <c r="K8671">
        <v>90.93</v>
      </c>
      <c r="L8671">
        <v>1384383.16</v>
      </c>
      <c r="M8671">
        <v>817096.98</v>
      </c>
      <c r="N8671">
        <v>567286.18000000005</v>
      </c>
    </row>
    <row r="8672" spans="1:14" x14ac:dyDescent="0.25">
      <c r="A8672">
        <v>3983</v>
      </c>
      <c r="B8672">
        <v>919</v>
      </c>
      <c r="C8672">
        <v>84</v>
      </c>
      <c r="D8672">
        <v>3</v>
      </c>
      <c r="E8672">
        <v>2</v>
      </c>
      <c r="F8672">
        <v>2</v>
      </c>
      <c r="G8672" s="17">
        <v>42327</v>
      </c>
      <c r="H8672" s="17">
        <v>42363</v>
      </c>
      <c r="I8672">
        <v>7822</v>
      </c>
      <c r="J8672">
        <v>154.06</v>
      </c>
      <c r="K8672">
        <v>90.93</v>
      </c>
      <c r="L8672">
        <v>1205057.32</v>
      </c>
      <c r="M8672">
        <v>711254.46</v>
      </c>
      <c r="N8672">
        <v>493802.86</v>
      </c>
    </row>
    <row r="8673" spans="1:14" x14ac:dyDescent="0.25">
      <c r="A8673">
        <v>4195</v>
      </c>
      <c r="B8673">
        <v>854</v>
      </c>
      <c r="C8673">
        <v>180</v>
      </c>
      <c r="D8673">
        <v>3</v>
      </c>
      <c r="E8673">
        <v>2</v>
      </c>
      <c r="F8673">
        <v>2</v>
      </c>
      <c r="G8673" s="17">
        <v>42285</v>
      </c>
      <c r="H8673" s="17">
        <v>42315</v>
      </c>
      <c r="I8673">
        <v>6050</v>
      </c>
      <c r="J8673">
        <v>154.06</v>
      </c>
      <c r="K8673">
        <v>90.93</v>
      </c>
      <c r="L8673">
        <v>932063</v>
      </c>
      <c r="M8673">
        <v>550126.5</v>
      </c>
      <c r="N8673">
        <v>381936.5</v>
      </c>
    </row>
    <row r="8674" spans="1:14" x14ac:dyDescent="0.25">
      <c r="A8674">
        <v>4431</v>
      </c>
      <c r="B8674">
        <v>634</v>
      </c>
      <c r="C8674">
        <v>172</v>
      </c>
      <c r="D8674">
        <v>3</v>
      </c>
      <c r="E8674">
        <v>2</v>
      </c>
      <c r="F8674">
        <v>2</v>
      </c>
      <c r="G8674" s="17">
        <v>42010</v>
      </c>
      <c r="H8674" s="17">
        <v>42015</v>
      </c>
      <c r="I8674">
        <v>4092</v>
      </c>
      <c r="J8674">
        <v>154.06</v>
      </c>
      <c r="K8674">
        <v>90.93</v>
      </c>
      <c r="L8674">
        <v>630413.52</v>
      </c>
      <c r="M8674">
        <v>372085.56</v>
      </c>
      <c r="N8674">
        <v>258327.96</v>
      </c>
    </row>
    <row r="8675" spans="1:14" x14ac:dyDescent="0.25">
      <c r="A8675">
        <v>5909</v>
      </c>
      <c r="B8675">
        <v>99</v>
      </c>
      <c r="C8675">
        <v>138</v>
      </c>
      <c r="D8675">
        <v>3</v>
      </c>
      <c r="E8675">
        <v>2</v>
      </c>
      <c r="F8675">
        <v>2</v>
      </c>
      <c r="G8675" s="17">
        <v>42148</v>
      </c>
      <c r="H8675" s="17">
        <v>42162</v>
      </c>
      <c r="I8675">
        <v>7938</v>
      </c>
      <c r="J8675">
        <v>154.06</v>
      </c>
      <c r="K8675">
        <v>90.93</v>
      </c>
      <c r="L8675">
        <v>1222928.28</v>
      </c>
      <c r="M8675">
        <v>721802.34</v>
      </c>
      <c r="N8675">
        <v>501125.94</v>
      </c>
    </row>
    <row r="8676" spans="1:14" x14ac:dyDescent="0.25">
      <c r="A8676">
        <v>7329</v>
      </c>
      <c r="B8676">
        <v>772</v>
      </c>
      <c r="C8676">
        <v>162</v>
      </c>
      <c r="D8676">
        <v>3</v>
      </c>
      <c r="E8676">
        <v>2</v>
      </c>
      <c r="F8676">
        <v>2</v>
      </c>
      <c r="G8676" s="17">
        <v>42366</v>
      </c>
      <c r="H8676" s="17">
        <v>42408</v>
      </c>
      <c r="I8676">
        <v>4574</v>
      </c>
      <c r="J8676">
        <v>154.06</v>
      </c>
      <c r="K8676">
        <v>90.93</v>
      </c>
      <c r="L8676">
        <v>704670.44</v>
      </c>
      <c r="M8676">
        <v>415913.82</v>
      </c>
      <c r="N8676">
        <v>288756.62</v>
      </c>
    </row>
    <row r="8677" spans="1:14" x14ac:dyDescent="0.25">
      <c r="A8677">
        <v>8368</v>
      </c>
      <c r="B8677">
        <v>518</v>
      </c>
      <c r="C8677">
        <v>117</v>
      </c>
      <c r="D8677">
        <v>3</v>
      </c>
      <c r="E8677">
        <v>2</v>
      </c>
      <c r="F8677">
        <v>2</v>
      </c>
      <c r="G8677" s="17">
        <v>42101</v>
      </c>
      <c r="H8677" s="17">
        <v>42141</v>
      </c>
      <c r="I8677">
        <v>765</v>
      </c>
      <c r="J8677">
        <v>154.06</v>
      </c>
      <c r="K8677">
        <v>90.93</v>
      </c>
      <c r="L8677">
        <v>117855.9</v>
      </c>
      <c r="M8677">
        <v>69561.45</v>
      </c>
      <c r="N8677">
        <v>48294.45</v>
      </c>
    </row>
    <row r="8678" spans="1:14" x14ac:dyDescent="0.25">
      <c r="A8678">
        <v>8689</v>
      </c>
      <c r="B8678">
        <v>62</v>
      </c>
      <c r="C8678">
        <v>80</v>
      </c>
      <c r="D8678">
        <v>3</v>
      </c>
      <c r="E8678">
        <v>2</v>
      </c>
      <c r="F8678">
        <v>2</v>
      </c>
      <c r="G8678" s="17">
        <v>42093</v>
      </c>
      <c r="H8678" s="17">
        <v>42119</v>
      </c>
      <c r="I8678">
        <v>5204</v>
      </c>
      <c r="J8678">
        <v>154.06</v>
      </c>
      <c r="K8678">
        <v>90.93</v>
      </c>
      <c r="L8678">
        <v>801728.24</v>
      </c>
      <c r="M8678">
        <v>473199.72</v>
      </c>
      <c r="N8678">
        <v>328528.52</v>
      </c>
    </row>
    <row r="8679" spans="1:14" x14ac:dyDescent="0.25">
      <c r="A8679">
        <v>8861</v>
      </c>
      <c r="B8679">
        <v>18</v>
      </c>
      <c r="C8679">
        <v>96</v>
      </c>
      <c r="D8679">
        <v>3</v>
      </c>
      <c r="E8679">
        <v>2</v>
      </c>
      <c r="F8679">
        <v>2</v>
      </c>
      <c r="G8679" s="17">
        <v>42291</v>
      </c>
      <c r="H8679" s="17">
        <v>42329</v>
      </c>
      <c r="I8679">
        <v>3673</v>
      </c>
      <c r="J8679">
        <v>154.06</v>
      </c>
      <c r="K8679">
        <v>90.93</v>
      </c>
      <c r="L8679">
        <v>565862.38</v>
      </c>
      <c r="M8679">
        <v>333985.89</v>
      </c>
      <c r="N8679">
        <v>231876.49</v>
      </c>
    </row>
    <row r="8680" spans="1:14" x14ac:dyDescent="0.25">
      <c r="A8680">
        <v>223</v>
      </c>
      <c r="B8680">
        <v>68</v>
      </c>
      <c r="C8680">
        <v>3</v>
      </c>
      <c r="D8680">
        <v>3</v>
      </c>
      <c r="E8680">
        <v>2</v>
      </c>
      <c r="F8680">
        <v>2</v>
      </c>
      <c r="G8680" s="17">
        <v>42564</v>
      </c>
      <c r="H8680" s="17">
        <v>42567</v>
      </c>
      <c r="I8680">
        <v>8618</v>
      </c>
      <c r="J8680">
        <v>154.06</v>
      </c>
      <c r="K8680">
        <v>90.93</v>
      </c>
      <c r="L8680">
        <v>1327689.08</v>
      </c>
      <c r="M8680">
        <v>783634.74</v>
      </c>
      <c r="N8680">
        <v>544054.34</v>
      </c>
    </row>
    <row r="8681" spans="1:14" x14ac:dyDescent="0.25">
      <c r="A8681">
        <v>1579</v>
      </c>
      <c r="B8681">
        <v>651</v>
      </c>
      <c r="C8681">
        <v>66</v>
      </c>
      <c r="D8681">
        <v>3</v>
      </c>
      <c r="E8681">
        <v>2</v>
      </c>
      <c r="F8681">
        <v>2</v>
      </c>
      <c r="G8681" s="17">
        <v>42478</v>
      </c>
      <c r="H8681" s="17">
        <v>42492</v>
      </c>
      <c r="I8681">
        <v>9053</v>
      </c>
      <c r="J8681">
        <v>154.06</v>
      </c>
      <c r="K8681">
        <v>90.93</v>
      </c>
      <c r="L8681">
        <v>1394705.18</v>
      </c>
      <c r="M8681">
        <v>823189.29</v>
      </c>
      <c r="N8681">
        <v>571515.89</v>
      </c>
    </row>
    <row r="8682" spans="1:14" x14ac:dyDescent="0.25">
      <c r="A8682">
        <v>1866</v>
      </c>
      <c r="B8682">
        <v>780</v>
      </c>
      <c r="C8682">
        <v>103</v>
      </c>
      <c r="D8682">
        <v>3</v>
      </c>
      <c r="E8682">
        <v>2</v>
      </c>
      <c r="F8682">
        <v>2</v>
      </c>
      <c r="G8682" s="17">
        <v>42502</v>
      </c>
      <c r="H8682" s="17">
        <v>42509</v>
      </c>
      <c r="I8682">
        <v>9040</v>
      </c>
      <c r="J8682">
        <v>154.06</v>
      </c>
      <c r="K8682">
        <v>90.93</v>
      </c>
      <c r="L8682">
        <v>1392702.4</v>
      </c>
      <c r="M8682">
        <v>822007.2</v>
      </c>
      <c r="N8682">
        <v>570695.19999999995</v>
      </c>
    </row>
    <row r="8683" spans="1:14" x14ac:dyDescent="0.25">
      <c r="A8683">
        <v>2098</v>
      </c>
      <c r="B8683">
        <v>955</v>
      </c>
      <c r="C8683">
        <v>30</v>
      </c>
      <c r="D8683">
        <v>3</v>
      </c>
      <c r="E8683">
        <v>2</v>
      </c>
      <c r="F8683">
        <v>2</v>
      </c>
      <c r="G8683" s="17">
        <v>42435</v>
      </c>
      <c r="H8683" s="17">
        <v>42436</v>
      </c>
      <c r="I8683">
        <v>1060</v>
      </c>
      <c r="J8683">
        <v>154.06</v>
      </c>
      <c r="K8683">
        <v>90.93</v>
      </c>
      <c r="L8683">
        <v>163303.6</v>
      </c>
      <c r="M8683">
        <v>96385.8</v>
      </c>
      <c r="N8683">
        <v>66917.8</v>
      </c>
    </row>
    <row r="8684" spans="1:14" x14ac:dyDescent="0.25">
      <c r="A8684">
        <v>2191</v>
      </c>
      <c r="B8684">
        <v>476</v>
      </c>
      <c r="C8684">
        <v>142</v>
      </c>
      <c r="D8684">
        <v>3</v>
      </c>
      <c r="E8684">
        <v>2</v>
      </c>
      <c r="F8684">
        <v>2</v>
      </c>
      <c r="G8684" s="17">
        <v>42558</v>
      </c>
      <c r="H8684" s="17">
        <v>42594</v>
      </c>
      <c r="I8684">
        <v>3995</v>
      </c>
      <c r="J8684">
        <v>154.06</v>
      </c>
      <c r="K8684">
        <v>90.93</v>
      </c>
      <c r="L8684">
        <v>615469.69999999995</v>
      </c>
      <c r="M8684">
        <v>363265.35</v>
      </c>
      <c r="N8684">
        <v>252204.35</v>
      </c>
    </row>
    <row r="8685" spans="1:14" x14ac:dyDescent="0.25">
      <c r="A8685">
        <v>2536</v>
      </c>
      <c r="B8685">
        <v>78</v>
      </c>
      <c r="C8685">
        <v>155</v>
      </c>
      <c r="D8685">
        <v>3</v>
      </c>
      <c r="E8685">
        <v>2</v>
      </c>
      <c r="F8685">
        <v>2</v>
      </c>
      <c r="G8685" s="17">
        <v>42404</v>
      </c>
      <c r="H8685" s="17">
        <v>42414</v>
      </c>
      <c r="I8685">
        <v>1812</v>
      </c>
      <c r="J8685">
        <v>154.06</v>
      </c>
      <c r="K8685">
        <v>90.93</v>
      </c>
      <c r="L8685">
        <v>279156.71999999997</v>
      </c>
      <c r="M8685">
        <v>164765.16</v>
      </c>
      <c r="N8685">
        <v>114391.56</v>
      </c>
    </row>
    <row r="8686" spans="1:14" x14ac:dyDescent="0.25">
      <c r="A8686">
        <v>3032</v>
      </c>
      <c r="B8686">
        <v>351</v>
      </c>
      <c r="C8686">
        <v>176</v>
      </c>
      <c r="D8686">
        <v>3</v>
      </c>
      <c r="E8686">
        <v>2</v>
      </c>
      <c r="F8686">
        <v>2</v>
      </c>
      <c r="G8686" s="17">
        <v>42432</v>
      </c>
      <c r="H8686" s="17">
        <v>42433</v>
      </c>
      <c r="I8686">
        <v>6040</v>
      </c>
      <c r="J8686">
        <v>154.06</v>
      </c>
      <c r="K8686">
        <v>90.93</v>
      </c>
      <c r="L8686">
        <v>930522.4</v>
      </c>
      <c r="M8686">
        <v>549217.19999999995</v>
      </c>
      <c r="N8686">
        <v>381305.2</v>
      </c>
    </row>
    <row r="8687" spans="1:14" x14ac:dyDescent="0.25">
      <c r="A8687">
        <v>3236</v>
      </c>
      <c r="B8687">
        <v>704</v>
      </c>
      <c r="C8687">
        <v>142</v>
      </c>
      <c r="D8687">
        <v>3</v>
      </c>
      <c r="E8687">
        <v>2</v>
      </c>
      <c r="F8687">
        <v>2</v>
      </c>
      <c r="G8687" s="17">
        <v>42586</v>
      </c>
      <c r="H8687" s="17">
        <v>42626</v>
      </c>
      <c r="I8687">
        <v>9292</v>
      </c>
      <c r="J8687">
        <v>154.06</v>
      </c>
      <c r="K8687">
        <v>90.93</v>
      </c>
      <c r="L8687">
        <v>1431525.52</v>
      </c>
      <c r="M8687">
        <v>844921.56</v>
      </c>
      <c r="N8687">
        <v>586603.96</v>
      </c>
    </row>
    <row r="8688" spans="1:14" x14ac:dyDescent="0.25">
      <c r="A8688">
        <v>3752</v>
      </c>
      <c r="B8688">
        <v>98</v>
      </c>
      <c r="C8688">
        <v>172</v>
      </c>
      <c r="D8688">
        <v>3</v>
      </c>
      <c r="E8688">
        <v>2</v>
      </c>
      <c r="F8688">
        <v>2</v>
      </c>
      <c r="G8688" s="17">
        <v>42635</v>
      </c>
      <c r="H8688" s="17">
        <v>42642</v>
      </c>
      <c r="I8688">
        <v>839</v>
      </c>
      <c r="J8688">
        <v>154.06</v>
      </c>
      <c r="K8688">
        <v>90.93</v>
      </c>
      <c r="L8688">
        <v>129256.34</v>
      </c>
      <c r="M8688">
        <v>76290.27</v>
      </c>
      <c r="N8688">
        <v>52966.07</v>
      </c>
    </row>
    <row r="8689" spans="1:14" x14ac:dyDescent="0.25">
      <c r="A8689">
        <v>3932</v>
      </c>
      <c r="B8689">
        <v>444</v>
      </c>
      <c r="C8689">
        <v>4</v>
      </c>
      <c r="D8689">
        <v>3</v>
      </c>
      <c r="E8689">
        <v>2</v>
      </c>
      <c r="F8689">
        <v>2</v>
      </c>
      <c r="G8689" s="17">
        <v>42723</v>
      </c>
      <c r="H8689" s="17">
        <v>42725</v>
      </c>
      <c r="I8689">
        <v>4696</v>
      </c>
      <c r="J8689">
        <v>154.06</v>
      </c>
      <c r="K8689">
        <v>90.93</v>
      </c>
      <c r="L8689">
        <v>723465.76</v>
      </c>
      <c r="M8689">
        <v>427007.28</v>
      </c>
      <c r="N8689">
        <v>296458.48</v>
      </c>
    </row>
    <row r="8690" spans="1:14" x14ac:dyDescent="0.25">
      <c r="A8690">
        <v>4126</v>
      </c>
      <c r="B8690">
        <v>635</v>
      </c>
      <c r="C8690">
        <v>20</v>
      </c>
      <c r="D8690">
        <v>3</v>
      </c>
      <c r="E8690">
        <v>2</v>
      </c>
      <c r="F8690">
        <v>2</v>
      </c>
      <c r="G8690" s="17">
        <v>42378</v>
      </c>
      <c r="H8690" s="17">
        <v>42385</v>
      </c>
      <c r="I8690">
        <v>3451</v>
      </c>
      <c r="J8690">
        <v>154.06</v>
      </c>
      <c r="K8690">
        <v>90.93</v>
      </c>
      <c r="L8690">
        <v>531661.06000000006</v>
      </c>
      <c r="M8690">
        <v>313799.43</v>
      </c>
      <c r="N8690">
        <v>217861.63</v>
      </c>
    </row>
    <row r="8691" spans="1:14" x14ac:dyDescent="0.25">
      <c r="A8691">
        <v>5867</v>
      </c>
      <c r="B8691">
        <v>890</v>
      </c>
      <c r="C8691">
        <v>94</v>
      </c>
      <c r="D8691">
        <v>3</v>
      </c>
      <c r="E8691">
        <v>2</v>
      </c>
      <c r="F8691">
        <v>2</v>
      </c>
      <c r="G8691" s="17">
        <v>42731</v>
      </c>
      <c r="H8691" s="17">
        <v>42746</v>
      </c>
      <c r="I8691">
        <v>839</v>
      </c>
      <c r="J8691">
        <v>154.06</v>
      </c>
      <c r="K8691">
        <v>90.93</v>
      </c>
      <c r="L8691">
        <v>129256.34</v>
      </c>
      <c r="M8691">
        <v>76290.27</v>
      </c>
      <c r="N8691">
        <v>52966.07</v>
      </c>
    </row>
    <row r="8692" spans="1:14" x14ac:dyDescent="0.25">
      <c r="A8692">
        <v>6108</v>
      </c>
      <c r="B8692">
        <v>296</v>
      </c>
      <c r="C8692">
        <v>158</v>
      </c>
      <c r="D8692">
        <v>3</v>
      </c>
      <c r="E8692">
        <v>2</v>
      </c>
      <c r="F8692">
        <v>2</v>
      </c>
      <c r="G8692" s="17">
        <v>42734</v>
      </c>
      <c r="H8692" s="17">
        <v>42744</v>
      </c>
      <c r="I8692">
        <v>7934</v>
      </c>
      <c r="J8692">
        <v>154.06</v>
      </c>
      <c r="K8692">
        <v>90.93</v>
      </c>
      <c r="L8692">
        <v>1222312.04</v>
      </c>
      <c r="M8692">
        <v>721438.62</v>
      </c>
      <c r="N8692">
        <v>500873.42</v>
      </c>
    </row>
    <row r="8693" spans="1:14" x14ac:dyDescent="0.25">
      <c r="A8693">
        <v>6490</v>
      </c>
      <c r="B8693">
        <v>770</v>
      </c>
      <c r="C8693">
        <v>47</v>
      </c>
      <c r="D8693">
        <v>3</v>
      </c>
      <c r="E8693">
        <v>2</v>
      </c>
      <c r="F8693">
        <v>2</v>
      </c>
      <c r="G8693" s="17">
        <v>42693</v>
      </c>
      <c r="H8693" s="17">
        <v>42694</v>
      </c>
      <c r="I8693">
        <v>3455</v>
      </c>
      <c r="J8693">
        <v>154.06</v>
      </c>
      <c r="K8693">
        <v>90.93</v>
      </c>
      <c r="L8693">
        <v>532277.30000000005</v>
      </c>
      <c r="M8693">
        <v>314163.15000000002</v>
      </c>
      <c r="N8693">
        <v>218114.15</v>
      </c>
    </row>
    <row r="8694" spans="1:14" x14ac:dyDescent="0.25">
      <c r="A8694">
        <v>7948</v>
      </c>
      <c r="B8694">
        <v>381</v>
      </c>
      <c r="C8694">
        <v>70</v>
      </c>
      <c r="D8694">
        <v>3</v>
      </c>
      <c r="E8694">
        <v>2</v>
      </c>
      <c r="F8694">
        <v>2</v>
      </c>
      <c r="G8694" s="17">
        <v>42556</v>
      </c>
      <c r="H8694" s="17">
        <v>42590</v>
      </c>
      <c r="I8694">
        <v>8196</v>
      </c>
      <c r="J8694">
        <v>154.06</v>
      </c>
      <c r="K8694">
        <v>90.93</v>
      </c>
      <c r="L8694">
        <v>1262675.76</v>
      </c>
      <c r="M8694">
        <v>745262.28</v>
      </c>
      <c r="N8694">
        <v>517413.48</v>
      </c>
    </row>
    <row r="8695" spans="1:14" x14ac:dyDescent="0.25">
      <c r="A8695">
        <v>8065</v>
      </c>
      <c r="B8695">
        <v>574</v>
      </c>
      <c r="C8695">
        <v>90</v>
      </c>
      <c r="D8695">
        <v>3</v>
      </c>
      <c r="E8695">
        <v>2</v>
      </c>
      <c r="F8695">
        <v>2</v>
      </c>
      <c r="G8695" s="17">
        <v>42370</v>
      </c>
      <c r="H8695" s="17">
        <v>42372</v>
      </c>
      <c r="I8695">
        <v>4322</v>
      </c>
      <c r="J8695">
        <v>154.06</v>
      </c>
      <c r="K8695">
        <v>90.93</v>
      </c>
      <c r="L8695">
        <v>665847.31999999995</v>
      </c>
      <c r="M8695">
        <v>392999.46</v>
      </c>
      <c r="N8695">
        <v>272847.86</v>
      </c>
    </row>
    <row r="8696" spans="1:14" x14ac:dyDescent="0.25">
      <c r="A8696">
        <v>9082</v>
      </c>
      <c r="B8696">
        <v>123</v>
      </c>
      <c r="C8696">
        <v>108</v>
      </c>
      <c r="D8696">
        <v>3</v>
      </c>
      <c r="E8696">
        <v>2</v>
      </c>
      <c r="F8696">
        <v>2</v>
      </c>
      <c r="G8696" s="17">
        <v>42555</v>
      </c>
      <c r="H8696" s="17">
        <v>42586</v>
      </c>
      <c r="I8696">
        <v>5475</v>
      </c>
      <c r="J8696">
        <v>154.06</v>
      </c>
      <c r="K8696">
        <v>90.93</v>
      </c>
      <c r="L8696">
        <v>843478.5</v>
      </c>
      <c r="M8696">
        <v>497841.75</v>
      </c>
      <c r="N8696">
        <v>345636.75</v>
      </c>
    </row>
    <row r="8697" spans="1:14" x14ac:dyDescent="0.25">
      <c r="A8697">
        <v>9414</v>
      </c>
      <c r="B8697">
        <v>47</v>
      </c>
      <c r="C8697">
        <v>52</v>
      </c>
      <c r="D8697">
        <v>3</v>
      </c>
      <c r="E8697">
        <v>2</v>
      </c>
      <c r="F8697">
        <v>2</v>
      </c>
      <c r="G8697" s="17">
        <v>42405</v>
      </c>
      <c r="H8697" s="17">
        <v>42418</v>
      </c>
      <c r="I8697">
        <v>3965</v>
      </c>
      <c r="J8697">
        <v>154.06</v>
      </c>
      <c r="K8697">
        <v>90.93</v>
      </c>
      <c r="L8697">
        <v>610847.9</v>
      </c>
      <c r="M8697">
        <v>360537.45</v>
      </c>
      <c r="N8697">
        <v>250310.45</v>
      </c>
    </row>
    <row r="8698" spans="1:14" x14ac:dyDescent="0.25">
      <c r="A8698">
        <v>9848</v>
      </c>
      <c r="B8698">
        <v>647</v>
      </c>
      <c r="C8698">
        <v>158</v>
      </c>
      <c r="D8698">
        <v>3</v>
      </c>
      <c r="E8698">
        <v>2</v>
      </c>
      <c r="F8698">
        <v>2</v>
      </c>
      <c r="G8698" s="17">
        <v>42728</v>
      </c>
      <c r="H8698" s="17">
        <v>42735</v>
      </c>
      <c r="I8698">
        <v>166</v>
      </c>
      <c r="J8698">
        <v>154.06</v>
      </c>
      <c r="K8698">
        <v>90.93</v>
      </c>
      <c r="L8698">
        <v>25573.96</v>
      </c>
      <c r="M8698">
        <v>15094.38</v>
      </c>
      <c r="N8698">
        <v>10479.58</v>
      </c>
    </row>
    <row r="8699" spans="1:14" x14ac:dyDescent="0.25">
      <c r="A8699">
        <v>393</v>
      </c>
      <c r="B8699">
        <v>139</v>
      </c>
      <c r="C8699">
        <v>137</v>
      </c>
      <c r="D8699">
        <v>3</v>
      </c>
      <c r="E8699">
        <v>2</v>
      </c>
      <c r="F8699">
        <v>2</v>
      </c>
      <c r="G8699" s="17">
        <v>42903</v>
      </c>
      <c r="H8699" s="17">
        <v>42924</v>
      </c>
      <c r="I8699">
        <v>3815</v>
      </c>
      <c r="J8699">
        <v>154.06</v>
      </c>
      <c r="K8699">
        <v>90.93</v>
      </c>
      <c r="L8699">
        <v>587738.9</v>
      </c>
      <c r="M8699">
        <v>346897.95</v>
      </c>
      <c r="N8699">
        <v>240840.95</v>
      </c>
    </row>
    <row r="8700" spans="1:14" x14ac:dyDescent="0.25">
      <c r="A8700">
        <v>296</v>
      </c>
      <c r="B8700">
        <v>782</v>
      </c>
      <c r="C8700">
        <v>16</v>
      </c>
      <c r="D8700">
        <v>3</v>
      </c>
      <c r="E8700">
        <v>2</v>
      </c>
      <c r="F8700">
        <v>2</v>
      </c>
      <c r="G8700" s="17">
        <v>42880</v>
      </c>
      <c r="H8700" s="17">
        <v>42908</v>
      </c>
      <c r="I8700">
        <v>8835</v>
      </c>
      <c r="J8700">
        <v>154.06</v>
      </c>
      <c r="K8700">
        <v>90.93</v>
      </c>
      <c r="L8700">
        <v>1361120.1</v>
      </c>
      <c r="M8700">
        <v>803366.55</v>
      </c>
      <c r="N8700">
        <v>557753.55000000005</v>
      </c>
    </row>
    <row r="8701" spans="1:14" x14ac:dyDescent="0.25">
      <c r="A8701">
        <v>1013</v>
      </c>
      <c r="B8701">
        <v>751</v>
      </c>
      <c r="C8701">
        <v>54</v>
      </c>
      <c r="D8701">
        <v>3</v>
      </c>
      <c r="E8701">
        <v>2</v>
      </c>
      <c r="F8701">
        <v>2</v>
      </c>
      <c r="G8701" s="17">
        <v>42834</v>
      </c>
      <c r="H8701" s="17">
        <v>42846</v>
      </c>
      <c r="I8701">
        <v>8675</v>
      </c>
      <c r="J8701">
        <v>154.06</v>
      </c>
      <c r="K8701">
        <v>90.93</v>
      </c>
      <c r="L8701">
        <v>1336470.5</v>
      </c>
      <c r="M8701">
        <v>788817.75</v>
      </c>
      <c r="N8701">
        <v>547652.75</v>
      </c>
    </row>
    <row r="8702" spans="1:14" x14ac:dyDescent="0.25">
      <c r="A8702">
        <v>1580</v>
      </c>
      <c r="B8702">
        <v>293</v>
      </c>
      <c r="C8702">
        <v>28</v>
      </c>
      <c r="D8702">
        <v>3</v>
      </c>
      <c r="E8702">
        <v>2</v>
      </c>
      <c r="F8702">
        <v>2</v>
      </c>
      <c r="G8702" s="17">
        <v>42746</v>
      </c>
      <c r="H8702" s="17">
        <v>42775</v>
      </c>
      <c r="I8702">
        <v>2029</v>
      </c>
      <c r="J8702">
        <v>154.06</v>
      </c>
      <c r="K8702">
        <v>90.93</v>
      </c>
      <c r="L8702">
        <v>312587.74</v>
      </c>
      <c r="M8702">
        <v>184496.97</v>
      </c>
      <c r="N8702">
        <v>128090.77</v>
      </c>
    </row>
    <row r="8703" spans="1:14" x14ac:dyDescent="0.25">
      <c r="A8703">
        <v>3258</v>
      </c>
      <c r="B8703">
        <v>707</v>
      </c>
      <c r="C8703">
        <v>38</v>
      </c>
      <c r="D8703">
        <v>3</v>
      </c>
      <c r="E8703">
        <v>2</v>
      </c>
      <c r="F8703">
        <v>2</v>
      </c>
      <c r="G8703" s="17">
        <v>42894</v>
      </c>
      <c r="H8703" s="17">
        <v>42895</v>
      </c>
      <c r="I8703">
        <v>3379</v>
      </c>
      <c r="J8703">
        <v>154.06</v>
      </c>
      <c r="K8703">
        <v>90.93</v>
      </c>
      <c r="L8703">
        <v>520568.74</v>
      </c>
      <c r="M8703">
        <v>307252.46999999997</v>
      </c>
      <c r="N8703">
        <v>213316.27</v>
      </c>
    </row>
    <row r="8704" spans="1:14" x14ac:dyDescent="0.25">
      <c r="A8704">
        <v>3972</v>
      </c>
      <c r="B8704">
        <v>197</v>
      </c>
      <c r="C8704">
        <v>21</v>
      </c>
      <c r="D8704">
        <v>3</v>
      </c>
      <c r="E8704">
        <v>2</v>
      </c>
      <c r="F8704">
        <v>2</v>
      </c>
      <c r="G8704" s="17">
        <v>42921</v>
      </c>
      <c r="H8704" s="17">
        <v>42926</v>
      </c>
      <c r="I8704">
        <v>1740</v>
      </c>
      <c r="J8704">
        <v>154.06</v>
      </c>
      <c r="K8704">
        <v>90.93</v>
      </c>
      <c r="L8704">
        <v>268064.40000000002</v>
      </c>
      <c r="M8704">
        <v>158218.20000000001</v>
      </c>
      <c r="N8704">
        <v>109846.2</v>
      </c>
    </row>
    <row r="8705" spans="1:14" x14ac:dyDescent="0.25">
      <c r="A8705">
        <v>4012</v>
      </c>
      <c r="B8705">
        <v>509</v>
      </c>
      <c r="C8705">
        <v>17</v>
      </c>
      <c r="D8705">
        <v>3</v>
      </c>
      <c r="E8705">
        <v>2</v>
      </c>
      <c r="F8705">
        <v>2</v>
      </c>
      <c r="G8705" s="17">
        <v>42754</v>
      </c>
      <c r="H8705" s="17">
        <v>42803</v>
      </c>
      <c r="I8705">
        <v>4380</v>
      </c>
      <c r="J8705">
        <v>154.06</v>
      </c>
      <c r="K8705">
        <v>90.93</v>
      </c>
      <c r="L8705">
        <v>674782.8</v>
      </c>
      <c r="M8705">
        <v>398273.4</v>
      </c>
      <c r="N8705">
        <v>276509.40000000002</v>
      </c>
    </row>
    <row r="8706" spans="1:14" x14ac:dyDescent="0.25">
      <c r="A8706">
        <v>6941</v>
      </c>
      <c r="B8706">
        <v>114</v>
      </c>
      <c r="C8706">
        <v>58</v>
      </c>
      <c r="D8706">
        <v>3</v>
      </c>
      <c r="E8706">
        <v>2</v>
      </c>
      <c r="F8706">
        <v>2</v>
      </c>
      <c r="G8706" s="17">
        <v>42886</v>
      </c>
      <c r="H8706" s="17">
        <v>42928</v>
      </c>
      <c r="I8706">
        <v>9958</v>
      </c>
      <c r="J8706">
        <v>154.06</v>
      </c>
      <c r="K8706">
        <v>90.93</v>
      </c>
      <c r="L8706">
        <v>1534129.48</v>
      </c>
      <c r="M8706">
        <v>905480.94</v>
      </c>
      <c r="N8706">
        <v>628648.54</v>
      </c>
    </row>
    <row r="8707" spans="1:14" x14ac:dyDescent="0.25">
      <c r="A8707">
        <v>7306</v>
      </c>
      <c r="B8707">
        <v>28</v>
      </c>
      <c r="C8707">
        <v>151</v>
      </c>
      <c r="D8707">
        <v>3</v>
      </c>
      <c r="E8707">
        <v>2</v>
      </c>
      <c r="F8707">
        <v>2</v>
      </c>
      <c r="G8707" s="17">
        <v>42807</v>
      </c>
      <c r="H8707" s="17">
        <v>42830</v>
      </c>
      <c r="I8707">
        <v>5240</v>
      </c>
      <c r="J8707">
        <v>154.06</v>
      </c>
      <c r="K8707">
        <v>90.93</v>
      </c>
      <c r="L8707">
        <v>807274.4</v>
      </c>
      <c r="M8707">
        <v>476473.2</v>
      </c>
      <c r="N8707">
        <v>330801.2</v>
      </c>
    </row>
    <row r="8708" spans="1:14" x14ac:dyDescent="0.25">
      <c r="A8708">
        <v>8286</v>
      </c>
      <c r="B8708">
        <v>685</v>
      </c>
      <c r="C8708">
        <v>93</v>
      </c>
      <c r="D8708">
        <v>3</v>
      </c>
      <c r="E8708">
        <v>2</v>
      </c>
      <c r="F8708">
        <v>2</v>
      </c>
      <c r="G8708" s="17">
        <v>42776</v>
      </c>
      <c r="H8708" s="17">
        <v>42801</v>
      </c>
      <c r="I8708">
        <v>6706</v>
      </c>
      <c r="J8708">
        <v>154.06</v>
      </c>
      <c r="K8708">
        <v>90.93</v>
      </c>
      <c r="L8708">
        <v>1033126.36</v>
      </c>
      <c r="M8708">
        <v>609776.57999999996</v>
      </c>
      <c r="N8708">
        <v>423349.78</v>
      </c>
    </row>
    <row r="8709" spans="1:14" x14ac:dyDescent="0.25">
      <c r="A8709">
        <v>574</v>
      </c>
      <c r="B8709">
        <v>385</v>
      </c>
      <c r="C8709">
        <v>81</v>
      </c>
      <c r="D8709">
        <v>3</v>
      </c>
      <c r="E8709">
        <v>2</v>
      </c>
      <c r="F8709">
        <v>2</v>
      </c>
      <c r="G8709" s="17">
        <v>43182</v>
      </c>
      <c r="H8709" s="17">
        <v>43196</v>
      </c>
      <c r="I8709">
        <v>8743</v>
      </c>
      <c r="J8709">
        <v>154.06</v>
      </c>
      <c r="K8709">
        <v>90.93</v>
      </c>
      <c r="L8709">
        <v>1346946.58</v>
      </c>
      <c r="M8709">
        <v>795000.99</v>
      </c>
      <c r="N8709">
        <v>551945.59</v>
      </c>
    </row>
    <row r="8710" spans="1:14" x14ac:dyDescent="0.25">
      <c r="A8710">
        <v>574</v>
      </c>
      <c r="B8710">
        <v>888</v>
      </c>
      <c r="C8710">
        <v>81</v>
      </c>
      <c r="D8710">
        <v>3</v>
      </c>
      <c r="E8710">
        <v>2</v>
      </c>
      <c r="F8710">
        <v>2</v>
      </c>
      <c r="G8710" s="17">
        <v>43182</v>
      </c>
      <c r="H8710" s="17">
        <v>43196</v>
      </c>
      <c r="I8710">
        <v>8743</v>
      </c>
      <c r="J8710">
        <v>154.06</v>
      </c>
      <c r="K8710">
        <v>90.93</v>
      </c>
      <c r="L8710">
        <v>1346946.58</v>
      </c>
      <c r="M8710">
        <v>795000.99</v>
      </c>
      <c r="N8710">
        <v>551945.59</v>
      </c>
    </row>
    <row r="8711" spans="1:14" x14ac:dyDescent="0.25">
      <c r="A8711">
        <v>1408</v>
      </c>
      <c r="B8711">
        <v>303</v>
      </c>
      <c r="C8711">
        <v>93</v>
      </c>
      <c r="D8711">
        <v>3</v>
      </c>
      <c r="E8711">
        <v>2</v>
      </c>
      <c r="F8711">
        <v>2</v>
      </c>
      <c r="G8711" s="17">
        <v>43344</v>
      </c>
      <c r="H8711" s="17">
        <v>43358</v>
      </c>
      <c r="I8711">
        <v>6777</v>
      </c>
      <c r="J8711">
        <v>154.06</v>
      </c>
      <c r="K8711">
        <v>90.93</v>
      </c>
      <c r="L8711">
        <v>1044064.62</v>
      </c>
      <c r="M8711">
        <v>616232.61</v>
      </c>
      <c r="N8711">
        <v>427832.01</v>
      </c>
    </row>
    <row r="8712" spans="1:14" x14ac:dyDescent="0.25">
      <c r="A8712">
        <v>1452</v>
      </c>
      <c r="B8712">
        <v>553</v>
      </c>
      <c r="C8712">
        <v>22</v>
      </c>
      <c r="D8712">
        <v>3</v>
      </c>
      <c r="E8712">
        <v>2</v>
      </c>
      <c r="F8712">
        <v>2</v>
      </c>
      <c r="G8712" s="17">
        <v>43120</v>
      </c>
      <c r="H8712" s="17">
        <v>43127</v>
      </c>
      <c r="I8712">
        <v>6379</v>
      </c>
      <c r="J8712">
        <v>154.06</v>
      </c>
      <c r="K8712">
        <v>90.93</v>
      </c>
      <c r="L8712">
        <v>982748.74</v>
      </c>
      <c r="M8712">
        <v>580042.47</v>
      </c>
      <c r="N8712">
        <v>402706.27</v>
      </c>
    </row>
    <row r="8713" spans="1:14" x14ac:dyDescent="0.25">
      <c r="A8713">
        <v>2334</v>
      </c>
      <c r="B8713">
        <v>400</v>
      </c>
      <c r="C8713">
        <v>45</v>
      </c>
      <c r="D8713">
        <v>3</v>
      </c>
      <c r="E8713">
        <v>2</v>
      </c>
      <c r="F8713">
        <v>2</v>
      </c>
      <c r="G8713" s="17">
        <v>43186</v>
      </c>
      <c r="H8713" s="17">
        <v>43212</v>
      </c>
      <c r="I8713">
        <v>8492</v>
      </c>
      <c r="J8713">
        <v>154.06</v>
      </c>
      <c r="K8713">
        <v>90.93</v>
      </c>
      <c r="L8713">
        <v>1308277.52</v>
      </c>
      <c r="M8713">
        <v>772177.56</v>
      </c>
      <c r="N8713">
        <v>536099.96</v>
      </c>
    </row>
    <row r="8714" spans="1:14" x14ac:dyDescent="0.25">
      <c r="A8714">
        <v>3750</v>
      </c>
      <c r="B8714">
        <v>822</v>
      </c>
      <c r="C8714">
        <v>89</v>
      </c>
      <c r="D8714">
        <v>3</v>
      </c>
      <c r="E8714">
        <v>2</v>
      </c>
      <c r="F8714">
        <v>2</v>
      </c>
      <c r="G8714" s="17">
        <v>43332</v>
      </c>
      <c r="H8714" s="17">
        <v>43370</v>
      </c>
      <c r="I8714">
        <v>5114</v>
      </c>
      <c r="J8714">
        <v>154.06</v>
      </c>
      <c r="K8714">
        <v>90.93</v>
      </c>
      <c r="L8714">
        <v>787862.84</v>
      </c>
      <c r="M8714">
        <v>465016.02</v>
      </c>
      <c r="N8714">
        <v>322846.82</v>
      </c>
    </row>
    <row r="8715" spans="1:14" x14ac:dyDescent="0.25">
      <c r="A8715">
        <v>3803</v>
      </c>
      <c r="B8715">
        <v>525</v>
      </c>
      <c r="C8715">
        <v>170</v>
      </c>
      <c r="D8715">
        <v>3</v>
      </c>
      <c r="E8715">
        <v>2</v>
      </c>
      <c r="F8715">
        <v>2</v>
      </c>
      <c r="G8715" s="17">
        <v>43134</v>
      </c>
      <c r="H8715" s="17">
        <v>43176</v>
      </c>
      <c r="I8715">
        <v>3709</v>
      </c>
      <c r="J8715">
        <v>154.06</v>
      </c>
      <c r="K8715">
        <v>90.93</v>
      </c>
      <c r="L8715">
        <v>571408.54</v>
      </c>
      <c r="M8715">
        <v>337259.37</v>
      </c>
      <c r="N8715">
        <v>234149.17</v>
      </c>
    </row>
    <row r="8716" spans="1:14" x14ac:dyDescent="0.25">
      <c r="A8716">
        <v>5601</v>
      </c>
      <c r="B8716">
        <v>621</v>
      </c>
      <c r="C8716">
        <v>15</v>
      </c>
      <c r="D8716">
        <v>3</v>
      </c>
      <c r="E8716">
        <v>2</v>
      </c>
      <c r="F8716">
        <v>2</v>
      </c>
      <c r="G8716" s="17">
        <v>43371</v>
      </c>
      <c r="H8716" s="17">
        <v>43416</v>
      </c>
      <c r="I8716">
        <v>2644</v>
      </c>
      <c r="J8716">
        <v>154.06</v>
      </c>
      <c r="K8716">
        <v>90.93</v>
      </c>
      <c r="L8716">
        <v>407334.64</v>
      </c>
      <c r="M8716">
        <v>240418.92</v>
      </c>
      <c r="N8716">
        <v>166915.72</v>
      </c>
    </row>
    <row r="8717" spans="1:14" x14ac:dyDescent="0.25">
      <c r="A8717">
        <v>5726</v>
      </c>
      <c r="B8717">
        <v>431</v>
      </c>
      <c r="C8717">
        <v>67</v>
      </c>
      <c r="D8717">
        <v>3</v>
      </c>
      <c r="E8717">
        <v>2</v>
      </c>
      <c r="F8717">
        <v>2</v>
      </c>
      <c r="G8717" s="17">
        <v>43272</v>
      </c>
      <c r="H8717" s="17">
        <v>43277</v>
      </c>
      <c r="I8717">
        <v>6049</v>
      </c>
      <c r="J8717">
        <v>154.06</v>
      </c>
      <c r="K8717">
        <v>90.93</v>
      </c>
      <c r="L8717">
        <v>931908.94</v>
      </c>
      <c r="M8717">
        <v>550035.56999999995</v>
      </c>
      <c r="N8717">
        <v>381873.37</v>
      </c>
    </row>
    <row r="8718" spans="1:14" x14ac:dyDescent="0.25">
      <c r="A8718">
        <v>7240</v>
      </c>
      <c r="B8718">
        <v>222</v>
      </c>
      <c r="C8718">
        <v>22</v>
      </c>
      <c r="D8718">
        <v>3</v>
      </c>
      <c r="E8718">
        <v>2</v>
      </c>
      <c r="F8718">
        <v>2</v>
      </c>
      <c r="G8718" s="17">
        <v>43113</v>
      </c>
      <c r="H8718" s="17">
        <v>43118</v>
      </c>
      <c r="I8718">
        <v>8611</v>
      </c>
      <c r="J8718">
        <v>154.06</v>
      </c>
      <c r="K8718">
        <v>90.93</v>
      </c>
      <c r="L8718">
        <v>1326610.6599999999</v>
      </c>
      <c r="M8718">
        <v>782998.23</v>
      </c>
      <c r="N8718">
        <v>543612.43000000005</v>
      </c>
    </row>
    <row r="8719" spans="1:14" x14ac:dyDescent="0.25">
      <c r="A8719">
        <v>7766</v>
      </c>
      <c r="B8719">
        <v>211</v>
      </c>
      <c r="C8719">
        <v>34</v>
      </c>
      <c r="D8719">
        <v>3</v>
      </c>
      <c r="E8719">
        <v>2</v>
      </c>
      <c r="F8719">
        <v>2</v>
      </c>
      <c r="G8719" s="17">
        <v>43262</v>
      </c>
      <c r="H8719" s="17">
        <v>43297</v>
      </c>
      <c r="I8719">
        <v>4253</v>
      </c>
      <c r="J8719">
        <v>154.06</v>
      </c>
      <c r="K8719">
        <v>90.93</v>
      </c>
      <c r="L8719">
        <v>655217.18000000005</v>
      </c>
      <c r="M8719">
        <v>386725.29</v>
      </c>
      <c r="N8719">
        <v>268491.89</v>
      </c>
    </row>
    <row r="8720" spans="1:14" x14ac:dyDescent="0.25">
      <c r="A8720">
        <v>8270</v>
      </c>
      <c r="B8720">
        <v>754</v>
      </c>
      <c r="C8720">
        <v>64</v>
      </c>
      <c r="D8720">
        <v>3</v>
      </c>
      <c r="E8720">
        <v>2</v>
      </c>
      <c r="F8720">
        <v>2</v>
      </c>
      <c r="G8720" s="17">
        <v>43407</v>
      </c>
      <c r="H8720" s="17">
        <v>43421</v>
      </c>
      <c r="I8720">
        <v>4862</v>
      </c>
      <c r="J8720">
        <v>154.06</v>
      </c>
      <c r="K8720">
        <v>90.93</v>
      </c>
      <c r="L8720">
        <v>749039.72</v>
      </c>
      <c r="M8720">
        <v>442101.66</v>
      </c>
      <c r="N8720">
        <v>306938.06</v>
      </c>
    </row>
    <row r="8721" spans="1:14" x14ac:dyDescent="0.25">
      <c r="A8721">
        <v>8447</v>
      </c>
      <c r="B8721">
        <v>725</v>
      </c>
      <c r="C8721">
        <v>65</v>
      </c>
      <c r="D8721">
        <v>3</v>
      </c>
      <c r="E8721">
        <v>2</v>
      </c>
      <c r="F8721">
        <v>2</v>
      </c>
      <c r="G8721" s="17">
        <v>43394</v>
      </c>
      <c r="H8721" s="17">
        <v>43434</v>
      </c>
      <c r="I8721">
        <v>8971</v>
      </c>
      <c r="J8721">
        <v>154.06</v>
      </c>
      <c r="K8721">
        <v>90.93</v>
      </c>
      <c r="L8721">
        <v>1382072.26</v>
      </c>
      <c r="M8721">
        <v>815733.03</v>
      </c>
      <c r="N8721">
        <v>566339.23</v>
      </c>
    </row>
    <row r="8722" spans="1:14" x14ac:dyDescent="0.25">
      <c r="A8722">
        <v>8479</v>
      </c>
      <c r="B8722">
        <v>369</v>
      </c>
      <c r="C8722">
        <v>105</v>
      </c>
      <c r="D8722">
        <v>3</v>
      </c>
      <c r="E8722">
        <v>2</v>
      </c>
      <c r="F8722">
        <v>2</v>
      </c>
      <c r="G8722" s="17">
        <v>43192</v>
      </c>
      <c r="H8722" s="17">
        <v>43225</v>
      </c>
      <c r="I8722">
        <v>4754</v>
      </c>
      <c r="J8722">
        <v>154.06</v>
      </c>
      <c r="K8722">
        <v>90.93</v>
      </c>
      <c r="L8722">
        <v>732401.24</v>
      </c>
      <c r="M8722">
        <v>432281.22</v>
      </c>
      <c r="N8722">
        <v>300120.02</v>
      </c>
    </row>
    <row r="8723" spans="1:14" x14ac:dyDescent="0.25">
      <c r="A8723">
        <v>8536</v>
      </c>
      <c r="B8723">
        <v>664</v>
      </c>
      <c r="C8723">
        <v>181</v>
      </c>
      <c r="D8723">
        <v>3</v>
      </c>
      <c r="E8723">
        <v>2</v>
      </c>
      <c r="F8723">
        <v>2</v>
      </c>
      <c r="G8723" s="17">
        <v>43438</v>
      </c>
      <c r="H8723" s="17">
        <v>43446</v>
      </c>
      <c r="I8723">
        <v>1257</v>
      </c>
      <c r="J8723">
        <v>154.06</v>
      </c>
      <c r="K8723">
        <v>90.93</v>
      </c>
      <c r="L8723">
        <v>193653.42</v>
      </c>
      <c r="M8723">
        <v>114299.01</v>
      </c>
      <c r="N8723">
        <v>79354.41</v>
      </c>
    </row>
    <row r="8724" spans="1:14" x14ac:dyDescent="0.25">
      <c r="A8724">
        <v>8838</v>
      </c>
      <c r="B8724">
        <v>956</v>
      </c>
      <c r="C8724">
        <v>70</v>
      </c>
      <c r="D8724">
        <v>3</v>
      </c>
      <c r="E8724">
        <v>2</v>
      </c>
      <c r="F8724">
        <v>2</v>
      </c>
      <c r="G8724" s="17">
        <v>43170</v>
      </c>
      <c r="H8724" s="17">
        <v>43205</v>
      </c>
      <c r="I8724">
        <v>4927</v>
      </c>
      <c r="J8724">
        <v>154.06</v>
      </c>
      <c r="K8724">
        <v>90.93</v>
      </c>
      <c r="L8724">
        <v>759053.62</v>
      </c>
      <c r="M8724">
        <v>448012.11</v>
      </c>
      <c r="N8724">
        <v>311041.51</v>
      </c>
    </row>
    <row r="8725" spans="1:14" x14ac:dyDescent="0.25">
      <c r="A8725">
        <v>9610</v>
      </c>
      <c r="B8725">
        <v>726</v>
      </c>
      <c r="C8725">
        <v>109</v>
      </c>
      <c r="D8725">
        <v>3</v>
      </c>
      <c r="E8725">
        <v>2</v>
      </c>
      <c r="F8725">
        <v>2</v>
      </c>
      <c r="G8725" s="17">
        <v>43340</v>
      </c>
      <c r="H8725" s="17">
        <v>43387</v>
      </c>
      <c r="I8725">
        <v>7175</v>
      </c>
      <c r="J8725">
        <v>154.06</v>
      </c>
      <c r="K8725">
        <v>90.93</v>
      </c>
      <c r="L8725">
        <v>1105380.5</v>
      </c>
      <c r="M8725">
        <v>652422.75</v>
      </c>
      <c r="N8725">
        <v>452957.75</v>
      </c>
    </row>
    <row r="8726" spans="1:14" x14ac:dyDescent="0.25">
      <c r="A8726">
        <v>3</v>
      </c>
      <c r="B8726">
        <v>732</v>
      </c>
      <c r="C8726">
        <v>3</v>
      </c>
      <c r="D8726">
        <v>3</v>
      </c>
      <c r="E8726">
        <v>2</v>
      </c>
      <c r="F8726">
        <v>2</v>
      </c>
      <c r="G8726" s="17">
        <v>43478</v>
      </c>
      <c r="H8726" s="17">
        <v>43497</v>
      </c>
      <c r="I8726">
        <v>6515</v>
      </c>
      <c r="J8726">
        <v>154.06</v>
      </c>
      <c r="K8726">
        <v>90.93</v>
      </c>
      <c r="L8726">
        <v>1003700.9</v>
      </c>
      <c r="M8726">
        <v>592408.94999999995</v>
      </c>
      <c r="N8726">
        <v>411291.95</v>
      </c>
    </row>
    <row r="8727" spans="1:14" x14ac:dyDescent="0.25">
      <c r="A8727">
        <v>194</v>
      </c>
      <c r="B8727">
        <v>521</v>
      </c>
      <c r="C8727">
        <v>67</v>
      </c>
      <c r="D8727">
        <v>3</v>
      </c>
      <c r="E8727">
        <v>2</v>
      </c>
      <c r="F8727">
        <v>2</v>
      </c>
      <c r="G8727" s="17">
        <v>43498</v>
      </c>
      <c r="H8727" s="17">
        <v>43542</v>
      </c>
      <c r="I8727">
        <v>2461</v>
      </c>
      <c r="J8727">
        <v>154.06</v>
      </c>
      <c r="K8727">
        <v>90.93</v>
      </c>
      <c r="L8727">
        <v>379141.66</v>
      </c>
      <c r="M8727">
        <v>223778.73</v>
      </c>
      <c r="N8727">
        <v>155362.93</v>
      </c>
    </row>
    <row r="8728" spans="1:14" x14ac:dyDescent="0.25">
      <c r="A8728">
        <v>2127</v>
      </c>
      <c r="B8728">
        <v>911</v>
      </c>
      <c r="C8728">
        <v>78</v>
      </c>
      <c r="D8728">
        <v>3</v>
      </c>
      <c r="E8728">
        <v>2</v>
      </c>
      <c r="F8728">
        <v>2</v>
      </c>
      <c r="G8728" s="17">
        <v>43550</v>
      </c>
      <c r="H8728" s="17">
        <v>43568</v>
      </c>
      <c r="I8728">
        <v>243</v>
      </c>
      <c r="J8728">
        <v>154.06</v>
      </c>
      <c r="K8728">
        <v>90.93</v>
      </c>
      <c r="L8728">
        <v>37436.58</v>
      </c>
      <c r="M8728">
        <v>22095.99</v>
      </c>
      <c r="N8728">
        <v>15340.59</v>
      </c>
    </row>
    <row r="8729" spans="1:14" x14ac:dyDescent="0.25">
      <c r="A8729">
        <v>2788</v>
      </c>
      <c r="B8729">
        <v>632</v>
      </c>
      <c r="C8729">
        <v>93</v>
      </c>
      <c r="D8729">
        <v>3</v>
      </c>
      <c r="E8729">
        <v>2</v>
      </c>
      <c r="F8729">
        <v>2</v>
      </c>
      <c r="G8729" s="17">
        <v>43569</v>
      </c>
      <c r="H8729" s="17">
        <v>43571</v>
      </c>
      <c r="I8729">
        <v>3188</v>
      </c>
      <c r="J8729">
        <v>154.06</v>
      </c>
      <c r="K8729">
        <v>90.93</v>
      </c>
      <c r="L8729">
        <v>491143.28</v>
      </c>
      <c r="M8729">
        <v>289884.84000000003</v>
      </c>
      <c r="N8729">
        <v>201258.44</v>
      </c>
    </row>
    <row r="8730" spans="1:14" x14ac:dyDescent="0.25">
      <c r="A8730">
        <v>2921</v>
      </c>
      <c r="B8730">
        <v>932</v>
      </c>
      <c r="C8730">
        <v>101</v>
      </c>
      <c r="D8730">
        <v>3</v>
      </c>
      <c r="E8730">
        <v>2</v>
      </c>
      <c r="F8730">
        <v>2</v>
      </c>
      <c r="G8730" s="17">
        <v>43708</v>
      </c>
      <c r="H8730" s="17">
        <v>43733</v>
      </c>
      <c r="I8730">
        <v>1960</v>
      </c>
      <c r="J8730">
        <v>154.06</v>
      </c>
      <c r="K8730">
        <v>90.93</v>
      </c>
      <c r="L8730">
        <v>301957.59999999998</v>
      </c>
      <c r="M8730">
        <v>178222.8</v>
      </c>
      <c r="N8730">
        <v>123734.8</v>
      </c>
    </row>
    <row r="8731" spans="1:14" x14ac:dyDescent="0.25">
      <c r="A8731">
        <v>2924</v>
      </c>
      <c r="B8731">
        <v>136</v>
      </c>
      <c r="C8731">
        <v>108</v>
      </c>
      <c r="D8731">
        <v>3</v>
      </c>
      <c r="E8731">
        <v>2</v>
      </c>
      <c r="F8731">
        <v>2</v>
      </c>
      <c r="G8731" s="17">
        <v>43639</v>
      </c>
      <c r="H8731" s="17">
        <v>43653</v>
      </c>
      <c r="I8731">
        <v>6042</v>
      </c>
      <c r="J8731">
        <v>154.06</v>
      </c>
      <c r="K8731">
        <v>90.93</v>
      </c>
      <c r="L8731">
        <v>930830.52</v>
      </c>
      <c r="M8731">
        <v>549399.06000000006</v>
      </c>
      <c r="N8731">
        <v>381431.46</v>
      </c>
    </row>
    <row r="8732" spans="1:14" x14ac:dyDescent="0.25">
      <c r="A8732">
        <v>4438</v>
      </c>
      <c r="B8732">
        <v>189</v>
      </c>
      <c r="C8732">
        <v>46</v>
      </c>
      <c r="D8732">
        <v>3</v>
      </c>
      <c r="E8732">
        <v>2</v>
      </c>
      <c r="F8732">
        <v>2</v>
      </c>
      <c r="G8732" s="17">
        <v>43721</v>
      </c>
      <c r="H8732" s="17">
        <v>43768</v>
      </c>
      <c r="I8732">
        <v>5712</v>
      </c>
      <c r="J8732">
        <v>154.06</v>
      </c>
      <c r="K8732">
        <v>90.93</v>
      </c>
      <c r="L8732">
        <v>879990.72</v>
      </c>
      <c r="M8732">
        <v>519392.16</v>
      </c>
      <c r="N8732">
        <v>360598.56</v>
      </c>
    </row>
    <row r="8733" spans="1:14" x14ac:dyDescent="0.25">
      <c r="A8733">
        <v>5332</v>
      </c>
      <c r="B8733">
        <v>914</v>
      </c>
      <c r="C8733">
        <v>7</v>
      </c>
      <c r="D8733">
        <v>3</v>
      </c>
      <c r="E8733">
        <v>2</v>
      </c>
      <c r="F8733">
        <v>2</v>
      </c>
      <c r="G8733" s="17">
        <v>43743</v>
      </c>
      <c r="H8733" s="17">
        <v>43760</v>
      </c>
      <c r="I8733">
        <v>3178</v>
      </c>
      <c r="J8733">
        <v>154.06</v>
      </c>
      <c r="K8733">
        <v>90.93</v>
      </c>
      <c r="L8733">
        <v>489602.68</v>
      </c>
      <c r="M8733">
        <v>288975.53999999998</v>
      </c>
      <c r="N8733">
        <v>200627.14</v>
      </c>
    </row>
    <row r="8734" spans="1:14" x14ac:dyDescent="0.25">
      <c r="A8734">
        <v>5688</v>
      </c>
      <c r="B8734">
        <v>40</v>
      </c>
      <c r="C8734">
        <v>159</v>
      </c>
      <c r="D8734">
        <v>3</v>
      </c>
      <c r="E8734">
        <v>2</v>
      </c>
      <c r="F8734">
        <v>2</v>
      </c>
      <c r="G8734" s="17">
        <v>43798</v>
      </c>
      <c r="H8734" s="17">
        <v>43801</v>
      </c>
      <c r="I8734">
        <v>8766</v>
      </c>
      <c r="J8734">
        <v>154.06</v>
      </c>
      <c r="K8734">
        <v>90.93</v>
      </c>
      <c r="L8734">
        <v>1350489.96</v>
      </c>
      <c r="M8734">
        <v>797092.38</v>
      </c>
      <c r="N8734">
        <v>553397.57999999996</v>
      </c>
    </row>
    <row r="8735" spans="1:14" x14ac:dyDescent="0.25">
      <c r="A8735">
        <v>7620</v>
      </c>
      <c r="B8735">
        <v>23</v>
      </c>
      <c r="C8735">
        <v>159</v>
      </c>
      <c r="D8735">
        <v>3</v>
      </c>
      <c r="E8735">
        <v>2</v>
      </c>
      <c r="F8735">
        <v>2</v>
      </c>
      <c r="G8735" s="17">
        <v>43758</v>
      </c>
      <c r="H8735" s="17">
        <v>43803</v>
      </c>
      <c r="I8735">
        <v>9875</v>
      </c>
      <c r="J8735">
        <v>154.06</v>
      </c>
      <c r="K8735">
        <v>90.93</v>
      </c>
      <c r="L8735">
        <v>1521342.5</v>
      </c>
      <c r="M8735">
        <v>897933.75</v>
      </c>
      <c r="N8735">
        <v>623408.75</v>
      </c>
    </row>
    <row r="8736" spans="1:14" x14ac:dyDescent="0.25">
      <c r="A8736">
        <v>7835</v>
      </c>
      <c r="B8736">
        <v>120</v>
      </c>
      <c r="C8736">
        <v>112</v>
      </c>
      <c r="D8736">
        <v>3</v>
      </c>
      <c r="E8736">
        <v>2</v>
      </c>
      <c r="F8736">
        <v>2</v>
      </c>
      <c r="G8736" s="17">
        <v>43532</v>
      </c>
      <c r="H8736" s="17">
        <v>43535</v>
      </c>
      <c r="I8736">
        <v>2672</v>
      </c>
      <c r="J8736">
        <v>154.06</v>
      </c>
      <c r="K8736">
        <v>90.93</v>
      </c>
      <c r="L8736">
        <v>411648.32</v>
      </c>
      <c r="M8736">
        <v>242964.96</v>
      </c>
      <c r="N8736">
        <v>168683.36</v>
      </c>
    </row>
    <row r="8737" spans="1:14" x14ac:dyDescent="0.25">
      <c r="A8737">
        <v>8129</v>
      </c>
      <c r="B8737">
        <v>184</v>
      </c>
      <c r="C8737">
        <v>50</v>
      </c>
      <c r="D8737">
        <v>3</v>
      </c>
      <c r="E8737">
        <v>2</v>
      </c>
      <c r="F8737">
        <v>2</v>
      </c>
      <c r="G8737" s="17">
        <v>43728</v>
      </c>
      <c r="H8737" s="17">
        <v>43729</v>
      </c>
      <c r="I8737">
        <v>9267</v>
      </c>
      <c r="J8737">
        <v>154.06</v>
      </c>
      <c r="K8737">
        <v>90.93</v>
      </c>
      <c r="L8737">
        <v>1427674.02</v>
      </c>
      <c r="M8737">
        <v>842648.31</v>
      </c>
      <c r="N8737">
        <v>585025.71</v>
      </c>
    </row>
    <row r="8738" spans="1:14" x14ac:dyDescent="0.25">
      <c r="A8738">
        <v>8840</v>
      </c>
      <c r="B8738">
        <v>87</v>
      </c>
      <c r="C8738">
        <v>134</v>
      </c>
      <c r="D8738">
        <v>3</v>
      </c>
      <c r="E8738">
        <v>2</v>
      </c>
      <c r="F8738">
        <v>2</v>
      </c>
      <c r="G8738" s="17">
        <v>43576</v>
      </c>
      <c r="H8738" s="17">
        <v>43584</v>
      </c>
      <c r="I8738">
        <v>8103</v>
      </c>
      <c r="J8738">
        <v>154.06</v>
      </c>
      <c r="K8738">
        <v>90.93</v>
      </c>
      <c r="L8738">
        <v>1248348.18</v>
      </c>
      <c r="M8738">
        <v>736805.79</v>
      </c>
      <c r="N8738">
        <v>511542.39</v>
      </c>
    </row>
    <row r="8739" spans="1:14" x14ac:dyDescent="0.25">
      <c r="A8739">
        <v>9522</v>
      </c>
      <c r="B8739">
        <v>968</v>
      </c>
      <c r="C8739">
        <v>32</v>
      </c>
      <c r="D8739">
        <v>3</v>
      </c>
      <c r="E8739">
        <v>2</v>
      </c>
      <c r="F8739">
        <v>2</v>
      </c>
      <c r="G8739" s="17">
        <v>43585</v>
      </c>
      <c r="H8739" s="17">
        <v>43611</v>
      </c>
      <c r="I8739">
        <v>7746</v>
      </c>
      <c r="J8739">
        <v>154.06</v>
      </c>
      <c r="K8739">
        <v>90.93</v>
      </c>
      <c r="L8739">
        <v>1193348.76</v>
      </c>
      <c r="M8739">
        <v>704343.78</v>
      </c>
      <c r="N8739">
        <v>489004.98</v>
      </c>
    </row>
    <row r="8740" spans="1:14" x14ac:dyDescent="0.25">
      <c r="A8740">
        <v>455</v>
      </c>
      <c r="B8740">
        <v>10</v>
      </c>
      <c r="C8740">
        <v>85</v>
      </c>
      <c r="D8740">
        <v>3</v>
      </c>
      <c r="E8740">
        <v>2</v>
      </c>
      <c r="F8740">
        <v>2</v>
      </c>
      <c r="G8740" s="17">
        <v>44085</v>
      </c>
      <c r="H8740" s="17">
        <v>44128</v>
      </c>
      <c r="I8740">
        <v>4609</v>
      </c>
      <c r="J8740">
        <v>154.06</v>
      </c>
      <c r="K8740">
        <v>90.93</v>
      </c>
      <c r="L8740">
        <v>710062.54</v>
      </c>
      <c r="M8740">
        <v>419096.37</v>
      </c>
      <c r="N8740">
        <v>290966.17</v>
      </c>
    </row>
    <row r="8741" spans="1:14" x14ac:dyDescent="0.25">
      <c r="A8741">
        <v>152</v>
      </c>
      <c r="B8741">
        <v>943</v>
      </c>
      <c r="C8741">
        <v>68</v>
      </c>
      <c r="D8741">
        <v>3</v>
      </c>
      <c r="E8741">
        <v>2</v>
      </c>
      <c r="F8741">
        <v>2</v>
      </c>
      <c r="G8741" s="17">
        <v>44132</v>
      </c>
      <c r="H8741" s="17">
        <v>44144</v>
      </c>
      <c r="I8741">
        <v>6922</v>
      </c>
      <c r="J8741">
        <v>154.06</v>
      </c>
      <c r="K8741">
        <v>90.93</v>
      </c>
      <c r="L8741">
        <v>1066403.32</v>
      </c>
      <c r="M8741">
        <v>629417.46</v>
      </c>
      <c r="N8741">
        <v>436985.86</v>
      </c>
    </row>
    <row r="8742" spans="1:14" x14ac:dyDescent="0.25">
      <c r="A8742">
        <v>1122</v>
      </c>
      <c r="B8742">
        <v>126</v>
      </c>
      <c r="C8742">
        <v>56</v>
      </c>
      <c r="D8742">
        <v>3</v>
      </c>
      <c r="E8742">
        <v>2</v>
      </c>
      <c r="F8742">
        <v>2</v>
      </c>
      <c r="G8742" s="17">
        <v>44097</v>
      </c>
      <c r="H8742" s="17">
        <v>44108</v>
      </c>
      <c r="I8742">
        <v>5640</v>
      </c>
      <c r="J8742">
        <v>154.06</v>
      </c>
      <c r="K8742">
        <v>90.93</v>
      </c>
      <c r="L8742">
        <v>868898.4</v>
      </c>
      <c r="M8742">
        <v>512845.2</v>
      </c>
      <c r="N8742">
        <v>356053.2</v>
      </c>
    </row>
    <row r="8743" spans="1:14" x14ac:dyDescent="0.25">
      <c r="A8743">
        <v>1250</v>
      </c>
      <c r="B8743">
        <v>982</v>
      </c>
      <c r="C8743">
        <v>139</v>
      </c>
      <c r="D8743">
        <v>3</v>
      </c>
      <c r="E8743">
        <v>2</v>
      </c>
      <c r="F8743">
        <v>2</v>
      </c>
      <c r="G8743" s="17">
        <v>44171</v>
      </c>
      <c r="H8743" s="17">
        <v>44201</v>
      </c>
      <c r="I8743">
        <v>2814</v>
      </c>
      <c r="J8743">
        <v>154.06</v>
      </c>
      <c r="K8743">
        <v>90.93</v>
      </c>
      <c r="L8743">
        <v>433524.84</v>
      </c>
      <c r="M8743">
        <v>255877.02</v>
      </c>
      <c r="N8743">
        <v>177647.82</v>
      </c>
    </row>
    <row r="8744" spans="1:14" x14ac:dyDescent="0.25">
      <c r="A8744">
        <v>1849</v>
      </c>
      <c r="B8744">
        <v>189</v>
      </c>
      <c r="C8744">
        <v>99</v>
      </c>
      <c r="D8744">
        <v>3</v>
      </c>
      <c r="E8744">
        <v>2</v>
      </c>
      <c r="F8744">
        <v>2</v>
      </c>
      <c r="G8744" s="17">
        <v>44151</v>
      </c>
      <c r="H8744" s="17">
        <v>44158</v>
      </c>
      <c r="I8744">
        <v>9576</v>
      </c>
      <c r="J8744">
        <v>154.06</v>
      </c>
      <c r="K8744">
        <v>90.93</v>
      </c>
      <c r="L8744">
        <v>1475278.56</v>
      </c>
      <c r="M8744">
        <v>870745.68</v>
      </c>
      <c r="N8744">
        <v>604532.88</v>
      </c>
    </row>
    <row r="8745" spans="1:14" x14ac:dyDescent="0.25">
      <c r="A8745">
        <v>1899</v>
      </c>
      <c r="B8745">
        <v>84</v>
      </c>
      <c r="C8745">
        <v>142</v>
      </c>
      <c r="D8745">
        <v>3</v>
      </c>
      <c r="E8745">
        <v>2</v>
      </c>
      <c r="F8745">
        <v>2</v>
      </c>
      <c r="G8745" s="17">
        <v>43847</v>
      </c>
      <c r="H8745" s="17">
        <v>43875</v>
      </c>
      <c r="I8745">
        <v>1528</v>
      </c>
      <c r="J8745">
        <v>154.06</v>
      </c>
      <c r="K8745">
        <v>90.93</v>
      </c>
      <c r="L8745">
        <v>235403.68</v>
      </c>
      <c r="M8745">
        <v>138941.04</v>
      </c>
      <c r="N8745">
        <v>96462.64</v>
      </c>
    </row>
    <row r="8746" spans="1:14" x14ac:dyDescent="0.25">
      <c r="A8746">
        <v>2371</v>
      </c>
      <c r="B8746">
        <v>374</v>
      </c>
      <c r="C8746">
        <v>138</v>
      </c>
      <c r="D8746">
        <v>3</v>
      </c>
      <c r="E8746">
        <v>2</v>
      </c>
      <c r="F8746">
        <v>2</v>
      </c>
      <c r="G8746" s="17">
        <v>44035</v>
      </c>
      <c r="H8746" s="17">
        <v>44060</v>
      </c>
      <c r="I8746">
        <v>3062</v>
      </c>
      <c r="J8746">
        <v>154.06</v>
      </c>
      <c r="K8746">
        <v>90.93</v>
      </c>
      <c r="L8746">
        <v>471731.72</v>
      </c>
      <c r="M8746">
        <v>278427.65999999997</v>
      </c>
      <c r="N8746">
        <v>193304.06</v>
      </c>
    </row>
    <row r="8747" spans="1:14" x14ac:dyDescent="0.25">
      <c r="A8747">
        <v>2734</v>
      </c>
      <c r="B8747">
        <v>73</v>
      </c>
      <c r="C8747">
        <v>176</v>
      </c>
      <c r="D8747">
        <v>3</v>
      </c>
      <c r="E8747">
        <v>2</v>
      </c>
      <c r="F8747">
        <v>2</v>
      </c>
      <c r="G8747" s="17">
        <v>43960</v>
      </c>
      <c r="H8747" s="17">
        <v>43968</v>
      </c>
      <c r="I8747">
        <v>1661</v>
      </c>
      <c r="J8747">
        <v>154.06</v>
      </c>
      <c r="K8747">
        <v>90.93</v>
      </c>
      <c r="L8747">
        <v>255893.66</v>
      </c>
      <c r="M8747">
        <v>151034.73000000001</v>
      </c>
      <c r="N8747">
        <v>104858.93</v>
      </c>
    </row>
    <row r="8748" spans="1:14" x14ac:dyDescent="0.25">
      <c r="A8748">
        <v>2950</v>
      </c>
      <c r="B8748">
        <v>718</v>
      </c>
      <c r="C8748">
        <v>185</v>
      </c>
      <c r="D8748">
        <v>3</v>
      </c>
      <c r="E8748">
        <v>2</v>
      </c>
      <c r="F8748">
        <v>2</v>
      </c>
      <c r="G8748" s="17">
        <v>43968</v>
      </c>
      <c r="H8748" s="17">
        <v>43995</v>
      </c>
      <c r="I8748">
        <v>5729</v>
      </c>
      <c r="J8748">
        <v>154.06</v>
      </c>
      <c r="K8748">
        <v>90.93</v>
      </c>
      <c r="L8748">
        <v>882609.74</v>
      </c>
      <c r="M8748">
        <v>520937.97</v>
      </c>
      <c r="N8748">
        <v>361671.77</v>
      </c>
    </row>
    <row r="8749" spans="1:14" x14ac:dyDescent="0.25">
      <c r="A8749">
        <v>3285</v>
      </c>
      <c r="B8749">
        <v>298</v>
      </c>
      <c r="C8749">
        <v>63</v>
      </c>
      <c r="D8749">
        <v>3</v>
      </c>
      <c r="E8749">
        <v>2</v>
      </c>
      <c r="F8749">
        <v>2</v>
      </c>
      <c r="G8749" s="17">
        <v>43917</v>
      </c>
      <c r="H8749" s="17">
        <v>43966</v>
      </c>
      <c r="I8749">
        <v>814</v>
      </c>
      <c r="J8749">
        <v>154.06</v>
      </c>
      <c r="K8749">
        <v>90.93</v>
      </c>
      <c r="L8749">
        <v>125404.84</v>
      </c>
      <c r="M8749">
        <v>74017.02</v>
      </c>
      <c r="N8749">
        <v>51387.82</v>
      </c>
    </row>
    <row r="8750" spans="1:14" x14ac:dyDescent="0.25">
      <c r="A8750">
        <v>3592</v>
      </c>
      <c r="B8750">
        <v>162</v>
      </c>
      <c r="C8750">
        <v>24</v>
      </c>
      <c r="D8750">
        <v>3</v>
      </c>
      <c r="E8750">
        <v>2</v>
      </c>
      <c r="F8750">
        <v>2</v>
      </c>
      <c r="G8750" s="17">
        <v>43890</v>
      </c>
      <c r="H8750" s="17">
        <v>43893</v>
      </c>
      <c r="I8750">
        <v>8093</v>
      </c>
      <c r="J8750">
        <v>154.06</v>
      </c>
      <c r="K8750">
        <v>90.93</v>
      </c>
      <c r="L8750">
        <v>1246807.58</v>
      </c>
      <c r="M8750">
        <v>735896.49</v>
      </c>
      <c r="N8750">
        <v>510911.09</v>
      </c>
    </row>
    <row r="8751" spans="1:14" x14ac:dyDescent="0.25">
      <c r="A8751">
        <v>3669</v>
      </c>
      <c r="B8751">
        <v>127</v>
      </c>
      <c r="C8751">
        <v>94</v>
      </c>
      <c r="D8751">
        <v>3</v>
      </c>
      <c r="E8751">
        <v>2</v>
      </c>
      <c r="F8751">
        <v>2</v>
      </c>
      <c r="G8751" s="17">
        <v>44014</v>
      </c>
      <c r="H8751" s="17">
        <v>44048</v>
      </c>
      <c r="I8751">
        <v>4463</v>
      </c>
      <c r="J8751">
        <v>154.06</v>
      </c>
      <c r="K8751">
        <v>90.93</v>
      </c>
      <c r="L8751">
        <v>687569.78</v>
      </c>
      <c r="M8751">
        <v>405820.59</v>
      </c>
      <c r="N8751">
        <v>281749.19</v>
      </c>
    </row>
    <row r="8752" spans="1:14" x14ac:dyDescent="0.25">
      <c r="A8752">
        <v>4816</v>
      </c>
      <c r="B8752">
        <v>239</v>
      </c>
      <c r="C8752">
        <v>165</v>
      </c>
      <c r="D8752">
        <v>3</v>
      </c>
      <c r="E8752">
        <v>2</v>
      </c>
      <c r="F8752">
        <v>2</v>
      </c>
      <c r="G8752" s="17">
        <v>44010</v>
      </c>
      <c r="H8752" s="17">
        <v>44036</v>
      </c>
      <c r="I8752">
        <v>8215</v>
      </c>
      <c r="J8752">
        <v>154.06</v>
      </c>
      <c r="K8752">
        <v>90.93</v>
      </c>
      <c r="L8752">
        <v>1265602.8999999999</v>
      </c>
      <c r="M8752">
        <v>746989.95</v>
      </c>
      <c r="N8752">
        <v>518612.95</v>
      </c>
    </row>
    <row r="8753" spans="1:14" x14ac:dyDescent="0.25">
      <c r="A8753">
        <v>6120</v>
      </c>
      <c r="B8753">
        <v>927</v>
      </c>
      <c r="C8753">
        <v>165</v>
      </c>
      <c r="D8753">
        <v>3</v>
      </c>
      <c r="E8753">
        <v>2</v>
      </c>
      <c r="F8753">
        <v>2</v>
      </c>
      <c r="G8753" s="17">
        <v>44151</v>
      </c>
      <c r="H8753" s="17">
        <v>44195</v>
      </c>
      <c r="I8753">
        <v>9075</v>
      </c>
      <c r="J8753">
        <v>154.06</v>
      </c>
      <c r="K8753">
        <v>90.93</v>
      </c>
      <c r="L8753">
        <v>1398094.5</v>
      </c>
      <c r="M8753">
        <v>825189.75</v>
      </c>
      <c r="N8753">
        <v>572904.75</v>
      </c>
    </row>
    <row r="8754" spans="1:14" x14ac:dyDescent="0.25">
      <c r="A8754">
        <v>6326</v>
      </c>
      <c r="B8754">
        <v>831</v>
      </c>
      <c r="C8754">
        <v>106</v>
      </c>
      <c r="D8754">
        <v>3</v>
      </c>
      <c r="E8754">
        <v>2</v>
      </c>
      <c r="F8754">
        <v>2</v>
      </c>
      <c r="G8754" s="17">
        <v>43961</v>
      </c>
      <c r="H8754" s="17">
        <v>43964</v>
      </c>
      <c r="I8754">
        <v>6814</v>
      </c>
      <c r="J8754">
        <v>154.06</v>
      </c>
      <c r="K8754">
        <v>90.93</v>
      </c>
      <c r="L8754">
        <v>1049764.8400000001</v>
      </c>
      <c r="M8754">
        <v>619597.02</v>
      </c>
      <c r="N8754">
        <v>430167.82</v>
      </c>
    </row>
    <row r="8755" spans="1:14" x14ac:dyDescent="0.25">
      <c r="A8755">
        <v>6496</v>
      </c>
      <c r="B8755">
        <v>641</v>
      </c>
      <c r="C8755">
        <v>88</v>
      </c>
      <c r="D8755">
        <v>3</v>
      </c>
      <c r="E8755">
        <v>2</v>
      </c>
      <c r="F8755">
        <v>2</v>
      </c>
      <c r="G8755" s="17">
        <v>43837</v>
      </c>
      <c r="H8755" s="17">
        <v>43855</v>
      </c>
      <c r="I8755">
        <v>2518</v>
      </c>
      <c r="J8755">
        <v>154.06</v>
      </c>
      <c r="K8755">
        <v>90.93</v>
      </c>
      <c r="L8755">
        <v>387923.08</v>
      </c>
      <c r="M8755">
        <v>228961.74</v>
      </c>
      <c r="N8755">
        <v>158961.34</v>
      </c>
    </row>
    <row r="8756" spans="1:14" x14ac:dyDescent="0.25">
      <c r="A8756">
        <v>7314</v>
      </c>
      <c r="B8756">
        <v>863</v>
      </c>
      <c r="C8756">
        <v>155</v>
      </c>
      <c r="D8756">
        <v>3</v>
      </c>
      <c r="E8756">
        <v>2</v>
      </c>
      <c r="F8756">
        <v>2</v>
      </c>
      <c r="G8756" s="17">
        <v>43955</v>
      </c>
      <c r="H8756" s="17">
        <v>43958</v>
      </c>
      <c r="I8756">
        <v>6191</v>
      </c>
      <c r="J8756">
        <v>154.06</v>
      </c>
      <c r="K8756">
        <v>90.93</v>
      </c>
      <c r="L8756">
        <v>953785.46</v>
      </c>
      <c r="M8756">
        <v>562947.63</v>
      </c>
      <c r="N8756">
        <v>390837.83</v>
      </c>
    </row>
    <row r="8757" spans="1:14" x14ac:dyDescent="0.25">
      <c r="A8757">
        <v>7897</v>
      </c>
      <c r="B8757">
        <v>774</v>
      </c>
      <c r="C8757">
        <v>5</v>
      </c>
      <c r="D8757">
        <v>3</v>
      </c>
      <c r="E8757">
        <v>2</v>
      </c>
      <c r="F8757">
        <v>2</v>
      </c>
      <c r="G8757" s="17">
        <v>44172</v>
      </c>
      <c r="H8757" s="17">
        <v>44203</v>
      </c>
      <c r="I8757">
        <v>9181</v>
      </c>
      <c r="J8757">
        <v>154.06</v>
      </c>
      <c r="K8757">
        <v>90.93</v>
      </c>
      <c r="L8757">
        <v>1414424.86</v>
      </c>
      <c r="M8757">
        <v>834828.33</v>
      </c>
      <c r="N8757">
        <v>579596.53</v>
      </c>
    </row>
    <row r="8758" spans="1:14" x14ac:dyDescent="0.25">
      <c r="A8758">
        <v>8348</v>
      </c>
      <c r="B8758">
        <v>299</v>
      </c>
      <c r="C8758">
        <v>72</v>
      </c>
      <c r="D8758">
        <v>3</v>
      </c>
      <c r="E8758">
        <v>2</v>
      </c>
      <c r="F8758">
        <v>2</v>
      </c>
      <c r="G8758" s="17">
        <v>43873</v>
      </c>
      <c r="H8758" s="17">
        <v>43903</v>
      </c>
      <c r="I8758">
        <v>8528</v>
      </c>
      <c r="J8758">
        <v>154.06</v>
      </c>
      <c r="K8758">
        <v>90.93</v>
      </c>
      <c r="L8758">
        <v>1313823.68</v>
      </c>
      <c r="M8758">
        <v>775451.04</v>
      </c>
      <c r="N8758">
        <v>538372.64</v>
      </c>
    </row>
    <row r="8759" spans="1:14" x14ac:dyDescent="0.25">
      <c r="A8759">
        <v>8656</v>
      </c>
      <c r="B8759">
        <v>538</v>
      </c>
      <c r="C8759">
        <v>123</v>
      </c>
      <c r="D8759">
        <v>3</v>
      </c>
      <c r="E8759">
        <v>2</v>
      </c>
      <c r="F8759">
        <v>2</v>
      </c>
      <c r="G8759" s="17">
        <v>43998</v>
      </c>
      <c r="H8759" s="17">
        <v>44009</v>
      </c>
      <c r="I8759">
        <v>684</v>
      </c>
      <c r="J8759">
        <v>154.06</v>
      </c>
      <c r="K8759">
        <v>90.93</v>
      </c>
      <c r="L8759">
        <v>105377.04</v>
      </c>
      <c r="M8759">
        <v>62196.12</v>
      </c>
      <c r="N8759">
        <v>43180.92</v>
      </c>
    </row>
    <row r="8760" spans="1:14" x14ac:dyDescent="0.25">
      <c r="A8760">
        <v>1453</v>
      </c>
      <c r="B8760">
        <v>121</v>
      </c>
      <c r="C8760">
        <v>154</v>
      </c>
      <c r="D8760">
        <v>3</v>
      </c>
      <c r="E8760">
        <v>2</v>
      </c>
      <c r="F8760">
        <v>2</v>
      </c>
      <c r="G8760" s="17">
        <v>44532</v>
      </c>
      <c r="H8760" s="17">
        <v>44560</v>
      </c>
      <c r="I8760">
        <v>4405</v>
      </c>
      <c r="J8760">
        <v>154.06</v>
      </c>
      <c r="K8760">
        <v>90.93</v>
      </c>
      <c r="L8760">
        <v>678634.3</v>
      </c>
      <c r="M8760">
        <v>400546.65</v>
      </c>
      <c r="N8760">
        <v>278087.65000000002</v>
      </c>
    </row>
    <row r="8761" spans="1:14" x14ac:dyDescent="0.25">
      <c r="A8761">
        <v>1639</v>
      </c>
      <c r="B8761">
        <v>716</v>
      </c>
      <c r="C8761">
        <v>101</v>
      </c>
      <c r="D8761">
        <v>3</v>
      </c>
      <c r="E8761">
        <v>2</v>
      </c>
      <c r="F8761">
        <v>2</v>
      </c>
      <c r="G8761" s="17">
        <v>44282</v>
      </c>
      <c r="H8761" s="17">
        <v>44289</v>
      </c>
      <c r="I8761">
        <v>793</v>
      </c>
      <c r="J8761">
        <v>154.06</v>
      </c>
      <c r="K8761">
        <v>90.93</v>
      </c>
      <c r="L8761">
        <v>122169.58</v>
      </c>
      <c r="M8761">
        <v>72107.490000000005</v>
      </c>
      <c r="N8761">
        <v>50062.09</v>
      </c>
    </row>
    <row r="8762" spans="1:14" x14ac:dyDescent="0.25">
      <c r="A8762">
        <v>3152</v>
      </c>
      <c r="B8762">
        <v>382</v>
      </c>
      <c r="C8762">
        <v>22</v>
      </c>
      <c r="D8762">
        <v>3</v>
      </c>
      <c r="E8762">
        <v>2</v>
      </c>
      <c r="F8762">
        <v>2</v>
      </c>
      <c r="G8762" s="17">
        <v>44315</v>
      </c>
      <c r="H8762" s="17">
        <v>44360</v>
      </c>
      <c r="I8762">
        <v>1562</v>
      </c>
      <c r="J8762">
        <v>154.06</v>
      </c>
      <c r="K8762">
        <v>90.93</v>
      </c>
      <c r="L8762">
        <v>240641.72</v>
      </c>
      <c r="M8762">
        <v>142032.66</v>
      </c>
      <c r="N8762">
        <v>98609.06</v>
      </c>
    </row>
    <row r="8763" spans="1:14" x14ac:dyDescent="0.25">
      <c r="A8763">
        <v>3191</v>
      </c>
      <c r="B8763">
        <v>684</v>
      </c>
      <c r="C8763">
        <v>142</v>
      </c>
      <c r="D8763">
        <v>3</v>
      </c>
      <c r="E8763">
        <v>2</v>
      </c>
      <c r="F8763">
        <v>2</v>
      </c>
      <c r="G8763" s="17">
        <v>44246</v>
      </c>
      <c r="H8763" s="17">
        <v>44286</v>
      </c>
      <c r="I8763">
        <v>9922</v>
      </c>
      <c r="J8763">
        <v>154.06</v>
      </c>
      <c r="K8763">
        <v>90.93</v>
      </c>
      <c r="L8763">
        <v>1528583.32</v>
      </c>
      <c r="M8763">
        <v>902207.46</v>
      </c>
      <c r="N8763">
        <v>626375.86</v>
      </c>
    </row>
    <row r="8764" spans="1:14" x14ac:dyDescent="0.25">
      <c r="A8764">
        <v>4005</v>
      </c>
      <c r="B8764">
        <v>46</v>
      </c>
      <c r="C8764">
        <v>35</v>
      </c>
      <c r="D8764">
        <v>3</v>
      </c>
      <c r="E8764">
        <v>2</v>
      </c>
      <c r="F8764">
        <v>2</v>
      </c>
      <c r="G8764" s="17">
        <v>44364</v>
      </c>
      <c r="H8764" s="17">
        <v>44383</v>
      </c>
      <c r="I8764">
        <v>9317</v>
      </c>
      <c r="J8764">
        <v>154.06</v>
      </c>
      <c r="K8764">
        <v>90.93</v>
      </c>
      <c r="L8764">
        <v>1435377.02</v>
      </c>
      <c r="M8764">
        <v>847194.81</v>
      </c>
      <c r="N8764">
        <v>588182.21</v>
      </c>
    </row>
    <row r="8765" spans="1:14" x14ac:dyDescent="0.25">
      <c r="A8765">
        <v>4027</v>
      </c>
      <c r="B8765">
        <v>492</v>
      </c>
      <c r="C8765">
        <v>144</v>
      </c>
      <c r="D8765">
        <v>3</v>
      </c>
      <c r="E8765">
        <v>2</v>
      </c>
      <c r="F8765">
        <v>2</v>
      </c>
      <c r="G8765" s="17">
        <v>44364</v>
      </c>
      <c r="H8765" s="17">
        <v>44392</v>
      </c>
      <c r="I8765">
        <v>6317</v>
      </c>
      <c r="J8765">
        <v>154.06</v>
      </c>
      <c r="K8765">
        <v>90.93</v>
      </c>
      <c r="L8765">
        <v>973197.02</v>
      </c>
      <c r="M8765">
        <v>574404.81000000006</v>
      </c>
      <c r="N8765">
        <v>398792.21</v>
      </c>
    </row>
    <row r="8766" spans="1:14" x14ac:dyDescent="0.25">
      <c r="A8766">
        <v>4467</v>
      </c>
      <c r="B8766">
        <v>350</v>
      </c>
      <c r="C8766">
        <v>101</v>
      </c>
      <c r="D8766">
        <v>3</v>
      </c>
      <c r="E8766">
        <v>2</v>
      </c>
      <c r="F8766">
        <v>2</v>
      </c>
      <c r="G8766" s="17">
        <v>44462</v>
      </c>
      <c r="H8766" s="17">
        <v>44496</v>
      </c>
      <c r="I8766">
        <v>545</v>
      </c>
      <c r="J8766">
        <v>154.06</v>
      </c>
      <c r="K8766">
        <v>90.93</v>
      </c>
      <c r="L8766">
        <v>83962.7</v>
      </c>
      <c r="M8766">
        <v>49556.85</v>
      </c>
      <c r="N8766">
        <v>34405.85</v>
      </c>
    </row>
    <row r="8767" spans="1:14" x14ac:dyDescent="0.25">
      <c r="A8767">
        <v>4564</v>
      </c>
      <c r="B8767">
        <v>248</v>
      </c>
      <c r="C8767">
        <v>118</v>
      </c>
      <c r="D8767">
        <v>3</v>
      </c>
      <c r="E8767">
        <v>2</v>
      </c>
      <c r="F8767">
        <v>2</v>
      </c>
      <c r="G8767" s="17">
        <v>44446</v>
      </c>
      <c r="H8767" s="17">
        <v>44491</v>
      </c>
      <c r="I8767">
        <v>8340</v>
      </c>
      <c r="J8767">
        <v>154.06</v>
      </c>
      <c r="K8767">
        <v>90.93</v>
      </c>
      <c r="L8767">
        <v>1284860.3999999999</v>
      </c>
      <c r="M8767">
        <v>758356.2</v>
      </c>
      <c r="N8767">
        <v>526504.19999999995</v>
      </c>
    </row>
    <row r="8768" spans="1:14" x14ac:dyDescent="0.25">
      <c r="A8768">
        <v>5612</v>
      </c>
      <c r="B8768">
        <v>745</v>
      </c>
      <c r="C8768">
        <v>2</v>
      </c>
      <c r="D8768">
        <v>3</v>
      </c>
      <c r="E8768">
        <v>2</v>
      </c>
      <c r="F8768">
        <v>2</v>
      </c>
      <c r="G8768" s="17">
        <v>44248</v>
      </c>
      <c r="H8768" s="17">
        <v>44293</v>
      </c>
      <c r="I8768">
        <v>8443</v>
      </c>
      <c r="J8768">
        <v>154.06</v>
      </c>
      <c r="K8768">
        <v>90.93</v>
      </c>
      <c r="L8768">
        <v>1300728.58</v>
      </c>
      <c r="M8768">
        <v>767721.99</v>
      </c>
      <c r="N8768">
        <v>533006.59</v>
      </c>
    </row>
    <row r="8769" spans="1:14" x14ac:dyDescent="0.25">
      <c r="A8769">
        <v>6800</v>
      </c>
      <c r="B8769">
        <v>953</v>
      </c>
      <c r="C8769">
        <v>38</v>
      </c>
      <c r="D8769">
        <v>3</v>
      </c>
      <c r="E8769">
        <v>2</v>
      </c>
      <c r="F8769">
        <v>2</v>
      </c>
      <c r="G8769" s="17">
        <v>44251</v>
      </c>
      <c r="H8769" s="17">
        <v>44263</v>
      </c>
      <c r="I8769">
        <v>2470</v>
      </c>
      <c r="J8769">
        <v>154.06</v>
      </c>
      <c r="K8769">
        <v>90.93</v>
      </c>
      <c r="L8769">
        <v>380528.2</v>
      </c>
      <c r="M8769">
        <v>224597.1</v>
      </c>
      <c r="N8769">
        <v>155931.1</v>
      </c>
    </row>
    <row r="8770" spans="1:14" x14ac:dyDescent="0.25">
      <c r="A8770">
        <v>7276</v>
      </c>
      <c r="B8770">
        <v>795</v>
      </c>
      <c r="C8770">
        <v>102</v>
      </c>
      <c r="D8770">
        <v>3</v>
      </c>
      <c r="E8770">
        <v>2</v>
      </c>
      <c r="F8770">
        <v>2</v>
      </c>
      <c r="G8770" s="17">
        <v>44526</v>
      </c>
      <c r="H8770" s="17">
        <v>44547</v>
      </c>
      <c r="I8770">
        <v>8143</v>
      </c>
      <c r="J8770">
        <v>154.06</v>
      </c>
      <c r="K8770">
        <v>90.93</v>
      </c>
      <c r="L8770">
        <v>1254510.58</v>
      </c>
      <c r="M8770">
        <v>740442.99</v>
      </c>
      <c r="N8770">
        <v>514067.59</v>
      </c>
    </row>
    <row r="8771" spans="1:14" x14ac:dyDescent="0.25">
      <c r="A8771">
        <v>7509</v>
      </c>
      <c r="B8771">
        <v>702</v>
      </c>
      <c r="C8771">
        <v>170</v>
      </c>
      <c r="D8771">
        <v>3</v>
      </c>
      <c r="E8771">
        <v>2</v>
      </c>
      <c r="F8771">
        <v>2</v>
      </c>
      <c r="G8771" s="17">
        <v>44294</v>
      </c>
      <c r="H8771" s="17">
        <v>44310</v>
      </c>
      <c r="I8771">
        <v>8456</v>
      </c>
      <c r="J8771">
        <v>154.06</v>
      </c>
      <c r="K8771">
        <v>90.93</v>
      </c>
      <c r="L8771">
        <v>1302731.3600000001</v>
      </c>
      <c r="M8771">
        <v>768904.08</v>
      </c>
      <c r="N8771">
        <v>533827.28</v>
      </c>
    </row>
    <row r="8772" spans="1:14" x14ac:dyDescent="0.25">
      <c r="A8772">
        <v>7544</v>
      </c>
      <c r="B8772">
        <v>617</v>
      </c>
      <c r="C8772">
        <v>16</v>
      </c>
      <c r="D8772">
        <v>3</v>
      </c>
      <c r="E8772">
        <v>2</v>
      </c>
      <c r="F8772">
        <v>2</v>
      </c>
      <c r="G8772" s="17">
        <v>44257</v>
      </c>
      <c r="H8772" s="17">
        <v>44275</v>
      </c>
      <c r="I8772">
        <v>7371</v>
      </c>
      <c r="J8772">
        <v>154.06</v>
      </c>
      <c r="K8772">
        <v>90.93</v>
      </c>
      <c r="L8772">
        <v>1135576.26</v>
      </c>
      <c r="M8772">
        <v>670245.03</v>
      </c>
      <c r="N8772">
        <v>465331.23</v>
      </c>
    </row>
    <row r="8773" spans="1:14" x14ac:dyDescent="0.25">
      <c r="A8773">
        <v>7650</v>
      </c>
      <c r="B8773">
        <v>486</v>
      </c>
      <c r="C8773">
        <v>122</v>
      </c>
      <c r="D8773">
        <v>3</v>
      </c>
      <c r="E8773">
        <v>2</v>
      </c>
      <c r="F8773">
        <v>2</v>
      </c>
      <c r="G8773" s="17">
        <v>44402</v>
      </c>
      <c r="H8773" s="17">
        <v>44432</v>
      </c>
      <c r="I8773">
        <v>8987</v>
      </c>
      <c r="J8773">
        <v>154.06</v>
      </c>
      <c r="K8773">
        <v>90.93</v>
      </c>
      <c r="L8773">
        <v>1384537.22</v>
      </c>
      <c r="M8773">
        <v>817187.91</v>
      </c>
      <c r="N8773">
        <v>567349.31000000006</v>
      </c>
    </row>
    <row r="8774" spans="1:14" x14ac:dyDescent="0.25">
      <c r="A8774">
        <v>8228</v>
      </c>
      <c r="B8774">
        <v>778</v>
      </c>
      <c r="C8774">
        <v>68</v>
      </c>
      <c r="D8774">
        <v>3</v>
      </c>
      <c r="E8774">
        <v>2</v>
      </c>
      <c r="F8774">
        <v>2</v>
      </c>
      <c r="G8774" s="17">
        <v>44311</v>
      </c>
      <c r="H8774" s="17">
        <v>44350</v>
      </c>
      <c r="I8774">
        <v>6674</v>
      </c>
      <c r="J8774">
        <v>154.06</v>
      </c>
      <c r="K8774">
        <v>90.93</v>
      </c>
      <c r="L8774">
        <v>1028196.44</v>
      </c>
      <c r="M8774">
        <v>606866.81999999995</v>
      </c>
      <c r="N8774">
        <v>421329.62</v>
      </c>
    </row>
    <row r="8775" spans="1:14" x14ac:dyDescent="0.25">
      <c r="A8775">
        <v>9399</v>
      </c>
      <c r="B8775">
        <v>264</v>
      </c>
      <c r="C8775">
        <v>94</v>
      </c>
      <c r="D8775">
        <v>3</v>
      </c>
      <c r="E8775">
        <v>2</v>
      </c>
      <c r="F8775">
        <v>2</v>
      </c>
      <c r="G8775" s="17">
        <v>44207</v>
      </c>
      <c r="H8775" s="17">
        <v>44244</v>
      </c>
      <c r="I8775">
        <v>5892</v>
      </c>
      <c r="J8775">
        <v>154.06</v>
      </c>
      <c r="K8775">
        <v>90.93</v>
      </c>
      <c r="L8775">
        <v>907721.52</v>
      </c>
      <c r="M8775">
        <v>535759.56000000006</v>
      </c>
      <c r="N8775">
        <v>371961.96</v>
      </c>
    </row>
    <row r="8776" spans="1:14" x14ac:dyDescent="0.25">
      <c r="A8776">
        <v>9884</v>
      </c>
      <c r="B8776">
        <v>143</v>
      </c>
      <c r="C8776">
        <v>157</v>
      </c>
      <c r="D8776">
        <v>3</v>
      </c>
      <c r="E8776">
        <v>2</v>
      </c>
      <c r="F8776">
        <v>2</v>
      </c>
      <c r="G8776" s="17">
        <v>44370</v>
      </c>
      <c r="H8776" s="17">
        <v>44406</v>
      </c>
      <c r="I8776">
        <v>2579</v>
      </c>
      <c r="J8776">
        <v>154.06</v>
      </c>
      <c r="K8776">
        <v>90.93</v>
      </c>
      <c r="L8776">
        <v>397320.74</v>
      </c>
      <c r="M8776">
        <v>234508.47</v>
      </c>
      <c r="N8776">
        <v>162812.26999999999</v>
      </c>
    </row>
    <row r="8777" spans="1:14" x14ac:dyDescent="0.25">
      <c r="A8777">
        <v>899</v>
      </c>
      <c r="B8777">
        <v>712</v>
      </c>
      <c r="C8777">
        <v>80</v>
      </c>
      <c r="D8777">
        <v>10</v>
      </c>
      <c r="E8777">
        <v>2</v>
      </c>
      <c r="F8777">
        <v>3</v>
      </c>
      <c r="G8777" s="17">
        <v>41715</v>
      </c>
      <c r="H8777" s="17">
        <v>41716</v>
      </c>
      <c r="I8777">
        <v>3975</v>
      </c>
      <c r="J8777">
        <v>81.73</v>
      </c>
      <c r="K8777">
        <v>56.67</v>
      </c>
      <c r="L8777">
        <v>324876.75</v>
      </c>
      <c r="M8777">
        <v>225263.25</v>
      </c>
      <c r="N8777">
        <v>99613.5</v>
      </c>
    </row>
    <row r="8778" spans="1:14" x14ac:dyDescent="0.25">
      <c r="A8778">
        <v>1593</v>
      </c>
      <c r="B8778">
        <v>674</v>
      </c>
      <c r="C8778">
        <v>181</v>
      </c>
      <c r="D8778">
        <v>10</v>
      </c>
      <c r="E8778">
        <v>2</v>
      </c>
      <c r="F8778">
        <v>3</v>
      </c>
      <c r="G8778" s="17">
        <v>41697</v>
      </c>
      <c r="H8778" s="17">
        <v>41718</v>
      </c>
      <c r="I8778">
        <v>5111</v>
      </c>
      <c r="J8778">
        <v>81.73</v>
      </c>
      <c r="K8778">
        <v>56.67</v>
      </c>
      <c r="L8778">
        <v>417722.03</v>
      </c>
      <c r="M8778">
        <v>289640.37</v>
      </c>
      <c r="N8778">
        <v>128081.66</v>
      </c>
    </row>
    <row r="8779" spans="1:14" x14ac:dyDescent="0.25">
      <c r="A8779">
        <v>2673</v>
      </c>
      <c r="B8779">
        <v>534</v>
      </c>
      <c r="C8779">
        <v>144</v>
      </c>
      <c r="D8779">
        <v>10</v>
      </c>
      <c r="E8779">
        <v>2</v>
      </c>
      <c r="F8779">
        <v>3</v>
      </c>
      <c r="G8779" s="17">
        <v>41992</v>
      </c>
      <c r="H8779" s="17">
        <v>42007</v>
      </c>
      <c r="I8779">
        <v>9516</v>
      </c>
      <c r="J8779">
        <v>81.73</v>
      </c>
      <c r="K8779">
        <v>56.67</v>
      </c>
      <c r="L8779">
        <v>777742.68</v>
      </c>
      <c r="M8779">
        <v>539271.72</v>
      </c>
      <c r="N8779">
        <v>238470.96</v>
      </c>
    </row>
    <row r="8780" spans="1:14" x14ac:dyDescent="0.25">
      <c r="A8780">
        <v>2730</v>
      </c>
      <c r="B8780">
        <v>698</v>
      </c>
      <c r="C8780">
        <v>33</v>
      </c>
      <c r="D8780">
        <v>10</v>
      </c>
      <c r="E8780">
        <v>2</v>
      </c>
      <c r="F8780">
        <v>3</v>
      </c>
      <c r="G8780" s="17">
        <v>41714</v>
      </c>
      <c r="H8780" s="17">
        <v>41761</v>
      </c>
      <c r="I8780">
        <v>5469</v>
      </c>
      <c r="J8780">
        <v>81.73</v>
      </c>
      <c r="K8780">
        <v>56.67</v>
      </c>
      <c r="L8780">
        <v>446981.37</v>
      </c>
      <c r="M8780">
        <v>309928.23</v>
      </c>
      <c r="N8780">
        <v>137053.14000000001</v>
      </c>
    </row>
    <row r="8781" spans="1:14" x14ac:dyDescent="0.25">
      <c r="A8781">
        <v>3514</v>
      </c>
      <c r="B8781">
        <v>748</v>
      </c>
      <c r="C8781">
        <v>11</v>
      </c>
      <c r="D8781">
        <v>10</v>
      </c>
      <c r="E8781">
        <v>2</v>
      </c>
      <c r="F8781">
        <v>3</v>
      </c>
      <c r="G8781" s="17">
        <v>41918</v>
      </c>
      <c r="H8781" s="17">
        <v>41923</v>
      </c>
      <c r="I8781">
        <v>7414</v>
      </c>
      <c r="J8781">
        <v>81.73</v>
      </c>
      <c r="K8781">
        <v>56.67</v>
      </c>
      <c r="L8781">
        <v>605946.22</v>
      </c>
      <c r="M8781">
        <v>420151.38</v>
      </c>
      <c r="N8781">
        <v>185794.84</v>
      </c>
    </row>
    <row r="8782" spans="1:14" x14ac:dyDescent="0.25">
      <c r="A8782">
        <v>4131</v>
      </c>
      <c r="B8782">
        <v>168</v>
      </c>
      <c r="C8782">
        <v>49</v>
      </c>
      <c r="D8782">
        <v>10</v>
      </c>
      <c r="E8782">
        <v>2</v>
      </c>
      <c r="F8782">
        <v>3</v>
      </c>
      <c r="G8782" s="17">
        <v>41856</v>
      </c>
      <c r="H8782" s="17">
        <v>41862</v>
      </c>
      <c r="I8782">
        <v>5696</v>
      </c>
      <c r="J8782">
        <v>81.73</v>
      </c>
      <c r="K8782">
        <v>56.67</v>
      </c>
      <c r="L8782">
        <v>465534.08</v>
      </c>
      <c r="M8782">
        <v>322792.32000000001</v>
      </c>
      <c r="N8782">
        <v>142741.76000000001</v>
      </c>
    </row>
    <row r="8783" spans="1:14" x14ac:dyDescent="0.25">
      <c r="A8783">
        <v>4910</v>
      </c>
      <c r="B8783">
        <v>400</v>
      </c>
      <c r="C8783">
        <v>114</v>
      </c>
      <c r="D8783">
        <v>10</v>
      </c>
      <c r="E8783">
        <v>2</v>
      </c>
      <c r="F8783">
        <v>3</v>
      </c>
      <c r="G8783" s="17">
        <v>41665</v>
      </c>
      <c r="H8783" s="17">
        <v>41682</v>
      </c>
      <c r="I8783">
        <v>4782</v>
      </c>
      <c r="J8783">
        <v>81.73</v>
      </c>
      <c r="K8783">
        <v>56.67</v>
      </c>
      <c r="L8783">
        <v>390832.86</v>
      </c>
      <c r="M8783">
        <v>270995.94</v>
      </c>
      <c r="N8783">
        <v>119836.92</v>
      </c>
    </row>
    <row r="8784" spans="1:14" x14ac:dyDescent="0.25">
      <c r="A8784">
        <v>5272</v>
      </c>
      <c r="B8784">
        <v>879</v>
      </c>
      <c r="C8784">
        <v>79</v>
      </c>
      <c r="D8784">
        <v>10</v>
      </c>
      <c r="E8784">
        <v>2</v>
      </c>
      <c r="F8784">
        <v>3</v>
      </c>
      <c r="G8784" s="17">
        <v>42000</v>
      </c>
      <c r="H8784" s="17">
        <v>42041</v>
      </c>
      <c r="I8784">
        <v>4798</v>
      </c>
      <c r="J8784">
        <v>81.73</v>
      </c>
      <c r="K8784">
        <v>56.67</v>
      </c>
      <c r="L8784">
        <v>392140.54</v>
      </c>
      <c r="M8784">
        <v>271902.65999999997</v>
      </c>
      <c r="N8784">
        <v>120237.88</v>
      </c>
    </row>
    <row r="8785" spans="1:14" x14ac:dyDescent="0.25">
      <c r="A8785">
        <v>6227</v>
      </c>
      <c r="B8785">
        <v>736</v>
      </c>
      <c r="C8785">
        <v>174</v>
      </c>
      <c r="D8785">
        <v>10</v>
      </c>
      <c r="E8785">
        <v>2</v>
      </c>
      <c r="F8785">
        <v>3</v>
      </c>
      <c r="G8785" s="17">
        <v>41699</v>
      </c>
      <c r="H8785" s="17">
        <v>41720</v>
      </c>
      <c r="I8785">
        <v>132</v>
      </c>
      <c r="J8785">
        <v>81.73</v>
      </c>
      <c r="K8785">
        <v>56.67</v>
      </c>
      <c r="L8785">
        <v>10788.36</v>
      </c>
      <c r="M8785">
        <v>7480.44</v>
      </c>
      <c r="N8785">
        <v>3307.92</v>
      </c>
    </row>
    <row r="8786" spans="1:14" x14ac:dyDescent="0.25">
      <c r="A8786">
        <v>6509</v>
      </c>
      <c r="B8786">
        <v>709</v>
      </c>
      <c r="C8786">
        <v>34</v>
      </c>
      <c r="D8786">
        <v>10</v>
      </c>
      <c r="E8786">
        <v>2</v>
      </c>
      <c r="F8786">
        <v>3</v>
      </c>
      <c r="G8786" s="17">
        <v>41642</v>
      </c>
      <c r="H8786" s="17">
        <v>41672</v>
      </c>
      <c r="I8786">
        <v>4094</v>
      </c>
      <c r="J8786">
        <v>81.73</v>
      </c>
      <c r="K8786">
        <v>56.67</v>
      </c>
      <c r="L8786">
        <v>334602.62</v>
      </c>
      <c r="M8786">
        <v>232006.98</v>
      </c>
      <c r="N8786">
        <v>102595.64</v>
      </c>
    </row>
    <row r="8787" spans="1:14" x14ac:dyDescent="0.25">
      <c r="A8787">
        <v>7000</v>
      </c>
      <c r="B8787">
        <v>735</v>
      </c>
      <c r="C8787">
        <v>8</v>
      </c>
      <c r="D8787">
        <v>10</v>
      </c>
      <c r="E8787">
        <v>2</v>
      </c>
      <c r="F8787">
        <v>3</v>
      </c>
      <c r="G8787" s="17">
        <v>41661</v>
      </c>
      <c r="H8787" s="17">
        <v>41681</v>
      </c>
      <c r="I8787">
        <v>6894</v>
      </c>
      <c r="J8787">
        <v>81.73</v>
      </c>
      <c r="K8787">
        <v>56.67</v>
      </c>
      <c r="L8787">
        <v>563446.62</v>
      </c>
      <c r="M8787">
        <v>390682.98</v>
      </c>
      <c r="N8787">
        <v>172763.64</v>
      </c>
    </row>
    <row r="8788" spans="1:14" x14ac:dyDescent="0.25">
      <c r="A8788">
        <v>7357</v>
      </c>
      <c r="B8788">
        <v>472</v>
      </c>
      <c r="C8788">
        <v>104</v>
      </c>
      <c r="D8788">
        <v>10</v>
      </c>
      <c r="E8788">
        <v>2</v>
      </c>
      <c r="F8788">
        <v>3</v>
      </c>
      <c r="G8788" s="17">
        <v>42001</v>
      </c>
      <c r="H8788" s="17">
        <v>42044</v>
      </c>
      <c r="I8788">
        <v>5591</v>
      </c>
      <c r="J8788">
        <v>81.73</v>
      </c>
      <c r="K8788">
        <v>56.67</v>
      </c>
      <c r="L8788">
        <v>456952.43</v>
      </c>
      <c r="M8788">
        <v>316841.96999999997</v>
      </c>
      <c r="N8788">
        <v>140110.46</v>
      </c>
    </row>
    <row r="8789" spans="1:14" x14ac:dyDescent="0.25">
      <c r="A8789">
        <v>7581</v>
      </c>
      <c r="B8789">
        <v>168</v>
      </c>
      <c r="C8789">
        <v>74</v>
      </c>
      <c r="D8789">
        <v>10</v>
      </c>
      <c r="E8789">
        <v>2</v>
      </c>
      <c r="F8789">
        <v>3</v>
      </c>
      <c r="G8789" s="17">
        <v>41996</v>
      </c>
      <c r="H8789" s="17">
        <v>42024</v>
      </c>
      <c r="I8789">
        <v>8696</v>
      </c>
      <c r="J8789">
        <v>81.73</v>
      </c>
      <c r="K8789">
        <v>56.67</v>
      </c>
      <c r="L8789">
        <v>710724.08</v>
      </c>
      <c r="M8789">
        <v>492802.32</v>
      </c>
      <c r="N8789">
        <v>217921.76</v>
      </c>
    </row>
    <row r="8790" spans="1:14" x14ac:dyDescent="0.25">
      <c r="A8790">
        <v>7640</v>
      </c>
      <c r="B8790">
        <v>117</v>
      </c>
      <c r="C8790">
        <v>70</v>
      </c>
      <c r="D8790">
        <v>10</v>
      </c>
      <c r="E8790">
        <v>2</v>
      </c>
      <c r="F8790">
        <v>3</v>
      </c>
      <c r="G8790" s="17">
        <v>41760</v>
      </c>
      <c r="H8790" s="17">
        <v>41777</v>
      </c>
      <c r="I8790">
        <v>9128</v>
      </c>
      <c r="J8790">
        <v>81.73</v>
      </c>
      <c r="K8790">
        <v>56.67</v>
      </c>
      <c r="L8790">
        <v>746031.44</v>
      </c>
      <c r="M8790">
        <v>517283.76</v>
      </c>
      <c r="N8790">
        <v>228747.68</v>
      </c>
    </row>
    <row r="8791" spans="1:14" x14ac:dyDescent="0.25">
      <c r="A8791">
        <v>7950</v>
      </c>
      <c r="B8791">
        <v>61</v>
      </c>
      <c r="C8791">
        <v>91</v>
      </c>
      <c r="D8791">
        <v>10</v>
      </c>
      <c r="E8791">
        <v>2</v>
      </c>
      <c r="F8791">
        <v>3</v>
      </c>
      <c r="G8791" s="17">
        <v>41867</v>
      </c>
      <c r="H8791" s="17">
        <v>41890</v>
      </c>
      <c r="I8791">
        <v>8999</v>
      </c>
      <c r="J8791">
        <v>81.73</v>
      </c>
      <c r="K8791">
        <v>56.67</v>
      </c>
      <c r="L8791">
        <v>735488.27</v>
      </c>
      <c r="M8791">
        <v>509973.33</v>
      </c>
      <c r="N8791">
        <v>225514.94</v>
      </c>
    </row>
    <row r="8792" spans="1:14" x14ac:dyDescent="0.25">
      <c r="A8792">
        <v>8462</v>
      </c>
      <c r="B8792">
        <v>713</v>
      </c>
      <c r="C8792">
        <v>151</v>
      </c>
      <c r="D8792">
        <v>10</v>
      </c>
      <c r="E8792">
        <v>2</v>
      </c>
      <c r="F8792">
        <v>3</v>
      </c>
      <c r="G8792" s="17">
        <v>41730</v>
      </c>
      <c r="H8792" s="17">
        <v>41756</v>
      </c>
      <c r="I8792">
        <v>9880</v>
      </c>
      <c r="J8792">
        <v>81.73</v>
      </c>
      <c r="K8792">
        <v>56.67</v>
      </c>
      <c r="L8792">
        <v>807492.4</v>
      </c>
      <c r="M8792">
        <v>559899.6</v>
      </c>
      <c r="N8792">
        <v>247592.8</v>
      </c>
    </row>
    <row r="8793" spans="1:14" x14ac:dyDescent="0.25">
      <c r="A8793">
        <v>8608</v>
      </c>
      <c r="B8793">
        <v>459</v>
      </c>
      <c r="C8793">
        <v>47</v>
      </c>
      <c r="D8793">
        <v>10</v>
      </c>
      <c r="E8793">
        <v>2</v>
      </c>
      <c r="F8793">
        <v>3</v>
      </c>
      <c r="G8793" s="17">
        <v>41868</v>
      </c>
      <c r="H8793" s="17">
        <v>41894</v>
      </c>
      <c r="I8793">
        <v>1720</v>
      </c>
      <c r="J8793">
        <v>81.73</v>
      </c>
      <c r="K8793">
        <v>56.67</v>
      </c>
      <c r="L8793">
        <v>140575.6</v>
      </c>
      <c r="M8793">
        <v>97472.4</v>
      </c>
      <c r="N8793">
        <v>43103.199999999997</v>
      </c>
    </row>
    <row r="8794" spans="1:14" x14ac:dyDescent="0.25">
      <c r="A8794">
        <v>740</v>
      </c>
      <c r="B8794">
        <v>197</v>
      </c>
      <c r="C8794">
        <v>69</v>
      </c>
      <c r="D8794">
        <v>10</v>
      </c>
      <c r="E8794">
        <v>2</v>
      </c>
      <c r="F8794">
        <v>3</v>
      </c>
      <c r="G8794" s="17">
        <v>42060</v>
      </c>
      <c r="H8794" s="17">
        <v>42092</v>
      </c>
      <c r="I8794">
        <v>5288</v>
      </c>
      <c r="J8794">
        <v>81.73</v>
      </c>
      <c r="K8794">
        <v>56.67</v>
      </c>
      <c r="L8794">
        <v>432188.24</v>
      </c>
      <c r="M8794">
        <v>299670.96000000002</v>
      </c>
      <c r="N8794">
        <v>132517.28</v>
      </c>
    </row>
    <row r="8795" spans="1:14" x14ac:dyDescent="0.25">
      <c r="A8795">
        <v>868</v>
      </c>
      <c r="B8795">
        <v>503</v>
      </c>
      <c r="C8795">
        <v>91</v>
      </c>
      <c r="D8795">
        <v>10</v>
      </c>
      <c r="E8795">
        <v>2</v>
      </c>
      <c r="F8795">
        <v>3</v>
      </c>
      <c r="G8795" s="17">
        <v>42144</v>
      </c>
      <c r="H8795" s="17">
        <v>42146</v>
      </c>
      <c r="I8795">
        <v>1407</v>
      </c>
      <c r="J8795">
        <v>81.73</v>
      </c>
      <c r="K8795">
        <v>56.67</v>
      </c>
      <c r="L8795">
        <v>114994.11</v>
      </c>
      <c r="M8795">
        <v>79734.69</v>
      </c>
      <c r="N8795">
        <v>35259.42</v>
      </c>
    </row>
    <row r="8796" spans="1:14" x14ac:dyDescent="0.25">
      <c r="A8796">
        <v>5295</v>
      </c>
      <c r="B8796">
        <v>386</v>
      </c>
      <c r="C8796">
        <v>143</v>
      </c>
      <c r="D8796">
        <v>10</v>
      </c>
      <c r="E8796">
        <v>2</v>
      </c>
      <c r="F8796">
        <v>3</v>
      </c>
      <c r="G8796" s="17">
        <v>42204</v>
      </c>
      <c r="H8796" s="17">
        <v>42208</v>
      </c>
      <c r="I8796">
        <v>9676</v>
      </c>
      <c r="J8796">
        <v>81.73</v>
      </c>
      <c r="K8796">
        <v>56.67</v>
      </c>
      <c r="L8796">
        <v>790819.48</v>
      </c>
      <c r="M8796">
        <v>548338.92000000004</v>
      </c>
      <c r="N8796">
        <v>242480.56</v>
      </c>
    </row>
    <row r="8797" spans="1:14" x14ac:dyDescent="0.25">
      <c r="A8797">
        <v>5413</v>
      </c>
      <c r="B8797">
        <v>453</v>
      </c>
      <c r="C8797">
        <v>14</v>
      </c>
      <c r="D8797">
        <v>10</v>
      </c>
      <c r="E8797">
        <v>2</v>
      </c>
      <c r="F8797">
        <v>3</v>
      </c>
      <c r="G8797" s="17">
        <v>42172</v>
      </c>
      <c r="H8797" s="17">
        <v>42178</v>
      </c>
      <c r="I8797">
        <v>6135</v>
      </c>
      <c r="J8797">
        <v>81.73</v>
      </c>
      <c r="K8797">
        <v>56.67</v>
      </c>
      <c r="L8797">
        <v>501413.55</v>
      </c>
      <c r="M8797">
        <v>347670.45</v>
      </c>
      <c r="N8797">
        <v>153743.1</v>
      </c>
    </row>
    <row r="8798" spans="1:14" x14ac:dyDescent="0.25">
      <c r="A8798">
        <v>6316</v>
      </c>
      <c r="B8798">
        <v>752</v>
      </c>
      <c r="C8798">
        <v>108</v>
      </c>
      <c r="D8798">
        <v>10</v>
      </c>
      <c r="E8798">
        <v>2</v>
      </c>
      <c r="F8798">
        <v>3</v>
      </c>
      <c r="G8798" s="17">
        <v>42288</v>
      </c>
      <c r="H8798" s="17">
        <v>42324</v>
      </c>
      <c r="I8798">
        <v>8580</v>
      </c>
      <c r="J8798">
        <v>81.73</v>
      </c>
      <c r="K8798">
        <v>56.67</v>
      </c>
      <c r="L8798">
        <v>701243.4</v>
      </c>
      <c r="M8798">
        <v>486228.6</v>
      </c>
      <c r="N8798">
        <v>215014.8</v>
      </c>
    </row>
    <row r="8799" spans="1:14" x14ac:dyDescent="0.25">
      <c r="A8799">
        <v>6874</v>
      </c>
      <c r="B8799">
        <v>191</v>
      </c>
      <c r="C8799">
        <v>131</v>
      </c>
      <c r="D8799">
        <v>10</v>
      </c>
      <c r="E8799">
        <v>2</v>
      </c>
      <c r="F8799">
        <v>3</v>
      </c>
      <c r="G8799" s="17">
        <v>42093</v>
      </c>
      <c r="H8799" s="17">
        <v>42116</v>
      </c>
      <c r="I8799">
        <v>5131</v>
      </c>
      <c r="J8799">
        <v>81.73</v>
      </c>
      <c r="K8799">
        <v>56.67</v>
      </c>
      <c r="L8799">
        <v>419356.63</v>
      </c>
      <c r="M8799">
        <v>290773.77</v>
      </c>
      <c r="N8799">
        <v>128582.86</v>
      </c>
    </row>
    <row r="8800" spans="1:14" x14ac:dyDescent="0.25">
      <c r="A8800">
        <v>7460</v>
      </c>
      <c r="B8800">
        <v>903</v>
      </c>
      <c r="C8800">
        <v>5</v>
      </c>
      <c r="D8800">
        <v>10</v>
      </c>
      <c r="E8800">
        <v>2</v>
      </c>
      <c r="F8800">
        <v>3</v>
      </c>
      <c r="G8800" s="17">
        <v>42265</v>
      </c>
      <c r="H8800" s="17">
        <v>42309</v>
      </c>
      <c r="I8800">
        <v>4961</v>
      </c>
      <c r="J8800">
        <v>81.73</v>
      </c>
      <c r="K8800">
        <v>56.67</v>
      </c>
      <c r="L8800">
        <v>405462.53</v>
      </c>
      <c r="M8800">
        <v>281139.87</v>
      </c>
      <c r="N8800">
        <v>124322.66</v>
      </c>
    </row>
    <row r="8801" spans="1:14" x14ac:dyDescent="0.25">
      <c r="A8801">
        <v>7624</v>
      </c>
      <c r="B8801">
        <v>601</v>
      </c>
      <c r="C8801">
        <v>54</v>
      </c>
      <c r="D8801">
        <v>10</v>
      </c>
      <c r="E8801">
        <v>2</v>
      </c>
      <c r="F8801">
        <v>3</v>
      </c>
      <c r="G8801" s="17">
        <v>42066</v>
      </c>
      <c r="H8801" s="17">
        <v>42095</v>
      </c>
      <c r="I8801">
        <v>8764</v>
      </c>
      <c r="J8801">
        <v>81.73</v>
      </c>
      <c r="K8801">
        <v>56.67</v>
      </c>
      <c r="L8801">
        <v>716281.72</v>
      </c>
      <c r="M8801">
        <v>496655.88</v>
      </c>
      <c r="N8801">
        <v>219625.84</v>
      </c>
    </row>
    <row r="8802" spans="1:14" x14ac:dyDescent="0.25">
      <c r="A8802">
        <v>9404</v>
      </c>
      <c r="B8802">
        <v>754</v>
      </c>
      <c r="C8802">
        <v>152</v>
      </c>
      <c r="D8802">
        <v>10</v>
      </c>
      <c r="E8802">
        <v>2</v>
      </c>
      <c r="F8802">
        <v>3</v>
      </c>
      <c r="G8802" s="17">
        <v>42179</v>
      </c>
      <c r="H8802" s="17">
        <v>42184</v>
      </c>
      <c r="I8802">
        <v>4829</v>
      </c>
      <c r="J8802">
        <v>81.73</v>
      </c>
      <c r="K8802">
        <v>56.67</v>
      </c>
      <c r="L8802">
        <v>394674.17</v>
      </c>
      <c r="M8802">
        <v>273659.43</v>
      </c>
      <c r="N8802">
        <v>121014.74</v>
      </c>
    </row>
    <row r="8803" spans="1:14" x14ac:dyDescent="0.25">
      <c r="A8803">
        <v>9616</v>
      </c>
      <c r="B8803">
        <v>131</v>
      </c>
      <c r="C8803">
        <v>63</v>
      </c>
      <c r="D8803">
        <v>10</v>
      </c>
      <c r="E8803">
        <v>2</v>
      </c>
      <c r="F8803">
        <v>3</v>
      </c>
      <c r="G8803" s="17">
        <v>42196</v>
      </c>
      <c r="H8803" s="17">
        <v>42237</v>
      </c>
      <c r="I8803">
        <v>4114</v>
      </c>
      <c r="J8803">
        <v>81.73</v>
      </c>
      <c r="K8803">
        <v>56.67</v>
      </c>
      <c r="L8803">
        <v>336237.22</v>
      </c>
      <c r="M8803">
        <v>233140.38</v>
      </c>
      <c r="N8803">
        <v>103096.84</v>
      </c>
    </row>
    <row r="8804" spans="1:14" x14ac:dyDescent="0.25">
      <c r="A8804">
        <v>9831</v>
      </c>
      <c r="B8804">
        <v>973</v>
      </c>
      <c r="C8804">
        <v>55</v>
      </c>
      <c r="D8804">
        <v>10</v>
      </c>
      <c r="E8804">
        <v>2</v>
      </c>
      <c r="F8804">
        <v>3</v>
      </c>
      <c r="G8804" s="17">
        <v>42279</v>
      </c>
      <c r="H8804" s="17">
        <v>42286</v>
      </c>
      <c r="I8804">
        <v>1145</v>
      </c>
      <c r="J8804">
        <v>81.73</v>
      </c>
      <c r="K8804">
        <v>56.67</v>
      </c>
      <c r="L8804">
        <v>93580.85</v>
      </c>
      <c r="M8804">
        <v>64887.15</v>
      </c>
      <c r="N8804">
        <v>28693.7</v>
      </c>
    </row>
    <row r="8805" spans="1:14" x14ac:dyDescent="0.25">
      <c r="A8805">
        <v>1589</v>
      </c>
      <c r="B8805">
        <v>284</v>
      </c>
      <c r="C8805">
        <v>99</v>
      </c>
      <c r="D8805">
        <v>10</v>
      </c>
      <c r="E8805">
        <v>2</v>
      </c>
      <c r="F8805">
        <v>3</v>
      </c>
      <c r="G8805" s="17">
        <v>42634</v>
      </c>
      <c r="H8805" s="17">
        <v>42641</v>
      </c>
      <c r="I8805">
        <v>7899</v>
      </c>
      <c r="J8805">
        <v>81.73</v>
      </c>
      <c r="K8805">
        <v>56.67</v>
      </c>
      <c r="L8805">
        <v>645585.27</v>
      </c>
      <c r="M8805">
        <v>447636.33</v>
      </c>
      <c r="N8805">
        <v>197948.94</v>
      </c>
    </row>
    <row r="8806" spans="1:14" x14ac:dyDescent="0.25">
      <c r="A8806">
        <v>1940</v>
      </c>
      <c r="B8806">
        <v>57</v>
      </c>
      <c r="C8806">
        <v>6</v>
      </c>
      <c r="D8806">
        <v>10</v>
      </c>
      <c r="E8806">
        <v>2</v>
      </c>
      <c r="F8806">
        <v>3</v>
      </c>
      <c r="G8806" s="17">
        <v>42512</v>
      </c>
      <c r="H8806" s="17">
        <v>42539</v>
      </c>
      <c r="I8806">
        <v>2124</v>
      </c>
      <c r="J8806">
        <v>81.73</v>
      </c>
      <c r="K8806">
        <v>56.67</v>
      </c>
      <c r="L8806">
        <v>173594.52</v>
      </c>
      <c r="M8806">
        <v>120367.08</v>
      </c>
      <c r="N8806">
        <v>53227.44</v>
      </c>
    </row>
    <row r="8807" spans="1:14" x14ac:dyDescent="0.25">
      <c r="A8807">
        <v>2147</v>
      </c>
      <c r="B8807">
        <v>557</v>
      </c>
      <c r="C8807">
        <v>42</v>
      </c>
      <c r="D8807">
        <v>10</v>
      </c>
      <c r="E8807">
        <v>2</v>
      </c>
      <c r="F8807">
        <v>3</v>
      </c>
      <c r="G8807" s="17">
        <v>42401</v>
      </c>
      <c r="H8807" s="17">
        <v>42450</v>
      </c>
      <c r="I8807">
        <v>4713</v>
      </c>
      <c r="J8807">
        <v>81.73</v>
      </c>
      <c r="K8807">
        <v>56.67</v>
      </c>
      <c r="L8807">
        <v>385193.49</v>
      </c>
      <c r="M8807">
        <v>267085.71000000002</v>
      </c>
      <c r="N8807">
        <v>118107.78</v>
      </c>
    </row>
    <row r="8808" spans="1:14" x14ac:dyDescent="0.25">
      <c r="A8808">
        <v>2794</v>
      </c>
      <c r="B8808">
        <v>632</v>
      </c>
      <c r="C8808">
        <v>152</v>
      </c>
      <c r="D8808">
        <v>10</v>
      </c>
      <c r="E8808">
        <v>2</v>
      </c>
      <c r="F8808">
        <v>3</v>
      </c>
      <c r="G8808" s="17">
        <v>42551</v>
      </c>
      <c r="H8808" s="17">
        <v>42587</v>
      </c>
      <c r="I8808">
        <v>6008</v>
      </c>
      <c r="J8808">
        <v>81.73</v>
      </c>
      <c r="K8808">
        <v>56.67</v>
      </c>
      <c r="L8808">
        <v>491033.84</v>
      </c>
      <c r="M8808">
        <v>340473.36</v>
      </c>
      <c r="N8808">
        <v>150560.48000000001</v>
      </c>
    </row>
    <row r="8809" spans="1:14" x14ac:dyDescent="0.25">
      <c r="A8809">
        <v>3510</v>
      </c>
      <c r="B8809">
        <v>732</v>
      </c>
      <c r="C8809">
        <v>141</v>
      </c>
      <c r="D8809">
        <v>10</v>
      </c>
      <c r="E8809">
        <v>2</v>
      </c>
      <c r="F8809">
        <v>3</v>
      </c>
      <c r="G8809" s="17">
        <v>42571</v>
      </c>
      <c r="H8809" s="17">
        <v>42585</v>
      </c>
      <c r="I8809">
        <v>1029</v>
      </c>
      <c r="J8809">
        <v>81.73</v>
      </c>
      <c r="K8809">
        <v>56.67</v>
      </c>
      <c r="L8809">
        <v>84100.17</v>
      </c>
      <c r="M8809">
        <v>58313.43</v>
      </c>
      <c r="N8809">
        <v>25786.74</v>
      </c>
    </row>
    <row r="8810" spans="1:14" x14ac:dyDescent="0.25">
      <c r="A8810">
        <v>3549</v>
      </c>
      <c r="B8810">
        <v>562</v>
      </c>
      <c r="C8810">
        <v>183</v>
      </c>
      <c r="D8810">
        <v>10</v>
      </c>
      <c r="E8810">
        <v>2</v>
      </c>
      <c r="F8810">
        <v>3</v>
      </c>
      <c r="G8810" s="17">
        <v>42468</v>
      </c>
      <c r="H8810" s="17">
        <v>42475</v>
      </c>
      <c r="I8810">
        <v>4832</v>
      </c>
      <c r="J8810">
        <v>81.73</v>
      </c>
      <c r="K8810">
        <v>56.67</v>
      </c>
      <c r="L8810">
        <v>394919.36</v>
      </c>
      <c r="M8810">
        <v>273829.44</v>
      </c>
      <c r="N8810">
        <v>121089.92</v>
      </c>
    </row>
    <row r="8811" spans="1:14" x14ac:dyDescent="0.25">
      <c r="A8811">
        <v>4237</v>
      </c>
      <c r="B8811">
        <v>670</v>
      </c>
      <c r="C8811">
        <v>104</v>
      </c>
      <c r="D8811">
        <v>10</v>
      </c>
      <c r="E8811">
        <v>2</v>
      </c>
      <c r="F8811">
        <v>3</v>
      </c>
      <c r="G8811" s="17">
        <v>42735</v>
      </c>
      <c r="H8811" s="17">
        <v>42757</v>
      </c>
      <c r="I8811">
        <v>4729</v>
      </c>
      <c r="J8811">
        <v>81.73</v>
      </c>
      <c r="K8811">
        <v>56.67</v>
      </c>
      <c r="L8811">
        <v>386501.17</v>
      </c>
      <c r="M8811">
        <v>267992.43</v>
      </c>
      <c r="N8811">
        <v>118508.74</v>
      </c>
    </row>
    <row r="8812" spans="1:14" x14ac:dyDescent="0.25">
      <c r="A8812">
        <v>4677</v>
      </c>
      <c r="B8812">
        <v>967</v>
      </c>
      <c r="C8812">
        <v>67</v>
      </c>
      <c r="D8812">
        <v>10</v>
      </c>
      <c r="E8812">
        <v>2</v>
      </c>
      <c r="F8812">
        <v>3</v>
      </c>
      <c r="G8812" s="17">
        <v>42606</v>
      </c>
      <c r="H8812" s="17">
        <v>42622</v>
      </c>
      <c r="I8812">
        <v>3672</v>
      </c>
      <c r="J8812">
        <v>81.73</v>
      </c>
      <c r="K8812">
        <v>56.67</v>
      </c>
      <c r="L8812">
        <v>300112.56</v>
      </c>
      <c r="M8812">
        <v>208092.24</v>
      </c>
      <c r="N8812">
        <v>92020.32</v>
      </c>
    </row>
    <row r="8813" spans="1:14" x14ac:dyDescent="0.25">
      <c r="A8813">
        <v>5568</v>
      </c>
      <c r="B8813">
        <v>433</v>
      </c>
      <c r="C8813">
        <v>154</v>
      </c>
      <c r="D8813">
        <v>10</v>
      </c>
      <c r="E8813">
        <v>2</v>
      </c>
      <c r="F8813">
        <v>3</v>
      </c>
      <c r="G8813" s="17">
        <v>42468</v>
      </c>
      <c r="H8813" s="17">
        <v>42468</v>
      </c>
      <c r="I8813">
        <v>9192</v>
      </c>
      <c r="J8813">
        <v>81.73</v>
      </c>
      <c r="K8813">
        <v>56.67</v>
      </c>
      <c r="L8813">
        <v>751262.16</v>
      </c>
      <c r="M8813">
        <v>520910.64</v>
      </c>
      <c r="N8813">
        <v>230351.52</v>
      </c>
    </row>
    <row r="8814" spans="1:14" x14ac:dyDescent="0.25">
      <c r="A8814">
        <v>5860</v>
      </c>
      <c r="B8814">
        <v>457</v>
      </c>
      <c r="C8814">
        <v>22</v>
      </c>
      <c r="D8814">
        <v>10</v>
      </c>
      <c r="E8814">
        <v>2</v>
      </c>
      <c r="F8814">
        <v>3</v>
      </c>
      <c r="G8814" s="17">
        <v>42677</v>
      </c>
      <c r="H8814" s="17">
        <v>42710</v>
      </c>
      <c r="I8814">
        <v>39</v>
      </c>
      <c r="J8814">
        <v>81.73</v>
      </c>
      <c r="K8814">
        <v>56.67</v>
      </c>
      <c r="L8814">
        <v>3187.47</v>
      </c>
      <c r="M8814">
        <v>2210.13</v>
      </c>
      <c r="N8814">
        <v>977.34</v>
      </c>
    </row>
    <row r="8815" spans="1:14" x14ac:dyDescent="0.25">
      <c r="A8815">
        <v>6491</v>
      </c>
      <c r="B8815">
        <v>582</v>
      </c>
      <c r="C8815">
        <v>128</v>
      </c>
      <c r="D8815">
        <v>10</v>
      </c>
      <c r="E8815">
        <v>2</v>
      </c>
      <c r="F8815">
        <v>3</v>
      </c>
      <c r="G8815" s="17">
        <v>42610</v>
      </c>
      <c r="H8815" s="17">
        <v>42623</v>
      </c>
      <c r="I8815">
        <v>1559</v>
      </c>
      <c r="J8815">
        <v>81.73</v>
      </c>
      <c r="K8815">
        <v>56.67</v>
      </c>
      <c r="L8815">
        <v>127417.07</v>
      </c>
      <c r="M8815">
        <v>88348.53</v>
      </c>
      <c r="N8815">
        <v>39068.54</v>
      </c>
    </row>
    <row r="8816" spans="1:14" x14ac:dyDescent="0.25">
      <c r="A8816">
        <v>6555</v>
      </c>
      <c r="B8816">
        <v>34</v>
      </c>
      <c r="C8816">
        <v>38</v>
      </c>
      <c r="D8816">
        <v>10</v>
      </c>
      <c r="E8816">
        <v>2</v>
      </c>
      <c r="F8816">
        <v>3</v>
      </c>
      <c r="G8816" s="17">
        <v>42498</v>
      </c>
      <c r="H8816" s="17">
        <v>42547</v>
      </c>
      <c r="I8816">
        <v>4648</v>
      </c>
      <c r="J8816">
        <v>81.73</v>
      </c>
      <c r="K8816">
        <v>56.67</v>
      </c>
      <c r="L8816">
        <v>379881.04</v>
      </c>
      <c r="M8816">
        <v>263402.15999999997</v>
      </c>
      <c r="N8816">
        <v>116478.88</v>
      </c>
    </row>
    <row r="8817" spans="1:14" x14ac:dyDescent="0.25">
      <c r="A8817">
        <v>7111</v>
      </c>
      <c r="B8817">
        <v>835</v>
      </c>
      <c r="C8817">
        <v>118</v>
      </c>
      <c r="D8817">
        <v>10</v>
      </c>
      <c r="E8817">
        <v>2</v>
      </c>
      <c r="F8817">
        <v>3</v>
      </c>
      <c r="G8817" s="17">
        <v>42600</v>
      </c>
      <c r="H8817" s="17">
        <v>42601</v>
      </c>
      <c r="I8817">
        <v>1770</v>
      </c>
      <c r="J8817">
        <v>81.73</v>
      </c>
      <c r="K8817">
        <v>56.67</v>
      </c>
      <c r="L8817">
        <v>144662.1</v>
      </c>
      <c r="M8817">
        <v>100305.9</v>
      </c>
      <c r="N8817">
        <v>44356.2</v>
      </c>
    </row>
    <row r="8818" spans="1:14" x14ac:dyDescent="0.25">
      <c r="A8818">
        <v>7543</v>
      </c>
      <c r="B8818">
        <v>118</v>
      </c>
      <c r="C8818">
        <v>81</v>
      </c>
      <c r="D8818">
        <v>10</v>
      </c>
      <c r="E8818">
        <v>2</v>
      </c>
      <c r="F8818">
        <v>3</v>
      </c>
      <c r="G8818" s="17">
        <v>42676</v>
      </c>
      <c r="H8818" s="17">
        <v>42698</v>
      </c>
      <c r="I8818">
        <v>6671</v>
      </c>
      <c r="J8818">
        <v>81.73</v>
      </c>
      <c r="K8818">
        <v>56.67</v>
      </c>
      <c r="L8818">
        <v>545220.82999999996</v>
      </c>
      <c r="M8818">
        <v>378045.57</v>
      </c>
      <c r="N8818">
        <v>167175.26</v>
      </c>
    </row>
    <row r="8819" spans="1:14" x14ac:dyDescent="0.25">
      <c r="A8819">
        <v>8103</v>
      </c>
      <c r="B8819">
        <v>705</v>
      </c>
      <c r="C8819">
        <v>149</v>
      </c>
      <c r="D8819">
        <v>10</v>
      </c>
      <c r="E8819">
        <v>2</v>
      </c>
      <c r="F8819">
        <v>3</v>
      </c>
      <c r="G8819" s="17">
        <v>42690</v>
      </c>
      <c r="H8819" s="17">
        <v>42730</v>
      </c>
      <c r="I8819">
        <v>1930</v>
      </c>
      <c r="J8819">
        <v>81.73</v>
      </c>
      <c r="K8819">
        <v>56.67</v>
      </c>
      <c r="L8819">
        <v>157738.9</v>
      </c>
      <c r="M8819">
        <v>109373.1</v>
      </c>
      <c r="N8819">
        <v>48365.8</v>
      </c>
    </row>
    <row r="8820" spans="1:14" x14ac:dyDescent="0.25">
      <c r="A8820">
        <v>8355</v>
      </c>
      <c r="B8820">
        <v>119</v>
      </c>
      <c r="C8820">
        <v>136</v>
      </c>
      <c r="D8820">
        <v>10</v>
      </c>
      <c r="E8820">
        <v>2</v>
      </c>
      <c r="F8820">
        <v>3</v>
      </c>
      <c r="G8820" s="17">
        <v>42654</v>
      </c>
      <c r="H8820" s="17">
        <v>42697</v>
      </c>
      <c r="I8820">
        <v>2206</v>
      </c>
      <c r="J8820">
        <v>81.73</v>
      </c>
      <c r="K8820">
        <v>56.67</v>
      </c>
      <c r="L8820">
        <v>180296.38</v>
      </c>
      <c r="M8820">
        <v>125014.02</v>
      </c>
      <c r="N8820">
        <v>55282.36</v>
      </c>
    </row>
    <row r="8821" spans="1:14" x14ac:dyDescent="0.25">
      <c r="A8821">
        <v>9942</v>
      </c>
      <c r="B8821">
        <v>108</v>
      </c>
      <c r="C8821">
        <v>37</v>
      </c>
      <c r="D8821">
        <v>10</v>
      </c>
      <c r="E8821">
        <v>2</v>
      </c>
      <c r="F8821">
        <v>3</v>
      </c>
      <c r="G8821" s="17">
        <v>42567</v>
      </c>
      <c r="H8821" s="17">
        <v>42570</v>
      </c>
      <c r="I8821">
        <v>1280</v>
      </c>
      <c r="J8821">
        <v>81.73</v>
      </c>
      <c r="K8821">
        <v>56.67</v>
      </c>
      <c r="L8821">
        <v>104614.39999999999</v>
      </c>
      <c r="M8821">
        <v>72537.600000000006</v>
      </c>
      <c r="N8821">
        <v>32076.799999999999</v>
      </c>
    </row>
    <row r="8822" spans="1:14" x14ac:dyDescent="0.25">
      <c r="A8822">
        <v>9942</v>
      </c>
      <c r="B8822">
        <v>579</v>
      </c>
      <c r="C8822">
        <v>37</v>
      </c>
      <c r="D8822">
        <v>10</v>
      </c>
      <c r="E8822">
        <v>2</v>
      </c>
      <c r="F8822">
        <v>3</v>
      </c>
      <c r="G8822" s="17">
        <v>42567</v>
      </c>
      <c r="H8822" s="17">
        <v>42570</v>
      </c>
      <c r="I8822">
        <v>1280</v>
      </c>
      <c r="J8822">
        <v>81.73</v>
      </c>
      <c r="K8822">
        <v>56.67</v>
      </c>
      <c r="L8822">
        <v>104614.39999999999</v>
      </c>
      <c r="M8822">
        <v>72537.600000000006</v>
      </c>
      <c r="N8822">
        <v>32076.799999999999</v>
      </c>
    </row>
    <row r="8823" spans="1:14" x14ac:dyDescent="0.25">
      <c r="A8823">
        <v>616</v>
      </c>
      <c r="B8823">
        <v>486</v>
      </c>
      <c r="C8823">
        <v>64</v>
      </c>
      <c r="D8823">
        <v>10</v>
      </c>
      <c r="E8823">
        <v>2</v>
      </c>
      <c r="F8823">
        <v>3</v>
      </c>
      <c r="G8823" s="17">
        <v>42886</v>
      </c>
      <c r="H8823" s="17">
        <v>42931</v>
      </c>
      <c r="I8823">
        <v>9171</v>
      </c>
      <c r="J8823">
        <v>81.73</v>
      </c>
      <c r="K8823">
        <v>56.67</v>
      </c>
      <c r="L8823">
        <v>749545.83</v>
      </c>
      <c r="M8823">
        <v>519720.57</v>
      </c>
      <c r="N8823">
        <v>229825.26</v>
      </c>
    </row>
    <row r="8824" spans="1:14" x14ac:dyDescent="0.25">
      <c r="A8824">
        <v>1644</v>
      </c>
      <c r="B8824">
        <v>339</v>
      </c>
      <c r="C8824">
        <v>41</v>
      </c>
      <c r="D8824">
        <v>10</v>
      </c>
      <c r="E8824">
        <v>2</v>
      </c>
      <c r="F8824">
        <v>3</v>
      </c>
      <c r="G8824" s="17">
        <v>42896</v>
      </c>
      <c r="H8824" s="17">
        <v>42902</v>
      </c>
      <c r="I8824">
        <v>9542</v>
      </c>
      <c r="J8824">
        <v>81.73</v>
      </c>
      <c r="K8824">
        <v>56.67</v>
      </c>
      <c r="L8824">
        <v>779867.66</v>
      </c>
      <c r="M8824">
        <v>540745.14</v>
      </c>
      <c r="N8824">
        <v>239122.52</v>
      </c>
    </row>
    <row r="8825" spans="1:14" x14ac:dyDescent="0.25">
      <c r="A8825">
        <v>2940</v>
      </c>
      <c r="B8825">
        <v>245</v>
      </c>
      <c r="C8825">
        <v>54</v>
      </c>
      <c r="D8825">
        <v>10</v>
      </c>
      <c r="E8825">
        <v>2</v>
      </c>
      <c r="F8825">
        <v>3</v>
      </c>
      <c r="G8825" s="17">
        <v>42856</v>
      </c>
      <c r="H8825" s="17">
        <v>42856</v>
      </c>
      <c r="I8825">
        <v>7784</v>
      </c>
      <c r="J8825">
        <v>81.73</v>
      </c>
      <c r="K8825">
        <v>56.67</v>
      </c>
      <c r="L8825">
        <v>636186.31999999995</v>
      </c>
      <c r="M8825">
        <v>441119.28</v>
      </c>
      <c r="N8825">
        <v>195067.04</v>
      </c>
    </row>
    <row r="8826" spans="1:14" x14ac:dyDescent="0.25">
      <c r="A8826">
        <v>3296</v>
      </c>
      <c r="B8826">
        <v>960</v>
      </c>
      <c r="C8826">
        <v>115</v>
      </c>
      <c r="D8826">
        <v>10</v>
      </c>
      <c r="E8826">
        <v>2</v>
      </c>
      <c r="F8826">
        <v>3</v>
      </c>
      <c r="G8826" s="17">
        <v>42798</v>
      </c>
      <c r="H8826" s="17">
        <v>42816</v>
      </c>
      <c r="I8826">
        <v>9314</v>
      </c>
      <c r="J8826">
        <v>81.73</v>
      </c>
      <c r="K8826">
        <v>56.67</v>
      </c>
      <c r="L8826">
        <v>761233.22</v>
      </c>
      <c r="M8826">
        <v>527824.38</v>
      </c>
      <c r="N8826">
        <v>233408.84</v>
      </c>
    </row>
    <row r="8827" spans="1:14" x14ac:dyDescent="0.25">
      <c r="A8827">
        <v>3374</v>
      </c>
      <c r="B8827">
        <v>197</v>
      </c>
      <c r="C8827">
        <v>138</v>
      </c>
      <c r="D8827">
        <v>10</v>
      </c>
      <c r="E8827">
        <v>2</v>
      </c>
      <c r="F8827">
        <v>3</v>
      </c>
      <c r="G8827" s="17">
        <v>42768</v>
      </c>
      <c r="H8827" s="17">
        <v>42789</v>
      </c>
      <c r="I8827">
        <v>4637</v>
      </c>
      <c r="J8827">
        <v>81.73</v>
      </c>
      <c r="K8827">
        <v>56.67</v>
      </c>
      <c r="L8827">
        <v>378982.01</v>
      </c>
      <c r="M8827">
        <v>262778.78999999998</v>
      </c>
      <c r="N8827">
        <v>116203.22</v>
      </c>
    </row>
    <row r="8828" spans="1:14" x14ac:dyDescent="0.25">
      <c r="A8828">
        <v>3898</v>
      </c>
      <c r="B8828">
        <v>839</v>
      </c>
      <c r="C8828">
        <v>98</v>
      </c>
      <c r="D8828">
        <v>10</v>
      </c>
      <c r="E8828">
        <v>2</v>
      </c>
      <c r="F8828">
        <v>3</v>
      </c>
      <c r="G8828" s="17">
        <v>42874</v>
      </c>
      <c r="H8828" s="17">
        <v>42904</v>
      </c>
      <c r="I8828">
        <v>7215</v>
      </c>
      <c r="J8828">
        <v>81.73</v>
      </c>
      <c r="K8828">
        <v>56.67</v>
      </c>
      <c r="L8828">
        <v>589681.94999999995</v>
      </c>
      <c r="M8828">
        <v>408874.05</v>
      </c>
      <c r="N8828">
        <v>180807.9</v>
      </c>
    </row>
    <row r="8829" spans="1:14" x14ac:dyDescent="0.25">
      <c r="A8829">
        <v>7078</v>
      </c>
      <c r="B8829">
        <v>738</v>
      </c>
      <c r="C8829">
        <v>62</v>
      </c>
      <c r="D8829">
        <v>10</v>
      </c>
      <c r="E8829">
        <v>2</v>
      </c>
      <c r="F8829">
        <v>3</v>
      </c>
      <c r="G8829" s="17">
        <v>42890</v>
      </c>
      <c r="H8829" s="17">
        <v>42893</v>
      </c>
      <c r="I8829">
        <v>6780</v>
      </c>
      <c r="J8829">
        <v>81.73</v>
      </c>
      <c r="K8829">
        <v>56.67</v>
      </c>
      <c r="L8829">
        <v>554129.4</v>
      </c>
      <c r="M8829">
        <v>384222.6</v>
      </c>
      <c r="N8829">
        <v>169906.8</v>
      </c>
    </row>
    <row r="8830" spans="1:14" x14ac:dyDescent="0.25">
      <c r="A8830">
        <v>9188</v>
      </c>
      <c r="B8830">
        <v>613</v>
      </c>
      <c r="C8830">
        <v>46</v>
      </c>
      <c r="D8830">
        <v>10</v>
      </c>
      <c r="E8830">
        <v>2</v>
      </c>
      <c r="F8830">
        <v>3</v>
      </c>
      <c r="G8830" s="17">
        <v>42802</v>
      </c>
      <c r="H8830" s="17">
        <v>42817</v>
      </c>
      <c r="I8830">
        <v>1627</v>
      </c>
      <c r="J8830">
        <v>81.73</v>
      </c>
      <c r="K8830">
        <v>56.67</v>
      </c>
      <c r="L8830">
        <v>132974.71</v>
      </c>
      <c r="M8830">
        <v>92202.09</v>
      </c>
      <c r="N8830">
        <v>40772.620000000003</v>
      </c>
    </row>
    <row r="8831" spans="1:14" x14ac:dyDescent="0.25">
      <c r="A8831">
        <v>19</v>
      </c>
      <c r="B8831">
        <v>859</v>
      </c>
      <c r="C8831">
        <v>19</v>
      </c>
      <c r="D8831">
        <v>10</v>
      </c>
      <c r="E8831">
        <v>2</v>
      </c>
      <c r="F8831">
        <v>3</v>
      </c>
      <c r="G8831" s="17">
        <v>43202</v>
      </c>
      <c r="H8831" s="17">
        <v>43239</v>
      </c>
      <c r="I8831">
        <v>6545</v>
      </c>
      <c r="J8831">
        <v>81.73</v>
      </c>
      <c r="K8831">
        <v>56.67</v>
      </c>
      <c r="L8831">
        <v>534922.85</v>
      </c>
      <c r="M8831">
        <v>370905.15</v>
      </c>
      <c r="N8831">
        <v>164017.70000000001</v>
      </c>
    </row>
    <row r="8832" spans="1:14" x14ac:dyDescent="0.25">
      <c r="A8832">
        <v>957</v>
      </c>
      <c r="B8832">
        <v>796</v>
      </c>
      <c r="C8832">
        <v>115</v>
      </c>
      <c r="D8832">
        <v>10</v>
      </c>
      <c r="E8832">
        <v>2</v>
      </c>
      <c r="F8832">
        <v>3</v>
      </c>
      <c r="G8832" s="17">
        <v>43103</v>
      </c>
      <c r="H8832" s="17">
        <v>43137</v>
      </c>
      <c r="I8832">
        <v>4457</v>
      </c>
      <c r="J8832">
        <v>81.73</v>
      </c>
      <c r="K8832">
        <v>56.67</v>
      </c>
      <c r="L8832">
        <v>364270.61</v>
      </c>
      <c r="M8832">
        <v>252578.19</v>
      </c>
      <c r="N8832">
        <v>111692.42</v>
      </c>
    </row>
    <row r="8833" spans="1:14" x14ac:dyDescent="0.25">
      <c r="A8833">
        <v>1105</v>
      </c>
      <c r="B8833">
        <v>441</v>
      </c>
      <c r="C8833">
        <v>97</v>
      </c>
      <c r="D8833">
        <v>10</v>
      </c>
      <c r="E8833">
        <v>2</v>
      </c>
      <c r="F8833">
        <v>3</v>
      </c>
      <c r="G8833" s="17">
        <v>43233</v>
      </c>
      <c r="H8833" s="17">
        <v>43274</v>
      </c>
      <c r="I8833">
        <v>4947</v>
      </c>
      <c r="J8833">
        <v>81.73</v>
      </c>
      <c r="K8833">
        <v>56.67</v>
      </c>
      <c r="L8833">
        <v>404318.31</v>
      </c>
      <c r="M8833">
        <v>280346.49</v>
      </c>
      <c r="N8833">
        <v>123971.82</v>
      </c>
    </row>
    <row r="8834" spans="1:14" x14ac:dyDescent="0.25">
      <c r="A8834">
        <v>1303</v>
      </c>
      <c r="B8834">
        <v>819</v>
      </c>
      <c r="C8834">
        <v>126</v>
      </c>
      <c r="D8834">
        <v>10</v>
      </c>
      <c r="E8834">
        <v>2</v>
      </c>
      <c r="F8834">
        <v>3</v>
      </c>
      <c r="G8834" s="17">
        <v>43213</v>
      </c>
      <c r="H8834" s="17">
        <v>43217</v>
      </c>
      <c r="I8834">
        <v>1208</v>
      </c>
      <c r="J8834">
        <v>81.73</v>
      </c>
      <c r="K8834">
        <v>56.67</v>
      </c>
      <c r="L8834">
        <v>98729.84</v>
      </c>
      <c r="M8834">
        <v>68457.36</v>
      </c>
      <c r="N8834">
        <v>30272.48</v>
      </c>
    </row>
    <row r="8835" spans="1:14" x14ac:dyDescent="0.25">
      <c r="A8835">
        <v>1853</v>
      </c>
      <c r="B8835">
        <v>203</v>
      </c>
      <c r="C8835">
        <v>14</v>
      </c>
      <c r="D8835">
        <v>10</v>
      </c>
      <c r="E8835">
        <v>2</v>
      </c>
      <c r="F8835">
        <v>3</v>
      </c>
      <c r="G8835" s="17">
        <v>43344</v>
      </c>
      <c r="H8835" s="17">
        <v>43361</v>
      </c>
      <c r="I8835">
        <v>1566</v>
      </c>
      <c r="J8835">
        <v>81.73</v>
      </c>
      <c r="K8835">
        <v>56.67</v>
      </c>
      <c r="L8835">
        <v>127989.18</v>
      </c>
      <c r="M8835">
        <v>88745.22</v>
      </c>
      <c r="N8835">
        <v>39243.96</v>
      </c>
    </row>
    <row r="8836" spans="1:14" x14ac:dyDescent="0.25">
      <c r="A8836">
        <v>3480</v>
      </c>
      <c r="B8836">
        <v>651</v>
      </c>
      <c r="C8836">
        <v>65</v>
      </c>
      <c r="D8836">
        <v>10</v>
      </c>
      <c r="E8836">
        <v>2</v>
      </c>
      <c r="F8836">
        <v>3</v>
      </c>
      <c r="G8836" s="17">
        <v>43262</v>
      </c>
      <c r="H8836" s="17">
        <v>43295</v>
      </c>
      <c r="I8836">
        <v>5542</v>
      </c>
      <c r="J8836">
        <v>81.73</v>
      </c>
      <c r="K8836">
        <v>56.67</v>
      </c>
      <c r="L8836">
        <v>452947.66</v>
      </c>
      <c r="M8836">
        <v>314065.14</v>
      </c>
      <c r="N8836">
        <v>138882.51999999999</v>
      </c>
    </row>
    <row r="8837" spans="1:14" x14ac:dyDescent="0.25">
      <c r="A8837">
        <v>3716</v>
      </c>
      <c r="B8837">
        <v>598</v>
      </c>
      <c r="C8837">
        <v>26</v>
      </c>
      <c r="D8837">
        <v>10</v>
      </c>
      <c r="E8837">
        <v>2</v>
      </c>
      <c r="F8837">
        <v>3</v>
      </c>
      <c r="G8837" s="17">
        <v>43253</v>
      </c>
      <c r="H8837" s="17">
        <v>43274</v>
      </c>
      <c r="I8837">
        <v>5753</v>
      </c>
      <c r="J8837">
        <v>81.73</v>
      </c>
      <c r="K8837">
        <v>56.67</v>
      </c>
      <c r="L8837">
        <v>470192.69</v>
      </c>
      <c r="M8837">
        <v>326022.51</v>
      </c>
      <c r="N8837">
        <v>144170.18</v>
      </c>
    </row>
    <row r="8838" spans="1:14" x14ac:dyDescent="0.25">
      <c r="A8838">
        <v>3834</v>
      </c>
      <c r="B8838">
        <v>266</v>
      </c>
      <c r="C8838">
        <v>94</v>
      </c>
      <c r="D8838">
        <v>10</v>
      </c>
      <c r="E8838">
        <v>2</v>
      </c>
      <c r="F8838">
        <v>3</v>
      </c>
      <c r="G8838" s="17">
        <v>43360</v>
      </c>
      <c r="H8838" s="17">
        <v>43391</v>
      </c>
      <c r="I8838">
        <v>2769</v>
      </c>
      <c r="J8838">
        <v>81.73</v>
      </c>
      <c r="K8838">
        <v>56.67</v>
      </c>
      <c r="L8838">
        <v>226310.37</v>
      </c>
      <c r="M8838">
        <v>156919.23000000001</v>
      </c>
      <c r="N8838">
        <v>69391.14</v>
      </c>
    </row>
    <row r="8839" spans="1:14" x14ac:dyDescent="0.25">
      <c r="A8839">
        <v>5575</v>
      </c>
      <c r="B8839">
        <v>154</v>
      </c>
      <c r="C8839">
        <v>31</v>
      </c>
      <c r="D8839">
        <v>10</v>
      </c>
      <c r="E8839">
        <v>2</v>
      </c>
      <c r="F8839">
        <v>3</v>
      </c>
      <c r="G8839" s="17">
        <v>43276</v>
      </c>
      <c r="H8839" s="17">
        <v>43287</v>
      </c>
      <c r="I8839">
        <v>8579</v>
      </c>
      <c r="J8839">
        <v>81.73</v>
      </c>
      <c r="K8839">
        <v>56.67</v>
      </c>
      <c r="L8839">
        <v>701161.67</v>
      </c>
      <c r="M8839">
        <v>486171.93</v>
      </c>
      <c r="N8839">
        <v>214989.74</v>
      </c>
    </row>
    <row r="8840" spans="1:14" x14ac:dyDescent="0.25">
      <c r="A8840">
        <v>6171</v>
      </c>
      <c r="B8840">
        <v>877</v>
      </c>
      <c r="C8840">
        <v>138</v>
      </c>
      <c r="D8840">
        <v>10</v>
      </c>
      <c r="E8840">
        <v>2</v>
      </c>
      <c r="F8840">
        <v>3</v>
      </c>
      <c r="G8840" s="17">
        <v>43151</v>
      </c>
      <c r="H8840" s="17">
        <v>43161</v>
      </c>
      <c r="I8840">
        <v>2991</v>
      </c>
      <c r="J8840">
        <v>81.73</v>
      </c>
      <c r="K8840">
        <v>56.67</v>
      </c>
      <c r="L8840">
        <v>244454.43</v>
      </c>
      <c r="M8840">
        <v>169499.97</v>
      </c>
      <c r="N8840">
        <v>74954.460000000006</v>
      </c>
    </row>
    <row r="8841" spans="1:14" x14ac:dyDescent="0.25">
      <c r="A8841">
        <v>6196</v>
      </c>
      <c r="B8841">
        <v>141</v>
      </c>
      <c r="C8841">
        <v>27</v>
      </c>
      <c r="D8841">
        <v>10</v>
      </c>
      <c r="E8841">
        <v>2</v>
      </c>
      <c r="F8841">
        <v>3</v>
      </c>
      <c r="G8841" s="17">
        <v>43320</v>
      </c>
      <c r="H8841" s="17">
        <v>43336</v>
      </c>
      <c r="I8841">
        <v>4011</v>
      </c>
      <c r="J8841">
        <v>81.73</v>
      </c>
      <c r="K8841">
        <v>56.67</v>
      </c>
      <c r="L8841">
        <v>327819.03000000003</v>
      </c>
      <c r="M8841">
        <v>227303.37</v>
      </c>
      <c r="N8841">
        <v>100515.66</v>
      </c>
    </row>
    <row r="8842" spans="1:14" x14ac:dyDescent="0.25">
      <c r="A8842">
        <v>6267</v>
      </c>
      <c r="B8842">
        <v>903</v>
      </c>
      <c r="C8842">
        <v>12</v>
      </c>
      <c r="D8842">
        <v>10</v>
      </c>
      <c r="E8842">
        <v>2</v>
      </c>
      <c r="F8842">
        <v>3</v>
      </c>
      <c r="G8842" s="17">
        <v>43135</v>
      </c>
      <c r="H8842" s="17">
        <v>43173</v>
      </c>
      <c r="I8842">
        <v>2858</v>
      </c>
      <c r="J8842">
        <v>81.73</v>
      </c>
      <c r="K8842">
        <v>56.67</v>
      </c>
      <c r="L8842">
        <v>233584.34</v>
      </c>
      <c r="M8842">
        <v>161962.85999999999</v>
      </c>
      <c r="N8842">
        <v>71621.48</v>
      </c>
    </row>
    <row r="8843" spans="1:14" x14ac:dyDescent="0.25">
      <c r="A8843">
        <v>6630</v>
      </c>
      <c r="B8843">
        <v>400</v>
      </c>
      <c r="C8843">
        <v>45</v>
      </c>
      <c r="D8843">
        <v>10</v>
      </c>
      <c r="E8843">
        <v>2</v>
      </c>
      <c r="F8843">
        <v>3</v>
      </c>
      <c r="G8843" s="17">
        <v>43145</v>
      </c>
      <c r="H8843" s="17">
        <v>43193</v>
      </c>
      <c r="I8843">
        <v>1868</v>
      </c>
      <c r="J8843">
        <v>81.73</v>
      </c>
      <c r="K8843">
        <v>56.67</v>
      </c>
      <c r="L8843">
        <v>152671.64000000001</v>
      </c>
      <c r="M8843">
        <v>105859.56</v>
      </c>
      <c r="N8843">
        <v>46812.08</v>
      </c>
    </row>
    <row r="8844" spans="1:14" x14ac:dyDescent="0.25">
      <c r="A8844">
        <v>7815</v>
      </c>
      <c r="B8844">
        <v>315</v>
      </c>
      <c r="C8844">
        <v>97</v>
      </c>
      <c r="D8844">
        <v>10</v>
      </c>
      <c r="E8844">
        <v>2</v>
      </c>
      <c r="F8844">
        <v>3</v>
      </c>
      <c r="G8844" s="17">
        <v>43181</v>
      </c>
      <c r="H8844" s="17">
        <v>43186</v>
      </c>
      <c r="I8844">
        <v>4378</v>
      </c>
      <c r="J8844">
        <v>81.73</v>
      </c>
      <c r="K8844">
        <v>56.67</v>
      </c>
      <c r="L8844">
        <v>357813.94</v>
      </c>
      <c r="M8844">
        <v>248101.26</v>
      </c>
      <c r="N8844">
        <v>109712.68</v>
      </c>
    </row>
    <row r="8845" spans="1:14" x14ac:dyDescent="0.25">
      <c r="A8845">
        <v>8346</v>
      </c>
      <c r="B8845">
        <v>38</v>
      </c>
      <c r="C8845">
        <v>78</v>
      </c>
      <c r="D8845">
        <v>10</v>
      </c>
      <c r="E8845">
        <v>2</v>
      </c>
      <c r="F8845">
        <v>3</v>
      </c>
      <c r="G8845" s="17">
        <v>43206</v>
      </c>
      <c r="H8845" s="17">
        <v>43206</v>
      </c>
      <c r="I8845">
        <v>2079</v>
      </c>
      <c r="J8845">
        <v>81.73</v>
      </c>
      <c r="K8845">
        <v>56.67</v>
      </c>
      <c r="L8845">
        <v>169916.67</v>
      </c>
      <c r="M8845">
        <v>117816.93</v>
      </c>
      <c r="N8845">
        <v>52099.74</v>
      </c>
    </row>
    <row r="8846" spans="1:14" x14ac:dyDescent="0.25">
      <c r="A8846">
        <v>8613</v>
      </c>
      <c r="B8846">
        <v>650</v>
      </c>
      <c r="C8846">
        <v>5</v>
      </c>
      <c r="D8846">
        <v>10</v>
      </c>
      <c r="E8846">
        <v>2</v>
      </c>
      <c r="F8846">
        <v>3</v>
      </c>
      <c r="G8846" s="17">
        <v>43109</v>
      </c>
      <c r="H8846" s="17">
        <v>43149</v>
      </c>
      <c r="I8846">
        <v>9358</v>
      </c>
      <c r="J8846">
        <v>81.73</v>
      </c>
      <c r="K8846">
        <v>56.67</v>
      </c>
      <c r="L8846">
        <v>764829.34</v>
      </c>
      <c r="M8846">
        <v>530317.86</v>
      </c>
      <c r="N8846">
        <v>234511.48</v>
      </c>
    </row>
    <row r="8847" spans="1:14" x14ac:dyDescent="0.25">
      <c r="A8847">
        <v>9051</v>
      </c>
      <c r="B8847">
        <v>914</v>
      </c>
      <c r="C8847">
        <v>33</v>
      </c>
      <c r="D8847">
        <v>10</v>
      </c>
      <c r="E8847">
        <v>2</v>
      </c>
      <c r="F8847">
        <v>3</v>
      </c>
      <c r="G8847" s="17">
        <v>43139</v>
      </c>
      <c r="H8847" s="17">
        <v>43189</v>
      </c>
      <c r="I8847">
        <v>2607</v>
      </c>
      <c r="J8847">
        <v>81.73</v>
      </c>
      <c r="K8847">
        <v>56.67</v>
      </c>
      <c r="L8847">
        <v>213070.11</v>
      </c>
      <c r="M8847">
        <v>147738.69</v>
      </c>
      <c r="N8847">
        <v>65331.42</v>
      </c>
    </row>
    <row r="8848" spans="1:14" x14ac:dyDescent="0.25">
      <c r="A8848">
        <v>98</v>
      </c>
      <c r="B8848">
        <v>473</v>
      </c>
      <c r="C8848">
        <v>53</v>
      </c>
      <c r="D8848">
        <v>10</v>
      </c>
      <c r="E8848">
        <v>2</v>
      </c>
      <c r="F8848">
        <v>3</v>
      </c>
      <c r="G8848" s="17">
        <v>43507</v>
      </c>
      <c r="H8848" s="17">
        <v>43522</v>
      </c>
      <c r="I8848">
        <v>8252</v>
      </c>
      <c r="J8848">
        <v>81.73</v>
      </c>
      <c r="K8848">
        <v>56.67</v>
      </c>
      <c r="L8848">
        <v>674435.96</v>
      </c>
      <c r="M8848">
        <v>467640.84</v>
      </c>
      <c r="N8848">
        <v>206795.12</v>
      </c>
    </row>
    <row r="8849" spans="1:14" x14ac:dyDescent="0.25">
      <c r="A8849">
        <v>681</v>
      </c>
      <c r="B8849">
        <v>500</v>
      </c>
      <c r="C8849">
        <v>140</v>
      </c>
      <c r="D8849">
        <v>10</v>
      </c>
      <c r="E8849">
        <v>2</v>
      </c>
      <c r="F8849">
        <v>3</v>
      </c>
      <c r="G8849" s="17">
        <v>43700</v>
      </c>
      <c r="H8849" s="17">
        <v>43714</v>
      </c>
      <c r="I8849">
        <v>6181</v>
      </c>
      <c r="J8849">
        <v>81.73</v>
      </c>
      <c r="K8849">
        <v>56.67</v>
      </c>
      <c r="L8849">
        <v>505173.13</v>
      </c>
      <c r="M8849">
        <v>350277.27</v>
      </c>
      <c r="N8849">
        <v>154895.85999999999</v>
      </c>
    </row>
    <row r="8850" spans="1:14" x14ac:dyDescent="0.25">
      <c r="A8850">
        <v>1496</v>
      </c>
      <c r="B8850">
        <v>425</v>
      </c>
      <c r="C8850">
        <v>168</v>
      </c>
      <c r="D8850">
        <v>10</v>
      </c>
      <c r="E8850">
        <v>2</v>
      </c>
      <c r="F8850">
        <v>3</v>
      </c>
      <c r="G8850" s="17">
        <v>43734</v>
      </c>
      <c r="H8850" s="17">
        <v>43747</v>
      </c>
      <c r="I8850">
        <v>1677</v>
      </c>
      <c r="J8850">
        <v>81.73</v>
      </c>
      <c r="K8850">
        <v>56.67</v>
      </c>
      <c r="L8850">
        <v>137061.21</v>
      </c>
      <c r="M8850">
        <v>95035.59</v>
      </c>
      <c r="N8850">
        <v>42025.62</v>
      </c>
    </row>
    <row r="8851" spans="1:14" x14ac:dyDescent="0.25">
      <c r="A8851">
        <v>2031</v>
      </c>
      <c r="B8851">
        <v>84</v>
      </c>
      <c r="C8851">
        <v>65</v>
      </c>
      <c r="D8851">
        <v>10</v>
      </c>
      <c r="E8851">
        <v>2</v>
      </c>
      <c r="F8851">
        <v>3</v>
      </c>
      <c r="G8851" s="17">
        <v>43744</v>
      </c>
      <c r="H8851" s="17">
        <v>43764</v>
      </c>
      <c r="I8851">
        <v>2973</v>
      </c>
      <c r="J8851">
        <v>81.73</v>
      </c>
      <c r="K8851">
        <v>56.67</v>
      </c>
      <c r="L8851">
        <v>242983.29</v>
      </c>
      <c r="M8851">
        <v>168479.91</v>
      </c>
      <c r="N8851">
        <v>74503.38</v>
      </c>
    </row>
    <row r="8852" spans="1:14" x14ac:dyDescent="0.25">
      <c r="A8852">
        <v>3784</v>
      </c>
      <c r="B8852">
        <v>824</v>
      </c>
      <c r="C8852">
        <v>50</v>
      </c>
      <c r="D8852">
        <v>10</v>
      </c>
      <c r="E8852">
        <v>2</v>
      </c>
      <c r="F8852">
        <v>3</v>
      </c>
      <c r="G8852" s="17">
        <v>43531</v>
      </c>
      <c r="H8852" s="17">
        <v>43535</v>
      </c>
      <c r="I8852">
        <v>9732</v>
      </c>
      <c r="J8852">
        <v>81.73</v>
      </c>
      <c r="K8852">
        <v>56.67</v>
      </c>
      <c r="L8852">
        <v>795396.36</v>
      </c>
      <c r="M8852">
        <v>551512.43999999994</v>
      </c>
      <c r="N8852">
        <v>243883.92</v>
      </c>
    </row>
    <row r="8853" spans="1:14" x14ac:dyDescent="0.25">
      <c r="A8853">
        <v>4700</v>
      </c>
      <c r="B8853">
        <v>134</v>
      </c>
      <c r="C8853">
        <v>171</v>
      </c>
      <c r="D8853">
        <v>10</v>
      </c>
      <c r="E8853">
        <v>2</v>
      </c>
      <c r="F8853">
        <v>3</v>
      </c>
      <c r="G8853" s="17">
        <v>43818</v>
      </c>
      <c r="H8853" s="17">
        <v>43861</v>
      </c>
      <c r="I8853">
        <v>9221</v>
      </c>
      <c r="J8853">
        <v>81.73</v>
      </c>
      <c r="K8853">
        <v>56.67</v>
      </c>
      <c r="L8853">
        <v>753632.33</v>
      </c>
      <c r="M8853">
        <v>522554.07</v>
      </c>
      <c r="N8853">
        <v>231078.26</v>
      </c>
    </row>
    <row r="8854" spans="1:14" x14ac:dyDescent="0.25">
      <c r="A8854">
        <v>6539</v>
      </c>
      <c r="B8854">
        <v>425</v>
      </c>
      <c r="C8854">
        <v>157</v>
      </c>
      <c r="D8854">
        <v>10</v>
      </c>
      <c r="E8854">
        <v>2</v>
      </c>
      <c r="F8854">
        <v>3</v>
      </c>
      <c r="G8854" s="17">
        <v>43703</v>
      </c>
      <c r="H8854" s="17">
        <v>43708</v>
      </c>
      <c r="I8854">
        <v>9208</v>
      </c>
      <c r="J8854">
        <v>81.73</v>
      </c>
      <c r="K8854">
        <v>56.67</v>
      </c>
      <c r="L8854">
        <v>752569.84</v>
      </c>
      <c r="M8854">
        <v>521817.36</v>
      </c>
      <c r="N8854">
        <v>230752.48</v>
      </c>
    </row>
    <row r="8855" spans="1:14" x14ac:dyDescent="0.25">
      <c r="A8855">
        <v>6885</v>
      </c>
      <c r="B8855">
        <v>733</v>
      </c>
      <c r="C8855">
        <v>107</v>
      </c>
      <c r="D8855">
        <v>10</v>
      </c>
      <c r="E8855">
        <v>2</v>
      </c>
      <c r="F8855">
        <v>3</v>
      </c>
      <c r="G8855" s="17">
        <v>43666</v>
      </c>
      <c r="H8855" s="17">
        <v>43713</v>
      </c>
      <c r="I8855">
        <v>5905</v>
      </c>
      <c r="J8855">
        <v>81.73</v>
      </c>
      <c r="K8855">
        <v>56.67</v>
      </c>
      <c r="L8855">
        <v>482615.65</v>
      </c>
      <c r="M8855">
        <v>334636.34999999998</v>
      </c>
      <c r="N8855">
        <v>147979.29999999999</v>
      </c>
    </row>
    <row r="8856" spans="1:14" x14ac:dyDescent="0.25">
      <c r="A8856">
        <v>7738</v>
      </c>
      <c r="B8856">
        <v>553</v>
      </c>
      <c r="C8856">
        <v>36</v>
      </c>
      <c r="D8856">
        <v>10</v>
      </c>
      <c r="E8856">
        <v>2</v>
      </c>
      <c r="F8856">
        <v>3</v>
      </c>
      <c r="G8856" s="17">
        <v>43601</v>
      </c>
      <c r="H8856" s="17">
        <v>43611</v>
      </c>
      <c r="I8856">
        <v>2732</v>
      </c>
      <c r="J8856">
        <v>81.73</v>
      </c>
      <c r="K8856">
        <v>56.67</v>
      </c>
      <c r="L8856">
        <v>223286.36</v>
      </c>
      <c r="M8856">
        <v>154822.44</v>
      </c>
      <c r="N8856">
        <v>68463.92</v>
      </c>
    </row>
    <row r="8857" spans="1:14" x14ac:dyDescent="0.25">
      <c r="A8857">
        <v>8422</v>
      </c>
      <c r="B8857">
        <v>863</v>
      </c>
      <c r="C8857">
        <v>59</v>
      </c>
      <c r="D8857">
        <v>10</v>
      </c>
      <c r="E8857">
        <v>2</v>
      </c>
      <c r="F8857">
        <v>3</v>
      </c>
      <c r="G8857" s="17">
        <v>43789</v>
      </c>
      <c r="H8857" s="17">
        <v>43829</v>
      </c>
      <c r="I8857">
        <v>265</v>
      </c>
      <c r="J8857">
        <v>81.73</v>
      </c>
      <c r="K8857">
        <v>56.67</v>
      </c>
      <c r="L8857">
        <v>21658.45</v>
      </c>
      <c r="M8857">
        <v>15017.55</v>
      </c>
      <c r="N8857">
        <v>6640.9</v>
      </c>
    </row>
    <row r="8858" spans="1:14" x14ac:dyDescent="0.25">
      <c r="A8858">
        <v>8486</v>
      </c>
      <c r="B8858">
        <v>800</v>
      </c>
      <c r="C8858">
        <v>29</v>
      </c>
      <c r="D8858">
        <v>10</v>
      </c>
      <c r="E8858">
        <v>2</v>
      </c>
      <c r="F8858">
        <v>3</v>
      </c>
      <c r="G8858" s="17">
        <v>43750</v>
      </c>
      <c r="H8858" s="17">
        <v>43787</v>
      </c>
      <c r="I8858">
        <v>6235</v>
      </c>
      <c r="J8858">
        <v>81.73</v>
      </c>
      <c r="K8858">
        <v>56.67</v>
      </c>
      <c r="L8858">
        <v>509586.55</v>
      </c>
      <c r="M8858">
        <v>353337.45</v>
      </c>
      <c r="N8858">
        <v>156249.1</v>
      </c>
    </row>
    <row r="8859" spans="1:14" x14ac:dyDescent="0.25">
      <c r="A8859">
        <v>8564</v>
      </c>
      <c r="B8859">
        <v>995</v>
      </c>
      <c r="C8859">
        <v>73</v>
      </c>
      <c r="D8859">
        <v>10</v>
      </c>
      <c r="E8859">
        <v>2</v>
      </c>
      <c r="F8859">
        <v>3</v>
      </c>
      <c r="G8859" s="17">
        <v>43804</v>
      </c>
      <c r="H8859" s="17">
        <v>43814</v>
      </c>
      <c r="I8859">
        <v>7677</v>
      </c>
      <c r="J8859">
        <v>81.73</v>
      </c>
      <c r="K8859">
        <v>56.67</v>
      </c>
      <c r="L8859">
        <v>627441.21</v>
      </c>
      <c r="M8859">
        <v>435055.59</v>
      </c>
      <c r="N8859">
        <v>192385.62</v>
      </c>
    </row>
    <row r="8860" spans="1:14" x14ac:dyDescent="0.25">
      <c r="A8860">
        <v>9926</v>
      </c>
      <c r="B8860">
        <v>840</v>
      </c>
      <c r="C8860">
        <v>65</v>
      </c>
      <c r="D8860">
        <v>10</v>
      </c>
      <c r="E8860">
        <v>2</v>
      </c>
      <c r="F8860">
        <v>3</v>
      </c>
      <c r="G8860" s="17">
        <v>43635</v>
      </c>
      <c r="H8860" s="17">
        <v>43648</v>
      </c>
      <c r="I8860">
        <v>6722</v>
      </c>
      <c r="J8860">
        <v>81.73</v>
      </c>
      <c r="K8860">
        <v>56.67</v>
      </c>
      <c r="L8860">
        <v>549389.06000000006</v>
      </c>
      <c r="M8860">
        <v>380935.74</v>
      </c>
      <c r="N8860">
        <v>168453.32</v>
      </c>
    </row>
    <row r="8861" spans="1:14" x14ac:dyDescent="0.25">
      <c r="A8861">
        <v>323</v>
      </c>
      <c r="B8861">
        <v>678</v>
      </c>
      <c r="C8861">
        <v>81</v>
      </c>
      <c r="D8861">
        <v>10</v>
      </c>
      <c r="E8861">
        <v>2</v>
      </c>
      <c r="F8861">
        <v>3</v>
      </c>
      <c r="G8861" s="17">
        <v>44151</v>
      </c>
      <c r="H8861" s="17">
        <v>44195</v>
      </c>
      <c r="I8861">
        <v>1724</v>
      </c>
      <c r="J8861">
        <v>81.73</v>
      </c>
      <c r="K8861">
        <v>56.67</v>
      </c>
      <c r="L8861">
        <v>140902.51999999999</v>
      </c>
      <c r="M8861">
        <v>97699.08</v>
      </c>
      <c r="N8861">
        <v>43203.44</v>
      </c>
    </row>
    <row r="8862" spans="1:14" x14ac:dyDescent="0.25">
      <c r="A8862">
        <v>412</v>
      </c>
      <c r="B8862">
        <v>740</v>
      </c>
      <c r="C8862">
        <v>83</v>
      </c>
      <c r="D8862">
        <v>10</v>
      </c>
      <c r="E8862">
        <v>2</v>
      </c>
      <c r="F8862">
        <v>3</v>
      </c>
      <c r="G8862" s="17">
        <v>44075</v>
      </c>
      <c r="H8862" s="17">
        <v>44100</v>
      </c>
      <c r="I8862">
        <v>7602</v>
      </c>
      <c r="J8862">
        <v>81.73</v>
      </c>
      <c r="K8862">
        <v>56.67</v>
      </c>
      <c r="L8862">
        <v>621311.46</v>
      </c>
      <c r="M8862">
        <v>430805.34</v>
      </c>
      <c r="N8862">
        <v>190506.12</v>
      </c>
    </row>
    <row r="8863" spans="1:14" x14ac:dyDescent="0.25">
      <c r="A8863">
        <v>453</v>
      </c>
      <c r="B8863">
        <v>755</v>
      </c>
      <c r="C8863">
        <v>172</v>
      </c>
      <c r="D8863">
        <v>10</v>
      </c>
      <c r="E8863">
        <v>2</v>
      </c>
      <c r="F8863">
        <v>3</v>
      </c>
      <c r="G8863" s="17">
        <v>43855</v>
      </c>
      <c r="H8863" s="17">
        <v>43893</v>
      </c>
      <c r="I8863">
        <v>2592</v>
      </c>
      <c r="J8863">
        <v>81.73</v>
      </c>
      <c r="K8863">
        <v>56.67</v>
      </c>
      <c r="L8863">
        <v>211844.16</v>
      </c>
      <c r="M8863">
        <v>146888.64000000001</v>
      </c>
      <c r="N8863">
        <v>64955.519999999997</v>
      </c>
    </row>
    <row r="8864" spans="1:14" x14ac:dyDescent="0.25">
      <c r="A8864">
        <v>1053</v>
      </c>
      <c r="B8864">
        <v>41</v>
      </c>
      <c r="C8864">
        <v>101</v>
      </c>
      <c r="D8864">
        <v>10</v>
      </c>
      <c r="E8864">
        <v>2</v>
      </c>
      <c r="F8864">
        <v>3</v>
      </c>
      <c r="G8864" s="17">
        <v>44175</v>
      </c>
      <c r="H8864" s="17">
        <v>44213</v>
      </c>
      <c r="I8864">
        <v>8064</v>
      </c>
      <c r="J8864">
        <v>81.73</v>
      </c>
      <c r="K8864">
        <v>56.67</v>
      </c>
      <c r="L8864">
        <v>659070.71999999997</v>
      </c>
      <c r="M8864">
        <v>456986.88</v>
      </c>
      <c r="N8864">
        <v>202083.84</v>
      </c>
    </row>
    <row r="8865" spans="1:14" x14ac:dyDescent="0.25">
      <c r="A8865">
        <v>2043</v>
      </c>
      <c r="B8865">
        <v>923</v>
      </c>
      <c r="C8865">
        <v>98</v>
      </c>
      <c r="D8865">
        <v>10</v>
      </c>
      <c r="E8865">
        <v>2</v>
      </c>
      <c r="F8865">
        <v>3</v>
      </c>
      <c r="G8865" s="17">
        <v>43936</v>
      </c>
      <c r="H8865" s="17">
        <v>43947</v>
      </c>
      <c r="I8865">
        <v>255</v>
      </c>
      <c r="J8865">
        <v>81.73</v>
      </c>
      <c r="K8865">
        <v>56.67</v>
      </c>
      <c r="L8865">
        <v>20841.150000000001</v>
      </c>
      <c r="M8865">
        <v>14450.85</v>
      </c>
      <c r="N8865">
        <v>6390.3</v>
      </c>
    </row>
    <row r="8866" spans="1:14" x14ac:dyDescent="0.25">
      <c r="A8866">
        <v>4815</v>
      </c>
      <c r="B8866">
        <v>717</v>
      </c>
      <c r="C8866">
        <v>104</v>
      </c>
      <c r="D8866">
        <v>10</v>
      </c>
      <c r="E8866">
        <v>2</v>
      </c>
      <c r="F8866">
        <v>3</v>
      </c>
      <c r="G8866" s="17">
        <v>43894</v>
      </c>
      <c r="H8866" s="17">
        <v>43899</v>
      </c>
      <c r="I8866">
        <v>8483</v>
      </c>
      <c r="J8866">
        <v>81.73</v>
      </c>
      <c r="K8866">
        <v>56.67</v>
      </c>
      <c r="L8866">
        <v>693315.59</v>
      </c>
      <c r="M8866">
        <v>480731.61</v>
      </c>
      <c r="N8866">
        <v>212583.98</v>
      </c>
    </row>
    <row r="8867" spans="1:14" x14ac:dyDescent="0.25">
      <c r="A8867">
        <v>4851</v>
      </c>
      <c r="B8867">
        <v>890</v>
      </c>
      <c r="C8867">
        <v>176</v>
      </c>
      <c r="D8867">
        <v>10</v>
      </c>
      <c r="E8867">
        <v>2</v>
      </c>
      <c r="F8867">
        <v>3</v>
      </c>
      <c r="G8867" s="17">
        <v>44008</v>
      </c>
      <c r="H8867" s="17">
        <v>44037</v>
      </c>
      <c r="I8867">
        <v>7983</v>
      </c>
      <c r="J8867">
        <v>81.73</v>
      </c>
      <c r="K8867">
        <v>56.67</v>
      </c>
      <c r="L8867">
        <v>652450.59</v>
      </c>
      <c r="M8867">
        <v>452396.61</v>
      </c>
      <c r="N8867">
        <v>200053.98</v>
      </c>
    </row>
    <row r="8868" spans="1:14" x14ac:dyDescent="0.25">
      <c r="A8868">
        <v>4965</v>
      </c>
      <c r="B8868">
        <v>535</v>
      </c>
      <c r="C8868">
        <v>22</v>
      </c>
      <c r="D8868">
        <v>10</v>
      </c>
      <c r="E8868">
        <v>2</v>
      </c>
      <c r="F8868">
        <v>3</v>
      </c>
      <c r="G8868" s="17">
        <v>43958</v>
      </c>
      <c r="H8868" s="17">
        <v>43958</v>
      </c>
      <c r="I8868">
        <v>1721</v>
      </c>
      <c r="J8868">
        <v>81.73</v>
      </c>
      <c r="K8868">
        <v>56.67</v>
      </c>
      <c r="L8868">
        <v>140657.32999999999</v>
      </c>
      <c r="M8868">
        <v>97529.07</v>
      </c>
      <c r="N8868">
        <v>43128.26</v>
      </c>
    </row>
    <row r="8869" spans="1:14" x14ac:dyDescent="0.25">
      <c r="A8869">
        <v>5498</v>
      </c>
      <c r="B8869">
        <v>719</v>
      </c>
      <c r="C8869">
        <v>80</v>
      </c>
      <c r="D8869">
        <v>10</v>
      </c>
      <c r="E8869">
        <v>2</v>
      </c>
      <c r="F8869">
        <v>3</v>
      </c>
      <c r="G8869" s="17">
        <v>43930</v>
      </c>
      <c r="H8869" s="17">
        <v>43934</v>
      </c>
      <c r="I8869">
        <v>3993</v>
      </c>
      <c r="J8869">
        <v>81.73</v>
      </c>
      <c r="K8869">
        <v>56.67</v>
      </c>
      <c r="L8869">
        <v>326347.89</v>
      </c>
      <c r="M8869">
        <v>226283.31</v>
      </c>
      <c r="N8869">
        <v>100064.58</v>
      </c>
    </row>
    <row r="8870" spans="1:14" x14ac:dyDescent="0.25">
      <c r="A8870">
        <v>6532</v>
      </c>
      <c r="B8870">
        <v>625</v>
      </c>
      <c r="C8870">
        <v>138</v>
      </c>
      <c r="D8870">
        <v>10</v>
      </c>
      <c r="E8870">
        <v>2</v>
      </c>
      <c r="F8870">
        <v>3</v>
      </c>
      <c r="G8870" s="17">
        <v>44077</v>
      </c>
      <c r="H8870" s="17">
        <v>44120</v>
      </c>
      <c r="I8870">
        <v>1616</v>
      </c>
      <c r="J8870">
        <v>81.73</v>
      </c>
      <c r="K8870">
        <v>56.67</v>
      </c>
      <c r="L8870">
        <v>132075.68</v>
      </c>
      <c r="M8870">
        <v>91578.72</v>
      </c>
      <c r="N8870">
        <v>40496.959999999999</v>
      </c>
    </row>
    <row r="8871" spans="1:14" x14ac:dyDescent="0.25">
      <c r="A8871">
        <v>6665</v>
      </c>
      <c r="B8871">
        <v>445</v>
      </c>
      <c r="C8871">
        <v>56</v>
      </c>
      <c r="D8871">
        <v>10</v>
      </c>
      <c r="E8871">
        <v>2</v>
      </c>
      <c r="F8871">
        <v>3</v>
      </c>
      <c r="G8871" s="17">
        <v>44119</v>
      </c>
      <c r="H8871" s="17">
        <v>44169</v>
      </c>
      <c r="I8871">
        <v>4748</v>
      </c>
      <c r="J8871">
        <v>81.73</v>
      </c>
      <c r="K8871">
        <v>56.67</v>
      </c>
      <c r="L8871">
        <v>388054.04</v>
      </c>
      <c r="M8871">
        <v>269069.15999999997</v>
      </c>
      <c r="N8871">
        <v>118984.88</v>
      </c>
    </row>
    <row r="8872" spans="1:14" x14ac:dyDescent="0.25">
      <c r="A8872">
        <v>6737</v>
      </c>
      <c r="B8872">
        <v>715</v>
      </c>
      <c r="C8872">
        <v>95</v>
      </c>
      <c r="D8872">
        <v>10</v>
      </c>
      <c r="E8872">
        <v>2</v>
      </c>
      <c r="F8872">
        <v>3</v>
      </c>
      <c r="G8872" s="17">
        <v>44167</v>
      </c>
      <c r="H8872" s="17">
        <v>44184</v>
      </c>
      <c r="I8872">
        <v>6282</v>
      </c>
      <c r="J8872">
        <v>81.73</v>
      </c>
      <c r="K8872">
        <v>56.67</v>
      </c>
      <c r="L8872">
        <v>513427.86</v>
      </c>
      <c r="M8872">
        <v>356000.94</v>
      </c>
      <c r="N8872">
        <v>157426.92000000001</v>
      </c>
    </row>
    <row r="8873" spans="1:14" x14ac:dyDescent="0.25">
      <c r="A8873">
        <v>7159</v>
      </c>
      <c r="B8873">
        <v>640</v>
      </c>
      <c r="C8873">
        <v>182</v>
      </c>
      <c r="D8873">
        <v>10</v>
      </c>
      <c r="E8873">
        <v>2</v>
      </c>
      <c r="F8873">
        <v>3</v>
      </c>
      <c r="G8873" s="17">
        <v>43912</v>
      </c>
      <c r="H8873" s="17">
        <v>43942</v>
      </c>
      <c r="I8873">
        <v>8061</v>
      </c>
      <c r="J8873">
        <v>81.73</v>
      </c>
      <c r="K8873">
        <v>56.67</v>
      </c>
      <c r="L8873">
        <v>658825.53</v>
      </c>
      <c r="M8873">
        <v>456816.87</v>
      </c>
      <c r="N8873">
        <v>202008.66</v>
      </c>
    </row>
    <row r="8874" spans="1:14" x14ac:dyDescent="0.25">
      <c r="A8874">
        <v>7607</v>
      </c>
      <c r="B8874">
        <v>193</v>
      </c>
      <c r="C8874">
        <v>34</v>
      </c>
      <c r="D8874">
        <v>10</v>
      </c>
      <c r="E8874">
        <v>2</v>
      </c>
      <c r="F8874">
        <v>3</v>
      </c>
      <c r="G8874" s="17">
        <v>44179</v>
      </c>
      <c r="H8874" s="17">
        <v>44224</v>
      </c>
      <c r="I8874">
        <v>7377</v>
      </c>
      <c r="J8874">
        <v>81.73</v>
      </c>
      <c r="K8874">
        <v>56.67</v>
      </c>
      <c r="L8874">
        <v>602922.21</v>
      </c>
      <c r="M8874">
        <v>418054.59</v>
      </c>
      <c r="N8874">
        <v>184867.62</v>
      </c>
    </row>
    <row r="8875" spans="1:14" x14ac:dyDescent="0.25">
      <c r="A8875">
        <v>7869</v>
      </c>
      <c r="B8875">
        <v>174</v>
      </c>
      <c r="C8875">
        <v>154</v>
      </c>
      <c r="D8875">
        <v>10</v>
      </c>
      <c r="E8875">
        <v>2</v>
      </c>
      <c r="F8875">
        <v>3</v>
      </c>
      <c r="G8875" s="17">
        <v>44073</v>
      </c>
      <c r="H8875" s="17">
        <v>44102</v>
      </c>
      <c r="I8875">
        <v>6082</v>
      </c>
      <c r="J8875">
        <v>81.73</v>
      </c>
      <c r="K8875">
        <v>56.67</v>
      </c>
      <c r="L8875">
        <v>497081.86</v>
      </c>
      <c r="M8875">
        <v>344666.94</v>
      </c>
      <c r="N8875">
        <v>152414.92000000001</v>
      </c>
    </row>
    <row r="8876" spans="1:14" x14ac:dyDescent="0.25">
      <c r="A8876">
        <v>7906</v>
      </c>
      <c r="B8876">
        <v>415</v>
      </c>
      <c r="C8876">
        <v>95</v>
      </c>
      <c r="D8876">
        <v>10</v>
      </c>
      <c r="E8876">
        <v>2</v>
      </c>
      <c r="F8876">
        <v>3</v>
      </c>
      <c r="G8876" s="17">
        <v>43858</v>
      </c>
      <c r="H8876" s="17">
        <v>43862</v>
      </c>
      <c r="I8876">
        <v>834</v>
      </c>
      <c r="J8876">
        <v>81.73</v>
      </c>
      <c r="K8876">
        <v>56.67</v>
      </c>
      <c r="L8876">
        <v>68162.820000000007</v>
      </c>
      <c r="M8876">
        <v>47262.78</v>
      </c>
      <c r="N8876">
        <v>20900.04</v>
      </c>
    </row>
    <row r="8877" spans="1:14" x14ac:dyDescent="0.25">
      <c r="A8877">
        <v>8014</v>
      </c>
      <c r="B8877">
        <v>574</v>
      </c>
      <c r="C8877">
        <v>164</v>
      </c>
      <c r="D8877">
        <v>10</v>
      </c>
      <c r="E8877">
        <v>2</v>
      </c>
      <c r="F8877">
        <v>3</v>
      </c>
      <c r="G8877" s="17">
        <v>44167</v>
      </c>
      <c r="H8877" s="17">
        <v>44192</v>
      </c>
      <c r="I8877">
        <v>1922</v>
      </c>
      <c r="J8877">
        <v>81.73</v>
      </c>
      <c r="K8877">
        <v>56.67</v>
      </c>
      <c r="L8877">
        <v>157085.06</v>
      </c>
      <c r="M8877">
        <v>108919.74</v>
      </c>
      <c r="N8877">
        <v>48165.32</v>
      </c>
    </row>
    <row r="8878" spans="1:14" x14ac:dyDescent="0.25">
      <c r="A8878">
        <v>8267</v>
      </c>
      <c r="B8878">
        <v>176</v>
      </c>
      <c r="C8878">
        <v>101</v>
      </c>
      <c r="D8878">
        <v>10</v>
      </c>
      <c r="E8878">
        <v>2</v>
      </c>
      <c r="F8878">
        <v>3</v>
      </c>
      <c r="G8878" s="17">
        <v>44015</v>
      </c>
      <c r="H8878" s="17">
        <v>44056</v>
      </c>
      <c r="I8878">
        <v>7758</v>
      </c>
      <c r="J8878">
        <v>81.73</v>
      </c>
      <c r="K8878">
        <v>56.67</v>
      </c>
      <c r="L8878">
        <v>634061.34</v>
      </c>
      <c r="M8878">
        <v>439645.86</v>
      </c>
      <c r="N8878">
        <v>194415.48</v>
      </c>
    </row>
    <row r="8879" spans="1:14" x14ac:dyDescent="0.25">
      <c r="A8879">
        <v>8283</v>
      </c>
      <c r="B8879">
        <v>393</v>
      </c>
      <c r="C8879">
        <v>61</v>
      </c>
      <c r="D8879">
        <v>10</v>
      </c>
      <c r="E8879">
        <v>2</v>
      </c>
      <c r="F8879">
        <v>3</v>
      </c>
      <c r="G8879" s="17">
        <v>44133</v>
      </c>
      <c r="H8879" s="17">
        <v>44156</v>
      </c>
      <c r="I8879">
        <v>9292</v>
      </c>
      <c r="J8879">
        <v>81.73</v>
      </c>
      <c r="K8879">
        <v>56.67</v>
      </c>
      <c r="L8879">
        <v>759435.16</v>
      </c>
      <c r="M8879">
        <v>526577.64</v>
      </c>
      <c r="N8879">
        <v>232857.52</v>
      </c>
    </row>
    <row r="8880" spans="1:14" x14ac:dyDescent="0.25">
      <c r="A8880">
        <v>9124</v>
      </c>
      <c r="B8880">
        <v>903</v>
      </c>
      <c r="C8880">
        <v>152</v>
      </c>
      <c r="D8880">
        <v>10</v>
      </c>
      <c r="E8880">
        <v>2</v>
      </c>
      <c r="F8880">
        <v>3</v>
      </c>
      <c r="G8880" s="17">
        <v>43866</v>
      </c>
      <c r="H8880" s="17">
        <v>43876</v>
      </c>
      <c r="I8880">
        <v>755</v>
      </c>
      <c r="J8880">
        <v>81.73</v>
      </c>
      <c r="K8880">
        <v>56.67</v>
      </c>
      <c r="L8880">
        <v>61706.15</v>
      </c>
      <c r="M8880">
        <v>42785.85</v>
      </c>
      <c r="N8880">
        <v>18920.3</v>
      </c>
    </row>
    <row r="8881" spans="1:14" x14ac:dyDescent="0.25">
      <c r="A8881">
        <v>937</v>
      </c>
      <c r="B8881">
        <v>123</v>
      </c>
      <c r="C8881">
        <v>85</v>
      </c>
      <c r="D8881">
        <v>10</v>
      </c>
      <c r="E8881">
        <v>2</v>
      </c>
      <c r="F8881">
        <v>3</v>
      </c>
      <c r="G8881" s="17">
        <v>44441</v>
      </c>
      <c r="H8881" s="17">
        <v>44489</v>
      </c>
      <c r="I8881">
        <v>2520</v>
      </c>
      <c r="J8881">
        <v>81.73</v>
      </c>
      <c r="K8881">
        <v>56.67</v>
      </c>
      <c r="L8881">
        <v>205959.6</v>
      </c>
      <c r="M8881">
        <v>142808.4</v>
      </c>
      <c r="N8881">
        <v>63151.199999999997</v>
      </c>
    </row>
    <row r="8882" spans="1:14" x14ac:dyDescent="0.25">
      <c r="A8882">
        <v>2367</v>
      </c>
      <c r="B8882">
        <v>612</v>
      </c>
      <c r="C8882">
        <v>177</v>
      </c>
      <c r="D8882">
        <v>10</v>
      </c>
      <c r="E8882">
        <v>2</v>
      </c>
      <c r="F8882">
        <v>3</v>
      </c>
      <c r="G8882" s="17">
        <v>44419</v>
      </c>
      <c r="H8882" s="17">
        <v>44428</v>
      </c>
      <c r="I8882">
        <v>1054</v>
      </c>
      <c r="J8882">
        <v>81.73</v>
      </c>
      <c r="K8882">
        <v>56.67</v>
      </c>
      <c r="L8882">
        <v>86143.42</v>
      </c>
      <c r="M8882">
        <v>59730.18</v>
      </c>
      <c r="N8882">
        <v>26413.24</v>
      </c>
    </row>
    <row r="8883" spans="1:14" x14ac:dyDescent="0.25">
      <c r="A8883">
        <v>3989</v>
      </c>
      <c r="B8883">
        <v>303</v>
      </c>
      <c r="C8883">
        <v>77</v>
      </c>
      <c r="D8883">
        <v>10</v>
      </c>
      <c r="E8883">
        <v>2</v>
      </c>
      <c r="F8883">
        <v>3</v>
      </c>
      <c r="G8883" s="17">
        <v>44239</v>
      </c>
      <c r="H8883" s="17">
        <v>44275</v>
      </c>
      <c r="I8883">
        <v>3442</v>
      </c>
      <c r="J8883">
        <v>81.73</v>
      </c>
      <c r="K8883">
        <v>56.67</v>
      </c>
      <c r="L8883">
        <v>281314.65999999997</v>
      </c>
      <c r="M8883">
        <v>195058.14</v>
      </c>
      <c r="N8883">
        <v>86256.52</v>
      </c>
    </row>
    <row r="8884" spans="1:14" x14ac:dyDescent="0.25">
      <c r="A8884">
        <v>4566</v>
      </c>
      <c r="B8884">
        <v>705</v>
      </c>
      <c r="C8884">
        <v>62</v>
      </c>
      <c r="D8884">
        <v>10</v>
      </c>
      <c r="E8884">
        <v>2</v>
      </c>
      <c r="F8884">
        <v>3</v>
      </c>
      <c r="G8884" s="17">
        <v>44421</v>
      </c>
      <c r="H8884" s="17">
        <v>44438</v>
      </c>
      <c r="I8884">
        <v>1714</v>
      </c>
      <c r="J8884">
        <v>81.73</v>
      </c>
      <c r="K8884">
        <v>56.67</v>
      </c>
      <c r="L8884">
        <v>140085.22</v>
      </c>
      <c r="M8884">
        <v>97132.38</v>
      </c>
      <c r="N8884">
        <v>42952.84</v>
      </c>
    </row>
    <row r="8885" spans="1:14" x14ac:dyDescent="0.25">
      <c r="A8885">
        <v>5042</v>
      </c>
      <c r="B8885">
        <v>767</v>
      </c>
      <c r="C8885">
        <v>157</v>
      </c>
      <c r="D8885">
        <v>10</v>
      </c>
      <c r="E8885">
        <v>2</v>
      </c>
      <c r="F8885">
        <v>3</v>
      </c>
      <c r="G8885" s="17">
        <v>44547</v>
      </c>
      <c r="H8885" s="17">
        <v>44560</v>
      </c>
      <c r="I8885">
        <v>737</v>
      </c>
      <c r="J8885">
        <v>81.73</v>
      </c>
      <c r="K8885">
        <v>56.67</v>
      </c>
      <c r="L8885">
        <v>60235.01</v>
      </c>
      <c r="M8885">
        <v>41765.79</v>
      </c>
      <c r="N8885">
        <v>18469.22</v>
      </c>
    </row>
    <row r="8886" spans="1:14" x14ac:dyDescent="0.25">
      <c r="A8886">
        <v>5220</v>
      </c>
      <c r="B8886">
        <v>768</v>
      </c>
      <c r="C8886">
        <v>134</v>
      </c>
      <c r="D8886">
        <v>10</v>
      </c>
      <c r="E8886">
        <v>2</v>
      </c>
      <c r="F8886">
        <v>3</v>
      </c>
      <c r="G8886" s="17">
        <v>44485</v>
      </c>
      <c r="H8886" s="17">
        <v>44505</v>
      </c>
      <c r="I8886">
        <v>6945</v>
      </c>
      <c r="J8886">
        <v>81.73</v>
      </c>
      <c r="K8886">
        <v>56.67</v>
      </c>
      <c r="L8886">
        <v>567614.85</v>
      </c>
      <c r="M8886">
        <v>393573.15</v>
      </c>
      <c r="N8886">
        <v>174041.7</v>
      </c>
    </row>
    <row r="8887" spans="1:14" x14ac:dyDescent="0.25">
      <c r="A8887">
        <v>6966</v>
      </c>
      <c r="B8887">
        <v>256</v>
      </c>
      <c r="C8887">
        <v>91</v>
      </c>
      <c r="D8887">
        <v>10</v>
      </c>
      <c r="E8887">
        <v>2</v>
      </c>
      <c r="F8887">
        <v>3</v>
      </c>
      <c r="G8887" s="17">
        <v>44524</v>
      </c>
      <c r="H8887" s="17">
        <v>44550</v>
      </c>
      <c r="I8887">
        <v>3697</v>
      </c>
      <c r="J8887">
        <v>81.73</v>
      </c>
      <c r="K8887">
        <v>56.67</v>
      </c>
      <c r="L8887">
        <v>302155.81</v>
      </c>
      <c r="M8887">
        <v>209508.99</v>
      </c>
      <c r="N8887">
        <v>92646.82</v>
      </c>
    </row>
    <row r="8888" spans="1:14" x14ac:dyDescent="0.25">
      <c r="A8888">
        <v>7504</v>
      </c>
      <c r="B8888">
        <v>127</v>
      </c>
      <c r="C8888">
        <v>83</v>
      </c>
      <c r="D8888">
        <v>10</v>
      </c>
      <c r="E8888">
        <v>2</v>
      </c>
      <c r="F8888">
        <v>3</v>
      </c>
      <c r="G8888" s="17">
        <v>44209</v>
      </c>
      <c r="H8888" s="17">
        <v>44249</v>
      </c>
      <c r="I8888">
        <v>694</v>
      </c>
      <c r="J8888">
        <v>81.73</v>
      </c>
      <c r="K8888">
        <v>56.67</v>
      </c>
      <c r="L8888">
        <v>56720.62</v>
      </c>
      <c r="M8888">
        <v>39328.980000000003</v>
      </c>
      <c r="N8888">
        <v>17391.64</v>
      </c>
    </row>
    <row r="8889" spans="1:14" x14ac:dyDescent="0.25">
      <c r="A8889">
        <v>63</v>
      </c>
      <c r="B8889">
        <v>769</v>
      </c>
      <c r="C8889">
        <v>58</v>
      </c>
      <c r="D8889">
        <v>3</v>
      </c>
      <c r="E8889">
        <v>2</v>
      </c>
      <c r="F8889">
        <v>3</v>
      </c>
      <c r="G8889" s="17">
        <v>41671</v>
      </c>
      <c r="H8889" s="17">
        <v>41696</v>
      </c>
      <c r="I8889">
        <v>5330</v>
      </c>
      <c r="J8889">
        <v>154.06</v>
      </c>
      <c r="K8889">
        <v>90.93</v>
      </c>
      <c r="L8889">
        <v>821139.8</v>
      </c>
      <c r="M8889">
        <v>484656.9</v>
      </c>
      <c r="N8889">
        <v>336482.9</v>
      </c>
    </row>
    <row r="8890" spans="1:14" x14ac:dyDescent="0.25">
      <c r="A8890">
        <v>1222</v>
      </c>
      <c r="B8890">
        <v>245</v>
      </c>
      <c r="C8890">
        <v>67</v>
      </c>
      <c r="D8890">
        <v>3</v>
      </c>
      <c r="E8890">
        <v>2</v>
      </c>
      <c r="F8890">
        <v>3</v>
      </c>
      <c r="G8890" s="17">
        <v>41833</v>
      </c>
      <c r="H8890" s="17">
        <v>41853</v>
      </c>
      <c r="I8890">
        <v>9864</v>
      </c>
      <c r="J8890">
        <v>154.06</v>
      </c>
      <c r="K8890">
        <v>90.93</v>
      </c>
      <c r="L8890">
        <v>1519647.84</v>
      </c>
      <c r="M8890">
        <v>896933.52</v>
      </c>
      <c r="N8890">
        <v>622714.31999999995</v>
      </c>
    </row>
    <row r="8891" spans="1:14" x14ac:dyDescent="0.25">
      <c r="A8891">
        <v>1348</v>
      </c>
      <c r="B8891">
        <v>693</v>
      </c>
      <c r="C8891">
        <v>61</v>
      </c>
      <c r="D8891">
        <v>3</v>
      </c>
      <c r="E8891">
        <v>2</v>
      </c>
      <c r="F8891">
        <v>3</v>
      </c>
      <c r="G8891" s="17">
        <v>41705</v>
      </c>
      <c r="H8891" s="17">
        <v>41734</v>
      </c>
      <c r="I8891">
        <v>680</v>
      </c>
      <c r="J8891">
        <v>154.06</v>
      </c>
      <c r="K8891">
        <v>90.93</v>
      </c>
      <c r="L8891">
        <v>104760.8</v>
      </c>
      <c r="M8891">
        <v>61832.4</v>
      </c>
      <c r="N8891">
        <v>42928.4</v>
      </c>
    </row>
    <row r="8892" spans="1:14" x14ac:dyDescent="0.25">
      <c r="A8892">
        <v>3130</v>
      </c>
      <c r="B8892">
        <v>399</v>
      </c>
      <c r="C8892">
        <v>67</v>
      </c>
      <c r="D8892">
        <v>3</v>
      </c>
      <c r="E8892">
        <v>2</v>
      </c>
      <c r="F8892">
        <v>3</v>
      </c>
      <c r="G8892" s="17">
        <v>41653</v>
      </c>
      <c r="H8892" s="17">
        <v>41697</v>
      </c>
      <c r="I8892">
        <v>112</v>
      </c>
      <c r="J8892">
        <v>154.06</v>
      </c>
      <c r="K8892">
        <v>90.93</v>
      </c>
      <c r="L8892">
        <v>17254.72</v>
      </c>
      <c r="M8892">
        <v>10184.16</v>
      </c>
      <c r="N8892">
        <v>7070.56</v>
      </c>
    </row>
    <row r="8893" spans="1:14" x14ac:dyDescent="0.25">
      <c r="A8893">
        <v>3704</v>
      </c>
      <c r="B8893">
        <v>905</v>
      </c>
      <c r="C8893">
        <v>149</v>
      </c>
      <c r="D8893">
        <v>3</v>
      </c>
      <c r="E8893">
        <v>2</v>
      </c>
      <c r="F8893">
        <v>3</v>
      </c>
      <c r="G8893" s="17">
        <v>41780</v>
      </c>
      <c r="H8893" s="17">
        <v>41783</v>
      </c>
      <c r="I8893">
        <v>2714</v>
      </c>
      <c r="J8893">
        <v>154.06</v>
      </c>
      <c r="K8893">
        <v>90.93</v>
      </c>
      <c r="L8893">
        <v>418118.84</v>
      </c>
      <c r="M8893">
        <v>246784.02</v>
      </c>
      <c r="N8893">
        <v>171334.82</v>
      </c>
    </row>
    <row r="8894" spans="1:14" x14ac:dyDescent="0.25">
      <c r="A8894">
        <v>3917</v>
      </c>
      <c r="B8894">
        <v>301</v>
      </c>
      <c r="C8894">
        <v>40</v>
      </c>
      <c r="D8894">
        <v>3</v>
      </c>
      <c r="E8894">
        <v>2</v>
      </c>
      <c r="F8894">
        <v>3</v>
      </c>
      <c r="G8894" s="17">
        <v>41927</v>
      </c>
      <c r="H8894" s="17">
        <v>41952</v>
      </c>
      <c r="I8894">
        <v>2704</v>
      </c>
      <c r="J8894">
        <v>154.06</v>
      </c>
      <c r="K8894">
        <v>90.93</v>
      </c>
      <c r="L8894">
        <v>416578.24</v>
      </c>
      <c r="M8894">
        <v>245874.72</v>
      </c>
      <c r="N8894">
        <v>170703.52</v>
      </c>
    </row>
    <row r="8895" spans="1:14" x14ac:dyDescent="0.25">
      <c r="A8895">
        <v>4752</v>
      </c>
      <c r="B8895">
        <v>435</v>
      </c>
      <c r="C8895">
        <v>148</v>
      </c>
      <c r="D8895">
        <v>3</v>
      </c>
      <c r="E8895">
        <v>2</v>
      </c>
      <c r="F8895">
        <v>3</v>
      </c>
      <c r="G8895" s="17">
        <v>41705</v>
      </c>
      <c r="H8895" s="17">
        <v>41728</v>
      </c>
      <c r="I8895">
        <v>5820</v>
      </c>
      <c r="J8895">
        <v>154.06</v>
      </c>
      <c r="K8895">
        <v>90.93</v>
      </c>
      <c r="L8895">
        <v>896629.2</v>
      </c>
      <c r="M8895">
        <v>529212.6</v>
      </c>
      <c r="N8895">
        <v>367416.6</v>
      </c>
    </row>
    <row r="8896" spans="1:14" x14ac:dyDescent="0.25">
      <c r="A8896">
        <v>5798</v>
      </c>
      <c r="B8896">
        <v>331</v>
      </c>
      <c r="C8896">
        <v>32</v>
      </c>
      <c r="D8896">
        <v>3</v>
      </c>
      <c r="E8896">
        <v>2</v>
      </c>
      <c r="F8896">
        <v>3</v>
      </c>
      <c r="G8896" s="17">
        <v>41937</v>
      </c>
      <c r="H8896" s="17">
        <v>41973</v>
      </c>
      <c r="I8896">
        <v>6139</v>
      </c>
      <c r="J8896">
        <v>154.06</v>
      </c>
      <c r="K8896">
        <v>90.93</v>
      </c>
      <c r="L8896">
        <v>945774.34</v>
      </c>
      <c r="M8896">
        <v>558219.27</v>
      </c>
      <c r="N8896">
        <v>387555.07</v>
      </c>
    </row>
    <row r="8897" spans="1:14" x14ac:dyDescent="0.25">
      <c r="A8897">
        <v>6825</v>
      </c>
      <c r="B8897">
        <v>754</v>
      </c>
      <c r="C8897">
        <v>5</v>
      </c>
      <c r="D8897">
        <v>3</v>
      </c>
      <c r="E8897">
        <v>2</v>
      </c>
      <c r="F8897">
        <v>3</v>
      </c>
      <c r="G8897" s="17">
        <v>41985</v>
      </c>
      <c r="H8897" s="17">
        <v>41996</v>
      </c>
      <c r="I8897">
        <v>8319</v>
      </c>
      <c r="J8897">
        <v>154.06</v>
      </c>
      <c r="K8897">
        <v>90.93</v>
      </c>
      <c r="L8897">
        <v>1281625.1399999999</v>
      </c>
      <c r="M8897">
        <v>756446.67</v>
      </c>
      <c r="N8897">
        <v>525178.47</v>
      </c>
    </row>
    <row r="8898" spans="1:14" x14ac:dyDescent="0.25">
      <c r="A8898">
        <v>7477</v>
      </c>
      <c r="B8898">
        <v>147</v>
      </c>
      <c r="C8898">
        <v>116</v>
      </c>
      <c r="D8898">
        <v>3</v>
      </c>
      <c r="E8898">
        <v>2</v>
      </c>
      <c r="F8898">
        <v>3</v>
      </c>
      <c r="G8898" s="17">
        <v>41932</v>
      </c>
      <c r="H8898" s="17">
        <v>41963</v>
      </c>
      <c r="I8898">
        <v>7605</v>
      </c>
      <c r="J8898">
        <v>154.06</v>
      </c>
      <c r="K8898">
        <v>90.93</v>
      </c>
      <c r="L8898">
        <v>1171626.3</v>
      </c>
      <c r="M8898">
        <v>691522.65</v>
      </c>
      <c r="N8898">
        <v>480103.65</v>
      </c>
    </row>
    <row r="8899" spans="1:14" x14ac:dyDescent="0.25">
      <c r="A8899">
        <v>7559</v>
      </c>
      <c r="B8899">
        <v>716</v>
      </c>
      <c r="C8899">
        <v>156</v>
      </c>
      <c r="D8899">
        <v>3</v>
      </c>
      <c r="E8899">
        <v>2</v>
      </c>
      <c r="F8899">
        <v>3</v>
      </c>
      <c r="G8899" s="17">
        <v>41959</v>
      </c>
      <c r="H8899" s="17">
        <v>41978</v>
      </c>
      <c r="I8899">
        <v>9680</v>
      </c>
      <c r="J8899">
        <v>154.06</v>
      </c>
      <c r="K8899">
        <v>90.93</v>
      </c>
      <c r="L8899">
        <v>1491300.8</v>
      </c>
      <c r="M8899">
        <v>880202.4</v>
      </c>
      <c r="N8899">
        <v>611098.4</v>
      </c>
    </row>
    <row r="8900" spans="1:14" x14ac:dyDescent="0.25">
      <c r="A8900">
        <v>7715</v>
      </c>
      <c r="B8900">
        <v>427</v>
      </c>
      <c r="C8900">
        <v>41</v>
      </c>
      <c r="D8900">
        <v>3</v>
      </c>
      <c r="E8900">
        <v>2</v>
      </c>
      <c r="F8900">
        <v>3</v>
      </c>
      <c r="G8900" s="17">
        <v>41653</v>
      </c>
      <c r="H8900" s="17">
        <v>41702</v>
      </c>
      <c r="I8900">
        <v>8037</v>
      </c>
      <c r="J8900">
        <v>154.06</v>
      </c>
      <c r="K8900">
        <v>90.93</v>
      </c>
      <c r="L8900">
        <v>1238180.22</v>
      </c>
      <c r="M8900">
        <v>730804.41</v>
      </c>
      <c r="N8900">
        <v>507375.81</v>
      </c>
    </row>
    <row r="8901" spans="1:14" x14ac:dyDescent="0.25">
      <c r="A8901">
        <v>861</v>
      </c>
      <c r="B8901">
        <v>518</v>
      </c>
      <c r="C8901">
        <v>179</v>
      </c>
      <c r="D8901">
        <v>3</v>
      </c>
      <c r="E8901">
        <v>2</v>
      </c>
      <c r="F8901">
        <v>3</v>
      </c>
      <c r="G8901" s="17">
        <v>42264</v>
      </c>
      <c r="H8901" s="17">
        <v>42308</v>
      </c>
      <c r="I8901">
        <v>2880</v>
      </c>
      <c r="J8901">
        <v>154.06</v>
      </c>
      <c r="K8901">
        <v>90.93</v>
      </c>
      <c r="L8901">
        <v>443692.79999999999</v>
      </c>
      <c r="M8901">
        <v>261878.39999999999</v>
      </c>
      <c r="N8901">
        <v>181814.39999999999</v>
      </c>
    </row>
    <row r="8902" spans="1:14" x14ac:dyDescent="0.25">
      <c r="A8902">
        <v>2272</v>
      </c>
      <c r="B8902">
        <v>429</v>
      </c>
      <c r="C8902">
        <v>81</v>
      </c>
      <c r="D8902">
        <v>3</v>
      </c>
      <c r="E8902">
        <v>2</v>
      </c>
      <c r="F8902">
        <v>3</v>
      </c>
      <c r="G8902" s="17">
        <v>42295</v>
      </c>
      <c r="H8902" s="17">
        <v>42331</v>
      </c>
      <c r="I8902">
        <v>3489</v>
      </c>
      <c r="J8902">
        <v>154.06</v>
      </c>
      <c r="K8902">
        <v>90.93</v>
      </c>
      <c r="L8902">
        <v>537515.34</v>
      </c>
      <c r="M8902">
        <v>317254.77</v>
      </c>
      <c r="N8902">
        <v>220260.57</v>
      </c>
    </row>
    <row r="8903" spans="1:14" x14ac:dyDescent="0.25">
      <c r="A8903">
        <v>2670</v>
      </c>
      <c r="B8903">
        <v>780</v>
      </c>
      <c r="C8903">
        <v>52</v>
      </c>
      <c r="D8903">
        <v>3</v>
      </c>
      <c r="E8903">
        <v>2</v>
      </c>
      <c r="F8903">
        <v>3</v>
      </c>
      <c r="G8903" s="17">
        <v>42092</v>
      </c>
      <c r="H8903" s="17">
        <v>42119</v>
      </c>
      <c r="I8903">
        <v>6551</v>
      </c>
      <c r="J8903">
        <v>154.06</v>
      </c>
      <c r="K8903">
        <v>90.93</v>
      </c>
      <c r="L8903">
        <v>1009247.06</v>
      </c>
      <c r="M8903">
        <v>595682.43000000005</v>
      </c>
      <c r="N8903">
        <v>413564.63</v>
      </c>
    </row>
    <row r="8904" spans="1:14" x14ac:dyDescent="0.25">
      <c r="A8904">
        <v>3839</v>
      </c>
      <c r="B8904">
        <v>10</v>
      </c>
      <c r="C8904">
        <v>45</v>
      </c>
      <c r="D8904">
        <v>3</v>
      </c>
      <c r="E8904">
        <v>2</v>
      </c>
      <c r="F8904">
        <v>3</v>
      </c>
      <c r="G8904" s="17">
        <v>42203</v>
      </c>
      <c r="H8904" s="17">
        <v>42249</v>
      </c>
      <c r="I8904">
        <v>2523</v>
      </c>
      <c r="J8904">
        <v>154.06</v>
      </c>
      <c r="K8904">
        <v>90.93</v>
      </c>
      <c r="L8904">
        <v>388693.38</v>
      </c>
      <c r="M8904">
        <v>229416.39</v>
      </c>
      <c r="N8904">
        <v>159276.99</v>
      </c>
    </row>
    <row r="8905" spans="1:14" x14ac:dyDescent="0.25">
      <c r="A8905">
        <v>6970</v>
      </c>
      <c r="B8905">
        <v>538</v>
      </c>
      <c r="C8905">
        <v>57</v>
      </c>
      <c r="D8905">
        <v>3</v>
      </c>
      <c r="E8905">
        <v>2</v>
      </c>
      <c r="F8905">
        <v>3</v>
      </c>
      <c r="G8905" s="17">
        <v>42224</v>
      </c>
      <c r="H8905" s="17">
        <v>42248</v>
      </c>
      <c r="I8905">
        <v>5629</v>
      </c>
      <c r="J8905">
        <v>154.06</v>
      </c>
      <c r="K8905">
        <v>90.93</v>
      </c>
      <c r="L8905">
        <v>867203.74</v>
      </c>
      <c r="M8905">
        <v>511844.97</v>
      </c>
      <c r="N8905">
        <v>355358.77</v>
      </c>
    </row>
    <row r="8906" spans="1:14" x14ac:dyDescent="0.25">
      <c r="A8906">
        <v>7174</v>
      </c>
      <c r="B8906">
        <v>871</v>
      </c>
      <c r="C8906">
        <v>136</v>
      </c>
      <c r="D8906">
        <v>3</v>
      </c>
      <c r="E8906">
        <v>2</v>
      </c>
      <c r="F8906">
        <v>3</v>
      </c>
      <c r="G8906" s="17">
        <v>42292</v>
      </c>
      <c r="H8906" s="17">
        <v>42328</v>
      </c>
      <c r="I8906">
        <v>8469</v>
      </c>
      <c r="J8906">
        <v>154.06</v>
      </c>
      <c r="K8906">
        <v>90.93</v>
      </c>
      <c r="L8906">
        <v>1304734.1399999999</v>
      </c>
      <c r="M8906">
        <v>770086.17</v>
      </c>
      <c r="N8906">
        <v>534647.97</v>
      </c>
    </row>
    <row r="8907" spans="1:14" x14ac:dyDescent="0.25">
      <c r="A8907">
        <v>7608</v>
      </c>
      <c r="B8907">
        <v>61</v>
      </c>
      <c r="C8907">
        <v>108</v>
      </c>
      <c r="D8907">
        <v>3</v>
      </c>
      <c r="E8907">
        <v>2</v>
      </c>
      <c r="F8907">
        <v>3</v>
      </c>
      <c r="G8907" s="17">
        <v>42036</v>
      </c>
      <c r="H8907" s="17">
        <v>42072</v>
      </c>
      <c r="I8907">
        <v>1095</v>
      </c>
      <c r="J8907">
        <v>154.06</v>
      </c>
      <c r="K8907">
        <v>90.93</v>
      </c>
      <c r="L8907">
        <v>168695.7</v>
      </c>
      <c r="M8907">
        <v>99568.35</v>
      </c>
      <c r="N8907">
        <v>69127.350000000006</v>
      </c>
    </row>
    <row r="8908" spans="1:14" x14ac:dyDescent="0.25">
      <c r="A8908">
        <v>695</v>
      </c>
      <c r="B8908">
        <v>505</v>
      </c>
      <c r="C8908">
        <v>103</v>
      </c>
      <c r="D8908">
        <v>3</v>
      </c>
      <c r="E8908">
        <v>2</v>
      </c>
      <c r="F8908">
        <v>3</v>
      </c>
      <c r="G8908" s="17">
        <v>42729</v>
      </c>
      <c r="H8908" s="17">
        <v>42776</v>
      </c>
      <c r="I8908">
        <v>7393</v>
      </c>
      <c r="J8908">
        <v>154.06</v>
      </c>
      <c r="K8908">
        <v>90.93</v>
      </c>
      <c r="L8908">
        <v>1138965.58</v>
      </c>
      <c r="M8908">
        <v>672245.49</v>
      </c>
      <c r="N8908">
        <v>466720.09</v>
      </c>
    </row>
    <row r="8909" spans="1:14" x14ac:dyDescent="0.25">
      <c r="A8909">
        <v>336</v>
      </c>
      <c r="B8909">
        <v>632</v>
      </c>
      <c r="C8909">
        <v>68</v>
      </c>
      <c r="D8909">
        <v>3</v>
      </c>
      <c r="E8909">
        <v>2</v>
      </c>
      <c r="F8909">
        <v>3</v>
      </c>
      <c r="G8909" s="17">
        <v>42601</v>
      </c>
      <c r="H8909" s="17">
        <v>42604</v>
      </c>
      <c r="I8909">
        <v>7417</v>
      </c>
      <c r="J8909">
        <v>154.06</v>
      </c>
      <c r="K8909">
        <v>90.93</v>
      </c>
      <c r="L8909">
        <v>1142663.02</v>
      </c>
      <c r="M8909">
        <v>674427.81</v>
      </c>
      <c r="N8909">
        <v>468235.21</v>
      </c>
    </row>
    <row r="8910" spans="1:14" x14ac:dyDescent="0.25">
      <c r="A8910">
        <v>1468</v>
      </c>
      <c r="B8910">
        <v>866</v>
      </c>
      <c r="C8910">
        <v>83</v>
      </c>
      <c r="D8910">
        <v>3</v>
      </c>
      <c r="E8910">
        <v>2</v>
      </c>
      <c r="F8910">
        <v>3</v>
      </c>
      <c r="G8910" s="17">
        <v>42726</v>
      </c>
      <c r="H8910" s="17">
        <v>42733</v>
      </c>
      <c r="I8910">
        <v>152</v>
      </c>
      <c r="J8910">
        <v>154.06</v>
      </c>
      <c r="K8910">
        <v>90.93</v>
      </c>
      <c r="L8910">
        <v>23417.119999999999</v>
      </c>
      <c r="M8910">
        <v>13821.36</v>
      </c>
      <c r="N8910">
        <v>9595.76</v>
      </c>
    </row>
    <row r="8911" spans="1:14" x14ac:dyDescent="0.25">
      <c r="A8911">
        <v>1574</v>
      </c>
      <c r="B8911">
        <v>314</v>
      </c>
      <c r="C8911">
        <v>179</v>
      </c>
      <c r="D8911">
        <v>3</v>
      </c>
      <c r="E8911">
        <v>2</v>
      </c>
      <c r="F8911">
        <v>3</v>
      </c>
      <c r="G8911" s="17">
        <v>42592</v>
      </c>
      <c r="H8911" s="17">
        <v>42628</v>
      </c>
      <c r="I8911">
        <v>7774</v>
      </c>
      <c r="J8911">
        <v>154.06</v>
      </c>
      <c r="K8911">
        <v>90.93</v>
      </c>
      <c r="L8911">
        <v>1197662.44</v>
      </c>
      <c r="M8911">
        <v>706889.82</v>
      </c>
      <c r="N8911">
        <v>490772.62</v>
      </c>
    </row>
    <row r="8912" spans="1:14" x14ac:dyDescent="0.25">
      <c r="A8912">
        <v>1860</v>
      </c>
      <c r="B8912">
        <v>882</v>
      </c>
      <c r="C8912">
        <v>121</v>
      </c>
      <c r="D8912">
        <v>3</v>
      </c>
      <c r="E8912">
        <v>2</v>
      </c>
      <c r="F8912">
        <v>3</v>
      </c>
      <c r="G8912" s="17">
        <v>42735</v>
      </c>
      <c r="H8912" s="17">
        <v>42757</v>
      </c>
      <c r="I8912">
        <v>7655</v>
      </c>
      <c r="J8912">
        <v>154.06</v>
      </c>
      <c r="K8912">
        <v>90.93</v>
      </c>
      <c r="L8912">
        <v>1179329.3</v>
      </c>
      <c r="M8912">
        <v>696069.15</v>
      </c>
      <c r="N8912">
        <v>483260.15</v>
      </c>
    </row>
    <row r="8913" spans="1:14" x14ac:dyDescent="0.25">
      <c r="A8913">
        <v>3688</v>
      </c>
      <c r="B8913">
        <v>477</v>
      </c>
      <c r="C8913">
        <v>180</v>
      </c>
      <c r="D8913">
        <v>3</v>
      </c>
      <c r="E8913">
        <v>2</v>
      </c>
      <c r="F8913">
        <v>3</v>
      </c>
      <c r="G8913" s="17">
        <v>42668</v>
      </c>
      <c r="H8913" s="17">
        <v>42677</v>
      </c>
      <c r="I8913">
        <v>5397</v>
      </c>
      <c r="J8913">
        <v>154.06</v>
      </c>
      <c r="K8913">
        <v>90.93</v>
      </c>
      <c r="L8913">
        <v>831461.82</v>
      </c>
      <c r="M8913">
        <v>490749.21</v>
      </c>
      <c r="N8913">
        <v>340712.61</v>
      </c>
    </row>
    <row r="8914" spans="1:14" x14ac:dyDescent="0.25">
      <c r="A8914">
        <v>4270</v>
      </c>
      <c r="B8914">
        <v>617</v>
      </c>
      <c r="C8914">
        <v>148</v>
      </c>
      <c r="D8914">
        <v>3</v>
      </c>
      <c r="E8914">
        <v>2</v>
      </c>
      <c r="F8914">
        <v>3</v>
      </c>
      <c r="G8914" s="17">
        <v>42701</v>
      </c>
      <c r="H8914" s="17">
        <v>42705</v>
      </c>
      <c r="I8914">
        <v>1805</v>
      </c>
      <c r="J8914">
        <v>154.06</v>
      </c>
      <c r="K8914">
        <v>90.93</v>
      </c>
      <c r="L8914">
        <v>278078.3</v>
      </c>
      <c r="M8914">
        <v>164128.65</v>
      </c>
      <c r="N8914">
        <v>113949.65</v>
      </c>
    </row>
    <row r="8915" spans="1:14" x14ac:dyDescent="0.25">
      <c r="A8915">
        <v>4593</v>
      </c>
      <c r="B8915">
        <v>640</v>
      </c>
      <c r="C8915">
        <v>8</v>
      </c>
      <c r="D8915">
        <v>3</v>
      </c>
      <c r="E8915">
        <v>2</v>
      </c>
      <c r="F8915">
        <v>3</v>
      </c>
      <c r="G8915" s="17">
        <v>42671</v>
      </c>
      <c r="H8915" s="17">
        <v>42691</v>
      </c>
      <c r="I8915">
        <v>8778</v>
      </c>
      <c r="J8915">
        <v>154.06</v>
      </c>
      <c r="K8915">
        <v>90.93</v>
      </c>
      <c r="L8915">
        <v>1352338.68</v>
      </c>
      <c r="M8915">
        <v>798183.54</v>
      </c>
      <c r="N8915">
        <v>554155.14</v>
      </c>
    </row>
    <row r="8916" spans="1:14" x14ac:dyDescent="0.25">
      <c r="A8916">
        <v>5017</v>
      </c>
      <c r="B8916">
        <v>986</v>
      </c>
      <c r="C8916">
        <v>15</v>
      </c>
      <c r="D8916">
        <v>3</v>
      </c>
      <c r="E8916">
        <v>2</v>
      </c>
      <c r="F8916">
        <v>3</v>
      </c>
      <c r="G8916" s="17">
        <v>42716</v>
      </c>
      <c r="H8916" s="17">
        <v>42745</v>
      </c>
      <c r="I8916">
        <v>7710</v>
      </c>
      <c r="J8916">
        <v>154.06</v>
      </c>
      <c r="K8916">
        <v>90.93</v>
      </c>
      <c r="L8916">
        <v>1187802.6000000001</v>
      </c>
      <c r="M8916">
        <v>701070.3</v>
      </c>
      <c r="N8916">
        <v>486732.3</v>
      </c>
    </row>
    <row r="8917" spans="1:14" x14ac:dyDescent="0.25">
      <c r="A8917">
        <v>5095</v>
      </c>
      <c r="B8917">
        <v>435</v>
      </c>
      <c r="C8917">
        <v>72</v>
      </c>
      <c r="D8917">
        <v>3</v>
      </c>
      <c r="E8917">
        <v>2</v>
      </c>
      <c r="F8917">
        <v>3</v>
      </c>
      <c r="G8917" s="17">
        <v>42439</v>
      </c>
      <c r="H8917" s="17">
        <v>42440</v>
      </c>
      <c r="I8917">
        <v>3598</v>
      </c>
      <c r="J8917">
        <v>154.06</v>
      </c>
      <c r="K8917">
        <v>90.93</v>
      </c>
      <c r="L8917">
        <v>554307.88</v>
      </c>
      <c r="M8917">
        <v>327166.14</v>
      </c>
      <c r="N8917">
        <v>227141.74</v>
      </c>
    </row>
    <row r="8918" spans="1:14" x14ac:dyDescent="0.25">
      <c r="A8918">
        <v>5154</v>
      </c>
      <c r="B8918">
        <v>728</v>
      </c>
      <c r="C8918">
        <v>138</v>
      </c>
      <c r="D8918">
        <v>3</v>
      </c>
      <c r="E8918">
        <v>2</v>
      </c>
      <c r="F8918">
        <v>3</v>
      </c>
      <c r="G8918" s="17">
        <v>42375</v>
      </c>
      <c r="H8918" s="17">
        <v>42378</v>
      </c>
      <c r="I8918">
        <v>6292</v>
      </c>
      <c r="J8918">
        <v>154.06</v>
      </c>
      <c r="K8918">
        <v>90.93</v>
      </c>
      <c r="L8918">
        <v>969345.52</v>
      </c>
      <c r="M8918">
        <v>572131.56000000006</v>
      </c>
      <c r="N8918">
        <v>397213.96</v>
      </c>
    </row>
    <row r="8919" spans="1:14" x14ac:dyDescent="0.25">
      <c r="A8919">
        <v>6888</v>
      </c>
      <c r="B8919">
        <v>627</v>
      </c>
      <c r="C8919">
        <v>143</v>
      </c>
      <c r="D8919">
        <v>3</v>
      </c>
      <c r="E8919">
        <v>2</v>
      </c>
      <c r="F8919">
        <v>3</v>
      </c>
      <c r="G8919" s="17">
        <v>42557</v>
      </c>
      <c r="H8919" s="17">
        <v>42605</v>
      </c>
      <c r="I8919">
        <v>5632</v>
      </c>
      <c r="J8919">
        <v>154.06</v>
      </c>
      <c r="K8919">
        <v>90.93</v>
      </c>
      <c r="L8919">
        <v>867665.92000000004</v>
      </c>
      <c r="M8919">
        <v>512117.76000000001</v>
      </c>
      <c r="N8919">
        <v>355548.15999999997</v>
      </c>
    </row>
    <row r="8920" spans="1:14" x14ac:dyDescent="0.25">
      <c r="A8920">
        <v>6889</v>
      </c>
      <c r="B8920">
        <v>289</v>
      </c>
      <c r="C8920">
        <v>151</v>
      </c>
      <c r="D8920">
        <v>3</v>
      </c>
      <c r="E8920">
        <v>2</v>
      </c>
      <c r="F8920">
        <v>3</v>
      </c>
      <c r="G8920" s="17">
        <v>42603</v>
      </c>
      <c r="H8920" s="17">
        <v>42617</v>
      </c>
      <c r="I8920">
        <v>217</v>
      </c>
      <c r="J8920">
        <v>154.06</v>
      </c>
      <c r="K8920">
        <v>90.93</v>
      </c>
      <c r="L8920">
        <v>33431.019999999997</v>
      </c>
      <c r="M8920">
        <v>19731.810000000001</v>
      </c>
      <c r="N8920">
        <v>13699.21</v>
      </c>
    </row>
    <row r="8921" spans="1:14" x14ac:dyDescent="0.25">
      <c r="A8921">
        <v>7591</v>
      </c>
      <c r="B8921">
        <v>247</v>
      </c>
      <c r="C8921">
        <v>147</v>
      </c>
      <c r="D8921">
        <v>3</v>
      </c>
      <c r="E8921">
        <v>2</v>
      </c>
      <c r="F8921">
        <v>3</v>
      </c>
      <c r="G8921" s="17">
        <v>42633</v>
      </c>
      <c r="H8921" s="17">
        <v>42638</v>
      </c>
      <c r="I8921">
        <v>33</v>
      </c>
      <c r="J8921">
        <v>154.06</v>
      </c>
      <c r="K8921">
        <v>90.93</v>
      </c>
      <c r="L8921">
        <v>5083.9799999999996</v>
      </c>
      <c r="M8921">
        <v>3000.69</v>
      </c>
      <c r="N8921">
        <v>2083.29</v>
      </c>
    </row>
    <row r="8922" spans="1:14" x14ac:dyDescent="0.25">
      <c r="A8922">
        <v>7732</v>
      </c>
      <c r="B8922">
        <v>946</v>
      </c>
      <c r="C8922">
        <v>171</v>
      </c>
      <c r="D8922">
        <v>3</v>
      </c>
      <c r="E8922">
        <v>2</v>
      </c>
      <c r="F8922">
        <v>3</v>
      </c>
      <c r="G8922" s="17">
        <v>42450</v>
      </c>
      <c r="H8922" s="17">
        <v>42475</v>
      </c>
      <c r="I8922">
        <v>6186</v>
      </c>
      <c r="J8922">
        <v>154.06</v>
      </c>
      <c r="K8922">
        <v>90.93</v>
      </c>
      <c r="L8922">
        <v>953015.16</v>
      </c>
      <c r="M8922">
        <v>562492.98</v>
      </c>
      <c r="N8922">
        <v>390522.18</v>
      </c>
    </row>
    <row r="8923" spans="1:14" x14ac:dyDescent="0.25">
      <c r="A8923">
        <v>8268</v>
      </c>
      <c r="B8923">
        <v>662</v>
      </c>
      <c r="C8923">
        <v>48</v>
      </c>
      <c r="D8923">
        <v>3</v>
      </c>
      <c r="E8923">
        <v>2</v>
      </c>
      <c r="F8923">
        <v>3</v>
      </c>
      <c r="G8923" s="17">
        <v>42530</v>
      </c>
      <c r="H8923" s="17">
        <v>42575</v>
      </c>
      <c r="I8923">
        <v>1696</v>
      </c>
      <c r="J8923">
        <v>154.06</v>
      </c>
      <c r="K8923">
        <v>90.93</v>
      </c>
      <c r="L8923">
        <v>261285.76000000001</v>
      </c>
      <c r="M8923">
        <v>154217.28</v>
      </c>
      <c r="N8923">
        <v>107068.48</v>
      </c>
    </row>
    <row r="8924" spans="1:14" x14ac:dyDescent="0.25">
      <c r="A8924">
        <v>8280</v>
      </c>
      <c r="B8924">
        <v>711</v>
      </c>
      <c r="C8924">
        <v>141</v>
      </c>
      <c r="D8924">
        <v>3</v>
      </c>
      <c r="E8924">
        <v>2</v>
      </c>
      <c r="F8924">
        <v>3</v>
      </c>
      <c r="G8924" s="17">
        <v>42551</v>
      </c>
      <c r="H8924" s="17">
        <v>42578</v>
      </c>
      <c r="I8924">
        <v>3863</v>
      </c>
      <c r="J8924">
        <v>154.06</v>
      </c>
      <c r="K8924">
        <v>90.93</v>
      </c>
      <c r="L8924">
        <v>595133.78</v>
      </c>
      <c r="M8924">
        <v>351262.59</v>
      </c>
      <c r="N8924">
        <v>243871.19</v>
      </c>
    </row>
    <row r="8925" spans="1:14" x14ac:dyDescent="0.25">
      <c r="A8925">
        <v>8773</v>
      </c>
      <c r="B8925">
        <v>580</v>
      </c>
      <c r="C8925">
        <v>79</v>
      </c>
      <c r="D8925">
        <v>3</v>
      </c>
      <c r="E8925">
        <v>2</v>
      </c>
      <c r="F8925">
        <v>3</v>
      </c>
      <c r="G8925" s="17">
        <v>42719</v>
      </c>
      <c r="H8925" s="17">
        <v>42754</v>
      </c>
      <c r="I8925">
        <v>2597</v>
      </c>
      <c r="J8925">
        <v>154.06</v>
      </c>
      <c r="K8925">
        <v>90.93</v>
      </c>
      <c r="L8925">
        <v>400093.82</v>
      </c>
      <c r="M8925">
        <v>236145.21</v>
      </c>
      <c r="N8925">
        <v>163948.60999999999</v>
      </c>
    </row>
    <row r="8926" spans="1:14" x14ac:dyDescent="0.25">
      <c r="A8926">
        <v>919</v>
      </c>
      <c r="B8926">
        <v>252</v>
      </c>
      <c r="C8926">
        <v>164</v>
      </c>
      <c r="D8926">
        <v>3</v>
      </c>
      <c r="E8926">
        <v>2</v>
      </c>
      <c r="F8926">
        <v>3</v>
      </c>
      <c r="G8926" s="17">
        <v>42927</v>
      </c>
      <c r="H8926" s="17">
        <v>42942</v>
      </c>
      <c r="I8926">
        <v>723</v>
      </c>
      <c r="J8926">
        <v>154.06</v>
      </c>
      <c r="K8926">
        <v>90.93</v>
      </c>
      <c r="L8926">
        <v>111385.38</v>
      </c>
      <c r="M8926">
        <v>65742.39</v>
      </c>
      <c r="N8926">
        <v>45642.99</v>
      </c>
    </row>
    <row r="8927" spans="1:14" x14ac:dyDescent="0.25">
      <c r="A8927">
        <v>463</v>
      </c>
      <c r="B8927">
        <v>953</v>
      </c>
      <c r="C8927">
        <v>71</v>
      </c>
      <c r="D8927">
        <v>3</v>
      </c>
      <c r="E8927">
        <v>2</v>
      </c>
      <c r="F8927">
        <v>3</v>
      </c>
      <c r="G8927" s="17">
        <v>42818</v>
      </c>
      <c r="H8927" s="17">
        <v>42862</v>
      </c>
      <c r="I8927">
        <v>9546</v>
      </c>
      <c r="J8927">
        <v>154.06</v>
      </c>
      <c r="K8927">
        <v>90.93</v>
      </c>
      <c r="L8927">
        <v>1470656.76</v>
      </c>
      <c r="M8927">
        <v>868017.78</v>
      </c>
      <c r="N8927">
        <v>602638.98</v>
      </c>
    </row>
    <row r="8928" spans="1:14" x14ac:dyDescent="0.25">
      <c r="A8928">
        <v>711</v>
      </c>
      <c r="B8928">
        <v>624</v>
      </c>
      <c r="C8928">
        <v>47</v>
      </c>
      <c r="D8928">
        <v>3</v>
      </c>
      <c r="E8928">
        <v>2</v>
      </c>
      <c r="F8928">
        <v>3</v>
      </c>
      <c r="G8928" s="17">
        <v>42920</v>
      </c>
      <c r="H8928" s="17">
        <v>42961</v>
      </c>
      <c r="I8928">
        <v>1808</v>
      </c>
      <c r="J8928">
        <v>154.06</v>
      </c>
      <c r="K8928">
        <v>90.93</v>
      </c>
      <c r="L8928">
        <v>278540.48</v>
      </c>
      <c r="M8928">
        <v>164401.44</v>
      </c>
      <c r="N8928">
        <v>114139.04</v>
      </c>
    </row>
    <row r="8929" spans="1:14" x14ac:dyDescent="0.25">
      <c r="A8929">
        <v>4692</v>
      </c>
      <c r="B8929">
        <v>559</v>
      </c>
      <c r="C8929">
        <v>151</v>
      </c>
      <c r="D8929">
        <v>3</v>
      </c>
      <c r="E8929">
        <v>2</v>
      </c>
      <c r="F8929">
        <v>3</v>
      </c>
      <c r="G8929" s="17">
        <v>42905</v>
      </c>
      <c r="H8929" s="17">
        <v>42930</v>
      </c>
      <c r="I8929">
        <v>7897</v>
      </c>
      <c r="J8929">
        <v>154.06</v>
      </c>
      <c r="K8929">
        <v>90.93</v>
      </c>
      <c r="L8929">
        <v>1216611.82</v>
      </c>
      <c r="M8929">
        <v>718074.21</v>
      </c>
      <c r="N8929">
        <v>498537.61</v>
      </c>
    </row>
    <row r="8930" spans="1:14" x14ac:dyDescent="0.25">
      <c r="A8930">
        <v>5685</v>
      </c>
      <c r="B8930">
        <v>354</v>
      </c>
      <c r="C8930">
        <v>179</v>
      </c>
      <c r="D8930">
        <v>3</v>
      </c>
      <c r="E8930">
        <v>2</v>
      </c>
      <c r="F8930">
        <v>3</v>
      </c>
      <c r="G8930" s="17">
        <v>42747</v>
      </c>
      <c r="H8930" s="17">
        <v>42773</v>
      </c>
      <c r="I8930">
        <v>6825</v>
      </c>
      <c r="J8930">
        <v>154.06</v>
      </c>
      <c r="K8930">
        <v>90.93</v>
      </c>
      <c r="L8930">
        <v>1051459.5</v>
      </c>
      <c r="M8930">
        <v>620597.25</v>
      </c>
      <c r="N8930">
        <v>430862.25</v>
      </c>
    </row>
    <row r="8931" spans="1:14" x14ac:dyDescent="0.25">
      <c r="A8931">
        <v>6345</v>
      </c>
      <c r="B8931">
        <v>462</v>
      </c>
      <c r="C8931">
        <v>13</v>
      </c>
      <c r="D8931">
        <v>3</v>
      </c>
      <c r="E8931">
        <v>2</v>
      </c>
      <c r="F8931">
        <v>3</v>
      </c>
      <c r="G8931" s="17">
        <v>42863</v>
      </c>
      <c r="H8931" s="17">
        <v>42868</v>
      </c>
      <c r="I8931">
        <v>1199</v>
      </c>
      <c r="J8931">
        <v>154.06</v>
      </c>
      <c r="K8931">
        <v>90.93</v>
      </c>
      <c r="L8931">
        <v>184717.94</v>
      </c>
      <c r="M8931">
        <v>109025.07</v>
      </c>
      <c r="N8931">
        <v>75692.87</v>
      </c>
    </row>
    <row r="8932" spans="1:14" x14ac:dyDescent="0.25">
      <c r="A8932">
        <v>7651</v>
      </c>
      <c r="B8932">
        <v>856</v>
      </c>
      <c r="C8932">
        <v>146</v>
      </c>
      <c r="D8932">
        <v>3</v>
      </c>
      <c r="E8932">
        <v>2</v>
      </c>
      <c r="F8932">
        <v>3</v>
      </c>
      <c r="G8932" s="17">
        <v>42780</v>
      </c>
      <c r="H8932" s="17">
        <v>42809</v>
      </c>
      <c r="I8932">
        <v>5808</v>
      </c>
      <c r="J8932">
        <v>154.06</v>
      </c>
      <c r="K8932">
        <v>90.93</v>
      </c>
      <c r="L8932">
        <v>894780.48</v>
      </c>
      <c r="M8932">
        <v>528121.43999999994</v>
      </c>
      <c r="N8932">
        <v>366659.04</v>
      </c>
    </row>
    <row r="8933" spans="1:14" x14ac:dyDescent="0.25">
      <c r="A8933">
        <v>9950</v>
      </c>
      <c r="B8933">
        <v>999</v>
      </c>
      <c r="C8933">
        <v>101</v>
      </c>
      <c r="D8933">
        <v>3</v>
      </c>
      <c r="E8933">
        <v>2</v>
      </c>
      <c r="F8933">
        <v>3</v>
      </c>
      <c r="G8933" s="17">
        <v>42763</v>
      </c>
      <c r="H8933" s="17">
        <v>42767</v>
      </c>
      <c r="I8933">
        <v>4883</v>
      </c>
      <c r="J8933">
        <v>154.06</v>
      </c>
      <c r="K8933">
        <v>90.93</v>
      </c>
      <c r="L8933">
        <v>752274.98</v>
      </c>
      <c r="M8933">
        <v>444011.19</v>
      </c>
      <c r="N8933">
        <v>308263.78999999998</v>
      </c>
    </row>
    <row r="8934" spans="1:14" x14ac:dyDescent="0.25">
      <c r="A8934">
        <v>594</v>
      </c>
      <c r="B8934">
        <v>950</v>
      </c>
      <c r="C8934">
        <v>48</v>
      </c>
      <c r="D8934">
        <v>3</v>
      </c>
      <c r="E8934">
        <v>2</v>
      </c>
      <c r="F8934">
        <v>3</v>
      </c>
      <c r="G8934" s="17">
        <v>43323</v>
      </c>
      <c r="H8934" s="17">
        <v>43345</v>
      </c>
      <c r="I8934">
        <v>8178</v>
      </c>
      <c r="J8934">
        <v>154.06</v>
      </c>
      <c r="K8934">
        <v>90.93</v>
      </c>
      <c r="L8934">
        <v>1259902.68</v>
      </c>
      <c r="M8934">
        <v>743625.54</v>
      </c>
      <c r="N8934">
        <v>516277.14</v>
      </c>
    </row>
    <row r="8935" spans="1:14" x14ac:dyDescent="0.25">
      <c r="A8935">
        <v>3223</v>
      </c>
      <c r="B8935">
        <v>826</v>
      </c>
      <c r="C8935">
        <v>96</v>
      </c>
      <c r="D8935">
        <v>3</v>
      </c>
      <c r="E8935">
        <v>2</v>
      </c>
      <c r="F8935">
        <v>3</v>
      </c>
      <c r="G8935" s="17">
        <v>43169</v>
      </c>
      <c r="H8935" s="17">
        <v>43211</v>
      </c>
      <c r="I8935">
        <v>1135</v>
      </c>
      <c r="J8935">
        <v>154.06</v>
      </c>
      <c r="K8935">
        <v>90.93</v>
      </c>
      <c r="L8935">
        <v>174858.1</v>
      </c>
      <c r="M8935">
        <v>103205.55</v>
      </c>
      <c r="N8935">
        <v>71652.55</v>
      </c>
    </row>
    <row r="8936" spans="1:14" x14ac:dyDescent="0.25">
      <c r="A8936">
        <v>3859</v>
      </c>
      <c r="B8936">
        <v>918</v>
      </c>
      <c r="C8936">
        <v>17</v>
      </c>
      <c r="D8936">
        <v>3</v>
      </c>
      <c r="E8936">
        <v>2</v>
      </c>
      <c r="F8936">
        <v>3</v>
      </c>
      <c r="G8936" s="17">
        <v>43157</v>
      </c>
      <c r="H8936" s="17">
        <v>43174</v>
      </c>
      <c r="I8936">
        <v>2179</v>
      </c>
      <c r="J8936">
        <v>154.06</v>
      </c>
      <c r="K8936">
        <v>90.93</v>
      </c>
      <c r="L8936">
        <v>335696.74</v>
      </c>
      <c r="M8936">
        <v>198136.47</v>
      </c>
      <c r="N8936">
        <v>137560.26999999999</v>
      </c>
    </row>
    <row r="8937" spans="1:14" x14ac:dyDescent="0.25">
      <c r="A8937">
        <v>3969</v>
      </c>
      <c r="B8937">
        <v>818</v>
      </c>
      <c r="C8937">
        <v>68</v>
      </c>
      <c r="D8937">
        <v>3</v>
      </c>
      <c r="E8937">
        <v>2</v>
      </c>
      <c r="F8937">
        <v>3</v>
      </c>
      <c r="G8937" s="17">
        <v>43105</v>
      </c>
      <c r="H8937" s="17">
        <v>43152</v>
      </c>
      <c r="I8937">
        <v>7897</v>
      </c>
      <c r="J8937">
        <v>154.06</v>
      </c>
      <c r="K8937">
        <v>90.93</v>
      </c>
      <c r="L8937">
        <v>1216611.82</v>
      </c>
      <c r="M8937">
        <v>718074.21</v>
      </c>
      <c r="N8937">
        <v>498537.61</v>
      </c>
    </row>
    <row r="8938" spans="1:14" x14ac:dyDescent="0.25">
      <c r="A8938">
        <v>4136</v>
      </c>
      <c r="B8938">
        <v>432</v>
      </c>
      <c r="C8938">
        <v>185</v>
      </c>
      <c r="D8938">
        <v>3</v>
      </c>
      <c r="E8938">
        <v>2</v>
      </c>
      <c r="F8938">
        <v>3</v>
      </c>
      <c r="G8938" s="17">
        <v>43455</v>
      </c>
      <c r="H8938" s="17">
        <v>43489</v>
      </c>
      <c r="I8938">
        <v>9117</v>
      </c>
      <c r="J8938">
        <v>154.06</v>
      </c>
      <c r="K8938">
        <v>90.93</v>
      </c>
      <c r="L8938">
        <v>1404565.02</v>
      </c>
      <c r="M8938">
        <v>829008.81</v>
      </c>
      <c r="N8938">
        <v>575556.21</v>
      </c>
    </row>
    <row r="8939" spans="1:14" x14ac:dyDescent="0.25">
      <c r="A8939">
        <v>5527</v>
      </c>
      <c r="B8939">
        <v>434</v>
      </c>
      <c r="C8939">
        <v>79</v>
      </c>
      <c r="D8939">
        <v>3</v>
      </c>
      <c r="E8939">
        <v>2</v>
      </c>
      <c r="F8939">
        <v>3</v>
      </c>
      <c r="G8939" s="17">
        <v>43254</v>
      </c>
      <c r="H8939" s="17">
        <v>43272</v>
      </c>
      <c r="I8939">
        <v>1546</v>
      </c>
      <c r="J8939">
        <v>154.06</v>
      </c>
      <c r="K8939">
        <v>90.93</v>
      </c>
      <c r="L8939">
        <v>238176.76</v>
      </c>
      <c r="M8939">
        <v>140577.78</v>
      </c>
      <c r="N8939">
        <v>97598.98</v>
      </c>
    </row>
    <row r="8940" spans="1:14" x14ac:dyDescent="0.25">
      <c r="A8940">
        <v>5915</v>
      </c>
      <c r="B8940">
        <v>691</v>
      </c>
      <c r="C8940">
        <v>8</v>
      </c>
      <c r="D8940">
        <v>3</v>
      </c>
      <c r="E8940">
        <v>2</v>
      </c>
      <c r="F8940">
        <v>3</v>
      </c>
      <c r="G8940" s="17">
        <v>43252</v>
      </c>
      <c r="H8940" s="17">
        <v>43266</v>
      </c>
      <c r="I8940">
        <v>4386</v>
      </c>
      <c r="J8940">
        <v>154.06</v>
      </c>
      <c r="K8940">
        <v>90.93</v>
      </c>
      <c r="L8940">
        <v>675707.16</v>
      </c>
      <c r="M8940">
        <v>398818.98</v>
      </c>
      <c r="N8940">
        <v>276888.18</v>
      </c>
    </row>
    <row r="8941" spans="1:14" x14ac:dyDescent="0.25">
      <c r="A8941">
        <v>6526</v>
      </c>
      <c r="B8941">
        <v>821</v>
      </c>
      <c r="C8941">
        <v>171</v>
      </c>
      <c r="D8941">
        <v>3</v>
      </c>
      <c r="E8941">
        <v>2</v>
      </c>
      <c r="F8941">
        <v>3</v>
      </c>
      <c r="G8941" s="17">
        <v>43360</v>
      </c>
      <c r="H8941" s="17">
        <v>43394</v>
      </c>
      <c r="I8941">
        <v>4770</v>
      </c>
      <c r="J8941">
        <v>154.06</v>
      </c>
      <c r="K8941">
        <v>90.93</v>
      </c>
      <c r="L8941">
        <v>734866.2</v>
      </c>
      <c r="M8941">
        <v>433736.1</v>
      </c>
      <c r="N8941">
        <v>301130.09999999998</v>
      </c>
    </row>
    <row r="8942" spans="1:14" x14ac:dyDescent="0.25">
      <c r="A8942">
        <v>6591</v>
      </c>
      <c r="B8942">
        <v>890</v>
      </c>
      <c r="C8942">
        <v>5</v>
      </c>
      <c r="D8942">
        <v>3</v>
      </c>
      <c r="E8942">
        <v>2</v>
      </c>
      <c r="F8942">
        <v>3</v>
      </c>
      <c r="G8942" s="17">
        <v>43294</v>
      </c>
      <c r="H8942" s="17">
        <v>43326</v>
      </c>
      <c r="I8942">
        <v>5298</v>
      </c>
      <c r="J8942">
        <v>154.06</v>
      </c>
      <c r="K8942">
        <v>90.93</v>
      </c>
      <c r="L8942">
        <v>816209.88</v>
      </c>
      <c r="M8942">
        <v>481747.14</v>
      </c>
      <c r="N8942">
        <v>334462.74</v>
      </c>
    </row>
    <row r="8943" spans="1:14" x14ac:dyDescent="0.25">
      <c r="A8943">
        <v>8139</v>
      </c>
      <c r="B8943">
        <v>89</v>
      </c>
      <c r="C8943">
        <v>182</v>
      </c>
      <c r="D8943">
        <v>3</v>
      </c>
      <c r="E8943">
        <v>2</v>
      </c>
      <c r="F8943">
        <v>3</v>
      </c>
      <c r="G8943" s="17">
        <v>43461</v>
      </c>
      <c r="H8943" s="17">
        <v>43506</v>
      </c>
      <c r="I8943">
        <v>7519</v>
      </c>
      <c r="J8943">
        <v>154.06</v>
      </c>
      <c r="K8943">
        <v>90.93</v>
      </c>
      <c r="L8943">
        <v>1158377.1399999999</v>
      </c>
      <c r="M8943">
        <v>683702.67</v>
      </c>
      <c r="N8943">
        <v>474674.47</v>
      </c>
    </row>
    <row r="8944" spans="1:14" x14ac:dyDescent="0.25">
      <c r="A8944">
        <v>8266</v>
      </c>
      <c r="B8944">
        <v>114</v>
      </c>
      <c r="C8944">
        <v>72</v>
      </c>
      <c r="D8944">
        <v>3</v>
      </c>
      <c r="E8944">
        <v>2</v>
      </c>
      <c r="F8944">
        <v>3</v>
      </c>
      <c r="G8944" s="17">
        <v>43322</v>
      </c>
      <c r="H8944" s="17">
        <v>43350</v>
      </c>
      <c r="I8944">
        <v>3026</v>
      </c>
      <c r="J8944">
        <v>154.06</v>
      </c>
      <c r="K8944">
        <v>90.93</v>
      </c>
      <c r="L8944">
        <v>466185.56</v>
      </c>
      <c r="M8944">
        <v>275154.18</v>
      </c>
      <c r="N8944">
        <v>191031.38</v>
      </c>
    </row>
    <row r="8945" spans="1:14" x14ac:dyDescent="0.25">
      <c r="A8945">
        <v>9031</v>
      </c>
      <c r="B8945">
        <v>347</v>
      </c>
      <c r="C8945">
        <v>46</v>
      </c>
      <c r="D8945">
        <v>3</v>
      </c>
      <c r="E8945">
        <v>2</v>
      </c>
      <c r="F8945">
        <v>3</v>
      </c>
      <c r="G8945" s="17">
        <v>43145</v>
      </c>
      <c r="H8945" s="17">
        <v>43153</v>
      </c>
      <c r="I8945">
        <v>9509</v>
      </c>
      <c r="J8945">
        <v>154.06</v>
      </c>
      <c r="K8945">
        <v>90.93</v>
      </c>
      <c r="L8945">
        <v>1464956.54</v>
      </c>
      <c r="M8945">
        <v>864653.37</v>
      </c>
      <c r="N8945">
        <v>600303.17000000004</v>
      </c>
    </row>
    <row r="8946" spans="1:14" x14ac:dyDescent="0.25">
      <c r="A8946">
        <v>9987</v>
      </c>
      <c r="B8946">
        <v>982</v>
      </c>
      <c r="C8946">
        <v>26</v>
      </c>
      <c r="D8946">
        <v>3</v>
      </c>
      <c r="E8946">
        <v>2</v>
      </c>
      <c r="F8946">
        <v>3</v>
      </c>
      <c r="G8946" s="17">
        <v>43257</v>
      </c>
      <c r="H8946" s="17">
        <v>43277</v>
      </c>
      <c r="I8946">
        <v>9287</v>
      </c>
      <c r="J8946">
        <v>154.06</v>
      </c>
      <c r="K8946">
        <v>90.93</v>
      </c>
      <c r="L8946">
        <v>1430755.22</v>
      </c>
      <c r="M8946">
        <v>844466.91</v>
      </c>
      <c r="N8946">
        <v>586288.31000000006</v>
      </c>
    </row>
    <row r="8947" spans="1:14" x14ac:dyDescent="0.25">
      <c r="A8947">
        <v>102</v>
      </c>
      <c r="B8947">
        <v>336</v>
      </c>
      <c r="C8947">
        <v>77</v>
      </c>
      <c r="D8947">
        <v>3</v>
      </c>
      <c r="E8947">
        <v>2</v>
      </c>
      <c r="F8947">
        <v>3</v>
      </c>
      <c r="G8947" s="17">
        <v>43812</v>
      </c>
      <c r="H8947" s="17">
        <v>43850</v>
      </c>
      <c r="I8947">
        <v>3600</v>
      </c>
      <c r="J8947">
        <v>154.06</v>
      </c>
      <c r="K8947">
        <v>90.93</v>
      </c>
      <c r="L8947">
        <v>554616</v>
      </c>
      <c r="M8947">
        <v>327348</v>
      </c>
      <c r="N8947">
        <v>227268</v>
      </c>
    </row>
    <row r="8948" spans="1:14" x14ac:dyDescent="0.25">
      <c r="A8948">
        <v>805</v>
      </c>
      <c r="B8948">
        <v>507</v>
      </c>
      <c r="C8948">
        <v>61</v>
      </c>
      <c r="D8948">
        <v>3</v>
      </c>
      <c r="E8948">
        <v>2</v>
      </c>
      <c r="F8948">
        <v>3</v>
      </c>
      <c r="G8948" s="17">
        <v>43584</v>
      </c>
      <c r="H8948" s="17">
        <v>43620</v>
      </c>
      <c r="I8948">
        <v>6093</v>
      </c>
      <c r="J8948">
        <v>154.06</v>
      </c>
      <c r="K8948">
        <v>90.93</v>
      </c>
      <c r="L8948">
        <v>938687.58</v>
      </c>
      <c r="M8948">
        <v>554036.49</v>
      </c>
      <c r="N8948">
        <v>384651.09</v>
      </c>
    </row>
    <row r="8949" spans="1:14" x14ac:dyDescent="0.25">
      <c r="A8949">
        <v>2428</v>
      </c>
      <c r="B8949">
        <v>906</v>
      </c>
      <c r="C8949">
        <v>174</v>
      </c>
      <c r="D8949">
        <v>3</v>
      </c>
      <c r="E8949">
        <v>2</v>
      </c>
      <c r="F8949">
        <v>3</v>
      </c>
      <c r="G8949" s="17">
        <v>43538</v>
      </c>
      <c r="H8949" s="17">
        <v>43549</v>
      </c>
      <c r="I8949">
        <v>8933</v>
      </c>
      <c r="J8949">
        <v>154.06</v>
      </c>
      <c r="K8949">
        <v>90.93</v>
      </c>
      <c r="L8949">
        <v>1376217.98</v>
      </c>
      <c r="M8949">
        <v>812277.69</v>
      </c>
      <c r="N8949">
        <v>563940.29</v>
      </c>
    </row>
    <row r="8950" spans="1:14" x14ac:dyDescent="0.25">
      <c r="A8950">
        <v>2448</v>
      </c>
      <c r="B8950">
        <v>588</v>
      </c>
      <c r="C8950">
        <v>53</v>
      </c>
      <c r="D8950">
        <v>3</v>
      </c>
      <c r="E8950">
        <v>2</v>
      </c>
      <c r="F8950">
        <v>3</v>
      </c>
      <c r="G8950" s="17">
        <v>43666</v>
      </c>
      <c r="H8950" s="17">
        <v>43670</v>
      </c>
      <c r="I8950">
        <v>838</v>
      </c>
      <c r="J8950">
        <v>154.06</v>
      </c>
      <c r="K8950">
        <v>90.93</v>
      </c>
      <c r="L8950">
        <v>129102.28</v>
      </c>
      <c r="M8950">
        <v>76199.34</v>
      </c>
      <c r="N8950">
        <v>52902.94</v>
      </c>
    </row>
    <row r="8951" spans="1:14" x14ac:dyDescent="0.25">
      <c r="A8951">
        <v>3193</v>
      </c>
      <c r="B8951">
        <v>621</v>
      </c>
      <c r="C8951">
        <v>131</v>
      </c>
      <c r="D8951">
        <v>3</v>
      </c>
      <c r="E8951">
        <v>2</v>
      </c>
      <c r="F8951">
        <v>3</v>
      </c>
      <c r="G8951" s="17">
        <v>43507</v>
      </c>
      <c r="H8951" s="17">
        <v>43525</v>
      </c>
      <c r="I8951">
        <v>8325</v>
      </c>
      <c r="J8951">
        <v>154.06</v>
      </c>
      <c r="K8951">
        <v>90.93</v>
      </c>
      <c r="L8951">
        <v>1282549.5</v>
      </c>
      <c r="M8951">
        <v>756992.25</v>
      </c>
      <c r="N8951">
        <v>525557.25</v>
      </c>
    </row>
    <row r="8952" spans="1:14" x14ac:dyDescent="0.25">
      <c r="A8952">
        <v>3610</v>
      </c>
      <c r="B8952">
        <v>450</v>
      </c>
      <c r="C8952">
        <v>148</v>
      </c>
      <c r="D8952">
        <v>3</v>
      </c>
      <c r="E8952">
        <v>2</v>
      </c>
      <c r="F8952">
        <v>3</v>
      </c>
      <c r="G8952" s="17">
        <v>43804</v>
      </c>
      <c r="H8952" s="17">
        <v>43820</v>
      </c>
      <c r="I8952">
        <v>1817</v>
      </c>
      <c r="J8952">
        <v>154.06</v>
      </c>
      <c r="K8952">
        <v>90.93</v>
      </c>
      <c r="L8952">
        <v>279927.02</v>
      </c>
      <c r="M8952">
        <v>165219.81</v>
      </c>
      <c r="N8952">
        <v>114707.21</v>
      </c>
    </row>
    <row r="8953" spans="1:14" x14ac:dyDescent="0.25">
      <c r="A8953">
        <v>3711</v>
      </c>
      <c r="B8953">
        <v>401</v>
      </c>
      <c r="C8953">
        <v>117</v>
      </c>
      <c r="D8953">
        <v>3</v>
      </c>
      <c r="E8953">
        <v>2</v>
      </c>
      <c r="F8953">
        <v>3</v>
      </c>
      <c r="G8953" s="17">
        <v>43598</v>
      </c>
      <c r="H8953" s="17">
        <v>43639</v>
      </c>
      <c r="I8953">
        <v>7205</v>
      </c>
      <c r="J8953">
        <v>154.06</v>
      </c>
      <c r="K8953">
        <v>90.93</v>
      </c>
      <c r="L8953">
        <v>1110002.3</v>
      </c>
      <c r="M8953">
        <v>655150.65</v>
      </c>
      <c r="N8953">
        <v>454851.65</v>
      </c>
    </row>
    <row r="8954" spans="1:14" x14ac:dyDescent="0.25">
      <c r="A8954">
        <v>3765</v>
      </c>
      <c r="B8954">
        <v>504</v>
      </c>
      <c r="C8954">
        <v>115</v>
      </c>
      <c r="D8954">
        <v>3</v>
      </c>
      <c r="E8954">
        <v>2</v>
      </c>
      <c r="F8954">
        <v>3</v>
      </c>
      <c r="G8954" s="17">
        <v>43628</v>
      </c>
      <c r="H8954" s="17">
        <v>43628</v>
      </c>
      <c r="I8954">
        <v>454</v>
      </c>
      <c r="J8954">
        <v>154.06</v>
      </c>
      <c r="K8954">
        <v>90.93</v>
      </c>
      <c r="L8954">
        <v>69943.240000000005</v>
      </c>
      <c r="M8954">
        <v>41282.22</v>
      </c>
      <c r="N8954">
        <v>28661.02</v>
      </c>
    </row>
    <row r="8955" spans="1:14" x14ac:dyDescent="0.25">
      <c r="A8955">
        <v>4399</v>
      </c>
      <c r="B8955">
        <v>160</v>
      </c>
      <c r="C8955">
        <v>44</v>
      </c>
      <c r="D8955">
        <v>3</v>
      </c>
      <c r="E8955">
        <v>2</v>
      </c>
      <c r="F8955">
        <v>3</v>
      </c>
      <c r="G8955" s="17">
        <v>43685</v>
      </c>
      <c r="H8955" s="17">
        <v>43712</v>
      </c>
      <c r="I8955">
        <v>9637</v>
      </c>
      <c r="J8955">
        <v>154.06</v>
      </c>
      <c r="K8955">
        <v>90.93</v>
      </c>
      <c r="L8955">
        <v>1484676.22</v>
      </c>
      <c r="M8955">
        <v>876292.41</v>
      </c>
      <c r="N8955">
        <v>608383.81000000006</v>
      </c>
    </row>
    <row r="8956" spans="1:14" x14ac:dyDescent="0.25">
      <c r="A8956">
        <v>4797</v>
      </c>
      <c r="B8956">
        <v>824</v>
      </c>
      <c r="C8956">
        <v>73</v>
      </c>
      <c r="D8956">
        <v>3</v>
      </c>
      <c r="E8956">
        <v>2</v>
      </c>
      <c r="F8956">
        <v>3</v>
      </c>
      <c r="G8956" s="17">
        <v>43642</v>
      </c>
      <c r="H8956" s="17">
        <v>43651</v>
      </c>
      <c r="I8956">
        <v>3137</v>
      </c>
      <c r="J8956">
        <v>154.06</v>
      </c>
      <c r="K8956">
        <v>90.93</v>
      </c>
      <c r="L8956">
        <v>483286.22</v>
      </c>
      <c r="M8956">
        <v>285247.40999999997</v>
      </c>
      <c r="N8956">
        <v>198038.81</v>
      </c>
    </row>
    <row r="8957" spans="1:14" x14ac:dyDescent="0.25">
      <c r="A8957">
        <v>5126</v>
      </c>
      <c r="B8957">
        <v>70</v>
      </c>
      <c r="C8957">
        <v>97</v>
      </c>
      <c r="D8957">
        <v>3</v>
      </c>
      <c r="E8957">
        <v>2</v>
      </c>
      <c r="F8957">
        <v>3</v>
      </c>
      <c r="G8957" s="17">
        <v>43688</v>
      </c>
      <c r="H8957" s="17">
        <v>43726</v>
      </c>
      <c r="I8957">
        <v>7443</v>
      </c>
      <c r="J8957">
        <v>154.06</v>
      </c>
      <c r="K8957">
        <v>90.93</v>
      </c>
      <c r="L8957">
        <v>1146668.58</v>
      </c>
      <c r="M8957">
        <v>676791.99</v>
      </c>
      <c r="N8957">
        <v>469876.59</v>
      </c>
    </row>
    <row r="8958" spans="1:14" x14ac:dyDescent="0.25">
      <c r="A8958">
        <v>5947</v>
      </c>
      <c r="B8958">
        <v>113</v>
      </c>
      <c r="C8958">
        <v>160</v>
      </c>
      <c r="D8958">
        <v>3</v>
      </c>
      <c r="E8958">
        <v>2</v>
      </c>
      <c r="F8958">
        <v>3</v>
      </c>
      <c r="G8958" s="17">
        <v>43780</v>
      </c>
      <c r="H8958" s="17">
        <v>43807</v>
      </c>
      <c r="I8958">
        <v>8977</v>
      </c>
      <c r="J8958">
        <v>154.06</v>
      </c>
      <c r="K8958">
        <v>90.93</v>
      </c>
      <c r="L8958">
        <v>1382996.62</v>
      </c>
      <c r="M8958">
        <v>816278.61</v>
      </c>
      <c r="N8958">
        <v>566718.01</v>
      </c>
    </row>
    <row r="8959" spans="1:14" x14ac:dyDescent="0.25">
      <c r="A8959">
        <v>6638</v>
      </c>
      <c r="B8959">
        <v>370</v>
      </c>
      <c r="C8959">
        <v>157</v>
      </c>
      <c r="D8959">
        <v>3</v>
      </c>
      <c r="E8959">
        <v>2</v>
      </c>
      <c r="F8959">
        <v>3</v>
      </c>
      <c r="G8959" s="17">
        <v>43779</v>
      </c>
      <c r="H8959" s="17">
        <v>43799</v>
      </c>
      <c r="I8959">
        <v>2756</v>
      </c>
      <c r="J8959">
        <v>154.06</v>
      </c>
      <c r="K8959">
        <v>90.93</v>
      </c>
      <c r="L8959">
        <v>424589.36</v>
      </c>
      <c r="M8959">
        <v>250603.08</v>
      </c>
      <c r="N8959">
        <v>173986.28</v>
      </c>
    </row>
    <row r="8960" spans="1:14" x14ac:dyDescent="0.25">
      <c r="A8960">
        <v>7069</v>
      </c>
      <c r="B8960">
        <v>971</v>
      </c>
      <c r="C8960">
        <v>62</v>
      </c>
      <c r="D8960">
        <v>3</v>
      </c>
      <c r="E8960">
        <v>2</v>
      </c>
      <c r="F8960">
        <v>3</v>
      </c>
      <c r="G8960" s="17">
        <v>43694</v>
      </c>
      <c r="H8960" s="17">
        <v>43697</v>
      </c>
      <c r="I8960">
        <v>705</v>
      </c>
      <c r="J8960">
        <v>154.06</v>
      </c>
      <c r="K8960">
        <v>90.93</v>
      </c>
      <c r="L8960">
        <v>108612.3</v>
      </c>
      <c r="M8960">
        <v>64105.65</v>
      </c>
      <c r="N8960">
        <v>44506.65</v>
      </c>
    </row>
    <row r="8961" spans="1:14" x14ac:dyDescent="0.25">
      <c r="A8961">
        <v>7340</v>
      </c>
      <c r="B8961">
        <v>837</v>
      </c>
      <c r="C8961">
        <v>100</v>
      </c>
      <c r="D8961">
        <v>3</v>
      </c>
      <c r="E8961">
        <v>2</v>
      </c>
      <c r="F8961">
        <v>3</v>
      </c>
      <c r="G8961" s="17">
        <v>43467</v>
      </c>
      <c r="H8961" s="17">
        <v>43468</v>
      </c>
      <c r="I8961">
        <v>3780</v>
      </c>
      <c r="J8961">
        <v>154.06</v>
      </c>
      <c r="K8961">
        <v>90.93</v>
      </c>
      <c r="L8961">
        <v>582346.80000000005</v>
      </c>
      <c r="M8961">
        <v>343715.4</v>
      </c>
      <c r="N8961">
        <v>238631.4</v>
      </c>
    </row>
    <row r="8962" spans="1:14" x14ac:dyDescent="0.25">
      <c r="A8962">
        <v>7488</v>
      </c>
      <c r="B8962">
        <v>326</v>
      </c>
      <c r="C8962">
        <v>2</v>
      </c>
      <c r="D8962">
        <v>3</v>
      </c>
      <c r="E8962">
        <v>2</v>
      </c>
      <c r="F8962">
        <v>3</v>
      </c>
      <c r="G8962" s="17">
        <v>43742</v>
      </c>
      <c r="H8962" s="17">
        <v>43768</v>
      </c>
      <c r="I8962">
        <v>5739</v>
      </c>
      <c r="J8962">
        <v>154.06</v>
      </c>
      <c r="K8962">
        <v>90.93</v>
      </c>
      <c r="L8962">
        <v>884150.34</v>
      </c>
      <c r="M8962">
        <v>521847.27</v>
      </c>
      <c r="N8962">
        <v>362303.07</v>
      </c>
    </row>
    <row r="8963" spans="1:14" x14ac:dyDescent="0.25">
      <c r="A8963">
        <v>8339</v>
      </c>
      <c r="B8963">
        <v>404</v>
      </c>
      <c r="C8963">
        <v>179</v>
      </c>
      <c r="D8963">
        <v>3</v>
      </c>
      <c r="E8963">
        <v>2</v>
      </c>
      <c r="F8963">
        <v>3</v>
      </c>
      <c r="G8963" s="17">
        <v>43680</v>
      </c>
      <c r="H8963" s="17">
        <v>43701</v>
      </c>
      <c r="I8963">
        <v>4168</v>
      </c>
      <c r="J8963">
        <v>154.06</v>
      </c>
      <c r="K8963">
        <v>90.93</v>
      </c>
      <c r="L8963">
        <v>642122.07999999996</v>
      </c>
      <c r="M8963">
        <v>378996.24</v>
      </c>
      <c r="N8963">
        <v>263125.84000000003</v>
      </c>
    </row>
    <row r="8964" spans="1:14" x14ac:dyDescent="0.25">
      <c r="A8964">
        <v>104</v>
      </c>
      <c r="B8964">
        <v>181</v>
      </c>
      <c r="C8964">
        <v>10</v>
      </c>
      <c r="D8964">
        <v>3</v>
      </c>
      <c r="E8964">
        <v>2</v>
      </c>
      <c r="F8964">
        <v>3</v>
      </c>
      <c r="G8964" s="17">
        <v>44000</v>
      </c>
      <c r="H8964" s="17">
        <v>44026</v>
      </c>
      <c r="I8964">
        <v>8134</v>
      </c>
      <c r="J8964">
        <v>154.06</v>
      </c>
      <c r="K8964">
        <v>90.93</v>
      </c>
      <c r="L8964">
        <v>1253124.04</v>
      </c>
      <c r="M8964">
        <v>739624.62</v>
      </c>
      <c r="N8964">
        <v>513499.42</v>
      </c>
    </row>
    <row r="8965" spans="1:14" x14ac:dyDescent="0.25">
      <c r="A8965">
        <v>129</v>
      </c>
      <c r="B8965">
        <v>607</v>
      </c>
      <c r="C8965">
        <v>50</v>
      </c>
      <c r="D8965">
        <v>3</v>
      </c>
      <c r="E8965">
        <v>2</v>
      </c>
      <c r="F8965">
        <v>3</v>
      </c>
      <c r="G8965" s="17">
        <v>43992</v>
      </c>
      <c r="H8965" s="17">
        <v>43995</v>
      </c>
      <c r="I8965">
        <v>9997</v>
      </c>
      <c r="J8965">
        <v>154.06</v>
      </c>
      <c r="K8965">
        <v>90.93</v>
      </c>
      <c r="L8965">
        <v>1540137.82</v>
      </c>
      <c r="M8965">
        <v>909027.21</v>
      </c>
      <c r="N8965">
        <v>631110.61</v>
      </c>
    </row>
    <row r="8966" spans="1:14" x14ac:dyDescent="0.25">
      <c r="A8966">
        <v>588</v>
      </c>
      <c r="B8966">
        <v>517</v>
      </c>
      <c r="C8966">
        <v>173</v>
      </c>
      <c r="D8966">
        <v>3</v>
      </c>
      <c r="E8966">
        <v>2</v>
      </c>
      <c r="F8966">
        <v>3</v>
      </c>
      <c r="G8966" s="17">
        <v>44008</v>
      </c>
      <c r="H8966" s="17">
        <v>44043</v>
      </c>
      <c r="I8966">
        <v>195</v>
      </c>
      <c r="J8966">
        <v>154.06</v>
      </c>
      <c r="K8966">
        <v>90.93</v>
      </c>
      <c r="L8966">
        <v>30041.7</v>
      </c>
      <c r="M8966">
        <v>17731.349999999999</v>
      </c>
      <c r="N8966">
        <v>12310.35</v>
      </c>
    </row>
    <row r="8967" spans="1:14" x14ac:dyDescent="0.25">
      <c r="A8967">
        <v>438</v>
      </c>
      <c r="B8967">
        <v>590</v>
      </c>
      <c r="C8967">
        <v>107</v>
      </c>
      <c r="D8967">
        <v>3</v>
      </c>
      <c r="E8967">
        <v>2</v>
      </c>
      <c r="F8967">
        <v>3</v>
      </c>
      <c r="G8967" s="17">
        <v>43895</v>
      </c>
      <c r="H8967" s="17">
        <v>43899</v>
      </c>
      <c r="I8967">
        <v>1991</v>
      </c>
      <c r="J8967">
        <v>154.06</v>
      </c>
      <c r="K8967">
        <v>90.93</v>
      </c>
      <c r="L8967">
        <v>306733.46000000002</v>
      </c>
      <c r="M8967">
        <v>181041.63</v>
      </c>
      <c r="N8967">
        <v>125691.83</v>
      </c>
    </row>
    <row r="8968" spans="1:14" x14ac:dyDescent="0.25">
      <c r="A8968">
        <v>1137</v>
      </c>
      <c r="B8968">
        <v>894</v>
      </c>
      <c r="C8968">
        <v>82</v>
      </c>
      <c r="D8968">
        <v>3</v>
      </c>
      <c r="E8968">
        <v>2</v>
      </c>
      <c r="F8968">
        <v>3</v>
      </c>
      <c r="G8968" s="17">
        <v>44093</v>
      </c>
      <c r="H8968" s="17">
        <v>44100</v>
      </c>
      <c r="I8968">
        <v>7106</v>
      </c>
      <c r="J8968">
        <v>154.06</v>
      </c>
      <c r="K8968">
        <v>90.93</v>
      </c>
      <c r="L8968">
        <v>1094750.3600000001</v>
      </c>
      <c r="M8968">
        <v>646148.57999999996</v>
      </c>
      <c r="N8968">
        <v>448601.78</v>
      </c>
    </row>
    <row r="8969" spans="1:14" x14ac:dyDescent="0.25">
      <c r="A8969">
        <v>1266</v>
      </c>
      <c r="B8969">
        <v>963</v>
      </c>
      <c r="C8969">
        <v>105</v>
      </c>
      <c r="D8969">
        <v>3</v>
      </c>
      <c r="E8969">
        <v>2</v>
      </c>
      <c r="F8969">
        <v>3</v>
      </c>
      <c r="G8969" s="17">
        <v>44056</v>
      </c>
      <c r="H8969" s="17">
        <v>44106</v>
      </c>
      <c r="I8969">
        <v>9589</v>
      </c>
      <c r="J8969">
        <v>154.06</v>
      </c>
      <c r="K8969">
        <v>90.93</v>
      </c>
      <c r="L8969">
        <v>1477281.34</v>
      </c>
      <c r="M8969">
        <v>871927.77</v>
      </c>
      <c r="N8969">
        <v>605353.56999999995</v>
      </c>
    </row>
    <row r="8970" spans="1:14" x14ac:dyDescent="0.25">
      <c r="A8970">
        <v>1464</v>
      </c>
      <c r="B8970">
        <v>107</v>
      </c>
      <c r="C8970">
        <v>61</v>
      </c>
      <c r="D8970">
        <v>3</v>
      </c>
      <c r="E8970">
        <v>2</v>
      </c>
      <c r="F8970">
        <v>3</v>
      </c>
      <c r="G8970" s="17">
        <v>44010</v>
      </c>
      <c r="H8970" s="17">
        <v>44041</v>
      </c>
      <c r="I8970">
        <v>3644</v>
      </c>
      <c r="J8970">
        <v>154.06</v>
      </c>
      <c r="K8970">
        <v>90.93</v>
      </c>
      <c r="L8970">
        <v>561394.64</v>
      </c>
      <c r="M8970">
        <v>331348.92</v>
      </c>
      <c r="N8970">
        <v>230045.72</v>
      </c>
    </row>
    <row r="8971" spans="1:14" x14ac:dyDescent="0.25">
      <c r="A8971">
        <v>1505</v>
      </c>
      <c r="B8971">
        <v>365</v>
      </c>
      <c r="C8971">
        <v>145</v>
      </c>
      <c r="D8971">
        <v>3</v>
      </c>
      <c r="E8971">
        <v>2</v>
      </c>
      <c r="F8971">
        <v>3</v>
      </c>
      <c r="G8971" s="17">
        <v>43949</v>
      </c>
      <c r="H8971" s="17">
        <v>43988</v>
      </c>
      <c r="I8971">
        <v>6219</v>
      </c>
      <c r="J8971">
        <v>154.06</v>
      </c>
      <c r="K8971">
        <v>90.93</v>
      </c>
      <c r="L8971">
        <v>958099.14</v>
      </c>
      <c r="M8971">
        <v>565493.67000000004</v>
      </c>
      <c r="N8971">
        <v>392605.47</v>
      </c>
    </row>
    <row r="8972" spans="1:14" x14ac:dyDescent="0.25">
      <c r="A8972">
        <v>3629</v>
      </c>
      <c r="B8972">
        <v>387</v>
      </c>
      <c r="C8972">
        <v>69</v>
      </c>
      <c r="D8972">
        <v>3</v>
      </c>
      <c r="E8972">
        <v>2</v>
      </c>
      <c r="F8972">
        <v>3</v>
      </c>
      <c r="G8972" s="17">
        <v>43944</v>
      </c>
      <c r="H8972" s="17">
        <v>43983</v>
      </c>
      <c r="I8972">
        <v>6178</v>
      </c>
      <c r="J8972">
        <v>154.06</v>
      </c>
      <c r="K8972">
        <v>90.93</v>
      </c>
      <c r="L8972">
        <v>951782.68</v>
      </c>
      <c r="M8972">
        <v>561765.54</v>
      </c>
      <c r="N8972">
        <v>390017.14</v>
      </c>
    </row>
    <row r="8973" spans="1:14" x14ac:dyDescent="0.25">
      <c r="A8973">
        <v>4580</v>
      </c>
      <c r="B8973">
        <v>813</v>
      </c>
      <c r="C8973">
        <v>162</v>
      </c>
      <c r="D8973">
        <v>3</v>
      </c>
      <c r="E8973">
        <v>2</v>
      </c>
      <c r="F8973">
        <v>3</v>
      </c>
      <c r="G8973" s="17">
        <v>44062</v>
      </c>
      <c r="H8973" s="17">
        <v>44082</v>
      </c>
      <c r="I8973">
        <v>6351</v>
      </c>
      <c r="J8973">
        <v>154.06</v>
      </c>
      <c r="K8973">
        <v>90.93</v>
      </c>
      <c r="L8973">
        <v>978435.06</v>
      </c>
      <c r="M8973">
        <v>577496.43000000005</v>
      </c>
      <c r="N8973">
        <v>400938.63</v>
      </c>
    </row>
    <row r="8974" spans="1:14" x14ac:dyDescent="0.25">
      <c r="A8974">
        <v>4775</v>
      </c>
      <c r="B8974">
        <v>573</v>
      </c>
      <c r="C8974">
        <v>173</v>
      </c>
      <c r="D8974">
        <v>3</v>
      </c>
      <c r="E8974">
        <v>2</v>
      </c>
      <c r="F8974">
        <v>3</v>
      </c>
      <c r="G8974" s="17">
        <v>43856</v>
      </c>
      <c r="H8974" s="17">
        <v>43898</v>
      </c>
      <c r="I8974">
        <v>9600</v>
      </c>
      <c r="J8974">
        <v>154.06</v>
      </c>
      <c r="K8974">
        <v>90.93</v>
      </c>
      <c r="L8974">
        <v>1478976</v>
      </c>
      <c r="M8974">
        <v>872928</v>
      </c>
      <c r="N8974">
        <v>606048</v>
      </c>
    </row>
    <row r="8975" spans="1:14" x14ac:dyDescent="0.25">
      <c r="A8975">
        <v>4926</v>
      </c>
      <c r="B8975">
        <v>241</v>
      </c>
      <c r="C8975">
        <v>38</v>
      </c>
      <c r="D8975">
        <v>3</v>
      </c>
      <c r="E8975">
        <v>2</v>
      </c>
      <c r="F8975">
        <v>3</v>
      </c>
      <c r="G8975" s="17">
        <v>43918</v>
      </c>
      <c r="H8975" s="17">
        <v>43965</v>
      </c>
      <c r="I8975">
        <v>5610</v>
      </c>
      <c r="J8975">
        <v>154.06</v>
      </c>
      <c r="K8975">
        <v>90.93</v>
      </c>
      <c r="L8975">
        <v>864276.6</v>
      </c>
      <c r="M8975">
        <v>510117.3</v>
      </c>
      <c r="N8975">
        <v>354159.3</v>
      </c>
    </row>
    <row r="8976" spans="1:14" x14ac:dyDescent="0.25">
      <c r="A8976">
        <v>6367</v>
      </c>
      <c r="B8976">
        <v>855</v>
      </c>
      <c r="C8976">
        <v>68</v>
      </c>
      <c r="D8976">
        <v>3</v>
      </c>
      <c r="E8976">
        <v>2</v>
      </c>
      <c r="F8976">
        <v>3</v>
      </c>
      <c r="G8976" s="17">
        <v>44101</v>
      </c>
      <c r="H8976" s="17">
        <v>44129</v>
      </c>
      <c r="I8976">
        <v>3882</v>
      </c>
      <c r="J8976">
        <v>154.06</v>
      </c>
      <c r="K8976">
        <v>90.93</v>
      </c>
      <c r="L8976">
        <v>598060.92000000004</v>
      </c>
      <c r="M8976">
        <v>352990.26</v>
      </c>
      <c r="N8976">
        <v>245070.66</v>
      </c>
    </row>
    <row r="8977" spans="1:14" x14ac:dyDescent="0.25">
      <c r="A8977">
        <v>6569</v>
      </c>
      <c r="B8977">
        <v>936</v>
      </c>
      <c r="C8977">
        <v>105</v>
      </c>
      <c r="D8977">
        <v>3</v>
      </c>
      <c r="E8977">
        <v>2</v>
      </c>
      <c r="F8977">
        <v>3</v>
      </c>
      <c r="G8977" s="17">
        <v>44165</v>
      </c>
      <c r="H8977" s="17">
        <v>44193</v>
      </c>
      <c r="I8977">
        <v>1980</v>
      </c>
      <c r="J8977">
        <v>154.06</v>
      </c>
      <c r="K8977">
        <v>90.93</v>
      </c>
      <c r="L8977">
        <v>305038.8</v>
      </c>
      <c r="M8977">
        <v>180041.4</v>
      </c>
      <c r="N8977">
        <v>124997.4</v>
      </c>
    </row>
    <row r="8978" spans="1:14" x14ac:dyDescent="0.25">
      <c r="A8978">
        <v>6641</v>
      </c>
      <c r="B8978">
        <v>57</v>
      </c>
      <c r="C8978">
        <v>14</v>
      </c>
      <c r="D8978">
        <v>3</v>
      </c>
      <c r="E8978">
        <v>2</v>
      </c>
      <c r="F8978">
        <v>3</v>
      </c>
      <c r="G8978" s="17">
        <v>43921</v>
      </c>
      <c r="H8978" s="17">
        <v>43969</v>
      </c>
      <c r="I8978">
        <v>1991</v>
      </c>
      <c r="J8978">
        <v>154.06</v>
      </c>
      <c r="K8978">
        <v>90.93</v>
      </c>
      <c r="L8978">
        <v>306733.46000000002</v>
      </c>
      <c r="M8978">
        <v>181041.63</v>
      </c>
      <c r="N8978">
        <v>125691.83</v>
      </c>
    </row>
    <row r="8979" spans="1:14" x14ac:dyDescent="0.25">
      <c r="A8979">
        <v>7033</v>
      </c>
      <c r="B8979">
        <v>315</v>
      </c>
      <c r="C8979">
        <v>146</v>
      </c>
      <c r="D8979">
        <v>3</v>
      </c>
      <c r="E8979">
        <v>2</v>
      </c>
      <c r="F8979">
        <v>3</v>
      </c>
      <c r="G8979" s="17">
        <v>44089</v>
      </c>
      <c r="H8979" s="17">
        <v>44089</v>
      </c>
      <c r="I8979">
        <v>2786</v>
      </c>
      <c r="J8979">
        <v>154.06</v>
      </c>
      <c r="K8979">
        <v>90.93</v>
      </c>
      <c r="L8979">
        <v>429211.16</v>
      </c>
      <c r="M8979">
        <v>253330.98</v>
      </c>
      <c r="N8979">
        <v>175880.18</v>
      </c>
    </row>
    <row r="8980" spans="1:14" x14ac:dyDescent="0.25">
      <c r="A8980">
        <v>8652</v>
      </c>
      <c r="B8980">
        <v>189</v>
      </c>
      <c r="C8980">
        <v>28</v>
      </c>
      <c r="D8980">
        <v>3</v>
      </c>
      <c r="E8980">
        <v>2</v>
      </c>
      <c r="F8980">
        <v>3</v>
      </c>
      <c r="G8980" s="17">
        <v>43934</v>
      </c>
      <c r="H8980" s="17">
        <v>43951</v>
      </c>
      <c r="I8980">
        <v>3021</v>
      </c>
      <c r="J8980">
        <v>154.06</v>
      </c>
      <c r="K8980">
        <v>90.93</v>
      </c>
      <c r="L8980">
        <v>465415.26</v>
      </c>
      <c r="M8980">
        <v>274699.53000000003</v>
      </c>
      <c r="N8980">
        <v>190715.73</v>
      </c>
    </row>
    <row r="8981" spans="1:14" x14ac:dyDescent="0.25">
      <c r="A8981">
        <v>9269</v>
      </c>
      <c r="B8981">
        <v>554</v>
      </c>
      <c r="C8981">
        <v>83</v>
      </c>
      <c r="D8981">
        <v>3</v>
      </c>
      <c r="E8981">
        <v>2</v>
      </c>
      <c r="F8981">
        <v>3</v>
      </c>
      <c r="G8981" s="17">
        <v>44040</v>
      </c>
      <c r="H8981" s="17">
        <v>44076</v>
      </c>
      <c r="I8981">
        <v>8385</v>
      </c>
      <c r="J8981">
        <v>154.06</v>
      </c>
      <c r="K8981">
        <v>90.93</v>
      </c>
      <c r="L8981">
        <v>1291793.1000000001</v>
      </c>
      <c r="M8981">
        <v>762448.05</v>
      </c>
      <c r="N8981">
        <v>529345.05000000005</v>
      </c>
    </row>
    <row r="8982" spans="1:14" x14ac:dyDescent="0.25">
      <c r="A8982">
        <v>1377</v>
      </c>
      <c r="B8982">
        <v>636</v>
      </c>
      <c r="C8982">
        <v>86</v>
      </c>
      <c r="D8982">
        <v>3</v>
      </c>
      <c r="E8982">
        <v>2</v>
      </c>
      <c r="F8982">
        <v>3</v>
      </c>
      <c r="G8982" s="17">
        <v>44313</v>
      </c>
      <c r="H8982" s="17">
        <v>44355</v>
      </c>
      <c r="I8982">
        <v>6330</v>
      </c>
      <c r="J8982">
        <v>154.06</v>
      </c>
      <c r="K8982">
        <v>90.93</v>
      </c>
      <c r="L8982">
        <v>975199.8</v>
      </c>
      <c r="M8982">
        <v>575586.9</v>
      </c>
      <c r="N8982">
        <v>399612.9</v>
      </c>
    </row>
    <row r="8983" spans="1:14" x14ac:dyDescent="0.25">
      <c r="A8983">
        <v>3542</v>
      </c>
      <c r="B8983">
        <v>288</v>
      </c>
      <c r="C8983">
        <v>67</v>
      </c>
      <c r="D8983">
        <v>3</v>
      </c>
      <c r="E8983">
        <v>2</v>
      </c>
      <c r="F8983">
        <v>3</v>
      </c>
      <c r="G8983" s="17">
        <v>44350</v>
      </c>
      <c r="H8983" s="17">
        <v>44355</v>
      </c>
      <c r="I8983">
        <v>3701</v>
      </c>
      <c r="J8983">
        <v>154.06</v>
      </c>
      <c r="K8983">
        <v>90.93</v>
      </c>
      <c r="L8983">
        <v>570176.06000000006</v>
      </c>
      <c r="M8983">
        <v>336531.93</v>
      </c>
      <c r="N8983">
        <v>233644.13</v>
      </c>
    </row>
    <row r="8984" spans="1:14" x14ac:dyDescent="0.25">
      <c r="A8984">
        <v>3769</v>
      </c>
      <c r="B8984">
        <v>688</v>
      </c>
      <c r="C8984">
        <v>75</v>
      </c>
      <c r="D8984">
        <v>3</v>
      </c>
      <c r="E8984">
        <v>2</v>
      </c>
      <c r="F8984">
        <v>3</v>
      </c>
      <c r="G8984" s="17">
        <v>44441</v>
      </c>
      <c r="H8984" s="17">
        <v>44490</v>
      </c>
      <c r="I8984">
        <v>6806</v>
      </c>
      <c r="J8984">
        <v>154.06</v>
      </c>
      <c r="K8984">
        <v>90.93</v>
      </c>
      <c r="L8984">
        <v>1048532.36</v>
      </c>
      <c r="M8984">
        <v>618869.57999999996</v>
      </c>
      <c r="N8984">
        <v>429662.78</v>
      </c>
    </row>
    <row r="8985" spans="1:14" x14ac:dyDescent="0.25">
      <c r="A8985">
        <v>4033</v>
      </c>
      <c r="B8985">
        <v>921</v>
      </c>
      <c r="C8985">
        <v>105</v>
      </c>
      <c r="D8985">
        <v>3</v>
      </c>
      <c r="E8985">
        <v>2</v>
      </c>
      <c r="F8985">
        <v>3</v>
      </c>
      <c r="G8985" s="17">
        <v>44306</v>
      </c>
      <c r="H8985" s="17">
        <v>44352</v>
      </c>
      <c r="I8985">
        <v>2841</v>
      </c>
      <c r="J8985">
        <v>154.06</v>
      </c>
      <c r="K8985">
        <v>90.93</v>
      </c>
      <c r="L8985">
        <v>437684.46</v>
      </c>
      <c r="M8985">
        <v>258332.13</v>
      </c>
      <c r="N8985">
        <v>179352.33</v>
      </c>
    </row>
    <row r="8986" spans="1:14" x14ac:dyDescent="0.25">
      <c r="A8986">
        <v>4234</v>
      </c>
      <c r="B8986">
        <v>657</v>
      </c>
      <c r="C8986">
        <v>13</v>
      </c>
      <c r="D8986">
        <v>3</v>
      </c>
      <c r="E8986">
        <v>2</v>
      </c>
      <c r="F8986">
        <v>3</v>
      </c>
      <c r="G8986" s="17">
        <v>44304</v>
      </c>
      <c r="H8986" s="17">
        <v>44345</v>
      </c>
      <c r="I8986">
        <v>9327</v>
      </c>
      <c r="J8986">
        <v>154.06</v>
      </c>
      <c r="K8986">
        <v>90.93</v>
      </c>
      <c r="L8986">
        <v>1436917.62</v>
      </c>
      <c r="M8986">
        <v>848104.11</v>
      </c>
      <c r="N8986">
        <v>588813.51</v>
      </c>
    </row>
    <row r="8987" spans="1:14" x14ac:dyDescent="0.25">
      <c r="A8987">
        <v>4610</v>
      </c>
      <c r="B8987">
        <v>960</v>
      </c>
      <c r="C8987">
        <v>167</v>
      </c>
      <c r="D8987">
        <v>3</v>
      </c>
      <c r="E8987">
        <v>2</v>
      </c>
      <c r="F8987">
        <v>3</v>
      </c>
      <c r="G8987" s="17">
        <v>44487</v>
      </c>
      <c r="H8987" s="17">
        <v>44507</v>
      </c>
      <c r="I8987">
        <v>6820</v>
      </c>
      <c r="J8987">
        <v>154.06</v>
      </c>
      <c r="K8987">
        <v>90.93</v>
      </c>
      <c r="L8987">
        <v>1050689.2</v>
      </c>
      <c r="M8987">
        <v>620142.6</v>
      </c>
      <c r="N8987">
        <v>430546.6</v>
      </c>
    </row>
    <row r="8988" spans="1:14" x14ac:dyDescent="0.25">
      <c r="A8988">
        <v>4823</v>
      </c>
      <c r="B8988">
        <v>497</v>
      </c>
      <c r="C8988">
        <v>1</v>
      </c>
      <c r="D8988">
        <v>3</v>
      </c>
      <c r="E8988">
        <v>2</v>
      </c>
      <c r="F8988">
        <v>3</v>
      </c>
      <c r="G8988" s="17">
        <v>44429</v>
      </c>
      <c r="H8988" s="17">
        <v>44453</v>
      </c>
      <c r="I8988">
        <v>2844</v>
      </c>
      <c r="J8988">
        <v>154.06</v>
      </c>
      <c r="K8988">
        <v>90.93</v>
      </c>
      <c r="L8988">
        <v>438146.64</v>
      </c>
      <c r="M8988">
        <v>258604.92</v>
      </c>
      <c r="N8988">
        <v>179541.72</v>
      </c>
    </row>
    <row r="8989" spans="1:14" x14ac:dyDescent="0.25">
      <c r="A8989">
        <v>6442</v>
      </c>
      <c r="B8989">
        <v>108</v>
      </c>
      <c r="C8989">
        <v>102</v>
      </c>
      <c r="D8989">
        <v>3</v>
      </c>
      <c r="E8989">
        <v>2</v>
      </c>
      <c r="F8989">
        <v>3</v>
      </c>
      <c r="G8989" s="17">
        <v>44226</v>
      </c>
      <c r="H8989" s="17">
        <v>44237</v>
      </c>
      <c r="I8989">
        <v>2405</v>
      </c>
      <c r="J8989">
        <v>154.06</v>
      </c>
      <c r="K8989">
        <v>90.93</v>
      </c>
      <c r="L8989">
        <v>370514.3</v>
      </c>
      <c r="M8989">
        <v>218686.65</v>
      </c>
      <c r="N8989">
        <v>151827.65</v>
      </c>
    </row>
    <row r="8990" spans="1:14" x14ac:dyDescent="0.25">
      <c r="A8990">
        <v>6442</v>
      </c>
      <c r="B8990">
        <v>579</v>
      </c>
      <c r="C8990">
        <v>102</v>
      </c>
      <c r="D8990">
        <v>3</v>
      </c>
      <c r="E8990">
        <v>2</v>
      </c>
      <c r="F8990">
        <v>3</v>
      </c>
      <c r="G8990" s="17">
        <v>44226</v>
      </c>
      <c r="H8990" s="17">
        <v>44237</v>
      </c>
      <c r="I8990">
        <v>2405</v>
      </c>
      <c r="J8990">
        <v>154.06</v>
      </c>
      <c r="K8990">
        <v>90.93</v>
      </c>
      <c r="L8990">
        <v>370514.3</v>
      </c>
      <c r="M8990">
        <v>218686.65</v>
      </c>
      <c r="N8990">
        <v>151827.65</v>
      </c>
    </row>
    <row r="8991" spans="1:14" x14ac:dyDescent="0.25">
      <c r="A8991">
        <v>6511</v>
      </c>
      <c r="B8991">
        <v>434</v>
      </c>
      <c r="C8991">
        <v>179</v>
      </c>
      <c r="D8991">
        <v>3</v>
      </c>
      <c r="E8991">
        <v>2</v>
      </c>
      <c r="F8991">
        <v>3</v>
      </c>
      <c r="G8991" s="17">
        <v>44376</v>
      </c>
      <c r="H8991" s="17">
        <v>44418</v>
      </c>
      <c r="I8991">
        <v>4415</v>
      </c>
      <c r="J8991">
        <v>154.06</v>
      </c>
      <c r="K8991">
        <v>90.93</v>
      </c>
      <c r="L8991">
        <v>680174.9</v>
      </c>
      <c r="M8991">
        <v>401455.95</v>
      </c>
      <c r="N8991">
        <v>278718.95</v>
      </c>
    </row>
    <row r="8992" spans="1:14" x14ac:dyDescent="0.25">
      <c r="A8992">
        <v>7186</v>
      </c>
      <c r="B8992">
        <v>728</v>
      </c>
      <c r="C8992">
        <v>15</v>
      </c>
      <c r="D8992">
        <v>3</v>
      </c>
      <c r="E8992">
        <v>2</v>
      </c>
      <c r="F8992">
        <v>3</v>
      </c>
      <c r="G8992" s="17">
        <v>44313</v>
      </c>
      <c r="H8992" s="17">
        <v>44318</v>
      </c>
      <c r="I8992">
        <v>6830</v>
      </c>
      <c r="J8992">
        <v>154.06</v>
      </c>
      <c r="K8992">
        <v>90.93</v>
      </c>
      <c r="L8992">
        <v>1052229.8</v>
      </c>
      <c r="M8992">
        <v>621051.9</v>
      </c>
      <c r="N8992">
        <v>431177.9</v>
      </c>
    </row>
    <row r="8993" spans="1:14" x14ac:dyDescent="0.25">
      <c r="A8993">
        <v>7360</v>
      </c>
      <c r="B8993">
        <v>564</v>
      </c>
      <c r="C8993">
        <v>12</v>
      </c>
      <c r="D8993">
        <v>3</v>
      </c>
      <c r="E8993">
        <v>2</v>
      </c>
      <c r="F8993">
        <v>3</v>
      </c>
      <c r="G8993" s="17">
        <v>44543</v>
      </c>
      <c r="H8993" s="17">
        <v>41671</v>
      </c>
      <c r="I8993">
        <v>3136</v>
      </c>
      <c r="J8993">
        <v>154.06</v>
      </c>
      <c r="K8993">
        <v>90.93</v>
      </c>
      <c r="L8993">
        <v>483132.15999999997</v>
      </c>
      <c r="M8993">
        <v>285156.47999999998</v>
      </c>
      <c r="N8993">
        <v>197975.67999999999</v>
      </c>
    </row>
    <row r="8994" spans="1:14" x14ac:dyDescent="0.25">
      <c r="A8994">
        <v>7383</v>
      </c>
      <c r="B8994">
        <v>276</v>
      </c>
      <c r="C8994">
        <v>92</v>
      </c>
      <c r="D8994">
        <v>3</v>
      </c>
      <c r="E8994">
        <v>2</v>
      </c>
      <c r="F8994">
        <v>3</v>
      </c>
      <c r="G8994" s="17">
        <v>44370</v>
      </c>
      <c r="H8994" s="17">
        <v>44410</v>
      </c>
      <c r="I8994">
        <v>6079</v>
      </c>
      <c r="J8994">
        <v>154.06</v>
      </c>
      <c r="K8994">
        <v>90.93</v>
      </c>
      <c r="L8994">
        <v>936530.74</v>
      </c>
      <c r="M8994">
        <v>552763.47</v>
      </c>
      <c r="N8994">
        <v>383767.27</v>
      </c>
    </row>
    <row r="8995" spans="1:14" x14ac:dyDescent="0.25">
      <c r="A8995">
        <v>7856</v>
      </c>
      <c r="B8995">
        <v>589</v>
      </c>
      <c r="C8995">
        <v>102</v>
      </c>
      <c r="D8995">
        <v>3</v>
      </c>
      <c r="E8995">
        <v>2</v>
      </c>
      <c r="F8995">
        <v>3</v>
      </c>
      <c r="G8995" s="17">
        <v>44425</v>
      </c>
      <c r="H8995" s="17">
        <v>44442</v>
      </c>
      <c r="I8995">
        <v>1602</v>
      </c>
      <c r="J8995">
        <v>154.06</v>
      </c>
      <c r="K8995">
        <v>90.93</v>
      </c>
      <c r="L8995">
        <v>246804.12</v>
      </c>
      <c r="M8995">
        <v>145669.85999999999</v>
      </c>
      <c r="N8995">
        <v>101134.26</v>
      </c>
    </row>
    <row r="8996" spans="1:14" x14ac:dyDescent="0.25">
      <c r="A8996">
        <v>8379</v>
      </c>
      <c r="B8996">
        <v>370</v>
      </c>
      <c r="C8996">
        <v>92</v>
      </c>
      <c r="D8996">
        <v>3</v>
      </c>
      <c r="E8996">
        <v>2</v>
      </c>
      <c r="F8996">
        <v>3</v>
      </c>
      <c r="G8996" s="17">
        <v>44376</v>
      </c>
      <c r="H8996" s="17">
        <v>44419</v>
      </c>
      <c r="I8996">
        <v>3847</v>
      </c>
      <c r="J8996">
        <v>154.06</v>
      </c>
      <c r="K8996">
        <v>90.93</v>
      </c>
      <c r="L8996">
        <v>592668.81999999995</v>
      </c>
      <c r="M8996">
        <v>349807.71</v>
      </c>
      <c r="N8996">
        <v>242861.11</v>
      </c>
    </row>
    <row r="8997" spans="1:14" x14ac:dyDescent="0.25">
      <c r="A8997">
        <v>8930</v>
      </c>
      <c r="B8997">
        <v>919</v>
      </c>
      <c r="C8997">
        <v>68</v>
      </c>
      <c r="D8997">
        <v>3</v>
      </c>
      <c r="E8997">
        <v>2</v>
      </c>
      <c r="F8997">
        <v>3</v>
      </c>
      <c r="G8997" s="17">
        <v>44449</v>
      </c>
      <c r="H8997" s="17">
        <v>44449</v>
      </c>
      <c r="I8997">
        <v>8221</v>
      </c>
      <c r="J8997">
        <v>154.06</v>
      </c>
      <c r="K8997">
        <v>90.93</v>
      </c>
      <c r="L8997">
        <v>1266527.26</v>
      </c>
      <c r="M8997">
        <v>747535.53</v>
      </c>
      <c r="N8997">
        <v>518991.73</v>
      </c>
    </row>
    <row r="8998" spans="1:14" x14ac:dyDescent="0.25">
      <c r="A8998">
        <v>9678</v>
      </c>
      <c r="B8998">
        <v>865</v>
      </c>
      <c r="C8998">
        <v>161</v>
      </c>
      <c r="D8998">
        <v>3</v>
      </c>
      <c r="E8998">
        <v>2</v>
      </c>
      <c r="F8998">
        <v>3</v>
      </c>
      <c r="G8998" s="17">
        <v>44413</v>
      </c>
      <c r="H8998" s="17">
        <v>44460</v>
      </c>
      <c r="I8998">
        <v>4786</v>
      </c>
      <c r="J8998">
        <v>154.06</v>
      </c>
      <c r="K8998">
        <v>90.93</v>
      </c>
      <c r="L8998">
        <v>737331.16</v>
      </c>
      <c r="M8998">
        <v>435190.98</v>
      </c>
      <c r="N8998">
        <v>302140.18</v>
      </c>
    </row>
    <row r="8999" spans="1:14" x14ac:dyDescent="0.25">
      <c r="A8999">
        <v>9719</v>
      </c>
      <c r="B8999">
        <v>435</v>
      </c>
      <c r="C8999">
        <v>49</v>
      </c>
      <c r="D8999">
        <v>3</v>
      </c>
      <c r="E8999">
        <v>2</v>
      </c>
      <c r="F8999">
        <v>3</v>
      </c>
      <c r="G8999" s="17">
        <v>44545</v>
      </c>
      <c r="H8999" s="17">
        <v>44552</v>
      </c>
      <c r="I8999">
        <v>3796</v>
      </c>
      <c r="J8999">
        <v>154.06</v>
      </c>
      <c r="K8999">
        <v>90.93</v>
      </c>
      <c r="L8999">
        <v>584811.76</v>
      </c>
      <c r="M8999">
        <v>345170.28</v>
      </c>
      <c r="N8999">
        <v>239641.48</v>
      </c>
    </row>
    <row r="9000" spans="1:14" x14ac:dyDescent="0.25">
      <c r="A9000">
        <v>548</v>
      </c>
      <c r="B9000">
        <v>401</v>
      </c>
      <c r="C9000">
        <v>42</v>
      </c>
      <c r="D9000">
        <v>1</v>
      </c>
      <c r="E9000">
        <v>2</v>
      </c>
      <c r="F9000">
        <v>3</v>
      </c>
      <c r="G9000" s="17">
        <v>41847</v>
      </c>
      <c r="H9000" s="17">
        <v>41885</v>
      </c>
      <c r="I9000">
        <v>9547</v>
      </c>
      <c r="J9000">
        <v>651.21</v>
      </c>
      <c r="K9000">
        <v>524.96</v>
      </c>
      <c r="L9000">
        <v>6217101.8700000001</v>
      </c>
      <c r="M9000">
        <v>5011793.12</v>
      </c>
      <c r="N9000">
        <v>1205308.75</v>
      </c>
    </row>
    <row r="9001" spans="1:14" x14ac:dyDescent="0.25">
      <c r="A9001">
        <v>967</v>
      </c>
      <c r="B9001">
        <v>643</v>
      </c>
      <c r="C9001">
        <v>1</v>
      </c>
      <c r="D9001">
        <v>1</v>
      </c>
      <c r="E9001">
        <v>2</v>
      </c>
      <c r="F9001">
        <v>3</v>
      </c>
      <c r="G9001" s="17">
        <v>41912</v>
      </c>
      <c r="H9001" s="17">
        <v>41952</v>
      </c>
      <c r="I9001">
        <v>9006</v>
      </c>
      <c r="J9001">
        <v>651.21</v>
      </c>
      <c r="K9001">
        <v>524.96</v>
      </c>
      <c r="L9001">
        <v>5864797.2599999998</v>
      </c>
      <c r="M9001">
        <v>4727789.76</v>
      </c>
      <c r="N9001">
        <v>1137007.5</v>
      </c>
    </row>
    <row r="9002" spans="1:14" x14ac:dyDescent="0.25">
      <c r="A9002">
        <v>2994</v>
      </c>
      <c r="B9002">
        <v>280</v>
      </c>
      <c r="C9002">
        <v>24</v>
      </c>
      <c r="D9002">
        <v>1</v>
      </c>
      <c r="E9002">
        <v>2</v>
      </c>
      <c r="F9002">
        <v>3</v>
      </c>
      <c r="G9002" s="17">
        <v>41827</v>
      </c>
      <c r="H9002" s="17">
        <v>41874</v>
      </c>
      <c r="I9002">
        <v>962</v>
      </c>
      <c r="J9002">
        <v>651.21</v>
      </c>
      <c r="K9002">
        <v>524.96</v>
      </c>
      <c r="L9002">
        <v>626464.02</v>
      </c>
      <c r="M9002">
        <v>505011.52</v>
      </c>
      <c r="N9002">
        <v>121452.5</v>
      </c>
    </row>
    <row r="9003" spans="1:14" x14ac:dyDescent="0.25">
      <c r="A9003">
        <v>3700</v>
      </c>
      <c r="B9003">
        <v>734</v>
      </c>
      <c r="C9003">
        <v>116</v>
      </c>
      <c r="D9003">
        <v>1</v>
      </c>
      <c r="E9003">
        <v>2</v>
      </c>
      <c r="F9003">
        <v>3</v>
      </c>
      <c r="G9003" s="17">
        <v>41990</v>
      </c>
      <c r="H9003" s="17">
        <v>41992</v>
      </c>
      <c r="I9003">
        <v>3289</v>
      </c>
      <c r="J9003">
        <v>651.21</v>
      </c>
      <c r="K9003">
        <v>524.96</v>
      </c>
      <c r="L9003">
        <v>2141829.69</v>
      </c>
      <c r="M9003">
        <v>1726593.44</v>
      </c>
      <c r="N9003">
        <v>415236.25</v>
      </c>
    </row>
    <row r="9004" spans="1:14" x14ac:dyDescent="0.25">
      <c r="A9004">
        <v>4138</v>
      </c>
      <c r="B9004">
        <v>846</v>
      </c>
      <c r="C9004">
        <v>17</v>
      </c>
      <c r="D9004">
        <v>1</v>
      </c>
      <c r="E9004">
        <v>2</v>
      </c>
      <c r="F9004">
        <v>3</v>
      </c>
      <c r="G9004" s="17">
        <v>41964</v>
      </c>
      <c r="H9004" s="17">
        <v>41970</v>
      </c>
      <c r="I9004">
        <v>9220</v>
      </c>
      <c r="J9004">
        <v>651.21</v>
      </c>
      <c r="K9004">
        <v>524.96</v>
      </c>
      <c r="L9004">
        <v>6004156.2000000002</v>
      </c>
      <c r="M9004">
        <v>4840131.2</v>
      </c>
      <c r="N9004">
        <v>1164025</v>
      </c>
    </row>
    <row r="9005" spans="1:14" x14ac:dyDescent="0.25">
      <c r="A9005">
        <v>5025</v>
      </c>
      <c r="B9005">
        <v>585</v>
      </c>
      <c r="C9005">
        <v>56</v>
      </c>
      <c r="D9005">
        <v>1</v>
      </c>
      <c r="E9005">
        <v>2</v>
      </c>
      <c r="F9005">
        <v>3</v>
      </c>
      <c r="G9005" s="17">
        <v>42000</v>
      </c>
      <c r="H9005" s="17">
        <v>42019</v>
      </c>
      <c r="I9005">
        <v>1584</v>
      </c>
      <c r="J9005">
        <v>651.21</v>
      </c>
      <c r="K9005">
        <v>524.96</v>
      </c>
      <c r="L9005">
        <v>1031516.64</v>
      </c>
      <c r="M9005">
        <v>831536.64000000001</v>
      </c>
      <c r="N9005">
        <v>199980</v>
      </c>
    </row>
    <row r="9006" spans="1:14" x14ac:dyDescent="0.25">
      <c r="A9006">
        <v>5075</v>
      </c>
      <c r="B9006">
        <v>91</v>
      </c>
      <c r="C9006">
        <v>102</v>
      </c>
      <c r="D9006">
        <v>1</v>
      </c>
      <c r="E9006">
        <v>2</v>
      </c>
      <c r="F9006">
        <v>3</v>
      </c>
      <c r="G9006" s="17">
        <v>41851</v>
      </c>
      <c r="H9006" s="17">
        <v>41891</v>
      </c>
      <c r="I9006">
        <v>5942</v>
      </c>
      <c r="J9006">
        <v>651.21</v>
      </c>
      <c r="K9006">
        <v>524.96</v>
      </c>
      <c r="L9006">
        <v>3869489.82</v>
      </c>
      <c r="M9006">
        <v>3119312.32</v>
      </c>
      <c r="N9006">
        <v>750177.5</v>
      </c>
    </row>
    <row r="9007" spans="1:14" x14ac:dyDescent="0.25">
      <c r="A9007">
        <v>5113</v>
      </c>
      <c r="B9007">
        <v>583</v>
      </c>
      <c r="C9007">
        <v>122</v>
      </c>
      <c r="D9007">
        <v>1</v>
      </c>
      <c r="E9007">
        <v>2</v>
      </c>
      <c r="F9007">
        <v>3</v>
      </c>
      <c r="G9007" s="17">
        <v>41913</v>
      </c>
      <c r="H9007" s="17">
        <v>41941</v>
      </c>
      <c r="I9007">
        <v>4306</v>
      </c>
      <c r="J9007">
        <v>651.21</v>
      </c>
      <c r="K9007">
        <v>524.96</v>
      </c>
      <c r="L9007">
        <v>2804110.26</v>
      </c>
      <c r="M9007">
        <v>2260477.7599999998</v>
      </c>
      <c r="N9007">
        <v>543632.5</v>
      </c>
    </row>
    <row r="9008" spans="1:14" x14ac:dyDescent="0.25">
      <c r="A9008">
        <v>5515</v>
      </c>
      <c r="B9008">
        <v>359</v>
      </c>
      <c r="C9008">
        <v>149</v>
      </c>
      <c r="D9008">
        <v>1</v>
      </c>
      <c r="E9008">
        <v>2</v>
      </c>
      <c r="F9008">
        <v>3</v>
      </c>
      <c r="G9008" s="17">
        <v>41876</v>
      </c>
      <c r="H9008" s="17">
        <v>41910</v>
      </c>
      <c r="I9008">
        <v>7289</v>
      </c>
      <c r="J9008">
        <v>651.21</v>
      </c>
      <c r="K9008">
        <v>524.96</v>
      </c>
      <c r="L9008">
        <v>4746669.6900000004</v>
      </c>
      <c r="M9008">
        <v>3826433.44</v>
      </c>
      <c r="N9008">
        <v>920236.25</v>
      </c>
    </row>
    <row r="9009" spans="1:14" x14ac:dyDescent="0.25">
      <c r="A9009">
        <v>6524</v>
      </c>
      <c r="B9009">
        <v>195</v>
      </c>
      <c r="C9009">
        <v>132</v>
      </c>
      <c r="D9009">
        <v>1</v>
      </c>
      <c r="E9009">
        <v>2</v>
      </c>
      <c r="F9009">
        <v>3</v>
      </c>
      <c r="G9009" s="17">
        <v>41940</v>
      </c>
      <c r="H9009" s="17">
        <v>41966</v>
      </c>
      <c r="I9009">
        <v>9734</v>
      </c>
      <c r="J9009">
        <v>651.21</v>
      </c>
      <c r="K9009">
        <v>524.96</v>
      </c>
      <c r="L9009">
        <v>6338878.1399999997</v>
      </c>
      <c r="M9009">
        <v>5109960.6399999997</v>
      </c>
      <c r="N9009">
        <v>1228917.5</v>
      </c>
    </row>
    <row r="9010" spans="1:14" x14ac:dyDescent="0.25">
      <c r="A9010">
        <v>7165</v>
      </c>
      <c r="B9010">
        <v>747</v>
      </c>
      <c r="C9010">
        <v>64</v>
      </c>
      <c r="D9010">
        <v>1</v>
      </c>
      <c r="E9010">
        <v>2</v>
      </c>
      <c r="F9010">
        <v>3</v>
      </c>
      <c r="G9010" s="17">
        <v>41714</v>
      </c>
      <c r="H9010" s="17">
        <v>41751</v>
      </c>
      <c r="I9010">
        <v>6969</v>
      </c>
      <c r="J9010">
        <v>651.21</v>
      </c>
      <c r="K9010">
        <v>524.96</v>
      </c>
      <c r="L9010">
        <v>4538282.49</v>
      </c>
      <c r="M9010">
        <v>3658446.24</v>
      </c>
      <c r="N9010">
        <v>879836.25</v>
      </c>
    </row>
    <row r="9011" spans="1:14" x14ac:dyDescent="0.25">
      <c r="A9011">
        <v>7308</v>
      </c>
      <c r="B9011">
        <v>306</v>
      </c>
      <c r="C9011">
        <v>162</v>
      </c>
      <c r="D9011">
        <v>1</v>
      </c>
      <c r="E9011">
        <v>2</v>
      </c>
      <c r="F9011">
        <v>3</v>
      </c>
      <c r="G9011" s="17">
        <v>41744</v>
      </c>
      <c r="H9011" s="17">
        <v>41764</v>
      </c>
      <c r="I9011">
        <v>5571</v>
      </c>
      <c r="J9011">
        <v>651.21</v>
      </c>
      <c r="K9011">
        <v>524.96</v>
      </c>
      <c r="L9011">
        <v>3627890.91</v>
      </c>
      <c r="M9011">
        <v>2924552.16</v>
      </c>
      <c r="N9011">
        <v>703338.75</v>
      </c>
    </row>
    <row r="9012" spans="1:14" x14ac:dyDescent="0.25">
      <c r="A9012">
        <v>8896</v>
      </c>
      <c r="B9012">
        <v>162</v>
      </c>
      <c r="C9012">
        <v>11</v>
      </c>
      <c r="D9012">
        <v>1</v>
      </c>
      <c r="E9012">
        <v>2</v>
      </c>
      <c r="F9012">
        <v>3</v>
      </c>
      <c r="G9012" s="17">
        <v>41685</v>
      </c>
      <c r="H9012" s="17">
        <v>41720</v>
      </c>
      <c r="I9012">
        <v>9374</v>
      </c>
      <c r="J9012">
        <v>651.21</v>
      </c>
      <c r="K9012">
        <v>524.96</v>
      </c>
      <c r="L9012">
        <v>6104442.54</v>
      </c>
      <c r="M9012">
        <v>4920975.04</v>
      </c>
      <c r="N9012">
        <v>1183467.5</v>
      </c>
    </row>
    <row r="9013" spans="1:14" x14ac:dyDescent="0.25">
      <c r="A9013">
        <v>9246</v>
      </c>
      <c r="B9013">
        <v>859</v>
      </c>
      <c r="C9013">
        <v>119</v>
      </c>
      <c r="D9013">
        <v>1</v>
      </c>
      <c r="E9013">
        <v>2</v>
      </c>
      <c r="F9013">
        <v>3</v>
      </c>
      <c r="G9013" s="17">
        <v>41698</v>
      </c>
      <c r="H9013" s="17">
        <v>41745</v>
      </c>
      <c r="I9013">
        <v>4765</v>
      </c>
      <c r="J9013">
        <v>651.21</v>
      </c>
      <c r="K9013">
        <v>524.96</v>
      </c>
      <c r="L9013">
        <v>3103015.65</v>
      </c>
      <c r="M9013">
        <v>2501434.4</v>
      </c>
      <c r="N9013">
        <v>601581.25</v>
      </c>
    </row>
    <row r="9014" spans="1:14" x14ac:dyDescent="0.25">
      <c r="A9014">
        <v>1152</v>
      </c>
      <c r="B9014">
        <v>891</v>
      </c>
      <c r="C9014">
        <v>172</v>
      </c>
      <c r="D9014">
        <v>1</v>
      </c>
      <c r="E9014">
        <v>2</v>
      </c>
      <c r="F9014">
        <v>3</v>
      </c>
      <c r="G9014" s="17">
        <v>42025</v>
      </c>
      <c r="H9014" s="17">
        <v>42037</v>
      </c>
      <c r="I9014">
        <v>1571</v>
      </c>
      <c r="J9014">
        <v>651.21</v>
      </c>
      <c r="K9014">
        <v>524.96</v>
      </c>
      <c r="L9014">
        <v>1023050.91</v>
      </c>
      <c r="M9014">
        <v>824712.16</v>
      </c>
      <c r="N9014">
        <v>198338.75</v>
      </c>
    </row>
    <row r="9015" spans="1:14" x14ac:dyDescent="0.25">
      <c r="A9015">
        <v>1322</v>
      </c>
      <c r="B9015">
        <v>671</v>
      </c>
      <c r="C9015">
        <v>38</v>
      </c>
      <c r="D9015">
        <v>1</v>
      </c>
      <c r="E9015">
        <v>2</v>
      </c>
      <c r="F9015">
        <v>3</v>
      </c>
      <c r="G9015" s="17">
        <v>42156</v>
      </c>
      <c r="H9015" s="17">
        <v>42206</v>
      </c>
      <c r="I9015">
        <v>4217</v>
      </c>
      <c r="J9015">
        <v>651.21</v>
      </c>
      <c r="K9015">
        <v>524.96</v>
      </c>
      <c r="L9015">
        <v>2746152.57</v>
      </c>
      <c r="M9015">
        <v>2213756.3199999998</v>
      </c>
      <c r="N9015">
        <v>532396.25</v>
      </c>
    </row>
    <row r="9016" spans="1:14" x14ac:dyDescent="0.25">
      <c r="A9016">
        <v>2589</v>
      </c>
      <c r="B9016">
        <v>223</v>
      </c>
      <c r="C9016">
        <v>104</v>
      </c>
      <c r="D9016">
        <v>1</v>
      </c>
      <c r="E9016">
        <v>2</v>
      </c>
      <c r="F9016">
        <v>3</v>
      </c>
      <c r="G9016" s="17">
        <v>42160</v>
      </c>
      <c r="H9016" s="17">
        <v>42170</v>
      </c>
      <c r="I9016">
        <v>2037</v>
      </c>
      <c r="J9016">
        <v>651.21</v>
      </c>
      <c r="K9016">
        <v>524.96</v>
      </c>
      <c r="L9016">
        <v>1326514.77</v>
      </c>
      <c r="M9016">
        <v>1069343.52</v>
      </c>
      <c r="N9016">
        <v>257171.25</v>
      </c>
    </row>
    <row r="9017" spans="1:14" x14ac:dyDescent="0.25">
      <c r="A9017">
        <v>2836</v>
      </c>
      <c r="B9017">
        <v>743</v>
      </c>
      <c r="C9017">
        <v>168</v>
      </c>
      <c r="D9017">
        <v>1</v>
      </c>
      <c r="E9017">
        <v>2</v>
      </c>
      <c r="F9017">
        <v>3</v>
      </c>
      <c r="G9017" s="17">
        <v>42154</v>
      </c>
      <c r="H9017" s="17">
        <v>42166</v>
      </c>
      <c r="I9017">
        <v>7768</v>
      </c>
      <c r="J9017">
        <v>651.21</v>
      </c>
      <c r="K9017">
        <v>524.96</v>
      </c>
      <c r="L9017">
        <v>5058599.28</v>
      </c>
      <c r="M9017">
        <v>4077889.28</v>
      </c>
      <c r="N9017">
        <v>980710</v>
      </c>
    </row>
    <row r="9018" spans="1:14" x14ac:dyDescent="0.25">
      <c r="A9018">
        <v>2902</v>
      </c>
      <c r="B9018">
        <v>335</v>
      </c>
      <c r="C9018">
        <v>66</v>
      </c>
      <c r="D9018">
        <v>1</v>
      </c>
      <c r="E9018">
        <v>2</v>
      </c>
      <c r="F9018">
        <v>3</v>
      </c>
      <c r="G9018" s="17">
        <v>42075</v>
      </c>
      <c r="H9018" s="17">
        <v>42104</v>
      </c>
      <c r="I9018">
        <v>8693</v>
      </c>
      <c r="J9018">
        <v>651.21</v>
      </c>
      <c r="K9018">
        <v>524.96</v>
      </c>
      <c r="L9018">
        <v>5660968.5300000003</v>
      </c>
      <c r="M9018">
        <v>4563477.28</v>
      </c>
      <c r="N9018">
        <v>1097491.25</v>
      </c>
    </row>
    <row r="9019" spans="1:14" x14ac:dyDescent="0.25">
      <c r="A9019">
        <v>2952</v>
      </c>
      <c r="B9019">
        <v>850</v>
      </c>
      <c r="C9019">
        <v>180</v>
      </c>
      <c r="D9019">
        <v>1</v>
      </c>
      <c r="E9019">
        <v>2</v>
      </c>
      <c r="F9019">
        <v>3</v>
      </c>
      <c r="G9019" s="17">
        <v>42339</v>
      </c>
      <c r="H9019" s="17">
        <v>42384</v>
      </c>
      <c r="I9019">
        <v>2421</v>
      </c>
      <c r="J9019">
        <v>651.21</v>
      </c>
      <c r="K9019">
        <v>524.96</v>
      </c>
      <c r="L9019">
        <v>1576579.41</v>
      </c>
      <c r="M9019">
        <v>1270928.1599999999</v>
      </c>
      <c r="N9019">
        <v>305651.25</v>
      </c>
    </row>
    <row r="9020" spans="1:14" x14ac:dyDescent="0.25">
      <c r="A9020">
        <v>3739</v>
      </c>
      <c r="B9020">
        <v>45</v>
      </c>
      <c r="C9020">
        <v>119</v>
      </c>
      <c r="D9020">
        <v>1</v>
      </c>
      <c r="E9020">
        <v>2</v>
      </c>
      <c r="F9020">
        <v>3</v>
      </c>
      <c r="G9020" s="17">
        <v>42225</v>
      </c>
      <c r="H9020" s="17">
        <v>42241</v>
      </c>
      <c r="I9020">
        <v>4996</v>
      </c>
      <c r="J9020">
        <v>651.21</v>
      </c>
      <c r="K9020">
        <v>524.96</v>
      </c>
      <c r="L9020">
        <v>3253445.16</v>
      </c>
      <c r="M9020">
        <v>2622700.16</v>
      </c>
      <c r="N9020">
        <v>630745</v>
      </c>
    </row>
    <row r="9021" spans="1:14" x14ac:dyDescent="0.25">
      <c r="A9021">
        <v>3823</v>
      </c>
      <c r="B9021">
        <v>524</v>
      </c>
      <c r="C9021">
        <v>9</v>
      </c>
      <c r="D9021">
        <v>1</v>
      </c>
      <c r="E9021">
        <v>2</v>
      </c>
      <c r="F9021">
        <v>3</v>
      </c>
      <c r="G9021" s="17">
        <v>42320</v>
      </c>
      <c r="H9021" s="17">
        <v>42321</v>
      </c>
      <c r="I9021">
        <v>8050</v>
      </c>
      <c r="J9021">
        <v>651.21</v>
      </c>
      <c r="K9021">
        <v>524.96</v>
      </c>
      <c r="L9021">
        <v>5242240.5</v>
      </c>
      <c r="M9021">
        <v>4225928</v>
      </c>
      <c r="N9021">
        <v>1016312.5</v>
      </c>
    </row>
    <row r="9022" spans="1:14" x14ac:dyDescent="0.25">
      <c r="A9022">
        <v>4241</v>
      </c>
      <c r="B9022">
        <v>69</v>
      </c>
      <c r="C9022">
        <v>108</v>
      </c>
      <c r="D9022">
        <v>1</v>
      </c>
      <c r="E9022">
        <v>2</v>
      </c>
      <c r="F9022">
        <v>3</v>
      </c>
      <c r="G9022" s="17">
        <v>42332</v>
      </c>
      <c r="H9022" s="17">
        <v>42354</v>
      </c>
      <c r="I9022">
        <v>4866</v>
      </c>
      <c r="J9022">
        <v>651.21</v>
      </c>
      <c r="K9022">
        <v>524.96</v>
      </c>
      <c r="L9022">
        <v>3168787.86</v>
      </c>
      <c r="M9022">
        <v>2554455.36</v>
      </c>
      <c r="N9022">
        <v>614332.5</v>
      </c>
    </row>
    <row r="9023" spans="1:14" x14ac:dyDescent="0.25">
      <c r="A9023">
        <v>4734</v>
      </c>
      <c r="B9023">
        <v>92</v>
      </c>
      <c r="C9023">
        <v>89</v>
      </c>
      <c r="D9023">
        <v>1</v>
      </c>
      <c r="E9023">
        <v>2</v>
      </c>
      <c r="F9023">
        <v>3</v>
      </c>
      <c r="G9023" s="17">
        <v>42128</v>
      </c>
      <c r="H9023" s="17">
        <v>42149</v>
      </c>
      <c r="I9023">
        <v>8561</v>
      </c>
      <c r="J9023">
        <v>651.21</v>
      </c>
      <c r="K9023">
        <v>524.96</v>
      </c>
      <c r="L9023">
        <v>5575008.8099999996</v>
      </c>
      <c r="M9023">
        <v>4494182.5599999996</v>
      </c>
      <c r="N9023">
        <v>1080826.25</v>
      </c>
    </row>
    <row r="9024" spans="1:14" x14ac:dyDescent="0.25">
      <c r="A9024">
        <v>5491</v>
      </c>
      <c r="B9024">
        <v>382</v>
      </c>
      <c r="C9024">
        <v>104</v>
      </c>
      <c r="D9024">
        <v>1</v>
      </c>
      <c r="E9024">
        <v>2</v>
      </c>
      <c r="F9024">
        <v>3</v>
      </c>
      <c r="G9024" s="17">
        <v>42173</v>
      </c>
      <c r="H9024" s="17">
        <v>42211</v>
      </c>
      <c r="I9024">
        <v>3714</v>
      </c>
      <c r="J9024">
        <v>651.21</v>
      </c>
      <c r="K9024">
        <v>524.96</v>
      </c>
      <c r="L9024">
        <v>2418593.94</v>
      </c>
      <c r="M9024">
        <v>1949701.44</v>
      </c>
      <c r="N9024">
        <v>468892.5</v>
      </c>
    </row>
    <row r="9025" spans="1:14" x14ac:dyDescent="0.25">
      <c r="A9025">
        <v>7020</v>
      </c>
      <c r="B9025">
        <v>277</v>
      </c>
      <c r="C9025">
        <v>179</v>
      </c>
      <c r="D9025">
        <v>1</v>
      </c>
      <c r="E9025">
        <v>2</v>
      </c>
      <c r="F9025">
        <v>3</v>
      </c>
      <c r="G9025" s="17">
        <v>42040</v>
      </c>
      <c r="H9025" s="17">
        <v>42070</v>
      </c>
      <c r="I9025">
        <v>6843</v>
      </c>
      <c r="J9025">
        <v>651.21</v>
      </c>
      <c r="K9025">
        <v>524.96</v>
      </c>
      <c r="L9025">
        <v>4456230.03</v>
      </c>
      <c r="M9025">
        <v>3592301.28</v>
      </c>
      <c r="N9025">
        <v>863928.75</v>
      </c>
    </row>
    <row r="9026" spans="1:14" x14ac:dyDescent="0.25">
      <c r="A9026">
        <v>7454</v>
      </c>
      <c r="B9026">
        <v>819</v>
      </c>
      <c r="C9026">
        <v>132</v>
      </c>
      <c r="D9026">
        <v>1</v>
      </c>
      <c r="E9026">
        <v>2</v>
      </c>
      <c r="F9026">
        <v>3</v>
      </c>
      <c r="G9026" s="17">
        <v>42351</v>
      </c>
      <c r="H9026" s="17">
        <v>42366</v>
      </c>
      <c r="I9026">
        <v>9805</v>
      </c>
      <c r="J9026">
        <v>651.21</v>
      </c>
      <c r="K9026">
        <v>524.96</v>
      </c>
      <c r="L9026">
        <v>6385114.0499999998</v>
      </c>
      <c r="M9026">
        <v>5147232.8</v>
      </c>
      <c r="N9026">
        <v>1237881.25</v>
      </c>
    </row>
    <row r="9027" spans="1:14" x14ac:dyDescent="0.25">
      <c r="A9027">
        <v>7461</v>
      </c>
      <c r="B9027">
        <v>545</v>
      </c>
      <c r="C9027">
        <v>32</v>
      </c>
      <c r="D9027">
        <v>1</v>
      </c>
      <c r="E9027">
        <v>2</v>
      </c>
      <c r="F9027">
        <v>3</v>
      </c>
      <c r="G9027" s="17">
        <v>42229</v>
      </c>
      <c r="H9027" s="17">
        <v>42245</v>
      </c>
      <c r="I9027">
        <v>598</v>
      </c>
      <c r="J9027">
        <v>651.21</v>
      </c>
      <c r="K9027">
        <v>524.96</v>
      </c>
      <c r="L9027">
        <v>389423.58</v>
      </c>
      <c r="M9027">
        <v>313926.08</v>
      </c>
      <c r="N9027">
        <v>75497.5</v>
      </c>
    </row>
    <row r="9028" spans="1:14" x14ac:dyDescent="0.25">
      <c r="A9028">
        <v>1588</v>
      </c>
      <c r="B9028">
        <v>145</v>
      </c>
      <c r="C9028">
        <v>60</v>
      </c>
      <c r="D9028">
        <v>1</v>
      </c>
      <c r="E9028">
        <v>2</v>
      </c>
      <c r="F9028">
        <v>3</v>
      </c>
      <c r="G9028" s="17">
        <v>42539</v>
      </c>
      <c r="H9028" s="17">
        <v>42578</v>
      </c>
      <c r="I9028">
        <v>7485</v>
      </c>
      <c r="J9028">
        <v>651.21</v>
      </c>
      <c r="K9028">
        <v>524.96</v>
      </c>
      <c r="L9028">
        <v>4874306.8499999996</v>
      </c>
      <c r="M9028">
        <v>3929325.6</v>
      </c>
      <c r="N9028">
        <v>944981.25</v>
      </c>
    </row>
    <row r="9029" spans="1:14" x14ac:dyDescent="0.25">
      <c r="A9029">
        <v>2247</v>
      </c>
      <c r="B9029">
        <v>816</v>
      </c>
      <c r="C9029">
        <v>49</v>
      </c>
      <c r="D9029">
        <v>1</v>
      </c>
      <c r="E9029">
        <v>2</v>
      </c>
      <c r="F9029">
        <v>3</v>
      </c>
      <c r="G9029" s="17">
        <v>42401</v>
      </c>
      <c r="H9029" s="17">
        <v>42433</v>
      </c>
      <c r="I9029">
        <v>4999</v>
      </c>
      <c r="J9029">
        <v>651.21</v>
      </c>
      <c r="K9029">
        <v>524.96</v>
      </c>
      <c r="L9029">
        <v>3255398.79</v>
      </c>
      <c r="M9029">
        <v>2624275.04</v>
      </c>
      <c r="N9029">
        <v>631123.75</v>
      </c>
    </row>
    <row r="9030" spans="1:14" x14ac:dyDescent="0.25">
      <c r="A9030">
        <v>2327</v>
      </c>
      <c r="B9030">
        <v>288</v>
      </c>
      <c r="C9030">
        <v>181</v>
      </c>
      <c r="D9030">
        <v>1</v>
      </c>
      <c r="E9030">
        <v>2</v>
      </c>
      <c r="F9030">
        <v>3</v>
      </c>
      <c r="G9030" s="17">
        <v>42480</v>
      </c>
      <c r="H9030" s="17">
        <v>42491</v>
      </c>
      <c r="I9030">
        <v>2502</v>
      </c>
      <c r="J9030">
        <v>651.21</v>
      </c>
      <c r="K9030">
        <v>524.96</v>
      </c>
      <c r="L9030">
        <v>1629327.42</v>
      </c>
      <c r="M9030">
        <v>1313449.92</v>
      </c>
      <c r="N9030">
        <v>315877.5</v>
      </c>
    </row>
    <row r="9031" spans="1:14" x14ac:dyDescent="0.25">
      <c r="A9031">
        <v>2452</v>
      </c>
      <c r="B9031">
        <v>257</v>
      </c>
      <c r="C9031">
        <v>96</v>
      </c>
      <c r="D9031">
        <v>1</v>
      </c>
      <c r="E9031">
        <v>2</v>
      </c>
      <c r="F9031">
        <v>3</v>
      </c>
      <c r="G9031" s="17">
        <v>42505</v>
      </c>
      <c r="H9031" s="17">
        <v>42505</v>
      </c>
      <c r="I9031">
        <v>349</v>
      </c>
      <c r="J9031">
        <v>651.21</v>
      </c>
      <c r="K9031">
        <v>524.96</v>
      </c>
      <c r="L9031">
        <v>227272.29</v>
      </c>
      <c r="M9031">
        <v>183211.04</v>
      </c>
      <c r="N9031">
        <v>44061.25</v>
      </c>
    </row>
    <row r="9032" spans="1:14" x14ac:dyDescent="0.25">
      <c r="A9032">
        <v>3320</v>
      </c>
      <c r="B9032">
        <v>977</v>
      </c>
      <c r="C9032">
        <v>90</v>
      </c>
      <c r="D9032">
        <v>1</v>
      </c>
      <c r="E9032">
        <v>2</v>
      </c>
      <c r="F9032">
        <v>3</v>
      </c>
      <c r="G9032" s="17">
        <v>42585</v>
      </c>
      <c r="H9032" s="17">
        <v>42600</v>
      </c>
      <c r="I9032">
        <v>999</v>
      </c>
      <c r="J9032">
        <v>651.21</v>
      </c>
      <c r="K9032">
        <v>524.96</v>
      </c>
      <c r="L9032">
        <v>650558.79</v>
      </c>
      <c r="M9032">
        <v>524435.04</v>
      </c>
      <c r="N9032">
        <v>126123.75</v>
      </c>
    </row>
    <row r="9033" spans="1:14" x14ac:dyDescent="0.25">
      <c r="A9033">
        <v>3509</v>
      </c>
      <c r="B9033">
        <v>419</v>
      </c>
      <c r="C9033">
        <v>142</v>
      </c>
      <c r="D9033">
        <v>1</v>
      </c>
      <c r="E9033">
        <v>2</v>
      </c>
      <c r="F9033">
        <v>3</v>
      </c>
      <c r="G9033" s="17">
        <v>42600</v>
      </c>
      <c r="H9033" s="17">
        <v>42646</v>
      </c>
      <c r="I9033">
        <v>6771</v>
      </c>
      <c r="J9033">
        <v>651.21</v>
      </c>
      <c r="K9033">
        <v>524.96</v>
      </c>
      <c r="L9033">
        <v>4409342.91</v>
      </c>
      <c r="M9033">
        <v>3554504.16</v>
      </c>
      <c r="N9033">
        <v>854838.75</v>
      </c>
    </row>
    <row r="9034" spans="1:14" x14ac:dyDescent="0.25">
      <c r="A9034">
        <v>3906</v>
      </c>
      <c r="B9034">
        <v>361</v>
      </c>
      <c r="C9034">
        <v>163</v>
      </c>
      <c r="D9034">
        <v>1</v>
      </c>
      <c r="E9034">
        <v>2</v>
      </c>
      <c r="F9034">
        <v>3</v>
      </c>
      <c r="G9034" s="17">
        <v>42542</v>
      </c>
      <c r="H9034" s="17">
        <v>42587</v>
      </c>
      <c r="I9034">
        <v>7366</v>
      </c>
      <c r="J9034">
        <v>651.21</v>
      </c>
      <c r="K9034">
        <v>524.96</v>
      </c>
      <c r="L9034">
        <v>4796812.8600000003</v>
      </c>
      <c r="M9034">
        <v>3866855.36</v>
      </c>
      <c r="N9034">
        <v>929957.5</v>
      </c>
    </row>
    <row r="9035" spans="1:14" x14ac:dyDescent="0.25">
      <c r="A9035">
        <v>4498</v>
      </c>
      <c r="B9035">
        <v>902</v>
      </c>
      <c r="C9035">
        <v>94</v>
      </c>
      <c r="D9035">
        <v>1</v>
      </c>
      <c r="E9035">
        <v>2</v>
      </c>
      <c r="F9035">
        <v>3</v>
      </c>
      <c r="G9035" s="17">
        <v>42694</v>
      </c>
      <c r="H9035" s="17">
        <v>42730</v>
      </c>
      <c r="I9035">
        <v>7750</v>
      </c>
      <c r="J9035">
        <v>651.21</v>
      </c>
      <c r="K9035">
        <v>524.96</v>
      </c>
      <c r="L9035">
        <v>5046877.5</v>
      </c>
      <c r="M9035">
        <v>4068440</v>
      </c>
      <c r="N9035">
        <v>978437.5</v>
      </c>
    </row>
    <row r="9036" spans="1:14" x14ac:dyDescent="0.25">
      <c r="A9036">
        <v>4855</v>
      </c>
      <c r="B9036">
        <v>224</v>
      </c>
      <c r="C9036">
        <v>136</v>
      </c>
      <c r="D9036">
        <v>1</v>
      </c>
      <c r="E9036">
        <v>2</v>
      </c>
      <c r="F9036">
        <v>3</v>
      </c>
      <c r="G9036" s="17">
        <v>42634</v>
      </c>
      <c r="H9036" s="17">
        <v>42669</v>
      </c>
      <c r="I9036">
        <v>8900</v>
      </c>
      <c r="J9036">
        <v>651.21</v>
      </c>
      <c r="K9036">
        <v>524.96</v>
      </c>
      <c r="L9036">
        <v>5795769</v>
      </c>
      <c r="M9036">
        <v>4672144</v>
      </c>
      <c r="N9036">
        <v>1123625</v>
      </c>
    </row>
    <row r="9037" spans="1:14" x14ac:dyDescent="0.25">
      <c r="A9037">
        <v>5441</v>
      </c>
      <c r="B9037">
        <v>383</v>
      </c>
      <c r="C9037">
        <v>28</v>
      </c>
      <c r="D9037">
        <v>1</v>
      </c>
      <c r="E9037">
        <v>2</v>
      </c>
      <c r="F9037">
        <v>3</v>
      </c>
      <c r="G9037" s="17">
        <v>42395</v>
      </c>
      <c r="H9037" s="17">
        <v>42424</v>
      </c>
      <c r="I9037">
        <v>2237</v>
      </c>
      <c r="J9037">
        <v>651.21</v>
      </c>
      <c r="K9037">
        <v>524.96</v>
      </c>
      <c r="L9037">
        <v>1456756.77</v>
      </c>
      <c r="M9037">
        <v>1174335.52</v>
      </c>
      <c r="N9037">
        <v>282421.25</v>
      </c>
    </row>
    <row r="9038" spans="1:14" x14ac:dyDescent="0.25">
      <c r="A9038">
        <v>5742</v>
      </c>
      <c r="B9038">
        <v>194</v>
      </c>
      <c r="C9038">
        <v>26</v>
      </c>
      <c r="D9038">
        <v>1</v>
      </c>
      <c r="E9038">
        <v>2</v>
      </c>
      <c r="F9038">
        <v>3</v>
      </c>
      <c r="G9038" s="17">
        <v>42653</v>
      </c>
      <c r="H9038" s="17">
        <v>42671</v>
      </c>
      <c r="I9038">
        <v>6839</v>
      </c>
      <c r="J9038">
        <v>651.21</v>
      </c>
      <c r="K9038">
        <v>524.96</v>
      </c>
      <c r="L9038">
        <v>4453625.1900000004</v>
      </c>
      <c r="M9038">
        <v>3590201.44</v>
      </c>
      <c r="N9038">
        <v>863423.75</v>
      </c>
    </row>
    <row r="9039" spans="1:14" x14ac:dyDescent="0.25">
      <c r="A9039">
        <v>6476</v>
      </c>
      <c r="B9039">
        <v>932</v>
      </c>
      <c r="C9039">
        <v>67</v>
      </c>
      <c r="D9039">
        <v>1</v>
      </c>
      <c r="E9039">
        <v>2</v>
      </c>
      <c r="F9039">
        <v>3</v>
      </c>
      <c r="G9039" s="17">
        <v>42470</v>
      </c>
      <c r="H9039" s="17">
        <v>42518</v>
      </c>
      <c r="I9039">
        <v>6346</v>
      </c>
      <c r="J9039">
        <v>651.21</v>
      </c>
      <c r="K9039">
        <v>524.96</v>
      </c>
      <c r="L9039">
        <v>4132578.66</v>
      </c>
      <c r="M9039">
        <v>3331396.16</v>
      </c>
      <c r="N9039">
        <v>801182.5</v>
      </c>
    </row>
    <row r="9040" spans="1:14" x14ac:dyDescent="0.25">
      <c r="A9040">
        <v>6935</v>
      </c>
      <c r="B9040">
        <v>124</v>
      </c>
      <c r="C9040">
        <v>38</v>
      </c>
      <c r="D9040">
        <v>1</v>
      </c>
      <c r="E9040">
        <v>2</v>
      </c>
      <c r="F9040">
        <v>3</v>
      </c>
      <c r="G9040" s="17">
        <v>42651</v>
      </c>
      <c r="H9040" s="17">
        <v>42664</v>
      </c>
      <c r="I9040">
        <v>3325</v>
      </c>
      <c r="J9040">
        <v>651.21</v>
      </c>
      <c r="K9040">
        <v>524.96</v>
      </c>
      <c r="L9040">
        <v>2165273.25</v>
      </c>
      <c r="M9040">
        <v>1745492</v>
      </c>
      <c r="N9040">
        <v>419781.25</v>
      </c>
    </row>
    <row r="9041" spans="1:14" x14ac:dyDescent="0.25">
      <c r="A9041">
        <v>7056</v>
      </c>
      <c r="B9041">
        <v>250</v>
      </c>
      <c r="C9041">
        <v>6</v>
      </c>
      <c r="D9041">
        <v>1</v>
      </c>
      <c r="E9041">
        <v>2</v>
      </c>
      <c r="F9041">
        <v>3</v>
      </c>
      <c r="G9041" s="17">
        <v>42666</v>
      </c>
      <c r="H9041" s="17">
        <v>42709</v>
      </c>
      <c r="I9041">
        <v>801</v>
      </c>
      <c r="J9041">
        <v>651.21</v>
      </c>
      <c r="K9041">
        <v>524.96</v>
      </c>
      <c r="L9041">
        <v>521619.21</v>
      </c>
      <c r="M9041">
        <v>420492.96</v>
      </c>
      <c r="N9041">
        <v>101126.25</v>
      </c>
    </row>
    <row r="9042" spans="1:14" x14ac:dyDescent="0.25">
      <c r="A9042">
        <v>7225</v>
      </c>
      <c r="B9042">
        <v>334</v>
      </c>
      <c r="C9042">
        <v>162</v>
      </c>
      <c r="D9042">
        <v>1</v>
      </c>
      <c r="E9042">
        <v>2</v>
      </c>
      <c r="F9042">
        <v>3</v>
      </c>
      <c r="G9042" s="17">
        <v>42458</v>
      </c>
      <c r="H9042" s="17">
        <v>42478</v>
      </c>
      <c r="I9042">
        <v>3322</v>
      </c>
      <c r="J9042">
        <v>651.21</v>
      </c>
      <c r="K9042">
        <v>524.96</v>
      </c>
      <c r="L9042">
        <v>2163319.62</v>
      </c>
      <c r="M9042">
        <v>1743917.12</v>
      </c>
      <c r="N9042">
        <v>419402.5</v>
      </c>
    </row>
    <row r="9043" spans="1:14" x14ac:dyDescent="0.25">
      <c r="A9043">
        <v>8084</v>
      </c>
      <c r="B9043">
        <v>359</v>
      </c>
      <c r="C9043">
        <v>149</v>
      </c>
      <c r="D9043">
        <v>1</v>
      </c>
      <c r="E9043">
        <v>2</v>
      </c>
      <c r="F9043">
        <v>3</v>
      </c>
      <c r="G9043" s="17">
        <v>42423</v>
      </c>
      <c r="H9043" s="17">
        <v>42435</v>
      </c>
      <c r="I9043">
        <v>825</v>
      </c>
      <c r="J9043">
        <v>651.21</v>
      </c>
      <c r="K9043">
        <v>524.96</v>
      </c>
      <c r="L9043">
        <v>537248.25</v>
      </c>
      <c r="M9043">
        <v>433092</v>
      </c>
      <c r="N9043">
        <v>104156.25</v>
      </c>
    </row>
    <row r="9044" spans="1:14" x14ac:dyDescent="0.25">
      <c r="A9044">
        <v>8438</v>
      </c>
      <c r="B9044">
        <v>998</v>
      </c>
      <c r="C9044">
        <v>132</v>
      </c>
      <c r="D9044">
        <v>1</v>
      </c>
      <c r="E9044">
        <v>2</v>
      </c>
      <c r="F9044">
        <v>3</v>
      </c>
      <c r="G9044" s="17">
        <v>42397</v>
      </c>
      <c r="H9044" s="17">
        <v>42424</v>
      </c>
      <c r="I9044">
        <v>6465</v>
      </c>
      <c r="J9044">
        <v>651.21</v>
      </c>
      <c r="K9044">
        <v>524.96</v>
      </c>
      <c r="L9044">
        <v>4210072.6500000004</v>
      </c>
      <c r="M9044">
        <v>3393866.4</v>
      </c>
      <c r="N9044">
        <v>816206.25</v>
      </c>
    </row>
    <row r="9045" spans="1:14" x14ac:dyDescent="0.25">
      <c r="A9045">
        <v>8759</v>
      </c>
      <c r="B9045">
        <v>67</v>
      </c>
      <c r="C9045">
        <v>104</v>
      </c>
      <c r="D9045">
        <v>1</v>
      </c>
      <c r="E9045">
        <v>2</v>
      </c>
      <c r="F9045">
        <v>3</v>
      </c>
      <c r="G9045" s="17">
        <v>42510</v>
      </c>
      <c r="H9045" s="17">
        <v>42514</v>
      </c>
      <c r="I9045">
        <v>4458</v>
      </c>
      <c r="J9045">
        <v>651.21</v>
      </c>
      <c r="K9045">
        <v>524.96</v>
      </c>
      <c r="L9045">
        <v>2903094.18</v>
      </c>
      <c r="M9045">
        <v>2340271.6800000002</v>
      </c>
      <c r="N9045">
        <v>562822.5</v>
      </c>
    </row>
    <row r="9046" spans="1:14" x14ac:dyDescent="0.25">
      <c r="A9046">
        <v>9453</v>
      </c>
      <c r="B9046">
        <v>953</v>
      </c>
      <c r="C9046">
        <v>135</v>
      </c>
      <c r="D9046">
        <v>1</v>
      </c>
      <c r="E9046">
        <v>2</v>
      </c>
      <c r="F9046">
        <v>3</v>
      </c>
      <c r="G9046" s="17">
        <v>42372</v>
      </c>
      <c r="H9046" s="17">
        <v>42415</v>
      </c>
      <c r="I9046">
        <v>3479</v>
      </c>
      <c r="J9046">
        <v>651.21</v>
      </c>
      <c r="K9046">
        <v>524.96</v>
      </c>
      <c r="L9046">
        <v>2265559.59</v>
      </c>
      <c r="M9046">
        <v>1826335.84</v>
      </c>
      <c r="N9046">
        <v>439223.75</v>
      </c>
    </row>
    <row r="9047" spans="1:14" x14ac:dyDescent="0.25">
      <c r="A9047">
        <v>661</v>
      </c>
      <c r="B9047">
        <v>606</v>
      </c>
      <c r="C9047">
        <v>107</v>
      </c>
      <c r="D9047">
        <v>1</v>
      </c>
      <c r="E9047">
        <v>2</v>
      </c>
      <c r="F9047">
        <v>3</v>
      </c>
      <c r="G9047" s="17">
        <v>42781</v>
      </c>
      <c r="H9047" s="17">
        <v>42792</v>
      </c>
      <c r="I9047">
        <v>6815</v>
      </c>
      <c r="J9047">
        <v>651.21</v>
      </c>
      <c r="K9047">
        <v>524.96</v>
      </c>
      <c r="L9047">
        <v>4437996.1500000004</v>
      </c>
      <c r="M9047">
        <v>3577602.4</v>
      </c>
      <c r="N9047">
        <v>860393.75</v>
      </c>
    </row>
    <row r="9048" spans="1:14" x14ac:dyDescent="0.25">
      <c r="A9048">
        <v>2517</v>
      </c>
      <c r="B9048">
        <v>811</v>
      </c>
      <c r="C9048">
        <v>55</v>
      </c>
      <c r="D9048">
        <v>1</v>
      </c>
      <c r="E9048">
        <v>2</v>
      </c>
      <c r="F9048">
        <v>3</v>
      </c>
      <c r="G9048" s="17">
        <v>42876</v>
      </c>
      <c r="H9048" s="17">
        <v>42893</v>
      </c>
      <c r="I9048">
        <v>1015</v>
      </c>
      <c r="J9048">
        <v>651.21</v>
      </c>
      <c r="K9048">
        <v>524.96</v>
      </c>
      <c r="L9048">
        <v>660978.15</v>
      </c>
      <c r="M9048">
        <v>532834.4</v>
      </c>
      <c r="N9048">
        <v>128143.75</v>
      </c>
    </row>
    <row r="9049" spans="1:14" x14ac:dyDescent="0.25">
      <c r="A9049">
        <v>3028</v>
      </c>
      <c r="B9049">
        <v>922</v>
      </c>
      <c r="C9049">
        <v>75</v>
      </c>
      <c r="D9049">
        <v>1</v>
      </c>
      <c r="E9049">
        <v>2</v>
      </c>
      <c r="F9049">
        <v>3</v>
      </c>
      <c r="G9049" s="17">
        <v>42929</v>
      </c>
      <c r="H9049" s="17">
        <v>42977</v>
      </c>
      <c r="I9049">
        <v>8665</v>
      </c>
      <c r="J9049">
        <v>651.21</v>
      </c>
      <c r="K9049">
        <v>524.96</v>
      </c>
      <c r="L9049">
        <v>5642734.6500000004</v>
      </c>
      <c r="M9049">
        <v>4548778.4000000004</v>
      </c>
      <c r="N9049">
        <v>1093956.25</v>
      </c>
    </row>
    <row r="9050" spans="1:14" x14ac:dyDescent="0.25">
      <c r="A9050">
        <v>5950</v>
      </c>
      <c r="B9050">
        <v>416</v>
      </c>
      <c r="C9050">
        <v>117</v>
      </c>
      <c r="D9050">
        <v>1</v>
      </c>
      <c r="E9050">
        <v>2</v>
      </c>
      <c r="F9050">
        <v>3</v>
      </c>
      <c r="G9050" s="17">
        <v>42797</v>
      </c>
      <c r="H9050" s="17">
        <v>42837</v>
      </c>
      <c r="I9050">
        <v>4873</v>
      </c>
      <c r="J9050">
        <v>651.21</v>
      </c>
      <c r="K9050">
        <v>524.96</v>
      </c>
      <c r="L9050">
        <v>3173346.33</v>
      </c>
      <c r="M9050">
        <v>2558130.08</v>
      </c>
      <c r="N9050">
        <v>615216.25</v>
      </c>
    </row>
    <row r="9051" spans="1:14" x14ac:dyDescent="0.25">
      <c r="A9051">
        <v>5951</v>
      </c>
      <c r="B9051">
        <v>232</v>
      </c>
      <c r="C9051">
        <v>77</v>
      </c>
      <c r="D9051">
        <v>1</v>
      </c>
      <c r="E9051">
        <v>2</v>
      </c>
      <c r="F9051">
        <v>3</v>
      </c>
      <c r="G9051" s="17">
        <v>42763</v>
      </c>
      <c r="H9051" s="17">
        <v>42804</v>
      </c>
      <c r="I9051">
        <v>9958</v>
      </c>
      <c r="J9051">
        <v>651.21</v>
      </c>
      <c r="K9051">
        <v>524.96</v>
      </c>
      <c r="L9051">
        <v>6484749.1799999997</v>
      </c>
      <c r="M9051">
        <v>5227551.68</v>
      </c>
      <c r="N9051">
        <v>1257197.5</v>
      </c>
    </row>
    <row r="9052" spans="1:14" x14ac:dyDescent="0.25">
      <c r="A9052">
        <v>7625</v>
      </c>
      <c r="B9052">
        <v>796</v>
      </c>
      <c r="C9052">
        <v>128</v>
      </c>
      <c r="D9052">
        <v>1</v>
      </c>
      <c r="E9052">
        <v>2</v>
      </c>
      <c r="F9052">
        <v>3</v>
      </c>
      <c r="G9052" s="17">
        <v>42769</v>
      </c>
      <c r="H9052" s="17">
        <v>42771</v>
      </c>
      <c r="I9052">
        <v>4145</v>
      </c>
      <c r="J9052">
        <v>651.21</v>
      </c>
      <c r="K9052">
        <v>524.96</v>
      </c>
      <c r="L9052">
        <v>2699265.45</v>
      </c>
      <c r="M9052">
        <v>2175959.2000000002</v>
      </c>
      <c r="N9052">
        <v>523306.25</v>
      </c>
    </row>
    <row r="9053" spans="1:14" x14ac:dyDescent="0.25">
      <c r="A9053">
        <v>8310</v>
      </c>
      <c r="B9053">
        <v>104</v>
      </c>
      <c r="C9053">
        <v>169</v>
      </c>
      <c r="D9053">
        <v>1</v>
      </c>
      <c r="E9053">
        <v>2</v>
      </c>
      <c r="F9053">
        <v>3</v>
      </c>
      <c r="G9053" s="17">
        <v>42906</v>
      </c>
      <c r="H9053" s="17">
        <v>42909</v>
      </c>
      <c r="I9053">
        <v>2338</v>
      </c>
      <c r="J9053">
        <v>651.21</v>
      </c>
      <c r="K9053">
        <v>524.96</v>
      </c>
      <c r="L9053">
        <v>1522528.98</v>
      </c>
      <c r="M9053">
        <v>1227356.48</v>
      </c>
      <c r="N9053">
        <v>295172.5</v>
      </c>
    </row>
    <row r="9054" spans="1:14" x14ac:dyDescent="0.25">
      <c r="A9054">
        <v>9067</v>
      </c>
      <c r="B9054">
        <v>73</v>
      </c>
      <c r="C9054">
        <v>5</v>
      </c>
      <c r="D9054">
        <v>1</v>
      </c>
      <c r="E9054">
        <v>2</v>
      </c>
      <c r="F9054">
        <v>3</v>
      </c>
      <c r="G9054" s="17">
        <v>42939</v>
      </c>
      <c r="H9054" s="17">
        <v>42944</v>
      </c>
      <c r="I9054">
        <v>9961</v>
      </c>
      <c r="J9054">
        <v>651.21</v>
      </c>
      <c r="K9054">
        <v>524.96</v>
      </c>
      <c r="L9054">
        <v>6486702.8099999996</v>
      </c>
      <c r="M9054">
        <v>5229126.5599999996</v>
      </c>
      <c r="N9054">
        <v>1257576.25</v>
      </c>
    </row>
    <row r="9055" spans="1:14" x14ac:dyDescent="0.25">
      <c r="A9055">
        <v>9704</v>
      </c>
      <c r="B9055">
        <v>707</v>
      </c>
      <c r="C9055">
        <v>160</v>
      </c>
      <c r="D9055">
        <v>1</v>
      </c>
      <c r="E9055">
        <v>2</v>
      </c>
      <c r="F9055">
        <v>3</v>
      </c>
      <c r="G9055" s="17">
        <v>42819</v>
      </c>
      <c r="H9055" s="17">
        <v>42847</v>
      </c>
      <c r="I9055">
        <v>6339</v>
      </c>
      <c r="J9055">
        <v>651.21</v>
      </c>
      <c r="K9055">
        <v>524.96</v>
      </c>
      <c r="L9055">
        <v>4128020.19</v>
      </c>
      <c r="M9055">
        <v>3327721.44</v>
      </c>
      <c r="N9055">
        <v>800298.75</v>
      </c>
    </row>
    <row r="9056" spans="1:14" x14ac:dyDescent="0.25">
      <c r="A9056">
        <v>509</v>
      </c>
      <c r="B9056">
        <v>226</v>
      </c>
      <c r="C9056">
        <v>140</v>
      </c>
      <c r="D9056">
        <v>1</v>
      </c>
      <c r="E9056">
        <v>2</v>
      </c>
      <c r="F9056">
        <v>3</v>
      </c>
      <c r="G9056" s="17">
        <v>43242</v>
      </c>
      <c r="H9056" s="17">
        <v>43277</v>
      </c>
      <c r="I9056">
        <v>5590</v>
      </c>
      <c r="J9056">
        <v>651.21</v>
      </c>
      <c r="K9056">
        <v>524.96</v>
      </c>
      <c r="L9056">
        <v>3640263.9</v>
      </c>
      <c r="M9056">
        <v>2934526.4</v>
      </c>
      <c r="N9056">
        <v>705737.5</v>
      </c>
    </row>
    <row r="9057" spans="1:14" x14ac:dyDescent="0.25">
      <c r="A9057">
        <v>487</v>
      </c>
      <c r="B9057">
        <v>287</v>
      </c>
      <c r="C9057">
        <v>174</v>
      </c>
      <c r="D9057">
        <v>1</v>
      </c>
      <c r="E9057">
        <v>2</v>
      </c>
      <c r="F9057">
        <v>3</v>
      </c>
      <c r="G9057" s="17">
        <v>43462</v>
      </c>
      <c r="H9057" s="17">
        <v>43480</v>
      </c>
      <c r="I9057">
        <v>1525</v>
      </c>
      <c r="J9057">
        <v>651.21</v>
      </c>
      <c r="K9057">
        <v>524.96</v>
      </c>
      <c r="L9057">
        <v>993095.25</v>
      </c>
      <c r="M9057">
        <v>800564</v>
      </c>
      <c r="N9057">
        <v>192531.25</v>
      </c>
    </row>
    <row r="9058" spans="1:14" x14ac:dyDescent="0.25">
      <c r="A9058">
        <v>855</v>
      </c>
      <c r="B9058">
        <v>375</v>
      </c>
      <c r="C9058">
        <v>76</v>
      </c>
      <c r="D9058">
        <v>1</v>
      </c>
      <c r="E9058">
        <v>2</v>
      </c>
      <c r="F9058">
        <v>3</v>
      </c>
      <c r="G9058" s="17">
        <v>43206</v>
      </c>
      <c r="H9058" s="17">
        <v>43238</v>
      </c>
      <c r="I9058">
        <v>6580</v>
      </c>
      <c r="J9058">
        <v>651.21</v>
      </c>
      <c r="K9058">
        <v>524.96</v>
      </c>
      <c r="L9058">
        <v>4284961.8</v>
      </c>
      <c r="M9058">
        <v>3454236.8</v>
      </c>
      <c r="N9058">
        <v>830725</v>
      </c>
    </row>
    <row r="9059" spans="1:14" x14ac:dyDescent="0.25">
      <c r="A9059">
        <v>529</v>
      </c>
      <c r="B9059">
        <v>535</v>
      </c>
      <c r="C9059">
        <v>76</v>
      </c>
      <c r="D9059">
        <v>1</v>
      </c>
      <c r="E9059">
        <v>2</v>
      </c>
      <c r="F9059">
        <v>3</v>
      </c>
      <c r="G9059" s="17">
        <v>43444</v>
      </c>
      <c r="H9059" s="17">
        <v>43491</v>
      </c>
      <c r="I9059">
        <v>4668</v>
      </c>
      <c r="J9059">
        <v>651.21</v>
      </c>
      <c r="K9059">
        <v>524.96</v>
      </c>
      <c r="L9059">
        <v>3039848.28</v>
      </c>
      <c r="M9059">
        <v>2450513.2799999998</v>
      </c>
      <c r="N9059">
        <v>589335</v>
      </c>
    </row>
    <row r="9060" spans="1:14" x14ac:dyDescent="0.25">
      <c r="A9060">
        <v>465</v>
      </c>
      <c r="B9060">
        <v>951</v>
      </c>
      <c r="C9060">
        <v>100</v>
      </c>
      <c r="D9060">
        <v>1</v>
      </c>
      <c r="E9060">
        <v>2</v>
      </c>
      <c r="F9060">
        <v>3</v>
      </c>
      <c r="G9060" s="17">
        <v>43410</v>
      </c>
      <c r="H9060" s="17">
        <v>43448</v>
      </c>
      <c r="I9060">
        <v>5817</v>
      </c>
      <c r="J9060">
        <v>651.21</v>
      </c>
      <c r="K9060">
        <v>524.96</v>
      </c>
      <c r="L9060">
        <v>3788088.57</v>
      </c>
      <c r="M9060">
        <v>3053692.32</v>
      </c>
      <c r="N9060">
        <v>734396.25</v>
      </c>
    </row>
    <row r="9061" spans="1:14" x14ac:dyDescent="0.25">
      <c r="A9061">
        <v>983</v>
      </c>
      <c r="B9061">
        <v>803</v>
      </c>
      <c r="C9061">
        <v>155</v>
      </c>
      <c r="D9061">
        <v>1</v>
      </c>
      <c r="E9061">
        <v>2</v>
      </c>
      <c r="F9061">
        <v>3</v>
      </c>
      <c r="G9061" s="17">
        <v>43134</v>
      </c>
      <c r="H9061" s="17">
        <v>43160</v>
      </c>
      <c r="I9061">
        <v>7992</v>
      </c>
      <c r="J9061">
        <v>651.21</v>
      </c>
      <c r="K9061">
        <v>524.96</v>
      </c>
      <c r="L9061">
        <v>5204470.32</v>
      </c>
      <c r="M9061">
        <v>4195480.32</v>
      </c>
      <c r="N9061">
        <v>1008990</v>
      </c>
    </row>
    <row r="9062" spans="1:14" x14ac:dyDescent="0.25">
      <c r="A9062">
        <v>2025</v>
      </c>
      <c r="B9062">
        <v>680</v>
      </c>
      <c r="C9062">
        <v>93</v>
      </c>
      <c r="D9062">
        <v>1</v>
      </c>
      <c r="E9062">
        <v>2</v>
      </c>
      <c r="F9062">
        <v>3</v>
      </c>
      <c r="G9062" s="17">
        <v>43186</v>
      </c>
      <c r="H9062" s="17">
        <v>43233</v>
      </c>
      <c r="I9062">
        <v>2274</v>
      </c>
      <c r="J9062">
        <v>651.21</v>
      </c>
      <c r="K9062">
        <v>524.96</v>
      </c>
      <c r="L9062">
        <v>1480851.54</v>
      </c>
      <c r="M9062">
        <v>1193759.04</v>
      </c>
      <c r="N9062">
        <v>287092.5</v>
      </c>
    </row>
    <row r="9063" spans="1:14" x14ac:dyDescent="0.25">
      <c r="A9063">
        <v>4015</v>
      </c>
      <c r="B9063">
        <v>60</v>
      </c>
      <c r="C9063">
        <v>173</v>
      </c>
      <c r="D9063">
        <v>1</v>
      </c>
      <c r="E9063">
        <v>2</v>
      </c>
      <c r="F9063">
        <v>3</v>
      </c>
      <c r="G9063" s="17">
        <v>43167</v>
      </c>
      <c r="H9063" s="17">
        <v>43190</v>
      </c>
      <c r="I9063">
        <v>7121</v>
      </c>
      <c r="J9063">
        <v>651.21</v>
      </c>
      <c r="K9063">
        <v>524.96</v>
      </c>
      <c r="L9063">
        <v>4637266.41</v>
      </c>
      <c r="M9063">
        <v>3738240.16</v>
      </c>
      <c r="N9063">
        <v>899026.25</v>
      </c>
    </row>
    <row r="9064" spans="1:14" x14ac:dyDescent="0.25">
      <c r="A9064">
        <v>4616</v>
      </c>
      <c r="B9064">
        <v>197</v>
      </c>
      <c r="C9064">
        <v>125</v>
      </c>
      <c r="D9064">
        <v>1</v>
      </c>
      <c r="E9064">
        <v>2</v>
      </c>
      <c r="F9064">
        <v>3</v>
      </c>
      <c r="G9064" s="17">
        <v>43357</v>
      </c>
      <c r="H9064" s="17">
        <v>43373</v>
      </c>
      <c r="I9064">
        <v>5168</v>
      </c>
      <c r="J9064">
        <v>651.21</v>
      </c>
      <c r="K9064">
        <v>524.96</v>
      </c>
      <c r="L9064">
        <v>3365453.28</v>
      </c>
      <c r="M9064">
        <v>2712993.28</v>
      </c>
      <c r="N9064">
        <v>652460</v>
      </c>
    </row>
    <row r="9065" spans="1:14" x14ac:dyDescent="0.25">
      <c r="A9065">
        <v>4872</v>
      </c>
      <c r="B9065">
        <v>250</v>
      </c>
      <c r="C9065">
        <v>130</v>
      </c>
      <c r="D9065">
        <v>1</v>
      </c>
      <c r="E9065">
        <v>2</v>
      </c>
      <c r="F9065">
        <v>3</v>
      </c>
      <c r="G9065" s="17">
        <v>43223</v>
      </c>
      <c r="H9065" s="17">
        <v>43230</v>
      </c>
      <c r="I9065">
        <v>6937</v>
      </c>
      <c r="J9065">
        <v>651.21</v>
      </c>
      <c r="K9065">
        <v>524.96</v>
      </c>
      <c r="L9065">
        <v>4517443.7699999996</v>
      </c>
      <c r="M9065">
        <v>3641647.52</v>
      </c>
      <c r="N9065">
        <v>875796.25</v>
      </c>
    </row>
    <row r="9066" spans="1:14" x14ac:dyDescent="0.25">
      <c r="A9066">
        <v>5459</v>
      </c>
      <c r="B9066">
        <v>398</v>
      </c>
      <c r="C9066">
        <v>184</v>
      </c>
      <c r="D9066">
        <v>1</v>
      </c>
      <c r="E9066">
        <v>2</v>
      </c>
      <c r="F9066">
        <v>3</v>
      </c>
      <c r="G9066" s="17">
        <v>43109</v>
      </c>
      <c r="H9066" s="17">
        <v>43147</v>
      </c>
      <c r="I9066">
        <v>1505</v>
      </c>
      <c r="J9066">
        <v>651.21</v>
      </c>
      <c r="K9066">
        <v>524.96</v>
      </c>
      <c r="L9066">
        <v>980071.05</v>
      </c>
      <c r="M9066">
        <v>790064.8</v>
      </c>
      <c r="N9066">
        <v>190006.25</v>
      </c>
    </row>
    <row r="9067" spans="1:14" x14ac:dyDescent="0.25">
      <c r="A9067">
        <v>6394</v>
      </c>
      <c r="B9067">
        <v>76</v>
      </c>
      <c r="C9067">
        <v>80</v>
      </c>
      <c r="D9067">
        <v>1</v>
      </c>
      <c r="E9067">
        <v>2</v>
      </c>
      <c r="F9067">
        <v>3</v>
      </c>
      <c r="G9067" s="17">
        <v>43280</v>
      </c>
      <c r="H9067" s="17">
        <v>43323</v>
      </c>
      <c r="I9067">
        <v>8114</v>
      </c>
      <c r="J9067">
        <v>651.21</v>
      </c>
      <c r="K9067">
        <v>524.96</v>
      </c>
      <c r="L9067">
        <v>5283917.9400000004</v>
      </c>
      <c r="M9067">
        <v>4259525.4400000004</v>
      </c>
      <c r="N9067">
        <v>1024392.5</v>
      </c>
    </row>
    <row r="9068" spans="1:14" x14ac:dyDescent="0.25">
      <c r="A9068">
        <v>896</v>
      </c>
      <c r="B9068">
        <v>322</v>
      </c>
      <c r="C9068">
        <v>78</v>
      </c>
      <c r="D9068">
        <v>1</v>
      </c>
      <c r="E9068">
        <v>2</v>
      </c>
      <c r="F9068">
        <v>3</v>
      </c>
      <c r="G9068" s="17">
        <v>43783</v>
      </c>
      <c r="H9068" s="17">
        <v>43793</v>
      </c>
      <c r="I9068">
        <v>6365</v>
      </c>
      <c r="J9068">
        <v>651.21</v>
      </c>
      <c r="K9068">
        <v>524.96</v>
      </c>
      <c r="L9068">
        <v>4144951.65</v>
      </c>
      <c r="M9068">
        <v>3341370.4</v>
      </c>
      <c r="N9068">
        <v>803581.25</v>
      </c>
    </row>
    <row r="9069" spans="1:14" x14ac:dyDescent="0.25">
      <c r="A9069">
        <v>883</v>
      </c>
      <c r="B9069">
        <v>641</v>
      </c>
      <c r="C9069">
        <v>51</v>
      </c>
      <c r="D9069">
        <v>1</v>
      </c>
      <c r="E9069">
        <v>2</v>
      </c>
      <c r="F9069">
        <v>3</v>
      </c>
      <c r="G9069" s="17">
        <v>43628</v>
      </c>
      <c r="H9069" s="17">
        <v>43652</v>
      </c>
      <c r="I9069">
        <v>9453</v>
      </c>
      <c r="J9069">
        <v>651.21</v>
      </c>
      <c r="K9069">
        <v>524.96</v>
      </c>
      <c r="L9069">
        <v>6155888.1299999999</v>
      </c>
      <c r="M9069">
        <v>4962446.88</v>
      </c>
      <c r="N9069">
        <v>1193441.25</v>
      </c>
    </row>
    <row r="9070" spans="1:14" x14ac:dyDescent="0.25">
      <c r="A9070">
        <v>836</v>
      </c>
      <c r="B9070">
        <v>794</v>
      </c>
      <c r="C9070">
        <v>83</v>
      </c>
      <c r="D9070">
        <v>1</v>
      </c>
      <c r="E9070">
        <v>2</v>
      </c>
      <c r="F9070">
        <v>3</v>
      </c>
      <c r="G9070" s="17">
        <v>43598</v>
      </c>
      <c r="H9070" s="17">
        <v>43635</v>
      </c>
      <c r="I9070">
        <v>3705</v>
      </c>
      <c r="J9070">
        <v>651.21</v>
      </c>
      <c r="K9070">
        <v>524.96</v>
      </c>
      <c r="L9070">
        <v>2412733.0499999998</v>
      </c>
      <c r="M9070">
        <v>1944976.8</v>
      </c>
      <c r="N9070">
        <v>467756.25</v>
      </c>
    </row>
    <row r="9071" spans="1:14" x14ac:dyDescent="0.25">
      <c r="A9071">
        <v>1004</v>
      </c>
      <c r="B9071">
        <v>573</v>
      </c>
      <c r="C9071">
        <v>89</v>
      </c>
      <c r="D9071">
        <v>1</v>
      </c>
      <c r="E9071">
        <v>2</v>
      </c>
      <c r="F9071">
        <v>3</v>
      </c>
      <c r="G9071" s="17">
        <v>43796</v>
      </c>
      <c r="H9071" s="17">
        <v>43842</v>
      </c>
      <c r="I9071">
        <v>5042</v>
      </c>
      <c r="J9071">
        <v>651.21</v>
      </c>
      <c r="K9071">
        <v>524.96</v>
      </c>
      <c r="L9071">
        <v>3283400.82</v>
      </c>
      <c r="M9071">
        <v>2646848.3199999998</v>
      </c>
      <c r="N9071">
        <v>636552.5</v>
      </c>
    </row>
    <row r="9072" spans="1:14" x14ac:dyDescent="0.25">
      <c r="A9072">
        <v>2745</v>
      </c>
      <c r="B9072">
        <v>331</v>
      </c>
      <c r="C9072">
        <v>128</v>
      </c>
      <c r="D9072">
        <v>1</v>
      </c>
      <c r="E9072">
        <v>2</v>
      </c>
      <c r="F9072">
        <v>3</v>
      </c>
      <c r="G9072" s="17">
        <v>43549</v>
      </c>
      <c r="H9072" s="17">
        <v>43552</v>
      </c>
      <c r="I9072">
        <v>8950</v>
      </c>
      <c r="J9072">
        <v>651.21</v>
      </c>
      <c r="K9072">
        <v>524.96</v>
      </c>
      <c r="L9072">
        <v>5828329.5</v>
      </c>
      <c r="M9072">
        <v>4698392</v>
      </c>
      <c r="N9072">
        <v>1129937.5</v>
      </c>
    </row>
    <row r="9073" spans="1:14" x14ac:dyDescent="0.25">
      <c r="A9073">
        <v>3091</v>
      </c>
      <c r="B9073">
        <v>556</v>
      </c>
      <c r="C9073">
        <v>12</v>
      </c>
      <c r="D9073">
        <v>1</v>
      </c>
      <c r="E9073">
        <v>2</v>
      </c>
      <c r="F9073">
        <v>3</v>
      </c>
      <c r="G9073" s="17">
        <v>43719</v>
      </c>
      <c r="H9073" s="17">
        <v>43740</v>
      </c>
      <c r="I9073">
        <v>1052</v>
      </c>
      <c r="J9073">
        <v>651.21</v>
      </c>
      <c r="K9073">
        <v>524.96</v>
      </c>
      <c r="L9073">
        <v>685072.92</v>
      </c>
      <c r="M9073">
        <v>552257.92000000004</v>
      </c>
      <c r="N9073">
        <v>132815</v>
      </c>
    </row>
    <row r="9074" spans="1:14" x14ac:dyDescent="0.25">
      <c r="A9074">
        <v>4780</v>
      </c>
      <c r="B9074">
        <v>458</v>
      </c>
      <c r="C9074">
        <v>96</v>
      </c>
      <c r="D9074">
        <v>1</v>
      </c>
      <c r="E9074">
        <v>2</v>
      </c>
      <c r="F9074">
        <v>3</v>
      </c>
      <c r="G9074" s="17">
        <v>43677</v>
      </c>
      <c r="H9074" s="17">
        <v>43688</v>
      </c>
      <c r="I9074">
        <v>5780</v>
      </c>
      <c r="J9074">
        <v>651.21</v>
      </c>
      <c r="K9074">
        <v>524.96</v>
      </c>
      <c r="L9074">
        <v>3763993.8</v>
      </c>
      <c r="M9074">
        <v>3034268.8</v>
      </c>
      <c r="N9074">
        <v>729725</v>
      </c>
    </row>
    <row r="9075" spans="1:14" x14ac:dyDescent="0.25">
      <c r="A9075">
        <v>4909</v>
      </c>
      <c r="B9075">
        <v>854</v>
      </c>
      <c r="C9075">
        <v>62</v>
      </c>
      <c r="D9075">
        <v>1</v>
      </c>
      <c r="E9075">
        <v>2</v>
      </c>
      <c r="F9075">
        <v>3</v>
      </c>
      <c r="G9075" s="17">
        <v>43720</v>
      </c>
      <c r="H9075" s="17">
        <v>43735</v>
      </c>
      <c r="I9075">
        <v>1780</v>
      </c>
      <c r="J9075">
        <v>651.21</v>
      </c>
      <c r="K9075">
        <v>524.96</v>
      </c>
      <c r="L9075">
        <v>1159153.8</v>
      </c>
      <c r="M9075">
        <v>934428.8</v>
      </c>
      <c r="N9075">
        <v>224725</v>
      </c>
    </row>
    <row r="9076" spans="1:14" x14ac:dyDescent="0.25">
      <c r="A9076">
        <v>4936</v>
      </c>
      <c r="B9076">
        <v>516</v>
      </c>
      <c r="C9076">
        <v>5</v>
      </c>
      <c r="D9076">
        <v>1</v>
      </c>
      <c r="E9076">
        <v>2</v>
      </c>
      <c r="F9076">
        <v>3</v>
      </c>
      <c r="G9076" s="17">
        <v>43622</v>
      </c>
      <c r="H9076" s="17">
        <v>43647</v>
      </c>
      <c r="I9076">
        <v>192</v>
      </c>
      <c r="J9076">
        <v>651.21</v>
      </c>
      <c r="K9076">
        <v>524.96</v>
      </c>
      <c r="L9076">
        <v>125032.32000000001</v>
      </c>
      <c r="M9076">
        <v>100792.32000000001</v>
      </c>
      <c r="N9076">
        <v>24240</v>
      </c>
    </row>
    <row r="9077" spans="1:14" x14ac:dyDescent="0.25">
      <c r="A9077">
        <v>5163</v>
      </c>
      <c r="B9077">
        <v>505</v>
      </c>
      <c r="C9077">
        <v>161</v>
      </c>
      <c r="D9077">
        <v>1</v>
      </c>
      <c r="E9077">
        <v>2</v>
      </c>
      <c r="F9077">
        <v>3</v>
      </c>
      <c r="G9077" s="17">
        <v>43640</v>
      </c>
      <c r="H9077" s="17">
        <v>43643</v>
      </c>
      <c r="I9077">
        <v>3270</v>
      </c>
      <c r="J9077">
        <v>651.21</v>
      </c>
      <c r="K9077">
        <v>524.96</v>
      </c>
      <c r="L9077">
        <v>2129456.7000000002</v>
      </c>
      <c r="M9077">
        <v>1716619.2</v>
      </c>
      <c r="N9077">
        <v>412837.5</v>
      </c>
    </row>
    <row r="9078" spans="1:14" x14ac:dyDescent="0.25">
      <c r="A9078">
        <v>5454</v>
      </c>
      <c r="B9078">
        <v>791</v>
      </c>
      <c r="C9078">
        <v>168</v>
      </c>
      <c r="D9078">
        <v>1</v>
      </c>
      <c r="E9078">
        <v>2</v>
      </c>
      <c r="F9078">
        <v>3</v>
      </c>
      <c r="G9078" s="17">
        <v>43469</v>
      </c>
      <c r="H9078" s="17">
        <v>43506</v>
      </c>
      <c r="I9078">
        <v>2515</v>
      </c>
      <c r="J9078">
        <v>651.21</v>
      </c>
      <c r="K9078">
        <v>524.96</v>
      </c>
      <c r="L9078">
        <v>1637793.15</v>
      </c>
      <c r="M9078">
        <v>1320274.3999999999</v>
      </c>
      <c r="N9078">
        <v>317518.75</v>
      </c>
    </row>
    <row r="9079" spans="1:14" x14ac:dyDescent="0.25">
      <c r="A9079">
        <v>5645</v>
      </c>
      <c r="B9079">
        <v>852</v>
      </c>
      <c r="C9079">
        <v>30</v>
      </c>
      <c r="D9079">
        <v>1</v>
      </c>
      <c r="E9079">
        <v>2</v>
      </c>
      <c r="F9079">
        <v>3</v>
      </c>
      <c r="G9079" s="17">
        <v>43579</v>
      </c>
      <c r="H9079" s="17">
        <v>43581</v>
      </c>
      <c r="I9079">
        <v>5766</v>
      </c>
      <c r="J9079">
        <v>651.21</v>
      </c>
      <c r="K9079">
        <v>524.96</v>
      </c>
      <c r="L9079">
        <v>3754876.86</v>
      </c>
      <c r="M9079">
        <v>3026919.36</v>
      </c>
      <c r="N9079">
        <v>727957.5</v>
      </c>
    </row>
    <row r="9080" spans="1:14" x14ac:dyDescent="0.25">
      <c r="A9080">
        <v>6521</v>
      </c>
      <c r="B9080">
        <v>772</v>
      </c>
      <c r="C9080">
        <v>57</v>
      </c>
      <c r="D9080">
        <v>1</v>
      </c>
      <c r="E9080">
        <v>2</v>
      </c>
      <c r="F9080">
        <v>3</v>
      </c>
      <c r="G9080" s="17">
        <v>43643</v>
      </c>
      <c r="H9080" s="17">
        <v>43645</v>
      </c>
      <c r="I9080">
        <v>8858</v>
      </c>
      <c r="J9080">
        <v>651.21</v>
      </c>
      <c r="K9080">
        <v>524.96</v>
      </c>
      <c r="L9080">
        <v>5768418.1799999997</v>
      </c>
      <c r="M9080">
        <v>4650095.68</v>
      </c>
      <c r="N9080">
        <v>1118322.5</v>
      </c>
    </row>
    <row r="9081" spans="1:14" x14ac:dyDescent="0.25">
      <c r="A9081">
        <v>7311</v>
      </c>
      <c r="B9081">
        <v>980</v>
      </c>
      <c r="C9081">
        <v>123</v>
      </c>
      <c r="D9081">
        <v>1</v>
      </c>
      <c r="E9081">
        <v>2</v>
      </c>
      <c r="F9081">
        <v>3</v>
      </c>
      <c r="G9081" s="17">
        <v>43634</v>
      </c>
      <c r="H9081" s="17">
        <v>43670</v>
      </c>
      <c r="I9081">
        <v>9215</v>
      </c>
      <c r="J9081">
        <v>651.21</v>
      </c>
      <c r="K9081">
        <v>524.96</v>
      </c>
      <c r="L9081">
        <v>6000900.1500000004</v>
      </c>
      <c r="M9081">
        <v>4837506.4000000004</v>
      </c>
      <c r="N9081">
        <v>1163393.75</v>
      </c>
    </row>
    <row r="9082" spans="1:14" x14ac:dyDescent="0.25">
      <c r="A9082">
        <v>8118</v>
      </c>
      <c r="B9082">
        <v>711</v>
      </c>
      <c r="C9082">
        <v>8</v>
      </c>
      <c r="D9082">
        <v>1</v>
      </c>
      <c r="E9082">
        <v>2</v>
      </c>
      <c r="F9082">
        <v>3</v>
      </c>
      <c r="G9082" s="17">
        <v>43740</v>
      </c>
      <c r="H9082" s="17">
        <v>43744</v>
      </c>
      <c r="I9082">
        <v>9586</v>
      </c>
      <c r="J9082">
        <v>651.21</v>
      </c>
      <c r="K9082">
        <v>524.96</v>
      </c>
      <c r="L9082">
        <v>6242499.0599999996</v>
      </c>
      <c r="M9082">
        <v>5032266.5599999996</v>
      </c>
      <c r="N9082">
        <v>1210232.5</v>
      </c>
    </row>
    <row r="9083" spans="1:14" x14ac:dyDescent="0.25">
      <c r="A9083">
        <v>8818</v>
      </c>
      <c r="B9083">
        <v>746</v>
      </c>
      <c r="C9083">
        <v>10</v>
      </c>
      <c r="D9083">
        <v>1</v>
      </c>
      <c r="E9083">
        <v>2</v>
      </c>
      <c r="F9083">
        <v>3</v>
      </c>
      <c r="G9083" s="17">
        <v>43828</v>
      </c>
      <c r="H9083" s="17">
        <v>43859</v>
      </c>
      <c r="I9083">
        <v>11</v>
      </c>
      <c r="J9083">
        <v>651.21</v>
      </c>
      <c r="K9083">
        <v>524.96</v>
      </c>
      <c r="L9083">
        <v>7163.31</v>
      </c>
      <c r="M9083">
        <v>5774.56</v>
      </c>
      <c r="N9083">
        <v>1388.75</v>
      </c>
    </row>
    <row r="9084" spans="1:14" x14ac:dyDescent="0.25">
      <c r="A9084">
        <v>9024</v>
      </c>
      <c r="B9084">
        <v>565</v>
      </c>
      <c r="C9084">
        <v>36</v>
      </c>
      <c r="D9084">
        <v>1</v>
      </c>
      <c r="E9084">
        <v>2</v>
      </c>
      <c r="F9084">
        <v>3</v>
      </c>
      <c r="G9084" s="17">
        <v>43806</v>
      </c>
      <c r="H9084" s="17">
        <v>43817</v>
      </c>
      <c r="I9084">
        <v>1977</v>
      </c>
      <c r="J9084">
        <v>651.21</v>
      </c>
      <c r="K9084">
        <v>524.96</v>
      </c>
      <c r="L9084">
        <v>1287442.17</v>
      </c>
      <c r="M9084">
        <v>1037845.92</v>
      </c>
      <c r="N9084">
        <v>249596.25</v>
      </c>
    </row>
    <row r="9085" spans="1:14" x14ac:dyDescent="0.25">
      <c r="A9085">
        <v>9803</v>
      </c>
      <c r="B9085">
        <v>322</v>
      </c>
      <c r="C9085">
        <v>77</v>
      </c>
      <c r="D9085">
        <v>1</v>
      </c>
      <c r="E9085">
        <v>2</v>
      </c>
      <c r="F9085">
        <v>3</v>
      </c>
      <c r="G9085" s="17">
        <v>43755</v>
      </c>
      <c r="H9085" s="17">
        <v>43779</v>
      </c>
      <c r="I9085">
        <v>5637</v>
      </c>
      <c r="J9085">
        <v>651.21</v>
      </c>
      <c r="K9085">
        <v>524.96</v>
      </c>
      <c r="L9085">
        <v>3670870.77</v>
      </c>
      <c r="M9085">
        <v>2959199.52</v>
      </c>
      <c r="N9085">
        <v>711671.25</v>
      </c>
    </row>
    <row r="9086" spans="1:14" x14ac:dyDescent="0.25">
      <c r="A9086">
        <v>490</v>
      </c>
      <c r="B9086">
        <v>646</v>
      </c>
      <c r="C9086">
        <v>53</v>
      </c>
      <c r="D9086">
        <v>1</v>
      </c>
      <c r="E9086">
        <v>2</v>
      </c>
      <c r="F9086">
        <v>3</v>
      </c>
      <c r="G9086" s="17">
        <v>44058</v>
      </c>
      <c r="H9086" s="17">
        <v>44102</v>
      </c>
      <c r="I9086">
        <v>5324</v>
      </c>
      <c r="J9086">
        <v>651.21</v>
      </c>
      <c r="K9086">
        <v>524.96</v>
      </c>
      <c r="L9086">
        <v>3467042.04</v>
      </c>
      <c r="M9086">
        <v>2794887.04</v>
      </c>
      <c r="N9086">
        <v>672155</v>
      </c>
    </row>
    <row r="9087" spans="1:14" x14ac:dyDescent="0.25">
      <c r="A9087">
        <v>1635</v>
      </c>
      <c r="B9087">
        <v>682</v>
      </c>
      <c r="C9087">
        <v>183</v>
      </c>
      <c r="D9087">
        <v>1</v>
      </c>
      <c r="E9087">
        <v>2</v>
      </c>
      <c r="F9087">
        <v>3</v>
      </c>
      <c r="G9087" s="17">
        <v>43969</v>
      </c>
      <c r="H9087" s="17">
        <v>43972</v>
      </c>
      <c r="I9087">
        <v>9378</v>
      </c>
      <c r="J9087">
        <v>651.21</v>
      </c>
      <c r="K9087">
        <v>524.96</v>
      </c>
      <c r="L9087">
        <v>6107047.3799999999</v>
      </c>
      <c r="M9087">
        <v>4923074.88</v>
      </c>
      <c r="N9087">
        <v>1183972.5</v>
      </c>
    </row>
    <row r="9088" spans="1:14" x14ac:dyDescent="0.25">
      <c r="A9088">
        <v>2193</v>
      </c>
      <c r="B9088">
        <v>595</v>
      </c>
      <c r="C9088">
        <v>18</v>
      </c>
      <c r="D9088">
        <v>1</v>
      </c>
      <c r="E9088">
        <v>2</v>
      </c>
      <c r="F9088">
        <v>3</v>
      </c>
      <c r="G9088" s="17">
        <v>44160</v>
      </c>
      <c r="H9088" s="17">
        <v>44205</v>
      </c>
      <c r="I9088">
        <v>1653</v>
      </c>
      <c r="J9088">
        <v>651.21</v>
      </c>
      <c r="K9088">
        <v>524.96</v>
      </c>
      <c r="L9088">
        <v>1076450.1299999999</v>
      </c>
      <c r="M9088">
        <v>867758.88</v>
      </c>
      <c r="N9088">
        <v>208691.25</v>
      </c>
    </row>
    <row r="9089" spans="1:14" x14ac:dyDescent="0.25">
      <c r="A9089">
        <v>2549</v>
      </c>
      <c r="B9089">
        <v>463</v>
      </c>
      <c r="C9089">
        <v>181</v>
      </c>
      <c r="D9089">
        <v>1</v>
      </c>
      <c r="E9089">
        <v>2</v>
      </c>
      <c r="F9089">
        <v>3</v>
      </c>
      <c r="G9089" s="17">
        <v>44070</v>
      </c>
      <c r="H9089" s="17">
        <v>44083</v>
      </c>
      <c r="I9089">
        <v>5773</v>
      </c>
      <c r="J9089">
        <v>651.21</v>
      </c>
      <c r="K9089">
        <v>524.96</v>
      </c>
      <c r="L9089">
        <v>3759435.33</v>
      </c>
      <c r="M9089">
        <v>3030594.08</v>
      </c>
      <c r="N9089">
        <v>728841.25</v>
      </c>
    </row>
    <row r="9090" spans="1:14" x14ac:dyDescent="0.25">
      <c r="A9090">
        <v>2668</v>
      </c>
      <c r="B9090">
        <v>97</v>
      </c>
      <c r="C9090">
        <v>87</v>
      </c>
      <c r="D9090">
        <v>1</v>
      </c>
      <c r="E9090">
        <v>2</v>
      </c>
      <c r="F9090">
        <v>3</v>
      </c>
      <c r="G9090" s="17">
        <v>44075</v>
      </c>
      <c r="H9090" s="17">
        <v>44097</v>
      </c>
      <c r="I9090">
        <v>4742</v>
      </c>
      <c r="J9090">
        <v>651.21</v>
      </c>
      <c r="K9090">
        <v>524.96</v>
      </c>
      <c r="L9090">
        <v>3088037.82</v>
      </c>
      <c r="M9090">
        <v>2489360.3199999998</v>
      </c>
      <c r="N9090">
        <v>598677.5</v>
      </c>
    </row>
    <row r="9091" spans="1:14" x14ac:dyDescent="0.25">
      <c r="A9091">
        <v>2777</v>
      </c>
      <c r="B9091">
        <v>145</v>
      </c>
      <c r="C9091">
        <v>136</v>
      </c>
      <c r="D9091">
        <v>1</v>
      </c>
      <c r="E9091">
        <v>2</v>
      </c>
      <c r="F9091">
        <v>3</v>
      </c>
      <c r="G9091" s="17">
        <v>43858</v>
      </c>
      <c r="H9091" s="17">
        <v>43888</v>
      </c>
      <c r="I9091">
        <v>4899</v>
      </c>
      <c r="J9091">
        <v>651.21</v>
      </c>
      <c r="K9091">
        <v>524.96</v>
      </c>
      <c r="L9091">
        <v>3190277.79</v>
      </c>
      <c r="M9091">
        <v>2571779.04</v>
      </c>
      <c r="N9091">
        <v>618498.75</v>
      </c>
    </row>
    <row r="9092" spans="1:14" x14ac:dyDescent="0.25">
      <c r="A9092">
        <v>5609</v>
      </c>
      <c r="B9092">
        <v>58</v>
      </c>
      <c r="C9092">
        <v>181</v>
      </c>
      <c r="D9092">
        <v>1</v>
      </c>
      <c r="E9092">
        <v>2</v>
      </c>
      <c r="F9092">
        <v>3</v>
      </c>
      <c r="G9092" s="17">
        <v>43890</v>
      </c>
      <c r="H9092" s="17">
        <v>43926</v>
      </c>
      <c r="I9092">
        <v>6021</v>
      </c>
      <c r="J9092">
        <v>651.21</v>
      </c>
      <c r="K9092">
        <v>524.96</v>
      </c>
      <c r="L9092">
        <v>3920935.41</v>
      </c>
      <c r="M9092">
        <v>3160784.16</v>
      </c>
      <c r="N9092">
        <v>760151.25</v>
      </c>
    </row>
    <row r="9093" spans="1:14" x14ac:dyDescent="0.25">
      <c r="A9093">
        <v>7326</v>
      </c>
      <c r="B9093">
        <v>400</v>
      </c>
      <c r="C9093">
        <v>26</v>
      </c>
      <c r="D9093">
        <v>1</v>
      </c>
      <c r="E9093">
        <v>2</v>
      </c>
      <c r="F9093">
        <v>3</v>
      </c>
      <c r="G9093" s="17">
        <v>44183</v>
      </c>
      <c r="H9093" s="17">
        <v>44215</v>
      </c>
      <c r="I9093">
        <v>1772</v>
      </c>
      <c r="J9093">
        <v>651.21</v>
      </c>
      <c r="K9093">
        <v>524.96</v>
      </c>
      <c r="L9093">
        <v>1153944.1200000001</v>
      </c>
      <c r="M9093">
        <v>930229.12</v>
      </c>
      <c r="N9093">
        <v>223715</v>
      </c>
    </row>
    <row r="9094" spans="1:14" x14ac:dyDescent="0.25">
      <c r="A9094">
        <v>7781</v>
      </c>
      <c r="B9094">
        <v>472</v>
      </c>
      <c r="C9094">
        <v>120</v>
      </c>
      <c r="D9094">
        <v>1</v>
      </c>
      <c r="E9094">
        <v>2</v>
      </c>
      <c r="F9094">
        <v>3</v>
      </c>
      <c r="G9094" s="17">
        <v>44036</v>
      </c>
      <c r="H9094" s="17">
        <v>44036</v>
      </c>
      <c r="I9094">
        <v>358</v>
      </c>
      <c r="J9094">
        <v>651.21</v>
      </c>
      <c r="K9094">
        <v>524.96</v>
      </c>
      <c r="L9094">
        <v>233133.18</v>
      </c>
      <c r="M9094">
        <v>187935.68</v>
      </c>
      <c r="N9094">
        <v>45197.5</v>
      </c>
    </row>
    <row r="9095" spans="1:14" x14ac:dyDescent="0.25">
      <c r="A9095">
        <v>9275</v>
      </c>
      <c r="B9095">
        <v>683</v>
      </c>
      <c r="C9095">
        <v>97</v>
      </c>
      <c r="D9095">
        <v>1</v>
      </c>
      <c r="E9095">
        <v>2</v>
      </c>
      <c r="F9095">
        <v>3</v>
      </c>
      <c r="G9095" s="17">
        <v>44196</v>
      </c>
      <c r="H9095" s="17">
        <v>44203</v>
      </c>
      <c r="I9095">
        <v>2089</v>
      </c>
      <c r="J9095">
        <v>651.21</v>
      </c>
      <c r="K9095">
        <v>524.96</v>
      </c>
      <c r="L9095">
        <v>1360377.69</v>
      </c>
      <c r="M9095">
        <v>1096641.44</v>
      </c>
      <c r="N9095">
        <v>263736.25</v>
      </c>
    </row>
    <row r="9096" spans="1:14" x14ac:dyDescent="0.25">
      <c r="A9096">
        <v>9517</v>
      </c>
      <c r="B9096">
        <v>453</v>
      </c>
      <c r="C9096">
        <v>149</v>
      </c>
      <c r="D9096">
        <v>1</v>
      </c>
      <c r="E9096">
        <v>2</v>
      </c>
      <c r="F9096">
        <v>3</v>
      </c>
      <c r="G9096" s="17">
        <v>44021</v>
      </c>
      <c r="H9096" s="17">
        <v>44060</v>
      </c>
      <c r="I9096">
        <v>9946</v>
      </c>
      <c r="J9096">
        <v>651.21</v>
      </c>
      <c r="K9096">
        <v>524.96</v>
      </c>
      <c r="L9096">
        <v>6476934.6600000001</v>
      </c>
      <c r="M9096">
        <v>5221252.16</v>
      </c>
      <c r="N9096">
        <v>1255682.5</v>
      </c>
    </row>
    <row r="9097" spans="1:14" x14ac:dyDescent="0.25">
      <c r="A9097">
        <v>1546</v>
      </c>
      <c r="B9097">
        <v>744</v>
      </c>
      <c r="C9097">
        <v>19</v>
      </c>
      <c r="D9097">
        <v>1</v>
      </c>
      <c r="E9097">
        <v>2</v>
      </c>
      <c r="F9097">
        <v>3</v>
      </c>
      <c r="G9097" s="17">
        <v>44440</v>
      </c>
      <c r="H9097" s="17">
        <v>44472</v>
      </c>
      <c r="I9097">
        <v>4153</v>
      </c>
      <c r="J9097">
        <v>651.21</v>
      </c>
      <c r="K9097">
        <v>524.96</v>
      </c>
      <c r="L9097">
        <v>2704475.13</v>
      </c>
      <c r="M9097">
        <v>2180158.88</v>
      </c>
      <c r="N9097">
        <v>524316.25</v>
      </c>
    </row>
    <row r="9098" spans="1:14" x14ac:dyDescent="0.25">
      <c r="A9098">
        <v>2503</v>
      </c>
      <c r="B9098">
        <v>835</v>
      </c>
      <c r="C9098">
        <v>48</v>
      </c>
      <c r="D9098">
        <v>1</v>
      </c>
      <c r="E9098">
        <v>2</v>
      </c>
      <c r="F9098">
        <v>3</v>
      </c>
      <c r="G9098" s="17">
        <v>44314</v>
      </c>
      <c r="H9098" s="17">
        <v>44344</v>
      </c>
      <c r="I9098">
        <v>2197</v>
      </c>
      <c r="J9098">
        <v>651.21</v>
      </c>
      <c r="K9098">
        <v>524.96</v>
      </c>
      <c r="L9098">
        <v>1430708.37</v>
      </c>
      <c r="M9098">
        <v>1153337.1200000001</v>
      </c>
      <c r="N9098">
        <v>277371.25</v>
      </c>
    </row>
    <row r="9099" spans="1:14" x14ac:dyDescent="0.25">
      <c r="A9099">
        <v>2577</v>
      </c>
      <c r="B9099">
        <v>758</v>
      </c>
      <c r="C9099">
        <v>158</v>
      </c>
      <c r="D9099">
        <v>1</v>
      </c>
      <c r="E9099">
        <v>2</v>
      </c>
      <c r="F9099">
        <v>3</v>
      </c>
      <c r="G9099" s="17">
        <v>44538</v>
      </c>
      <c r="H9099" s="17">
        <v>41641</v>
      </c>
      <c r="I9099">
        <v>7881</v>
      </c>
      <c r="J9099">
        <v>651.21</v>
      </c>
      <c r="K9099">
        <v>524.96</v>
      </c>
      <c r="L9099">
        <v>5132186.01</v>
      </c>
      <c r="M9099">
        <v>4137209.76</v>
      </c>
      <c r="N9099">
        <v>994976.25</v>
      </c>
    </row>
    <row r="9100" spans="1:14" x14ac:dyDescent="0.25">
      <c r="A9100">
        <v>5005</v>
      </c>
      <c r="B9100">
        <v>145</v>
      </c>
      <c r="C9100">
        <v>174</v>
      </c>
      <c r="D9100">
        <v>1</v>
      </c>
      <c r="E9100">
        <v>2</v>
      </c>
      <c r="F9100">
        <v>3</v>
      </c>
      <c r="G9100" s="17">
        <v>44209</v>
      </c>
      <c r="H9100" s="17">
        <v>44233</v>
      </c>
      <c r="I9100">
        <v>2340</v>
      </c>
      <c r="J9100">
        <v>651.21</v>
      </c>
      <c r="K9100">
        <v>524.96</v>
      </c>
      <c r="L9100">
        <v>1523831.4</v>
      </c>
      <c r="M9100">
        <v>1228406.3999999999</v>
      </c>
      <c r="N9100">
        <v>295425</v>
      </c>
    </row>
    <row r="9101" spans="1:14" x14ac:dyDescent="0.25">
      <c r="A9101">
        <v>5806</v>
      </c>
      <c r="B9101">
        <v>836</v>
      </c>
      <c r="C9101">
        <v>17</v>
      </c>
      <c r="D9101">
        <v>1</v>
      </c>
      <c r="E9101">
        <v>2</v>
      </c>
      <c r="F9101">
        <v>3</v>
      </c>
      <c r="G9101" s="17">
        <v>44520</v>
      </c>
      <c r="H9101" s="17">
        <v>41648</v>
      </c>
      <c r="I9101">
        <v>1949</v>
      </c>
      <c r="J9101">
        <v>651.21</v>
      </c>
      <c r="K9101">
        <v>524.96</v>
      </c>
      <c r="L9101">
        <v>1269208.29</v>
      </c>
      <c r="M9101">
        <v>1023147.04</v>
      </c>
      <c r="N9101">
        <v>246061.25</v>
      </c>
    </row>
    <row r="9102" spans="1:14" x14ac:dyDescent="0.25">
      <c r="A9102">
        <v>6608</v>
      </c>
      <c r="B9102">
        <v>559</v>
      </c>
      <c r="C9102">
        <v>44</v>
      </c>
      <c r="D9102">
        <v>1</v>
      </c>
      <c r="E9102">
        <v>2</v>
      </c>
      <c r="F9102">
        <v>3</v>
      </c>
      <c r="G9102" s="17">
        <v>44373</v>
      </c>
      <c r="H9102" s="17">
        <v>44396</v>
      </c>
      <c r="I9102">
        <v>4034</v>
      </c>
      <c r="J9102">
        <v>651.21</v>
      </c>
      <c r="K9102">
        <v>524.96</v>
      </c>
      <c r="L9102">
        <v>2626981.14</v>
      </c>
      <c r="M9102">
        <v>2117688.64</v>
      </c>
      <c r="N9102">
        <v>509292.5</v>
      </c>
    </row>
    <row r="9103" spans="1:14" x14ac:dyDescent="0.25">
      <c r="A9103">
        <v>6912</v>
      </c>
      <c r="B9103">
        <v>617</v>
      </c>
      <c r="C9103">
        <v>43</v>
      </c>
      <c r="D9103">
        <v>1</v>
      </c>
      <c r="E9103">
        <v>2</v>
      </c>
      <c r="F9103">
        <v>3</v>
      </c>
      <c r="G9103" s="17">
        <v>44496</v>
      </c>
      <c r="H9103" s="17">
        <v>44516</v>
      </c>
      <c r="I9103">
        <v>2463</v>
      </c>
      <c r="J9103">
        <v>651.21</v>
      </c>
      <c r="K9103">
        <v>524.96</v>
      </c>
      <c r="L9103">
        <v>1603930.23</v>
      </c>
      <c r="M9103">
        <v>1292976.48</v>
      </c>
      <c r="N9103">
        <v>310953.75</v>
      </c>
    </row>
    <row r="9104" spans="1:14" x14ac:dyDescent="0.25">
      <c r="A9104">
        <v>8036</v>
      </c>
      <c r="B9104">
        <v>954</v>
      </c>
      <c r="C9104">
        <v>125</v>
      </c>
      <c r="D9104">
        <v>1</v>
      </c>
      <c r="E9104">
        <v>2</v>
      </c>
      <c r="F9104">
        <v>3</v>
      </c>
      <c r="G9104" s="17">
        <v>44271</v>
      </c>
      <c r="H9104" s="17">
        <v>44294</v>
      </c>
      <c r="I9104">
        <v>4058</v>
      </c>
      <c r="J9104">
        <v>651.21</v>
      </c>
      <c r="K9104">
        <v>524.96</v>
      </c>
      <c r="L9104">
        <v>2642610.1800000002</v>
      </c>
      <c r="M9104">
        <v>2130287.6800000002</v>
      </c>
      <c r="N9104">
        <v>512322.5</v>
      </c>
    </row>
    <row r="9105" spans="1:14" x14ac:dyDescent="0.25">
      <c r="A9105">
        <v>8094</v>
      </c>
      <c r="B9105">
        <v>378</v>
      </c>
      <c r="C9105">
        <v>101</v>
      </c>
      <c r="D9105">
        <v>1</v>
      </c>
      <c r="E9105">
        <v>2</v>
      </c>
      <c r="F9105">
        <v>3</v>
      </c>
      <c r="G9105" s="17">
        <v>44496</v>
      </c>
      <c r="H9105" s="17">
        <v>44516</v>
      </c>
      <c r="I9105">
        <v>7469</v>
      </c>
      <c r="J9105">
        <v>651.21</v>
      </c>
      <c r="K9105">
        <v>524.96</v>
      </c>
      <c r="L9105">
        <v>4863887.49</v>
      </c>
      <c r="M9105">
        <v>3920926.24</v>
      </c>
      <c r="N9105">
        <v>942961.25</v>
      </c>
    </row>
    <row r="9106" spans="1:14" x14ac:dyDescent="0.25">
      <c r="A9106">
        <v>8194</v>
      </c>
      <c r="B9106">
        <v>926</v>
      </c>
      <c r="C9106">
        <v>168</v>
      </c>
      <c r="D9106">
        <v>1</v>
      </c>
      <c r="E9106">
        <v>2</v>
      </c>
      <c r="F9106">
        <v>3</v>
      </c>
      <c r="G9106" s="17">
        <v>44478</v>
      </c>
      <c r="H9106" s="17">
        <v>44522</v>
      </c>
      <c r="I9106">
        <v>177</v>
      </c>
      <c r="J9106">
        <v>651.21</v>
      </c>
      <c r="K9106">
        <v>524.96</v>
      </c>
      <c r="L9106">
        <v>115264.17</v>
      </c>
      <c r="M9106">
        <v>92917.92</v>
      </c>
      <c r="N9106">
        <v>22346.25</v>
      </c>
    </row>
    <row r="9107" spans="1:14" x14ac:dyDescent="0.25">
      <c r="A9107">
        <v>8802</v>
      </c>
      <c r="B9107">
        <v>856</v>
      </c>
      <c r="C9107">
        <v>83</v>
      </c>
      <c r="D9107">
        <v>1</v>
      </c>
      <c r="E9107">
        <v>2</v>
      </c>
      <c r="F9107">
        <v>3</v>
      </c>
      <c r="G9107" s="17">
        <v>44375</v>
      </c>
      <c r="H9107" s="17">
        <v>44407</v>
      </c>
      <c r="I9107">
        <v>1048</v>
      </c>
      <c r="J9107">
        <v>651.21</v>
      </c>
      <c r="K9107">
        <v>524.96</v>
      </c>
      <c r="L9107">
        <v>682468.08</v>
      </c>
      <c r="M9107">
        <v>550158.07999999996</v>
      </c>
      <c r="N9107">
        <v>132310</v>
      </c>
    </row>
    <row r="9108" spans="1:14" x14ac:dyDescent="0.25">
      <c r="A9108">
        <v>9456</v>
      </c>
      <c r="B9108">
        <v>66</v>
      </c>
      <c r="C9108">
        <v>112</v>
      </c>
      <c r="D9108">
        <v>1</v>
      </c>
      <c r="E9108">
        <v>2</v>
      </c>
      <c r="F9108">
        <v>3</v>
      </c>
      <c r="G9108" s="17">
        <v>44305</v>
      </c>
      <c r="H9108" s="17">
        <v>44331</v>
      </c>
      <c r="I9108">
        <v>8048</v>
      </c>
      <c r="J9108">
        <v>651.21</v>
      </c>
      <c r="K9108">
        <v>524.96</v>
      </c>
      <c r="L9108">
        <v>5240938.08</v>
      </c>
      <c r="M9108">
        <v>4224878.08</v>
      </c>
      <c r="N9108">
        <v>1016060</v>
      </c>
    </row>
    <row r="9109" spans="1:14" x14ac:dyDescent="0.25">
      <c r="A9109">
        <v>9595</v>
      </c>
      <c r="B9109">
        <v>779</v>
      </c>
      <c r="C9109">
        <v>28</v>
      </c>
      <c r="D9109">
        <v>1</v>
      </c>
      <c r="E9109">
        <v>2</v>
      </c>
      <c r="F9109">
        <v>3</v>
      </c>
      <c r="G9109" s="17">
        <v>44243</v>
      </c>
      <c r="H9109" s="17">
        <v>44273</v>
      </c>
      <c r="I9109">
        <v>8470</v>
      </c>
      <c r="J9109">
        <v>651.21</v>
      </c>
      <c r="K9109">
        <v>524.96</v>
      </c>
      <c r="L9109">
        <v>5515748.7000000002</v>
      </c>
      <c r="M9109">
        <v>4446411.2</v>
      </c>
      <c r="N9109">
        <v>1069337.5</v>
      </c>
    </row>
    <row r="9110" spans="1:14" x14ac:dyDescent="0.25">
      <c r="A9110">
        <v>871</v>
      </c>
      <c r="B9110">
        <v>50</v>
      </c>
      <c r="C9110">
        <v>160</v>
      </c>
      <c r="D9110">
        <v>4</v>
      </c>
      <c r="E9110">
        <v>2</v>
      </c>
      <c r="F9110">
        <v>3</v>
      </c>
      <c r="G9110" s="17">
        <v>41966</v>
      </c>
      <c r="H9110" s="17">
        <v>41984</v>
      </c>
      <c r="I9110">
        <v>5448</v>
      </c>
      <c r="J9110">
        <v>668.27</v>
      </c>
      <c r="K9110">
        <v>502.54</v>
      </c>
      <c r="L9110">
        <v>3640734.96</v>
      </c>
      <c r="M9110">
        <v>2737837.92</v>
      </c>
      <c r="N9110">
        <v>902897.04</v>
      </c>
    </row>
    <row r="9111" spans="1:14" x14ac:dyDescent="0.25">
      <c r="A9111">
        <v>765</v>
      </c>
      <c r="B9111">
        <v>960</v>
      </c>
      <c r="C9111">
        <v>13</v>
      </c>
      <c r="D9111">
        <v>4</v>
      </c>
      <c r="E9111">
        <v>2</v>
      </c>
      <c r="F9111">
        <v>3</v>
      </c>
      <c r="G9111" s="17">
        <v>41969</v>
      </c>
      <c r="H9111" s="17">
        <v>41984</v>
      </c>
      <c r="I9111">
        <v>3335</v>
      </c>
      <c r="J9111">
        <v>668.27</v>
      </c>
      <c r="K9111">
        <v>502.54</v>
      </c>
      <c r="L9111">
        <v>2228680.4500000002</v>
      </c>
      <c r="M9111">
        <v>1675970.9</v>
      </c>
      <c r="N9111">
        <v>552709.55000000005</v>
      </c>
    </row>
    <row r="9112" spans="1:14" x14ac:dyDescent="0.25">
      <c r="A9112">
        <v>1908</v>
      </c>
      <c r="B9112">
        <v>509</v>
      </c>
      <c r="C9112">
        <v>34</v>
      </c>
      <c r="D9112">
        <v>4</v>
      </c>
      <c r="E9112">
        <v>2</v>
      </c>
      <c r="F9112">
        <v>3</v>
      </c>
      <c r="G9112" s="17">
        <v>41670</v>
      </c>
      <c r="H9112" s="17">
        <v>41683</v>
      </c>
      <c r="I9112">
        <v>3251</v>
      </c>
      <c r="J9112">
        <v>668.27</v>
      </c>
      <c r="K9112">
        <v>502.54</v>
      </c>
      <c r="L9112">
        <v>2172545.77</v>
      </c>
      <c r="M9112">
        <v>1633757.54</v>
      </c>
      <c r="N9112">
        <v>538788.23</v>
      </c>
    </row>
    <row r="9113" spans="1:14" x14ac:dyDescent="0.25">
      <c r="A9113">
        <v>2171</v>
      </c>
      <c r="B9113">
        <v>566</v>
      </c>
      <c r="C9113">
        <v>94</v>
      </c>
      <c r="D9113">
        <v>4</v>
      </c>
      <c r="E9113">
        <v>2</v>
      </c>
      <c r="F9113">
        <v>3</v>
      </c>
      <c r="G9113" s="17">
        <v>41828</v>
      </c>
      <c r="H9113" s="17">
        <v>41828</v>
      </c>
      <c r="I9113">
        <v>5182</v>
      </c>
      <c r="J9113">
        <v>668.27</v>
      </c>
      <c r="K9113">
        <v>502.54</v>
      </c>
      <c r="L9113">
        <v>3462975.14</v>
      </c>
      <c r="M9113">
        <v>2604162.2799999998</v>
      </c>
      <c r="N9113">
        <v>858812.86</v>
      </c>
    </row>
    <row r="9114" spans="1:14" x14ac:dyDescent="0.25">
      <c r="A9114">
        <v>2449</v>
      </c>
      <c r="B9114">
        <v>531</v>
      </c>
      <c r="C9114">
        <v>15</v>
      </c>
      <c r="D9114">
        <v>4</v>
      </c>
      <c r="E9114">
        <v>2</v>
      </c>
      <c r="F9114">
        <v>3</v>
      </c>
      <c r="G9114" s="17">
        <v>41721</v>
      </c>
      <c r="H9114" s="17">
        <v>41757</v>
      </c>
      <c r="I9114">
        <v>3305</v>
      </c>
      <c r="J9114">
        <v>668.27</v>
      </c>
      <c r="K9114">
        <v>502.54</v>
      </c>
      <c r="L9114">
        <v>2208632.35</v>
      </c>
      <c r="M9114">
        <v>1660894.7</v>
      </c>
      <c r="N9114">
        <v>547737.65</v>
      </c>
    </row>
    <row r="9115" spans="1:14" x14ac:dyDescent="0.25">
      <c r="A9115">
        <v>4200</v>
      </c>
      <c r="B9115">
        <v>483</v>
      </c>
      <c r="C9115">
        <v>140</v>
      </c>
      <c r="D9115">
        <v>4</v>
      </c>
      <c r="E9115">
        <v>2</v>
      </c>
      <c r="F9115">
        <v>3</v>
      </c>
      <c r="G9115" s="17">
        <v>41710</v>
      </c>
      <c r="H9115" s="17">
        <v>41739</v>
      </c>
      <c r="I9115">
        <v>6434</v>
      </c>
      <c r="J9115">
        <v>668.27</v>
      </c>
      <c r="K9115">
        <v>502.54</v>
      </c>
      <c r="L9115">
        <v>4299649.18</v>
      </c>
      <c r="M9115">
        <v>3233342.36</v>
      </c>
      <c r="N9115">
        <v>1066306.82</v>
      </c>
    </row>
    <row r="9116" spans="1:14" x14ac:dyDescent="0.25">
      <c r="A9116">
        <v>4271</v>
      </c>
      <c r="B9116">
        <v>356</v>
      </c>
      <c r="C9116">
        <v>65</v>
      </c>
      <c r="D9116">
        <v>4</v>
      </c>
      <c r="E9116">
        <v>2</v>
      </c>
      <c r="F9116">
        <v>3</v>
      </c>
      <c r="G9116" s="17">
        <v>41743</v>
      </c>
      <c r="H9116" s="17">
        <v>41773</v>
      </c>
      <c r="I9116">
        <v>9632</v>
      </c>
      <c r="J9116">
        <v>668.27</v>
      </c>
      <c r="K9116">
        <v>502.54</v>
      </c>
      <c r="L9116">
        <v>6436776.6399999997</v>
      </c>
      <c r="M9116">
        <v>4840465.28</v>
      </c>
      <c r="N9116">
        <v>1596311.36</v>
      </c>
    </row>
    <row r="9117" spans="1:14" x14ac:dyDescent="0.25">
      <c r="A9117">
        <v>5326</v>
      </c>
      <c r="B9117">
        <v>861</v>
      </c>
      <c r="C9117">
        <v>61</v>
      </c>
      <c r="D9117">
        <v>4</v>
      </c>
      <c r="E9117">
        <v>2</v>
      </c>
      <c r="F9117">
        <v>3</v>
      </c>
      <c r="G9117" s="17">
        <v>41964</v>
      </c>
      <c r="H9117" s="17">
        <v>41975</v>
      </c>
      <c r="I9117">
        <v>9794</v>
      </c>
      <c r="J9117">
        <v>668.27</v>
      </c>
      <c r="K9117">
        <v>502.54</v>
      </c>
      <c r="L9117">
        <v>6545036.3799999999</v>
      </c>
      <c r="M9117">
        <v>4921876.76</v>
      </c>
      <c r="N9117">
        <v>1623159.62</v>
      </c>
    </row>
    <row r="9118" spans="1:14" x14ac:dyDescent="0.25">
      <c r="A9118">
        <v>5508</v>
      </c>
      <c r="B9118">
        <v>768</v>
      </c>
      <c r="C9118">
        <v>22</v>
      </c>
      <c r="D9118">
        <v>4</v>
      </c>
      <c r="E9118">
        <v>2</v>
      </c>
      <c r="F9118">
        <v>3</v>
      </c>
      <c r="G9118" s="17">
        <v>41861</v>
      </c>
      <c r="H9118" s="17">
        <v>41868</v>
      </c>
      <c r="I9118">
        <v>7665</v>
      </c>
      <c r="J9118">
        <v>668.27</v>
      </c>
      <c r="K9118">
        <v>502.54</v>
      </c>
      <c r="L9118">
        <v>5122289.55</v>
      </c>
      <c r="M9118">
        <v>3851969.1</v>
      </c>
      <c r="N9118">
        <v>1270320.45</v>
      </c>
    </row>
    <row r="9119" spans="1:14" x14ac:dyDescent="0.25">
      <c r="A9119">
        <v>5560</v>
      </c>
      <c r="B9119">
        <v>723</v>
      </c>
      <c r="C9119">
        <v>42</v>
      </c>
      <c r="D9119">
        <v>4</v>
      </c>
      <c r="E9119">
        <v>2</v>
      </c>
      <c r="F9119">
        <v>3</v>
      </c>
      <c r="G9119" s="17">
        <v>41720</v>
      </c>
      <c r="H9119" s="17">
        <v>41754</v>
      </c>
      <c r="I9119">
        <v>1944</v>
      </c>
      <c r="J9119">
        <v>668.27</v>
      </c>
      <c r="K9119">
        <v>502.54</v>
      </c>
      <c r="L9119">
        <v>1299116.8799999999</v>
      </c>
      <c r="M9119">
        <v>976937.76</v>
      </c>
      <c r="N9119">
        <v>322179.12</v>
      </c>
    </row>
    <row r="9120" spans="1:14" x14ac:dyDescent="0.25">
      <c r="A9120">
        <v>5672</v>
      </c>
      <c r="B9120">
        <v>382</v>
      </c>
      <c r="C9120">
        <v>50</v>
      </c>
      <c r="D9120">
        <v>4</v>
      </c>
      <c r="E9120">
        <v>2</v>
      </c>
      <c r="F9120">
        <v>3</v>
      </c>
      <c r="G9120" s="17">
        <v>41808</v>
      </c>
      <c r="H9120" s="17">
        <v>41824</v>
      </c>
      <c r="I9120">
        <v>7230</v>
      </c>
      <c r="J9120">
        <v>668.27</v>
      </c>
      <c r="K9120">
        <v>502.54</v>
      </c>
      <c r="L9120">
        <v>4831592.0999999996</v>
      </c>
      <c r="M9120">
        <v>3633364.2</v>
      </c>
      <c r="N9120">
        <v>1198227.8999999999</v>
      </c>
    </row>
    <row r="9121" spans="1:14" x14ac:dyDescent="0.25">
      <c r="A9121">
        <v>6466</v>
      </c>
      <c r="B9121">
        <v>997</v>
      </c>
      <c r="C9121">
        <v>81</v>
      </c>
      <c r="D9121">
        <v>4</v>
      </c>
      <c r="E9121">
        <v>2</v>
      </c>
      <c r="F9121">
        <v>3</v>
      </c>
      <c r="G9121" s="17">
        <v>41943</v>
      </c>
      <c r="H9121" s="17">
        <v>41965</v>
      </c>
      <c r="I9121">
        <v>3335</v>
      </c>
      <c r="J9121">
        <v>668.27</v>
      </c>
      <c r="K9121">
        <v>502.54</v>
      </c>
      <c r="L9121">
        <v>2228680.4500000002</v>
      </c>
      <c r="M9121">
        <v>1675970.9</v>
      </c>
      <c r="N9121">
        <v>552709.55000000005</v>
      </c>
    </row>
    <row r="9122" spans="1:14" x14ac:dyDescent="0.25">
      <c r="A9122">
        <v>8154</v>
      </c>
      <c r="B9122">
        <v>834</v>
      </c>
      <c r="C9122">
        <v>74</v>
      </c>
      <c r="D9122">
        <v>4</v>
      </c>
      <c r="E9122">
        <v>2</v>
      </c>
      <c r="F9122">
        <v>3</v>
      </c>
      <c r="G9122" s="17">
        <v>41707</v>
      </c>
      <c r="H9122" s="17">
        <v>41730</v>
      </c>
      <c r="I9122">
        <v>6553</v>
      </c>
      <c r="J9122">
        <v>668.27</v>
      </c>
      <c r="K9122">
        <v>502.54</v>
      </c>
      <c r="L9122">
        <v>4379173.3099999996</v>
      </c>
      <c r="M9122">
        <v>3293144.62</v>
      </c>
      <c r="N9122">
        <v>1086028.69</v>
      </c>
    </row>
    <row r="9123" spans="1:14" x14ac:dyDescent="0.25">
      <c r="A9123">
        <v>9077</v>
      </c>
      <c r="B9123">
        <v>58</v>
      </c>
      <c r="C9123">
        <v>167</v>
      </c>
      <c r="D9123">
        <v>4</v>
      </c>
      <c r="E9123">
        <v>2</v>
      </c>
      <c r="F9123">
        <v>3</v>
      </c>
      <c r="G9123" s="17">
        <v>41934</v>
      </c>
      <c r="H9123" s="17">
        <v>41943</v>
      </c>
      <c r="I9123">
        <v>2186</v>
      </c>
      <c r="J9123">
        <v>668.27</v>
      </c>
      <c r="K9123">
        <v>502.54</v>
      </c>
      <c r="L9123">
        <v>1460838.22</v>
      </c>
      <c r="M9123">
        <v>1098552.44</v>
      </c>
      <c r="N9123">
        <v>362285.78</v>
      </c>
    </row>
    <row r="9124" spans="1:14" x14ac:dyDescent="0.25">
      <c r="A9124">
        <v>9158</v>
      </c>
      <c r="B9124">
        <v>329</v>
      </c>
      <c r="C9124">
        <v>107</v>
      </c>
      <c r="D9124">
        <v>4</v>
      </c>
      <c r="E9124">
        <v>2</v>
      </c>
      <c r="F9124">
        <v>3</v>
      </c>
      <c r="G9124" s="17">
        <v>41869</v>
      </c>
      <c r="H9124" s="17">
        <v>41883</v>
      </c>
      <c r="I9124">
        <v>7587</v>
      </c>
      <c r="J9124">
        <v>668.27</v>
      </c>
      <c r="K9124">
        <v>502.54</v>
      </c>
      <c r="L9124">
        <v>5070164.49</v>
      </c>
      <c r="M9124">
        <v>3812770.98</v>
      </c>
      <c r="N9124">
        <v>1257393.51</v>
      </c>
    </row>
    <row r="9125" spans="1:14" x14ac:dyDescent="0.25">
      <c r="A9125">
        <v>274</v>
      </c>
      <c r="B9125">
        <v>703</v>
      </c>
      <c r="C9125">
        <v>32</v>
      </c>
      <c r="D9125">
        <v>4</v>
      </c>
      <c r="E9125">
        <v>2</v>
      </c>
      <c r="F9125">
        <v>3</v>
      </c>
      <c r="G9125" s="17">
        <v>42075</v>
      </c>
      <c r="H9125" s="17">
        <v>42104</v>
      </c>
      <c r="I9125">
        <v>3839</v>
      </c>
      <c r="J9125">
        <v>668.27</v>
      </c>
      <c r="K9125">
        <v>502.54</v>
      </c>
      <c r="L9125">
        <v>2565488.5299999998</v>
      </c>
      <c r="M9125">
        <v>1929251.06</v>
      </c>
      <c r="N9125">
        <v>636237.47</v>
      </c>
    </row>
    <row r="9126" spans="1:14" x14ac:dyDescent="0.25">
      <c r="A9126">
        <v>1206</v>
      </c>
      <c r="B9126">
        <v>514</v>
      </c>
      <c r="C9126">
        <v>33</v>
      </c>
      <c r="D9126">
        <v>4</v>
      </c>
      <c r="E9126">
        <v>2</v>
      </c>
      <c r="F9126">
        <v>3</v>
      </c>
      <c r="G9126" s="17">
        <v>42064</v>
      </c>
      <c r="H9126" s="17">
        <v>42084</v>
      </c>
      <c r="I9126">
        <v>1750</v>
      </c>
      <c r="J9126">
        <v>668.27</v>
      </c>
      <c r="K9126">
        <v>502.54</v>
      </c>
      <c r="L9126">
        <v>1169472.5</v>
      </c>
      <c r="M9126">
        <v>879445</v>
      </c>
      <c r="N9126">
        <v>290027.5</v>
      </c>
    </row>
    <row r="9127" spans="1:14" x14ac:dyDescent="0.25">
      <c r="A9127">
        <v>1653</v>
      </c>
      <c r="B9127">
        <v>872</v>
      </c>
      <c r="C9127">
        <v>106</v>
      </c>
      <c r="D9127">
        <v>4</v>
      </c>
      <c r="E9127">
        <v>2</v>
      </c>
      <c r="F9127">
        <v>3</v>
      </c>
      <c r="G9127" s="17">
        <v>42247</v>
      </c>
      <c r="H9127" s="17">
        <v>42295</v>
      </c>
      <c r="I9127">
        <v>7883</v>
      </c>
      <c r="J9127">
        <v>668.27</v>
      </c>
      <c r="K9127">
        <v>502.54</v>
      </c>
      <c r="L9127">
        <v>5267972.41</v>
      </c>
      <c r="M9127">
        <v>3961522.82</v>
      </c>
      <c r="N9127">
        <v>1306449.5900000001</v>
      </c>
    </row>
    <row r="9128" spans="1:14" x14ac:dyDescent="0.25">
      <c r="A9128">
        <v>3521</v>
      </c>
      <c r="B9128">
        <v>943</v>
      </c>
      <c r="C9128">
        <v>33</v>
      </c>
      <c r="D9128">
        <v>4</v>
      </c>
      <c r="E9128">
        <v>2</v>
      </c>
      <c r="F9128">
        <v>3</v>
      </c>
      <c r="G9128" s="17">
        <v>42147</v>
      </c>
      <c r="H9128" s="17">
        <v>42192</v>
      </c>
      <c r="I9128">
        <v>788</v>
      </c>
      <c r="J9128">
        <v>668.27</v>
      </c>
      <c r="K9128">
        <v>502.54</v>
      </c>
      <c r="L9128">
        <v>526596.76</v>
      </c>
      <c r="M9128">
        <v>396001.52</v>
      </c>
      <c r="N9128">
        <v>130595.24</v>
      </c>
    </row>
    <row r="9129" spans="1:14" x14ac:dyDescent="0.25">
      <c r="A9129">
        <v>3926</v>
      </c>
      <c r="B9129">
        <v>768</v>
      </c>
      <c r="C9129">
        <v>28</v>
      </c>
      <c r="D9129">
        <v>4</v>
      </c>
      <c r="E9129">
        <v>2</v>
      </c>
      <c r="F9129">
        <v>3</v>
      </c>
      <c r="G9129" s="17">
        <v>42146</v>
      </c>
      <c r="H9129" s="17">
        <v>42187</v>
      </c>
      <c r="I9129">
        <v>6706</v>
      </c>
      <c r="J9129">
        <v>668.27</v>
      </c>
      <c r="K9129">
        <v>502.54</v>
      </c>
      <c r="L9129">
        <v>4481418.62</v>
      </c>
      <c r="M9129">
        <v>3370033.24</v>
      </c>
      <c r="N9129">
        <v>1111385.3799999999</v>
      </c>
    </row>
    <row r="9130" spans="1:14" x14ac:dyDescent="0.25">
      <c r="A9130">
        <v>3931</v>
      </c>
      <c r="B9130">
        <v>869</v>
      </c>
      <c r="C9130">
        <v>164</v>
      </c>
      <c r="D9130">
        <v>4</v>
      </c>
      <c r="E9130">
        <v>2</v>
      </c>
      <c r="F9130">
        <v>3</v>
      </c>
      <c r="G9130" s="17">
        <v>42236</v>
      </c>
      <c r="H9130" s="17">
        <v>42264</v>
      </c>
      <c r="I9130">
        <v>512</v>
      </c>
      <c r="J9130">
        <v>668.27</v>
      </c>
      <c r="K9130">
        <v>502.54</v>
      </c>
      <c r="L9130">
        <v>342154.23999999999</v>
      </c>
      <c r="M9130">
        <v>257300.48000000001</v>
      </c>
      <c r="N9130">
        <v>84853.759999999995</v>
      </c>
    </row>
    <row r="9131" spans="1:14" x14ac:dyDescent="0.25">
      <c r="A9131">
        <v>4411</v>
      </c>
      <c r="B9131">
        <v>6</v>
      </c>
      <c r="C9131">
        <v>57</v>
      </c>
      <c r="D9131">
        <v>4</v>
      </c>
      <c r="E9131">
        <v>2</v>
      </c>
      <c r="F9131">
        <v>3</v>
      </c>
      <c r="G9131" s="17">
        <v>42155</v>
      </c>
      <c r="H9131" s="17">
        <v>42168</v>
      </c>
      <c r="I9131">
        <v>9849</v>
      </c>
      <c r="J9131">
        <v>668.27</v>
      </c>
      <c r="K9131">
        <v>502.54</v>
      </c>
      <c r="L9131">
        <v>6581791.2300000004</v>
      </c>
      <c r="M9131">
        <v>4949516.46</v>
      </c>
      <c r="N9131">
        <v>1632274.77</v>
      </c>
    </row>
    <row r="9132" spans="1:14" x14ac:dyDescent="0.25">
      <c r="A9132">
        <v>5505</v>
      </c>
      <c r="B9132">
        <v>939</v>
      </c>
      <c r="C9132">
        <v>175</v>
      </c>
      <c r="D9132">
        <v>4</v>
      </c>
      <c r="E9132">
        <v>2</v>
      </c>
      <c r="F9132">
        <v>3</v>
      </c>
      <c r="G9132" s="17">
        <v>42040</v>
      </c>
      <c r="H9132" s="17">
        <v>42064</v>
      </c>
      <c r="I9132">
        <v>9056</v>
      </c>
      <c r="J9132">
        <v>668.27</v>
      </c>
      <c r="K9132">
        <v>502.54</v>
      </c>
      <c r="L9132">
        <v>6051853.1200000001</v>
      </c>
      <c r="M9132">
        <v>4551002.24</v>
      </c>
      <c r="N9132">
        <v>1500850.88</v>
      </c>
    </row>
    <row r="9133" spans="1:14" x14ac:dyDescent="0.25">
      <c r="A9133">
        <v>5514</v>
      </c>
      <c r="B9133">
        <v>345</v>
      </c>
      <c r="C9133">
        <v>88</v>
      </c>
      <c r="D9133">
        <v>4</v>
      </c>
      <c r="E9133">
        <v>2</v>
      </c>
      <c r="F9133">
        <v>3</v>
      </c>
      <c r="G9133" s="17">
        <v>42206</v>
      </c>
      <c r="H9133" s="17">
        <v>42244</v>
      </c>
      <c r="I9133">
        <v>2624</v>
      </c>
      <c r="J9133">
        <v>668.27</v>
      </c>
      <c r="K9133">
        <v>502.54</v>
      </c>
      <c r="L9133">
        <v>1753540.48</v>
      </c>
      <c r="M9133">
        <v>1318664.96</v>
      </c>
      <c r="N9133">
        <v>434875.52</v>
      </c>
    </row>
    <row r="9134" spans="1:14" x14ac:dyDescent="0.25">
      <c r="A9134">
        <v>6232</v>
      </c>
      <c r="B9134">
        <v>365</v>
      </c>
      <c r="C9134">
        <v>62</v>
      </c>
      <c r="D9134">
        <v>4</v>
      </c>
      <c r="E9134">
        <v>2</v>
      </c>
      <c r="F9134">
        <v>3</v>
      </c>
      <c r="G9134" s="17">
        <v>42234</v>
      </c>
      <c r="H9134" s="17">
        <v>42260</v>
      </c>
      <c r="I9134">
        <v>4713</v>
      </c>
      <c r="J9134">
        <v>668.27</v>
      </c>
      <c r="K9134">
        <v>502.54</v>
      </c>
      <c r="L9134">
        <v>3149556.51</v>
      </c>
      <c r="M9134">
        <v>2368471.02</v>
      </c>
      <c r="N9134">
        <v>781085.49</v>
      </c>
    </row>
    <row r="9135" spans="1:14" x14ac:dyDescent="0.25">
      <c r="A9135">
        <v>7748</v>
      </c>
      <c r="B9135">
        <v>351</v>
      </c>
      <c r="C9135">
        <v>67</v>
      </c>
      <c r="D9135">
        <v>4</v>
      </c>
      <c r="E9135">
        <v>2</v>
      </c>
      <c r="F9135">
        <v>3</v>
      </c>
      <c r="G9135" s="17">
        <v>42131</v>
      </c>
      <c r="H9135" s="17">
        <v>42142</v>
      </c>
      <c r="I9135">
        <v>7869</v>
      </c>
      <c r="J9135">
        <v>668.27</v>
      </c>
      <c r="K9135">
        <v>502.54</v>
      </c>
      <c r="L9135">
        <v>5258616.63</v>
      </c>
      <c r="M9135">
        <v>3954487.26</v>
      </c>
      <c r="N9135">
        <v>1304129.3700000001</v>
      </c>
    </row>
    <row r="9136" spans="1:14" x14ac:dyDescent="0.25">
      <c r="A9136">
        <v>7982</v>
      </c>
      <c r="B9136">
        <v>274</v>
      </c>
      <c r="C9136">
        <v>79</v>
      </c>
      <c r="D9136">
        <v>4</v>
      </c>
      <c r="E9136">
        <v>2</v>
      </c>
      <c r="F9136">
        <v>3</v>
      </c>
      <c r="G9136" s="17">
        <v>42226</v>
      </c>
      <c r="H9136" s="17">
        <v>42234</v>
      </c>
      <c r="I9136">
        <v>5070</v>
      </c>
      <c r="J9136">
        <v>668.27</v>
      </c>
      <c r="K9136">
        <v>502.54</v>
      </c>
      <c r="L9136">
        <v>3388128.9</v>
      </c>
      <c r="M9136">
        <v>2547877.7999999998</v>
      </c>
      <c r="N9136">
        <v>840251.1</v>
      </c>
    </row>
    <row r="9137" spans="1:14" x14ac:dyDescent="0.25">
      <c r="A9137">
        <v>8002</v>
      </c>
      <c r="B9137">
        <v>823</v>
      </c>
      <c r="C9137">
        <v>148</v>
      </c>
      <c r="D9137">
        <v>4</v>
      </c>
      <c r="E9137">
        <v>2</v>
      </c>
      <c r="F9137">
        <v>3</v>
      </c>
      <c r="G9137" s="17">
        <v>42137</v>
      </c>
      <c r="H9137" s="17">
        <v>42166</v>
      </c>
      <c r="I9137">
        <v>6917</v>
      </c>
      <c r="J9137">
        <v>668.27</v>
      </c>
      <c r="K9137">
        <v>502.54</v>
      </c>
      <c r="L9137">
        <v>4622423.59</v>
      </c>
      <c r="M9137">
        <v>3476069.18</v>
      </c>
      <c r="N9137">
        <v>1146354.4099999999</v>
      </c>
    </row>
    <row r="9138" spans="1:14" x14ac:dyDescent="0.25">
      <c r="A9138">
        <v>8291</v>
      </c>
      <c r="B9138">
        <v>559</v>
      </c>
      <c r="C9138">
        <v>40</v>
      </c>
      <c r="D9138">
        <v>4</v>
      </c>
      <c r="E9138">
        <v>2</v>
      </c>
      <c r="F9138">
        <v>3</v>
      </c>
      <c r="G9138" s="17">
        <v>42052</v>
      </c>
      <c r="H9138" s="17">
        <v>42094</v>
      </c>
      <c r="I9138">
        <v>8726</v>
      </c>
      <c r="J9138">
        <v>668.27</v>
      </c>
      <c r="K9138">
        <v>502.54</v>
      </c>
      <c r="L9138">
        <v>5831324.0199999996</v>
      </c>
      <c r="M9138">
        <v>4385164.04</v>
      </c>
      <c r="N9138">
        <v>1446159.98</v>
      </c>
    </row>
    <row r="9139" spans="1:14" x14ac:dyDescent="0.25">
      <c r="A9139">
        <v>8301</v>
      </c>
      <c r="B9139">
        <v>468</v>
      </c>
      <c r="C9139">
        <v>182</v>
      </c>
      <c r="D9139">
        <v>4</v>
      </c>
      <c r="E9139">
        <v>2</v>
      </c>
      <c r="F9139">
        <v>3</v>
      </c>
      <c r="G9139" s="17">
        <v>42297</v>
      </c>
      <c r="H9139" s="17">
        <v>42321</v>
      </c>
      <c r="I9139">
        <v>1437</v>
      </c>
      <c r="J9139">
        <v>668.27</v>
      </c>
      <c r="K9139">
        <v>502.54</v>
      </c>
      <c r="L9139">
        <v>960303.99</v>
      </c>
      <c r="M9139">
        <v>722149.98</v>
      </c>
      <c r="N9139">
        <v>238154.01</v>
      </c>
    </row>
    <row r="9140" spans="1:14" x14ac:dyDescent="0.25">
      <c r="A9140">
        <v>8489</v>
      </c>
      <c r="B9140">
        <v>265</v>
      </c>
      <c r="C9140">
        <v>111</v>
      </c>
      <c r="D9140">
        <v>4</v>
      </c>
      <c r="E9140">
        <v>2</v>
      </c>
      <c r="F9140">
        <v>3</v>
      </c>
      <c r="G9140" s="17">
        <v>42312</v>
      </c>
      <c r="H9140" s="17">
        <v>42358</v>
      </c>
      <c r="I9140">
        <v>3274</v>
      </c>
      <c r="J9140">
        <v>668.27</v>
      </c>
      <c r="K9140">
        <v>502.54</v>
      </c>
      <c r="L9140">
        <v>2187915.98</v>
      </c>
      <c r="M9140">
        <v>1645315.96</v>
      </c>
      <c r="N9140">
        <v>542600.02</v>
      </c>
    </row>
    <row r="9141" spans="1:14" x14ac:dyDescent="0.25">
      <c r="A9141">
        <v>8785</v>
      </c>
      <c r="B9141">
        <v>784</v>
      </c>
      <c r="C9141">
        <v>170</v>
      </c>
      <c r="D9141">
        <v>4</v>
      </c>
      <c r="E9141">
        <v>2</v>
      </c>
      <c r="F9141">
        <v>3</v>
      </c>
      <c r="G9141" s="17">
        <v>42339</v>
      </c>
      <c r="H9141" s="17">
        <v>42385</v>
      </c>
      <c r="I9141">
        <v>9495</v>
      </c>
      <c r="J9141">
        <v>668.27</v>
      </c>
      <c r="K9141">
        <v>502.54</v>
      </c>
      <c r="L9141">
        <v>6345223.6500000004</v>
      </c>
      <c r="M9141">
        <v>4771617.3</v>
      </c>
      <c r="N9141">
        <v>1573606.35</v>
      </c>
    </row>
    <row r="9142" spans="1:14" x14ac:dyDescent="0.25">
      <c r="A9142">
        <v>9472</v>
      </c>
      <c r="B9142">
        <v>112</v>
      </c>
      <c r="C9142">
        <v>139</v>
      </c>
      <c r="D9142">
        <v>4</v>
      </c>
      <c r="E9142">
        <v>2</v>
      </c>
      <c r="F9142">
        <v>3</v>
      </c>
      <c r="G9142" s="17">
        <v>42142</v>
      </c>
      <c r="H9142" s="17">
        <v>42180</v>
      </c>
      <c r="I9142">
        <v>4526</v>
      </c>
      <c r="J9142">
        <v>668.27</v>
      </c>
      <c r="K9142">
        <v>502.54</v>
      </c>
      <c r="L9142">
        <v>3024590.02</v>
      </c>
      <c r="M9142">
        <v>2274496.04</v>
      </c>
      <c r="N9142">
        <v>750093.98</v>
      </c>
    </row>
    <row r="9143" spans="1:14" x14ac:dyDescent="0.25">
      <c r="A9143">
        <v>9478</v>
      </c>
      <c r="B9143">
        <v>578</v>
      </c>
      <c r="C9143">
        <v>104</v>
      </c>
      <c r="D9143">
        <v>4</v>
      </c>
      <c r="E9143">
        <v>2</v>
      </c>
      <c r="F9143">
        <v>3</v>
      </c>
      <c r="G9143" s="17">
        <v>42280</v>
      </c>
      <c r="H9143" s="17">
        <v>42327</v>
      </c>
      <c r="I9143">
        <v>8372</v>
      </c>
      <c r="J9143">
        <v>668.27</v>
      </c>
      <c r="K9143">
        <v>502.54</v>
      </c>
      <c r="L9143">
        <v>5594756.4400000004</v>
      </c>
      <c r="M9143">
        <v>4207264.88</v>
      </c>
      <c r="N9143">
        <v>1387491.56</v>
      </c>
    </row>
    <row r="9144" spans="1:14" x14ac:dyDescent="0.25">
      <c r="A9144">
        <v>832</v>
      </c>
      <c r="B9144">
        <v>68</v>
      </c>
      <c r="C9144">
        <v>50</v>
      </c>
      <c r="D9144">
        <v>4</v>
      </c>
      <c r="E9144">
        <v>2</v>
      </c>
      <c r="F9144">
        <v>3</v>
      </c>
      <c r="G9144" s="17">
        <v>42386</v>
      </c>
      <c r="H9144" s="17">
        <v>42391</v>
      </c>
      <c r="I9144">
        <v>5376</v>
      </c>
      <c r="J9144">
        <v>668.27</v>
      </c>
      <c r="K9144">
        <v>502.54</v>
      </c>
      <c r="L9144">
        <v>3592619.52</v>
      </c>
      <c r="M9144">
        <v>2701655.04</v>
      </c>
      <c r="N9144">
        <v>890964.47999999998</v>
      </c>
    </row>
    <row r="9145" spans="1:14" x14ac:dyDescent="0.25">
      <c r="A9145">
        <v>464</v>
      </c>
      <c r="B9145">
        <v>747</v>
      </c>
      <c r="C9145">
        <v>109</v>
      </c>
      <c r="D9145">
        <v>4</v>
      </c>
      <c r="E9145">
        <v>2</v>
      </c>
      <c r="F9145">
        <v>3</v>
      </c>
      <c r="G9145" s="17">
        <v>42577</v>
      </c>
      <c r="H9145" s="17">
        <v>42583</v>
      </c>
      <c r="I9145">
        <v>4083</v>
      </c>
      <c r="J9145">
        <v>668.27</v>
      </c>
      <c r="K9145">
        <v>502.54</v>
      </c>
      <c r="L9145">
        <v>2728546.41</v>
      </c>
      <c r="M9145">
        <v>2051870.82</v>
      </c>
      <c r="N9145">
        <v>676675.59</v>
      </c>
    </row>
    <row r="9146" spans="1:14" x14ac:dyDescent="0.25">
      <c r="A9146">
        <v>1475</v>
      </c>
      <c r="B9146">
        <v>386</v>
      </c>
      <c r="C9146">
        <v>150</v>
      </c>
      <c r="D9146">
        <v>4</v>
      </c>
      <c r="E9146">
        <v>2</v>
      </c>
      <c r="F9146">
        <v>3</v>
      </c>
      <c r="G9146" s="17">
        <v>42374</v>
      </c>
      <c r="H9146" s="17">
        <v>42411</v>
      </c>
      <c r="I9146">
        <v>9352</v>
      </c>
      <c r="J9146">
        <v>668.27</v>
      </c>
      <c r="K9146">
        <v>502.54</v>
      </c>
      <c r="L9146">
        <v>6249661.04</v>
      </c>
      <c r="M9146">
        <v>4699754.08</v>
      </c>
      <c r="N9146">
        <v>1549906.96</v>
      </c>
    </row>
    <row r="9147" spans="1:14" x14ac:dyDescent="0.25">
      <c r="A9147">
        <v>1709</v>
      </c>
      <c r="B9147">
        <v>145</v>
      </c>
      <c r="C9147">
        <v>78</v>
      </c>
      <c r="D9147">
        <v>4</v>
      </c>
      <c r="E9147">
        <v>2</v>
      </c>
      <c r="F9147">
        <v>3</v>
      </c>
      <c r="G9147" s="17">
        <v>42395</v>
      </c>
      <c r="H9147" s="17">
        <v>42413</v>
      </c>
      <c r="I9147">
        <v>6525</v>
      </c>
      <c r="J9147">
        <v>668.27</v>
      </c>
      <c r="K9147">
        <v>502.54</v>
      </c>
      <c r="L9147">
        <v>4360461.75</v>
      </c>
      <c r="M9147">
        <v>3279073.5</v>
      </c>
      <c r="N9147">
        <v>1081388.25</v>
      </c>
    </row>
    <row r="9148" spans="1:14" x14ac:dyDescent="0.25">
      <c r="A9148">
        <v>2160</v>
      </c>
      <c r="B9148">
        <v>539</v>
      </c>
      <c r="C9148">
        <v>4</v>
      </c>
      <c r="D9148">
        <v>4</v>
      </c>
      <c r="E9148">
        <v>2</v>
      </c>
      <c r="F9148">
        <v>3</v>
      </c>
      <c r="G9148" s="17">
        <v>42547</v>
      </c>
      <c r="H9148" s="17">
        <v>42556</v>
      </c>
      <c r="I9148">
        <v>4981</v>
      </c>
      <c r="J9148">
        <v>668.27</v>
      </c>
      <c r="K9148">
        <v>502.54</v>
      </c>
      <c r="L9148">
        <v>3328652.87</v>
      </c>
      <c r="M9148">
        <v>2503151.7400000002</v>
      </c>
      <c r="N9148">
        <v>825501.13</v>
      </c>
    </row>
    <row r="9149" spans="1:14" x14ac:dyDescent="0.25">
      <c r="A9149">
        <v>2266</v>
      </c>
      <c r="B9149">
        <v>715</v>
      </c>
      <c r="C9149">
        <v>158</v>
      </c>
      <c r="D9149">
        <v>4</v>
      </c>
      <c r="E9149">
        <v>2</v>
      </c>
      <c r="F9149">
        <v>3</v>
      </c>
      <c r="G9149" s="17">
        <v>42376</v>
      </c>
      <c r="H9149" s="17">
        <v>42421</v>
      </c>
      <c r="I9149">
        <v>12</v>
      </c>
      <c r="J9149">
        <v>668.27</v>
      </c>
      <c r="K9149">
        <v>502.54</v>
      </c>
      <c r="L9149">
        <v>8019.24</v>
      </c>
      <c r="M9149">
        <v>6030.48</v>
      </c>
      <c r="N9149">
        <v>1988.76</v>
      </c>
    </row>
    <row r="9150" spans="1:14" x14ac:dyDescent="0.25">
      <c r="A9150">
        <v>2347</v>
      </c>
      <c r="B9150">
        <v>512</v>
      </c>
      <c r="C9150">
        <v>109</v>
      </c>
      <c r="D9150">
        <v>4</v>
      </c>
      <c r="E9150">
        <v>2</v>
      </c>
      <c r="F9150">
        <v>3</v>
      </c>
      <c r="G9150" s="17">
        <v>42693</v>
      </c>
      <c r="H9150" s="17">
        <v>42730</v>
      </c>
      <c r="I9150">
        <v>4243</v>
      </c>
      <c r="J9150">
        <v>668.27</v>
      </c>
      <c r="K9150">
        <v>502.54</v>
      </c>
      <c r="L9150">
        <v>2835469.61</v>
      </c>
      <c r="M9150">
        <v>2132277.2200000002</v>
      </c>
      <c r="N9150">
        <v>703192.39</v>
      </c>
    </row>
    <row r="9151" spans="1:14" x14ac:dyDescent="0.25">
      <c r="A9151">
        <v>2415</v>
      </c>
      <c r="B9151">
        <v>599</v>
      </c>
      <c r="C9151">
        <v>116</v>
      </c>
      <c r="D9151">
        <v>4</v>
      </c>
      <c r="E9151">
        <v>2</v>
      </c>
      <c r="F9151">
        <v>3</v>
      </c>
      <c r="G9151" s="17">
        <v>42378</v>
      </c>
      <c r="H9151" s="17">
        <v>42421</v>
      </c>
      <c r="I9151">
        <v>4239</v>
      </c>
      <c r="J9151">
        <v>668.27</v>
      </c>
      <c r="K9151">
        <v>502.54</v>
      </c>
      <c r="L9151">
        <v>2832796.53</v>
      </c>
      <c r="M9151">
        <v>2130267.06</v>
      </c>
      <c r="N9151">
        <v>702529.47</v>
      </c>
    </row>
    <row r="9152" spans="1:14" x14ac:dyDescent="0.25">
      <c r="A9152">
        <v>2629</v>
      </c>
      <c r="B9152">
        <v>856</v>
      </c>
      <c r="C9152">
        <v>179</v>
      </c>
      <c r="D9152">
        <v>4</v>
      </c>
      <c r="E9152">
        <v>2</v>
      </c>
      <c r="F9152">
        <v>3</v>
      </c>
      <c r="G9152" s="17">
        <v>42549</v>
      </c>
      <c r="H9152" s="17">
        <v>42556</v>
      </c>
      <c r="I9152">
        <v>9209</v>
      </c>
      <c r="J9152">
        <v>668.27</v>
      </c>
      <c r="K9152">
        <v>502.54</v>
      </c>
      <c r="L9152">
        <v>6154098.4299999997</v>
      </c>
      <c r="M9152">
        <v>4627890.8600000003</v>
      </c>
      <c r="N9152">
        <v>1526207.57</v>
      </c>
    </row>
    <row r="9153" spans="1:14" x14ac:dyDescent="0.25">
      <c r="A9153">
        <v>2823</v>
      </c>
      <c r="B9153">
        <v>204</v>
      </c>
      <c r="C9153">
        <v>145</v>
      </c>
      <c r="D9153">
        <v>4</v>
      </c>
      <c r="E9153">
        <v>2</v>
      </c>
      <c r="F9153">
        <v>3</v>
      </c>
      <c r="G9153" s="17">
        <v>42638</v>
      </c>
      <c r="H9153" s="17">
        <v>42687</v>
      </c>
      <c r="I9153">
        <v>1508</v>
      </c>
      <c r="J9153">
        <v>668.27</v>
      </c>
      <c r="K9153">
        <v>502.54</v>
      </c>
      <c r="L9153">
        <v>1007751.16</v>
      </c>
      <c r="M9153">
        <v>757830.32</v>
      </c>
      <c r="N9153">
        <v>249920.84</v>
      </c>
    </row>
    <row r="9154" spans="1:14" x14ac:dyDescent="0.25">
      <c r="A9154">
        <v>3159</v>
      </c>
      <c r="B9154">
        <v>994</v>
      </c>
      <c r="C9154">
        <v>64</v>
      </c>
      <c r="D9154">
        <v>4</v>
      </c>
      <c r="E9154">
        <v>2</v>
      </c>
      <c r="F9154">
        <v>3</v>
      </c>
      <c r="G9154" s="17">
        <v>42444</v>
      </c>
      <c r="H9154" s="17">
        <v>42490</v>
      </c>
      <c r="I9154">
        <v>4491</v>
      </c>
      <c r="J9154">
        <v>668.27</v>
      </c>
      <c r="K9154">
        <v>502.54</v>
      </c>
      <c r="L9154">
        <v>3001200.57</v>
      </c>
      <c r="M9154">
        <v>2256907.14</v>
      </c>
      <c r="N9154">
        <v>744293.43</v>
      </c>
    </row>
    <row r="9155" spans="1:14" x14ac:dyDescent="0.25">
      <c r="A9155">
        <v>3712</v>
      </c>
      <c r="B9155">
        <v>581</v>
      </c>
      <c r="C9155">
        <v>30</v>
      </c>
      <c r="D9155">
        <v>4</v>
      </c>
      <c r="E9155">
        <v>2</v>
      </c>
      <c r="F9155">
        <v>3</v>
      </c>
      <c r="G9155" s="17">
        <v>42592</v>
      </c>
      <c r="H9155" s="17">
        <v>42622</v>
      </c>
      <c r="I9155">
        <v>3634</v>
      </c>
      <c r="J9155">
        <v>668.27</v>
      </c>
      <c r="K9155">
        <v>502.54</v>
      </c>
      <c r="L9155">
        <v>2428493.1800000002</v>
      </c>
      <c r="M9155">
        <v>1826230.36</v>
      </c>
      <c r="N9155">
        <v>602262.81999999995</v>
      </c>
    </row>
    <row r="9156" spans="1:14" x14ac:dyDescent="0.25">
      <c r="A9156">
        <v>6710</v>
      </c>
      <c r="B9156">
        <v>483</v>
      </c>
      <c r="C9156">
        <v>74</v>
      </c>
      <c r="D9156">
        <v>4</v>
      </c>
      <c r="E9156">
        <v>2</v>
      </c>
      <c r="F9156">
        <v>3</v>
      </c>
      <c r="G9156" s="17">
        <v>42622</v>
      </c>
      <c r="H9156" s="17">
        <v>42651</v>
      </c>
      <c r="I9156">
        <v>5443</v>
      </c>
      <c r="J9156">
        <v>668.27</v>
      </c>
      <c r="K9156">
        <v>502.54</v>
      </c>
      <c r="L9156">
        <v>3637393.61</v>
      </c>
      <c r="M9156">
        <v>2735325.22</v>
      </c>
      <c r="N9156">
        <v>902068.39</v>
      </c>
    </row>
    <row r="9157" spans="1:14" x14ac:dyDescent="0.25">
      <c r="A9157">
        <v>6738</v>
      </c>
      <c r="B9157">
        <v>435</v>
      </c>
      <c r="C9157">
        <v>128</v>
      </c>
      <c r="D9157">
        <v>4</v>
      </c>
      <c r="E9157">
        <v>2</v>
      </c>
      <c r="F9157">
        <v>3</v>
      </c>
      <c r="G9157" s="17">
        <v>42559</v>
      </c>
      <c r="H9157" s="17">
        <v>42582</v>
      </c>
      <c r="I9157">
        <v>7505</v>
      </c>
      <c r="J9157">
        <v>668.27</v>
      </c>
      <c r="K9157">
        <v>502.54</v>
      </c>
      <c r="L9157">
        <v>5015366.3499999996</v>
      </c>
      <c r="M9157">
        <v>3771562.7</v>
      </c>
      <c r="N9157">
        <v>1243803.6499999999</v>
      </c>
    </row>
    <row r="9158" spans="1:14" x14ac:dyDescent="0.25">
      <c r="A9158">
        <v>7104</v>
      </c>
      <c r="B9158">
        <v>314</v>
      </c>
      <c r="C9158">
        <v>6</v>
      </c>
      <c r="D9158">
        <v>4</v>
      </c>
      <c r="E9158">
        <v>2</v>
      </c>
      <c r="F9158">
        <v>3</v>
      </c>
      <c r="G9158" s="17">
        <v>42532</v>
      </c>
      <c r="H9158" s="17">
        <v>42568</v>
      </c>
      <c r="I9158">
        <v>5430</v>
      </c>
      <c r="J9158">
        <v>668.27</v>
      </c>
      <c r="K9158">
        <v>502.54</v>
      </c>
      <c r="L9158">
        <v>3628706.1</v>
      </c>
      <c r="M9158">
        <v>2728792.2</v>
      </c>
      <c r="N9158">
        <v>899913.9</v>
      </c>
    </row>
    <row r="9159" spans="1:14" x14ac:dyDescent="0.25">
      <c r="A9159">
        <v>7627</v>
      </c>
      <c r="B9159">
        <v>524</v>
      </c>
      <c r="C9159">
        <v>129</v>
      </c>
      <c r="D9159">
        <v>4</v>
      </c>
      <c r="E9159">
        <v>2</v>
      </c>
      <c r="F9159">
        <v>3</v>
      </c>
      <c r="G9159" s="17">
        <v>42470</v>
      </c>
      <c r="H9159" s="17">
        <v>42504</v>
      </c>
      <c r="I9159">
        <v>1559</v>
      </c>
      <c r="J9159">
        <v>668.27</v>
      </c>
      <c r="K9159">
        <v>502.54</v>
      </c>
      <c r="L9159">
        <v>1041832.93</v>
      </c>
      <c r="M9159">
        <v>783459.86</v>
      </c>
      <c r="N9159">
        <v>258373.07</v>
      </c>
    </row>
    <row r="9160" spans="1:14" x14ac:dyDescent="0.25">
      <c r="A9160">
        <v>7800</v>
      </c>
      <c r="B9160">
        <v>623</v>
      </c>
      <c r="C9160">
        <v>93</v>
      </c>
      <c r="D9160">
        <v>4</v>
      </c>
      <c r="E9160">
        <v>2</v>
      </c>
      <c r="F9160">
        <v>3</v>
      </c>
      <c r="G9160" s="17">
        <v>42412</v>
      </c>
      <c r="H9160" s="17">
        <v>42418</v>
      </c>
      <c r="I9160">
        <v>1015</v>
      </c>
      <c r="J9160">
        <v>668.27</v>
      </c>
      <c r="K9160">
        <v>502.54</v>
      </c>
      <c r="L9160">
        <v>678294.05</v>
      </c>
      <c r="M9160">
        <v>510078.1</v>
      </c>
      <c r="N9160">
        <v>168215.95</v>
      </c>
    </row>
    <row r="9161" spans="1:14" x14ac:dyDescent="0.25">
      <c r="A9161">
        <v>7818</v>
      </c>
      <c r="B9161">
        <v>633</v>
      </c>
      <c r="C9161">
        <v>133</v>
      </c>
      <c r="D9161">
        <v>4</v>
      </c>
      <c r="E9161">
        <v>2</v>
      </c>
      <c r="F9161">
        <v>3</v>
      </c>
      <c r="G9161" s="17">
        <v>42583</v>
      </c>
      <c r="H9161" s="17">
        <v>42594</v>
      </c>
      <c r="I9161">
        <v>4559</v>
      </c>
      <c r="J9161">
        <v>668.27</v>
      </c>
      <c r="K9161">
        <v>502.54</v>
      </c>
      <c r="L9161">
        <v>3046642.93</v>
      </c>
      <c r="M9161">
        <v>2291079.86</v>
      </c>
      <c r="N9161">
        <v>755563.07</v>
      </c>
    </row>
    <row r="9162" spans="1:14" x14ac:dyDescent="0.25">
      <c r="A9162">
        <v>7830</v>
      </c>
      <c r="B9162">
        <v>418</v>
      </c>
      <c r="C9162">
        <v>153</v>
      </c>
      <c r="D9162">
        <v>4</v>
      </c>
      <c r="E9162">
        <v>2</v>
      </c>
      <c r="F9162">
        <v>3</v>
      </c>
      <c r="G9162" s="17">
        <v>42678</v>
      </c>
      <c r="H9162" s="17">
        <v>42696</v>
      </c>
      <c r="I9162">
        <v>8192</v>
      </c>
      <c r="J9162">
        <v>668.27</v>
      </c>
      <c r="K9162">
        <v>502.54</v>
      </c>
      <c r="L9162">
        <v>5474467.8399999999</v>
      </c>
      <c r="M9162">
        <v>4116807.6800000002</v>
      </c>
      <c r="N9162">
        <v>1357660.1599999999</v>
      </c>
    </row>
    <row r="9163" spans="1:14" x14ac:dyDescent="0.25">
      <c r="A9163">
        <v>7940</v>
      </c>
      <c r="B9163">
        <v>176</v>
      </c>
      <c r="C9163">
        <v>183</v>
      </c>
      <c r="D9163">
        <v>4</v>
      </c>
      <c r="E9163">
        <v>2</v>
      </c>
      <c r="F9163">
        <v>3</v>
      </c>
      <c r="G9163" s="17">
        <v>42604</v>
      </c>
      <c r="H9163" s="17">
        <v>42652</v>
      </c>
      <c r="I9163">
        <v>8297</v>
      </c>
      <c r="J9163">
        <v>668.27</v>
      </c>
      <c r="K9163">
        <v>502.54</v>
      </c>
      <c r="L9163">
        <v>5544636.1900000004</v>
      </c>
      <c r="M9163">
        <v>4169574.38</v>
      </c>
      <c r="N9163">
        <v>1375061.81</v>
      </c>
    </row>
    <row r="9164" spans="1:14" x14ac:dyDescent="0.25">
      <c r="A9164">
        <v>8639</v>
      </c>
      <c r="B9164">
        <v>859</v>
      </c>
      <c r="C9164">
        <v>51</v>
      </c>
      <c r="D9164">
        <v>4</v>
      </c>
      <c r="E9164">
        <v>2</v>
      </c>
      <c r="F9164">
        <v>3</v>
      </c>
      <c r="G9164" s="17">
        <v>42676</v>
      </c>
      <c r="H9164" s="17">
        <v>42683</v>
      </c>
      <c r="I9164">
        <v>385</v>
      </c>
      <c r="J9164">
        <v>668.27</v>
      </c>
      <c r="K9164">
        <v>502.54</v>
      </c>
      <c r="L9164">
        <v>257283.95</v>
      </c>
      <c r="M9164">
        <v>193477.9</v>
      </c>
      <c r="N9164">
        <v>63806.05</v>
      </c>
    </row>
    <row r="9165" spans="1:14" x14ac:dyDescent="0.25">
      <c r="A9165">
        <v>9820</v>
      </c>
      <c r="B9165">
        <v>191</v>
      </c>
      <c r="C9165">
        <v>99</v>
      </c>
      <c r="D9165">
        <v>4</v>
      </c>
      <c r="E9165">
        <v>2</v>
      </c>
      <c r="F9165">
        <v>3</v>
      </c>
      <c r="G9165" s="17">
        <v>42551</v>
      </c>
      <c r="H9165" s="17">
        <v>42562</v>
      </c>
      <c r="I9165">
        <v>2722</v>
      </c>
      <c r="J9165">
        <v>668.27</v>
      </c>
      <c r="K9165">
        <v>502.54</v>
      </c>
      <c r="L9165">
        <v>1819030.94</v>
      </c>
      <c r="M9165">
        <v>1367913.88</v>
      </c>
      <c r="N9165">
        <v>451117.06</v>
      </c>
    </row>
    <row r="9166" spans="1:14" x14ac:dyDescent="0.25">
      <c r="A9166">
        <v>502</v>
      </c>
      <c r="B9166">
        <v>817</v>
      </c>
      <c r="C9166">
        <v>157</v>
      </c>
      <c r="D9166">
        <v>4</v>
      </c>
      <c r="E9166">
        <v>2</v>
      </c>
      <c r="F9166">
        <v>3</v>
      </c>
      <c r="G9166" s="17">
        <v>42879</v>
      </c>
      <c r="H9166" s="17">
        <v>42897</v>
      </c>
      <c r="I9166">
        <v>8117</v>
      </c>
      <c r="J9166">
        <v>668.27</v>
      </c>
      <c r="K9166">
        <v>502.54</v>
      </c>
      <c r="L9166">
        <v>5424347.5899999999</v>
      </c>
      <c r="M9166">
        <v>4079117.18</v>
      </c>
      <c r="N9166">
        <v>1345230.41</v>
      </c>
    </row>
    <row r="9167" spans="1:14" x14ac:dyDescent="0.25">
      <c r="A9167">
        <v>1766</v>
      </c>
      <c r="B9167">
        <v>304</v>
      </c>
      <c r="C9167">
        <v>48</v>
      </c>
      <c r="D9167">
        <v>4</v>
      </c>
      <c r="E9167">
        <v>2</v>
      </c>
      <c r="F9167">
        <v>3</v>
      </c>
      <c r="G9167" s="17">
        <v>42822</v>
      </c>
      <c r="H9167" s="17">
        <v>42855</v>
      </c>
      <c r="I9167">
        <v>1933</v>
      </c>
      <c r="J9167">
        <v>668.27</v>
      </c>
      <c r="K9167">
        <v>502.54</v>
      </c>
      <c r="L9167">
        <v>1291765.9099999999</v>
      </c>
      <c r="M9167">
        <v>971409.82</v>
      </c>
      <c r="N9167">
        <v>320356.09000000003</v>
      </c>
    </row>
    <row r="9168" spans="1:14" x14ac:dyDescent="0.25">
      <c r="A9168">
        <v>3698</v>
      </c>
      <c r="B9168">
        <v>729</v>
      </c>
      <c r="C9168">
        <v>97</v>
      </c>
      <c r="D9168">
        <v>4</v>
      </c>
      <c r="E9168">
        <v>2</v>
      </c>
      <c r="F9168">
        <v>3</v>
      </c>
      <c r="G9168" s="17">
        <v>42795</v>
      </c>
      <c r="H9168" s="17">
        <v>42834</v>
      </c>
      <c r="I9168">
        <v>572</v>
      </c>
      <c r="J9168">
        <v>668.27</v>
      </c>
      <c r="K9168">
        <v>502.54</v>
      </c>
      <c r="L9168">
        <v>382250.44</v>
      </c>
      <c r="M9168">
        <v>287452.88</v>
      </c>
      <c r="N9168">
        <v>94797.56</v>
      </c>
    </row>
    <row r="9169" spans="1:14" x14ac:dyDescent="0.25">
      <c r="A9169">
        <v>4497</v>
      </c>
      <c r="B9169">
        <v>129</v>
      </c>
      <c r="C9169">
        <v>35</v>
      </c>
      <c r="D9169">
        <v>4</v>
      </c>
      <c r="E9169">
        <v>2</v>
      </c>
      <c r="F9169">
        <v>3</v>
      </c>
      <c r="G9169" s="17">
        <v>42815</v>
      </c>
      <c r="H9169" s="17">
        <v>42828</v>
      </c>
      <c r="I9169">
        <v>6518</v>
      </c>
      <c r="J9169">
        <v>668.27</v>
      </c>
      <c r="K9169">
        <v>502.54</v>
      </c>
      <c r="L9169">
        <v>4355783.8600000003</v>
      </c>
      <c r="M9169">
        <v>3275555.72</v>
      </c>
      <c r="N9169">
        <v>1080228.1399999999</v>
      </c>
    </row>
    <row r="9170" spans="1:14" x14ac:dyDescent="0.25">
      <c r="A9170">
        <v>2720</v>
      </c>
      <c r="B9170">
        <v>746</v>
      </c>
      <c r="C9170">
        <v>150</v>
      </c>
      <c r="D9170">
        <v>4</v>
      </c>
      <c r="E9170">
        <v>2</v>
      </c>
      <c r="F9170">
        <v>3</v>
      </c>
      <c r="G9170" s="17">
        <v>43276</v>
      </c>
      <c r="H9170" s="17">
        <v>43318</v>
      </c>
      <c r="I9170">
        <v>8225</v>
      </c>
      <c r="J9170">
        <v>668.27</v>
      </c>
      <c r="K9170">
        <v>502.54</v>
      </c>
      <c r="L9170">
        <v>5496520.75</v>
      </c>
      <c r="M9170">
        <v>4133391.5</v>
      </c>
      <c r="N9170">
        <v>1363129.25</v>
      </c>
    </row>
    <row r="9171" spans="1:14" x14ac:dyDescent="0.25">
      <c r="A9171">
        <v>2801</v>
      </c>
      <c r="B9171">
        <v>541</v>
      </c>
      <c r="C9171">
        <v>69</v>
      </c>
      <c r="D9171">
        <v>4</v>
      </c>
      <c r="E9171">
        <v>2</v>
      </c>
      <c r="F9171">
        <v>3</v>
      </c>
      <c r="G9171" s="17">
        <v>43253</v>
      </c>
      <c r="H9171" s="17">
        <v>43254</v>
      </c>
      <c r="I9171">
        <v>5967</v>
      </c>
      <c r="J9171">
        <v>668.27</v>
      </c>
      <c r="K9171">
        <v>502.54</v>
      </c>
      <c r="L9171">
        <v>3987567.09</v>
      </c>
      <c r="M9171">
        <v>2998656.18</v>
      </c>
      <c r="N9171">
        <v>988910.91</v>
      </c>
    </row>
    <row r="9172" spans="1:14" x14ac:dyDescent="0.25">
      <c r="A9172">
        <v>4721</v>
      </c>
      <c r="B9172">
        <v>413</v>
      </c>
      <c r="C9172">
        <v>96</v>
      </c>
      <c r="D9172">
        <v>4</v>
      </c>
      <c r="E9172">
        <v>2</v>
      </c>
      <c r="F9172">
        <v>3</v>
      </c>
      <c r="G9172" s="17">
        <v>43241</v>
      </c>
      <c r="H9172" s="17">
        <v>43285</v>
      </c>
      <c r="I9172">
        <v>2729</v>
      </c>
      <c r="J9172">
        <v>668.27</v>
      </c>
      <c r="K9172">
        <v>502.54</v>
      </c>
      <c r="L9172">
        <v>1823708.83</v>
      </c>
      <c r="M9172">
        <v>1371431.66</v>
      </c>
      <c r="N9172">
        <v>452277.17</v>
      </c>
    </row>
    <row r="9173" spans="1:14" x14ac:dyDescent="0.25">
      <c r="A9173">
        <v>5665</v>
      </c>
      <c r="B9173">
        <v>757</v>
      </c>
      <c r="C9173">
        <v>170</v>
      </c>
      <c r="D9173">
        <v>4</v>
      </c>
      <c r="E9173">
        <v>2</v>
      </c>
      <c r="F9173">
        <v>3</v>
      </c>
      <c r="G9173" s="17">
        <v>43449</v>
      </c>
      <c r="H9173" s="17">
        <v>43459</v>
      </c>
      <c r="I9173">
        <v>7276</v>
      </c>
      <c r="J9173">
        <v>668.27</v>
      </c>
      <c r="K9173">
        <v>502.54</v>
      </c>
      <c r="L9173">
        <v>4862332.5199999996</v>
      </c>
      <c r="M9173">
        <v>3656481.04</v>
      </c>
      <c r="N9173">
        <v>1205851.48</v>
      </c>
    </row>
    <row r="9174" spans="1:14" x14ac:dyDescent="0.25">
      <c r="A9174">
        <v>6527</v>
      </c>
      <c r="B9174">
        <v>902</v>
      </c>
      <c r="C9174">
        <v>90</v>
      </c>
      <c r="D9174">
        <v>4</v>
      </c>
      <c r="E9174">
        <v>2</v>
      </c>
      <c r="F9174">
        <v>3</v>
      </c>
      <c r="G9174" s="17">
        <v>43308</v>
      </c>
      <c r="H9174" s="17">
        <v>43340</v>
      </c>
      <c r="I9174">
        <v>1701</v>
      </c>
      <c r="J9174">
        <v>668.27</v>
      </c>
      <c r="K9174">
        <v>502.54</v>
      </c>
      <c r="L9174">
        <v>1136727.27</v>
      </c>
      <c r="M9174">
        <v>854820.54</v>
      </c>
      <c r="N9174">
        <v>281906.73</v>
      </c>
    </row>
    <row r="9175" spans="1:14" x14ac:dyDescent="0.25">
      <c r="A9175">
        <v>7410</v>
      </c>
      <c r="B9175">
        <v>219</v>
      </c>
      <c r="C9175">
        <v>98</v>
      </c>
      <c r="D9175">
        <v>4</v>
      </c>
      <c r="E9175">
        <v>2</v>
      </c>
      <c r="F9175">
        <v>3</v>
      </c>
      <c r="G9175" s="17">
        <v>43448</v>
      </c>
      <c r="H9175" s="17">
        <v>43448</v>
      </c>
      <c r="I9175">
        <v>8915</v>
      </c>
      <c r="J9175">
        <v>668.27</v>
      </c>
      <c r="K9175">
        <v>502.54</v>
      </c>
      <c r="L9175">
        <v>5957627.0499999998</v>
      </c>
      <c r="M9175">
        <v>4480144.0999999996</v>
      </c>
      <c r="N9175">
        <v>1477482.95</v>
      </c>
    </row>
    <row r="9176" spans="1:14" x14ac:dyDescent="0.25">
      <c r="A9176">
        <v>7784</v>
      </c>
      <c r="B9176">
        <v>274</v>
      </c>
      <c r="C9176">
        <v>5</v>
      </c>
      <c r="D9176">
        <v>4</v>
      </c>
      <c r="E9176">
        <v>2</v>
      </c>
      <c r="F9176">
        <v>3</v>
      </c>
      <c r="G9176" s="17">
        <v>43457</v>
      </c>
      <c r="H9176" s="17">
        <v>43469</v>
      </c>
      <c r="I9176">
        <v>3698</v>
      </c>
      <c r="J9176">
        <v>668.27</v>
      </c>
      <c r="K9176">
        <v>502.54</v>
      </c>
      <c r="L9176">
        <v>2471262.46</v>
      </c>
      <c r="M9176">
        <v>1858392.92</v>
      </c>
      <c r="N9176">
        <v>612869.54</v>
      </c>
    </row>
    <row r="9177" spans="1:14" x14ac:dyDescent="0.25">
      <c r="A9177">
        <v>8260</v>
      </c>
      <c r="B9177">
        <v>773</v>
      </c>
      <c r="C9177">
        <v>41</v>
      </c>
      <c r="D9177">
        <v>4</v>
      </c>
      <c r="E9177">
        <v>2</v>
      </c>
      <c r="F9177">
        <v>3</v>
      </c>
      <c r="G9177" s="17">
        <v>43317</v>
      </c>
      <c r="H9177" s="17">
        <v>43320</v>
      </c>
      <c r="I9177">
        <v>4844</v>
      </c>
      <c r="J9177">
        <v>668.27</v>
      </c>
      <c r="K9177">
        <v>502.54</v>
      </c>
      <c r="L9177">
        <v>3237099.88</v>
      </c>
      <c r="M9177">
        <v>2434303.7599999998</v>
      </c>
      <c r="N9177">
        <v>802796.12</v>
      </c>
    </row>
    <row r="9178" spans="1:14" x14ac:dyDescent="0.25">
      <c r="A9178">
        <v>139</v>
      </c>
      <c r="B9178">
        <v>177</v>
      </c>
      <c r="C9178">
        <v>96</v>
      </c>
      <c r="D9178">
        <v>4</v>
      </c>
      <c r="E9178">
        <v>2</v>
      </c>
      <c r="F9178">
        <v>3</v>
      </c>
      <c r="G9178" s="17">
        <v>43634</v>
      </c>
      <c r="H9178" s="17">
        <v>43666</v>
      </c>
      <c r="I9178">
        <v>7214</v>
      </c>
      <c r="J9178">
        <v>668.27</v>
      </c>
      <c r="K9178">
        <v>502.54</v>
      </c>
      <c r="L9178">
        <v>4820899.78</v>
      </c>
      <c r="M9178">
        <v>3625323.56</v>
      </c>
      <c r="N9178">
        <v>1195576.22</v>
      </c>
    </row>
    <row r="9179" spans="1:14" x14ac:dyDescent="0.25">
      <c r="A9179">
        <v>532</v>
      </c>
      <c r="B9179">
        <v>623</v>
      </c>
      <c r="C9179">
        <v>53</v>
      </c>
      <c r="D9179">
        <v>4</v>
      </c>
      <c r="E9179">
        <v>2</v>
      </c>
      <c r="F9179">
        <v>3</v>
      </c>
      <c r="G9179" s="17">
        <v>43726</v>
      </c>
      <c r="H9179" s="17">
        <v>43756</v>
      </c>
      <c r="I9179">
        <v>755</v>
      </c>
      <c r="J9179">
        <v>668.27</v>
      </c>
      <c r="K9179">
        <v>502.54</v>
      </c>
      <c r="L9179">
        <v>504543.85</v>
      </c>
      <c r="M9179">
        <v>379417.7</v>
      </c>
      <c r="N9179">
        <v>125126.15</v>
      </c>
    </row>
    <row r="9180" spans="1:14" x14ac:dyDescent="0.25">
      <c r="A9180">
        <v>1614</v>
      </c>
      <c r="B9180">
        <v>529</v>
      </c>
      <c r="C9180">
        <v>76</v>
      </c>
      <c r="D9180">
        <v>4</v>
      </c>
      <c r="E9180">
        <v>2</v>
      </c>
      <c r="F9180">
        <v>3</v>
      </c>
      <c r="G9180" s="17">
        <v>43806</v>
      </c>
      <c r="H9180" s="17">
        <v>43809</v>
      </c>
      <c r="I9180">
        <v>8405</v>
      </c>
      <c r="J9180">
        <v>668.27</v>
      </c>
      <c r="K9180">
        <v>502.54</v>
      </c>
      <c r="L9180">
        <v>5616809.3499999996</v>
      </c>
      <c r="M9180">
        <v>4223848.7</v>
      </c>
      <c r="N9180">
        <v>1392960.65</v>
      </c>
    </row>
    <row r="9181" spans="1:14" x14ac:dyDescent="0.25">
      <c r="A9181">
        <v>2790</v>
      </c>
      <c r="B9181">
        <v>533</v>
      </c>
      <c r="C9181">
        <v>91</v>
      </c>
      <c r="D9181">
        <v>4</v>
      </c>
      <c r="E9181">
        <v>2</v>
      </c>
      <c r="F9181">
        <v>3</v>
      </c>
      <c r="G9181" s="17">
        <v>43741</v>
      </c>
      <c r="H9181" s="17">
        <v>43748</v>
      </c>
      <c r="I9181">
        <v>2446</v>
      </c>
      <c r="J9181">
        <v>668.27</v>
      </c>
      <c r="K9181">
        <v>502.54</v>
      </c>
      <c r="L9181">
        <v>1634588.42</v>
      </c>
      <c r="M9181">
        <v>1229212.8400000001</v>
      </c>
      <c r="N9181">
        <v>405375.58</v>
      </c>
    </row>
    <row r="9182" spans="1:14" x14ac:dyDescent="0.25">
      <c r="A9182">
        <v>3070</v>
      </c>
      <c r="B9182">
        <v>381</v>
      </c>
      <c r="C9182">
        <v>20</v>
      </c>
      <c r="D9182">
        <v>4</v>
      </c>
      <c r="E9182">
        <v>2</v>
      </c>
      <c r="F9182">
        <v>3</v>
      </c>
      <c r="G9182" s="17">
        <v>43508</v>
      </c>
      <c r="H9182" s="17">
        <v>43547</v>
      </c>
      <c r="I9182">
        <v>2259</v>
      </c>
      <c r="J9182">
        <v>668.27</v>
      </c>
      <c r="K9182">
        <v>502.54</v>
      </c>
      <c r="L9182">
        <v>1509621.93</v>
      </c>
      <c r="M9182">
        <v>1135237.8600000001</v>
      </c>
      <c r="N9182">
        <v>374384.07</v>
      </c>
    </row>
    <row r="9183" spans="1:14" x14ac:dyDescent="0.25">
      <c r="A9183">
        <v>3097</v>
      </c>
      <c r="B9183">
        <v>156</v>
      </c>
      <c r="C9183">
        <v>58</v>
      </c>
      <c r="D9183">
        <v>4</v>
      </c>
      <c r="E9183">
        <v>2</v>
      </c>
      <c r="F9183">
        <v>3</v>
      </c>
      <c r="G9183" s="17">
        <v>43791</v>
      </c>
      <c r="H9183" s="17">
        <v>43826</v>
      </c>
      <c r="I9183">
        <v>2354</v>
      </c>
      <c r="J9183">
        <v>668.27</v>
      </c>
      <c r="K9183">
        <v>502.54</v>
      </c>
      <c r="L9183">
        <v>1573107.58</v>
      </c>
      <c r="M9183">
        <v>1182979.1599999999</v>
      </c>
      <c r="N9183">
        <v>390128.42</v>
      </c>
    </row>
    <row r="9184" spans="1:14" x14ac:dyDescent="0.25">
      <c r="A9184">
        <v>3691</v>
      </c>
      <c r="B9184">
        <v>35</v>
      </c>
      <c r="C9184">
        <v>164</v>
      </c>
      <c r="D9184">
        <v>4</v>
      </c>
      <c r="E9184">
        <v>2</v>
      </c>
      <c r="F9184">
        <v>3</v>
      </c>
      <c r="G9184" s="17">
        <v>43659</v>
      </c>
      <c r="H9184" s="17">
        <v>43694</v>
      </c>
      <c r="I9184">
        <v>1136</v>
      </c>
      <c r="J9184">
        <v>668.27</v>
      </c>
      <c r="K9184">
        <v>502.54</v>
      </c>
      <c r="L9184">
        <v>759154.72</v>
      </c>
      <c r="M9184">
        <v>570885.43999999994</v>
      </c>
      <c r="N9184">
        <v>188269.28</v>
      </c>
    </row>
    <row r="9185" spans="1:14" x14ac:dyDescent="0.25">
      <c r="A9185">
        <v>3835</v>
      </c>
      <c r="B9185">
        <v>571</v>
      </c>
      <c r="C9185">
        <v>26</v>
      </c>
      <c r="D9185">
        <v>4</v>
      </c>
      <c r="E9185">
        <v>2</v>
      </c>
      <c r="F9185">
        <v>3</v>
      </c>
      <c r="G9185" s="17">
        <v>43575</v>
      </c>
      <c r="H9185" s="17">
        <v>43616</v>
      </c>
      <c r="I9185">
        <v>6738</v>
      </c>
      <c r="J9185">
        <v>668.27</v>
      </c>
      <c r="K9185">
        <v>502.54</v>
      </c>
      <c r="L9185">
        <v>4502803.26</v>
      </c>
      <c r="M9185">
        <v>3386114.52</v>
      </c>
      <c r="N9185">
        <v>1116688.74</v>
      </c>
    </row>
    <row r="9186" spans="1:14" x14ac:dyDescent="0.25">
      <c r="A9186">
        <v>5723</v>
      </c>
      <c r="B9186">
        <v>376</v>
      </c>
      <c r="C9186">
        <v>83</v>
      </c>
      <c r="D9186">
        <v>4</v>
      </c>
      <c r="E9186">
        <v>2</v>
      </c>
      <c r="F9186">
        <v>3</v>
      </c>
      <c r="G9186" s="17">
        <v>43760</v>
      </c>
      <c r="H9186" s="17">
        <v>43798</v>
      </c>
      <c r="I9186">
        <v>8245</v>
      </c>
      <c r="J9186">
        <v>668.27</v>
      </c>
      <c r="K9186">
        <v>502.54</v>
      </c>
      <c r="L9186">
        <v>5509886.1500000004</v>
      </c>
      <c r="M9186">
        <v>4143442.3</v>
      </c>
      <c r="N9186">
        <v>1366443.85</v>
      </c>
    </row>
    <row r="9187" spans="1:14" x14ac:dyDescent="0.25">
      <c r="A9187">
        <v>6446</v>
      </c>
      <c r="B9187">
        <v>315</v>
      </c>
      <c r="C9187">
        <v>110</v>
      </c>
      <c r="D9187">
        <v>4</v>
      </c>
      <c r="E9187">
        <v>2</v>
      </c>
      <c r="F9187">
        <v>3</v>
      </c>
      <c r="G9187" s="17">
        <v>43484</v>
      </c>
      <c r="H9187" s="17">
        <v>43496</v>
      </c>
      <c r="I9187">
        <v>4926</v>
      </c>
      <c r="J9187">
        <v>668.27</v>
      </c>
      <c r="K9187">
        <v>502.54</v>
      </c>
      <c r="L9187">
        <v>3291898.02</v>
      </c>
      <c r="M9187">
        <v>2475512.04</v>
      </c>
      <c r="N9187">
        <v>816385.98</v>
      </c>
    </row>
    <row r="9188" spans="1:14" x14ac:dyDescent="0.25">
      <c r="A9188">
        <v>6507</v>
      </c>
      <c r="B9188">
        <v>309</v>
      </c>
      <c r="C9188">
        <v>12</v>
      </c>
      <c r="D9188">
        <v>4</v>
      </c>
      <c r="E9188">
        <v>2</v>
      </c>
      <c r="F9188">
        <v>3</v>
      </c>
      <c r="G9188" s="17">
        <v>43759</v>
      </c>
      <c r="H9188" s="17">
        <v>43798</v>
      </c>
      <c r="I9188">
        <v>7663</v>
      </c>
      <c r="J9188">
        <v>668.27</v>
      </c>
      <c r="K9188">
        <v>502.54</v>
      </c>
      <c r="L9188">
        <v>5120953.01</v>
      </c>
      <c r="M9188">
        <v>3850964.02</v>
      </c>
      <c r="N9188">
        <v>1269988.99</v>
      </c>
    </row>
    <row r="9189" spans="1:14" x14ac:dyDescent="0.25">
      <c r="A9189">
        <v>7380</v>
      </c>
      <c r="B9189">
        <v>701</v>
      </c>
      <c r="C9189">
        <v>183</v>
      </c>
      <c r="D9189">
        <v>4</v>
      </c>
      <c r="E9189">
        <v>2</v>
      </c>
      <c r="F9189">
        <v>3</v>
      </c>
      <c r="G9189" s="17">
        <v>43713</v>
      </c>
      <c r="H9189" s="17">
        <v>43725</v>
      </c>
      <c r="I9189">
        <v>6078</v>
      </c>
      <c r="J9189">
        <v>668.27</v>
      </c>
      <c r="K9189">
        <v>502.54</v>
      </c>
      <c r="L9189">
        <v>4061745.06</v>
      </c>
      <c r="M9189">
        <v>3054438.12</v>
      </c>
      <c r="N9189">
        <v>1007306.94</v>
      </c>
    </row>
    <row r="9190" spans="1:14" x14ac:dyDescent="0.25">
      <c r="A9190">
        <v>7430</v>
      </c>
      <c r="B9190">
        <v>444</v>
      </c>
      <c r="C9190">
        <v>22</v>
      </c>
      <c r="D9190">
        <v>4</v>
      </c>
      <c r="E9190">
        <v>2</v>
      </c>
      <c r="F9190">
        <v>3</v>
      </c>
      <c r="G9190" s="17">
        <v>43676</v>
      </c>
      <c r="H9190" s="17">
        <v>43724</v>
      </c>
      <c r="I9190">
        <v>7347</v>
      </c>
      <c r="J9190">
        <v>668.27</v>
      </c>
      <c r="K9190">
        <v>502.54</v>
      </c>
      <c r="L9190">
        <v>4909779.6900000004</v>
      </c>
      <c r="M9190">
        <v>3692161.38</v>
      </c>
      <c r="N9190">
        <v>1217618.31</v>
      </c>
    </row>
    <row r="9191" spans="1:14" x14ac:dyDescent="0.25">
      <c r="A9191">
        <v>7541</v>
      </c>
      <c r="B9191">
        <v>794</v>
      </c>
      <c r="C9191">
        <v>40</v>
      </c>
      <c r="D9191">
        <v>4</v>
      </c>
      <c r="E9191">
        <v>2</v>
      </c>
      <c r="F9191">
        <v>3</v>
      </c>
      <c r="G9191" s="17">
        <v>43776</v>
      </c>
      <c r="H9191" s="17">
        <v>43784</v>
      </c>
      <c r="I9191">
        <v>5088</v>
      </c>
      <c r="J9191">
        <v>668.27</v>
      </c>
      <c r="K9191">
        <v>502.54</v>
      </c>
      <c r="L9191">
        <v>3400157.76</v>
      </c>
      <c r="M9191">
        <v>2556923.52</v>
      </c>
      <c r="N9191">
        <v>843234.24</v>
      </c>
    </row>
    <row r="9192" spans="1:14" x14ac:dyDescent="0.25">
      <c r="A9192">
        <v>7833</v>
      </c>
      <c r="B9192">
        <v>993</v>
      </c>
      <c r="C9192">
        <v>180</v>
      </c>
      <c r="D9192">
        <v>4</v>
      </c>
      <c r="E9192">
        <v>2</v>
      </c>
      <c r="F9192">
        <v>3</v>
      </c>
      <c r="G9192" s="17">
        <v>43598</v>
      </c>
      <c r="H9192" s="17">
        <v>43633</v>
      </c>
      <c r="I9192">
        <v>3065</v>
      </c>
      <c r="J9192">
        <v>668.27</v>
      </c>
      <c r="K9192">
        <v>502.54</v>
      </c>
      <c r="L9192">
        <v>2048247.55</v>
      </c>
      <c r="M9192">
        <v>1540285.1</v>
      </c>
      <c r="N9192">
        <v>507962.45</v>
      </c>
    </row>
    <row r="9193" spans="1:14" x14ac:dyDescent="0.25">
      <c r="A9193">
        <v>8415</v>
      </c>
      <c r="B9193">
        <v>205</v>
      </c>
      <c r="C9193">
        <v>147</v>
      </c>
      <c r="D9193">
        <v>4</v>
      </c>
      <c r="E9193">
        <v>2</v>
      </c>
      <c r="F9193">
        <v>3</v>
      </c>
      <c r="G9193" s="17">
        <v>43639</v>
      </c>
      <c r="H9193" s="17">
        <v>43641</v>
      </c>
      <c r="I9193">
        <v>8970</v>
      </c>
      <c r="J9193">
        <v>668.27</v>
      </c>
      <c r="K9193">
        <v>502.54</v>
      </c>
      <c r="L9193">
        <v>5994381.9000000004</v>
      </c>
      <c r="M9193">
        <v>4507783.8</v>
      </c>
      <c r="N9193">
        <v>1486598.1</v>
      </c>
    </row>
    <row r="9194" spans="1:14" x14ac:dyDescent="0.25">
      <c r="A9194">
        <v>8770</v>
      </c>
      <c r="B9194">
        <v>306</v>
      </c>
      <c r="C9194">
        <v>167</v>
      </c>
      <c r="D9194">
        <v>4</v>
      </c>
      <c r="E9194">
        <v>2</v>
      </c>
      <c r="F9194">
        <v>3</v>
      </c>
      <c r="G9194" s="17">
        <v>43773</v>
      </c>
      <c r="H9194" s="17">
        <v>43780</v>
      </c>
      <c r="I9194">
        <v>8708</v>
      </c>
      <c r="J9194">
        <v>668.27</v>
      </c>
      <c r="K9194">
        <v>502.54</v>
      </c>
      <c r="L9194">
        <v>5819295.1600000001</v>
      </c>
      <c r="M9194">
        <v>4376118.32</v>
      </c>
      <c r="N9194">
        <v>1443176.84</v>
      </c>
    </row>
    <row r="9195" spans="1:14" x14ac:dyDescent="0.25">
      <c r="A9195">
        <v>524</v>
      </c>
      <c r="B9195">
        <v>752</v>
      </c>
      <c r="C9195">
        <v>154</v>
      </c>
      <c r="D9195">
        <v>4</v>
      </c>
      <c r="E9195">
        <v>2</v>
      </c>
      <c r="F9195">
        <v>3</v>
      </c>
      <c r="G9195" s="17">
        <v>43944</v>
      </c>
      <c r="H9195" s="17">
        <v>43965</v>
      </c>
      <c r="I9195">
        <v>4245</v>
      </c>
      <c r="J9195">
        <v>668.27</v>
      </c>
      <c r="K9195">
        <v>502.54</v>
      </c>
      <c r="L9195">
        <v>2836806.15</v>
      </c>
      <c r="M9195">
        <v>2133282.2999999998</v>
      </c>
      <c r="N9195">
        <v>703523.85</v>
      </c>
    </row>
    <row r="9196" spans="1:14" x14ac:dyDescent="0.25">
      <c r="A9196">
        <v>1741</v>
      </c>
      <c r="B9196">
        <v>954</v>
      </c>
      <c r="C9196">
        <v>73</v>
      </c>
      <c r="D9196">
        <v>4</v>
      </c>
      <c r="E9196">
        <v>2</v>
      </c>
      <c r="F9196">
        <v>3</v>
      </c>
      <c r="G9196" s="17">
        <v>43881</v>
      </c>
      <c r="H9196" s="17">
        <v>43892</v>
      </c>
      <c r="I9196">
        <v>2806</v>
      </c>
      <c r="J9196">
        <v>668.27</v>
      </c>
      <c r="K9196">
        <v>502.54</v>
      </c>
      <c r="L9196">
        <v>1875165.62</v>
      </c>
      <c r="M9196">
        <v>1410127.24</v>
      </c>
      <c r="N9196">
        <v>465038.38</v>
      </c>
    </row>
    <row r="9197" spans="1:14" x14ac:dyDescent="0.25">
      <c r="A9197">
        <v>2111</v>
      </c>
      <c r="B9197">
        <v>209</v>
      </c>
      <c r="C9197">
        <v>64</v>
      </c>
      <c r="D9197">
        <v>4</v>
      </c>
      <c r="E9197">
        <v>2</v>
      </c>
      <c r="F9197">
        <v>3</v>
      </c>
      <c r="G9197" s="17">
        <v>44131</v>
      </c>
      <c r="H9197" s="17">
        <v>44181</v>
      </c>
      <c r="I9197">
        <v>418</v>
      </c>
      <c r="J9197">
        <v>668.27</v>
      </c>
      <c r="K9197">
        <v>502.54</v>
      </c>
      <c r="L9197">
        <v>279336.86</v>
      </c>
      <c r="M9197">
        <v>210061.72</v>
      </c>
      <c r="N9197">
        <v>69275.14</v>
      </c>
    </row>
    <row r="9198" spans="1:14" x14ac:dyDescent="0.25">
      <c r="A9198">
        <v>3322</v>
      </c>
      <c r="B9198">
        <v>777</v>
      </c>
      <c r="C9198">
        <v>167</v>
      </c>
      <c r="D9198">
        <v>4</v>
      </c>
      <c r="E9198">
        <v>2</v>
      </c>
      <c r="F9198">
        <v>3</v>
      </c>
      <c r="G9198" s="17">
        <v>43930</v>
      </c>
      <c r="H9198" s="17">
        <v>43979</v>
      </c>
      <c r="I9198">
        <v>9701</v>
      </c>
      <c r="J9198">
        <v>668.27</v>
      </c>
      <c r="K9198">
        <v>502.54</v>
      </c>
      <c r="L9198">
        <v>6482887.2699999996</v>
      </c>
      <c r="M9198">
        <v>4875140.54</v>
      </c>
      <c r="N9198">
        <v>1607746.73</v>
      </c>
    </row>
    <row r="9199" spans="1:14" x14ac:dyDescent="0.25">
      <c r="A9199">
        <v>3866</v>
      </c>
      <c r="B9199">
        <v>308</v>
      </c>
      <c r="C9199">
        <v>42</v>
      </c>
      <c r="D9199">
        <v>4</v>
      </c>
      <c r="E9199">
        <v>2</v>
      </c>
      <c r="F9199">
        <v>3</v>
      </c>
      <c r="G9199" s="17">
        <v>43865</v>
      </c>
      <c r="H9199" s="17">
        <v>43904</v>
      </c>
      <c r="I9199">
        <v>4602</v>
      </c>
      <c r="J9199">
        <v>668.27</v>
      </c>
      <c r="K9199">
        <v>502.54</v>
      </c>
      <c r="L9199">
        <v>3075378.54</v>
      </c>
      <c r="M9199">
        <v>2312689.08</v>
      </c>
      <c r="N9199">
        <v>762689.46</v>
      </c>
    </row>
    <row r="9200" spans="1:14" x14ac:dyDescent="0.25">
      <c r="A9200">
        <v>5931</v>
      </c>
      <c r="B9200">
        <v>262</v>
      </c>
      <c r="C9200">
        <v>13</v>
      </c>
      <c r="D9200">
        <v>4</v>
      </c>
      <c r="E9200">
        <v>2</v>
      </c>
      <c r="F9200">
        <v>3</v>
      </c>
      <c r="G9200" s="17">
        <v>43856</v>
      </c>
      <c r="H9200" s="17">
        <v>43882</v>
      </c>
      <c r="I9200">
        <v>8459</v>
      </c>
      <c r="J9200">
        <v>668.27</v>
      </c>
      <c r="K9200">
        <v>502.54</v>
      </c>
      <c r="L9200">
        <v>5652895.9299999997</v>
      </c>
      <c r="M9200">
        <v>4250985.8600000003</v>
      </c>
      <c r="N9200">
        <v>1401910.07</v>
      </c>
    </row>
    <row r="9201" spans="1:14" x14ac:dyDescent="0.25">
      <c r="A9201">
        <v>5996</v>
      </c>
      <c r="B9201">
        <v>771</v>
      </c>
      <c r="C9201">
        <v>91</v>
      </c>
      <c r="D9201">
        <v>4</v>
      </c>
      <c r="E9201">
        <v>2</v>
      </c>
      <c r="F9201">
        <v>3</v>
      </c>
      <c r="G9201" s="17">
        <v>43940</v>
      </c>
      <c r="H9201" s="17">
        <v>43953</v>
      </c>
      <c r="I9201">
        <v>1643</v>
      </c>
      <c r="J9201">
        <v>668.27</v>
      </c>
      <c r="K9201">
        <v>502.54</v>
      </c>
      <c r="L9201">
        <v>1097967.6100000001</v>
      </c>
      <c r="M9201">
        <v>825673.22</v>
      </c>
      <c r="N9201">
        <v>272294.39</v>
      </c>
    </row>
    <row r="9202" spans="1:14" x14ac:dyDescent="0.25">
      <c r="A9202">
        <v>6432</v>
      </c>
      <c r="B9202">
        <v>489</v>
      </c>
      <c r="C9202">
        <v>9</v>
      </c>
      <c r="D9202">
        <v>4</v>
      </c>
      <c r="E9202">
        <v>2</v>
      </c>
      <c r="F9202">
        <v>3</v>
      </c>
      <c r="G9202" s="17">
        <v>44065</v>
      </c>
      <c r="H9202" s="17">
        <v>44066</v>
      </c>
      <c r="I9202">
        <v>8091</v>
      </c>
      <c r="J9202">
        <v>668.27</v>
      </c>
      <c r="K9202">
        <v>502.54</v>
      </c>
      <c r="L9202">
        <v>5406972.5700000003</v>
      </c>
      <c r="M9202">
        <v>4066051.14</v>
      </c>
      <c r="N9202">
        <v>1340921.43</v>
      </c>
    </row>
    <row r="9203" spans="1:14" x14ac:dyDescent="0.25">
      <c r="A9203">
        <v>7100</v>
      </c>
      <c r="B9203">
        <v>8</v>
      </c>
      <c r="C9203">
        <v>104</v>
      </c>
      <c r="D9203">
        <v>4</v>
      </c>
      <c r="E9203">
        <v>2</v>
      </c>
      <c r="F9203">
        <v>3</v>
      </c>
      <c r="G9203" s="17">
        <v>44010</v>
      </c>
      <c r="H9203" s="17">
        <v>44026</v>
      </c>
      <c r="I9203">
        <v>2503</v>
      </c>
      <c r="J9203">
        <v>668.27</v>
      </c>
      <c r="K9203">
        <v>502.54</v>
      </c>
      <c r="L9203">
        <v>1672679.81</v>
      </c>
      <c r="M9203">
        <v>1257857.6200000001</v>
      </c>
      <c r="N9203">
        <v>414822.19</v>
      </c>
    </row>
    <row r="9204" spans="1:14" x14ac:dyDescent="0.25">
      <c r="A9204">
        <v>8232</v>
      </c>
      <c r="B9204">
        <v>224</v>
      </c>
      <c r="C9204">
        <v>22</v>
      </c>
      <c r="D9204">
        <v>4</v>
      </c>
      <c r="E9204">
        <v>2</v>
      </c>
      <c r="F9204">
        <v>3</v>
      </c>
      <c r="G9204" s="17">
        <v>44087</v>
      </c>
      <c r="H9204" s="17">
        <v>44124</v>
      </c>
      <c r="I9204">
        <v>7418</v>
      </c>
      <c r="J9204">
        <v>668.27</v>
      </c>
      <c r="K9204">
        <v>502.54</v>
      </c>
      <c r="L9204">
        <v>4957226.8600000003</v>
      </c>
      <c r="M9204">
        <v>3727841.72</v>
      </c>
      <c r="N9204">
        <v>1229385.1399999999</v>
      </c>
    </row>
    <row r="9205" spans="1:14" x14ac:dyDescent="0.25">
      <c r="A9205">
        <v>8591</v>
      </c>
      <c r="B9205">
        <v>599</v>
      </c>
      <c r="C9205">
        <v>95</v>
      </c>
      <c r="D9205">
        <v>4</v>
      </c>
      <c r="E9205">
        <v>2</v>
      </c>
      <c r="F9205">
        <v>3</v>
      </c>
      <c r="G9205" s="17">
        <v>43864</v>
      </c>
      <c r="H9205" s="17">
        <v>43899</v>
      </c>
      <c r="I9205">
        <v>520</v>
      </c>
      <c r="J9205">
        <v>668.27</v>
      </c>
      <c r="K9205">
        <v>502.54</v>
      </c>
      <c r="L9205">
        <v>347500.4</v>
      </c>
      <c r="M9205">
        <v>261320.8</v>
      </c>
      <c r="N9205">
        <v>86179.6</v>
      </c>
    </row>
    <row r="9206" spans="1:14" x14ac:dyDescent="0.25">
      <c r="A9206">
        <v>700</v>
      </c>
      <c r="B9206">
        <v>635</v>
      </c>
      <c r="C9206">
        <v>100</v>
      </c>
      <c r="D9206">
        <v>4</v>
      </c>
      <c r="E9206">
        <v>2</v>
      </c>
      <c r="F9206">
        <v>3</v>
      </c>
      <c r="G9206" s="17">
        <v>44363</v>
      </c>
      <c r="H9206" s="17">
        <v>44373</v>
      </c>
      <c r="I9206">
        <v>9377</v>
      </c>
      <c r="J9206">
        <v>668.27</v>
      </c>
      <c r="K9206">
        <v>502.54</v>
      </c>
      <c r="L9206">
        <v>6266367.79</v>
      </c>
      <c r="M9206">
        <v>4712317.58</v>
      </c>
      <c r="N9206">
        <v>1554050.21</v>
      </c>
    </row>
    <row r="9207" spans="1:14" x14ac:dyDescent="0.25">
      <c r="A9207">
        <v>1656</v>
      </c>
      <c r="B9207">
        <v>687</v>
      </c>
      <c r="C9207">
        <v>28</v>
      </c>
      <c r="D9207">
        <v>4</v>
      </c>
      <c r="E9207">
        <v>2</v>
      </c>
      <c r="F9207">
        <v>3</v>
      </c>
      <c r="G9207" s="17">
        <v>44385</v>
      </c>
      <c r="H9207" s="17">
        <v>44386</v>
      </c>
      <c r="I9207">
        <v>3564</v>
      </c>
      <c r="J9207">
        <v>668.27</v>
      </c>
      <c r="K9207">
        <v>502.54</v>
      </c>
      <c r="L9207">
        <v>2381714.2799999998</v>
      </c>
      <c r="M9207">
        <v>1791052.56</v>
      </c>
      <c r="N9207">
        <v>590661.72</v>
      </c>
    </row>
    <row r="9208" spans="1:14" x14ac:dyDescent="0.25">
      <c r="A9208">
        <v>2495</v>
      </c>
      <c r="B9208">
        <v>118</v>
      </c>
      <c r="C9208">
        <v>92</v>
      </c>
      <c r="D9208">
        <v>4</v>
      </c>
      <c r="E9208">
        <v>2</v>
      </c>
      <c r="F9208">
        <v>3</v>
      </c>
      <c r="G9208" s="17">
        <v>44218</v>
      </c>
      <c r="H9208" s="17">
        <v>44251</v>
      </c>
      <c r="I9208">
        <v>5122</v>
      </c>
      <c r="J9208">
        <v>668.27</v>
      </c>
      <c r="K9208">
        <v>502.54</v>
      </c>
      <c r="L9208">
        <v>3422878.94</v>
      </c>
      <c r="M9208">
        <v>2574009.88</v>
      </c>
      <c r="N9208">
        <v>848869.06</v>
      </c>
    </row>
    <row r="9209" spans="1:14" x14ac:dyDescent="0.25">
      <c r="A9209">
        <v>2761</v>
      </c>
      <c r="B9209">
        <v>339</v>
      </c>
      <c r="C9209">
        <v>151</v>
      </c>
      <c r="D9209">
        <v>4</v>
      </c>
      <c r="E9209">
        <v>2</v>
      </c>
      <c r="F9209">
        <v>3</v>
      </c>
      <c r="G9209" s="17">
        <v>44389</v>
      </c>
      <c r="H9209" s="17">
        <v>44392</v>
      </c>
      <c r="I9209">
        <v>4952</v>
      </c>
      <c r="J9209">
        <v>668.27</v>
      </c>
      <c r="K9209">
        <v>502.54</v>
      </c>
      <c r="L9209">
        <v>3309273.04</v>
      </c>
      <c r="M9209">
        <v>2488578.08</v>
      </c>
      <c r="N9209">
        <v>820694.96</v>
      </c>
    </row>
    <row r="9210" spans="1:14" x14ac:dyDescent="0.25">
      <c r="A9210">
        <v>3469</v>
      </c>
      <c r="B9210">
        <v>741</v>
      </c>
      <c r="C9210">
        <v>155</v>
      </c>
      <c r="D9210">
        <v>4</v>
      </c>
      <c r="E9210">
        <v>2</v>
      </c>
      <c r="F9210">
        <v>3</v>
      </c>
      <c r="G9210" s="17">
        <v>44340</v>
      </c>
      <c r="H9210" s="17">
        <v>44360</v>
      </c>
      <c r="I9210">
        <v>7118</v>
      </c>
      <c r="J9210">
        <v>668.27</v>
      </c>
      <c r="K9210">
        <v>502.54</v>
      </c>
      <c r="L9210">
        <v>4756745.8600000003</v>
      </c>
      <c r="M9210">
        <v>3577079.72</v>
      </c>
      <c r="N9210">
        <v>1179666.1399999999</v>
      </c>
    </row>
    <row r="9211" spans="1:14" x14ac:dyDescent="0.25">
      <c r="A9211">
        <v>4041</v>
      </c>
      <c r="B9211">
        <v>537</v>
      </c>
      <c r="C9211">
        <v>121</v>
      </c>
      <c r="D9211">
        <v>4</v>
      </c>
      <c r="E9211">
        <v>2</v>
      </c>
      <c r="F9211">
        <v>3</v>
      </c>
      <c r="G9211" s="17">
        <v>44295</v>
      </c>
      <c r="H9211" s="17">
        <v>44295</v>
      </c>
      <c r="I9211">
        <v>7897</v>
      </c>
      <c r="J9211">
        <v>668.27</v>
      </c>
      <c r="K9211">
        <v>502.54</v>
      </c>
      <c r="L9211">
        <v>5277328.1900000004</v>
      </c>
      <c r="M9211">
        <v>3968558.38</v>
      </c>
      <c r="N9211">
        <v>1308769.81</v>
      </c>
    </row>
    <row r="9212" spans="1:14" x14ac:dyDescent="0.25">
      <c r="A9212">
        <v>4275</v>
      </c>
      <c r="B9212">
        <v>107</v>
      </c>
      <c r="C9212">
        <v>92</v>
      </c>
      <c r="D9212">
        <v>4</v>
      </c>
      <c r="E9212">
        <v>2</v>
      </c>
      <c r="F9212">
        <v>3</v>
      </c>
      <c r="G9212" s="17">
        <v>44257</v>
      </c>
      <c r="H9212" s="17">
        <v>44299</v>
      </c>
      <c r="I9212">
        <v>4013</v>
      </c>
      <c r="J9212">
        <v>668.27</v>
      </c>
      <c r="K9212">
        <v>502.54</v>
      </c>
      <c r="L9212">
        <v>2681767.5099999998</v>
      </c>
      <c r="M9212">
        <v>2016693.02</v>
      </c>
      <c r="N9212">
        <v>665074.49</v>
      </c>
    </row>
    <row r="9213" spans="1:14" x14ac:dyDescent="0.25">
      <c r="A9213">
        <v>4849</v>
      </c>
      <c r="B9213">
        <v>672</v>
      </c>
      <c r="C9213">
        <v>8</v>
      </c>
      <c r="D9213">
        <v>4</v>
      </c>
      <c r="E9213">
        <v>2</v>
      </c>
      <c r="F9213">
        <v>3</v>
      </c>
      <c r="G9213" s="17">
        <v>44347</v>
      </c>
      <c r="H9213" s="17">
        <v>44377</v>
      </c>
      <c r="I9213">
        <v>9179</v>
      </c>
      <c r="J9213">
        <v>668.27</v>
      </c>
      <c r="K9213">
        <v>502.54</v>
      </c>
      <c r="L9213">
        <v>6134050.3300000001</v>
      </c>
      <c r="M9213">
        <v>4612814.66</v>
      </c>
      <c r="N9213">
        <v>1521235.67</v>
      </c>
    </row>
    <row r="9214" spans="1:14" x14ac:dyDescent="0.25">
      <c r="A9214">
        <v>5993</v>
      </c>
      <c r="B9214">
        <v>38</v>
      </c>
      <c r="C9214">
        <v>27</v>
      </c>
      <c r="D9214">
        <v>4</v>
      </c>
      <c r="E9214">
        <v>2</v>
      </c>
      <c r="F9214">
        <v>3</v>
      </c>
      <c r="G9214" s="17">
        <v>44311</v>
      </c>
      <c r="H9214" s="17">
        <v>44334</v>
      </c>
      <c r="I9214">
        <v>8030</v>
      </c>
      <c r="J9214">
        <v>668.27</v>
      </c>
      <c r="K9214">
        <v>502.54</v>
      </c>
      <c r="L9214">
        <v>5366208.0999999996</v>
      </c>
      <c r="M9214">
        <v>4035396.2</v>
      </c>
      <c r="N9214">
        <v>1330811.8999999999</v>
      </c>
    </row>
    <row r="9215" spans="1:14" x14ac:dyDescent="0.25">
      <c r="A9215">
        <v>6379</v>
      </c>
      <c r="B9215">
        <v>418</v>
      </c>
      <c r="C9215">
        <v>180</v>
      </c>
      <c r="D9215">
        <v>4</v>
      </c>
      <c r="E9215">
        <v>2</v>
      </c>
      <c r="F9215">
        <v>3</v>
      </c>
      <c r="G9215" s="17">
        <v>44414</v>
      </c>
      <c r="H9215" s="17">
        <v>44453</v>
      </c>
      <c r="I9215">
        <v>9299</v>
      </c>
      <c r="J9215">
        <v>668.27</v>
      </c>
      <c r="K9215">
        <v>502.54</v>
      </c>
      <c r="L9215">
        <v>6214242.7300000004</v>
      </c>
      <c r="M9215">
        <v>4673119.46</v>
      </c>
      <c r="N9215">
        <v>1541123.27</v>
      </c>
    </row>
    <row r="9216" spans="1:14" x14ac:dyDescent="0.25">
      <c r="A9216">
        <v>7609</v>
      </c>
      <c r="B9216">
        <v>784</v>
      </c>
      <c r="C9216">
        <v>62</v>
      </c>
      <c r="D9216">
        <v>4</v>
      </c>
      <c r="E9216">
        <v>2</v>
      </c>
      <c r="F9216">
        <v>3</v>
      </c>
      <c r="G9216" s="17">
        <v>44332</v>
      </c>
      <c r="H9216" s="17">
        <v>44350</v>
      </c>
      <c r="I9216">
        <v>8768</v>
      </c>
      <c r="J9216">
        <v>668.27</v>
      </c>
      <c r="K9216">
        <v>502.54</v>
      </c>
      <c r="L9216">
        <v>5859391.3600000003</v>
      </c>
      <c r="M9216">
        <v>4406270.72</v>
      </c>
      <c r="N9216">
        <v>1453120.64</v>
      </c>
    </row>
    <row r="9217" spans="1:14" x14ac:dyDescent="0.25">
      <c r="A9217">
        <v>7626</v>
      </c>
      <c r="B9217">
        <v>465</v>
      </c>
      <c r="C9217">
        <v>7</v>
      </c>
      <c r="D9217">
        <v>4</v>
      </c>
      <c r="E9217">
        <v>2</v>
      </c>
      <c r="F9217">
        <v>3</v>
      </c>
      <c r="G9217" s="17">
        <v>44293</v>
      </c>
      <c r="H9217" s="17">
        <v>44297</v>
      </c>
      <c r="I9217">
        <v>6377</v>
      </c>
      <c r="J9217">
        <v>668.27</v>
      </c>
      <c r="K9217">
        <v>502.54</v>
      </c>
      <c r="L9217">
        <v>4261557.79</v>
      </c>
      <c r="M9217">
        <v>3204697.58</v>
      </c>
      <c r="N9217">
        <v>1056860.21</v>
      </c>
    </row>
    <row r="9218" spans="1:14" x14ac:dyDescent="0.25">
      <c r="A9218">
        <v>7946</v>
      </c>
      <c r="B9218">
        <v>137</v>
      </c>
      <c r="C9218">
        <v>35</v>
      </c>
      <c r="D9218">
        <v>4</v>
      </c>
      <c r="E9218">
        <v>2</v>
      </c>
      <c r="F9218">
        <v>3</v>
      </c>
      <c r="G9218" s="17">
        <v>44412</v>
      </c>
      <c r="H9218" s="17">
        <v>44452</v>
      </c>
      <c r="I9218">
        <v>5639</v>
      </c>
      <c r="J9218">
        <v>668.27</v>
      </c>
      <c r="K9218">
        <v>502.54</v>
      </c>
      <c r="L9218">
        <v>3768374.53</v>
      </c>
      <c r="M9218">
        <v>2833823.06</v>
      </c>
      <c r="N9218">
        <v>934551.47</v>
      </c>
    </row>
    <row r="9219" spans="1:14" x14ac:dyDescent="0.25">
      <c r="A9219">
        <v>620</v>
      </c>
      <c r="B9219">
        <v>73</v>
      </c>
      <c r="C9219">
        <v>117</v>
      </c>
      <c r="D9219">
        <v>9</v>
      </c>
      <c r="E9219">
        <v>2</v>
      </c>
      <c r="F9219">
        <v>3</v>
      </c>
      <c r="G9219" s="17">
        <v>41874</v>
      </c>
      <c r="H9219" s="17">
        <v>41914</v>
      </c>
      <c r="I9219">
        <v>4342</v>
      </c>
      <c r="J9219">
        <v>152.58000000000001</v>
      </c>
      <c r="K9219">
        <v>97.44</v>
      </c>
      <c r="L9219">
        <v>662502.36</v>
      </c>
      <c r="M9219">
        <v>423084.48</v>
      </c>
      <c r="N9219">
        <v>239417.88</v>
      </c>
    </row>
    <row r="9220" spans="1:14" x14ac:dyDescent="0.25">
      <c r="A9220">
        <v>734</v>
      </c>
      <c r="B9220">
        <v>400</v>
      </c>
      <c r="C9220">
        <v>74</v>
      </c>
      <c r="D9220">
        <v>9</v>
      </c>
      <c r="E9220">
        <v>2</v>
      </c>
      <c r="F9220">
        <v>3</v>
      </c>
      <c r="G9220" s="17">
        <v>41773</v>
      </c>
      <c r="H9220" s="17">
        <v>41816</v>
      </c>
      <c r="I9220">
        <v>6519</v>
      </c>
      <c r="J9220">
        <v>152.58000000000001</v>
      </c>
      <c r="K9220">
        <v>97.44</v>
      </c>
      <c r="L9220">
        <v>994669.02</v>
      </c>
      <c r="M9220">
        <v>635211.36</v>
      </c>
      <c r="N9220">
        <v>359457.66</v>
      </c>
    </row>
    <row r="9221" spans="1:14" x14ac:dyDescent="0.25">
      <c r="A9221">
        <v>1423</v>
      </c>
      <c r="B9221">
        <v>686</v>
      </c>
      <c r="C9221">
        <v>115</v>
      </c>
      <c r="D9221">
        <v>9</v>
      </c>
      <c r="E9221">
        <v>2</v>
      </c>
      <c r="F9221">
        <v>3</v>
      </c>
      <c r="G9221" s="17">
        <v>41867</v>
      </c>
      <c r="H9221" s="17">
        <v>41903</v>
      </c>
      <c r="I9221">
        <v>5213</v>
      </c>
      <c r="J9221">
        <v>152.58000000000001</v>
      </c>
      <c r="K9221">
        <v>97.44</v>
      </c>
      <c r="L9221">
        <v>795399.54</v>
      </c>
      <c r="M9221">
        <v>507954.72</v>
      </c>
      <c r="N9221">
        <v>287444.82</v>
      </c>
    </row>
    <row r="9222" spans="1:14" x14ac:dyDescent="0.25">
      <c r="A9222">
        <v>1926</v>
      </c>
      <c r="B9222">
        <v>274</v>
      </c>
      <c r="C9222">
        <v>166</v>
      </c>
      <c r="D9222">
        <v>9</v>
      </c>
      <c r="E9222">
        <v>2</v>
      </c>
      <c r="F9222">
        <v>3</v>
      </c>
      <c r="G9222" s="17">
        <v>41666</v>
      </c>
      <c r="H9222" s="17">
        <v>41694</v>
      </c>
      <c r="I9222">
        <v>216</v>
      </c>
      <c r="J9222">
        <v>152.58000000000001</v>
      </c>
      <c r="K9222">
        <v>97.44</v>
      </c>
      <c r="L9222">
        <v>32957.279999999999</v>
      </c>
      <c r="M9222">
        <v>21047.040000000001</v>
      </c>
      <c r="N9222">
        <v>11910.24</v>
      </c>
    </row>
    <row r="9223" spans="1:14" x14ac:dyDescent="0.25">
      <c r="A9223">
        <v>1956</v>
      </c>
      <c r="B9223">
        <v>942</v>
      </c>
      <c r="C9223">
        <v>155</v>
      </c>
      <c r="D9223">
        <v>9</v>
      </c>
      <c r="E9223">
        <v>2</v>
      </c>
      <c r="F9223">
        <v>3</v>
      </c>
      <c r="G9223" s="17">
        <v>41740</v>
      </c>
      <c r="H9223" s="17">
        <v>41780</v>
      </c>
      <c r="I9223">
        <v>8104</v>
      </c>
      <c r="J9223">
        <v>152.58000000000001</v>
      </c>
      <c r="K9223">
        <v>97.44</v>
      </c>
      <c r="L9223">
        <v>1236508.32</v>
      </c>
      <c r="M9223">
        <v>789653.76</v>
      </c>
      <c r="N9223">
        <v>446854.56</v>
      </c>
    </row>
    <row r="9224" spans="1:14" x14ac:dyDescent="0.25">
      <c r="A9224">
        <v>2072</v>
      </c>
      <c r="B9224">
        <v>1</v>
      </c>
      <c r="C9224">
        <v>154</v>
      </c>
      <c r="D9224">
        <v>9</v>
      </c>
      <c r="E9224">
        <v>2</v>
      </c>
      <c r="F9224">
        <v>3</v>
      </c>
      <c r="G9224" s="17">
        <v>41852</v>
      </c>
      <c r="H9224" s="17">
        <v>41862</v>
      </c>
      <c r="I9224">
        <v>9876</v>
      </c>
      <c r="J9224">
        <v>152.58000000000001</v>
      </c>
      <c r="K9224">
        <v>97.44</v>
      </c>
      <c r="L9224">
        <v>1506880.08</v>
      </c>
      <c r="M9224">
        <v>962317.44</v>
      </c>
      <c r="N9224">
        <v>544562.64</v>
      </c>
    </row>
    <row r="9225" spans="1:14" x14ac:dyDescent="0.25">
      <c r="A9225">
        <v>2250</v>
      </c>
      <c r="B9225">
        <v>16</v>
      </c>
      <c r="C9225">
        <v>174</v>
      </c>
      <c r="D9225">
        <v>9</v>
      </c>
      <c r="E9225">
        <v>2</v>
      </c>
      <c r="F9225">
        <v>3</v>
      </c>
      <c r="G9225" s="17">
        <v>41643</v>
      </c>
      <c r="H9225" s="17">
        <v>41680</v>
      </c>
      <c r="I9225">
        <v>6029</v>
      </c>
      <c r="J9225">
        <v>152.58000000000001</v>
      </c>
      <c r="K9225">
        <v>97.44</v>
      </c>
      <c r="L9225">
        <v>919904.82</v>
      </c>
      <c r="M9225">
        <v>587465.76</v>
      </c>
      <c r="N9225">
        <v>332439.06</v>
      </c>
    </row>
    <row r="9226" spans="1:14" x14ac:dyDescent="0.25">
      <c r="A9226">
        <v>2322</v>
      </c>
      <c r="B9226">
        <v>280</v>
      </c>
      <c r="C9226">
        <v>169</v>
      </c>
      <c r="D9226">
        <v>9</v>
      </c>
      <c r="E9226">
        <v>2</v>
      </c>
      <c r="F9226">
        <v>3</v>
      </c>
      <c r="G9226" s="17">
        <v>41872</v>
      </c>
      <c r="H9226" s="17">
        <v>41919</v>
      </c>
      <c r="I9226">
        <v>3614</v>
      </c>
      <c r="J9226">
        <v>152.58000000000001</v>
      </c>
      <c r="K9226">
        <v>97.44</v>
      </c>
      <c r="L9226">
        <v>551424.12</v>
      </c>
      <c r="M9226">
        <v>352148.16</v>
      </c>
      <c r="N9226">
        <v>199275.96</v>
      </c>
    </row>
    <row r="9227" spans="1:14" x14ac:dyDescent="0.25">
      <c r="A9227">
        <v>2426</v>
      </c>
      <c r="B9227">
        <v>170</v>
      </c>
      <c r="C9227">
        <v>167</v>
      </c>
      <c r="D9227">
        <v>9</v>
      </c>
      <c r="E9227">
        <v>2</v>
      </c>
      <c r="F9227">
        <v>3</v>
      </c>
      <c r="G9227" s="17">
        <v>41658</v>
      </c>
      <c r="H9227" s="17">
        <v>41668</v>
      </c>
      <c r="I9227">
        <v>5580</v>
      </c>
      <c r="J9227">
        <v>152.58000000000001</v>
      </c>
      <c r="K9227">
        <v>97.44</v>
      </c>
      <c r="L9227">
        <v>851396.4</v>
      </c>
      <c r="M9227">
        <v>543715.19999999995</v>
      </c>
      <c r="N9227">
        <v>307681.2</v>
      </c>
    </row>
    <row r="9228" spans="1:14" x14ac:dyDescent="0.25">
      <c r="A9228">
        <v>4833</v>
      </c>
      <c r="B9228">
        <v>517</v>
      </c>
      <c r="C9228">
        <v>63</v>
      </c>
      <c r="D9228">
        <v>9</v>
      </c>
      <c r="E9228">
        <v>2</v>
      </c>
      <c r="F9228">
        <v>3</v>
      </c>
      <c r="G9228" s="17">
        <v>41941</v>
      </c>
      <c r="H9228" s="17">
        <v>41941</v>
      </c>
      <c r="I9228">
        <v>815</v>
      </c>
      <c r="J9228">
        <v>152.58000000000001</v>
      </c>
      <c r="K9228">
        <v>97.44</v>
      </c>
      <c r="L9228">
        <v>124352.7</v>
      </c>
      <c r="M9228">
        <v>79413.600000000006</v>
      </c>
      <c r="N9228">
        <v>44939.1</v>
      </c>
    </row>
    <row r="9229" spans="1:14" x14ac:dyDescent="0.25">
      <c r="A9229">
        <v>6915</v>
      </c>
      <c r="B9229">
        <v>836</v>
      </c>
      <c r="C9229">
        <v>137</v>
      </c>
      <c r="D9229">
        <v>9</v>
      </c>
      <c r="E9229">
        <v>2</v>
      </c>
      <c r="F9229">
        <v>3</v>
      </c>
      <c r="G9229" s="17">
        <v>41893</v>
      </c>
      <c r="H9229" s="17">
        <v>41917</v>
      </c>
      <c r="I9229">
        <v>2281</v>
      </c>
      <c r="J9229">
        <v>152.58000000000001</v>
      </c>
      <c r="K9229">
        <v>97.44</v>
      </c>
      <c r="L9229">
        <v>348034.98</v>
      </c>
      <c r="M9229">
        <v>222260.64</v>
      </c>
      <c r="N9229">
        <v>125774.34</v>
      </c>
    </row>
    <row r="9230" spans="1:14" x14ac:dyDescent="0.25">
      <c r="A9230">
        <v>7456</v>
      </c>
      <c r="B9230">
        <v>324</v>
      </c>
      <c r="C9230">
        <v>48</v>
      </c>
      <c r="D9230">
        <v>9</v>
      </c>
      <c r="E9230">
        <v>2</v>
      </c>
      <c r="F9230">
        <v>3</v>
      </c>
      <c r="G9230" s="17">
        <v>41647</v>
      </c>
      <c r="H9230" s="17">
        <v>41681</v>
      </c>
      <c r="I9230">
        <v>3917</v>
      </c>
      <c r="J9230">
        <v>152.58000000000001</v>
      </c>
      <c r="K9230">
        <v>97.44</v>
      </c>
      <c r="L9230">
        <v>597655.86</v>
      </c>
      <c r="M9230">
        <v>381672.48</v>
      </c>
      <c r="N9230">
        <v>215983.38</v>
      </c>
    </row>
    <row r="9231" spans="1:14" x14ac:dyDescent="0.25">
      <c r="A9231">
        <v>7938</v>
      </c>
      <c r="B9231">
        <v>37</v>
      </c>
      <c r="C9231">
        <v>33</v>
      </c>
      <c r="D9231">
        <v>9</v>
      </c>
      <c r="E9231">
        <v>2</v>
      </c>
      <c r="F9231">
        <v>3</v>
      </c>
      <c r="G9231" s="17">
        <v>41754</v>
      </c>
      <c r="H9231" s="17">
        <v>41767</v>
      </c>
      <c r="I9231">
        <v>2080</v>
      </c>
      <c r="J9231">
        <v>152.58000000000001</v>
      </c>
      <c r="K9231">
        <v>97.44</v>
      </c>
      <c r="L9231">
        <v>317366.40000000002</v>
      </c>
      <c r="M9231">
        <v>202675.20000000001</v>
      </c>
      <c r="N9231">
        <v>114691.2</v>
      </c>
    </row>
    <row r="9232" spans="1:14" x14ac:dyDescent="0.25">
      <c r="A9232">
        <v>9000</v>
      </c>
      <c r="B9232">
        <v>674</v>
      </c>
      <c r="C9232">
        <v>151</v>
      </c>
      <c r="D9232">
        <v>9</v>
      </c>
      <c r="E9232">
        <v>2</v>
      </c>
      <c r="F9232">
        <v>3</v>
      </c>
      <c r="G9232" s="17">
        <v>41803</v>
      </c>
      <c r="H9232" s="17">
        <v>41831</v>
      </c>
      <c r="I9232">
        <v>1474</v>
      </c>
      <c r="J9232">
        <v>152.58000000000001</v>
      </c>
      <c r="K9232">
        <v>97.44</v>
      </c>
      <c r="L9232">
        <v>224902.92</v>
      </c>
      <c r="M9232">
        <v>143626.56</v>
      </c>
      <c r="N9232">
        <v>81276.36</v>
      </c>
    </row>
    <row r="9233" spans="1:14" x14ac:dyDescent="0.25">
      <c r="A9233">
        <v>9167</v>
      </c>
      <c r="B9233">
        <v>240</v>
      </c>
      <c r="C9233">
        <v>60</v>
      </c>
      <c r="D9233">
        <v>9</v>
      </c>
      <c r="E9233">
        <v>2</v>
      </c>
      <c r="F9233">
        <v>3</v>
      </c>
      <c r="G9233" s="17">
        <v>41892</v>
      </c>
      <c r="H9233" s="17">
        <v>41910</v>
      </c>
      <c r="I9233">
        <v>7420</v>
      </c>
      <c r="J9233">
        <v>152.58000000000001</v>
      </c>
      <c r="K9233">
        <v>97.44</v>
      </c>
      <c r="L9233">
        <v>1132143.6000000001</v>
      </c>
      <c r="M9233">
        <v>723004.8</v>
      </c>
      <c r="N9233">
        <v>409138.8</v>
      </c>
    </row>
    <row r="9234" spans="1:14" x14ac:dyDescent="0.25">
      <c r="A9234">
        <v>3352</v>
      </c>
      <c r="B9234">
        <v>252</v>
      </c>
      <c r="C9234">
        <v>32</v>
      </c>
      <c r="D9234">
        <v>9</v>
      </c>
      <c r="E9234">
        <v>2</v>
      </c>
      <c r="F9234">
        <v>3</v>
      </c>
      <c r="G9234" s="17">
        <v>42049</v>
      </c>
      <c r="H9234" s="17">
        <v>42054</v>
      </c>
      <c r="I9234">
        <v>4345</v>
      </c>
      <c r="J9234">
        <v>152.58000000000001</v>
      </c>
      <c r="K9234">
        <v>97.44</v>
      </c>
      <c r="L9234">
        <v>662960.1</v>
      </c>
      <c r="M9234">
        <v>423376.8</v>
      </c>
      <c r="N9234">
        <v>239583.3</v>
      </c>
    </row>
    <row r="9235" spans="1:14" x14ac:dyDescent="0.25">
      <c r="A9235">
        <v>4071</v>
      </c>
      <c r="B9235">
        <v>370</v>
      </c>
      <c r="C9235">
        <v>83</v>
      </c>
      <c r="D9235">
        <v>9</v>
      </c>
      <c r="E9235">
        <v>2</v>
      </c>
      <c r="F9235">
        <v>3</v>
      </c>
      <c r="G9235" s="17">
        <v>42324</v>
      </c>
      <c r="H9235" s="17">
        <v>42357</v>
      </c>
      <c r="I9235">
        <v>9804</v>
      </c>
      <c r="J9235">
        <v>152.58000000000001</v>
      </c>
      <c r="K9235">
        <v>97.44</v>
      </c>
      <c r="L9235">
        <v>1495894.32</v>
      </c>
      <c r="M9235">
        <v>955301.76</v>
      </c>
      <c r="N9235">
        <v>540592.56000000006</v>
      </c>
    </row>
    <row r="9236" spans="1:14" x14ac:dyDescent="0.25">
      <c r="A9236">
        <v>4656</v>
      </c>
      <c r="B9236">
        <v>524</v>
      </c>
      <c r="C9236">
        <v>138</v>
      </c>
      <c r="D9236">
        <v>9</v>
      </c>
      <c r="E9236">
        <v>2</v>
      </c>
      <c r="F9236">
        <v>3</v>
      </c>
      <c r="G9236" s="17">
        <v>42263</v>
      </c>
      <c r="H9236" s="17">
        <v>42298</v>
      </c>
      <c r="I9236">
        <v>8086</v>
      </c>
      <c r="J9236">
        <v>152.58000000000001</v>
      </c>
      <c r="K9236">
        <v>97.44</v>
      </c>
      <c r="L9236">
        <v>1233761.8799999999</v>
      </c>
      <c r="M9236">
        <v>787899.84</v>
      </c>
      <c r="N9236">
        <v>445862.04</v>
      </c>
    </row>
    <row r="9237" spans="1:14" x14ac:dyDescent="0.25">
      <c r="A9237">
        <v>5257</v>
      </c>
      <c r="B9237">
        <v>108</v>
      </c>
      <c r="C9237">
        <v>60</v>
      </c>
      <c r="D9237">
        <v>9</v>
      </c>
      <c r="E9237">
        <v>2</v>
      </c>
      <c r="F9237">
        <v>3</v>
      </c>
      <c r="G9237" s="17">
        <v>42131</v>
      </c>
      <c r="H9237" s="17">
        <v>42164</v>
      </c>
      <c r="I9237">
        <v>5508</v>
      </c>
      <c r="J9237">
        <v>152.58000000000001</v>
      </c>
      <c r="K9237">
        <v>97.44</v>
      </c>
      <c r="L9237">
        <v>840410.64</v>
      </c>
      <c r="M9237">
        <v>536699.52</v>
      </c>
      <c r="N9237">
        <v>303711.12</v>
      </c>
    </row>
    <row r="9238" spans="1:14" x14ac:dyDescent="0.25">
      <c r="A9238">
        <v>5257</v>
      </c>
      <c r="B9238">
        <v>579</v>
      </c>
      <c r="C9238">
        <v>60</v>
      </c>
      <c r="D9238">
        <v>9</v>
      </c>
      <c r="E9238">
        <v>2</v>
      </c>
      <c r="F9238">
        <v>3</v>
      </c>
      <c r="G9238" s="17">
        <v>42131</v>
      </c>
      <c r="H9238" s="17">
        <v>42164</v>
      </c>
      <c r="I9238">
        <v>5508</v>
      </c>
      <c r="J9238">
        <v>152.58000000000001</v>
      </c>
      <c r="K9238">
        <v>97.44</v>
      </c>
      <c r="L9238">
        <v>840410.64</v>
      </c>
      <c r="M9238">
        <v>536699.52</v>
      </c>
      <c r="N9238">
        <v>303711.12</v>
      </c>
    </row>
    <row r="9239" spans="1:14" x14ac:dyDescent="0.25">
      <c r="A9239">
        <v>5314</v>
      </c>
      <c r="B9239">
        <v>853</v>
      </c>
      <c r="C9239">
        <v>56</v>
      </c>
      <c r="D9239">
        <v>9</v>
      </c>
      <c r="E9239">
        <v>2</v>
      </c>
      <c r="F9239">
        <v>3</v>
      </c>
      <c r="G9239" s="17">
        <v>42144</v>
      </c>
      <c r="H9239" s="17">
        <v>42193</v>
      </c>
      <c r="I9239">
        <v>4399</v>
      </c>
      <c r="J9239">
        <v>152.58000000000001</v>
      </c>
      <c r="K9239">
        <v>97.44</v>
      </c>
      <c r="L9239">
        <v>671199.42</v>
      </c>
      <c r="M9239">
        <v>428638.56</v>
      </c>
      <c r="N9239">
        <v>242560.86</v>
      </c>
    </row>
    <row r="9240" spans="1:14" x14ac:dyDescent="0.25">
      <c r="A9240">
        <v>6060</v>
      </c>
      <c r="B9240">
        <v>698</v>
      </c>
      <c r="C9240">
        <v>53</v>
      </c>
      <c r="D9240">
        <v>9</v>
      </c>
      <c r="E9240">
        <v>2</v>
      </c>
      <c r="F9240">
        <v>3</v>
      </c>
      <c r="G9240" s="17">
        <v>42033</v>
      </c>
      <c r="H9240" s="17">
        <v>42064</v>
      </c>
      <c r="I9240">
        <v>4780</v>
      </c>
      <c r="J9240">
        <v>152.58000000000001</v>
      </c>
      <c r="K9240">
        <v>97.44</v>
      </c>
      <c r="L9240">
        <v>729332.4</v>
      </c>
      <c r="M9240">
        <v>465763.2</v>
      </c>
      <c r="N9240">
        <v>263569.2</v>
      </c>
    </row>
    <row r="9241" spans="1:14" x14ac:dyDescent="0.25">
      <c r="A9241">
        <v>6611</v>
      </c>
      <c r="B9241">
        <v>585</v>
      </c>
      <c r="C9241">
        <v>145</v>
      </c>
      <c r="D9241">
        <v>9</v>
      </c>
      <c r="E9241">
        <v>2</v>
      </c>
      <c r="F9241">
        <v>3</v>
      </c>
      <c r="G9241" s="17">
        <v>42110</v>
      </c>
      <c r="H9241" s="17">
        <v>42116</v>
      </c>
      <c r="I9241">
        <v>3195</v>
      </c>
      <c r="J9241">
        <v>152.58000000000001</v>
      </c>
      <c r="K9241">
        <v>97.44</v>
      </c>
      <c r="L9241">
        <v>487493.1</v>
      </c>
      <c r="M9241">
        <v>311320.8</v>
      </c>
      <c r="N9241">
        <v>176172.3</v>
      </c>
    </row>
    <row r="9242" spans="1:14" x14ac:dyDescent="0.25">
      <c r="A9242">
        <v>7619</v>
      </c>
      <c r="B9242">
        <v>526</v>
      </c>
      <c r="C9242">
        <v>128</v>
      </c>
      <c r="D9242">
        <v>9</v>
      </c>
      <c r="E9242">
        <v>2</v>
      </c>
      <c r="F9242">
        <v>3</v>
      </c>
      <c r="G9242" s="17">
        <v>42026</v>
      </c>
      <c r="H9242" s="17">
        <v>42056</v>
      </c>
      <c r="I9242">
        <v>3365</v>
      </c>
      <c r="J9242">
        <v>152.58000000000001</v>
      </c>
      <c r="K9242">
        <v>97.44</v>
      </c>
      <c r="L9242">
        <v>513431.7</v>
      </c>
      <c r="M9242">
        <v>327885.59999999998</v>
      </c>
      <c r="N9242">
        <v>185546.1</v>
      </c>
    </row>
    <row r="9243" spans="1:14" x14ac:dyDescent="0.25">
      <c r="A9243">
        <v>8256</v>
      </c>
      <c r="B9243">
        <v>898</v>
      </c>
      <c r="C9243">
        <v>19</v>
      </c>
      <c r="D9243">
        <v>9</v>
      </c>
      <c r="E9243">
        <v>2</v>
      </c>
      <c r="F9243">
        <v>3</v>
      </c>
      <c r="G9243" s="17">
        <v>42235</v>
      </c>
      <c r="H9243" s="17">
        <v>42279</v>
      </c>
      <c r="I9243">
        <v>3858</v>
      </c>
      <c r="J9243">
        <v>152.58000000000001</v>
      </c>
      <c r="K9243">
        <v>97.44</v>
      </c>
      <c r="L9243">
        <v>588653.64</v>
      </c>
      <c r="M9243">
        <v>375923.52</v>
      </c>
      <c r="N9243">
        <v>212730.12</v>
      </c>
    </row>
    <row r="9244" spans="1:14" x14ac:dyDescent="0.25">
      <c r="A9244">
        <v>9215</v>
      </c>
      <c r="B9244">
        <v>786</v>
      </c>
      <c r="C9244">
        <v>43</v>
      </c>
      <c r="D9244">
        <v>9</v>
      </c>
      <c r="E9244">
        <v>2</v>
      </c>
      <c r="F9244">
        <v>3</v>
      </c>
      <c r="G9244" s="17">
        <v>42027</v>
      </c>
      <c r="H9244" s="17">
        <v>42057</v>
      </c>
      <c r="I9244">
        <v>3379</v>
      </c>
      <c r="J9244">
        <v>152.58000000000001</v>
      </c>
      <c r="K9244">
        <v>97.44</v>
      </c>
      <c r="L9244">
        <v>515567.82</v>
      </c>
      <c r="M9244">
        <v>329249.76</v>
      </c>
      <c r="N9244">
        <v>186318.06</v>
      </c>
    </row>
    <row r="9245" spans="1:14" x14ac:dyDescent="0.25">
      <c r="A9245">
        <v>9381</v>
      </c>
      <c r="B9245">
        <v>745</v>
      </c>
      <c r="C9245">
        <v>152</v>
      </c>
      <c r="D9245">
        <v>9</v>
      </c>
      <c r="E9245">
        <v>2</v>
      </c>
      <c r="F9245">
        <v>3</v>
      </c>
      <c r="G9245" s="17">
        <v>42282</v>
      </c>
      <c r="H9245" s="17">
        <v>42300</v>
      </c>
      <c r="I9245">
        <v>1032</v>
      </c>
      <c r="J9245">
        <v>152.58000000000001</v>
      </c>
      <c r="K9245">
        <v>97.44</v>
      </c>
      <c r="L9245">
        <v>157462.56</v>
      </c>
      <c r="M9245">
        <v>100558.08</v>
      </c>
      <c r="N9245">
        <v>56904.480000000003</v>
      </c>
    </row>
    <row r="9246" spans="1:14" x14ac:dyDescent="0.25">
      <c r="A9246">
        <v>442</v>
      </c>
      <c r="B9246">
        <v>986</v>
      </c>
      <c r="C9246">
        <v>37</v>
      </c>
      <c r="D9246">
        <v>9</v>
      </c>
      <c r="E9246">
        <v>2</v>
      </c>
      <c r="F9246">
        <v>3</v>
      </c>
      <c r="G9246" s="17">
        <v>42567</v>
      </c>
      <c r="H9246" s="17">
        <v>42578</v>
      </c>
      <c r="I9246">
        <v>9001</v>
      </c>
      <c r="J9246">
        <v>152.58000000000001</v>
      </c>
      <c r="K9246">
        <v>97.44</v>
      </c>
      <c r="L9246">
        <v>1373372.58</v>
      </c>
      <c r="M9246">
        <v>877057.44</v>
      </c>
      <c r="N9246">
        <v>496315.14</v>
      </c>
    </row>
    <row r="9247" spans="1:14" x14ac:dyDescent="0.25">
      <c r="A9247">
        <v>1565</v>
      </c>
      <c r="B9247">
        <v>576</v>
      </c>
      <c r="C9247">
        <v>37</v>
      </c>
      <c r="D9247">
        <v>9</v>
      </c>
      <c r="E9247">
        <v>2</v>
      </c>
      <c r="F9247">
        <v>3</v>
      </c>
      <c r="G9247" s="17">
        <v>42478</v>
      </c>
      <c r="H9247" s="17">
        <v>42490</v>
      </c>
      <c r="I9247">
        <v>6055</v>
      </c>
      <c r="J9247">
        <v>152.58000000000001</v>
      </c>
      <c r="K9247">
        <v>97.44</v>
      </c>
      <c r="L9247">
        <v>923871.9</v>
      </c>
      <c r="M9247">
        <v>589999.19999999995</v>
      </c>
      <c r="N9247">
        <v>333872.7</v>
      </c>
    </row>
    <row r="9248" spans="1:14" x14ac:dyDescent="0.25">
      <c r="A9248">
        <v>2521</v>
      </c>
      <c r="B9248">
        <v>271</v>
      </c>
      <c r="C9248">
        <v>118</v>
      </c>
      <c r="D9248">
        <v>9</v>
      </c>
      <c r="E9248">
        <v>2</v>
      </c>
      <c r="F9248">
        <v>3</v>
      </c>
      <c r="G9248" s="17">
        <v>42441</v>
      </c>
      <c r="H9248" s="17">
        <v>42453</v>
      </c>
      <c r="I9248">
        <v>9185</v>
      </c>
      <c r="J9248">
        <v>152.58000000000001</v>
      </c>
      <c r="K9248">
        <v>97.44</v>
      </c>
      <c r="L9248">
        <v>1401447.3</v>
      </c>
      <c r="M9248">
        <v>894986.4</v>
      </c>
      <c r="N9248">
        <v>506460.9</v>
      </c>
    </row>
    <row r="9249" spans="1:14" x14ac:dyDescent="0.25">
      <c r="A9249">
        <v>3012</v>
      </c>
      <c r="B9249">
        <v>357</v>
      </c>
      <c r="C9249">
        <v>80</v>
      </c>
      <c r="D9249">
        <v>9</v>
      </c>
      <c r="E9249">
        <v>2</v>
      </c>
      <c r="F9249">
        <v>3</v>
      </c>
      <c r="G9249" s="17">
        <v>42632</v>
      </c>
      <c r="H9249" s="17">
        <v>42643</v>
      </c>
      <c r="I9249">
        <v>7099</v>
      </c>
      <c r="J9249">
        <v>152.58000000000001</v>
      </c>
      <c r="K9249">
        <v>97.44</v>
      </c>
      <c r="L9249">
        <v>1083165.42</v>
      </c>
      <c r="M9249">
        <v>691726.56</v>
      </c>
      <c r="N9249">
        <v>391438.86</v>
      </c>
    </row>
    <row r="9250" spans="1:14" x14ac:dyDescent="0.25">
      <c r="A9250">
        <v>4094</v>
      </c>
      <c r="B9250">
        <v>642</v>
      </c>
      <c r="C9250">
        <v>10</v>
      </c>
      <c r="D9250">
        <v>9</v>
      </c>
      <c r="E9250">
        <v>2</v>
      </c>
      <c r="F9250">
        <v>3</v>
      </c>
      <c r="G9250" s="17">
        <v>42386</v>
      </c>
      <c r="H9250" s="17">
        <v>42418</v>
      </c>
      <c r="I9250">
        <v>1521</v>
      </c>
      <c r="J9250">
        <v>152.58000000000001</v>
      </c>
      <c r="K9250">
        <v>97.44</v>
      </c>
      <c r="L9250">
        <v>232074.18</v>
      </c>
      <c r="M9250">
        <v>148206.24</v>
      </c>
      <c r="N9250">
        <v>83867.94</v>
      </c>
    </row>
    <row r="9251" spans="1:14" x14ac:dyDescent="0.25">
      <c r="A9251">
        <v>4574</v>
      </c>
      <c r="B9251">
        <v>62</v>
      </c>
      <c r="C9251">
        <v>172</v>
      </c>
      <c r="D9251">
        <v>9</v>
      </c>
      <c r="E9251">
        <v>2</v>
      </c>
      <c r="F9251">
        <v>3</v>
      </c>
      <c r="G9251" s="17">
        <v>42647</v>
      </c>
      <c r="H9251" s="17">
        <v>42670</v>
      </c>
      <c r="I9251">
        <v>2504</v>
      </c>
      <c r="J9251">
        <v>152.58000000000001</v>
      </c>
      <c r="K9251">
        <v>97.44</v>
      </c>
      <c r="L9251">
        <v>382060.32</v>
      </c>
      <c r="M9251">
        <v>243989.76000000001</v>
      </c>
      <c r="N9251">
        <v>138070.56</v>
      </c>
    </row>
    <row r="9252" spans="1:14" x14ac:dyDescent="0.25">
      <c r="A9252">
        <v>5573</v>
      </c>
      <c r="B9252">
        <v>413</v>
      </c>
      <c r="C9252">
        <v>40</v>
      </c>
      <c r="D9252">
        <v>9</v>
      </c>
      <c r="E9252">
        <v>2</v>
      </c>
      <c r="F9252">
        <v>3</v>
      </c>
      <c r="G9252" s="17">
        <v>42458</v>
      </c>
      <c r="H9252" s="17">
        <v>42494</v>
      </c>
      <c r="I9252">
        <v>8749</v>
      </c>
      <c r="J9252">
        <v>152.58000000000001</v>
      </c>
      <c r="K9252">
        <v>97.44</v>
      </c>
      <c r="L9252">
        <v>1334922.42</v>
      </c>
      <c r="M9252">
        <v>852502.56</v>
      </c>
      <c r="N9252">
        <v>482419.86</v>
      </c>
    </row>
    <row r="9253" spans="1:14" x14ac:dyDescent="0.25">
      <c r="A9253">
        <v>6567</v>
      </c>
      <c r="B9253">
        <v>450</v>
      </c>
      <c r="C9253">
        <v>148</v>
      </c>
      <c r="D9253">
        <v>9</v>
      </c>
      <c r="E9253">
        <v>2</v>
      </c>
      <c r="F9253">
        <v>3</v>
      </c>
      <c r="G9253" s="17">
        <v>42518</v>
      </c>
      <c r="H9253" s="17">
        <v>42555</v>
      </c>
      <c r="I9253">
        <v>6239</v>
      </c>
      <c r="J9253">
        <v>152.58000000000001</v>
      </c>
      <c r="K9253">
        <v>97.44</v>
      </c>
      <c r="L9253">
        <v>951946.62</v>
      </c>
      <c r="M9253">
        <v>607928.16</v>
      </c>
      <c r="N9253">
        <v>344018.46</v>
      </c>
    </row>
    <row r="9254" spans="1:14" x14ac:dyDescent="0.25">
      <c r="A9254">
        <v>8072</v>
      </c>
      <c r="B9254">
        <v>70</v>
      </c>
      <c r="C9254">
        <v>136</v>
      </c>
      <c r="D9254">
        <v>9</v>
      </c>
      <c r="E9254">
        <v>2</v>
      </c>
      <c r="F9254">
        <v>3</v>
      </c>
      <c r="G9254" s="17">
        <v>42437</v>
      </c>
      <c r="H9254" s="17">
        <v>42448</v>
      </c>
      <c r="I9254">
        <v>7797</v>
      </c>
      <c r="J9254">
        <v>152.58000000000001</v>
      </c>
      <c r="K9254">
        <v>97.44</v>
      </c>
      <c r="L9254">
        <v>1189666.26</v>
      </c>
      <c r="M9254">
        <v>759739.68</v>
      </c>
      <c r="N9254">
        <v>429926.58</v>
      </c>
    </row>
    <row r="9255" spans="1:14" x14ac:dyDescent="0.25">
      <c r="A9255">
        <v>8598</v>
      </c>
      <c r="B9255">
        <v>176</v>
      </c>
      <c r="C9255">
        <v>34</v>
      </c>
      <c r="D9255">
        <v>9</v>
      </c>
      <c r="E9255">
        <v>2</v>
      </c>
      <c r="F9255">
        <v>3</v>
      </c>
      <c r="G9255" s="17">
        <v>42732</v>
      </c>
      <c r="H9255" s="17">
        <v>42746</v>
      </c>
      <c r="I9255">
        <v>9201</v>
      </c>
      <c r="J9255">
        <v>152.58000000000001</v>
      </c>
      <c r="K9255">
        <v>97.44</v>
      </c>
      <c r="L9255">
        <v>1403888.58</v>
      </c>
      <c r="M9255">
        <v>896545.44</v>
      </c>
      <c r="N9255">
        <v>507343.14</v>
      </c>
    </row>
    <row r="9256" spans="1:14" x14ac:dyDescent="0.25">
      <c r="A9256">
        <v>9632</v>
      </c>
      <c r="B9256">
        <v>914</v>
      </c>
      <c r="C9256">
        <v>133</v>
      </c>
      <c r="D9256">
        <v>9</v>
      </c>
      <c r="E9256">
        <v>2</v>
      </c>
      <c r="F9256">
        <v>3</v>
      </c>
      <c r="G9256" s="17">
        <v>42372</v>
      </c>
      <c r="H9256" s="17">
        <v>42379</v>
      </c>
      <c r="I9256">
        <v>7545</v>
      </c>
      <c r="J9256">
        <v>152.58000000000001</v>
      </c>
      <c r="K9256">
        <v>97.44</v>
      </c>
      <c r="L9256">
        <v>1151216.1000000001</v>
      </c>
      <c r="M9256">
        <v>735184.8</v>
      </c>
      <c r="N9256">
        <v>416031.3</v>
      </c>
    </row>
    <row r="9257" spans="1:14" x14ac:dyDescent="0.25">
      <c r="A9257">
        <v>3084</v>
      </c>
      <c r="B9257">
        <v>303</v>
      </c>
      <c r="C9257">
        <v>157</v>
      </c>
      <c r="D9257">
        <v>9</v>
      </c>
      <c r="E9257">
        <v>2</v>
      </c>
      <c r="F9257">
        <v>3</v>
      </c>
      <c r="G9257" s="17">
        <v>42886</v>
      </c>
      <c r="H9257" s="17">
        <v>42936</v>
      </c>
      <c r="I9257">
        <v>9745</v>
      </c>
      <c r="J9257">
        <v>152.58000000000001</v>
      </c>
      <c r="K9257">
        <v>97.44</v>
      </c>
      <c r="L9257">
        <v>1486892.1</v>
      </c>
      <c r="M9257">
        <v>949552.8</v>
      </c>
      <c r="N9257">
        <v>537339.30000000005</v>
      </c>
    </row>
    <row r="9258" spans="1:14" x14ac:dyDescent="0.25">
      <c r="A9258">
        <v>4771</v>
      </c>
      <c r="B9258">
        <v>722</v>
      </c>
      <c r="C9258">
        <v>152</v>
      </c>
      <c r="D9258">
        <v>9</v>
      </c>
      <c r="E9258">
        <v>2</v>
      </c>
      <c r="F9258">
        <v>3</v>
      </c>
      <c r="G9258" s="17">
        <v>42857</v>
      </c>
      <c r="H9258" s="17">
        <v>42857</v>
      </c>
      <c r="I9258">
        <v>9864</v>
      </c>
      <c r="J9258">
        <v>152.58000000000001</v>
      </c>
      <c r="K9258">
        <v>97.44</v>
      </c>
      <c r="L9258">
        <v>1505049.12</v>
      </c>
      <c r="M9258">
        <v>961148.16</v>
      </c>
      <c r="N9258">
        <v>543900.96</v>
      </c>
    </row>
    <row r="9259" spans="1:14" x14ac:dyDescent="0.25">
      <c r="A9259">
        <v>6724</v>
      </c>
      <c r="B9259">
        <v>229</v>
      </c>
      <c r="C9259">
        <v>178</v>
      </c>
      <c r="D9259">
        <v>9</v>
      </c>
      <c r="E9259">
        <v>2</v>
      </c>
      <c r="F9259">
        <v>3</v>
      </c>
      <c r="G9259" s="17">
        <v>42837</v>
      </c>
      <c r="H9259" s="17">
        <v>42863</v>
      </c>
      <c r="I9259">
        <v>3919</v>
      </c>
      <c r="J9259">
        <v>152.58000000000001</v>
      </c>
      <c r="K9259">
        <v>97.44</v>
      </c>
      <c r="L9259">
        <v>597961.02</v>
      </c>
      <c r="M9259">
        <v>381867.36</v>
      </c>
      <c r="N9259">
        <v>216093.66</v>
      </c>
    </row>
    <row r="9260" spans="1:14" x14ac:dyDescent="0.25">
      <c r="A9260">
        <v>8216</v>
      </c>
      <c r="B9260">
        <v>280</v>
      </c>
      <c r="C9260">
        <v>119</v>
      </c>
      <c r="D9260">
        <v>9</v>
      </c>
      <c r="E9260">
        <v>2</v>
      </c>
      <c r="F9260">
        <v>3</v>
      </c>
      <c r="G9260" s="17">
        <v>42800</v>
      </c>
      <c r="H9260" s="17">
        <v>42814</v>
      </c>
      <c r="I9260">
        <v>7327</v>
      </c>
      <c r="J9260">
        <v>152.58000000000001</v>
      </c>
      <c r="K9260">
        <v>97.44</v>
      </c>
      <c r="L9260">
        <v>1117953.6599999999</v>
      </c>
      <c r="M9260">
        <v>713942.88</v>
      </c>
      <c r="N9260">
        <v>404010.78</v>
      </c>
    </row>
    <row r="9261" spans="1:14" x14ac:dyDescent="0.25">
      <c r="A9261">
        <v>9291</v>
      </c>
      <c r="B9261">
        <v>263</v>
      </c>
      <c r="C9261">
        <v>71</v>
      </c>
      <c r="D9261">
        <v>9</v>
      </c>
      <c r="E9261">
        <v>2</v>
      </c>
      <c r="F9261">
        <v>3</v>
      </c>
      <c r="G9261" s="17">
        <v>42764</v>
      </c>
      <c r="H9261" s="17">
        <v>42777</v>
      </c>
      <c r="I9261">
        <v>9677</v>
      </c>
      <c r="J9261">
        <v>152.58000000000001</v>
      </c>
      <c r="K9261">
        <v>97.44</v>
      </c>
      <c r="L9261">
        <v>1476516.66</v>
      </c>
      <c r="M9261">
        <v>942926.88</v>
      </c>
      <c r="N9261">
        <v>533589.78</v>
      </c>
    </row>
    <row r="9262" spans="1:14" x14ac:dyDescent="0.25">
      <c r="A9262">
        <v>844</v>
      </c>
      <c r="B9262">
        <v>532</v>
      </c>
      <c r="C9262">
        <v>182</v>
      </c>
      <c r="D9262">
        <v>9</v>
      </c>
      <c r="E9262">
        <v>2</v>
      </c>
      <c r="F9262">
        <v>3</v>
      </c>
      <c r="G9262" s="17">
        <v>43226</v>
      </c>
      <c r="H9262" s="17">
        <v>43246</v>
      </c>
      <c r="I9262">
        <v>5245</v>
      </c>
      <c r="J9262">
        <v>152.58000000000001</v>
      </c>
      <c r="K9262">
        <v>97.44</v>
      </c>
      <c r="L9262">
        <v>800282.1</v>
      </c>
      <c r="M9262">
        <v>511072.8</v>
      </c>
      <c r="N9262">
        <v>289209.3</v>
      </c>
    </row>
    <row r="9263" spans="1:14" x14ac:dyDescent="0.25">
      <c r="A9263">
        <v>1379</v>
      </c>
      <c r="B9263">
        <v>297</v>
      </c>
      <c r="C9263">
        <v>126</v>
      </c>
      <c r="D9263">
        <v>9</v>
      </c>
      <c r="E9263">
        <v>2</v>
      </c>
      <c r="F9263">
        <v>3</v>
      </c>
      <c r="G9263" s="17">
        <v>43292</v>
      </c>
      <c r="H9263" s="17">
        <v>43323</v>
      </c>
      <c r="I9263">
        <v>6711</v>
      </c>
      <c r="J9263">
        <v>152.58000000000001</v>
      </c>
      <c r="K9263">
        <v>97.44</v>
      </c>
      <c r="L9263">
        <v>1023964.38</v>
      </c>
      <c r="M9263">
        <v>653919.84</v>
      </c>
      <c r="N9263">
        <v>370044.54</v>
      </c>
    </row>
    <row r="9264" spans="1:14" x14ac:dyDescent="0.25">
      <c r="A9264">
        <v>1491</v>
      </c>
      <c r="B9264">
        <v>189</v>
      </c>
      <c r="C9264">
        <v>99</v>
      </c>
      <c r="D9264">
        <v>9</v>
      </c>
      <c r="E9264">
        <v>2</v>
      </c>
      <c r="F9264">
        <v>3</v>
      </c>
      <c r="G9264" s="17">
        <v>43248</v>
      </c>
      <c r="H9264" s="17">
        <v>43264</v>
      </c>
      <c r="I9264">
        <v>2350</v>
      </c>
      <c r="J9264">
        <v>152.58000000000001</v>
      </c>
      <c r="K9264">
        <v>97.44</v>
      </c>
      <c r="L9264">
        <v>358563</v>
      </c>
      <c r="M9264">
        <v>228984</v>
      </c>
      <c r="N9264">
        <v>129579</v>
      </c>
    </row>
    <row r="9265" spans="1:14" x14ac:dyDescent="0.25">
      <c r="A9265">
        <v>2240</v>
      </c>
      <c r="B9265">
        <v>197</v>
      </c>
      <c r="C9265">
        <v>38</v>
      </c>
      <c r="D9265">
        <v>9</v>
      </c>
      <c r="E9265">
        <v>2</v>
      </c>
      <c r="F9265">
        <v>3</v>
      </c>
      <c r="G9265" s="17">
        <v>43407</v>
      </c>
      <c r="H9265" s="17">
        <v>43422</v>
      </c>
      <c r="I9265">
        <v>9010</v>
      </c>
      <c r="J9265">
        <v>152.58000000000001</v>
      </c>
      <c r="K9265">
        <v>97.44</v>
      </c>
      <c r="L9265">
        <v>1374745.8</v>
      </c>
      <c r="M9265">
        <v>877934.4</v>
      </c>
      <c r="N9265">
        <v>496811.4</v>
      </c>
    </row>
    <row r="9266" spans="1:14" x14ac:dyDescent="0.25">
      <c r="A9266">
        <v>3003</v>
      </c>
      <c r="B9266">
        <v>409</v>
      </c>
      <c r="C9266">
        <v>131</v>
      </c>
      <c r="D9266">
        <v>9</v>
      </c>
      <c r="E9266">
        <v>2</v>
      </c>
      <c r="F9266">
        <v>3</v>
      </c>
      <c r="G9266" s="17">
        <v>43385</v>
      </c>
      <c r="H9266" s="17">
        <v>43404</v>
      </c>
      <c r="I9266">
        <v>6898</v>
      </c>
      <c r="J9266">
        <v>152.58000000000001</v>
      </c>
      <c r="K9266">
        <v>97.44</v>
      </c>
      <c r="L9266">
        <v>1052496.8400000001</v>
      </c>
      <c r="M9266">
        <v>672141.12</v>
      </c>
      <c r="N9266">
        <v>380355.72</v>
      </c>
    </row>
    <row r="9267" spans="1:14" x14ac:dyDescent="0.25">
      <c r="A9267">
        <v>5424</v>
      </c>
      <c r="B9267">
        <v>814</v>
      </c>
      <c r="C9267">
        <v>175</v>
      </c>
      <c r="D9267">
        <v>9</v>
      </c>
      <c r="E9267">
        <v>2</v>
      </c>
      <c r="F9267">
        <v>3</v>
      </c>
      <c r="G9267" s="17">
        <v>43315</v>
      </c>
      <c r="H9267" s="17">
        <v>43333</v>
      </c>
      <c r="I9267">
        <v>6830</v>
      </c>
      <c r="J9267">
        <v>152.58000000000001</v>
      </c>
      <c r="K9267">
        <v>97.44</v>
      </c>
      <c r="L9267">
        <v>1042121.4</v>
      </c>
      <c r="M9267">
        <v>665515.19999999995</v>
      </c>
      <c r="N9267">
        <v>376606.2</v>
      </c>
    </row>
    <row r="9268" spans="1:14" x14ac:dyDescent="0.25">
      <c r="A9268">
        <v>7114</v>
      </c>
      <c r="B9268">
        <v>566</v>
      </c>
      <c r="C9268">
        <v>66</v>
      </c>
      <c r="D9268">
        <v>9</v>
      </c>
      <c r="E9268">
        <v>2</v>
      </c>
      <c r="F9268">
        <v>3</v>
      </c>
      <c r="G9268" s="17">
        <v>43133</v>
      </c>
      <c r="H9268" s="17">
        <v>43174</v>
      </c>
      <c r="I9268">
        <v>2058</v>
      </c>
      <c r="J9268">
        <v>152.58000000000001</v>
      </c>
      <c r="K9268">
        <v>97.44</v>
      </c>
      <c r="L9268">
        <v>314009.64</v>
      </c>
      <c r="M9268">
        <v>200531.52</v>
      </c>
      <c r="N9268">
        <v>113478.12</v>
      </c>
    </row>
    <row r="9269" spans="1:14" x14ac:dyDescent="0.25">
      <c r="A9269">
        <v>7334</v>
      </c>
      <c r="B9269">
        <v>479</v>
      </c>
      <c r="C9269">
        <v>25</v>
      </c>
      <c r="D9269">
        <v>9</v>
      </c>
      <c r="E9269">
        <v>2</v>
      </c>
      <c r="F9269">
        <v>3</v>
      </c>
      <c r="G9269" s="17">
        <v>43237</v>
      </c>
      <c r="H9269" s="17">
        <v>43284</v>
      </c>
      <c r="I9269">
        <v>6908</v>
      </c>
      <c r="J9269">
        <v>152.58000000000001</v>
      </c>
      <c r="K9269">
        <v>97.44</v>
      </c>
      <c r="L9269">
        <v>1054022.6399999999</v>
      </c>
      <c r="M9269">
        <v>673115.52</v>
      </c>
      <c r="N9269">
        <v>380907.12</v>
      </c>
    </row>
    <row r="9270" spans="1:14" x14ac:dyDescent="0.25">
      <c r="A9270">
        <v>7585</v>
      </c>
      <c r="B9270">
        <v>159</v>
      </c>
      <c r="C9270">
        <v>157</v>
      </c>
      <c r="D9270">
        <v>9</v>
      </c>
      <c r="E9270">
        <v>2</v>
      </c>
      <c r="F9270">
        <v>3</v>
      </c>
      <c r="G9270" s="17">
        <v>43178</v>
      </c>
      <c r="H9270" s="17">
        <v>43188</v>
      </c>
      <c r="I9270">
        <v>9351</v>
      </c>
      <c r="J9270">
        <v>152.58000000000001</v>
      </c>
      <c r="K9270">
        <v>97.44</v>
      </c>
      <c r="L9270">
        <v>1426775.58</v>
      </c>
      <c r="M9270">
        <v>911161.44</v>
      </c>
      <c r="N9270">
        <v>515614.14</v>
      </c>
    </row>
    <row r="9271" spans="1:14" x14ac:dyDescent="0.25">
      <c r="A9271">
        <v>8390</v>
      </c>
      <c r="B9271">
        <v>511</v>
      </c>
      <c r="C9271">
        <v>149</v>
      </c>
      <c r="D9271">
        <v>9</v>
      </c>
      <c r="E9271">
        <v>2</v>
      </c>
      <c r="F9271">
        <v>3</v>
      </c>
      <c r="G9271" s="17">
        <v>43181</v>
      </c>
      <c r="H9271" s="17">
        <v>43195</v>
      </c>
      <c r="I9271">
        <v>8453</v>
      </c>
      <c r="J9271">
        <v>152.58000000000001</v>
      </c>
      <c r="K9271">
        <v>97.44</v>
      </c>
      <c r="L9271">
        <v>1289758.74</v>
      </c>
      <c r="M9271">
        <v>823660.32</v>
      </c>
      <c r="N9271">
        <v>466098.42</v>
      </c>
    </row>
    <row r="9272" spans="1:14" x14ac:dyDescent="0.25">
      <c r="A9272">
        <v>9411</v>
      </c>
      <c r="B9272">
        <v>700</v>
      </c>
      <c r="C9272">
        <v>19</v>
      </c>
      <c r="D9272">
        <v>9</v>
      </c>
      <c r="E9272">
        <v>2</v>
      </c>
      <c r="F9272">
        <v>3</v>
      </c>
      <c r="G9272" s="17">
        <v>43117</v>
      </c>
      <c r="H9272" s="17">
        <v>43136</v>
      </c>
      <c r="I9272">
        <v>3286</v>
      </c>
      <c r="J9272">
        <v>152.58000000000001</v>
      </c>
      <c r="K9272">
        <v>97.44</v>
      </c>
      <c r="L9272">
        <v>501377.88</v>
      </c>
      <c r="M9272">
        <v>320187.84000000003</v>
      </c>
      <c r="N9272">
        <v>181190.04</v>
      </c>
    </row>
    <row r="9273" spans="1:14" x14ac:dyDescent="0.25">
      <c r="A9273">
        <v>9992</v>
      </c>
      <c r="B9273">
        <v>513</v>
      </c>
      <c r="C9273">
        <v>53</v>
      </c>
      <c r="D9273">
        <v>9</v>
      </c>
      <c r="E9273">
        <v>2</v>
      </c>
      <c r="F9273">
        <v>3</v>
      </c>
      <c r="G9273" s="17">
        <v>43322</v>
      </c>
      <c r="H9273" s="17">
        <v>43345</v>
      </c>
      <c r="I9273">
        <v>2313</v>
      </c>
      <c r="J9273">
        <v>152.58000000000001</v>
      </c>
      <c r="K9273">
        <v>97.44</v>
      </c>
      <c r="L9273">
        <v>352917.54</v>
      </c>
      <c r="M9273">
        <v>225378.72</v>
      </c>
      <c r="N9273">
        <v>127538.82</v>
      </c>
    </row>
    <row r="9274" spans="1:14" x14ac:dyDescent="0.25">
      <c r="A9274">
        <v>20</v>
      </c>
      <c r="B9274">
        <v>828</v>
      </c>
      <c r="C9274">
        <v>20</v>
      </c>
      <c r="D9274">
        <v>9</v>
      </c>
      <c r="E9274">
        <v>2</v>
      </c>
      <c r="F9274">
        <v>3</v>
      </c>
      <c r="G9274" s="17">
        <v>43734</v>
      </c>
      <c r="H9274" s="17">
        <v>43740</v>
      </c>
      <c r="I9274">
        <v>2530</v>
      </c>
      <c r="J9274">
        <v>152.58000000000001</v>
      </c>
      <c r="K9274">
        <v>97.44</v>
      </c>
      <c r="L9274">
        <v>386027.4</v>
      </c>
      <c r="M9274">
        <v>246523.2</v>
      </c>
      <c r="N9274">
        <v>139504.20000000001</v>
      </c>
    </row>
    <row r="9275" spans="1:14" x14ac:dyDescent="0.25">
      <c r="A9275">
        <v>659</v>
      </c>
      <c r="B9275">
        <v>443</v>
      </c>
      <c r="C9275">
        <v>33</v>
      </c>
      <c r="D9275">
        <v>9</v>
      </c>
      <c r="E9275">
        <v>2</v>
      </c>
      <c r="F9275">
        <v>3</v>
      </c>
      <c r="G9275" s="17">
        <v>43770</v>
      </c>
      <c r="H9275" s="17">
        <v>43781</v>
      </c>
      <c r="I9275">
        <v>2901</v>
      </c>
      <c r="J9275">
        <v>152.58000000000001</v>
      </c>
      <c r="K9275">
        <v>97.44</v>
      </c>
      <c r="L9275">
        <v>442634.58</v>
      </c>
      <c r="M9275">
        <v>282673.44</v>
      </c>
      <c r="N9275">
        <v>159961.14000000001</v>
      </c>
    </row>
    <row r="9276" spans="1:14" x14ac:dyDescent="0.25">
      <c r="A9276">
        <v>947</v>
      </c>
      <c r="B9276">
        <v>497</v>
      </c>
      <c r="C9276">
        <v>83</v>
      </c>
      <c r="D9276">
        <v>9</v>
      </c>
      <c r="E9276">
        <v>2</v>
      </c>
      <c r="F9276">
        <v>3</v>
      </c>
      <c r="G9276" s="17">
        <v>43581</v>
      </c>
      <c r="H9276" s="17">
        <v>43600</v>
      </c>
      <c r="I9276">
        <v>6214</v>
      </c>
      <c r="J9276">
        <v>152.58000000000001</v>
      </c>
      <c r="K9276">
        <v>97.44</v>
      </c>
      <c r="L9276">
        <v>948132.12</v>
      </c>
      <c r="M9276">
        <v>605492.16</v>
      </c>
      <c r="N9276">
        <v>342639.96</v>
      </c>
    </row>
    <row r="9277" spans="1:14" x14ac:dyDescent="0.25">
      <c r="A9277">
        <v>1325</v>
      </c>
      <c r="B9277">
        <v>222</v>
      </c>
      <c r="C9277">
        <v>148</v>
      </c>
      <c r="D9277">
        <v>9</v>
      </c>
      <c r="E9277">
        <v>2</v>
      </c>
      <c r="F9277">
        <v>3</v>
      </c>
      <c r="G9277" s="17">
        <v>43794</v>
      </c>
      <c r="H9277" s="17">
        <v>43795</v>
      </c>
      <c r="I9277">
        <v>2095</v>
      </c>
      <c r="J9277">
        <v>152.58000000000001</v>
      </c>
      <c r="K9277">
        <v>97.44</v>
      </c>
      <c r="L9277">
        <v>319655.09999999998</v>
      </c>
      <c r="M9277">
        <v>204136.8</v>
      </c>
      <c r="N9277">
        <v>115518.3</v>
      </c>
    </row>
    <row r="9278" spans="1:14" x14ac:dyDescent="0.25">
      <c r="A9278">
        <v>2020</v>
      </c>
      <c r="B9278">
        <v>683</v>
      </c>
      <c r="C9278">
        <v>145</v>
      </c>
      <c r="D9278">
        <v>9</v>
      </c>
      <c r="E9278">
        <v>2</v>
      </c>
      <c r="F9278">
        <v>3</v>
      </c>
      <c r="G9278" s="17">
        <v>43753</v>
      </c>
      <c r="H9278" s="17">
        <v>43798</v>
      </c>
      <c r="I9278">
        <v>8976</v>
      </c>
      <c r="J9278">
        <v>152.58000000000001</v>
      </c>
      <c r="K9278">
        <v>97.44</v>
      </c>
      <c r="L9278">
        <v>1369558.08</v>
      </c>
      <c r="M9278">
        <v>874621.43999999994</v>
      </c>
      <c r="N9278">
        <v>494936.64</v>
      </c>
    </row>
    <row r="9279" spans="1:14" x14ac:dyDescent="0.25">
      <c r="A9279">
        <v>2594</v>
      </c>
      <c r="B9279">
        <v>380</v>
      </c>
      <c r="C9279">
        <v>2</v>
      </c>
      <c r="D9279">
        <v>9</v>
      </c>
      <c r="E9279">
        <v>2</v>
      </c>
      <c r="F9279">
        <v>3</v>
      </c>
      <c r="G9279" s="17">
        <v>43822</v>
      </c>
      <c r="H9279" s="17">
        <v>43861</v>
      </c>
      <c r="I9279">
        <v>2822</v>
      </c>
      <c r="J9279">
        <v>152.58000000000001</v>
      </c>
      <c r="K9279">
        <v>97.44</v>
      </c>
      <c r="L9279">
        <v>430580.76</v>
      </c>
      <c r="M9279">
        <v>274975.68</v>
      </c>
      <c r="N9279">
        <v>155605.07999999999</v>
      </c>
    </row>
    <row r="9280" spans="1:14" x14ac:dyDescent="0.25">
      <c r="A9280">
        <v>3000</v>
      </c>
      <c r="B9280">
        <v>258</v>
      </c>
      <c r="C9280">
        <v>30</v>
      </c>
      <c r="D9280">
        <v>9</v>
      </c>
      <c r="E9280">
        <v>2</v>
      </c>
      <c r="F9280">
        <v>3</v>
      </c>
      <c r="G9280" s="17">
        <v>43556</v>
      </c>
      <c r="H9280" s="17">
        <v>43589</v>
      </c>
      <c r="I9280">
        <v>506</v>
      </c>
      <c r="J9280">
        <v>152.58000000000001</v>
      </c>
      <c r="K9280">
        <v>97.44</v>
      </c>
      <c r="L9280">
        <v>77205.48</v>
      </c>
      <c r="M9280">
        <v>49304.639999999999</v>
      </c>
      <c r="N9280">
        <v>27900.84</v>
      </c>
    </row>
    <row r="9281" spans="1:14" x14ac:dyDescent="0.25">
      <c r="A9281">
        <v>3301</v>
      </c>
      <c r="B9281">
        <v>156</v>
      </c>
      <c r="C9281">
        <v>90</v>
      </c>
      <c r="D9281">
        <v>9</v>
      </c>
      <c r="E9281">
        <v>2</v>
      </c>
      <c r="F9281">
        <v>3</v>
      </c>
      <c r="G9281" s="17">
        <v>43566</v>
      </c>
      <c r="H9281" s="17">
        <v>43571</v>
      </c>
      <c r="I9281">
        <v>3095</v>
      </c>
      <c r="J9281">
        <v>152.58000000000001</v>
      </c>
      <c r="K9281">
        <v>97.44</v>
      </c>
      <c r="L9281">
        <v>472235.1</v>
      </c>
      <c r="M9281">
        <v>301576.8</v>
      </c>
      <c r="N9281">
        <v>170658.3</v>
      </c>
    </row>
    <row r="9282" spans="1:14" x14ac:dyDescent="0.25">
      <c r="A9282">
        <v>3433</v>
      </c>
      <c r="B9282">
        <v>917</v>
      </c>
      <c r="C9282">
        <v>163</v>
      </c>
      <c r="D9282">
        <v>9</v>
      </c>
      <c r="E9282">
        <v>2</v>
      </c>
      <c r="F9282">
        <v>3</v>
      </c>
      <c r="G9282" s="17">
        <v>43808</v>
      </c>
      <c r="H9282" s="17">
        <v>43824</v>
      </c>
      <c r="I9282">
        <v>9639</v>
      </c>
      <c r="J9282">
        <v>152.58000000000001</v>
      </c>
      <c r="K9282">
        <v>97.44</v>
      </c>
      <c r="L9282">
        <v>1470718.62</v>
      </c>
      <c r="M9282">
        <v>939224.16</v>
      </c>
      <c r="N9282">
        <v>531494.46</v>
      </c>
    </row>
    <row r="9283" spans="1:14" x14ac:dyDescent="0.25">
      <c r="A9283">
        <v>3744</v>
      </c>
      <c r="B9283">
        <v>623</v>
      </c>
      <c r="C9283">
        <v>93</v>
      </c>
      <c r="D9283">
        <v>9</v>
      </c>
      <c r="E9283">
        <v>2</v>
      </c>
      <c r="F9283">
        <v>3</v>
      </c>
      <c r="G9283" s="17">
        <v>43780</v>
      </c>
      <c r="H9283" s="17">
        <v>43804</v>
      </c>
      <c r="I9283">
        <v>4050</v>
      </c>
      <c r="J9283">
        <v>152.58000000000001</v>
      </c>
      <c r="K9283">
        <v>97.44</v>
      </c>
      <c r="L9283">
        <v>617949</v>
      </c>
      <c r="M9283">
        <v>394632</v>
      </c>
      <c r="N9283">
        <v>223317</v>
      </c>
    </row>
    <row r="9284" spans="1:14" x14ac:dyDescent="0.25">
      <c r="A9284">
        <v>5385</v>
      </c>
      <c r="B9284">
        <v>713</v>
      </c>
      <c r="C9284">
        <v>3</v>
      </c>
      <c r="D9284">
        <v>9</v>
      </c>
      <c r="E9284">
        <v>2</v>
      </c>
      <c r="F9284">
        <v>3</v>
      </c>
      <c r="G9284" s="17">
        <v>43522</v>
      </c>
      <c r="H9284" s="17">
        <v>43563</v>
      </c>
      <c r="I9284">
        <v>9303</v>
      </c>
      <c r="J9284">
        <v>152.58000000000001</v>
      </c>
      <c r="K9284">
        <v>97.44</v>
      </c>
      <c r="L9284">
        <v>1419451.74</v>
      </c>
      <c r="M9284">
        <v>906484.32</v>
      </c>
      <c r="N9284">
        <v>512967.42</v>
      </c>
    </row>
    <row r="9285" spans="1:14" x14ac:dyDescent="0.25">
      <c r="A9285">
        <v>6753</v>
      </c>
      <c r="B9285">
        <v>37</v>
      </c>
      <c r="C9285">
        <v>78</v>
      </c>
      <c r="D9285">
        <v>9</v>
      </c>
      <c r="E9285">
        <v>2</v>
      </c>
      <c r="F9285">
        <v>3</v>
      </c>
      <c r="G9285" s="17">
        <v>43554</v>
      </c>
      <c r="H9285" s="17">
        <v>43585</v>
      </c>
      <c r="I9285">
        <v>4139</v>
      </c>
      <c r="J9285">
        <v>152.58000000000001</v>
      </c>
      <c r="K9285">
        <v>97.44</v>
      </c>
      <c r="L9285">
        <v>631528.62</v>
      </c>
      <c r="M9285">
        <v>403304.16</v>
      </c>
      <c r="N9285">
        <v>228224.46</v>
      </c>
    </row>
    <row r="9286" spans="1:14" x14ac:dyDescent="0.25">
      <c r="A9286">
        <v>6772</v>
      </c>
      <c r="B9286">
        <v>693</v>
      </c>
      <c r="C9286">
        <v>89</v>
      </c>
      <c r="D9286">
        <v>9</v>
      </c>
      <c r="E9286">
        <v>2</v>
      </c>
      <c r="F9286">
        <v>3</v>
      </c>
      <c r="G9286" s="17">
        <v>43484</v>
      </c>
      <c r="H9286" s="17">
        <v>43505</v>
      </c>
      <c r="I9286">
        <v>7639</v>
      </c>
      <c r="J9286">
        <v>152.58000000000001</v>
      </c>
      <c r="K9286">
        <v>97.44</v>
      </c>
      <c r="L9286">
        <v>1165558.6200000001</v>
      </c>
      <c r="M9286">
        <v>744344.16</v>
      </c>
      <c r="N9286">
        <v>421214.46</v>
      </c>
    </row>
    <row r="9287" spans="1:14" x14ac:dyDescent="0.25">
      <c r="A9287">
        <v>8803</v>
      </c>
      <c r="B9287">
        <v>311</v>
      </c>
      <c r="C9287">
        <v>15</v>
      </c>
      <c r="D9287">
        <v>9</v>
      </c>
      <c r="E9287">
        <v>2</v>
      </c>
      <c r="F9287">
        <v>3</v>
      </c>
      <c r="G9287" s="17">
        <v>43562</v>
      </c>
      <c r="H9287" s="17">
        <v>43599</v>
      </c>
      <c r="I9287">
        <v>4061</v>
      </c>
      <c r="J9287">
        <v>152.58000000000001</v>
      </c>
      <c r="K9287">
        <v>97.44</v>
      </c>
      <c r="L9287">
        <v>619627.38</v>
      </c>
      <c r="M9287">
        <v>395703.84</v>
      </c>
      <c r="N9287">
        <v>223923.54</v>
      </c>
    </row>
    <row r="9288" spans="1:14" x14ac:dyDescent="0.25">
      <c r="A9288">
        <v>9524</v>
      </c>
      <c r="B9288">
        <v>246</v>
      </c>
      <c r="C9288">
        <v>178</v>
      </c>
      <c r="D9288">
        <v>9</v>
      </c>
      <c r="E9288">
        <v>2</v>
      </c>
      <c r="F9288">
        <v>3</v>
      </c>
      <c r="G9288" s="17">
        <v>43617</v>
      </c>
      <c r="H9288" s="17">
        <v>43644</v>
      </c>
      <c r="I9288">
        <v>8724</v>
      </c>
      <c r="J9288">
        <v>152.58000000000001</v>
      </c>
      <c r="K9288">
        <v>97.44</v>
      </c>
      <c r="L9288">
        <v>1331107.92</v>
      </c>
      <c r="M9288">
        <v>850066.56</v>
      </c>
      <c r="N9288">
        <v>481041.36</v>
      </c>
    </row>
    <row r="9289" spans="1:14" x14ac:dyDescent="0.25">
      <c r="A9289">
        <v>666</v>
      </c>
      <c r="B9289">
        <v>182</v>
      </c>
      <c r="C9289">
        <v>53</v>
      </c>
      <c r="D9289">
        <v>9</v>
      </c>
      <c r="E9289">
        <v>2</v>
      </c>
      <c r="F9289">
        <v>3</v>
      </c>
      <c r="G9289" s="17">
        <v>44138</v>
      </c>
      <c r="H9289" s="17">
        <v>44165</v>
      </c>
      <c r="I9289">
        <v>8547</v>
      </c>
      <c r="J9289">
        <v>152.58000000000001</v>
      </c>
      <c r="K9289">
        <v>97.44</v>
      </c>
      <c r="L9289">
        <v>1304101.26</v>
      </c>
      <c r="M9289">
        <v>832819.68</v>
      </c>
      <c r="N9289">
        <v>471281.58</v>
      </c>
    </row>
    <row r="9290" spans="1:14" x14ac:dyDescent="0.25">
      <c r="A9290">
        <v>869</v>
      </c>
      <c r="B9290">
        <v>426</v>
      </c>
      <c r="C9290">
        <v>41</v>
      </c>
      <c r="D9290">
        <v>9</v>
      </c>
      <c r="E9290">
        <v>2</v>
      </c>
      <c r="F9290">
        <v>3</v>
      </c>
      <c r="G9290" s="17">
        <v>43845</v>
      </c>
      <c r="H9290" s="17">
        <v>43877</v>
      </c>
      <c r="I9290">
        <v>2795</v>
      </c>
      <c r="J9290">
        <v>152.58000000000001</v>
      </c>
      <c r="K9290">
        <v>97.44</v>
      </c>
      <c r="L9290">
        <v>426461.1</v>
      </c>
      <c r="M9290">
        <v>272344.8</v>
      </c>
      <c r="N9290">
        <v>154116.29999999999</v>
      </c>
    </row>
    <row r="9291" spans="1:14" x14ac:dyDescent="0.25">
      <c r="A9291">
        <v>2675</v>
      </c>
      <c r="B9291">
        <v>685</v>
      </c>
      <c r="C9291">
        <v>1</v>
      </c>
      <c r="D9291">
        <v>9</v>
      </c>
      <c r="E9291">
        <v>2</v>
      </c>
      <c r="F9291">
        <v>3</v>
      </c>
      <c r="G9291" s="17">
        <v>44045</v>
      </c>
      <c r="H9291" s="17">
        <v>44074</v>
      </c>
      <c r="I9291">
        <v>9999</v>
      </c>
      <c r="J9291">
        <v>152.58000000000001</v>
      </c>
      <c r="K9291">
        <v>97.44</v>
      </c>
      <c r="L9291">
        <v>1525647.42</v>
      </c>
      <c r="M9291">
        <v>974302.56</v>
      </c>
      <c r="N9291">
        <v>551344.86</v>
      </c>
    </row>
    <row r="9292" spans="1:14" x14ac:dyDescent="0.25">
      <c r="A9292">
        <v>3110</v>
      </c>
      <c r="B9292">
        <v>137</v>
      </c>
      <c r="C9292">
        <v>48</v>
      </c>
      <c r="D9292">
        <v>9</v>
      </c>
      <c r="E9292">
        <v>2</v>
      </c>
      <c r="F9292">
        <v>3</v>
      </c>
      <c r="G9292" s="17">
        <v>43893</v>
      </c>
      <c r="H9292" s="17">
        <v>43941</v>
      </c>
      <c r="I9292">
        <v>8543</v>
      </c>
      <c r="J9292">
        <v>152.58000000000001</v>
      </c>
      <c r="K9292">
        <v>97.44</v>
      </c>
      <c r="L9292">
        <v>1303490.94</v>
      </c>
      <c r="M9292">
        <v>832429.92</v>
      </c>
      <c r="N9292">
        <v>471061.02</v>
      </c>
    </row>
    <row r="9293" spans="1:14" x14ac:dyDescent="0.25">
      <c r="A9293">
        <v>3370</v>
      </c>
      <c r="B9293">
        <v>530</v>
      </c>
      <c r="C9293">
        <v>20</v>
      </c>
      <c r="D9293">
        <v>9</v>
      </c>
      <c r="E9293">
        <v>2</v>
      </c>
      <c r="F9293">
        <v>3</v>
      </c>
      <c r="G9293" s="17">
        <v>44184</v>
      </c>
      <c r="H9293" s="17">
        <v>44188</v>
      </c>
      <c r="I9293">
        <v>1492</v>
      </c>
      <c r="J9293">
        <v>152.58000000000001</v>
      </c>
      <c r="K9293">
        <v>97.44</v>
      </c>
      <c r="L9293">
        <v>227649.36</v>
      </c>
      <c r="M9293">
        <v>145380.48000000001</v>
      </c>
      <c r="N9293">
        <v>82268.88</v>
      </c>
    </row>
    <row r="9294" spans="1:14" x14ac:dyDescent="0.25">
      <c r="A9294">
        <v>3587</v>
      </c>
      <c r="B9294">
        <v>82</v>
      </c>
      <c r="C9294">
        <v>16</v>
      </c>
      <c r="D9294">
        <v>9</v>
      </c>
      <c r="E9294">
        <v>2</v>
      </c>
      <c r="F9294">
        <v>3</v>
      </c>
      <c r="G9294" s="17">
        <v>43966</v>
      </c>
      <c r="H9294" s="17">
        <v>43989</v>
      </c>
      <c r="I9294">
        <v>1356</v>
      </c>
      <c r="J9294">
        <v>152.58000000000001</v>
      </c>
      <c r="K9294">
        <v>97.44</v>
      </c>
      <c r="L9294">
        <v>206898.48</v>
      </c>
      <c r="M9294">
        <v>132128.64000000001</v>
      </c>
      <c r="N9294">
        <v>74769.84</v>
      </c>
    </row>
    <row r="9295" spans="1:14" x14ac:dyDescent="0.25">
      <c r="A9295">
        <v>3770</v>
      </c>
      <c r="B9295">
        <v>484</v>
      </c>
      <c r="C9295">
        <v>56</v>
      </c>
      <c r="D9295">
        <v>9</v>
      </c>
      <c r="E9295">
        <v>2</v>
      </c>
      <c r="F9295">
        <v>3</v>
      </c>
      <c r="G9295" s="17">
        <v>43864</v>
      </c>
      <c r="H9295" s="17">
        <v>43873</v>
      </c>
      <c r="I9295">
        <v>1448</v>
      </c>
      <c r="J9295">
        <v>152.58000000000001</v>
      </c>
      <c r="K9295">
        <v>97.44</v>
      </c>
      <c r="L9295">
        <v>220935.84</v>
      </c>
      <c r="M9295">
        <v>141093.12</v>
      </c>
      <c r="N9295">
        <v>79842.720000000001</v>
      </c>
    </row>
    <row r="9296" spans="1:14" x14ac:dyDescent="0.25">
      <c r="A9296">
        <v>3936</v>
      </c>
      <c r="B9296">
        <v>934</v>
      </c>
      <c r="C9296">
        <v>41</v>
      </c>
      <c r="D9296">
        <v>9</v>
      </c>
      <c r="E9296">
        <v>2</v>
      </c>
      <c r="F9296">
        <v>3</v>
      </c>
      <c r="G9296" s="17">
        <v>43961</v>
      </c>
      <c r="H9296" s="17">
        <v>43974</v>
      </c>
      <c r="I9296">
        <v>2955</v>
      </c>
      <c r="J9296">
        <v>152.58000000000001</v>
      </c>
      <c r="K9296">
        <v>97.44</v>
      </c>
      <c r="L9296">
        <v>450873.9</v>
      </c>
      <c r="M9296">
        <v>287935.2</v>
      </c>
      <c r="N9296">
        <v>162938.70000000001</v>
      </c>
    </row>
    <row r="9297" spans="1:14" x14ac:dyDescent="0.25">
      <c r="A9297">
        <v>4249</v>
      </c>
      <c r="B9297">
        <v>134</v>
      </c>
      <c r="C9297">
        <v>164</v>
      </c>
      <c r="D9297">
        <v>9</v>
      </c>
      <c r="E9297">
        <v>2</v>
      </c>
      <c r="F9297">
        <v>3</v>
      </c>
      <c r="G9297" s="17">
        <v>43931</v>
      </c>
      <c r="H9297" s="17">
        <v>43945</v>
      </c>
      <c r="I9297">
        <v>8067</v>
      </c>
      <c r="J9297">
        <v>152.58000000000001</v>
      </c>
      <c r="K9297">
        <v>97.44</v>
      </c>
      <c r="L9297">
        <v>1230862.8600000001</v>
      </c>
      <c r="M9297">
        <v>786048.48</v>
      </c>
      <c r="N9297">
        <v>444814.38</v>
      </c>
    </row>
    <row r="9298" spans="1:14" x14ac:dyDescent="0.25">
      <c r="A9298">
        <v>4445</v>
      </c>
      <c r="B9298">
        <v>596</v>
      </c>
      <c r="C9298">
        <v>101</v>
      </c>
      <c r="D9298">
        <v>9</v>
      </c>
      <c r="E9298">
        <v>2</v>
      </c>
      <c r="F9298">
        <v>3</v>
      </c>
      <c r="G9298" s="17">
        <v>44075</v>
      </c>
      <c r="H9298" s="17">
        <v>44113</v>
      </c>
      <c r="I9298">
        <v>3815</v>
      </c>
      <c r="J9298">
        <v>152.58000000000001</v>
      </c>
      <c r="K9298">
        <v>97.44</v>
      </c>
      <c r="L9298">
        <v>582092.69999999995</v>
      </c>
      <c r="M9298">
        <v>371733.6</v>
      </c>
      <c r="N9298">
        <v>210359.1</v>
      </c>
    </row>
    <row r="9299" spans="1:14" x14ac:dyDescent="0.25">
      <c r="A9299">
        <v>5225</v>
      </c>
      <c r="B9299">
        <v>799</v>
      </c>
      <c r="C9299">
        <v>26</v>
      </c>
      <c r="D9299">
        <v>9</v>
      </c>
      <c r="E9299">
        <v>2</v>
      </c>
      <c r="F9299">
        <v>3</v>
      </c>
      <c r="G9299" s="17">
        <v>44160</v>
      </c>
      <c r="H9299" s="17">
        <v>44171</v>
      </c>
      <c r="I9299">
        <v>6512</v>
      </c>
      <c r="J9299">
        <v>152.58000000000001</v>
      </c>
      <c r="K9299">
        <v>97.44</v>
      </c>
      <c r="L9299">
        <v>993600.96</v>
      </c>
      <c r="M9299">
        <v>634529.28000000003</v>
      </c>
      <c r="N9299">
        <v>359071.68</v>
      </c>
    </row>
    <row r="9300" spans="1:14" x14ac:dyDescent="0.25">
      <c r="A9300">
        <v>5673</v>
      </c>
      <c r="B9300">
        <v>368</v>
      </c>
      <c r="C9300">
        <v>98</v>
      </c>
      <c r="D9300">
        <v>9</v>
      </c>
      <c r="E9300">
        <v>2</v>
      </c>
      <c r="F9300">
        <v>3</v>
      </c>
      <c r="G9300" s="17">
        <v>43989</v>
      </c>
      <c r="H9300" s="17">
        <v>43994</v>
      </c>
      <c r="I9300">
        <v>8543</v>
      </c>
      <c r="J9300">
        <v>152.58000000000001</v>
      </c>
      <c r="K9300">
        <v>97.44</v>
      </c>
      <c r="L9300">
        <v>1303490.94</v>
      </c>
      <c r="M9300">
        <v>832429.92</v>
      </c>
      <c r="N9300">
        <v>471061.02</v>
      </c>
    </row>
    <row r="9301" spans="1:14" x14ac:dyDescent="0.25">
      <c r="A9301">
        <v>6158</v>
      </c>
      <c r="B9301">
        <v>37</v>
      </c>
      <c r="C9301">
        <v>49</v>
      </c>
      <c r="D9301">
        <v>9</v>
      </c>
      <c r="E9301">
        <v>2</v>
      </c>
      <c r="F9301">
        <v>3</v>
      </c>
      <c r="G9301" s="17">
        <v>43886</v>
      </c>
      <c r="H9301" s="17">
        <v>43925</v>
      </c>
      <c r="I9301">
        <v>5914</v>
      </c>
      <c r="J9301">
        <v>152.58000000000001</v>
      </c>
      <c r="K9301">
        <v>97.44</v>
      </c>
      <c r="L9301">
        <v>902358.12</v>
      </c>
      <c r="M9301">
        <v>576260.16</v>
      </c>
      <c r="N9301">
        <v>326097.96000000002</v>
      </c>
    </row>
    <row r="9302" spans="1:14" x14ac:dyDescent="0.25">
      <c r="A9302">
        <v>6419</v>
      </c>
      <c r="B9302">
        <v>368</v>
      </c>
      <c r="C9302">
        <v>183</v>
      </c>
      <c r="D9302">
        <v>9</v>
      </c>
      <c r="E9302">
        <v>2</v>
      </c>
      <c r="F9302">
        <v>3</v>
      </c>
      <c r="G9302" s="17">
        <v>44049</v>
      </c>
      <c r="H9302" s="17">
        <v>44087</v>
      </c>
      <c r="I9302">
        <v>2601</v>
      </c>
      <c r="J9302">
        <v>152.58000000000001</v>
      </c>
      <c r="K9302">
        <v>97.44</v>
      </c>
      <c r="L9302">
        <v>396860.58</v>
      </c>
      <c r="M9302">
        <v>253441.44</v>
      </c>
      <c r="N9302">
        <v>143419.14000000001</v>
      </c>
    </row>
    <row r="9303" spans="1:14" x14ac:dyDescent="0.25">
      <c r="A9303">
        <v>9751</v>
      </c>
      <c r="B9303">
        <v>59</v>
      </c>
      <c r="C9303">
        <v>39</v>
      </c>
      <c r="D9303">
        <v>9</v>
      </c>
      <c r="E9303">
        <v>2</v>
      </c>
      <c r="F9303">
        <v>3</v>
      </c>
      <c r="G9303" s="17">
        <v>43987</v>
      </c>
      <c r="H9303" s="17">
        <v>44031</v>
      </c>
      <c r="I9303">
        <v>4383</v>
      </c>
      <c r="J9303">
        <v>152.58000000000001</v>
      </c>
      <c r="K9303">
        <v>97.44</v>
      </c>
      <c r="L9303">
        <v>668758.14</v>
      </c>
      <c r="M9303">
        <v>427079.52</v>
      </c>
      <c r="N9303">
        <v>241678.62</v>
      </c>
    </row>
    <row r="9304" spans="1:14" x14ac:dyDescent="0.25">
      <c r="A9304">
        <v>1131</v>
      </c>
      <c r="B9304">
        <v>441</v>
      </c>
      <c r="C9304">
        <v>141</v>
      </c>
      <c r="D9304">
        <v>9</v>
      </c>
      <c r="E9304">
        <v>2</v>
      </c>
      <c r="F9304">
        <v>3</v>
      </c>
      <c r="G9304" s="17">
        <v>44323</v>
      </c>
      <c r="H9304" s="17">
        <v>44340</v>
      </c>
      <c r="I9304">
        <v>8839</v>
      </c>
      <c r="J9304">
        <v>152.58000000000001</v>
      </c>
      <c r="K9304">
        <v>97.44</v>
      </c>
      <c r="L9304">
        <v>1348654.62</v>
      </c>
      <c r="M9304">
        <v>861272.16</v>
      </c>
      <c r="N9304">
        <v>487382.46</v>
      </c>
    </row>
    <row r="9305" spans="1:14" x14ac:dyDescent="0.25">
      <c r="A9305">
        <v>1543</v>
      </c>
      <c r="B9305">
        <v>810</v>
      </c>
      <c r="C9305">
        <v>76</v>
      </c>
      <c r="D9305">
        <v>9</v>
      </c>
      <c r="E9305">
        <v>2</v>
      </c>
      <c r="F9305">
        <v>3</v>
      </c>
      <c r="G9305" s="17">
        <v>44380</v>
      </c>
      <c r="H9305" s="17">
        <v>44424</v>
      </c>
      <c r="I9305">
        <v>3016</v>
      </c>
      <c r="J9305">
        <v>152.58000000000001</v>
      </c>
      <c r="K9305">
        <v>97.44</v>
      </c>
      <c r="L9305">
        <v>460181.28</v>
      </c>
      <c r="M9305">
        <v>293879.03999999998</v>
      </c>
      <c r="N9305">
        <v>166302.24</v>
      </c>
    </row>
    <row r="9306" spans="1:14" x14ac:dyDescent="0.25">
      <c r="A9306">
        <v>2500</v>
      </c>
      <c r="B9306">
        <v>172</v>
      </c>
      <c r="C9306">
        <v>159</v>
      </c>
      <c r="D9306">
        <v>9</v>
      </c>
      <c r="E9306">
        <v>2</v>
      </c>
      <c r="F9306">
        <v>3</v>
      </c>
      <c r="G9306" s="17">
        <v>44524</v>
      </c>
      <c r="H9306" s="17">
        <v>44543</v>
      </c>
      <c r="I9306">
        <v>124</v>
      </c>
      <c r="J9306">
        <v>152.58000000000001</v>
      </c>
      <c r="K9306">
        <v>97.44</v>
      </c>
      <c r="L9306">
        <v>18919.919999999998</v>
      </c>
      <c r="M9306">
        <v>12082.56</v>
      </c>
      <c r="N9306">
        <v>6837.36</v>
      </c>
    </row>
    <row r="9307" spans="1:14" x14ac:dyDescent="0.25">
      <c r="A9307">
        <v>2591</v>
      </c>
      <c r="B9307">
        <v>311</v>
      </c>
      <c r="C9307">
        <v>117</v>
      </c>
      <c r="D9307">
        <v>9</v>
      </c>
      <c r="E9307">
        <v>2</v>
      </c>
      <c r="F9307">
        <v>3</v>
      </c>
      <c r="G9307" s="17">
        <v>44520</v>
      </c>
      <c r="H9307" s="17">
        <v>44531</v>
      </c>
      <c r="I9307">
        <v>3876</v>
      </c>
      <c r="J9307">
        <v>152.58000000000001</v>
      </c>
      <c r="K9307">
        <v>97.44</v>
      </c>
      <c r="L9307">
        <v>591400.07999999996</v>
      </c>
      <c r="M9307">
        <v>377677.44</v>
      </c>
      <c r="N9307">
        <v>213722.64</v>
      </c>
    </row>
    <row r="9308" spans="1:14" x14ac:dyDescent="0.25">
      <c r="A9308">
        <v>3020</v>
      </c>
      <c r="B9308">
        <v>856</v>
      </c>
      <c r="C9308">
        <v>61</v>
      </c>
      <c r="D9308">
        <v>9</v>
      </c>
      <c r="E9308">
        <v>2</v>
      </c>
      <c r="F9308">
        <v>3</v>
      </c>
      <c r="G9308" s="17">
        <v>44534</v>
      </c>
      <c r="H9308" s="17">
        <v>41652</v>
      </c>
      <c r="I9308">
        <v>1920</v>
      </c>
      <c r="J9308">
        <v>152.58000000000001</v>
      </c>
      <c r="K9308">
        <v>97.44</v>
      </c>
      <c r="L9308">
        <v>292953.59999999998</v>
      </c>
      <c r="M9308">
        <v>187084.79999999999</v>
      </c>
      <c r="N9308">
        <v>105868.8</v>
      </c>
    </row>
    <row r="9309" spans="1:14" x14ac:dyDescent="0.25">
      <c r="A9309">
        <v>3294</v>
      </c>
      <c r="B9309">
        <v>469</v>
      </c>
      <c r="C9309">
        <v>86</v>
      </c>
      <c r="D9309">
        <v>9</v>
      </c>
      <c r="E9309">
        <v>2</v>
      </c>
      <c r="F9309">
        <v>3</v>
      </c>
      <c r="G9309" s="17">
        <v>44355</v>
      </c>
      <c r="H9309" s="17">
        <v>44368</v>
      </c>
      <c r="I9309">
        <v>7176</v>
      </c>
      <c r="J9309">
        <v>152.58000000000001</v>
      </c>
      <c r="K9309">
        <v>97.44</v>
      </c>
      <c r="L9309">
        <v>1094914.08</v>
      </c>
      <c r="M9309">
        <v>699229.44</v>
      </c>
      <c r="N9309">
        <v>395684.64</v>
      </c>
    </row>
    <row r="9310" spans="1:14" x14ac:dyDescent="0.25">
      <c r="A9310">
        <v>4174</v>
      </c>
      <c r="B9310">
        <v>33</v>
      </c>
      <c r="C9310">
        <v>48</v>
      </c>
      <c r="D9310">
        <v>9</v>
      </c>
      <c r="E9310">
        <v>2</v>
      </c>
      <c r="F9310">
        <v>3</v>
      </c>
      <c r="G9310" s="17">
        <v>44503</v>
      </c>
      <c r="H9310" s="17">
        <v>44546</v>
      </c>
      <c r="I9310">
        <v>7811</v>
      </c>
      <c r="J9310">
        <v>152.58000000000001</v>
      </c>
      <c r="K9310">
        <v>97.44</v>
      </c>
      <c r="L9310">
        <v>1191802.3799999999</v>
      </c>
      <c r="M9310">
        <v>761103.84</v>
      </c>
      <c r="N9310">
        <v>430698.54</v>
      </c>
    </row>
    <row r="9311" spans="1:14" x14ac:dyDescent="0.25">
      <c r="A9311">
        <v>4671</v>
      </c>
      <c r="B9311">
        <v>643</v>
      </c>
      <c r="C9311">
        <v>167</v>
      </c>
      <c r="D9311">
        <v>9</v>
      </c>
      <c r="E9311">
        <v>2</v>
      </c>
      <c r="F9311">
        <v>3</v>
      </c>
      <c r="G9311" s="17">
        <v>44245</v>
      </c>
      <c r="H9311" s="17">
        <v>44289</v>
      </c>
      <c r="I9311">
        <v>6778</v>
      </c>
      <c r="J9311">
        <v>152.58000000000001</v>
      </c>
      <c r="K9311">
        <v>97.44</v>
      </c>
      <c r="L9311">
        <v>1034187.24</v>
      </c>
      <c r="M9311">
        <v>660448.31999999995</v>
      </c>
      <c r="N9311">
        <v>373738.92</v>
      </c>
    </row>
    <row r="9312" spans="1:14" x14ac:dyDescent="0.25">
      <c r="A9312">
        <v>5055</v>
      </c>
      <c r="B9312">
        <v>994</v>
      </c>
      <c r="C9312">
        <v>114</v>
      </c>
      <c r="D9312">
        <v>9</v>
      </c>
      <c r="E9312">
        <v>2</v>
      </c>
      <c r="F9312">
        <v>3</v>
      </c>
      <c r="G9312" s="17">
        <v>44332</v>
      </c>
      <c r="H9312" s="17">
        <v>44358</v>
      </c>
      <c r="I9312">
        <v>1482</v>
      </c>
      <c r="J9312">
        <v>152.58000000000001</v>
      </c>
      <c r="K9312">
        <v>97.44</v>
      </c>
      <c r="L9312">
        <v>226123.56</v>
      </c>
      <c r="M9312">
        <v>144406.07999999999</v>
      </c>
      <c r="N9312">
        <v>81717.48</v>
      </c>
    </row>
    <row r="9313" spans="1:14" x14ac:dyDescent="0.25">
      <c r="A9313">
        <v>5135</v>
      </c>
      <c r="B9313">
        <v>737</v>
      </c>
      <c r="C9313">
        <v>40</v>
      </c>
      <c r="D9313">
        <v>9</v>
      </c>
      <c r="E9313">
        <v>2</v>
      </c>
      <c r="F9313">
        <v>3</v>
      </c>
      <c r="G9313" s="17">
        <v>44557</v>
      </c>
      <c r="H9313" s="17">
        <v>41664</v>
      </c>
      <c r="I9313">
        <v>4747</v>
      </c>
      <c r="J9313">
        <v>152.58000000000001</v>
      </c>
      <c r="K9313">
        <v>97.44</v>
      </c>
      <c r="L9313">
        <v>724297.26</v>
      </c>
      <c r="M9313">
        <v>462547.68</v>
      </c>
      <c r="N9313">
        <v>261749.58</v>
      </c>
    </row>
    <row r="9314" spans="1:14" x14ac:dyDescent="0.25">
      <c r="A9314">
        <v>5286</v>
      </c>
      <c r="B9314">
        <v>791</v>
      </c>
      <c r="C9314">
        <v>166</v>
      </c>
      <c r="D9314">
        <v>9</v>
      </c>
      <c r="E9314">
        <v>2</v>
      </c>
      <c r="F9314">
        <v>3</v>
      </c>
      <c r="G9314" s="17">
        <v>44477</v>
      </c>
      <c r="H9314" s="17">
        <v>44526</v>
      </c>
      <c r="I9314">
        <v>5883</v>
      </c>
      <c r="J9314">
        <v>152.58000000000001</v>
      </c>
      <c r="K9314">
        <v>97.44</v>
      </c>
      <c r="L9314">
        <v>897628.14</v>
      </c>
      <c r="M9314">
        <v>573239.52</v>
      </c>
      <c r="N9314">
        <v>324388.62</v>
      </c>
    </row>
    <row r="9315" spans="1:14" x14ac:dyDescent="0.25">
      <c r="A9315">
        <v>6342</v>
      </c>
      <c r="B9315">
        <v>273</v>
      </c>
      <c r="C9315">
        <v>31</v>
      </c>
      <c r="D9315">
        <v>9</v>
      </c>
      <c r="E9315">
        <v>2</v>
      </c>
      <c r="F9315">
        <v>3</v>
      </c>
      <c r="G9315" s="17">
        <v>44421</v>
      </c>
      <c r="H9315" s="17">
        <v>44437</v>
      </c>
      <c r="I9315">
        <v>7427</v>
      </c>
      <c r="J9315">
        <v>152.58000000000001</v>
      </c>
      <c r="K9315">
        <v>97.44</v>
      </c>
      <c r="L9315">
        <v>1133211.6599999999</v>
      </c>
      <c r="M9315">
        <v>723686.88</v>
      </c>
      <c r="N9315">
        <v>409524.78</v>
      </c>
    </row>
    <row r="9316" spans="1:14" x14ac:dyDescent="0.25">
      <c r="A9316">
        <v>6398</v>
      </c>
      <c r="B9316">
        <v>775</v>
      </c>
      <c r="C9316">
        <v>129</v>
      </c>
      <c r="D9316">
        <v>9</v>
      </c>
      <c r="E9316">
        <v>2</v>
      </c>
      <c r="F9316">
        <v>3</v>
      </c>
      <c r="G9316" s="17">
        <v>44518</v>
      </c>
      <c r="H9316" s="17">
        <v>44534</v>
      </c>
      <c r="I9316">
        <v>7362</v>
      </c>
      <c r="J9316">
        <v>152.58000000000001</v>
      </c>
      <c r="K9316">
        <v>97.44</v>
      </c>
      <c r="L9316">
        <v>1123293.96</v>
      </c>
      <c r="M9316">
        <v>717353.28</v>
      </c>
      <c r="N9316">
        <v>405940.68</v>
      </c>
    </row>
    <row r="9317" spans="1:14" x14ac:dyDescent="0.25">
      <c r="A9317">
        <v>6861</v>
      </c>
      <c r="B9317">
        <v>797</v>
      </c>
      <c r="C9317">
        <v>144</v>
      </c>
      <c r="D9317">
        <v>9</v>
      </c>
      <c r="E9317">
        <v>2</v>
      </c>
      <c r="F9317">
        <v>3</v>
      </c>
      <c r="G9317" s="17">
        <v>44369</v>
      </c>
      <c r="H9317" s="17">
        <v>44410</v>
      </c>
      <c r="I9317">
        <v>213</v>
      </c>
      <c r="J9317">
        <v>152.58000000000001</v>
      </c>
      <c r="K9317">
        <v>97.44</v>
      </c>
      <c r="L9317">
        <v>32499.54</v>
      </c>
      <c r="M9317">
        <v>20754.72</v>
      </c>
      <c r="N9317">
        <v>11744.82</v>
      </c>
    </row>
    <row r="9318" spans="1:14" x14ac:dyDescent="0.25">
      <c r="A9318">
        <v>7017</v>
      </c>
      <c r="B9318">
        <v>434</v>
      </c>
      <c r="C9318">
        <v>124</v>
      </c>
      <c r="D9318">
        <v>9</v>
      </c>
      <c r="E9318">
        <v>2</v>
      </c>
      <c r="F9318">
        <v>3</v>
      </c>
      <c r="G9318" s="17">
        <v>44513</v>
      </c>
      <c r="H9318" s="17">
        <v>44519</v>
      </c>
      <c r="I9318">
        <v>3386</v>
      </c>
      <c r="J9318">
        <v>152.58000000000001</v>
      </c>
      <c r="K9318">
        <v>97.44</v>
      </c>
      <c r="L9318">
        <v>516635.88</v>
      </c>
      <c r="M9318">
        <v>329931.84000000003</v>
      </c>
      <c r="N9318">
        <v>186704.04</v>
      </c>
    </row>
    <row r="9319" spans="1:14" x14ac:dyDescent="0.25">
      <c r="A9319">
        <v>8071</v>
      </c>
      <c r="B9319">
        <v>274</v>
      </c>
      <c r="C9319">
        <v>37</v>
      </c>
      <c r="D9319">
        <v>9</v>
      </c>
      <c r="E9319">
        <v>2</v>
      </c>
      <c r="F9319">
        <v>3</v>
      </c>
      <c r="G9319" s="17">
        <v>44247</v>
      </c>
      <c r="H9319" s="17">
        <v>44288</v>
      </c>
      <c r="I9319">
        <v>9077</v>
      </c>
      <c r="J9319">
        <v>152.58000000000001</v>
      </c>
      <c r="K9319">
        <v>97.44</v>
      </c>
      <c r="L9319">
        <v>1384968.66</v>
      </c>
      <c r="M9319">
        <v>884462.88</v>
      </c>
      <c r="N9319">
        <v>500505.78</v>
      </c>
    </row>
    <row r="9320" spans="1:14" x14ac:dyDescent="0.25">
      <c r="A9320">
        <v>8483</v>
      </c>
      <c r="B9320">
        <v>960</v>
      </c>
      <c r="C9320">
        <v>4</v>
      </c>
      <c r="D9320">
        <v>9</v>
      </c>
      <c r="E9320">
        <v>2</v>
      </c>
      <c r="F9320">
        <v>3</v>
      </c>
      <c r="G9320" s="17">
        <v>44531</v>
      </c>
      <c r="H9320" s="17">
        <v>44560</v>
      </c>
      <c r="I9320">
        <v>8539</v>
      </c>
      <c r="J9320">
        <v>152.58000000000001</v>
      </c>
      <c r="K9320">
        <v>97.44</v>
      </c>
      <c r="L9320">
        <v>1302880.6200000001</v>
      </c>
      <c r="M9320">
        <v>832040.16</v>
      </c>
      <c r="N9320">
        <v>470840.46</v>
      </c>
    </row>
    <row r="9321" spans="1:14" x14ac:dyDescent="0.25">
      <c r="A9321">
        <v>9144</v>
      </c>
      <c r="B9321">
        <v>823</v>
      </c>
      <c r="C9321">
        <v>28</v>
      </c>
      <c r="D9321">
        <v>9</v>
      </c>
      <c r="E9321">
        <v>2</v>
      </c>
      <c r="F9321">
        <v>3</v>
      </c>
      <c r="G9321" s="17">
        <v>44504</v>
      </c>
      <c r="H9321" s="17">
        <v>44541</v>
      </c>
      <c r="I9321">
        <v>7958</v>
      </c>
      <c r="J9321">
        <v>152.58000000000001</v>
      </c>
      <c r="K9321">
        <v>97.44</v>
      </c>
      <c r="L9321">
        <v>1214231.6399999999</v>
      </c>
      <c r="M9321">
        <v>775427.52</v>
      </c>
      <c r="N9321">
        <v>438804.12</v>
      </c>
    </row>
    <row r="9322" spans="1:14" x14ac:dyDescent="0.25">
      <c r="A9322">
        <v>9782</v>
      </c>
      <c r="B9322">
        <v>703</v>
      </c>
      <c r="C9322">
        <v>18</v>
      </c>
      <c r="D9322">
        <v>9</v>
      </c>
      <c r="E9322">
        <v>2</v>
      </c>
      <c r="F9322">
        <v>3</v>
      </c>
      <c r="G9322" s="17">
        <v>44375</v>
      </c>
      <c r="H9322" s="17">
        <v>44414</v>
      </c>
      <c r="I9322">
        <v>4482</v>
      </c>
      <c r="J9322">
        <v>152.58000000000001</v>
      </c>
      <c r="K9322">
        <v>97.44</v>
      </c>
      <c r="L9322">
        <v>683863.56</v>
      </c>
      <c r="M9322">
        <v>436726.08</v>
      </c>
      <c r="N9322">
        <v>247137.48</v>
      </c>
    </row>
    <row r="9323" spans="1:14" x14ac:dyDescent="0.25">
      <c r="A9323">
        <v>9797</v>
      </c>
      <c r="B9323">
        <v>550</v>
      </c>
      <c r="C9323">
        <v>53</v>
      </c>
      <c r="D9323">
        <v>9</v>
      </c>
      <c r="E9323">
        <v>2</v>
      </c>
      <c r="F9323">
        <v>3</v>
      </c>
      <c r="G9323" s="17">
        <v>44287</v>
      </c>
      <c r="H9323" s="17">
        <v>44301</v>
      </c>
      <c r="I9323">
        <v>9829</v>
      </c>
      <c r="J9323">
        <v>152.58000000000001</v>
      </c>
      <c r="K9323">
        <v>97.44</v>
      </c>
      <c r="L9323">
        <v>1499708.82</v>
      </c>
      <c r="M9323">
        <v>957737.76</v>
      </c>
      <c r="N9323">
        <v>541971.06000000006</v>
      </c>
    </row>
    <row r="9324" spans="1:14" x14ac:dyDescent="0.25">
      <c r="A9324">
        <v>9799</v>
      </c>
      <c r="B9324">
        <v>696</v>
      </c>
      <c r="C9324">
        <v>59</v>
      </c>
      <c r="D9324">
        <v>9</v>
      </c>
      <c r="E9324">
        <v>2</v>
      </c>
      <c r="F9324">
        <v>3</v>
      </c>
      <c r="G9324" s="17">
        <v>44268</v>
      </c>
      <c r="H9324" s="17">
        <v>44297</v>
      </c>
      <c r="I9324">
        <v>6104</v>
      </c>
      <c r="J9324">
        <v>152.58000000000001</v>
      </c>
      <c r="K9324">
        <v>97.44</v>
      </c>
      <c r="L9324">
        <v>931348.32</v>
      </c>
      <c r="M9324">
        <v>594773.76000000001</v>
      </c>
      <c r="N9324">
        <v>336574.56</v>
      </c>
    </row>
    <row r="9325" spans="1:14" x14ac:dyDescent="0.25">
      <c r="A9325">
        <v>781</v>
      </c>
      <c r="B9325">
        <v>170</v>
      </c>
      <c r="C9325">
        <v>62</v>
      </c>
      <c r="D9325">
        <v>8</v>
      </c>
      <c r="E9325">
        <v>2</v>
      </c>
      <c r="F9325">
        <v>3</v>
      </c>
      <c r="G9325" s="17">
        <v>41991</v>
      </c>
      <c r="H9325" s="17">
        <v>42024</v>
      </c>
      <c r="I9325">
        <v>9229</v>
      </c>
      <c r="J9325">
        <v>109.28</v>
      </c>
      <c r="K9325">
        <v>35.840000000000003</v>
      </c>
      <c r="L9325">
        <v>1008545.12</v>
      </c>
      <c r="M9325">
        <v>330767.35999999999</v>
      </c>
      <c r="N9325">
        <v>677777.76</v>
      </c>
    </row>
    <row r="9326" spans="1:14" x14ac:dyDescent="0.25">
      <c r="A9326">
        <v>931</v>
      </c>
      <c r="B9326">
        <v>640</v>
      </c>
      <c r="C9326">
        <v>180</v>
      </c>
      <c r="D9326">
        <v>8</v>
      </c>
      <c r="E9326">
        <v>2</v>
      </c>
      <c r="F9326">
        <v>3</v>
      </c>
      <c r="G9326" s="17">
        <v>41692</v>
      </c>
      <c r="H9326" s="17">
        <v>41716</v>
      </c>
      <c r="I9326">
        <v>2356</v>
      </c>
      <c r="J9326">
        <v>109.28</v>
      </c>
      <c r="K9326">
        <v>35.840000000000003</v>
      </c>
      <c r="L9326">
        <v>257463.67999999999</v>
      </c>
      <c r="M9326">
        <v>84439.039999999994</v>
      </c>
      <c r="N9326">
        <v>173024.64000000001</v>
      </c>
    </row>
    <row r="9327" spans="1:14" x14ac:dyDescent="0.25">
      <c r="A9327">
        <v>1160</v>
      </c>
      <c r="B9327">
        <v>650</v>
      </c>
      <c r="C9327">
        <v>6</v>
      </c>
      <c r="D9327">
        <v>8</v>
      </c>
      <c r="E9327">
        <v>2</v>
      </c>
      <c r="F9327">
        <v>3</v>
      </c>
      <c r="G9327" s="17">
        <v>41889</v>
      </c>
      <c r="H9327" s="17">
        <v>41924</v>
      </c>
      <c r="I9327">
        <v>5039</v>
      </c>
      <c r="J9327">
        <v>109.28</v>
      </c>
      <c r="K9327">
        <v>35.840000000000003</v>
      </c>
      <c r="L9327">
        <v>550661.92000000004</v>
      </c>
      <c r="M9327">
        <v>180597.76000000001</v>
      </c>
      <c r="N9327">
        <v>370064.16</v>
      </c>
    </row>
    <row r="9328" spans="1:14" x14ac:dyDescent="0.25">
      <c r="A9328">
        <v>1371</v>
      </c>
      <c r="B9328">
        <v>145</v>
      </c>
      <c r="C9328">
        <v>74</v>
      </c>
      <c r="D9328">
        <v>8</v>
      </c>
      <c r="E9328">
        <v>2</v>
      </c>
      <c r="F9328">
        <v>3</v>
      </c>
      <c r="G9328" s="17">
        <v>41863</v>
      </c>
      <c r="H9328" s="17">
        <v>41905</v>
      </c>
      <c r="I9328">
        <v>9464</v>
      </c>
      <c r="J9328">
        <v>109.28</v>
      </c>
      <c r="K9328">
        <v>35.840000000000003</v>
      </c>
      <c r="L9328">
        <v>1034225.92</v>
      </c>
      <c r="M9328">
        <v>339189.76000000001</v>
      </c>
      <c r="N9328">
        <v>695036.16</v>
      </c>
    </row>
    <row r="9329" spans="1:14" x14ac:dyDescent="0.25">
      <c r="A9329">
        <v>1435</v>
      </c>
      <c r="B9329">
        <v>120</v>
      </c>
      <c r="C9329">
        <v>117</v>
      </c>
      <c r="D9329">
        <v>8</v>
      </c>
      <c r="E9329">
        <v>2</v>
      </c>
      <c r="F9329">
        <v>3</v>
      </c>
      <c r="G9329" s="17">
        <v>41751</v>
      </c>
      <c r="H9329" s="17">
        <v>41778</v>
      </c>
      <c r="I9329">
        <v>2553</v>
      </c>
      <c r="J9329">
        <v>109.28</v>
      </c>
      <c r="K9329">
        <v>35.840000000000003</v>
      </c>
      <c r="L9329">
        <v>278991.84000000003</v>
      </c>
      <c r="M9329">
        <v>91499.520000000004</v>
      </c>
      <c r="N9329">
        <v>187492.32</v>
      </c>
    </row>
    <row r="9330" spans="1:14" x14ac:dyDescent="0.25">
      <c r="A9330">
        <v>2295</v>
      </c>
      <c r="B9330">
        <v>238</v>
      </c>
      <c r="C9330">
        <v>181</v>
      </c>
      <c r="D9330">
        <v>8</v>
      </c>
      <c r="E9330">
        <v>2</v>
      </c>
      <c r="F9330">
        <v>3</v>
      </c>
      <c r="G9330" s="17">
        <v>42001</v>
      </c>
      <c r="H9330" s="17">
        <v>42007</v>
      </c>
      <c r="I9330">
        <v>3165</v>
      </c>
      <c r="J9330">
        <v>109.28</v>
      </c>
      <c r="K9330">
        <v>35.840000000000003</v>
      </c>
      <c r="L9330">
        <v>345871.2</v>
      </c>
      <c r="M9330">
        <v>113433.60000000001</v>
      </c>
      <c r="N9330">
        <v>232437.6</v>
      </c>
    </row>
    <row r="9331" spans="1:14" x14ac:dyDescent="0.25">
      <c r="A9331">
        <v>4354</v>
      </c>
      <c r="B9331">
        <v>499</v>
      </c>
      <c r="C9331">
        <v>151</v>
      </c>
      <c r="D9331">
        <v>8</v>
      </c>
      <c r="E9331">
        <v>2</v>
      </c>
      <c r="F9331">
        <v>3</v>
      </c>
      <c r="G9331" s="17">
        <v>41763</v>
      </c>
      <c r="H9331" s="17">
        <v>41803</v>
      </c>
      <c r="I9331">
        <v>8723</v>
      </c>
      <c r="J9331">
        <v>109.28</v>
      </c>
      <c r="K9331">
        <v>35.840000000000003</v>
      </c>
      <c r="L9331">
        <v>953249.44</v>
      </c>
      <c r="M9331">
        <v>312632.32000000001</v>
      </c>
      <c r="N9331">
        <v>640617.12</v>
      </c>
    </row>
    <row r="9332" spans="1:14" x14ac:dyDescent="0.25">
      <c r="A9332">
        <v>4413</v>
      </c>
      <c r="B9332">
        <v>811</v>
      </c>
      <c r="C9332">
        <v>77</v>
      </c>
      <c r="D9332">
        <v>8</v>
      </c>
      <c r="E9332">
        <v>2</v>
      </c>
      <c r="F9332">
        <v>3</v>
      </c>
      <c r="G9332" s="17">
        <v>41703</v>
      </c>
      <c r="H9332" s="17">
        <v>41703</v>
      </c>
      <c r="I9332">
        <v>4019</v>
      </c>
      <c r="J9332">
        <v>109.28</v>
      </c>
      <c r="K9332">
        <v>35.840000000000003</v>
      </c>
      <c r="L9332">
        <v>439196.32</v>
      </c>
      <c r="M9332">
        <v>144040.95999999999</v>
      </c>
      <c r="N9332">
        <v>295155.36</v>
      </c>
    </row>
    <row r="9333" spans="1:14" x14ac:dyDescent="0.25">
      <c r="A9333">
        <v>5299</v>
      </c>
      <c r="B9333">
        <v>977</v>
      </c>
      <c r="C9333">
        <v>177</v>
      </c>
      <c r="D9333">
        <v>8</v>
      </c>
      <c r="E9333">
        <v>2</v>
      </c>
      <c r="F9333">
        <v>3</v>
      </c>
      <c r="G9333" s="17">
        <v>41968</v>
      </c>
      <c r="H9333" s="17">
        <v>42013</v>
      </c>
      <c r="I9333">
        <v>7182</v>
      </c>
      <c r="J9333">
        <v>109.28</v>
      </c>
      <c r="K9333">
        <v>35.840000000000003</v>
      </c>
      <c r="L9333">
        <v>784848.96</v>
      </c>
      <c r="M9333">
        <v>257402.88</v>
      </c>
      <c r="N9333">
        <v>527446.07999999996</v>
      </c>
    </row>
    <row r="9334" spans="1:14" x14ac:dyDescent="0.25">
      <c r="A9334">
        <v>6989</v>
      </c>
      <c r="B9334">
        <v>966</v>
      </c>
      <c r="C9334">
        <v>5</v>
      </c>
      <c r="D9334">
        <v>8</v>
      </c>
      <c r="E9334">
        <v>2</v>
      </c>
      <c r="F9334">
        <v>3</v>
      </c>
      <c r="G9334" s="17">
        <v>41666</v>
      </c>
      <c r="H9334" s="17">
        <v>41699</v>
      </c>
      <c r="I9334">
        <v>3148</v>
      </c>
      <c r="J9334">
        <v>109.28</v>
      </c>
      <c r="K9334">
        <v>35.840000000000003</v>
      </c>
      <c r="L9334">
        <v>344013.44</v>
      </c>
      <c r="M9334">
        <v>112824.32000000001</v>
      </c>
      <c r="N9334">
        <v>231189.12</v>
      </c>
    </row>
    <row r="9335" spans="1:14" x14ac:dyDescent="0.25">
      <c r="A9335">
        <v>7021</v>
      </c>
      <c r="B9335">
        <v>52</v>
      </c>
      <c r="C9335">
        <v>171</v>
      </c>
      <c r="D9335">
        <v>8</v>
      </c>
      <c r="E9335">
        <v>2</v>
      </c>
      <c r="F9335">
        <v>3</v>
      </c>
      <c r="G9335" s="17">
        <v>41829</v>
      </c>
      <c r="H9335" s="17">
        <v>41865</v>
      </c>
      <c r="I9335">
        <v>3335</v>
      </c>
      <c r="J9335">
        <v>109.28</v>
      </c>
      <c r="K9335">
        <v>35.840000000000003</v>
      </c>
      <c r="L9335">
        <v>364448.8</v>
      </c>
      <c r="M9335">
        <v>119526.39999999999</v>
      </c>
      <c r="N9335">
        <v>244922.4</v>
      </c>
    </row>
    <row r="9336" spans="1:14" x14ac:dyDescent="0.25">
      <c r="A9336">
        <v>8263</v>
      </c>
      <c r="B9336">
        <v>238</v>
      </c>
      <c r="C9336">
        <v>50</v>
      </c>
      <c r="D9336">
        <v>8</v>
      </c>
      <c r="E9336">
        <v>2</v>
      </c>
      <c r="F9336">
        <v>3</v>
      </c>
      <c r="G9336" s="17">
        <v>41865</v>
      </c>
      <c r="H9336" s="17">
        <v>41903</v>
      </c>
      <c r="I9336">
        <v>2913</v>
      </c>
      <c r="J9336">
        <v>109.28</v>
      </c>
      <c r="K9336">
        <v>35.840000000000003</v>
      </c>
      <c r="L9336">
        <v>318332.64</v>
      </c>
      <c r="M9336">
        <v>104401.92</v>
      </c>
      <c r="N9336">
        <v>213930.72</v>
      </c>
    </row>
    <row r="9337" spans="1:14" x14ac:dyDescent="0.25">
      <c r="A9337">
        <v>8506</v>
      </c>
      <c r="B9337">
        <v>236</v>
      </c>
      <c r="C9337">
        <v>13</v>
      </c>
      <c r="D9337">
        <v>8</v>
      </c>
      <c r="E9337">
        <v>2</v>
      </c>
      <c r="F9337">
        <v>3</v>
      </c>
      <c r="G9337" s="17">
        <v>41899</v>
      </c>
      <c r="H9337" s="17">
        <v>41946</v>
      </c>
      <c r="I9337">
        <v>9835</v>
      </c>
      <c r="J9337">
        <v>109.28</v>
      </c>
      <c r="K9337">
        <v>35.840000000000003</v>
      </c>
      <c r="L9337">
        <v>1074768.8</v>
      </c>
      <c r="M9337">
        <v>352486.40000000002</v>
      </c>
      <c r="N9337">
        <v>722282.4</v>
      </c>
    </row>
    <row r="9338" spans="1:14" x14ac:dyDescent="0.25">
      <c r="A9338">
        <v>8544</v>
      </c>
      <c r="B9338">
        <v>568</v>
      </c>
      <c r="C9338">
        <v>123</v>
      </c>
      <c r="D9338">
        <v>8</v>
      </c>
      <c r="E9338">
        <v>2</v>
      </c>
      <c r="F9338">
        <v>3</v>
      </c>
      <c r="G9338" s="17">
        <v>41923</v>
      </c>
      <c r="H9338" s="17">
        <v>41955</v>
      </c>
      <c r="I9338">
        <v>4168</v>
      </c>
      <c r="J9338">
        <v>109.28</v>
      </c>
      <c r="K9338">
        <v>35.840000000000003</v>
      </c>
      <c r="L9338">
        <v>455479.03999999998</v>
      </c>
      <c r="M9338">
        <v>149381.12</v>
      </c>
      <c r="N9338">
        <v>306097.91999999998</v>
      </c>
    </row>
    <row r="9339" spans="1:14" x14ac:dyDescent="0.25">
      <c r="A9339">
        <v>8620</v>
      </c>
      <c r="B9339">
        <v>549</v>
      </c>
      <c r="C9339">
        <v>113</v>
      </c>
      <c r="D9339">
        <v>8</v>
      </c>
      <c r="E9339">
        <v>2</v>
      </c>
      <c r="F9339">
        <v>3</v>
      </c>
      <c r="G9339" s="17">
        <v>41823</v>
      </c>
      <c r="H9339" s="17">
        <v>41845</v>
      </c>
      <c r="I9339">
        <v>2781</v>
      </c>
      <c r="J9339">
        <v>109.28</v>
      </c>
      <c r="K9339">
        <v>35.840000000000003</v>
      </c>
      <c r="L9339">
        <v>303907.68</v>
      </c>
      <c r="M9339">
        <v>99671.039999999994</v>
      </c>
      <c r="N9339">
        <v>204236.64</v>
      </c>
    </row>
    <row r="9340" spans="1:14" x14ac:dyDescent="0.25">
      <c r="A9340">
        <v>8886</v>
      </c>
      <c r="B9340">
        <v>124</v>
      </c>
      <c r="C9340">
        <v>128</v>
      </c>
      <c r="D9340">
        <v>8</v>
      </c>
      <c r="E9340">
        <v>2</v>
      </c>
      <c r="F9340">
        <v>3</v>
      </c>
      <c r="G9340" s="17">
        <v>41909</v>
      </c>
      <c r="H9340" s="17">
        <v>41928</v>
      </c>
      <c r="I9340">
        <v>9345</v>
      </c>
      <c r="J9340">
        <v>109.28</v>
      </c>
      <c r="K9340">
        <v>35.840000000000003</v>
      </c>
      <c r="L9340">
        <v>1021221.6</v>
      </c>
      <c r="M9340">
        <v>334924.79999999999</v>
      </c>
      <c r="N9340">
        <v>686296.8</v>
      </c>
    </row>
    <row r="9341" spans="1:14" x14ac:dyDescent="0.25">
      <c r="A9341">
        <v>1272</v>
      </c>
      <c r="B9341">
        <v>81</v>
      </c>
      <c r="C9341">
        <v>116</v>
      </c>
      <c r="D9341">
        <v>8</v>
      </c>
      <c r="E9341">
        <v>2</v>
      </c>
      <c r="F9341">
        <v>3</v>
      </c>
      <c r="G9341" s="17">
        <v>42269</v>
      </c>
      <c r="H9341" s="17">
        <v>42283</v>
      </c>
      <c r="I9341">
        <v>1848</v>
      </c>
      <c r="J9341">
        <v>109.28</v>
      </c>
      <c r="K9341">
        <v>35.840000000000003</v>
      </c>
      <c r="L9341">
        <v>201949.44</v>
      </c>
      <c r="M9341">
        <v>66232.320000000007</v>
      </c>
      <c r="N9341">
        <v>135717.12</v>
      </c>
    </row>
    <row r="9342" spans="1:14" x14ac:dyDescent="0.25">
      <c r="A9342">
        <v>1747</v>
      </c>
      <c r="B9342">
        <v>183</v>
      </c>
      <c r="C9342">
        <v>33</v>
      </c>
      <c r="D9342">
        <v>8</v>
      </c>
      <c r="E9342">
        <v>2</v>
      </c>
      <c r="F9342">
        <v>3</v>
      </c>
      <c r="G9342" s="17">
        <v>42213</v>
      </c>
      <c r="H9342" s="17">
        <v>42249</v>
      </c>
      <c r="I9342">
        <v>6893</v>
      </c>
      <c r="J9342">
        <v>109.28</v>
      </c>
      <c r="K9342">
        <v>35.840000000000003</v>
      </c>
      <c r="L9342">
        <v>753267.04</v>
      </c>
      <c r="M9342">
        <v>247045.12</v>
      </c>
      <c r="N9342">
        <v>506221.92</v>
      </c>
    </row>
    <row r="9343" spans="1:14" x14ac:dyDescent="0.25">
      <c r="A9343">
        <v>2353</v>
      </c>
      <c r="B9343">
        <v>659</v>
      </c>
      <c r="C9343">
        <v>104</v>
      </c>
      <c r="D9343">
        <v>8</v>
      </c>
      <c r="E9343">
        <v>2</v>
      </c>
      <c r="F9343">
        <v>3</v>
      </c>
      <c r="G9343" s="17">
        <v>42253</v>
      </c>
      <c r="H9343" s="17">
        <v>42296</v>
      </c>
      <c r="I9343">
        <v>3076</v>
      </c>
      <c r="J9343">
        <v>109.28</v>
      </c>
      <c r="K9343">
        <v>35.840000000000003</v>
      </c>
      <c r="L9343">
        <v>336145.28</v>
      </c>
      <c r="M9343">
        <v>110243.84</v>
      </c>
      <c r="N9343">
        <v>225901.44</v>
      </c>
    </row>
    <row r="9344" spans="1:14" x14ac:dyDescent="0.25">
      <c r="A9344">
        <v>3083</v>
      </c>
      <c r="B9344">
        <v>373</v>
      </c>
      <c r="C9344">
        <v>159</v>
      </c>
      <c r="D9344">
        <v>8</v>
      </c>
      <c r="E9344">
        <v>2</v>
      </c>
      <c r="F9344">
        <v>3</v>
      </c>
      <c r="G9344" s="17">
        <v>42057</v>
      </c>
      <c r="H9344" s="17">
        <v>42102</v>
      </c>
      <c r="I9344">
        <v>6481</v>
      </c>
      <c r="J9344">
        <v>109.28</v>
      </c>
      <c r="K9344">
        <v>35.840000000000003</v>
      </c>
      <c r="L9344">
        <v>708243.68</v>
      </c>
      <c r="M9344">
        <v>232279.04000000001</v>
      </c>
      <c r="N9344">
        <v>475964.64</v>
      </c>
    </row>
    <row r="9345" spans="1:14" x14ac:dyDescent="0.25">
      <c r="A9345">
        <v>4999</v>
      </c>
      <c r="B9345">
        <v>755</v>
      </c>
      <c r="C9345">
        <v>153</v>
      </c>
      <c r="D9345">
        <v>8</v>
      </c>
      <c r="E9345">
        <v>2</v>
      </c>
      <c r="F9345">
        <v>3</v>
      </c>
      <c r="G9345" s="17">
        <v>42364</v>
      </c>
      <c r="H9345" s="17">
        <v>42374</v>
      </c>
      <c r="I9345">
        <v>2695</v>
      </c>
      <c r="J9345">
        <v>109.28</v>
      </c>
      <c r="K9345">
        <v>35.840000000000003</v>
      </c>
      <c r="L9345">
        <v>294509.59999999998</v>
      </c>
      <c r="M9345">
        <v>96588.800000000003</v>
      </c>
      <c r="N9345">
        <v>197920.8</v>
      </c>
    </row>
    <row r="9346" spans="1:14" x14ac:dyDescent="0.25">
      <c r="A9346">
        <v>6720</v>
      </c>
      <c r="B9346">
        <v>851</v>
      </c>
      <c r="C9346">
        <v>155</v>
      </c>
      <c r="D9346">
        <v>8</v>
      </c>
      <c r="E9346">
        <v>2</v>
      </c>
      <c r="F9346">
        <v>3</v>
      </c>
      <c r="G9346" s="17">
        <v>42171</v>
      </c>
      <c r="H9346" s="17">
        <v>42179</v>
      </c>
      <c r="I9346">
        <v>7620</v>
      </c>
      <c r="J9346">
        <v>109.28</v>
      </c>
      <c r="K9346">
        <v>35.840000000000003</v>
      </c>
      <c r="L9346">
        <v>832713.6</v>
      </c>
      <c r="M9346">
        <v>273100.79999999999</v>
      </c>
      <c r="N9346">
        <v>559612.80000000005</v>
      </c>
    </row>
    <row r="9347" spans="1:14" x14ac:dyDescent="0.25">
      <c r="A9347">
        <v>9305</v>
      </c>
      <c r="B9347">
        <v>925</v>
      </c>
      <c r="C9347">
        <v>119</v>
      </c>
      <c r="D9347">
        <v>8</v>
      </c>
      <c r="E9347">
        <v>2</v>
      </c>
      <c r="F9347">
        <v>3</v>
      </c>
      <c r="G9347" s="17">
        <v>42305</v>
      </c>
      <c r="H9347" s="17">
        <v>42326</v>
      </c>
      <c r="I9347">
        <v>4358</v>
      </c>
      <c r="J9347">
        <v>109.28</v>
      </c>
      <c r="K9347">
        <v>35.840000000000003</v>
      </c>
      <c r="L9347">
        <v>476242.24</v>
      </c>
      <c r="M9347">
        <v>156190.72</v>
      </c>
      <c r="N9347">
        <v>320051.52</v>
      </c>
    </row>
    <row r="9348" spans="1:14" x14ac:dyDescent="0.25">
      <c r="A9348">
        <v>9648</v>
      </c>
      <c r="B9348">
        <v>900</v>
      </c>
      <c r="C9348">
        <v>152</v>
      </c>
      <c r="D9348">
        <v>8</v>
      </c>
      <c r="E9348">
        <v>2</v>
      </c>
      <c r="F9348">
        <v>3</v>
      </c>
      <c r="G9348" s="17">
        <v>42212</v>
      </c>
      <c r="H9348" s="17">
        <v>42232</v>
      </c>
      <c r="I9348">
        <v>3671</v>
      </c>
      <c r="J9348">
        <v>109.28</v>
      </c>
      <c r="K9348">
        <v>35.840000000000003</v>
      </c>
      <c r="L9348">
        <v>401166.88</v>
      </c>
      <c r="M9348">
        <v>131568.64000000001</v>
      </c>
      <c r="N9348">
        <v>269598.24</v>
      </c>
    </row>
    <row r="9349" spans="1:14" x14ac:dyDescent="0.25">
      <c r="A9349">
        <v>9851</v>
      </c>
      <c r="B9349">
        <v>692</v>
      </c>
      <c r="C9349">
        <v>10</v>
      </c>
      <c r="D9349">
        <v>8</v>
      </c>
      <c r="E9349">
        <v>2</v>
      </c>
      <c r="F9349">
        <v>3</v>
      </c>
      <c r="G9349" s="17">
        <v>42257</v>
      </c>
      <c r="H9349" s="17">
        <v>42303</v>
      </c>
      <c r="I9349">
        <v>5824</v>
      </c>
      <c r="J9349">
        <v>109.28</v>
      </c>
      <c r="K9349">
        <v>35.840000000000003</v>
      </c>
      <c r="L9349">
        <v>636446.71999999997</v>
      </c>
      <c r="M9349">
        <v>208732.16</v>
      </c>
      <c r="N9349">
        <v>427714.56</v>
      </c>
    </row>
    <row r="9350" spans="1:14" x14ac:dyDescent="0.25">
      <c r="A9350">
        <v>828</v>
      </c>
      <c r="B9350">
        <v>133</v>
      </c>
      <c r="C9350">
        <v>107</v>
      </c>
      <c r="D9350">
        <v>8</v>
      </c>
      <c r="E9350">
        <v>2</v>
      </c>
      <c r="F9350">
        <v>3</v>
      </c>
      <c r="G9350" s="17">
        <v>42692</v>
      </c>
      <c r="H9350" s="17">
        <v>42713</v>
      </c>
      <c r="I9350">
        <v>1589</v>
      </c>
      <c r="J9350">
        <v>109.28</v>
      </c>
      <c r="K9350">
        <v>35.840000000000003</v>
      </c>
      <c r="L9350">
        <v>173645.92</v>
      </c>
      <c r="M9350">
        <v>56949.760000000002</v>
      </c>
      <c r="N9350">
        <v>116696.16</v>
      </c>
    </row>
    <row r="9351" spans="1:14" x14ac:dyDescent="0.25">
      <c r="A9351">
        <v>1186</v>
      </c>
      <c r="B9351">
        <v>988</v>
      </c>
      <c r="C9351">
        <v>70</v>
      </c>
      <c r="D9351">
        <v>8</v>
      </c>
      <c r="E9351">
        <v>2</v>
      </c>
      <c r="F9351">
        <v>3</v>
      </c>
      <c r="G9351" s="17">
        <v>42509</v>
      </c>
      <c r="H9351" s="17">
        <v>42541</v>
      </c>
      <c r="I9351">
        <v>7664</v>
      </c>
      <c r="J9351">
        <v>109.28</v>
      </c>
      <c r="K9351">
        <v>35.840000000000003</v>
      </c>
      <c r="L9351">
        <v>837521.92000000004</v>
      </c>
      <c r="M9351">
        <v>274677.76000000001</v>
      </c>
      <c r="N9351">
        <v>562844.16000000003</v>
      </c>
    </row>
    <row r="9352" spans="1:14" x14ac:dyDescent="0.25">
      <c r="A9352">
        <v>3151</v>
      </c>
      <c r="B9352">
        <v>374</v>
      </c>
      <c r="C9352">
        <v>70</v>
      </c>
      <c r="D9352">
        <v>8</v>
      </c>
      <c r="E9352">
        <v>2</v>
      </c>
      <c r="F9352">
        <v>3</v>
      </c>
      <c r="G9352" s="17">
        <v>42471</v>
      </c>
      <c r="H9352" s="17">
        <v>42489</v>
      </c>
      <c r="I9352">
        <v>5287</v>
      </c>
      <c r="J9352">
        <v>109.28</v>
      </c>
      <c r="K9352">
        <v>35.840000000000003</v>
      </c>
      <c r="L9352">
        <v>577763.36</v>
      </c>
      <c r="M9352">
        <v>189486.07999999999</v>
      </c>
      <c r="N9352">
        <v>388277.28</v>
      </c>
    </row>
    <row r="9353" spans="1:14" x14ac:dyDescent="0.25">
      <c r="A9353">
        <v>3430</v>
      </c>
      <c r="B9353">
        <v>640</v>
      </c>
      <c r="C9353">
        <v>73</v>
      </c>
      <c r="D9353">
        <v>8</v>
      </c>
      <c r="E9353">
        <v>2</v>
      </c>
      <c r="F9353">
        <v>3</v>
      </c>
      <c r="G9353" s="17">
        <v>42679</v>
      </c>
      <c r="H9353" s="17">
        <v>42720</v>
      </c>
      <c r="I9353">
        <v>2766</v>
      </c>
      <c r="J9353">
        <v>109.28</v>
      </c>
      <c r="K9353">
        <v>35.840000000000003</v>
      </c>
      <c r="L9353">
        <v>302268.48</v>
      </c>
      <c r="M9353">
        <v>99133.440000000002</v>
      </c>
      <c r="N9353">
        <v>203135.04</v>
      </c>
    </row>
    <row r="9354" spans="1:14" x14ac:dyDescent="0.25">
      <c r="A9354">
        <v>3499</v>
      </c>
      <c r="B9354">
        <v>398</v>
      </c>
      <c r="C9354">
        <v>39</v>
      </c>
      <c r="D9354">
        <v>8</v>
      </c>
      <c r="E9354">
        <v>2</v>
      </c>
      <c r="F9354">
        <v>3</v>
      </c>
      <c r="G9354" s="17">
        <v>42671</v>
      </c>
      <c r="H9354" s="17">
        <v>42711</v>
      </c>
      <c r="I9354">
        <v>5776</v>
      </c>
      <c r="J9354">
        <v>109.28</v>
      </c>
      <c r="K9354">
        <v>35.840000000000003</v>
      </c>
      <c r="L9354">
        <v>631201.28000000003</v>
      </c>
      <c r="M9354">
        <v>207011.84</v>
      </c>
      <c r="N9354">
        <v>424189.44</v>
      </c>
    </row>
    <row r="9355" spans="1:14" x14ac:dyDescent="0.25">
      <c r="A9355">
        <v>3506</v>
      </c>
      <c r="B9355">
        <v>228</v>
      </c>
      <c r="C9355">
        <v>68</v>
      </c>
      <c r="D9355">
        <v>8</v>
      </c>
      <c r="E9355">
        <v>2</v>
      </c>
      <c r="F9355">
        <v>3</v>
      </c>
      <c r="G9355" s="17">
        <v>42468</v>
      </c>
      <c r="H9355" s="17">
        <v>42494</v>
      </c>
      <c r="I9355">
        <v>5906</v>
      </c>
      <c r="J9355">
        <v>109.28</v>
      </c>
      <c r="K9355">
        <v>35.840000000000003</v>
      </c>
      <c r="L9355">
        <v>645407.68000000005</v>
      </c>
      <c r="M9355">
        <v>211671.04000000001</v>
      </c>
      <c r="N9355">
        <v>433736.64</v>
      </c>
    </row>
    <row r="9356" spans="1:14" x14ac:dyDescent="0.25">
      <c r="A9356">
        <v>4422</v>
      </c>
      <c r="B9356">
        <v>820</v>
      </c>
      <c r="C9356">
        <v>121</v>
      </c>
      <c r="D9356">
        <v>8</v>
      </c>
      <c r="E9356">
        <v>2</v>
      </c>
      <c r="F9356">
        <v>3</v>
      </c>
      <c r="G9356" s="17">
        <v>42662</v>
      </c>
      <c r="H9356" s="17">
        <v>42673</v>
      </c>
      <c r="I9356">
        <v>8341</v>
      </c>
      <c r="J9356">
        <v>109.28</v>
      </c>
      <c r="K9356">
        <v>35.840000000000003</v>
      </c>
      <c r="L9356">
        <v>911504.48</v>
      </c>
      <c r="M9356">
        <v>298941.44</v>
      </c>
      <c r="N9356">
        <v>612563.04</v>
      </c>
    </row>
    <row r="9357" spans="1:14" x14ac:dyDescent="0.25">
      <c r="A9357">
        <v>6306</v>
      </c>
      <c r="B9357">
        <v>828</v>
      </c>
      <c r="C9357">
        <v>178</v>
      </c>
      <c r="D9357">
        <v>8</v>
      </c>
      <c r="E9357">
        <v>2</v>
      </c>
      <c r="F9357">
        <v>3</v>
      </c>
      <c r="G9357" s="17">
        <v>42694</v>
      </c>
      <c r="H9357" s="17">
        <v>42706</v>
      </c>
      <c r="I9357">
        <v>4603</v>
      </c>
      <c r="J9357">
        <v>109.28</v>
      </c>
      <c r="K9357">
        <v>35.840000000000003</v>
      </c>
      <c r="L9357">
        <v>503015.84</v>
      </c>
      <c r="M9357">
        <v>164971.51999999999</v>
      </c>
      <c r="N9357">
        <v>338044.32</v>
      </c>
    </row>
    <row r="9358" spans="1:14" x14ac:dyDescent="0.25">
      <c r="A9358">
        <v>7125</v>
      </c>
      <c r="B9358">
        <v>13</v>
      </c>
      <c r="C9358">
        <v>135</v>
      </c>
      <c r="D9358">
        <v>8</v>
      </c>
      <c r="E9358">
        <v>2</v>
      </c>
      <c r="F9358">
        <v>3</v>
      </c>
      <c r="G9358" s="17">
        <v>42657</v>
      </c>
      <c r="H9358" s="17">
        <v>42663</v>
      </c>
      <c r="I9358">
        <v>9807</v>
      </c>
      <c r="J9358">
        <v>109.28</v>
      </c>
      <c r="K9358">
        <v>35.840000000000003</v>
      </c>
      <c r="L9358">
        <v>1071708.96</v>
      </c>
      <c r="M9358">
        <v>351482.88</v>
      </c>
      <c r="N9358">
        <v>720226.08</v>
      </c>
    </row>
    <row r="9359" spans="1:14" x14ac:dyDescent="0.25">
      <c r="A9359">
        <v>7317</v>
      </c>
      <c r="B9359">
        <v>200</v>
      </c>
      <c r="C9359">
        <v>54</v>
      </c>
      <c r="D9359">
        <v>8</v>
      </c>
      <c r="E9359">
        <v>2</v>
      </c>
      <c r="F9359">
        <v>3</v>
      </c>
      <c r="G9359" s="17">
        <v>42620</v>
      </c>
      <c r="H9359" s="17">
        <v>42630</v>
      </c>
      <c r="I9359">
        <v>69</v>
      </c>
      <c r="J9359">
        <v>109.28</v>
      </c>
      <c r="K9359">
        <v>35.840000000000003</v>
      </c>
      <c r="L9359">
        <v>7540.32</v>
      </c>
      <c r="M9359">
        <v>2472.96</v>
      </c>
      <c r="N9359">
        <v>5067.3599999999997</v>
      </c>
    </row>
    <row r="9360" spans="1:14" x14ac:dyDescent="0.25">
      <c r="A9360">
        <v>7621</v>
      </c>
      <c r="B9360">
        <v>551</v>
      </c>
      <c r="C9360">
        <v>101</v>
      </c>
      <c r="D9360">
        <v>8</v>
      </c>
      <c r="E9360">
        <v>2</v>
      </c>
      <c r="F9360">
        <v>3</v>
      </c>
      <c r="G9360" s="17">
        <v>42515</v>
      </c>
      <c r="H9360" s="17">
        <v>42561</v>
      </c>
      <c r="I9360">
        <v>3212</v>
      </c>
      <c r="J9360">
        <v>109.28</v>
      </c>
      <c r="K9360">
        <v>35.840000000000003</v>
      </c>
      <c r="L9360">
        <v>351007.36</v>
      </c>
      <c r="M9360">
        <v>115118.08</v>
      </c>
      <c r="N9360">
        <v>235889.28</v>
      </c>
    </row>
    <row r="9361" spans="1:14" x14ac:dyDescent="0.25">
      <c r="A9361">
        <v>1665</v>
      </c>
      <c r="B9361">
        <v>701</v>
      </c>
      <c r="C9361">
        <v>113</v>
      </c>
      <c r="D9361">
        <v>8</v>
      </c>
      <c r="E9361">
        <v>2</v>
      </c>
      <c r="F9361">
        <v>3</v>
      </c>
      <c r="G9361" s="17">
        <v>42928</v>
      </c>
      <c r="H9361" s="17">
        <v>42959</v>
      </c>
      <c r="I9361">
        <v>1157</v>
      </c>
      <c r="J9361">
        <v>109.28</v>
      </c>
      <c r="K9361">
        <v>35.840000000000003</v>
      </c>
      <c r="L9361">
        <v>126436.96</v>
      </c>
      <c r="M9361">
        <v>41466.879999999997</v>
      </c>
      <c r="N9361">
        <v>84970.08</v>
      </c>
    </row>
    <row r="9362" spans="1:14" x14ac:dyDescent="0.25">
      <c r="A9362">
        <v>3950</v>
      </c>
      <c r="B9362">
        <v>188</v>
      </c>
      <c r="C9362">
        <v>169</v>
      </c>
      <c r="D9362">
        <v>8</v>
      </c>
      <c r="E9362">
        <v>2</v>
      </c>
      <c r="F9362">
        <v>3</v>
      </c>
      <c r="G9362" s="17">
        <v>42787</v>
      </c>
      <c r="H9362" s="17">
        <v>42789</v>
      </c>
      <c r="I9362">
        <v>2504</v>
      </c>
      <c r="J9362">
        <v>109.28</v>
      </c>
      <c r="K9362">
        <v>35.840000000000003</v>
      </c>
      <c r="L9362">
        <v>273637.12</v>
      </c>
      <c r="M9362">
        <v>89743.360000000001</v>
      </c>
      <c r="N9362">
        <v>183893.76000000001</v>
      </c>
    </row>
    <row r="9363" spans="1:14" x14ac:dyDescent="0.25">
      <c r="A9363">
        <v>4796</v>
      </c>
      <c r="B9363">
        <v>938</v>
      </c>
      <c r="C9363">
        <v>32</v>
      </c>
      <c r="D9363">
        <v>8</v>
      </c>
      <c r="E9363">
        <v>2</v>
      </c>
      <c r="F9363">
        <v>3</v>
      </c>
      <c r="G9363" s="17">
        <v>42764</v>
      </c>
      <c r="H9363" s="17">
        <v>42790</v>
      </c>
      <c r="I9363">
        <v>178</v>
      </c>
      <c r="J9363">
        <v>109.28</v>
      </c>
      <c r="K9363">
        <v>35.840000000000003</v>
      </c>
      <c r="L9363">
        <v>19451.84</v>
      </c>
      <c r="M9363">
        <v>6379.52</v>
      </c>
      <c r="N9363">
        <v>13072.32</v>
      </c>
    </row>
    <row r="9364" spans="1:14" x14ac:dyDescent="0.25">
      <c r="A9364">
        <v>5532</v>
      </c>
      <c r="B9364">
        <v>539</v>
      </c>
      <c r="C9364">
        <v>63</v>
      </c>
      <c r="D9364">
        <v>8</v>
      </c>
      <c r="E9364">
        <v>2</v>
      </c>
      <c r="F9364">
        <v>3</v>
      </c>
      <c r="G9364" s="17">
        <v>42807</v>
      </c>
      <c r="H9364" s="17">
        <v>42851</v>
      </c>
      <c r="I9364">
        <v>1103</v>
      </c>
      <c r="J9364">
        <v>109.28</v>
      </c>
      <c r="K9364">
        <v>35.840000000000003</v>
      </c>
      <c r="L9364">
        <v>120535.84</v>
      </c>
      <c r="M9364">
        <v>39531.519999999997</v>
      </c>
      <c r="N9364">
        <v>81004.320000000007</v>
      </c>
    </row>
    <row r="9365" spans="1:14" x14ac:dyDescent="0.25">
      <c r="A9365">
        <v>5709</v>
      </c>
      <c r="B9365">
        <v>883</v>
      </c>
      <c r="C9365">
        <v>30</v>
      </c>
      <c r="D9365">
        <v>8</v>
      </c>
      <c r="E9365">
        <v>2</v>
      </c>
      <c r="F9365">
        <v>3</v>
      </c>
      <c r="G9365" s="17">
        <v>42927</v>
      </c>
      <c r="H9365" s="17">
        <v>42952</v>
      </c>
      <c r="I9365">
        <v>6296</v>
      </c>
      <c r="J9365">
        <v>109.28</v>
      </c>
      <c r="K9365">
        <v>35.840000000000003</v>
      </c>
      <c r="L9365">
        <v>688026.88</v>
      </c>
      <c r="M9365">
        <v>225648.64000000001</v>
      </c>
      <c r="N9365">
        <v>462378.23999999999</v>
      </c>
    </row>
    <row r="9366" spans="1:14" x14ac:dyDescent="0.25">
      <c r="A9366">
        <v>6695</v>
      </c>
      <c r="B9366">
        <v>652</v>
      </c>
      <c r="C9366">
        <v>185</v>
      </c>
      <c r="D9366">
        <v>8</v>
      </c>
      <c r="E9366">
        <v>2</v>
      </c>
      <c r="F9366">
        <v>3</v>
      </c>
      <c r="G9366" s="17">
        <v>42878</v>
      </c>
      <c r="H9366" s="17">
        <v>42879</v>
      </c>
      <c r="I9366">
        <v>5463</v>
      </c>
      <c r="J9366">
        <v>109.28</v>
      </c>
      <c r="K9366">
        <v>35.840000000000003</v>
      </c>
      <c r="L9366">
        <v>596996.64</v>
      </c>
      <c r="M9366">
        <v>195793.92000000001</v>
      </c>
      <c r="N9366">
        <v>401202.72</v>
      </c>
    </row>
    <row r="9367" spans="1:14" x14ac:dyDescent="0.25">
      <c r="A9367">
        <v>9122</v>
      </c>
      <c r="B9367">
        <v>669</v>
      </c>
      <c r="C9367">
        <v>65</v>
      </c>
      <c r="D9367">
        <v>8</v>
      </c>
      <c r="E9367">
        <v>2</v>
      </c>
      <c r="F9367">
        <v>3</v>
      </c>
      <c r="G9367" s="17">
        <v>42934</v>
      </c>
      <c r="H9367" s="17">
        <v>42973</v>
      </c>
      <c r="I9367">
        <v>7419</v>
      </c>
      <c r="J9367">
        <v>109.28</v>
      </c>
      <c r="K9367">
        <v>35.840000000000003</v>
      </c>
      <c r="L9367">
        <v>810748.32</v>
      </c>
      <c r="M9367">
        <v>265896.96000000002</v>
      </c>
      <c r="N9367">
        <v>544851.36</v>
      </c>
    </row>
    <row r="9368" spans="1:14" x14ac:dyDescent="0.25">
      <c r="A9368">
        <v>801</v>
      </c>
      <c r="B9368">
        <v>259</v>
      </c>
      <c r="C9368">
        <v>70</v>
      </c>
      <c r="D9368">
        <v>8</v>
      </c>
      <c r="E9368">
        <v>2</v>
      </c>
      <c r="F9368">
        <v>3</v>
      </c>
      <c r="G9368" s="17">
        <v>43444</v>
      </c>
      <c r="H9368" s="17">
        <v>43466</v>
      </c>
      <c r="I9368">
        <v>1520</v>
      </c>
      <c r="J9368">
        <v>109.28</v>
      </c>
      <c r="K9368">
        <v>35.840000000000003</v>
      </c>
      <c r="L9368">
        <v>166105.60000000001</v>
      </c>
      <c r="M9368">
        <v>54476.800000000003</v>
      </c>
      <c r="N9368">
        <v>111628.8</v>
      </c>
    </row>
    <row r="9369" spans="1:14" x14ac:dyDescent="0.25">
      <c r="A9369">
        <v>704</v>
      </c>
      <c r="B9369">
        <v>347</v>
      </c>
      <c r="C9369">
        <v>69</v>
      </c>
      <c r="D9369">
        <v>8</v>
      </c>
      <c r="E9369">
        <v>2</v>
      </c>
      <c r="F9369">
        <v>3</v>
      </c>
      <c r="G9369" s="17">
        <v>43343</v>
      </c>
      <c r="H9369" s="17">
        <v>43373</v>
      </c>
      <c r="I9369">
        <v>2772</v>
      </c>
      <c r="J9369">
        <v>109.28</v>
      </c>
      <c r="K9369">
        <v>35.840000000000003</v>
      </c>
      <c r="L9369">
        <v>302924.15999999997</v>
      </c>
      <c r="M9369">
        <v>99348.479999999996</v>
      </c>
      <c r="N9369">
        <v>203575.67999999999</v>
      </c>
    </row>
    <row r="9370" spans="1:14" x14ac:dyDescent="0.25">
      <c r="A9370">
        <v>592</v>
      </c>
      <c r="B9370">
        <v>639</v>
      </c>
      <c r="C9370">
        <v>71</v>
      </c>
      <c r="D9370">
        <v>8</v>
      </c>
      <c r="E9370">
        <v>2</v>
      </c>
      <c r="F9370">
        <v>3</v>
      </c>
      <c r="G9370" s="17">
        <v>43401</v>
      </c>
      <c r="H9370" s="17">
        <v>43422</v>
      </c>
      <c r="I9370">
        <v>3249</v>
      </c>
      <c r="J9370">
        <v>109.28</v>
      </c>
      <c r="K9370">
        <v>35.840000000000003</v>
      </c>
      <c r="L9370">
        <v>355050.72</v>
      </c>
      <c r="M9370">
        <v>116444.16</v>
      </c>
      <c r="N9370">
        <v>238606.56</v>
      </c>
    </row>
    <row r="9371" spans="1:14" x14ac:dyDescent="0.25">
      <c r="A9371">
        <v>722</v>
      </c>
      <c r="B9371">
        <v>948</v>
      </c>
      <c r="C9371">
        <v>168</v>
      </c>
      <c r="D9371">
        <v>8</v>
      </c>
      <c r="E9371">
        <v>2</v>
      </c>
      <c r="F9371">
        <v>3</v>
      </c>
      <c r="G9371" s="17">
        <v>43310</v>
      </c>
      <c r="H9371" s="17">
        <v>43337</v>
      </c>
      <c r="I9371">
        <v>3789</v>
      </c>
      <c r="J9371">
        <v>109.28</v>
      </c>
      <c r="K9371">
        <v>35.840000000000003</v>
      </c>
      <c r="L9371">
        <v>414061.92</v>
      </c>
      <c r="M9371">
        <v>135797.76000000001</v>
      </c>
      <c r="N9371">
        <v>278264.15999999997</v>
      </c>
    </row>
    <row r="9372" spans="1:14" x14ac:dyDescent="0.25">
      <c r="A9372">
        <v>4099</v>
      </c>
      <c r="B9372">
        <v>339</v>
      </c>
      <c r="C9372">
        <v>13</v>
      </c>
      <c r="D9372">
        <v>8</v>
      </c>
      <c r="E9372">
        <v>2</v>
      </c>
      <c r="F9372">
        <v>3</v>
      </c>
      <c r="G9372" s="17">
        <v>43246</v>
      </c>
      <c r="H9372" s="17">
        <v>43277</v>
      </c>
      <c r="I9372">
        <v>9191</v>
      </c>
      <c r="J9372">
        <v>109.28</v>
      </c>
      <c r="K9372">
        <v>35.840000000000003</v>
      </c>
      <c r="L9372">
        <v>1004392.48</v>
      </c>
      <c r="M9372">
        <v>329405.44</v>
      </c>
      <c r="N9372">
        <v>674987.04</v>
      </c>
    </row>
    <row r="9373" spans="1:14" x14ac:dyDescent="0.25">
      <c r="A9373">
        <v>4929</v>
      </c>
      <c r="B9373">
        <v>982</v>
      </c>
      <c r="C9373">
        <v>123</v>
      </c>
      <c r="D9373">
        <v>8</v>
      </c>
      <c r="E9373">
        <v>2</v>
      </c>
      <c r="F9373">
        <v>3</v>
      </c>
      <c r="G9373" s="17">
        <v>43315</v>
      </c>
      <c r="H9373" s="17">
        <v>43343</v>
      </c>
      <c r="I9373">
        <v>184</v>
      </c>
      <c r="J9373">
        <v>109.28</v>
      </c>
      <c r="K9373">
        <v>35.840000000000003</v>
      </c>
      <c r="L9373">
        <v>20107.52</v>
      </c>
      <c r="M9373">
        <v>6594.56</v>
      </c>
      <c r="N9373">
        <v>13512.96</v>
      </c>
    </row>
    <row r="9374" spans="1:14" x14ac:dyDescent="0.25">
      <c r="A9374">
        <v>5627</v>
      </c>
      <c r="B9374">
        <v>518</v>
      </c>
      <c r="C9374">
        <v>97</v>
      </c>
      <c r="D9374">
        <v>8</v>
      </c>
      <c r="E9374">
        <v>2</v>
      </c>
      <c r="F9374">
        <v>3</v>
      </c>
      <c r="G9374" s="17">
        <v>43214</v>
      </c>
      <c r="H9374" s="17">
        <v>43233</v>
      </c>
      <c r="I9374">
        <v>3221</v>
      </c>
      <c r="J9374">
        <v>109.28</v>
      </c>
      <c r="K9374">
        <v>35.840000000000003</v>
      </c>
      <c r="L9374">
        <v>351990.88</v>
      </c>
      <c r="M9374">
        <v>115440.64</v>
      </c>
      <c r="N9374">
        <v>236550.24</v>
      </c>
    </row>
    <row r="9375" spans="1:14" x14ac:dyDescent="0.25">
      <c r="A9375">
        <v>5698</v>
      </c>
      <c r="B9375">
        <v>459</v>
      </c>
      <c r="C9375">
        <v>64</v>
      </c>
      <c r="D9375">
        <v>8</v>
      </c>
      <c r="E9375">
        <v>2</v>
      </c>
      <c r="F9375">
        <v>3</v>
      </c>
      <c r="G9375" s="17">
        <v>43385</v>
      </c>
      <c r="H9375" s="17">
        <v>43430</v>
      </c>
      <c r="I9375">
        <v>1544</v>
      </c>
      <c r="J9375">
        <v>109.28</v>
      </c>
      <c r="K9375">
        <v>35.840000000000003</v>
      </c>
      <c r="L9375">
        <v>168728.32000000001</v>
      </c>
      <c r="M9375">
        <v>55336.959999999999</v>
      </c>
      <c r="N9375">
        <v>113391.36</v>
      </c>
    </row>
    <row r="9376" spans="1:14" x14ac:dyDescent="0.25">
      <c r="A9376">
        <v>5917</v>
      </c>
      <c r="B9376">
        <v>461</v>
      </c>
      <c r="C9376">
        <v>65</v>
      </c>
      <c r="D9376">
        <v>8</v>
      </c>
      <c r="E9376">
        <v>2</v>
      </c>
      <c r="F9376">
        <v>3</v>
      </c>
      <c r="G9376" s="17">
        <v>43359</v>
      </c>
      <c r="H9376" s="17">
        <v>43402</v>
      </c>
      <c r="I9376">
        <v>3976</v>
      </c>
      <c r="J9376">
        <v>109.28</v>
      </c>
      <c r="K9376">
        <v>35.840000000000003</v>
      </c>
      <c r="L9376">
        <v>434497.28000000003</v>
      </c>
      <c r="M9376">
        <v>142499.84</v>
      </c>
      <c r="N9376">
        <v>291997.44</v>
      </c>
    </row>
    <row r="9377" spans="1:14" x14ac:dyDescent="0.25">
      <c r="A9377">
        <v>6995</v>
      </c>
      <c r="B9377">
        <v>861</v>
      </c>
      <c r="C9377">
        <v>118</v>
      </c>
      <c r="D9377">
        <v>8</v>
      </c>
      <c r="E9377">
        <v>2</v>
      </c>
      <c r="F9377">
        <v>3</v>
      </c>
      <c r="G9377" s="17">
        <v>43368</v>
      </c>
      <c r="H9377" s="17">
        <v>43372</v>
      </c>
      <c r="I9377">
        <v>8759</v>
      </c>
      <c r="J9377">
        <v>109.28</v>
      </c>
      <c r="K9377">
        <v>35.840000000000003</v>
      </c>
      <c r="L9377">
        <v>957183.52</v>
      </c>
      <c r="M9377">
        <v>313922.56</v>
      </c>
      <c r="N9377">
        <v>643260.96</v>
      </c>
    </row>
    <row r="9378" spans="1:14" x14ac:dyDescent="0.25">
      <c r="A9378">
        <v>7416</v>
      </c>
      <c r="B9378">
        <v>857</v>
      </c>
      <c r="C9378">
        <v>137</v>
      </c>
      <c r="D9378">
        <v>8</v>
      </c>
      <c r="E9378">
        <v>2</v>
      </c>
      <c r="F9378">
        <v>3</v>
      </c>
      <c r="G9378" s="17">
        <v>43373</v>
      </c>
      <c r="H9378" s="17">
        <v>43391</v>
      </c>
      <c r="I9378">
        <v>9299</v>
      </c>
      <c r="J9378">
        <v>109.28</v>
      </c>
      <c r="K9378">
        <v>35.840000000000003</v>
      </c>
      <c r="L9378">
        <v>1016194.72</v>
      </c>
      <c r="M9378">
        <v>333276.15999999997</v>
      </c>
      <c r="N9378">
        <v>682918.56</v>
      </c>
    </row>
    <row r="9379" spans="1:14" x14ac:dyDescent="0.25">
      <c r="A9379">
        <v>7728</v>
      </c>
      <c r="B9379">
        <v>974</v>
      </c>
      <c r="C9379">
        <v>182</v>
      </c>
      <c r="D9379">
        <v>8</v>
      </c>
      <c r="E9379">
        <v>2</v>
      </c>
      <c r="F9379">
        <v>3</v>
      </c>
      <c r="G9379" s="17">
        <v>43239</v>
      </c>
      <c r="H9379" s="17">
        <v>43257</v>
      </c>
      <c r="I9379">
        <v>3062</v>
      </c>
      <c r="J9379">
        <v>109.28</v>
      </c>
      <c r="K9379">
        <v>35.840000000000003</v>
      </c>
      <c r="L9379">
        <v>334615.36</v>
      </c>
      <c r="M9379">
        <v>109742.08</v>
      </c>
      <c r="N9379">
        <v>224873.28</v>
      </c>
    </row>
    <row r="9380" spans="1:14" x14ac:dyDescent="0.25">
      <c r="A9380">
        <v>8054</v>
      </c>
      <c r="B9380">
        <v>395</v>
      </c>
      <c r="C9380">
        <v>45</v>
      </c>
      <c r="D9380">
        <v>8</v>
      </c>
      <c r="E9380">
        <v>2</v>
      </c>
      <c r="F9380">
        <v>3</v>
      </c>
      <c r="G9380" s="17">
        <v>43390</v>
      </c>
      <c r="H9380" s="17">
        <v>43435</v>
      </c>
      <c r="I9380">
        <v>1585</v>
      </c>
      <c r="J9380">
        <v>109.28</v>
      </c>
      <c r="K9380">
        <v>35.840000000000003</v>
      </c>
      <c r="L9380">
        <v>173208.8</v>
      </c>
      <c r="M9380">
        <v>56806.400000000001</v>
      </c>
      <c r="N9380">
        <v>116402.4</v>
      </c>
    </row>
    <row r="9381" spans="1:14" x14ac:dyDescent="0.25">
      <c r="A9381">
        <v>8465</v>
      </c>
      <c r="B9381">
        <v>118</v>
      </c>
      <c r="C9381">
        <v>184</v>
      </c>
      <c r="D9381">
        <v>8</v>
      </c>
      <c r="E9381">
        <v>2</v>
      </c>
      <c r="F9381">
        <v>3</v>
      </c>
      <c r="G9381" s="17">
        <v>43189</v>
      </c>
      <c r="H9381" s="17">
        <v>43232</v>
      </c>
      <c r="I9381">
        <v>868</v>
      </c>
      <c r="J9381">
        <v>109.28</v>
      </c>
      <c r="K9381">
        <v>35.840000000000003</v>
      </c>
      <c r="L9381">
        <v>94855.039999999994</v>
      </c>
      <c r="M9381">
        <v>31109.119999999999</v>
      </c>
      <c r="N9381">
        <v>63745.919999999998</v>
      </c>
    </row>
    <row r="9382" spans="1:14" x14ac:dyDescent="0.25">
      <c r="A9382">
        <v>9220</v>
      </c>
      <c r="B9382">
        <v>565</v>
      </c>
      <c r="C9382">
        <v>84</v>
      </c>
      <c r="D9382">
        <v>8</v>
      </c>
      <c r="E9382">
        <v>2</v>
      </c>
      <c r="F9382">
        <v>3</v>
      </c>
      <c r="G9382" s="17">
        <v>43260</v>
      </c>
      <c r="H9382" s="17">
        <v>43301</v>
      </c>
      <c r="I9382">
        <v>3235</v>
      </c>
      <c r="J9382">
        <v>109.28</v>
      </c>
      <c r="K9382">
        <v>35.840000000000003</v>
      </c>
      <c r="L9382">
        <v>353520.8</v>
      </c>
      <c r="M9382">
        <v>115942.39999999999</v>
      </c>
      <c r="N9382">
        <v>237578.4</v>
      </c>
    </row>
    <row r="9383" spans="1:14" x14ac:dyDescent="0.25">
      <c r="A9383">
        <v>9458</v>
      </c>
      <c r="B9383">
        <v>957</v>
      </c>
      <c r="C9383">
        <v>78</v>
      </c>
      <c r="D9383">
        <v>8</v>
      </c>
      <c r="E9383">
        <v>2</v>
      </c>
      <c r="F9383">
        <v>3</v>
      </c>
      <c r="G9383" s="17">
        <v>43246</v>
      </c>
      <c r="H9383" s="17">
        <v>43263</v>
      </c>
      <c r="I9383">
        <v>8691</v>
      </c>
      <c r="J9383">
        <v>109.28</v>
      </c>
      <c r="K9383">
        <v>35.840000000000003</v>
      </c>
      <c r="L9383">
        <v>949752.48</v>
      </c>
      <c r="M9383">
        <v>311485.44</v>
      </c>
      <c r="N9383">
        <v>638267.04</v>
      </c>
    </row>
    <row r="9384" spans="1:14" x14ac:dyDescent="0.25">
      <c r="A9384">
        <v>535</v>
      </c>
      <c r="B9384">
        <v>371</v>
      </c>
      <c r="C9384">
        <v>97</v>
      </c>
      <c r="D9384">
        <v>8</v>
      </c>
      <c r="E9384">
        <v>2</v>
      </c>
      <c r="F9384">
        <v>3</v>
      </c>
      <c r="G9384" s="17">
        <v>43645</v>
      </c>
      <c r="H9384" s="17">
        <v>43683</v>
      </c>
      <c r="I9384">
        <v>2738</v>
      </c>
      <c r="J9384">
        <v>109.28</v>
      </c>
      <c r="K9384">
        <v>35.840000000000003</v>
      </c>
      <c r="L9384">
        <v>299208.64</v>
      </c>
      <c r="M9384">
        <v>98129.919999999998</v>
      </c>
      <c r="N9384">
        <v>201078.72</v>
      </c>
    </row>
    <row r="9385" spans="1:14" x14ac:dyDescent="0.25">
      <c r="A9385">
        <v>812</v>
      </c>
      <c r="B9385">
        <v>520</v>
      </c>
      <c r="C9385">
        <v>111</v>
      </c>
      <c r="D9385">
        <v>8</v>
      </c>
      <c r="E9385">
        <v>2</v>
      </c>
      <c r="F9385">
        <v>3</v>
      </c>
      <c r="G9385" s="17">
        <v>43518</v>
      </c>
      <c r="H9385" s="17">
        <v>43560</v>
      </c>
      <c r="I9385">
        <v>5629</v>
      </c>
      <c r="J9385">
        <v>109.28</v>
      </c>
      <c r="K9385">
        <v>35.840000000000003</v>
      </c>
      <c r="L9385">
        <v>615137.12</v>
      </c>
      <c r="M9385">
        <v>201743.35999999999</v>
      </c>
      <c r="N9385">
        <v>413393.76</v>
      </c>
    </row>
    <row r="9386" spans="1:14" x14ac:dyDescent="0.25">
      <c r="A9386">
        <v>1077</v>
      </c>
      <c r="B9386">
        <v>56</v>
      </c>
      <c r="C9386">
        <v>119</v>
      </c>
      <c r="D9386">
        <v>8</v>
      </c>
      <c r="E9386">
        <v>2</v>
      </c>
      <c r="F9386">
        <v>3</v>
      </c>
      <c r="G9386" s="17">
        <v>43813</v>
      </c>
      <c r="H9386" s="17">
        <v>43863</v>
      </c>
      <c r="I9386">
        <v>534</v>
      </c>
      <c r="J9386">
        <v>109.28</v>
      </c>
      <c r="K9386">
        <v>35.840000000000003</v>
      </c>
      <c r="L9386">
        <v>58355.519999999997</v>
      </c>
      <c r="M9386">
        <v>19138.560000000001</v>
      </c>
      <c r="N9386">
        <v>39216.959999999999</v>
      </c>
    </row>
    <row r="9387" spans="1:14" x14ac:dyDescent="0.25">
      <c r="A9387">
        <v>1886</v>
      </c>
      <c r="B9387">
        <v>806</v>
      </c>
      <c r="C9387">
        <v>75</v>
      </c>
      <c r="D9387">
        <v>8</v>
      </c>
      <c r="E9387">
        <v>2</v>
      </c>
      <c r="F9387">
        <v>3</v>
      </c>
      <c r="G9387" s="17">
        <v>43782</v>
      </c>
      <c r="H9387" s="17">
        <v>43782</v>
      </c>
      <c r="I9387">
        <v>5064</v>
      </c>
      <c r="J9387">
        <v>109.28</v>
      </c>
      <c r="K9387">
        <v>35.840000000000003</v>
      </c>
      <c r="L9387">
        <v>553393.92000000004</v>
      </c>
      <c r="M9387">
        <v>181493.76000000001</v>
      </c>
      <c r="N9387">
        <v>371900.15999999997</v>
      </c>
    </row>
    <row r="9388" spans="1:14" x14ac:dyDescent="0.25">
      <c r="A9388">
        <v>1903</v>
      </c>
      <c r="B9388">
        <v>140</v>
      </c>
      <c r="C9388">
        <v>103</v>
      </c>
      <c r="D9388">
        <v>8</v>
      </c>
      <c r="E9388">
        <v>2</v>
      </c>
      <c r="F9388">
        <v>3</v>
      </c>
      <c r="G9388" s="17">
        <v>43687</v>
      </c>
      <c r="H9388" s="17">
        <v>43691</v>
      </c>
      <c r="I9388">
        <v>4218</v>
      </c>
      <c r="J9388">
        <v>109.28</v>
      </c>
      <c r="K9388">
        <v>35.840000000000003</v>
      </c>
      <c r="L9388">
        <v>460943.04</v>
      </c>
      <c r="M9388">
        <v>151173.12</v>
      </c>
      <c r="N9388">
        <v>309769.92</v>
      </c>
    </row>
    <row r="9389" spans="1:14" x14ac:dyDescent="0.25">
      <c r="A9389">
        <v>2358</v>
      </c>
      <c r="B9389">
        <v>912</v>
      </c>
      <c r="C9389">
        <v>92</v>
      </c>
      <c r="D9389">
        <v>8</v>
      </c>
      <c r="E9389">
        <v>2</v>
      </c>
      <c r="F9389">
        <v>3</v>
      </c>
      <c r="G9389" s="17">
        <v>43511</v>
      </c>
      <c r="H9389" s="17">
        <v>43547</v>
      </c>
      <c r="I9389">
        <v>5140</v>
      </c>
      <c r="J9389">
        <v>109.28</v>
      </c>
      <c r="K9389">
        <v>35.840000000000003</v>
      </c>
      <c r="L9389">
        <v>561699.19999999995</v>
      </c>
      <c r="M9389">
        <v>184217.60000000001</v>
      </c>
      <c r="N9389">
        <v>377481.6</v>
      </c>
    </row>
    <row r="9390" spans="1:14" x14ac:dyDescent="0.25">
      <c r="A9390">
        <v>3524</v>
      </c>
      <c r="B9390">
        <v>902</v>
      </c>
      <c r="C9390">
        <v>172</v>
      </c>
      <c r="D9390">
        <v>8</v>
      </c>
      <c r="E9390">
        <v>2</v>
      </c>
      <c r="F9390">
        <v>3</v>
      </c>
      <c r="G9390" s="17">
        <v>43818</v>
      </c>
      <c r="H9390" s="17">
        <v>43821</v>
      </c>
      <c r="I9390">
        <v>4074</v>
      </c>
      <c r="J9390">
        <v>109.28</v>
      </c>
      <c r="K9390">
        <v>35.840000000000003</v>
      </c>
      <c r="L9390">
        <v>445206.72</v>
      </c>
      <c r="M9390">
        <v>146012.16</v>
      </c>
      <c r="N9390">
        <v>299194.56</v>
      </c>
    </row>
    <row r="9391" spans="1:14" x14ac:dyDescent="0.25">
      <c r="A9391">
        <v>4437</v>
      </c>
      <c r="B9391">
        <v>75</v>
      </c>
      <c r="C9391">
        <v>171</v>
      </c>
      <c r="D9391">
        <v>8</v>
      </c>
      <c r="E9391">
        <v>2</v>
      </c>
      <c r="F9391">
        <v>3</v>
      </c>
      <c r="G9391" s="17">
        <v>43517</v>
      </c>
      <c r="H9391" s="17">
        <v>43557</v>
      </c>
      <c r="I9391">
        <v>9262</v>
      </c>
      <c r="J9391">
        <v>109.28</v>
      </c>
      <c r="K9391">
        <v>35.840000000000003</v>
      </c>
      <c r="L9391">
        <v>1012151.36</v>
      </c>
      <c r="M9391">
        <v>331950.08000000002</v>
      </c>
      <c r="N9391">
        <v>680201.28</v>
      </c>
    </row>
    <row r="9392" spans="1:14" x14ac:dyDescent="0.25">
      <c r="A9392">
        <v>6745</v>
      </c>
      <c r="B9392">
        <v>445</v>
      </c>
      <c r="C9392">
        <v>165</v>
      </c>
      <c r="D9392">
        <v>8</v>
      </c>
      <c r="E9392">
        <v>2</v>
      </c>
      <c r="F9392">
        <v>3</v>
      </c>
      <c r="G9392" s="17">
        <v>43687</v>
      </c>
      <c r="H9392" s="17">
        <v>43733</v>
      </c>
      <c r="I9392">
        <v>7217</v>
      </c>
      <c r="J9392">
        <v>109.28</v>
      </c>
      <c r="K9392">
        <v>35.840000000000003</v>
      </c>
      <c r="L9392">
        <v>788673.76</v>
      </c>
      <c r="M9392">
        <v>258657.28</v>
      </c>
      <c r="N9392">
        <v>530016.48</v>
      </c>
    </row>
    <row r="9393" spans="1:14" x14ac:dyDescent="0.25">
      <c r="A9393">
        <v>6916</v>
      </c>
      <c r="B9393">
        <v>962</v>
      </c>
      <c r="C9393">
        <v>26</v>
      </c>
      <c r="D9393">
        <v>8</v>
      </c>
      <c r="E9393">
        <v>2</v>
      </c>
      <c r="F9393">
        <v>3</v>
      </c>
      <c r="G9393" s="17">
        <v>43466</v>
      </c>
      <c r="H9393" s="17">
        <v>43478</v>
      </c>
      <c r="I9393">
        <v>4347</v>
      </c>
      <c r="J9393">
        <v>109.28</v>
      </c>
      <c r="K9393">
        <v>35.840000000000003</v>
      </c>
      <c r="L9393">
        <v>475040.16</v>
      </c>
      <c r="M9393">
        <v>155796.48000000001</v>
      </c>
      <c r="N9393">
        <v>319243.68</v>
      </c>
    </row>
    <row r="9394" spans="1:14" x14ac:dyDescent="0.25">
      <c r="A9394">
        <v>9505</v>
      </c>
      <c r="B9394">
        <v>325</v>
      </c>
      <c r="C9394">
        <v>10</v>
      </c>
      <c r="D9394">
        <v>8</v>
      </c>
      <c r="E9394">
        <v>2</v>
      </c>
      <c r="F9394">
        <v>3</v>
      </c>
      <c r="G9394" s="17">
        <v>43598</v>
      </c>
      <c r="H9394" s="17">
        <v>43621</v>
      </c>
      <c r="I9394">
        <v>3925</v>
      </c>
      <c r="J9394">
        <v>109.28</v>
      </c>
      <c r="K9394">
        <v>35.840000000000003</v>
      </c>
      <c r="L9394">
        <v>428924</v>
      </c>
      <c r="M9394">
        <v>140672</v>
      </c>
      <c r="N9394">
        <v>288252</v>
      </c>
    </row>
    <row r="9395" spans="1:14" x14ac:dyDescent="0.25">
      <c r="A9395">
        <v>305</v>
      </c>
      <c r="B9395">
        <v>137</v>
      </c>
      <c r="C9395">
        <v>149</v>
      </c>
      <c r="D9395">
        <v>8</v>
      </c>
      <c r="E9395">
        <v>2</v>
      </c>
      <c r="F9395">
        <v>3</v>
      </c>
      <c r="G9395" s="17">
        <v>44081</v>
      </c>
      <c r="H9395" s="17">
        <v>44095</v>
      </c>
      <c r="I9395">
        <v>9863</v>
      </c>
      <c r="J9395">
        <v>109.28</v>
      </c>
      <c r="K9395">
        <v>35.840000000000003</v>
      </c>
      <c r="L9395">
        <v>1077828.6399999999</v>
      </c>
      <c r="M9395">
        <v>353489.91999999998</v>
      </c>
      <c r="N9395">
        <v>724338.72</v>
      </c>
    </row>
    <row r="9396" spans="1:14" x14ac:dyDescent="0.25">
      <c r="A9396">
        <v>466</v>
      </c>
      <c r="B9396">
        <v>203</v>
      </c>
      <c r="C9396">
        <v>141</v>
      </c>
      <c r="D9396">
        <v>8</v>
      </c>
      <c r="E9396">
        <v>2</v>
      </c>
      <c r="F9396">
        <v>3</v>
      </c>
      <c r="G9396" s="17">
        <v>44027</v>
      </c>
      <c r="H9396" s="17">
        <v>44058</v>
      </c>
      <c r="I9396">
        <v>5067</v>
      </c>
      <c r="J9396">
        <v>109.28</v>
      </c>
      <c r="K9396">
        <v>35.840000000000003</v>
      </c>
      <c r="L9396">
        <v>553721.76</v>
      </c>
      <c r="M9396">
        <v>181601.28</v>
      </c>
      <c r="N9396">
        <v>372120.48</v>
      </c>
    </row>
    <row r="9397" spans="1:14" x14ac:dyDescent="0.25">
      <c r="A9397">
        <v>1382</v>
      </c>
      <c r="B9397">
        <v>730</v>
      </c>
      <c r="C9397">
        <v>24</v>
      </c>
      <c r="D9397">
        <v>8</v>
      </c>
      <c r="E9397">
        <v>2</v>
      </c>
      <c r="F9397">
        <v>3</v>
      </c>
      <c r="G9397" s="17">
        <v>44075</v>
      </c>
      <c r="H9397" s="17">
        <v>44118</v>
      </c>
      <c r="I9397">
        <v>1741</v>
      </c>
      <c r="J9397">
        <v>109.28</v>
      </c>
      <c r="K9397">
        <v>35.840000000000003</v>
      </c>
      <c r="L9397">
        <v>190256.48</v>
      </c>
      <c r="M9397">
        <v>62397.440000000002</v>
      </c>
      <c r="N9397">
        <v>127859.04</v>
      </c>
    </row>
    <row r="9398" spans="1:14" x14ac:dyDescent="0.25">
      <c r="A9398">
        <v>1637</v>
      </c>
      <c r="B9398">
        <v>400</v>
      </c>
      <c r="C9398">
        <v>165</v>
      </c>
      <c r="D9398">
        <v>8</v>
      </c>
      <c r="E9398">
        <v>2</v>
      </c>
      <c r="F9398">
        <v>3</v>
      </c>
      <c r="G9398" s="17">
        <v>43866</v>
      </c>
      <c r="H9398" s="17">
        <v>43889</v>
      </c>
      <c r="I9398">
        <v>6969</v>
      </c>
      <c r="J9398">
        <v>109.28</v>
      </c>
      <c r="K9398">
        <v>35.840000000000003</v>
      </c>
      <c r="L9398">
        <v>761572.32</v>
      </c>
      <c r="M9398">
        <v>249768.95999999999</v>
      </c>
      <c r="N9398">
        <v>511803.36</v>
      </c>
    </row>
    <row r="9399" spans="1:14" x14ac:dyDescent="0.25">
      <c r="A9399">
        <v>1855</v>
      </c>
      <c r="B9399">
        <v>119</v>
      </c>
      <c r="C9399">
        <v>93</v>
      </c>
      <c r="D9399">
        <v>8</v>
      </c>
      <c r="E9399">
        <v>2</v>
      </c>
      <c r="F9399">
        <v>3</v>
      </c>
      <c r="G9399" s="17">
        <v>43843</v>
      </c>
      <c r="H9399" s="17">
        <v>43884</v>
      </c>
      <c r="I9399">
        <v>9782</v>
      </c>
      <c r="J9399">
        <v>109.28</v>
      </c>
      <c r="K9399">
        <v>35.840000000000003</v>
      </c>
      <c r="L9399">
        <v>1068976.96</v>
      </c>
      <c r="M9399">
        <v>350586.88</v>
      </c>
      <c r="N9399">
        <v>718390.08</v>
      </c>
    </row>
    <row r="9400" spans="1:14" x14ac:dyDescent="0.25">
      <c r="A9400">
        <v>2017</v>
      </c>
      <c r="B9400">
        <v>226</v>
      </c>
      <c r="C9400">
        <v>69</v>
      </c>
      <c r="D9400">
        <v>8</v>
      </c>
      <c r="E9400">
        <v>2</v>
      </c>
      <c r="F9400">
        <v>3</v>
      </c>
      <c r="G9400" s="17">
        <v>43877</v>
      </c>
      <c r="H9400" s="17">
        <v>43879</v>
      </c>
      <c r="I9400">
        <v>772</v>
      </c>
      <c r="J9400">
        <v>109.28</v>
      </c>
      <c r="K9400">
        <v>35.840000000000003</v>
      </c>
      <c r="L9400">
        <v>84364.160000000003</v>
      </c>
      <c r="M9400">
        <v>27668.48</v>
      </c>
      <c r="N9400">
        <v>56695.68</v>
      </c>
    </row>
    <row r="9401" spans="1:14" x14ac:dyDescent="0.25">
      <c r="A9401">
        <v>2064</v>
      </c>
      <c r="B9401">
        <v>503</v>
      </c>
      <c r="C9401">
        <v>119</v>
      </c>
      <c r="D9401">
        <v>8</v>
      </c>
      <c r="E9401">
        <v>2</v>
      </c>
      <c r="F9401">
        <v>3</v>
      </c>
      <c r="G9401" s="17">
        <v>44082</v>
      </c>
      <c r="H9401" s="17">
        <v>44085</v>
      </c>
      <c r="I9401">
        <v>7091</v>
      </c>
      <c r="J9401">
        <v>109.28</v>
      </c>
      <c r="K9401">
        <v>35.840000000000003</v>
      </c>
      <c r="L9401">
        <v>774904.48</v>
      </c>
      <c r="M9401">
        <v>254141.44</v>
      </c>
      <c r="N9401">
        <v>520763.04</v>
      </c>
    </row>
    <row r="9402" spans="1:14" x14ac:dyDescent="0.25">
      <c r="A9402">
        <v>3243</v>
      </c>
      <c r="B9402">
        <v>48</v>
      </c>
      <c r="C9402">
        <v>108</v>
      </c>
      <c r="D9402">
        <v>8</v>
      </c>
      <c r="E9402">
        <v>2</v>
      </c>
      <c r="F9402">
        <v>3</v>
      </c>
      <c r="G9402" s="17">
        <v>44138</v>
      </c>
      <c r="H9402" s="17">
        <v>44179</v>
      </c>
      <c r="I9402">
        <v>9047</v>
      </c>
      <c r="J9402">
        <v>109.28</v>
      </c>
      <c r="K9402">
        <v>35.840000000000003</v>
      </c>
      <c r="L9402">
        <v>988656.16</v>
      </c>
      <c r="M9402">
        <v>324244.47999999998</v>
      </c>
      <c r="N9402">
        <v>664411.68000000005</v>
      </c>
    </row>
    <row r="9403" spans="1:14" x14ac:dyDescent="0.25">
      <c r="A9403">
        <v>4034</v>
      </c>
      <c r="B9403">
        <v>727</v>
      </c>
      <c r="C9403">
        <v>50</v>
      </c>
      <c r="D9403">
        <v>8</v>
      </c>
      <c r="E9403">
        <v>2</v>
      </c>
      <c r="F9403">
        <v>3</v>
      </c>
      <c r="G9403" s="17">
        <v>43982</v>
      </c>
      <c r="H9403" s="17">
        <v>43992</v>
      </c>
      <c r="I9403">
        <v>6414</v>
      </c>
      <c r="J9403">
        <v>109.28</v>
      </c>
      <c r="K9403">
        <v>35.840000000000003</v>
      </c>
      <c r="L9403">
        <v>700921.92</v>
      </c>
      <c r="M9403">
        <v>229877.76000000001</v>
      </c>
      <c r="N9403">
        <v>471044.16</v>
      </c>
    </row>
    <row r="9404" spans="1:14" x14ac:dyDescent="0.25">
      <c r="A9404">
        <v>5081</v>
      </c>
      <c r="B9404">
        <v>358</v>
      </c>
      <c r="C9404">
        <v>88</v>
      </c>
      <c r="D9404">
        <v>8</v>
      </c>
      <c r="E9404">
        <v>2</v>
      </c>
      <c r="F9404">
        <v>3</v>
      </c>
      <c r="G9404" s="17">
        <v>44137</v>
      </c>
      <c r="H9404" s="17">
        <v>44175</v>
      </c>
      <c r="I9404">
        <v>6326</v>
      </c>
      <c r="J9404">
        <v>109.28</v>
      </c>
      <c r="K9404">
        <v>35.840000000000003</v>
      </c>
      <c r="L9404">
        <v>691305.28</v>
      </c>
      <c r="M9404">
        <v>226723.84</v>
      </c>
      <c r="N9404">
        <v>464581.44</v>
      </c>
    </row>
    <row r="9405" spans="1:14" x14ac:dyDescent="0.25">
      <c r="A9405">
        <v>5121</v>
      </c>
      <c r="B9405">
        <v>608</v>
      </c>
      <c r="C9405">
        <v>16</v>
      </c>
      <c r="D9405">
        <v>8</v>
      </c>
      <c r="E9405">
        <v>2</v>
      </c>
      <c r="F9405">
        <v>3</v>
      </c>
      <c r="G9405" s="17">
        <v>44152</v>
      </c>
      <c r="H9405" s="17">
        <v>44176</v>
      </c>
      <c r="I9405">
        <v>5016</v>
      </c>
      <c r="J9405">
        <v>109.28</v>
      </c>
      <c r="K9405">
        <v>35.840000000000003</v>
      </c>
      <c r="L9405">
        <v>548148.47999999998</v>
      </c>
      <c r="M9405">
        <v>179773.44</v>
      </c>
      <c r="N9405">
        <v>368375.03999999998</v>
      </c>
    </row>
    <row r="9406" spans="1:14" x14ac:dyDescent="0.25">
      <c r="A9406">
        <v>5455</v>
      </c>
      <c r="B9406">
        <v>877</v>
      </c>
      <c r="C9406">
        <v>20</v>
      </c>
      <c r="D9406">
        <v>8</v>
      </c>
      <c r="E9406">
        <v>2</v>
      </c>
      <c r="F9406">
        <v>3</v>
      </c>
      <c r="G9406" s="17">
        <v>44009</v>
      </c>
      <c r="H9406" s="17">
        <v>44014</v>
      </c>
      <c r="I9406">
        <v>9136</v>
      </c>
      <c r="J9406">
        <v>109.28</v>
      </c>
      <c r="K9406">
        <v>35.840000000000003</v>
      </c>
      <c r="L9406">
        <v>998382.07999999996</v>
      </c>
      <c r="M9406">
        <v>327434.23999999999</v>
      </c>
      <c r="N9406">
        <v>670947.83999999997</v>
      </c>
    </row>
    <row r="9407" spans="1:14" x14ac:dyDescent="0.25">
      <c r="A9407">
        <v>5551</v>
      </c>
      <c r="B9407">
        <v>276</v>
      </c>
      <c r="C9407">
        <v>174</v>
      </c>
      <c r="D9407">
        <v>8</v>
      </c>
      <c r="E9407">
        <v>2</v>
      </c>
      <c r="F9407">
        <v>3</v>
      </c>
      <c r="G9407" s="17">
        <v>43858</v>
      </c>
      <c r="H9407" s="17">
        <v>43869</v>
      </c>
      <c r="I9407">
        <v>2187</v>
      </c>
      <c r="J9407">
        <v>109.28</v>
      </c>
      <c r="K9407">
        <v>35.840000000000003</v>
      </c>
      <c r="L9407">
        <v>238995.36</v>
      </c>
      <c r="M9407">
        <v>78382.080000000002</v>
      </c>
      <c r="N9407">
        <v>160613.28</v>
      </c>
    </row>
    <row r="9408" spans="1:14" x14ac:dyDescent="0.25">
      <c r="A9408">
        <v>5793</v>
      </c>
      <c r="B9408">
        <v>284</v>
      </c>
      <c r="C9408">
        <v>121</v>
      </c>
      <c r="D9408">
        <v>8</v>
      </c>
      <c r="E9408">
        <v>2</v>
      </c>
      <c r="F9408">
        <v>3</v>
      </c>
      <c r="G9408" s="17">
        <v>44122</v>
      </c>
      <c r="H9408" s="17">
        <v>44149</v>
      </c>
      <c r="I9408">
        <v>5914</v>
      </c>
      <c r="J9408">
        <v>109.28</v>
      </c>
      <c r="K9408">
        <v>35.840000000000003</v>
      </c>
      <c r="L9408">
        <v>646281.92000000004</v>
      </c>
      <c r="M9408">
        <v>211957.76000000001</v>
      </c>
      <c r="N9408">
        <v>434324.16</v>
      </c>
    </row>
    <row r="9409" spans="1:14" x14ac:dyDescent="0.25">
      <c r="A9409">
        <v>6045</v>
      </c>
      <c r="B9409">
        <v>223</v>
      </c>
      <c r="C9409">
        <v>174</v>
      </c>
      <c r="D9409">
        <v>8</v>
      </c>
      <c r="E9409">
        <v>2</v>
      </c>
      <c r="F9409">
        <v>3</v>
      </c>
      <c r="G9409" s="17">
        <v>44011</v>
      </c>
      <c r="H9409" s="17">
        <v>44016</v>
      </c>
      <c r="I9409">
        <v>4724</v>
      </c>
      <c r="J9409">
        <v>109.28</v>
      </c>
      <c r="K9409">
        <v>35.840000000000003</v>
      </c>
      <c r="L9409">
        <v>516238.72</v>
      </c>
      <c r="M9409">
        <v>169308.16</v>
      </c>
      <c r="N9409">
        <v>346930.56</v>
      </c>
    </row>
    <row r="9410" spans="1:14" x14ac:dyDescent="0.25">
      <c r="A9410">
        <v>7083</v>
      </c>
      <c r="B9410">
        <v>735</v>
      </c>
      <c r="C9410">
        <v>138</v>
      </c>
      <c r="D9410">
        <v>8</v>
      </c>
      <c r="E9410">
        <v>2</v>
      </c>
      <c r="F9410">
        <v>3</v>
      </c>
      <c r="G9410" s="17">
        <v>43834</v>
      </c>
      <c r="H9410" s="17">
        <v>43863</v>
      </c>
      <c r="I9410">
        <v>9993</v>
      </c>
      <c r="J9410">
        <v>109.28</v>
      </c>
      <c r="K9410">
        <v>35.840000000000003</v>
      </c>
      <c r="L9410">
        <v>1092035.04</v>
      </c>
      <c r="M9410">
        <v>358149.12</v>
      </c>
      <c r="N9410">
        <v>733885.92</v>
      </c>
    </row>
    <row r="9411" spans="1:14" x14ac:dyDescent="0.25">
      <c r="A9411">
        <v>7131</v>
      </c>
      <c r="B9411">
        <v>463</v>
      </c>
      <c r="C9411">
        <v>12</v>
      </c>
      <c r="D9411">
        <v>8</v>
      </c>
      <c r="E9411">
        <v>2</v>
      </c>
      <c r="F9411">
        <v>3</v>
      </c>
      <c r="G9411" s="17">
        <v>43896</v>
      </c>
      <c r="H9411" s="17">
        <v>43925</v>
      </c>
      <c r="I9411">
        <v>3071</v>
      </c>
      <c r="J9411">
        <v>109.28</v>
      </c>
      <c r="K9411">
        <v>35.840000000000003</v>
      </c>
      <c r="L9411">
        <v>335598.88</v>
      </c>
      <c r="M9411">
        <v>110064.64</v>
      </c>
      <c r="N9411">
        <v>225534.24</v>
      </c>
    </row>
    <row r="9412" spans="1:14" x14ac:dyDescent="0.25">
      <c r="A9412">
        <v>7236</v>
      </c>
      <c r="B9412">
        <v>809</v>
      </c>
      <c r="C9412">
        <v>43</v>
      </c>
      <c r="D9412">
        <v>8</v>
      </c>
      <c r="E9412">
        <v>2</v>
      </c>
      <c r="F9412">
        <v>3</v>
      </c>
      <c r="G9412" s="17">
        <v>44023</v>
      </c>
      <c r="H9412" s="17">
        <v>44041</v>
      </c>
      <c r="I9412">
        <v>894</v>
      </c>
      <c r="J9412">
        <v>109.28</v>
      </c>
      <c r="K9412">
        <v>35.840000000000003</v>
      </c>
      <c r="L9412">
        <v>97696.320000000007</v>
      </c>
      <c r="M9412">
        <v>32040.959999999999</v>
      </c>
      <c r="N9412">
        <v>65655.360000000001</v>
      </c>
    </row>
    <row r="9413" spans="1:14" x14ac:dyDescent="0.25">
      <c r="A9413">
        <v>7279</v>
      </c>
      <c r="B9413">
        <v>516</v>
      </c>
      <c r="C9413">
        <v>134</v>
      </c>
      <c r="D9413">
        <v>8</v>
      </c>
      <c r="E9413">
        <v>2</v>
      </c>
      <c r="F9413">
        <v>3</v>
      </c>
      <c r="G9413" s="17">
        <v>44030</v>
      </c>
      <c r="H9413" s="17">
        <v>44053</v>
      </c>
      <c r="I9413">
        <v>4448</v>
      </c>
      <c r="J9413">
        <v>109.28</v>
      </c>
      <c r="K9413">
        <v>35.840000000000003</v>
      </c>
      <c r="L9413">
        <v>486077.44</v>
      </c>
      <c r="M9413">
        <v>159416.32000000001</v>
      </c>
      <c r="N9413">
        <v>326661.12</v>
      </c>
    </row>
    <row r="9414" spans="1:14" x14ac:dyDescent="0.25">
      <c r="A9414">
        <v>1512</v>
      </c>
      <c r="B9414">
        <v>925</v>
      </c>
      <c r="C9414">
        <v>131</v>
      </c>
      <c r="D9414">
        <v>8</v>
      </c>
      <c r="E9414">
        <v>2</v>
      </c>
      <c r="F9414">
        <v>3</v>
      </c>
      <c r="G9414" s="17">
        <v>44477</v>
      </c>
      <c r="H9414" s="17">
        <v>44499</v>
      </c>
      <c r="I9414">
        <v>9737</v>
      </c>
      <c r="J9414">
        <v>109.28</v>
      </c>
      <c r="K9414">
        <v>35.840000000000003</v>
      </c>
      <c r="L9414">
        <v>1064059.3600000001</v>
      </c>
      <c r="M9414">
        <v>348974.08000000002</v>
      </c>
      <c r="N9414">
        <v>715085.28</v>
      </c>
    </row>
    <row r="9415" spans="1:14" x14ac:dyDescent="0.25">
      <c r="A9415">
        <v>2837</v>
      </c>
      <c r="B9415">
        <v>613</v>
      </c>
      <c r="C9415">
        <v>38</v>
      </c>
      <c r="D9415">
        <v>8</v>
      </c>
      <c r="E9415">
        <v>2</v>
      </c>
      <c r="F9415">
        <v>3</v>
      </c>
      <c r="G9415" s="17">
        <v>44294</v>
      </c>
      <c r="H9415" s="17">
        <v>44333</v>
      </c>
      <c r="I9415">
        <v>8744</v>
      </c>
      <c r="J9415">
        <v>109.28</v>
      </c>
      <c r="K9415">
        <v>35.840000000000003</v>
      </c>
      <c r="L9415">
        <v>955544.32</v>
      </c>
      <c r="M9415">
        <v>313384.96000000002</v>
      </c>
      <c r="N9415">
        <v>642159.35999999999</v>
      </c>
    </row>
    <row r="9416" spans="1:14" x14ac:dyDescent="0.25">
      <c r="A9416">
        <v>3215</v>
      </c>
      <c r="B9416">
        <v>929</v>
      </c>
      <c r="C9416">
        <v>172</v>
      </c>
      <c r="D9416">
        <v>8</v>
      </c>
      <c r="E9416">
        <v>2</v>
      </c>
      <c r="F9416">
        <v>3</v>
      </c>
      <c r="G9416" s="17">
        <v>44558</v>
      </c>
      <c r="H9416" s="17">
        <v>41672</v>
      </c>
      <c r="I9416">
        <v>9039</v>
      </c>
      <c r="J9416">
        <v>109.28</v>
      </c>
      <c r="K9416">
        <v>35.840000000000003</v>
      </c>
      <c r="L9416">
        <v>987781.92</v>
      </c>
      <c r="M9416">
        <v>323957.76000000001</v>
      </c>
      <c r="N9416">
        <v>663824.16</v>
      </c>
    </row>
    <row r="9417" spans="1:14" x14ac:dyDescent="0.25">
      <c r="A9417">
        <v>3362</v>
      </c>
      <c r="B9417">
        <v>294</v>
      </c>
      <c r="C9417">
        <v>48</v>
      </c>
      <c r="D9417">
        <v>8</v>
      </c>
      <c r="E9417">
        <v>2</v>
      </c>
      <c r="F9417">
        <v>3</v>
      </c>
      <c r="G9417" s="17">
        <v>44265</v>
      </c>
      <c r="H9417" s="17">
        <v>44314</v>
      </c>
      <c r="I9417">
        <v>5863</v>
      </c>
      <c r="J9417">
        <v>109.28</v>
      </c>
      <c r="K9417">
        <v>35.840000000000003</v>
      </c>
      <c r="L9417">
        <v>640708.64</v>
      </c>
      <c r="M9417">
        <v>210129.92000000001</v>
      </c>
      <c r="N9417">
        <v>430578.72</v>
      </c>
    </row>
    <row r="9418" spans="1:14" x14ac:dyDescent="0.25">
      <c r="A9418">
        <v>3456</v>
      </c>
      <c r="B9418">
        <v>402</v>
      </c>
      <c r="C9418">
        <v>126</v>
      </c>
      <c r="D9418">
        <v>8</v>
      </c>
      <c r="E9418">
        <v>2</v>
      </c>
      <c r="F9418">
        <v>3</v>
      </c>
      <c r="G9418" s="17">
        <v>44351</v>
      </c>
      <c r="H9418" s="17">
        <v>44379</v>
      </c>
      <c r="I9418">
        <v>8428</v>
      </c>
      <c r="J9418">
        <v>109.28</v>
      </c>
      <c r="K9418">
        <v>35.840000000000003</v>
      </c>
      <c r="L9418">
        <v>921011.84</v>
      </c>
      <c r="M9418">
        <v>302059.52000000002</v>
      </c>
      <c r="N9418">
        <v>618952.31999999995</v>
      </c>
    </row>
    <row r="9419" spans="1:14" x14ac:dyDescent="0.25">
      <c r="A9419">
        <v>3643</v>
      </c>
      <c r="B9419">
        <v>851</v>
      </c>
      <c r="C9419">
        <v>2</v>
      </c>
      <c r="D9419">
        <v>8</v>
      </c>
      <c r="E9419">
        <v>2</v>
      </c>
      <c r="F9419">
        <v>3</v>
      </c>
      <c r="G9419" s="17">
        <v>44343</v>
      </c>
      <c r="H9419" s="17">
        <v>44349</v>
      </c>
      <c r="I9419">
        <v>5285</v>
      </c>
      <c r="J9419">
        <v>109.28</v>
      </c>
      <c r="K9419">
        <v>35.840000000000003</v>
      </c>
      <c r="L9419">
        <v>577544.80000000005</v>
      </c>
      <c r="M9419">
        <v>189414.39999999999</v>
      </c>
      <c r="N9419">
        <v>388130.4</v>
      </c>
    </row>
    <row r="9420" spans="1:14" x14ac:dyDescent="0.25">
      <c r="A9420">
        <v>4132</v>
      </c>
      <c r="B9420">
        <v>768</v>
      </c>
      <c r="C9420">
        <v>58</v>
      </c>
      <c r="D9420">
        <v>8</v>
      </c>
      <c r="E9420">
        <v>2</v>
      </c>
      <c r="F9420">
        <v>3</v>
      </c>
      <c r="G9420" s="17">
        <v>44371</v>
      </c>
      <c r="H9420" s="17">
        <v>44420</v>
      </c>
      <c r="I9420">
        <v>873</v>
      </c>
      <c r="J9420">
        <v>109.28</v>
      </c>
      <c r="K9420">
        <v>35.840000000000003</v>
      </c>
      <c r="L9420">
        <v>95401.44</v>
      </c>
      <c r="M9420">
        <v>31288.32</v>
      </c>
      <c r="N9420">
        <v>64113.120000000003</v>
      </c>
    </row>
    <row r="9421" spans="1:14" x14ac:dyDescent="0.25">
      <c r="A9421">
        <v>4633</v>
      </c>
      <c r="B9421">
        <v>547</v>
      </c>
      <c r="C9421">
        <v>139</v>
      </c>
      <c r="D9421">
        <v>8</v>
      </c>
      <c r="E9421">
        <v>2</v>
      </c>
      <c r="F9421">
        <v>3</v>
      </c>
      <c r="G9421" s="17">
        <v>44438</v>
      </c>
      <c r="H9421" s="17">
        <v>44453</v>
      </c>
      <c r="I9421">
        <v>1638</v>
      </c>
      <c r="J9421">
        <v>109.28</v>
      </c>
      <c r="K9421">
        <v>35.840000000000003</v>
      </c>
      <c r="L9421">
        <v>179000.64</v>
      </c>
      <c r="M9421">
        <v>58705.919999999998</v>
      </c>
      <c r="N9421">
        <v>120294.72</v>
      </c>
    </row>
    <row r="9422" spans="1:14" x14ac:dyDescent="0.25">
      <c r="A9422">
        <v>4666</v>
      </c>
      <c r="B9422">
        <v>584</v>
      </c>
      <c r="C9422">
        <v>163</v>
      </c>
      <c r="D9422">
        <v>8</v>
      </c>
      <c r="E9422">
        <v>2</v>
      </c>
      <c r="F9422">
        <v>3</v>
      </c>
      <c r="G9422" s="17">
        <v>44250</v>
      </c>
      <c r="H9422" s="17">
        <v>44266</v>
      </c>
      <c r="I9422">
        <v>4319</v>
      </c>
      <c r="J9422">
        <v>109.28</v>
      </c>
      <c r="K9422">
        <v>35.840000000000003</v>
      </c>
      <c r="L9422">
        <v>471980.32</v>
      </c>
      <c r="M9422">
        <v>154792.95999999999</v>
      </c>
      <c r="N9422">
        <v>317187.36</v>
      </c>
    </row>
    <row r="9423" spans="1:14" x14ac:dyDescent="0.25">
      <c r="A9423">
        <v>4669</v>
      </c>
      <c r="B9423">
        <v>580</v>
      </c>
      <c r="C9423">
        <v>86</v>
      </c>
      <c r="D9423">
        <v>8</v>
      </c>
      <c r="E9423">
        <v>2</v>
      </c>
      <c r="F9423">
        <v>3</v>
      </c>
      <c r="G9423" s="17">
        <v>44200</v>
      </c>
      <c r="H9423" s="17">
        <v>44244</v>
      </c>
      <c r="I9423">
        <v>4265</v>
      </c>
      <c r="J9423">
        <v>109.28</v>
      </c>
      <c r="K9423">
        <v>35.840000000000003</v>
      </c>
      <c r="L9423">
        <v>466079.2</v>
      </c>
      <c r="M9423">
        <v>152857.60000000001</v>
      </c>
      <c r="N9423">
        <v>313221.59999999998</v>
      </c>
    </row>
    <row r="9424" spans="1:14" x14ac:dyDescent="0.25">
      <c r="A9424">
        <v>5523</v>
      </c>
      <c r="B9424">
        <v>114</v>
      </c>
      <c r="C9424">
        <v>39</v>
      </c>
      <c r="D9424">
        <v>8</v>
      </c>
      <c r="E9424">
        <v>2</v>
      </c>
      <c r="F9424">
        <v>3</v>
      </c>
      <c r="G9424" s="17">
        <v>44359</v>
      </c>
      <c r="H9424" s="17">
        <v>44403</v>
      </c>
      <c r="I9424">
        <v>1703</v>
      </c>
      <c r="J9424">
        <v>109.28</v>
      </c>
      <c r="K9424">
        <v>35.840000000000003</v>
      </c>
      <c r="L9424">
        <v>186103.84</v>
      </c>
      <c r="M9424">
        <v>61035.519999999997</v>
      </c>
      <c r="N9424">
        <v>125068.32</v>
      </c>
    </row>
    <row r="9425" spans="1:14" x14ac:dyDescent="0.25">
      <c r="A9425">
        <v>7099</v>
      </c>
      <c r="B9425">
        <v>150</v>
      </c>
      <c r="C9425">
        <v>6</v>
      </c>
      <c r="D9425">
        <v>8</v>
      </c>
      <c r="E9425">
        <v>2</v>
      </c>
      <c r="F9425">
        <v>3</v>
      </c>
      <c r="G9425" s="17">
        <v>44535</v>
      </c>
      <c r="H9425" s="17">
        <v>44541</v>
      </c>
      <c r="I9425">
        <v>4574</v>
      </c>
      <c r="J9425">
        <v>109.28</v>
      </c>
      <c r="K9425">
        <v>35.840000000000003</v>
      </c>
      <c r="L9425">
        <v>499846.72</v>
      </c>
      <c r="M9425">
        <v>163932.16</v>
      </c>
      <c r="N9425">
        <v>335914.56</v>
      </c>
    </row>
    <row r="9426" spans="1:14" x14ac:dyDescent="0.25">
      <c r="A9426">
        <v>8679</v>
      </c>
      <c r="B9426">
        <v>93</v>
      </c>
      <c r="C9426">
        <v>97</v>
      </c>
      <c r="D9426">
        <v>8</v>
      </c>
      <c r="E9426">
        <v>2</v>
      </c>
      <c r="F9426">
        <v>3</v>
      </c>
      <c r="G9426" s="17">
        <v>44380</v>
      </c>
      <c r="H9426" s="17">
        <v>44397</v>
      </c>
      <c r="I9426">
        <v>1876</v>
      </c>
      <c r="J9426">
        <v>109.28</v>
      </c>
      <c r="K9426">
        <v>35.840000000000003</v>
      </c>
      <c r="L9426">
        <v>205009.28</v>
      </c>
      <c r="M9426">
        <v>67235.839999999997</v>
      </c>
      <c r="N9426">
        <v>137773.44</v>
      </c>
    </row>
    <row r="9427" spans="1:14" x14ac:dyDescent="0.25">
      <c r="A9427">
        <v>8748</v>
      </c>
      <c r="B9427">
        <v>444</v>
      </c>
      <c r="C9427">
        <v>84</v>
      </c>
      <c r="D9427">
        <v>8</v>
      </c>
      <c r="E9427">
        <v>2</v>
      </c>
      <c r="F9427">
        <v>3</v>
      </c>
      <c r="G9427" s="17">
        <v>44527</v>
      </c>
      <c r="H9427" s="17">
        <v>41648</v>
      </c>
      <c r="I9427">
        <v>8431</v>
      </c>
      <c r="J9427">
        <v>109.28</v>
      </c>
      <c r="K9427">
        <v>35.840000000000003</v>
      </c>
      <c r="L9427">
        <v>921339.68</v>
      </c>
      <c r="M9427">
        <v>302167.03999999998</v>
      </c>
      <c r="N9427">
        <v>619172.64</v>
      </c>
    </row>
    <row r="9428" spans="1:14" x14ac:dyDescent="0.25">
      <c r="A9428">
        <v>9032</v>
      </c>
      <c r="B9428">
        <v>806</v>
      </c>
      <c r="C9428">
        <v>182</v>
      </c>
      <c r="D9428">
        <v>8</v>
      </c>
      <c r="E9428">
        <v>2</v>
      </c>
      <c r="F9428">
        <v>3</v>
      </c>
      <c r="G9428" s="17">
        <v>44254</v>
      </c>
      <c r="H9428" s="17">
        <v>44282</v>
      </c>
      <c r="I9428">
        <v>8492</v>
      </c>
      <c r="J9428">
        <v>109.28</v>
      </c>
      <c r="K9428">
        <v>35.840000000000003</v>
      </c>
      <c r="L9428">
        <v>928005.76</v>
      </c>
      <c r="M9428">
        <v>304353.28000000003</v>
      </c>
      <c r="N9428">
        <v>623652.48</v>
      </c>
    </row>
    <row r="9429" spans="1:14" x14ac:dyDescent="0.25">
      <c r="A9429">
        <v>9793</v>
      </c>
      <c r="B9429">
        <v>882</v>
      </c>
      <c r="C9429">
        <v>27</v>
      </c>
      <c r="D9429">
        <v>8</v>
      </c>
      <c r="E9429">
        <v>2</v>
      </c>
      <c r="F9429">
        <v>3</v>
      </c>
      <c r="G9429" s="17">
        <v>44357</v>
      </c>
      <c r="H9429" s="17">
        <v>44392</v>
      </c>
      <c r="I9429">
        <v>4689</v>
      </c>
      <c r="J9429">
        <v>109.28</v>
      </c>
      <c r="K9429">
        <v>35.840000000000003</v>
      </c>
      <c r="L9429">
        <v>512413.92</v>
      </c>
      <c r="M9429">
        <v>168053.76000000001</v>
      </c>
      <c r="N9429">
        <v>344360.16</v>
      </c>
    </row>
    <row r="9430" spans="1:14" x14ac:dyDescent="0.25">
      <c r="A9430">
        <v>897</v>
      </c>
      <c r="B9430">
        <v>158</v>
      </c>
      <c r="C9430">
        <v>64</v>
      </c>
      <c r="D9430">
        <v>6</v>
      </c>
      <c r="E9430">
        <v>2</v>
      </c>
      <c r="F9430">
        <v>3</v>
      </c>
      <c r="G9430" s="17">
        <v>41999</v>
      </c>
      <c r="H9430" s="17">
        <v>42042</v>
      </c>
      <c r="I9430">
        <v>5577</v>
      </c>
      <c r="J9430">
        <v>421.89</v>
      </c>
      <c r="K9430">
        <v>364.69</v>
      </c>
      <c r="L9430">
        <v>2352880.5299999998</v>
      </c>
      <c r="M9430">
        <v>2033876.13</v>
      </c>
      <c r="N9430">
        <v>319004.40000000002</v>
      </c>
    </row>
    <row r="9431" spans="1:14" x14ac:dyDescent="0.25">
      <c r="A9431">
        <v>237</v>
      </c>
      <c r="B9431">
        <v>509</v>
      </c>
      <c r="C9431">
        <v>47</v>
      </c>
      <c r="D9431">
        <v>6</v>
      </c>
      <c r="E9431">
        <v>2</v>
      </c>
      <c r="F9431">
        <v>3</v>
      </c>
      <c r="G9431" s="17">
        <v>41771</v>
      </c>
      <c r="H9431" s="17">
        <v>41816</v>
      </c>
      <c r="I9431">
        <v>7146</v>
      </c>
      <c r="J9431">
        <v>421.89</v>
      </c>
      <c r="K9431">
        <v>364.69</v>
      </c>
      <c r="L9431">
        <v>3014825.94</v>
      </c>
      <c r="M9431">
        <v>2606074.7400000002</v>
      </c>
      <c r="N9431">
        <v>408751.2</v>
      </c>
    </row>
    <row r="9432" spans="1:14" x14ac:dyDescent="0.25">
      <c r="A9432">
        <v>1245</v>
      </c>
      <c r="B9432">
        <v>359</v>
      </c>
      <c r="C9432">
        <v>10</v>
      </c>
      <c r="D9432">
        <v>6</v>
      </c>
      <c r="E9432">
        <v>2</v>
      </c>
      <c r="F9432">
        <v>3</v>
      </c>
      <c r="G9432" s="17">
        <v>41799</v>
      </c>
      <c r="H9432" s="17">
        <v>41836</v>
      </c>
      <c r="I9432">
        <v>1373</v>
      </c>
      <c r="J9432">
        <v>421.89</v>
      </c>
      <c r="K9432">
        <v>364.69</v>
      </c>
      <c r="L9432">
        <v>579254.97</v>
      </c>
      <c r="M9432">
        <v>500719.37</v>
      </c>
      <c r="N9432">
        <v>78535.600000000006</v>
      </c>
    </row>
    <row r="9433" spans="1:14" x14ac:dyDescent="0.25">
      <c r="A9433">
        <v>1623</v>
      </c>
      <c r="B9433">
        <v>316</v>
      </c>
      <c r="C9433">
        <v>15</v>
      </c>
      <c r="D9433">
        <v>6</v>
      </c>
      <c r="E9433">
        <v>2</v>
      </c>
      <c r="F9433">
        <v>3</v>
      </c>
      <c r="G9433" s="17">
        <v>41926</v>
      </c>
      <c r="H9433" s="17">
        <v>41963</v>
      </c>
      <c r="I9433">
        <v>2550</v>
      </c>
      <c r="J9433">
        <v>421.89</v>
      </c>
      <c r="K9433">
        <v>364.69</v>
      </c>
      <c r="L9433">
        <v>1075819.5</v>
      </c>
      <c r="M9433">
        <v>929959.5</v>
      </c>
      <c r="N9433">
        <v>145860</v>
      </c>
    </row>
    <row r="9434" spans="1:14" x14ac:dyDescent="0.25">
      <c r="A9434">
        <v>2305</v>
      </c>
      <c r="B9434">
        <v>555</v>
      </c>
      <c r="C9434">
        <v>27</v>
      </c>
      <c r="D9434">
        <v>6</v>
      </c>
      <c r="E9434">
        <v>2</v>
      </c>
      <c r="F9434">
        <v>3</v>
      </c>
      <c r="G9434" s="17">
        <v>41973</v>
      </c>
      <c r="H9434" s="17">
        <v>41980</v>
      </c>
      <c r="I9434">
        <v>6224</v>
      </c>
      <c r="J9434">
        <v>421.89</v>
      </c>
      <c r="K9434">
        <v>364.69</v>
      </c>
      <c r="L9434">
        <v>2625843.36</v>
      </c>
      <c r="M9434">
        <v>2269830.56</v>
      </c>
      <c r="N9434">
        <v>356012.79999999999</v>
      </c>
    </row>
    <row r="9435" spans="1:14" x14ac:dyDescent="0.25">
      <c r="A9435">
        <v>2317</v>
      </c>
      <c r="B9435">
        <v>997</v>
      </c>
      <c r="C9435">
        <v>167</v>
      </c>
      <c r="D9435">
        <v>6</v>
      </c>
      <c r="E9435">
        <v>2</v>
      </c>
      <c r="F9435">
        <v>3</v>
      </c>
      <c r="G9435" s="17">
        <v>41861</v>
      </c>
      <c r="H9435" s="17">
        <v>41898</v>
      </c>
      <c r="I9435">
        <v>4452</v>
      </c>
      <c r="J9435">
        <v>421.89</v>
      </c>
      <c r="K9435">
        <v>364.69</v>
      </c>
      <c r="L9435">
        <v>1878254.28</v>
      </c>
      <c r="M9435">
        <v>1623599.88</v>
      </c>
      <c r="N9435">
        <v>254654.4</v>
      </c>
    </row>
    <row r="9436" spans="1:14" x14ac:dyDescent="0.25">
      <c r="A9436">
        <v>2623</v>
      </c>
      <c r="B9436">
        <v>742</v>
      </c>
      <c r="C9436">
        <v>35</v>
      </c>
      <c r="D9436">
        <v>6</v>
      </c>
      <c r="E9436">
        <v>2</v>
      </c>
      <c r="F9436">
        <v>3</v>
      </c>
      <c r="G9436" s="17">
        <v>41785</v>
      </c>
      <c r="H9436" s="17">
        <v>41803</v>
      </c>
      <c r="I9436">
        <v>1690</v>
      </c>
      <c r="J9436">
        <v>421.89</v>
      </c>
      <c r="K9436">
        <v>364.69</v>
      </c>
      <c r="L9436">
        <v>712994.1</v>
      </c>
      <c r="M9436">
        <v>616326.1</v>
      </c>
      <c r="N9436">
        <v>96668</v>
      </c>
    </row>
    <row r="9437" spans="1:14" x14ac:dyDescent="0.25">
      <c r="A9437">
        <v>3007</v>
      </c>
      <c r="B9437">
        <v>749</v>
      </c>
      <c r="C9437">
        <v>60</v>
      </c>
      <c r="D9437">
        <v>6</v>
      </c>
      <c r="E9437">
        <v>2</v>
      </c>
      <c r="F9437">
        <v>3</v>
      </c>
      <c r="G9437" s="17">
        <v>41872</v>
      </c>
      <c r="H9437" s="17">
        <v>41873</v>
      </c>
      <c r="I9437">
        <v>6394</v>
      </c>
      <c r="J9437">
        <v>421.89</v>
      </c>
      <c r="K9437">
        <v>364.69</v>
      </c>
      <c r="L9437">
        <v>2697564.66</v>
      </c>
      <c r="M9437">
        <v>2331827.86</v>
      </c>
      <c r="N9437">
        <v>365736.8</v>
      </c>
    </row>
    <row r="9438" spans="1:14" x14ac:dyDescent="0.25">
      <c r="A9438">
        <v>3248</v>
      </c>
      <c r="B9438">
        <v>601</v>
      </c>
      <c r="C9438">
        <v>2</v>
      </c>
      <c r="D9438">
        <v>6</v>
      </c>
      <c r="E9438">
        <v>2</v>
      </c>
      <c r="F9438">
        <v>3</v>
      </c>
      <c r="G9438" s="17">
        <v>41656</v>
      </c>
      <c r="H9438" s="17">
        <v>41673</v>
      </c>
      <c r="I9438">
        <v>9139</v>
      </c>
      <c r="J9438">
        <v>421.89</v>
      </c>
      <c r="K9438">
        <v>364.69</v>
      </c>
      <c r="L9438">
        <v>3855652.71</v>
      </c>
      <c r="M9438">
        <v>3332901.91</v>
      </c>
      <c r="N9438">
        <v>522750.8</v>
      </c>
    </row>
    <row r="9439" spans="1:14" x14ac:dyDescent="0.25">
      <c r="A9439">
        <v>3783</v>
      </c>
      <c r="B9439">
        <v>552</v>
      </c>
      <c r="C9439">
        <v>14</v>
      </c>
      <c r="D9439">
        <v>6</v>
      </c>
      <c r="E9439">
        <v>2</v>
      </c>
      <c r="F9439">
        <v>3</v>
      </c>
      <c r="G9439" s="17">
        <v>41882</v>
      </c>
      <c r="H9439" s="17">
        <v>41904</v>
      </c>
      <c r="I9439">
        <v>8190</v>
      </c>
      <c r="J9439">
        <v>421.89</v>
      </c>
      <c r="K9439">
        <v>364.69</v>
      </c>
      <c r="L9439">
        <v>3455279.1</v>
      </c>
      <c r="M9439">
        <v>2986811.1</v>
      </c>
      <c r="N9439">
        <v>468468</v>
      </c>
    </row>
    <row r="9440" spans="1:14" x14ac:dyDescent="0.25">
      <c r="A9440">
        <v>3793</v>
      </c>
      <c r="B9440">
        <v>364</v>
      </c>
      <c r="C9440">
        <v>116</v>
      </c>
      <c r="D9440">
        <v>6</v>
      </c>
      <c r="E9440">
        <v>2</v>
      </c>
      <c r="F9440">
        <v>3</v>
      </c>
      <c r="G9440" s="17">
        <v>41920</v>
      </c>
      <c r="H9440" s="17">
        <v>41954</v>
      </c>
      <c r="I9440">
        <v>9788</v>
      </c>
      <c r="J9440">
        <v>421.89</v>
      </c>
      <c r="K9440">
        <v>364.69</v>
      </c>
      <c r="L9440">
        <v>4129459.32</v>
      </c>
      <c r="M9440">
        <v>3569585.72</v>
      </c>
      <c r="N9440">
        <v>559873.6</v>
      </c>
    </row>
    <row r="9441" spans="1:14" x14ac:dyDescent="0.25">
      <c r="A9441">
        <v>3976</v>
      </c>
      <c r="B9441">
        <v>70</v>
      </c>
      <c r="C9441">
        <v>166</v>
      </c>
      <c r="D9441">
        <v>6</v>
      </c>
      <c r="E9441">
        <v>2</v>
      </c>
      <c r="F9441">
        <v>3</v>
      </c>
      <c r="G9441" s="17">
        <v>41805</v>
      </c>
      <c r="H9441" s="17">
        <v>41813</v>
      </c>
      <c r="I9441">
        <v>9496</v>
      </c>
      <c r="J9441">
        <v>421.89</v>
      </c>
      <c r="K9441">
        <v>364.69</v>
      </c>
      <c r="L9441">
        <v>4006267.44</v>
      </c>
      <c r="M9441">
        <v>3463096.24</v>
      </c>
      <c r="N9441">
        <v>543171.19999999995</v>
      </c>
    </row>
    <row r="9442" spans="1:14" x14ac:dyDescent="0.25">
      <c r="A9442">
        <v>5405</v>
      </c>
      <c r="B9442">
        <v>642</v>
      </c>
      <c r="C9442">
        <v>21</v>
      </c>
      <c r="D9442">
        <v>6</v>
      </c>
      <c r="E9442">
        <v>2</v>
      </c>
      <c r="F9442">
        <v>3</v>
      </c>
      <c r="G9442" s="17">
        <v>41979</v>
      </c>
      <c r="H9442" s="17">
        <v>41998</v>
      </c>
      <c r="I9442">
        <v>5986</v>
      </c>
      <c r="J9442">
        <v>421.89</v>
      </c>
      <c r="K9442">
        <v>364.69</v>
      </c>
      <c r="L9442">
        <v>2525433.54</v>
      </c>
      <c r="M9442">
        <v>2183034.34</v>
      </c>
      <c r="N9442">
        <v>342399.2</v>
      </c>
    </row>
    <row r="9443" spans="1:14" x14ac:dyDescent="0.25">
      <c r="A9443">
        <v>6109</v>
      </c>
      <c r="B9443">
        <v>473</v>
      </c>
      <c r="C9443">
        <v>82</v>
      </c>
      <c r="D9443">
        <v>6</v>
      </c>
      <c r="E9443">
        <v>2</v>
      </c>
      <c r="F9443">
        <v>3</v>
      </c>
      <c r="G9443" s="17">
        <v>41674</v>
      </c>
      <c r="H9443" s="17">
        <v>41677</v>
      </c>
      <c r="I9443">
        <v>9785</v>
      </c>
      <c r="J9443">
        <v>421.89</v>
      </c>
      <c r="K9443">
        <v>364.69</v>
      </c>
      <c r="L9443">
        <v>4128193.65</v>
      </c>
      <c r="M9443">
        <v>3568491.65</v>
      </c>
      <c r="N9443">
        <v>559702</v>
      </c>
    </row>
    <row r="9444" spans="1:14" x14ac:dyDescent="0.25">
      <c r="A9444">
        <v>7968</v>
      </c>
      <c r="B9444">
        <v>79</v>
      </c>
      <c r="C9444">
        <v>155</v>
      </c>
      <c r="D9444">
        <v>6</v>
      </c>
      <c r="E9444">
        <v>2</v>
      </c>
      <c r="F9444">
        <v>3</v>
      </c>
      <c r="G9444" s="17">
        <v>41899</v>
      </c>
      <c r="H9444" s="17">
        <v>41949</v>
      </c>
      <c r="I9444">
        <v>6829</v>
      </c>
      <c r="J9444">
        <v>421.89</v>
      </c>
      <c r="K9444">
        <v>364.69</v>
      </c>
      <c r="L9444">
        <v>2881086.81</v>
      </c>
      <c r="M9444">
        <v>2490468.0099999998</v>
      </c>
      <c r="N9444">
        <v>390618.8</v>
      </c>
    </row>
    <row r="9445" spans="1:14" x14ac:dyDescent="0.25">
      <c r="A9445">
        <v>8006</v>
      </c>
      <c r="B9445">
        <v>107</v>
      </c>
      <c r="C9445">
        <v>109</v>
      </c>
      <c r="D9445">
        <v>6</v>
      </c>
      <c r="E9445">
        <v>2</v>
      </c>
      <c r="F9445">
        <v>3</v>
      </c>
      <c r="G9445" s="17">
        <v>41875</v>
      </c>
      <c r="H9445" s="17">
        <v>41883</v>
      </c>
      <c r="I9445">
        <v>7635</v>
      </c>
      <c r="J9445">
        <v>421.89</v>
      </c>
      <c r="K9445">
        <v>364.69</v>
      </c>
      <c r="L9445">
        <v>3221130.15</v>
      </c>
      <c r="M9445">
        <v>2784408.15</v>
      </c>
      <c r="N9445">
        <v>436722</v>
      </c>
    </row>
    <row r="9446" spans="1:14" x14ac:dyDescent="0.25">
      <c r="A9446">
        <v>8654</v>
      </c>
      <c r="B9446">
        <v>575</v>
      </c>
      <c r="C9446">
        <v>158</v>
      </c>
      <c r="D9446">
        <v>6</v>
      </c>
      <c r="E9446">
        <v>2</v>
      </c>
      <c r="F9446">
        <v>3</v>
      </c>
      <c r="G9446" s="17">
        <v>41765</v>
      </c>
      <c r="H9446" s="17">
        <v>41806</v>
      </c>
      <c r="I9446">
        <v>3023</v>
      </c>
      <c r="J9446">
        <v>421.89</v>
      </c>
      <c r="K9446">
        <v>364.69</v>
      </c>
      <c r="L9446">
        <v>1275373.47</v>
      </c>
      <c r="M9446">
        <v>1102457.8700000001</v>
      </c>
      <c r="N9446">
        <v>172915.6</v>
      </c>
    </row>
    <row r="9447" spans="1:14" x14ac:dyDescent="0.25">
      <c r="A9447">
        <v>217</v>
      </c>
      <c r="B9447">
        <v>102</v>
      </c>
      <c r="C9447">
        <v>130</v>
      </c>
      <c r="D9447">
        <v>6</v>
      </c>
      <c r="E9447">
        <v>2</v>
      </c>
      <c r="F9447">
        <v>3</v>
      </c>
      <c r="G9447" s="17">
        <v>42161</v>
      </c>
      <c r="H9447" s="17">
        <v>42165</v>
      </c>
      <c r="I9447">
        <v>7758</v>
      </c>
      <c r="J9447">
        <v>421.89</v>
      </c>
      <c r="K9447">
        <v>364.69</v>
      </c>
      <c r="L9447">
        <v>3273022.62</v>
      </c>
      <c r="M9447">
        <v>2829265.02</v>
      </c>
      <c r="N9447">
        <v>443757.6</v>
      </c>
    </row>
    <row r="9448" spans="1:14" x14ac:dyDescent="0.25">
      <c r="A9448">
        <v>834</v>
      </c>
      <c r="B9448">
        <v>943</v>
      </c>
      <c r="C9448">
        <v>51</v>
      </c>
      <c r="D9448">
        <v>6</v>
      </c>
      <c r="E9448">
        <v>2</v>
      </c>
      <c r="F9448">
        <v>3</v>
      </c>
      <c r="G9448" s="17">
        <v>42155</v>
      </c>
      <c r="H9448" s="17">
        <v>42187</v>
      </c>
      <c r="I9448">
        <v>203</v>
      </c>
      <c r="J9448">
        <v>421.89</v>
      </c>
      <c r="K9448">
        <v>364.69</v>
      </c>
      <c r="L9448">
        <v>85643.67</v>
      </c>
      <c r="M9448">
        <v>74032.070000000007</v>
      </c>
      <c r="N9448">
        <v>11611.6</v>
      </c>
    </row>
    <row r="9449" spans="1:14" x14ac:dyDescent="0.25">
      <c r="A9449">
        <v>543</v>
      </c>
      <c r="B9449">
        <v>453</v>
      </c>
      <c r="C9449">
        <v>162</v>
      </c>
      <c r="D9449">
        <v>6</v>
      </c>
      <c r="E9449">
        <v>2</v>
      </c>
      <c r="F9449">
        <v>3</v>
      </c>
      <c r="G9449" s="17">
        <v>42060</v>
      </c>
      <c r="H9449" s="17">
        <v>42097</v>
      </c>
      <c r="I9449">
        <v>8788</v>
      </c>
      <c r="J9449">
        <v>421.89</v>
      </c>
      <c r="K9449">
        <v>364.69</v>
      </c>
      <c r="L9449">
        <v>3707569.32</v>
      </c>
      <c r="M9449">
        <v>3204895.72</v>
      </c>
      <c r="N9449">
        <v>502673.6</v>
      </c>
    </row>
    <row r="9450" spans="1:14" x14ac:dyDescent="0.25">
      <c r="A9450">
        <v>795</v>
      </c>
      <c r="B9450">
        <v>808</v>
      </c>
      <c r="C9450">
        <v>179</v>
      </c>
      <c r="D9450">
        <v>6</v>
      </c>
      <c r="E9450">
        <v>2</v>
      </c>
      <c r="F9450">
        <v>3</v>
      </c>
      <c r="G9450" s="17">
        <v>42349</v>
      </c>
      <c r="H9450" s="17">
        <v>42392</v>
      </c>
      <c r="I9450">
        <v>2291</v>
      </c>
      <c r="J9450">
        <v>421.89</v>
      </c>
      <c r="K9450">
        <v>364.69</v>
      </c>
      <c r="L9450">
        <v>966549.99</v>
      </c>
      <c r="M9450">
        <v>835504.79</v>
      </c>
      <c r="N9450">
        <v>131045.2</v>
      </c>
    </row>
    <row r="9451" spans="1:14" x14ac:dyDescent="0.25">
      <c r="A9451">
        <v>1067</v>
      </c>
      <c r="B9451">
        <v>341</v>
      </c>
      <c r="C9451">
        <v>65</v>
      </c>
      <c r="D9451">
        <v>6</v>
      </c>
      <c r="E9451">
        <v>2</v>
      </c>
      <c r="F9451">
        <v>3</v>
      </c>
      <c r="G9451" s="17">
        <v>42334</v>
      </c>
      <c r="H9451" s="17">
        <v>42350</v>
      </c>
      <c r="I9451">
        <v>5594</v>
      </c>
      <c r="J9451">
        <v>421.89</v>
      </c>
      <c r="K9451">
        <v>364.69</v>
      </c>
      <c r="L9451">
        <v>2360052.66</v>
      </c>
      <c r="M9451">
        <v>2040075.86</v>
      </c>
      <c r="N9451">
        <v>319976.8</v>
      </c>
    </row>
    <row r="9452" spans="1:14" x14ac:dyDescent="0.25">
      <c r="A9452">
        <v>1295</v>
      </c>
      <c r="B9452">
        <v>7</v>
      </c>
      <c r="C9452">
        <v>79</v>
      </c>
      <c r="D9452">
        <v>6</v>
      </c>
      <c r="E9452">
        <v>2</v>
      </c>
      <c r="F9452">
        <v>3</v>
      </c>
      <c r="G9452" s="17">
        <v>42328</v>
      </c>
      <c r="H9452" s="17">
        <v>42332</v>
      </c>
      <c r="I9452">
        <v>5832</v>
      </c>
      <c r="J9452">
        <v>421.89</v>
      </c>
      <c r="K9452">
        <v>364.69</v>
      </c>
      <c r="L9452">
        <v>2460462.48</v>
      </c>
      <c r="M9452">
        <v>2126872.08</v>
      </c>
      <c r="N9452">
        <v>333590.40000000002</v>
      </c>
    </row>
    <row r="9453" spans="1:14" x14ac:dyDescent="0.25">
      <c r="A9453">
        <v>4120</v>
      </c>
      <c r="B9453">
        <v>373</v>
      </c>
      <c r="C9453">
        <v>113</v>
      </c>
      <c r="D9453">
        <v>6</v>
      </c>
      <c r="E9453">
        <v>2</v>
      </c>
      <c r="F9453">
        <v>3</v>
      </c>
      <c r="G9453" s="17">
        <v>42168</v>
      </c>
      <c r="H9453" s="17">
        <v>42179</v>
      </c>
      <c r="I9453">
        <v>9026</v>
      </c>
      <c r="J9453">
        <v>421.89</v>
      </c>
      <c r="K9453">
        <v>364.69</v>
      </c>
      <c r="L9453">
        <v>3807979.14</v>
      </c>
      <c r="M9453">
        <v>3291691.94</v>
      </c>
      <c r="N9453">
        <v>516287.2</v>
      </c>
    </row>
    <row r="9454" spans="1:14" x14ac:dyDescent="0.25">
      <c r="A9454">
        <v>5364</v>
      </c>
      <c r="B9454">
        <v>593</v>
      </c>
      <c r="C9454">
        <v>133</v>
      </c>
      <c r="D9454">
        <v>6</v>
      </c>
      <c r="E9454">
        <v>2</v>
      </c>
      <c r="F9454">
        <v>3</v>
      </c>
      <c r="G9454" s="17">
        <v>42139</v>
      </c>
      <c r="H9454" s="17">
        <v>42147</v>
      </c>
      <c r="I9454">
        <v>5645</v>
      </c>
      <c r="J9454">
        <v>421.89</v>
      </c>
      <c r="K9454">
        <v>364.69</v>
      </c>
      <c r="L9454">
        <v>2381569.0499999998</v>
      </c>
      <c r="M9454">
        <v>2058675.05</v>
      </c>
      <c r="N9454">
        <v>322894</v>
      </c>
    </row>
    <row r="9455" spans="1:14" x14ac:dyDescent="0.25">
      <c r="A9455">
        <v>5400</v>
      </c>
      <c r="B9455">
        <v>762</v>
      </c>
      <c r="C9455">
        <v>180</v>
      </c>
      <c r="D9455">
        <v>6</v>
      </c>
      <c r="E9455">
        <v>2</v>
      </c>
      <c r="F9455">
        <v>3</v>
      </c>
      <c r="G9455" s="17">
        <v>42365</v>
      </c>
      <c r="H9455" s="17">
        <v>42371</v>
      </c>
      <c r="I9455">
        <v>3495</v>
      </c>
      <c r="J9455">
        <v>421.89</v>
      </c>
      <c r="K9455">
        <v>364.69</v>
      </c>
      <c r="L9455">
        <v>1474505.55</v>
      </c>
      <c r="M9455">
        <v>1274591.55</v>
      </c>
      <c r="N9455">
        <v>199914</v>
      </c>
    </row>
    <row r="9456" spans="1:14" x14ac:dyDescent="0.25">
      <c r="A9456">
        <v>6359</v>
      </c>
      <c r="B9456">
        <v>768</v>
      </c>
      <c r="C9456">
        <v>44</v>
      </c>
      <c r="D9456">
        <v>6</v>
      </c>
      <c r="E9456">
        <v>2</v>
      </c>
      <c r="F9456">
        <v>3</v>
      </c>
      <c r="G9456" s="17">
        <v>42024</v>
      </c>
      <c r="H9456" s="17">
        <v>42058</v>
      </c>
      <c r="I9456">
        <v>4785</v>
      </c>
      <c r="J9456">
        <v>421.89</v>
      </c>
      <c r="K9456">
        <v>364.69</v>
      </c>
      <c r="L9456">
        <v>2018743.65</v>
      </c>
      <c r="M9456">
        <v>1745041.65</v>
      </c>
      <c r="N9456">
        <v>273702</v>
      </c>
    </row>
    <row r="9457" spans="1:14" x14ac:dyDescent="0.25">
      <c r="A9457">
        <v>6677</v>
      </c>
      <c r="B9457">
        <v>142</v>
      </c>
      <c r="C9457">
        <v>89</v>
      </c>
      <c r="D9457">
        <v>6</v>
      </c>
      <c r="E9457">
        <v>2</v>
      </c>
      <c r="F9457">
        <v>3</v>
      </c>
      <c r="G9457" s="17">
        <v>42342</v>
      </c>
      <c r="H9457" s="17">
        <v>42376</v>
      </c>
      <c r="I9457">
        <v>5237</v>
      </c>
      <c r="J9457">
        <v>421.89</v>
      </c>
      <c r="K9457">
        <v>364.69</v>
      </c>
      <c r="L9457">
        <v>2209437.9300000002</v>
      </c>
      <c r="M9457">
        <v>1909881.53</v>
      </c>
      <c r="N9457">
        <v>299556.40000000002</v>
      </c>
    </row>
    <row r="9458" spans="1:14" x14ac:dyDescent="0.25">
      <c r="A9458">
        <v>8573</v>
      </c>
      <c r="B9458">
        <v>610</v>
      </c>
      <c r="C9458">
        <v>12</v>
      </c>
      <c r="D9458">
        <v>6</v>
      </c>
      <c r="E9458">
        <v>2</v>
      </c>
      <c r="F9458">
        <v>3</v>
      </c>
      <c r="G9458" s="17">
        <v>42142</v>
      </c>
      <c r="H9458" s="17">
        <v>42167</v>
      </c>
      <c r="I9458">
        <v>3319</v>
      </c>
      <c r="J9458">
        <v>421.89</v>
      </c>
      <c r="K9458">
        <v>364.69</v>
      </c>
      <c r="L9458">
        <v>1400252.91</v>
      </c>
      <c r="M9458">
        <v>1210406.1100000001</v>
      </c>
      <c r="N9458">
        <v>189846.8</v>
      </c>
    </row>
    <row r="9459" spans="1:14" x14ac:dyDescent="0.25">
      <c r="A9459">
        <v>8633</v>
      </c>
      <c r="B9459">
        <v>389</v>
      </c>
      <c r="C9459">
        <v>90</v>
      </c>
      <c r="D9459">
        <v>6</v>
      </c>
      <c r="E9459">
        <v>2</v>
      </c>
      <c r="F9459">
        <v>3</v>
      </c>
      <c r="G9459" s="17">
        <v>42302</v>
      </c>
      <c r="H9459" s="17">
        <v>42315</v>
      </c>
      <c r="I9459">
        <v>6625</v>
      </c>
      <c r="J9459">
        <v>421.89</v>
      </c>
      <c r="K9459">
        <v>364.69</v>
      </c>
      <c r="L9459">
        <v>2795021.25</v>
      </c>
      <c r="M9459">
        <v>2416071.25</v>
      </c>
      <c r="N9459">
        <v>378950</v>
      </c>
    </row>
    <row r="9460" spans="1:14" x14ac:dyDescent="0.25">
      <c r="A9460">
        <v>8876</v>
      </c>
      <c r="B9460">
        <v>705</v>
      </c>
      <c r="C9460">
        <v>155</v>
      </c>
      <c r="D9460">
        <v>6</v>
      </c>
      <c r="E9460">
        <v>2</v>
      </c>
      <c r="F9460">
        <v>3</v>
      </c>
      <c r="G9460" s="17">
        <v>42078</v>
      </c>
      <c r="H9460" s="17">
        <v>42104</v>
      </c>
      <c r="I9460">
        <v>6581</v>
      </c>
      <c r="J9460">
        <v>421.89</v>
      </c>
      <c r="K9460">
        <v>364.69</v>
      </c>
      <c r="L9460">
        <v>2776458.09</v>
      </c>
      <c r="M9460">
        <v>2400024.89</v>
      </c>
      <c r="N9460">
        <v>376433.2</v>
      </c>
    </row>
    <row r="9461" spans="1:14" x14ac:dyDescent="0.25">
      <c r="A9461">
        <v>9163</v>
      </c>
      <c r="B9461">
        <v>170</v>
      </c>
      <c r="C9461">
        <v>164</v>
      </c>
      <c r="D9461">
        <v>6</v>
      </c>
      <c r="E9461">
        <v>2</v>
      </c>
      <c r="F9461">
        <v>3</v>
      </c>
      <c r="G9461" s="17">
        <v>42210</v>
      </c>
      <c r="H9461" s="17">
        <v>42226</v>
      </c>
      <c r="I9461">
        <v>9438</v>
      </c>
      <c r="J9461">
        <v>421.89</v>
      </c>
      <c r="K9461">
        <v>364.69</v>
      </c>
      <c r="L9461">
        <v>3981797.82</v>
      </c>
      <c r="M9461">
        <v>3441944.22</v>
      </c>
      <c r="N9461">
        <v>539853.6</v>
      </c>
    </row>
    <row r="9462" spans="1:14" x14ac:dyDescent="0.25">
      <c r="A9462">
        <v>640</v>
      </c>
      <c r="B9462">
        <v>750</v>
      </c>
      <c r="C9462">
        <v>7</v>
      </c>
      <c r="D9462">
        <v>6</v>
      </c>
      <c r="E9462">
        <v>2</v>
      </c>
      <c r="F9462">
        <v>3</v>
      </c>
      <c r="G9462" s="17">
        <v>42464</v>
      </c>
      <c r="H9462" s="17">
        <v>42472</v>
      </c>
      <c r="I9462">
        <v>1158</v>
      </c>
      <c r="J9462">
        <v>421.89</v>
      </c>
      <c r="K9462">
        <v>364.69</v>
      </c>
      <c r="L9462">
        <v>488548.62</v>
      </c>
      <c r="M9462">
        <v>422311.02</v>
      </c>
      <c r="N9462">
        <v>66237.600000000006</v>
      </c>
    </row>
    <row r="9463" spans="1:14" x14ac:dyDescent="0.25">
      <c r="A9463">
        <v>2196</v>
      </c>
      <c r="B9463">
        <v>141</v>
      </c>
      <c r="C9463">
        <v>39</v>
      </c>
      <c r="D9463">
        <v>6</v>
      </c>
      <c r="E9463">
        <v>2</v>
      </c>
      <c r="F9463">
        <v>3</v>
      </c>
      <c r="G9463" s="17">
        <v>42509</v>
      </c>
      <c r="H9463" s="17">
        <v>42548</v>
      </c>
      <c r="I9463">
        <v>1237</v>
      </c>
      <c r="J9463">
        <v>421.89</v>
      </c>
      <c r="K9463">
        <v>364.69</v>
      </c>
      <c r="L9463">
        <v>521877.93</v>
      </c>
      <c r="M9463">
        <v>451121.53</v>
      </c>
      <c r="N9463">
        <v>70756.399999999994</v>
      </c>
    </row>
    <row r="9464" spans="1:14" x14ac:dyDescent="0.25">
      <c r="A9464">
        <v>4032</v>
      </c>
      <c r="B9464">
        <v>158</v>
      </c>
      <c r="C9464">
        <v>141</v>
      </c>
      <c r="D9464">
        <v>6</v>
      </c>
      <c r="E9464">
        <v>2</v>
      </c>
      <c r="F9464">
        <v>3</v>
      </c>
      <c r="G9464" s="17">
        <v>42404</v>
      </c>
      <c r="H9464" s="17">
        <v>42418</v>
      </c>
      <c r="I9464">
        <v>2954</v>
      </c>
      <c r="J9464">
        <v>421.89</v>
      </c>
      <c r="K9464">
        <v>364.69</v>
      </c>
      <c r="L9464">
        <v>1246263.06</v>
      </c>
      <c r="M9464">
        <v>1077294.26</v>
      </c>
      <c r="N9464">
        <v>168968.8</v>
      </c>
    </row>
    <row r="9465" spans="1:14" x14ac:dyDescent="0.25">
      <c r="A9465">
        <v>4740</v>
      </c>
      <c r="B9465">
        <v>944</v>
      </c>
      <c r="C9465">
        <v>183</v>
      </c>
      <c r="D9465">
        <v>6</v>
      </c>
      <c r="E9465">
        <v>2</v>
      </c>
      <c r="F9465">
        <v>3</v>
      </c>
      <c r="G9465" s="17">
        <v>42391</v>
      </c>
      <c r="H9465" s="17">
        <v>42397</v>
      </c>
      <c r="I9465">
        <v>9703</v>
      </c>
      <c r="J9465">
        <v>421.89</v>
      </c>
      <c r="K9465">
        <v>364.69</v>
      </c>
      <c r="L9465">
        <v>4093598.67</v>
      </c>
      <c r="M9465">
        <v>3538587.07</v>
      </c>
      <c r="N9465">
        <v>555011.6</v>
      </c>
    </row>
    <row r="9466" spans="1:14" x14ac:dyDescent="0.25">
      <c r="A9466">
        <v>5695</v>
      </c>
      <c r="B9466">
        <v>513</v>
      </c>
      <c r="C9466">
        <v>123</v>
      </c>
      <c r="D9466">
        <v>6</v>
      </c>
      <c r="E9466">
        <v>2</v>
      </c>
      <c r="F9466">
        <v>3</v>
      </c>
      <c r="G9466" s="17">
        <v>42475</v>
      </c>
      <c r="H9466" s="17">
        <v>42506</v>
      </c>
      <c r="I9466">
        <v>9322</v>
      </c>
      <c r="J9466">
        <v>421.89</v>
      </c>
      <c r="K9466">
        <v>364.69</v>
      </c>
      <c r="L9466">
        <v>3932858.58</v>
      </c>
      <c r="M9466">
        <v>3399640.18</v>
      </c>
      <c r="N9466">
        <v>533218.4</v>
      </c>
    </row>
    <row r="9467" spans="1:14" x14ac:dyDescent="0.25">
      <c r="A9467">
        <v>7117</v>
      </c>
      <c r="B9467">
        <v>911</v>
      </c>
      <c r="C9467">
        <v>40</v>
      </c>
      <c r="D9467">
        <v>6</v>
      </c>
      <c r="E9467">
        <v>2</v>
      </c>
      <c r="F9467">
        <v>3</v>
      </c>
      <c r="G9467" s="17">
        <v>42578</v>
      </c>
      <c r="H9467" s="17">
        <v>42615</v>
      </c>
      <c r="I9467">
        <v>8583</v>
      </c>
      <c r="J9467">
        <v>421.89</v>
      </c>
      <c r="K9467">
        <v>364.69</v>
      </c>
      <c r="L9467">
        <v>3621081.87</v>
      </c>
      <c r="M9467">
        <v>3130134.27</v>
      </c>
      <c r="N9467">
        <v>490947.6</v>
      </c>
    </row>
    <row r="9468" spans="1:14" x14ac:dyDescent="0.25">
      <c r="A9468">
        <v>7167</v>
      </c>
      <c r="B9468">
        <v>444</v>
      </c>
      <c r="C9468">
        <v>137</v>
      </c>
      <c r="D9468">
        <v>6</v>
      </c>
      <c r="E9468">
        <v>2</v>
      </c>
      <c r="F9468">
        <v>3</v>
      </c>
      <c r="G9468" s="17">
        <v>42489</v>
      </c>
      <c r="H9468" s="17">
        <v>42494</v>
      </c>
      <c r="I9468">
        <v>8291</v>
      </c>
      <c r="J9468">
        <v>421.89</v>
      </c>
      <c r="K9468">
        <v>364.69</v>
      </c>
      <c r="L9468">
        <v>3497889.99</v>
      </c>
      <c r="M9468">
        <v>3023644.79</v>
      </c>
      <c r="N9468">
        <v>474245.2</v>
      </c>
    </row>
    <row r="9469" spans="1:14" x14ac:dyDescent="0.25">
      <c r="A9469">
        <v>7528</v>
      </c>
      <c r="B9469">
        <v>820</v>
      </c>
      <c r="C9469">
        <v>166</v>
      </c>
      <c r="D9469">
        <v>6</v>
      </c>
      <c r="E9469">
        <v>2</v>
      </c>
      <c r="F9469">
        <v>3</v>
      </c>
      <c r="G9469" s="17">
        <v>42397</v>
      </c>
      <c r="H9469" s="17">
        <v>42399</v>
      </c>
      <c r="I9469">
        <v>3179</v>
      </c>
      <c r="J9469">
        <v>421.89</v>
      </c>
      <c r="K9469">
        <v>364.69</v>
      </c>
      <c r="L9469">
        <v>1341188.31</v>
      </c>
      <c r="M9469">
        <v>1159349.51</v>
      </c>
      <c r="N9469">
        <v>181838.8</v>
      </c>
    </row>
    <row r="9470" spans="1:14" x14ac:dyDescent="0.25">
      <c r="A9470">
        <v>8145</v>
      </c>
      <c r="B9470">
        <v>340</v>
      </c>
      <c r="C9470">
        <v>179</v>
      </c>
      <c r="D9470">
        <v>6</v>
      </c>
      <c r="E9470">
        <v>2</v>
      </c>
      <c r="F9470">
        <v>3</v>
      </c>
      <c r="G9470" s="17">
        <v>42516</v>
      </c>
      <c r="H9470" s="17">
        <v>42559</v>
      </c>
      <c r="I9470">
        <v>366</v>
      </c>
      <c r="J9470">
        <v>421.89</v>
      </c>
      <c r="K9470">
        <v>364.69</v>
      </c>
      <c r="L9470">
        <v>154411.74</v>
      </c>
      <c r="M9470">
        <v>133476.54</v>
      </c>
      <c r="N9470">
        <v>20935.2</v>
      </c>
    </row>
    <row r="9471" spans="1:14" x14ac:dyDescent="0.25">
      <c r="A9471">
        <v>1061</v>
      </c>
      <c r="B9471">
        <v>960</v>
      </c>
      <c r="C9471">
        <v>72</v>
      </c>
      <c r="D9471">
        <v>6</v>
      </c>
      <c r="E9471">
        <v>2</v>
      </c>
      <c r="F9471">
        <v>3</v>
      </c>
      <c r="G9471" s="17">
        <v>42743</v>
      </c>
      <c r="H9471" s="17">
        <v>42780</v>
      </c>
      <c r="I9471">
        <v>1651</v>
      </c>
      <c r="J9471">
        <v>421.89</v>
      </c>
      <c r="K9471">
        <v>364.69</v>
      </c>
      <c r="L9471">
        <v>696540.39</v>
      </c>
      <c r="M9471">
        <v>602103.18999999994</v>
      </c>
      <c r="N9471">
        <v>94437.2</v>
      </c>
    </row>
    <row r="9472" spans="1:14" x14ac:dyDescent="0.25">
      <c r="A9472">
        <v>4486</v>
      </c>
      <c r="B9472">
        <v>266</v>
      </c>
      <c r="C9472">
        <v>7</v>
      </c>
      <c r="D9472">
        <v>6</v>
      </c>
      <c r="E9472">
        <v>2</v>
      </c>
      <c r="F9472">
        <v>3</v>
      </c>
      <c r="G9472" s="17">
        <v>42882</v>
      </c>
      <c r="H9472" s="17">
        <v>42882</v>
      </c>
      <c r="I9472">
        <v>8998</v>
      </c>
      <c r="J9472">
        <v>421.89</v>
      </c>
      <c r="K9472">
        <v>364.69</v>
      </c>
      <c r="L9472">
        <v>3796166.22</v>
      </c>
      <c r="M9472">
        <v>3281480.62</v>
      </c>
      <c r="N9472">
        <v>514685.6</v>
      </c>
    </row>
    <row r="9473" spans="1:14" x14ac:dyDescent="0.25">
      <c r="A9473">
        <v>5179</v>
      </c>
      <c r="B9473">
        <v>177</v>
      </c>
      <c r="C9473">
        <v>82</v>
      </c>
      <c r="D9473">
        <v>6</v>
      </c>
      <c r="E9473">
        <v>2</v>
      </c>
      <c r="F9473">
        <v>3</v>
      </c>
      <c r="G9473" s="17">
        <v>42889</v>
      </c>
      <c r="H9473" s="17">
        <v>42909</v>
      </c>
      <c r="I9473">
        <v>4413</v>
      </c>
      <c r="J9473">
        <v>421.89</v>
      </c>
      <c r="K9473">
        <v>364.69</v>
      </c>
      <c r="L9473">
        <v>1861800.57</v>
      </c>
      <c r="M9473">
        <v>1609376.97</v>
      </c>
      <c r="N9473">
        <v>252423.6</v>
      </c>
    </row>
    <row r="9474" spans="1:14" x14ac:dyDescent="0.25">
      <c r="A9474">
        <v>5687</v>
      </c>
      <c r="B9474">
        <v>757</v>
      </c>
      <c r="C9474">
        <v>39</v>
      </c>
      <c r="D9474">
        <v>6</v>
      </c>
      <c r="E9474">
        <v>2</v>
      </c>
      <c r="F9474">
        <v>3</v>
      </c>
      <c r="G9474" s="17">
        <v>42857</v>
      </c>
      <c r="H9474" s="17">
        <v>42868</v>
      </c>
      <c r="I9474">
        <v>5576</v>
      </c>
      <c r="J9474">
        <v>421.89</v>
      </c>
      <c r="K9474">
        <v>364.69</v>
      </c>
      <c r="L9474">
        <v>2352458.64</v>
      </c>
      <c r="M9474">
        <v>2033511.44</v>
      </c>
      <c r="N9474">
        <v>318947.20000000001</v>
      </c>
    </row>
    <row r="9475" spans="1:14" x14ac:dyDescent="0.25">
      <c r="A9475">
        <v>6183</v>
      </c>
      <c r="B9475">
        <v>350</v>
      </c>
      <c r="C9475">
        <v>96</v>
      </c>
      <c r="D9475">
        <v>6</v>
      </c>
      <c r="E9475">
        <v>2</v>
      </c>
      <c r="F9475">
        <v>3</v>
      </c>
      <c r="G9475" s="17">
        <v>42821</v>
      </c>
      <c r="H9475" s="17">
        <v>42838</v>
      </c>
      <c r="I9475">
        <v>3566</v>
      </c>
      <c r="J9475">
        <v>421.89</v>
      </c>
      <c r="K9475">
        <v>364.69</v>
      </c>
      <c r="L9475">
        <v>1504459.74</v>
      </c>
      <c r="M9475">
        <v>1300484.54</v>
      </c>
      <c r="N9475">
        <v>203975.2</v>
      </c>
    </row>
    <row r="9476" spans="1:14" x14ac:dyDescent="0.25">
      <c r="A9476">
        <v>6515</v>
      </c>
      <c r="B9476">
        <v>630</v>
      </c>
      <c r="C9476">
        <v>146</v>
      </c>
      <c r="D9476">
        <v>6</v>
      </c>
      <c r="E9476">
        <v>2</v>
      </c>
      <c r="F9476">
        <v>3</v>
      </c>
      <c r="G9476" s="17">
        <v>42807</v>
      </c>
      <c r="H9476" s="17">
        <v>42848</v>
      </c>
      <c r="I9476">
        <v>6882</v>
      </c>
      <c r="J9476">
        <v>421.89</v>
      </c>
      <c r="K9476">
        <v>364.69</v>
      </c>
      <c r="L9476">
        <v>2903446.98</v>
      </c>
      <c r="M9476">
        <v>2509796.58</v>
      </c>
      <c r="N9476">
        <v>393650.4</v>
      </c>
    </row>
    <row r="9477" spans="1:14" x14ac:dyDescent="0.25">
      <c r="A9477">
        <v>9420</v>
      </c>
      <c r="B9477">
        <v>674</v>
      </c>
      <c r="C9477">
        <v>101</v>
      </c>
      <c r="D9477">
        <v>6</v>
      </c>
      <c r="E9477">
        <v>2</v>
      </c>
      <c r="F9477">
        <v>3</v>
      </c>
      <c r="G9477" s="17">
        <v>42816</v>
      </c>
      <c r="H9477" s="17">
        <v>42864</v>
      </c>
      <c r="I9477">
        <v>3171</v>
      </c>
      <c r="J9477">
        <v>421.89</v>
      </c>
      <c r="K9477">
        <v>364.69</v>
      </c>
      <c r="L9477">
        <v>1337813.19</v>
      </c>
      <c r="M9477">
        <v>1156431.99</v>
      </c>
      <c r="N9477">
        <v>181381.2</v>
      </c>
    </row>
    <row r="9478" spans="1:14" x14ac:dyDescent="0.25">
      <c r="A9478">
        <v>301</v>
      </c>
      <c r="B9478">
        <v>248</v>
      </c>
      <c r="C9478">
        <v>146</v>
      </c>
      <c r="D9478">
        <v>6</v>
      </c>
      <c r="E9478">
        <v>2</v>
      </c>
      <c r="F9478">
        <v>3</v>
      </c>
      <c r="G9478" s="17">
        <v>43420</v>
      </c>
      <c r="H9478" s="17">
        <v>43461</v>
      </c>
      <c r="I9478">
        <v>3613</v>
      </c>
      <c r="J9478">
        <v>421.89</v>
      </c>
      <c r="K9478">
        <v>364.69</v>
      </c>
      <c r="L9478">
        <v>1524288.57</v>
      </c>
      <c r="M9478">
        <v>1317624.97</v>
      </c>
      <c r="N9478">
        <v>206663.6</v>
      </c>
    </row>
    <row r="9479" spans="1:14" x14ac:dyDescent="0.25">
      <c r="A9479">
        <v>961</v>
      </c>
      <c r="B9479">
        <v>500</v>
      </c>
      <c r="C9479">
        <v>116</v>
      </c>
      <c r="D9479">
        <v>6</v>
      </c>
      <c r="E9479">
        <v>2</v>
      </c>
      <c r="F9479">
        <v>3</v>
      </c>
      <c r="G9479" s="17">
        <v>43356</v>
      </c>
      <c r="H9479" s="17">
        <v>43397</v>
      </c>
      <c r="I9479">
        <v>521</v>
      </c>
      <c r="J9479">
        <v>421.89</v>
      </c>
      <c r="K9479">
        <v>364.69</v>
      </c>
      <c r="L9479">
        <v>219804.69</v>
      </c>
      <c r="M9479">
        <v>190003.49</v>
      </c>
      <c r="N9479">
        <v>29801.200000000001</v>
      </c>
    </row>
    <row r="9480" spans="1:14" x14ac:dyDescent="0.25">
      <c r="A9480">
        <v>1008</v>
      </c>
      <c r="B9480">
        <v>319</v>
      </c>
      <c r="C9480">
        <v>86</v>
      </c>
      <c r="D9480">
        <v>6</v>
      </c>
      <c r="E9480">
        <v>2</v>
      </c>
      <c r="F9480">
        <v>3</v>
      </c>
      <c r="G9480" s="17">
        <v>43433</v>
      </c>
      <c r="H9480" s="17">
        <v>43454</v>
      </c>
      <c r="I9480">
        <v>4365</v>
      </c>
      <c r="J9480">
        <v>421.89</v>
      </c>
      <c r="K9480">
        <v>364.69</v>
      </c>
      <c r="L9480">
        <v>1841549.85</v>
      </c>
      <c r="M9480">
        <v>1591871.85</v>
      </c>
      <c r="N9480">
        <v>249678</v>
      </c>
    </row>
    <row r="9481" spans="1:14" x14ac:dyDescent="0.25">
      <c r="A9481">
        <v>3703</v>
      </c>
      <c r="B9481">
        <v>313</v>
      </c>
      <c r="C9481">
        <v>121</v>
      </c>
      <c r="D9481">
        <v>6</v>
      </c>
      <c r="E9481">
        <v>2</v>
      </c>
      <c r="F9481">
        <v>3</v>
      </c>
      <c r="G9481" s="17">
        <v>43266</v>
      </c>
      <c r="H9481" s="17">
        <v>43271</v>
      </c>
      <c r="I9481">
        <v>3069</v>
      </c>
      <c r="J9481">
        <v>421.89</v>
      </c>
      <c r="K9481">
        <v>364.69</v>
      </c>
      <c r="L9481">
        <v>1294780.4099999999</v>
      </c>
      <c r="M9481">
        <v>1119233.6100000001</v>
      </c>
      <c r="N9481">
        <v>175546.8</v>
      </c>
    </row>
    <row r="9482" spans="1:14" x14ac:dyDescent="0.25">
      <c r="A9482">
        <v>4309</v>
      </c>
      <c r="B9482">
        <v>294</v>
      </c>
      <c r="C9482">
        <v>125</v>
      </c>
      <c r="D9482">
        <v>6</v>
      </c>
      <c r="E9482">
        <v>2</v>
      </c>
      <c r="F9482">
        <v>3</v>
      </c>
      <c r="G9482" s="17">
        <v>43254</v>
      </c>
      <c r="H9482" s="17">
        <v>43295</v>
      </c>
      <c r="I9482">
        <v>545</v>
      </c>
      <c r="J9482">
        <v>421.89</v>
      </c>
      <c r="K9482">
        <v>364.69</v>
      </c>
      <c r="L9482">
        <v>229930.05</v>
      </c>
      <c r="M9482">
        <v>198756.05</v>
      </c>
      <c r="N9482">
        <v>31174</v>
      </c>
    </row>
    <row r="9483" spans="1:14" x14ac:dyDescent="0.25">
      <c r="A9483">
        <v>5814</v>
      </c>
      <c r="B9483">
        <v>723</v>
      </c>
      <c r="C9483">
        <v>158</v>
      </c>
      <c r="D9483">
        <v>6</v>
      </c>
      <c r="E9483">
        <v>2</v>
      </c>
      <c r="F9483">
        <v>3</v>
      </c>
      <c r="G9483" s="17">
        <v>43234</v>
      </c>
      <c r="H9483" s="17">
        <v>43243</v>
      </c>
      <c r="I9483">
        <v>307</v>
      </c>
      <c r="J9483">
        <v>421.89</v>
      </c>
      <c r="K9483">
        <v>364.69</v>
      </c>
      <c r="L9483">
        <v>129520.23</v>
      </c>
      <c r="M9483">
        <v>111959.83</v>
      </c>
      <c r="N9483">
        <v>17560.400000000001</v>
      </c>
    </row>
    <row r="9484" spans="1:14" x14ac:dyDescent="0.25">
      <c r="A9484">
        <v>5841</v>
      </c>
      <c r="B9484">
        <v>85</v>
      </c>
      <c r="C9484">
        <v>44</v>
      </c>
      <c r="D9484">
        <v>6</v>
      </c>
      <c r="E9484">
        <v>2</v>
      </c>
      <c r="F9484">
        <v>3</v>
      </c>
      <c r="G9484" s="17">
        <v>43170</v>
      </c>
      <c r="H9484" s="17">
        <v>43181</v>
      </c>
      <c r="I9484">
        <v>3001</v>
      </c>
      <c r="J9484">
        <v>421.89</v>
      </c>
      <c r="K9484">
        <v>364.69</v>
      </c>
      <c r="L9484">
        <v>1266091.8899999999</v>
      </c>
      <c r="M9484">
        <v>1094434.69</v>
      </c>
      <c r="N9484">
        <v>171657.2</v>
      </c>
    </row>
    <row r="9485" spans="1:14" x14ac:dyDescent="0.25">
      <c r="A9485">
        <v>6681</v>
      </c>
      <c r="B9485">
        <v>703</v>
      </c>
      <c r="C9485">
        <v>71</v>
      </c>
      <c r="D9485">
        <v>6</v>
      </c>
      <c r="E9485">
        <v>2</v>
      </c>
      <c r="F9485">
        <v>3</v>
      </c>
      <c r="G9485" s="17">
        <v>43458</v>
      </c>
      <c r="H9485" s="17">
        <v>43463</v>
      </c>
      <c r="I9485">
        <v>7351</v>
      </c>
      <c r="J9485">
        <v>421.89</v>
      </c>
      <c r="K9485">
        <v>364.69</v>
      </c>
      <c r="L9485">
        <v>3101313.39</v>
      </c>
      <c r="M9485">
        <v>2680836.19</v>
      </c>
      <c r="N9485">
        <v>420477.2</v>
      </c>
    </row>
    <row r="9486" spans="1:14" x14ac:dyDescent="0.25">
      <c r="A9486">
        <v>7137</v>
      </c>
      <c r="B9486">
        <v>421</v>
      </c>
      <c r="C9486">
        <v>118</v>
      </c>
      <c r="D9486">
        <v>6</v>
      </c>
      <c r="E9486">
        <v>2</v>
      </c>
      <c r="F9486">
        <v>3</v>
      </c>
      <c r="G9486" s="17">
        <v>43154</v>
      </c>
      <c r="H9486" s="17">
        <v>43189</v>
      </c>
      <c r="I9486">
        <v>6304</v>
      </c>
      <c r="J9486">
        <v>421.89</v>
      </c>
      <c r="K9486">
        <v>364.69</v>
      </c>
      <c r="L9486">
        <v>2659594.56</v>
      </c>
      <c r="M9486">
        <v>2299005.7599999998</v>
      </c>
      <c r="N9486">
        <v>360588.79999999999</v>
      </c>
    </row>
    <row r="9487" spans="1:14" x14ac:dyDescent="0.25">
      <c r="A9487">
        <v>7342</v>
      </c>
      <c r="B9487">
        <v>566</v>
      </c>
      <c r="C9487">
        <v>22</v>
      </c>
      <c r="D9487">
        <v>6</v>
      </c>
      <c r="E9487">
        <v>2</v>
      </c>
      <c r="F9487">
        <v>3</v>
      </c>
      <c r="G9487" s="17">
        <v>43417</v>
      </c>
      <c r="H9487" s="17">
        <v>43463</v>
      </c>
      <c r="I9487">
        <v>2093</v>
      </c>
      <c r="J9487">
        <v>421.89</v>
      </c>
      <c r="K9487">
        <v>364.69</v>
      </c>
      <c r="L9487">
        <v>883015.77</v>
      </c>
      <c r="M9487">
        <v>763296.17</v>
      </c>
      <c r="N9487">
        <v>119719.6</v>
      </c>
    </row>
    <row r="9488" spans="1:14" x14ac:dyDescent="0.25">
      <c r="A9488">
        <v>8192</v>
      </c>
      <c r="B9488">
        <v>566</v>
      </c>
      <c r="C9488">
        <v>6</v>
      </c>
      <c r="D9488">
        <v>6</v>
      </c>
      <c r="E9488">
        <v>2</v>
      </c>
      <c r="F9488">
        <v>3</v>
      </c>
      <c r="G9488" s="17">
        <v>43397</v>
      </c>
      <c r="H9488" s="17">
        <v>43400</v>
      </c>
      <c r="I9488">
        <v>3494</v>
      </c>
      <c r="J9488">
        <v>421.89</v>
      </c>
      <c r="K9488">
        <v>364.69</v>
      </c>
      <c r="L9488">
        <v>1474083.66</v>
      </c>
      <c r="M9488">
        <v>1274226.8600000001</v>
      </c>
      <c r="N9488">
        <v>199856.8</v>
      </c>
    </row>
    <row r="9489" spans="1:14" x14ac:dyDescent="0.25">
      <c r="A9489">
        <v>9151</v>
      </c>
      <c r="B9489">
        <v>296</v>
      </c>
      <c r="C9489">
        <v>160</v>
      </c>
      <c r="D9489">
        <v>6</v>
      </c>
      <c r="E9489">
        <v>2</v>
      </c>
      <c r="F9489">
        <v>3</v>
      </c>
      <c r="G9489" s="17">
        <v>43408</v>
      </c>
      <c r="H9489" s="17">
        <v>43434</v>
      </c>
      <c r="I9489">
        <v>1657</v>
      </c>
      <c r="J9489">
        <v>421.89</v>
      </c>
      <c r="K9489">
        <v>364.69</v>
      </c>
      <c r="L9489">
        <v>699071.73</v>
      </c>
      <c r="M9489">
        <v>604291.32999999996</v>
      </c>
      <c r="N9489">
        <v>94780.4</v>
      </c>
    </row>
    <row r="9490" spans="1:14" x14ac:dyDescent="0.25">
      <c r="A9490">
        <v>9737</v>
      </c>
      <c r="B9490">
        <v>524</v>
      </c>
      <c r="C9490">
        <v>134</v>
      </c>
      <c r="D9490">
        <v>6</v>
      </c>
      <c r="E9490">
        <v>2</v>
      </c>
      <c r="F9490">
        <v>3</v>
      </c>
      <c r="G9490" s="17">
        <v>43340</v>
      </c>
      <c r="H9490" s="17">
        <v>43363</v>
      </c>
      <c r="I9490">
        <v>5817</v>
      </c>
      <c r="J9490">
        <v>421.89</v>
      </c>
      <c r="K9490">
        <v>364.69</v>
      </c>
      <c r="L9490">
        <v>2454134.13</v>
      </c>
      <c r="M9490">
        <v>2121401.73</v>
      </c>
      <c r="N9490">
        <v>332732.40000000002</v>
      </c>
    </row>
    <row r="9491" spans="1:14" x14ac:dyDescent="0.25">
      <c r="A9491">
        <v>226</v>
      </c>
      <c r="B9491">
        <v>541</v>
      </c>
      <c r="C9491">
        <v>18</v>
      </c>
      <c r="D9491">
        <v>6</v>
      </c>
      <c r="E9491">
        <v>2</v>
      </c>
      <c r="F9491">
        <v>3</v>
      </c>
      <c r="G9491" s="17">
        <v>43581</v>
      </c>
      <c r="H9491" s="17">
        <v>43615</v>
      </c>
      <c r="I9491">
        <v>5426</v>
      </c>
      <c r="J9491">
        <v>421.89</v>
      </c>
      <c r="K9491">
        <v>364.69</v>
      </c>
      <c r="L9491">
        <v>2289175.14</v>
      </c>
      <c r="M9491">
        <v>1978807.94</v>
      </c>
      <c r="N9491">
        <v>310367.2</v>
      </c>
    </row>
    <row r="9492" spans="1:14" x14ac:dyDescent="0.25">
      <c r="A9492">
        <v>1419</v>
      </c>
      <c r="B9492">
        <v>334</v>
      </c>
      <c r="C9492">
        <v>108</v>
      </c>
      <c r="D9492">
        <v>6</v>
      </c>
      <c r="E9492">
        <v>2</v>
      </c>
      <c r="F9492">
        <v>3</v>
      </c>
      <c r="G9492" s="17">
        <v>43647</v>
      </c>
      <c r="H9492" s="17">
        <v>43694</v>
      </c>
      <c r="I9492">
        <v>9613</v>
      </c>
      <c r="J9492">
        <v>421.89</v>
      </c>
      <c r="K9492">
        <v>364.69</v>
      </c>
      <c r="L9492">
        <v>4055628.57</v>
      </c>
      <c r="M9492">
        <v>3505764.97</v>
      </c>
      <c r="N9492">
        <v>549863.6</v>
      </c>
    </row>
    <row r="9493" spans="1:14" x14ac:dyDescent="0.25">
      <c r="A9493">
        <v>1597</v>
      </c>
      <c r="B9493">
        <v>954</v>
      </c>
      <c r="C9493">
        <v>37</v>
      </c>
      <c r="D9493">
        <v>6</v>
      </c>
      <c r="E9493">
        <v>2</v>
      </c>
      <c r="F9493">
        <v>3</v>
      </c>
      <c r="G9493" s="17">
        <v>43769</v>
      </c>
      <c r="H9493" s="17">
        <v>43793</v>
      </c>
      <c r="I9493">
        <v>1320</v>
      </c>
      <c r="J9493">
        <v>421.89</v>
      </c>
      <c r="K9493">
        <v>364.69</v>
      </c>
      <c r="L9493">
        <v>556894.80000000005</v>
      </c>
      <c r="M9493">
        <v>481390.8</v>
      </c>
      <c r="N9493">
        <v>75504</v>
      </c>
    </row>
    <row r="9494" spans="1:14" x14ac:dyDescent="0.25">
      <c r="A9494">
        <v>1602</v>
      </c>
      <c r="B9494">
        <v>664</v>
      </c>
      <c r="C9494">
        <v>4</v>
      </c>
      <c r="D9494">
        <v>6</v>
      </c>
      <c r="E9494">
        <v>2</v>
      </c>
      <c r="F9494">
        <v>3</v>
      </c>
      <c r="G9494" s="17">
        <v>43790</v>
      </c>
      <c r="H9494" s="17">
        <v>43800</v>
      </c>
      <c r="I9494">
        <v>1994</v>
      </c>
      <c r="J9494">
        <v>421.89</v>
      </c>
      <c r="K9494">
        <v>364.69</v>
      </c>
      <c r="L9494">
        <v>841248.66</v>
      </c>
      <c r="M9494">
        <v>727191.86</v>
      </c>
      <c r="N9494">
        <v>114056.8</v>
      </c>
    </row>
    <row r="9495" spans="1:14" x14ac:dyDescent="0.25">
      <c r="A9495">
        <v>1917</v>
      </c>
      <c r="B9495">
        <v>560</v>
      </c>
      <c r="C9495">
        <v>112</v>
      </c>
      <c r="D9495">
        <v>6</v>
      </c>
      <c r="E9495">
        <v>2</v>
      </c>
      <c r="F9495">
        <v>3</v>
      </c>
      <c r="G9495" s="17">
        <v>43670</v>
      </c>
      <c r="H9495" s="17">
        <v>43693</v>
      </c>
      <c r="I9495">
        <v>1939</v>
      </c>
      <c r="J9495">
        <v>421.89</v>
      </c>
      <c r="K9495">
        <v>364.69</v>
      </c>
      <c r="L9495">
        <v>818044.71</v>
      </c>
      <c r="M9495">
        <v>707133.91</v>
      </c>
      <c r="N9495">
        <v>110910.8</v>
      </c>
    </row>
    <row r="9496" spans="1:14" x14ac:dyDescent="0.25">
      <c r="A9496">
        <v>2199</v>
      </c>
      <c r="B9496">
        <v>996</v>
      </c>
      <c r="C9496">
        <v>60</v>
      </c>
      <c r="D9496">
        <v>6</v>
      </c>
      <c r="E9496">
        <v>2</v>
      </c>
      <c r="F9496">
        <v>3</v>
      </c>
      <c r="G9496" s="17">
        <v>43745</v>
      </c>
      <c r="H9496" s="17">
        <v>43780</v>
      </c>
      <c r="I9496">
        <v>9841</v>
      </c>
      <c r="J9496">
        <v>421.89</v>
      </c>
      <c r="K9496">
        <v>364.69</v>
      </c>
      <c r="L9496">
        <v>4151819.49</v>
      </c>
      <c r="M9496">
        <v>3588914.29</v>
      </c>
      <c r="N9496">
        <v>562905.19999999995</v>
      </c>
    </row>
    <row r="9497" spans="1:14" x14ac:dyDescent="0.25">
      <c r="A9497">
        <v>4039</v>
      </c>
      <c r="B9497">
        <v>413</v>
      </c>
      <c r="C9497">
        <v>46</v>
      </c>
      <c r="D9497">
        <v>6</v>
      </c>
      <c r="E9497">
        <v>2</v>
      </c>
      <c r="F9497">
        <v>3</v>
      </c>
      <c r="G9497" s="17">
        <v>43795</v>
      </c>
      <c r="H9497" s="17">
        <v>43815</v>
      </c>
      <c r="I9497">
        <v>5388</v>
      </c>
      <c r="J9497">
        <v>421.89</v>
      </c>
      <c r="K9497">
        <v>364.69</v>
      </c>
      <c r="L9497">
        <v>2273143.3199999998</v>
      </c>
      <c r="M9497">
        <v>1964949.72</v>
      </c>
      <c r="N9497">
        <v>308193.59999999998</v>
      </c>
    </row>
    <row r="9498" spans="1:14" x14ac:dyDescent="0.25">
      <c r="A9498">
        <v>4784</v>
      </c>
      <c r="B9498">
        <v>48</v>
      </c>
      <c r="C9498">
        <v>34</v>
      </c>
      <c r="D9498">
        <v>6</v>
      </c>
      <c r="E9498">
        <v>2</v>
      </c>
      <c r="F9498">
        <v>3</v>
      </c>
      <c r="G9498" s="17">
        <v>43605</v>
      </c>
      <c r="H9498" s="17">
        <v>43639</v>
      </c>
      <c r="I9498">
        <v>6627</v>
      </c>
      <c r="J9498">
        <v>421.89</v>
      </c>
      <c r="K9498">
        <v>364.69</v>
      </c>
      <c r="L9498">
        <v>2795865.03</v>
      </c>
      <c r="M9498">
        <v>2416800.63</v>
      </c>
      <c r="N9498">
        <v>379064.4</v>
      </c>
    </row>
    <row r="9499" spans="1:14" x14ac:dyDescent="0.25">
      <c r="A9499">
        <v>6455</v>
      </c>
      <c r="B9499">
        <v>741</v>
      </c>
      <c r="C9499">
        <v>63</v>
      </c>
      <c r="D9499">
        <v>6</v>
      </c>
      <c r="E9499">
        <v>2</v>
      </c>
      <c r="F9499">
        <v>3</v>
      </c>
      <c r="G9499" s="17">
        <v>43617</v>
      </c>
      <c r="H9499" s="17">
        <v>43665</v>
      </c>
      <c r="I9499">
        <v>2797</v>
      </c>
      <c r="J9499">
        <v>421.89</v>
      </c>
      <c r="K9499">
        <v>364.69</v>
      </c>
      <c r="L9499">
        <v>1180026.33</v>
      </c>
      <c r="M9499">
        <v>1020037.93</v>
      </c>
      <c r="N9499">
        <v>159988.4</v>
      </c>
    </row>
    <row r="9500" spans="1:14" x14ac:dyDescent="0.25">
      <c r="A9500">
        <v>6687</v>
      </c>
      <c r="B9500">
        <v>99</v>
      </c>
      <c r="C9500">
        <v>176</v>
      </c>
      <c r="D9500">
        <v>6</v>
      </c>
      <c r="E9500">
        <v>2</v>
      </c>
      <c r="F9500">
        <v>3</v>
      </c>
      <c r="G9500" s="17">
        <v>43596</v>
      </c>
      <c r="H9500" s="17">
        <v>43607</v>
      </c>
      <c r="I9500">
        <v>4052</v>
      </c>
      <c r="J9500">
        <v>421.89</v>
      </c>
      <c r="K9500">
        <v>364.69</v>
      </c>
      <c r="L9500">
        <v>1709498.28</v>
      </c>
      <c r="M9500">
        <v>1477723.88</v>
      </c>
      <c r="N9500">
        <v>231774.4</v>
      </c>
    </row>
    <row r="9501" spans="1:14" x14ac:dyDescent="0.25">
      <c r="A9501">
        <v>7009</v>
      </c>
      <c r="B9501">
        <v>881</v>
      </c>
      <c r="C9501">
        <v>152</v>
      </c>
      <c r="D9501">
        <v>6</v>
      </c>
      <c r="E9501">
        <v>2</v>
      </c>
      <c r="F9501">
        <v>3</v>
      </c>
      <c r="G9501" s="17">
        <v>43518</v>
      </c>
      <c r="H9501" s="17">
        <v>43556</v>
      </c>
      <c r="I9501">
        <v>6416</v>
      </c>
      <c r="J9501">
        <v>421.89</v>
      </c>
      <c r="K9501">
        <v>364.69</v>
      </c>
      <c r="L9501">
        <v>2706846.24</v>
      </c>
      <c r="M9501">
        <v>2339851.04</v>
      </c>
      <c r="N9501">
        <v>366995.20000000001</v>
      </c>
    </row>
    <row r="9502" spans="1:14" x14ac:dyDescent="0.25">
      <c r="A9502">
        <v>8533</v>
      </c>
      <c r="B9502">
        <v>796</v>
      </c>
      <c r="C9502">
        <v>13</v>
      </c>
      <c r="D9502">
        <v>6</v>
      </c>
      <c r="E9502">
        <v>2</v>
      </c>
      <c r="F9502">
        <v>3</v>
      </c>
      <c r="G9502" s="17">
        <v>43630</v>
      </c>
      <c r="H9502" s="17">
        <v>43638</v>
      </c>
      <c r="I9502">
        <v>8188</v>
      </c>
      <c r="J9502">
        <v>421.89</v>
      </c>
      <c r="K9502">
        <v>364.69</v>
      </c>
      <c r="L9502">
        <v>3454435.32</v>
      </c>
      <c r="M9502">
        <v>2986081.72</v>
      </c>
      <c r="N9502">
        <v>468353.6</v>
      </c>
    </row>
    <row r="9503" spans="1:14" x14ac:dyDescent="0.25">
      <c r="A9503">
        <v>8933</v>
      </c>
      <c r="B9503">
        <v>334</v>
      </c>
      <c r="C9503">
        <v>86</v>
      </c>
      <c r="D9503">
        <v>6</v>
      </c>
      <c r="E9503">
        <v>2</v>
      </c>
      <c r="F9503">
        <v>3</v>
      </c>
      <c r="G9503" s="17">
        <v>43722</v>
      </c>
      <c r="H9503" s="17">
        <v>43727</v>
      </c>
      <c r="I9503">
        <v>368</v>
      </c>
      <c r="J9503">
        <v>421.89</v>
      </c>
      <c r="K9503">
        <v>364.69</v>
      </c>
      <c r="L9503">
        <v>155255.51999999999</v>
      </c>
      <c r="M9503">
        <v>134205.92000000001</v>
      </c>
      <c r="N9503">
        <v>21049.599999999999</v>
      </c>
    </row>
    <row r="9504" spans="1:14" x14ac:dyDescent="0.25">
      <c r="A9504">
        <v>8939</v>
      </c>
      <c r="B9504">
        <v>824</v>
      </c>
      <c r="C9504">
        <v>96</v>
      </c>
      <c r="D9504">
        <v>6</v>
      </c>
      <c r="E9504">
        <v>2</v>
      </c>
      <c r="F9504">
        <v>3</v>
      </c>
      <c r="G9504" s="17">
        <v>43750</v>
      </c>
      <c r="H9504" s="17">
        <v>43755</v>
      </c>
      <c r="I9504">
        <v>1596</v>
      </c>
      <c r="J9504">
        <v>421.89</v>
      </c>
      <c r="K9504">
        <v>364.69</v>
      </c>
      <c r="L9504">
        <v>673336.44</v>
      </c>
      <c r="M9504">
        <v>582045.24</v>
      </c>
      <c r="N9504">
        <v>91291.199999999997</v>
      </c>
    </row>
    <row r="9505" spans="1:14" x14ac:dyDescent="0.25">
      <c r="A9505">
        <v>71</v>
      </c>
      <c r="B9505">
        <v>47</v>
      </c>
      <c r="C9505">
        <v>63</v>
      </c>
      <c r="D9505">
        <v>6</v>
      </c>
      <c r="E9505">
        <v>2</v>
      </c>
      <c r="F9505">
        <v>3</v>
      </c>
      <c r="G9505" s="17">
        <v>43869</v>
      </c>
      <c r="H9505" s="17">
        <v>43908</v>
      </c>
      <c r="I9505">
        <v>2562</v>
      </c>
      <c r="J9505">
        <v>421.89</v>
      </c>
      <c r="K9505">
        <v>364.69</v>
      </c>
      <c r="L9505">
        <v>1080882.18</v>
      </c>
      <c r="M9505">
        <v>934335.78</v>
      </c>
      <c r="N9505">
        <v>146546.4</v>
      </c>
    </row>
    <row r="9506" spans="1:14" x14ac:dyDescent="0.25">
      <c r="A9506">
        <v>1188</v>
      </c>
      <c r="B9506">
        <v>544</v>
      </c>
      <c r="C9506">
        <v>6</v>
      </c>
      <c r="D9506">
        <v>6</v>
      </c>
      <c r="E9506">
        <v>2</v>
      </c>
      <c r="F9506">
        <v>3</v>
      </c>
      <c r="G9506" s="17">
        <v>44154</v>
      </c>
      <c r="H9506" s="17">
        <v>44173</v>
      </c>
      <c r="I9506">
        <v>1391</v>
      </c>
      <c r="J9506">
        <v>421.89</v>
      </c>
      <c r="K9506">
        <v>364.69</v>
      </c>
      <c r="L9506">
        <v>586848.99</v>
      </c>
      <c r="M9506">
        <v>507283.79</v>
      </c>
      <c r="N9506">
        <v>79565.2</v>
      </c>
    </row>
    <row r="9507" spans="1:14" x14ac:dyDescent="0.25">
      <c r="A9507">
        <v>1411</v>
      </c>
      <c r="B9507">
        <v>873</v>
      </c>
      <c r="C9507">
        <v>109</v>
      </c>
      <c r="D9507">
        <v>6</v>
      </c>
      <c r="E9507">
        <v>2</v>
      </c>
      <c r="F9507">
        <v>3</v>
      </c>
      <c r="G9507" s="17">
        <v>43917</v>
      </c>
      <c r="H9507" s="17">
        <v>43926</v>
      </c>
      <c r="I9507">
        <v>1810</v>
      </c>
      <c r="J9507">
        <v>421.89</v>
      </c>
      <c r="K9507">
        <v>364.69</v>
      </c>
      <c r="L9507">
        <v>763620.9</v>
      </c>
      <c r="M9507">
        <v>660088.9</v>
      </c>
      <c r="N9507">
        <v>103532</v>
      </c>
    </row>
    <row r="9508" spans="1:14" x14ac:dyDescent="0.25">
      <c r="A9508">
        <v>2766</v>
      </c>
      <c r="B9508">
        <v>387</v>
      </c>
      <c r="C9508">
        <v>4</v>
      </c>
      <c r="D9508">
        <v>6</v>
      </c>
      <c r="E9508">
        <v>2</v>
      </c>
      <c r="F9508">
        <v>3</v>
      </c>
      <c r="G9508" s="17">
        <v>44189</v>
      </c>
      <c r="H9508" s="17">
        <v>44211</v>
      </c>
      <c r="I9508">
        <v>388</v>
      </c>
      <c r="J9508">
        <v>421.89</v>
      </c>
      <c r="K9508">
        <v>364.69</v>
      </c>
      <c r="L9508">
        <v>163693.32</v>
      </c>
      <c r="M9508">
        <v>141499.72</v>
      </c>
      <c r="N9508">
        <v>22193.599999999999</v>
      </c>
    </row>
    <row r="9509" spans="1:14" x14ac:dyDescent="0.25">
      <c r="A9509">
        <v>3138</v>
      </c>
      <c r="B9509">
        <v>983</v>
      </c>
      <c r="C9509">
        <v>38</v>
      </c>
      <c r="D9509">
        <v>6</v>
      </c>
      <c r="E9509">
        <v>2</v>
      </c>
      <c r="F9509">
        <v>3</v>
      </c>
      <c r="G9509" s="17">
        <v>43984</v>
      </c>
      <c r="H9509" s="17">
        <v>44001</v>
      </c>
      <c r="I9509">
        <v>5575</v>
      </c>
      <c r="J9509">
        <v>421.89</v>
      </c>
      <c r="K9509">
        <v>364.69</v>
      </c>
      <c r="L9509">
        <v>2352036.75</v>
      </c>
      <c r="M9509">
        <v>2033146.75</v>
      </c>
      <c r="N9509">
        <v>318890</v>
      </c>
    </row>
    <row r="9510" spans="1:14" x14ac:dyDescent="0.25">
      <c r="A9510">
        <v>3314</v>
      </c>
      <c r="B9510">
        <v>694</v>
      </c>
      <c r="C9510">
        <v>145</v>
      </c>
      <c r="D9510">
        <v>6</v>
      </c>
      <c r="E9510">
        <v>2</v>
      </c>
      <c r="F9510">
        <v>3</v>
      </c>
      <c r="G9510" s="17">
        <v>43853</v>
      </c>
      <c r="H9510" s="17">
        <v>43869</v>
      </c>
      <c r="I9510">
        <v>9365</v>
      </c>
      <c r="J9510">
        <v>421.89</v>
      </c>
      <c r="K9510">
        <v>364.69</v>
      </c>
      <c r="L9510">
        <v>3950999.85</v>
      </c>
      <c r="M9510">
        <v>3415321.85</v>
      </c>
      <c r="N9510">
        <v>535678</v>
      </c>
    </row>
    <row r="9511" spans="1:14" x14ac:dyDescent="0.25">
      <c r="A9511">
        <v>3727</v>
      </c>
      <c r="B9511">
        <v>354</v>
      </c>
      <c r="C9511">
        <v>109</v>
      </c>
      <c r="D9511">
        <v>6</v>
      </c>
      <c r="E9511">
        <v>2</v>
      </c>
      <c r="F9511">
        <v>3</v>
      </c>
      <c r="G9511" s="17">
        <v>44096</v>
      </c>
      <c r="H9511" s="17">
        <v>44132</v>
      </c>
      <c r="I9511">
        <v>1561</v>
      </c>
      <c r="J9511">
        <v>421.89</v>
      </c>
      <c r="K9511">
        <v>364.69</v>
      </c>
      <c r="L9511">
        <v>658570.29</v>
      </c>
      <c r="M9511">
        <v>569281.09</v>
      </c>
      <c r="N9511">
        <v>89289.2</v>
      </c>
    </row>
    <row r="9512" spans="1:14" x14ac:dyDescent="0.25">
      <c r="A9512">
        <v>4103</v>
      </c>
      <c r="B9512">
        <v>214</v>
      </c>
      <c r="C9512">
        <v>132</v>
      </c>
      <c r="D9512">
        <v>6</v>
      </c>
      <c r="E9512">
        <v>2</v>
      </c>
      <c r="F9512">
        <v>3</v>
      </c>
      <c r="G9512" s="17">
        <v>43975</v>
      </c>
      <c r="H9512" s="17">
        <v>43978</v>
      </c>
      <c r="I9512">
        <v>10000</v>
      </c>
      <c r="J9512">
        <v>421.89</v>
      </c>
      <c r="K9512">
        <v>364.69</v>
      </c>
      <c r="L9512">
        <v>4218900</v>
      </c>
      <c r="M9512">
        <v>3646900</v>
      </c>
      <c r="N9512">
        <v>572000</v>
      </c>
    </row>
    <row r="9513" spans="1:14" x14ac:dyDescent="0.25">
      <c r="A9513">
        <v>4450</v>
      </c>
      <c r="B9513">
        <v>875</v>
      </c>
      <c r="C9513">
        <v>153</v>
      </c>
      <c r="D9513">
        <v>6</v>
      </c>
      <c r="E9513">
        <v>2</v>
      </c>
      <c r="F9513">
        <v>3</v>
      </c>
      <c r="G9513" s="17">
        <v>43941</v>
      </c>
      <c r="H9513" s="17">
        <v>43990</v>
      </c>
      <c r="I9513">
        <v>4650</v>
      </c>
      <c r="J9513">
        <v>421.89</v>
      </c>
      <c r="K9513">
        <v>364.69</v>
      </c>
      <c r="L9513">
        <v>1961788.5</v>
      </c>
      <c r="M9513">
        <v>1695808.5</v>
      </c>
      <c r="N9513">
        <v>265980</v>
      </c>
    </row>
    <row r="9514" spans="1:14" x14ac:dyDescent="0.25">
      <c r="A9514">
        <v>4737</v>
      </c>
      <c r="B9514">
        <v>581</v>
      </c>
      <c r="C9514">
        <v>114</v>
      </c>
      <c r="D9514">
        <v>6</v>
      </c>
      <c r="E9514">
        <v>2</v>
      </c>
      <c r="F9514">
        <v>3</v>
      </c>
      <c r="G9514" s="17">
        <v>44033</v>
      </c>
      <c r="H9514" s="17">
        <v>44069</v>
      </c>
      <c r="I9514">
        <v>3476</v>
      </c>
      <c r="J9514">
        <v>421.89</v>
      </c>
      <c r="K9514">
        <v>364.69</v>
      </c>
      <c r="L9514">
        <v>1466489.64</v>
      </c>
      <c r="M9514">
        <v>1267662.44</v>
      </c>
      <c r="N9514">
        <v>198827.2</v>
      </c>
    </row>
    <row r="9515" spans="1:14" x14ac:dyDescent="0.25">
      <c r="A9515">
        <v>4904</v>
      </c>
      <c r="B9515">
        <v>557</v>
      </c>
      <c r="C9515">
        <v>102</v>
      </c>
      <c r="D9515">
        <v>6</v>
      </c>
      <c r="E9515">
        <v>2</v>
      </c>
      <c r="F9515">
        <v>3</v>
      </c>
      <c r="G9515" s="17">
        <v>44093</v>
      </c>
      <c r="H9515" s="17">
        <v>44118</v>
      </c>
      <c r="I9515">
        <v>3174</v>
      </c>
      <c r="J9515">
        <v>421.89</v>
      </c>
      <c r="K9515">
        <v>364.69</v>
      </c>
      <c r="L9515">
        <v>1339078.8600000001</v>
      </c>
      <c r="M9515">
        <v>1157526.06</v>
      </c>
      <c r="N9515">
        <v>181552.8</v>
      </c>
    </row>
    <row r="9516" spans="1:14" x14ac:dyDescent="0.25">
      <c r="A9516">
        <v>5048</v>
      </c>
      <c r="B9516">
        <v>705</v>
      </c>
      <c r="C9516">
        <v>77</v>
      </c>
      <c r="D9516">
        <v>6</v>
      </c>
      <c r="E9516">
        <v>2</v>
      </c>
      <c r="F9516">
        <v>3</v>
      </c>
      <c r="G9516" s="17">
        <v>43872</v>
      </c>
      <c r="H9516" s="17">
        <v>43906</v>
      </c>
      <c r="I9516">
        <v>9657</v>
      </c>
      <c r="J9516">
        <v>421.89</v>
      </c>
      <c r="K9516">
        <v>364.69</v>
      </c>
      <c r="L9516">
        <v>4074191.73</v>
      </c>
      <c r="M9516">
        <v>3521811.33</v>
      </c>
      <c r="N9516">
        <v>552380.4</v>
      </c>
    </row>
    <row r="9517" spans="1:14" x14ac:dyDescent="0.25">
      <c r="A9517">
        <v>5373</v>
      </c>
      <c r="B9517">
        <v>749</v>
      </c>
      <c r="C9517">
        <v>146</v>
      </c>
      <c r="D9517">
        <v>6</v>
      </c>
      <c r="E9517">
        <v>2</v>
      </c>
      <c r="F9517">
        <v>3</v>
      </c>
      <c r="G9517" s="17">
        <v>44155</v>
      </c>
      <c r="H9517" s="17">
        <v>44176</v>
      </c>
      <c r="I9517">
        <v>2752</v>
      </c>
      <c r="J9517">
        <v>421.89</v>
      </c>
      <c r="K9517">
        <v>364.69</v>
      </c>
      <c r="L9517">
        <v>1161041.28</v>
      </c>
      <c r="M9517">
        <v>1003626.88</v>
      </c>
      <c r="N9517">
        <v>157414.39999999999</v>
      </c>
    </row>
    <row r="9518" spans="1:14" x14ac:dyDescent="0.25">
      <c r="A9518">
        <v>5519</v>
      </c>
      <c r="B9518">
        <v>64</v>
      </c>
      <c r="C9518">
        <v>6</v>
      </c>
      <c r="D9518">
        <v>6</v>
      </c>
      <c r="E9518">
        <v>2</v>
      </c>
      <c r="F9518">
        <v>3</v>
      </c>
      <c r="G9518" s="17">
        <v>43865</v>
      </c>
      <c r="H9518" s="17">
        <v>43901</v>
      </c>
      <c r="I9518">
        <v>5388</v>
      </c>
      <c r="J9518">
        <v>421.89</v>
      </c>
      <c r="K9518">
        <v>364.69</v>
      </c>
      <c r="L9518">
        <v>2273143.3199999998</v>
      </c>
      <c r="M9518">
        <v>1964949.72</v>
      </c>
      <c r="N9518">
        <v>308193.59999999998</v>
      </c>
    </row>
    <row r="9519" spans="1:14" x14ac:dyDescent="0.25">
      <c r="A9519">
        <v>5977</v>
      </c>
      <c r="B9519">
        <v>51</v>
      </c>
      <c r="C9519">
        <v>124</v>
      </c>
      <c r="D9519">
        <v>6</v>
      </c>
      <c r="E9519">
        <v>2</v>
      </c>
      <c r="F9519">
        <v>3</v>
      </c>
      <c r="G9519" s="17">
        <v>44054</v>
      </c>
      <c r="H9519" s="17">
        <v>44072</v>
      </c>
      <c r="I9519">
        <v>5075</v>
      </c>
      <c r="J9519">
        <v>421.89</v>
      </c>
      <c r="K9519">
        <v>364.69</v>
      </c>
      <c r="L9519">
        <v>2141091.75</v>
      </c>
      <c r="M9519">
        <v>1850801.75</v>
      </c>
      <c r="N9519">
        <v>290290</v>
      </c>
    </row>
    <row r="9520" spans="1:14" x14ac:dyDescent="0.25">
      <c r="A9520">
        <v>6462</v>
      </c>
      <c r="B9520">
        <v>236</v>
      </c>
      <c r="C9520">
        <v>175</v>
      </c>
      <c r="D9520">
        <v>6</v>
      </c>
      <c r="E9520">
        <v>2</v>
      </c>
      <c r="F9520">
        <v>3</v>
      </c>
      <c r="G9520" s="17">
        <v>43853</v>
      </c>
      <c r="H9520" s="17">
        <v>43863</v>
      </c>
      <c r="I9520">
        <v>4504</v>
      </c>
      <c r="J9520">
        <v>421.89</v>
      </c>
      <c r="K9520">
        <v>364.69</v>
      </c>
      <c r="L9520">
        <v>1900192.56</v>
      </c>
      <c r="M9520">
        <v>1642563.76</v>
      </c>
      <c r="N9520">
        <v>257628.79999999999</v>
      </c>
    </row>
    <row r="9521" spans="1:14" x14ac:dyDescent="0.25">
      <c r="A9521">
        <v>6817</v>
      </c>
      <c r="B9521">
        <v>457</v>
      </c>
      <c r="C9521">
        <v>137</v>
      </c>
      <c r="D9521">
        <v>6</v>
      </c>
      <c r="E9521">
        <v>2</v>
      </c>
      <c r="F9521">
        <v>3</v>
      </c>
      <c r="G9521" s="17">
        <v>43978</v>
      </c>
      <c r="H9521" s="17">
        <v>43981</v>
      </c>
      <c r="I9521">
        <v>5021</v>
      </c>
      <c r="J9521">
        <v>421.89</v>
      </c>
      <c r="K9521">
        <v>364.69</v>
      </c>
      <c r="L9521">
        <v>2118309.69</v>
      </c>
      <c r="M9521">
        <v>1831108.49</v>
      </c>
      <c r="N9521">
        <v>287201.2</v>
      </c>
    </row>
    <row r="9522" spans="1:14" x14ac:dyDescent="0.25">
      <c r="A9522">
        <v>6985</v>
      </c>
      <c r="B9522">
        <v>309</v>
      </c>
      <c r="C9522">
        <v>155</v>
      </c>
      <c r="D9522">
        <v>6</v>
      </c>
      <c r="E9522">
        <v>2</v>
      </c>
      <c r="F9522">
        <v>3</v>
      </c>
      <c r="G9522" s="17">
        <v>44009</v>
      </c>
      <c r="H9522" s="17">
        <v>44057</v>
      </c>
      <c r="I9522">
        <v>6422</v>
      </c>
      <c r="J9522">
        <v>421.89</v>
      </c>
      <c r="K9522">
        <v>364.69</v>
      </c>
      <c r="L9522">
        <v>2709377.58</v>
      </c>
      <c r="M9522">
        <v>2342039.1800000002</v>
      </c>
      <c r="N9522">
        <v>367338.4</v>
      </c>
    </row>
    <row r="9523" spans="1:14" x14ac:dyDescent="0.25">
      <c r="A9523">
        <v>7013</v>
      </c>
      <c r="B9523">
        <v>171</v>
      </c>
      <c r="C9523">
        <v>124</v>
      </c>
      <c r="D9523">
        <v>6</v>
      </c>
      <c r="E9523">
        <v>2</v>
      </c>
      <c r="F9523">
        <v>3</v>
      </c>
      <c r="G9523" s="17">
        <v>44015</v>
      </c>
      <c r="H9523" s="17">
        <v>44024</v>
      </c>
      <c r="I9523">
        <v>6184</v>
      </c>
      <c r="J9523">
        <v>421.89</v>
      </c>
      <c r="K9523">
        <v>364.69</v>
      </c>
      <c r="L9523">
        <v>2608967.7599999998</v>
      </c>
      <c r="M9523">
        <v>2255242.96</v>
      </c>
      <c r="N9523">
        <v>353724.8</v>
      </c>
    </row>
    <row r="9524" spans="1:14" x14ac:dyDescent="0.25">
      <c r="A9524">
        <v>7904</v>
      </c>
      <c r="B9524">
        <v>555</v>
      </c>
      <c r="C9524">
        <v>86</v>
      </c>
      <c r="D9524">
        <v>6</v>
      </c>
      <c r="E9524">
        <v>2</v>
      </c>
      <c r="F9524">
        <v>3</v>
      </c>
      <c r="G9524" s="17">
        <v>43838</v>
      </c>
      <c r="H9524" s="17">
        <v>43875</v>
      </c>
      <c r="I9524">
        <v>528</v>
      </c>
      <c r="J9524">
        <v>421.89</v>
      </c>
      <c r="K9524">
        <v>364.69</v>
      </c>
      <c r="L9524">
        <v>222757.92</v>
      </c>
      <c r="M9524">
        <v>192556.32</v>
      </c>
      <c r="N9524">
        <v>30201.599999999999</v>
      </c>
    </row>
    <row r="9525" spans="1:14" x14ac:dyDescent="0.25">
      <c r="A9525">
        <v>272</v>
      </c>
      <c r="B9525">
        <v>244</v>
      </c>
      <c r="C9525">
        <v>146</v>
      </c>
      <c r="D9525">
        <v>6</v>
      </c>
      <c r="E9525">
        <v>2</v>
      </c>
      <c r="F9525">
        <v>3</v>
      </c>
      <c r="G9525" s="17">
        <v>44411</v>
      </c>
      <c r="H9525" s="17">
        <v>44431</v>
      </c>
      <c r="I9525">
        <v>3772</v>
      </c>
      <c r="J9525">
        <v>421.89</v>
      </c>
      <c r="K9525">
        <v>364.69</v>
      </c>
      <c r="L9525">
        <v>1591369.08</v>
      </c>
      <c r="M9525">
        <v>1375610.68</v>
      </c>
      <c r="N9525">
        <v>215758.4</v>
      </c>
    </row>
    <row r="9526" spans="1:14" x14ac:dyDescent="0.25">
      <c r="A9526">
        <v>745</v>
      </c>
      <c r="B9526">
        <v>570</v>
      </c>
      <c r="C9526">
        <v>27</v>
      </c>
      <c r="D9526">
        <v>6</v>
      </c>
      <c r="E9526">
        <v>2</v>
      </c>
      <c r="F9526">
        <v>3</v>
      </c>
      <c r="G9526" s="17">
        <v>44317</v>
      </c>
      <c r="H9526" s="17">
        <v>44335</v>
      </c>
      <c r="I9526">
        <v>8078</v>
      </c>
      <c r="J9526">
        <v>421.89</v>
      </c>
      <c r="K9526">
        <v>364.69</v>
      </c>
      <c r="L9526">
        <v>3408027.42</v>
      </c>
      <c r="M9526">
        <v>2945965.82</v>
      </c>
      <c r="N9526">
        <v>462061.6</v>
      </c>
    </row>
    <row r="9527" spans="1:14" x14ac:dyDescent="0.25">
      <c r="A9527">
        <v>251</v>
      </c>
      <c r="B9527">
        <v>623</v>
      </c>
      <c r="C9527">
        <v>140</v>
      </c>
      <c r="D9527">
        <v>6</v>
      </c>
      <c r="E9527">
        <v>2</v>
      </c>
      <c r="F9527">
        <v>3</v>
      </c>
      <c r="G9527" s="17">
        <v>44297</v>
      </c>
      <c r="H9527" s="17">
        <v>44330</v>
      </c>
      <c r="I9527">
        <v>3772</v>
      </c>
      <c r="J9527">
        <v>421.89</v>
      </c>
      <c r="K9527">
        <v>364.69</v>
      </c>
      <c r="L9527">
        <v>1591369.08</v>
      </c>
      <c r="M9527">
        <v>1375610.68</v>
      </c>
      <c r="N9527">
        <v>215758.4</v>
      </c>
    </row>
    <row r="9528" spans="1:14" x14ac:dyDescent="0.25">
      <c r="A9528">
        <v>2627</v>
      </c>
      <c r="B9528">
        <v>170</v>
      </c>
      <c r="C9528">
        <v>121</v>
      </c>
      <c r="D9528">
        <v>6</v>
      </c>
      <c r="E9528">
        <v>2</v>
      </c>
      <c r="F9528">
        <v>3</v>
      </c>
      <c r="G9528" s="17">
        <v>44366</v>
      </c>
      <c r="H9528" s="17">
        <v>44408</v>
      </c>
      <c r="I9528">
        <v>9479</v>
      </c>
      <c r="J9528">
        <v>421.89</v>
      </c>
      <c r="K9528">
        <v>364.69</v>
      </c>
      <c r="L9528">
        <v>3999095.31</v>
      </c>
      <c r="M9528">
        <v>3456896.51</v>
      </c>
      <c r="N9528">
        <v>542198.80000000005</v>
      </c>
    </row>
    <row r="9529" spans="1:14" x14ac:dyDescent="0.25">
      <c r="A9529">
        <v>4515</v>
      </c>
      <c r="B9529">
        <v>733</v>
      </c>
      <c r="C9529">
        <v>66</v>
      </c>
      <c r="D9529">
        <v>6</v>
      </c>
      <c r="E9529">
        <v>2</v>
      </c>
      <c r="F9529">
        <v>3</v>
      </c>
      <c r="G9529" s="17">
        <v>44411</v>
      </c>
      <c r="H9529" s="17">
        <v>44427</v>
      </c>
      <c r="I9529">
        <v>4697</v>
      </c>
      <c r="J9529">
        <v>421.89</v>
      </c>
      <c r="K9529">
        <v>364.69</v>
      </c>
      <c r="L9529">
        <v>1981617.33</v>
      </c>
      <c r="M9529">
        <v>1712948.93</v>
      </c>
      <c r="N9529">
        <v>268668.40000000002</v>
      </c>
    </row>
    <row r="9530" spans="1:14" x14ac:dyDescent="0.25">
      <c r="A9530">
        <v>4743</v>
      </c>
      <c r="B9530">
        <v>5</v>
      </c>
      <c r="C9530">
        <v>177</v>
      </c>
      <c r="D9530">
        <v>6</v>
      </c>
      <c r="E9530">
        <v>2</v>
      </c>
      <c r="F9530">
        <v>3</v>
      </c>
      <c r="G9530" s="17">
        <v>44220</v>
      </c>
      <c r="H9530" s="17">
        <v>44244</v>
      </c>
      <c r="I9530">
        <v>7997</v>
      </c>
      <c r="J9530">
        <v>421.89</v>
      </c>
      <c r="K9530">
        <v>364.69</v>
      </c>
      <c r="L9530">
        <v>3373854.33</v>
      </c>
      <c r="M9530">
        <v>2916425.93</v>
      </c>
      <c r="N9530">
        <v>457428.4</v>
      </c>
    </row>
    <row r="9531" spans="1:14" x14ac:dyDescent="0.25">
      <c r="A9531">
        <v>8974</v>
      </c>
      <c r="B9531">
        <v>917</v>
      </c>
      <c r="C9531">
        <v>154</v>
      </c>
      <c r="D9531">
        <v>6</v>
      </c>
      <c r="E9531">
        <v>2</v>
      </c>
      <c r="F9531">
        <v>3</v>
      </c>
      <c r="G9531" s="17">
        <v>44515</v>
      </c>
      <c r="H9531" s="17">
        <v>44544</v>
      </c>
      <c r="I9531">
        <v>762</v>
      </c>
      <c r="J9531">
        <v>421.89</v>
      </c>
      <c r="K9531">
        <v>364.69</v>
      </c>
      <c r="L9531">
        <v>321480.18</v>
      </c>
      <c r="M9531">
        <v>277893.78000000003</v>
      </c>
      <c r="N9531">
        <v>43586.400000000001</v>
      </c>
    </row>
    <row r="9532" spans="1:14" x14ac:dyDescent="0.25">
      <c r="A9532">
        <v>9059</v>
      </c>
      <c r="B9532">
        <v>692</v>
      </c>
      <c r="C9532">
        <v>3</v>
      </c>
      <c r="D9532">
        <v>6</v>
      </c>
      <c r="E9532">
        <v>2</v>
      </c>
      <c r="F9532">
        <v>3</v>
      </c>
      <c r="G9532" s="17">
        <v>44239</v>
      </c>
      <c r="H9532" s="17">
        <v>44249</v>
      </c>
      <c r="I9532">
        <v>6728</v>
      </c>
      <c r="J9532">
        <v>421.89</v>
      </c>
      <c r="K9532">
        <v>364.69</v>
      </c>
      <c r="L9532">
        <v>2838475.92</v>
      </c>
      <c r="M9532">
        <v>2453634.3199999998</v>
      </c>
      <c r="N9532">
        <v>384841.6</v>
      </c>
    </row>
    <row r="9533" spans="1:14" x14ac:dyDescent="0.25">
      <c r="A9533">
        <v>9710</v>
      </c>
      <c r="B9533">
        <v>783</v>
      </c>
      <c r="C9533">
        <v>153</v>
      </c>
      <c r="D9533">
        <v>6</v>
      </c>
      <c r="E9533">
        <v>2</v>
      </c>
      <c r="F9533">
        <v>3</v>
      </c>
      <c r="G9533" s="17">
        <v>44339</v>
      </c>
      <c r="H9533" s="17">
        <v>44350</v>
      </c>
      <c r="I9533">
        <v>3044</v>
      </c>
      <c r="J9533">
        <v>421.89</v>
      </c>
      <c r="K9533">
        <v>364.69</v>
      </c>
      <c r="L9533">
        <v>1284233.1599999999</v>
      </c>
      <c r="M9533">
        <v>1110116.3600000001</v>
      </c>
      <c r="N9533">
        <v>174116.8</v>
      </c>
    </row>
    <row r="9534" spans="1:14" x14ac:dyDescent="0.25">
      <c r="A9534">
        <v>319</v>
      </c>
      <c r="B9534">
        <v>190</v>
      </c>
      <c r="C9534">
        <v>151</v>
      </c>
      <c r="D9534">
        <v>12</v>
      </c>
      <c r="E9534">
        <v>2</v>
      </c>
      <c r="F9534">
        <v>3</v>
      </c>
      <c r="G9534" s="17">
        <v>41959</v>
      </c>
      <c r="H9534" s="17">
        <v>41994</v>
      </c>
      <c r="I9534">
        <v>5966</v>
      </c>
      <c r="J9534">
        <v>9.33</v>
      </c>
      <c r="K9534">
        <v>6.92</v>
      </c>
      <c r="L9534">
        <v>55662.78</v>
      </c>
      <c r="M9534">
        <v>41284.720000000001</v>
      </c>
      <c r="N9534">
        <v>14378.06</v>
      </c>
    </row>
    <row r="9535" spans="1:14" x14ac:dyDescent="0.25">
      <c r="A9535">
        <v>363</v>
      </c>
      <c r="B9535">
        <v>294</v>
      </c>
      <c r="C9535">
        <v>88</v>
      </c>
      <c r="D9535">
        <v>12</v>
      </c>
      <c r="E9535">
        <v>2</v>
      </c>
      <c r="F9535">
        <v>3</v>
      </c>
      <c r="G9535" s="17">
        <v>41877</v>
      </c>
      <c r="H9535" s="17">
        <v>41884</v>
      </c>
      <c r="I9535">
        <v>6150</v>
      </c>
      <c r="J9535">
        <v>9.33</v>
      </c>
      <c r="K9535">
        <v>6.92</v>
      </c>
      <c r="L9535">
        <v>57379.5</v>
      </c>
      <c r="M9535">
        <v>42558</v>
      </c>
      <c r="N9535">
        <v>14821.5</v>
      </c>
    </row>
    <row r="9536" spans="1:14" x14ac:dyDescent="0.25">
      <c r="A9536">
        <v>923</v>
      </c>
      <c r="B9536">
        <v>567</v>
      </c>
      <c r="C9536">
        <v>78</v>
      </c>
      <c r="D9536">
        <v>12</v>
      </c>
      <c r="E9536">
        <v>2</v>
      </c>
      <c r="F9536">
        <v>3</v>
      </c>
      <c r="G9536" s="17">
        <v>41953</v>
      </c>
      <c r="H9536" s="17">
        <v>41988</v>
      </c>
      <c r="I9536">
        <v>5344</v>
      </c>
      <c r="J9536">
        <v>9.33</v>
      </c>
      <c r="K9536">
        <v>6.92</v>
      </c>
      <c r="L9536">
        <v>49859.519999999997</v>
      </c>
      <c r="M9536">
        <v>36980.480000000003</v>
      </c>
      <c r="N9536">
        <v>12879.04</v>
      </c>
    </row>
    <row r="9537" spans="1:14" x14ac:dyDescent="0.25">
      <c r="A9537">
        <v>5501</v>
      </c>
      <c r="B9537">
        <v>415</v>
      </c>
      <c r="C9537">
        <v>166</v>
      </c>
      <c r="D9537">
        <v>12</v>
      </c>
      <c r="E9537">
        <v>2</v>
      </c>
      <c r="F9537">
        <v>3</v>
      </c>
      <c r="G9537" s="17">
        <v>41712</v>
      </c>
      <c r="H9537" s="17">
        <v>41717</v>
      </c>
      <c r="I9537">
        <v>374</v>
      </c>
      <c r="J9537">
        <v>9.33</v>
      </c>
      <c r="K9537">
        <v>6.92</v>
      </c>
      <c r="L9537">
        <v>3489.42</v>
      </c>
      <c r="M9537">
        <v>2588.08</v>
      </c>
      <c r="N9537">
        <v>901.34</v>
      </c>
    </row>
    <row r="9538" spans="1:14" x14ac:dyDescent="0.25">
      <c r="A9538">
        <v>6758</v>
      </c>
      <c r="B9538">
        <v>348</v>
      </c>
      <c r="C9538">
        <v>96</v>
      </c>
      <c r="D9538">
        <v>12</v>
      </c>
      <c r="E9538">
        <v>2</v>
      </c>
      <c r="F9538">
        <v>3</v>
      </c>
      <c r="G9538" s="17">
        <v>41701</v>
      </c>
      <c r="H9538" s="17">
        <v>41746</v>
      </c>
      <c r="I9538">
        <v>1932</v>
      </c>
      <c r="J9538">
        <v>9.33</v>
      </c>
      <c r="K9538">
        <v>6.92</v>
      </c>
      <c r="L9538">
        <v>18025.560000000001</v>
      </c>
      <c r="M9538">
        <v>13369.44</v>
      </c>
      <c r="N9538">
        <v>4656.12</v>
      </c>
    </row>
    <row r="9539" spans="1:14" x14ac:dyDescent="0.25">
      <c r="A9539">
        <v>8434</v>
      </c>
      <c r="B9539">
        <v>314</v>
      </c>
      <c r="C9539">
        <v>131</v>
      </c>
      <c r="D9539">
        <v>12</v>
      </c>
      <c r="E9539">
        <v>2</v>
      </c>
      <c r="F9539">
        <v>3</v>
      </c>
      <c r="G9539" s="17">
        <v>41808</v>
      </c>
      <c r="H9539" s="17">
        <v>41817</v>
      </c>
      <c r="I9539">
        <v>8803</v>
      </c>
      <c r="J9539">
        <v>9.33</v>
      </c>
      <c r="K9539">
        <v>6.92</v>
      </c>
      <c r="L9539">
        <v>82131.990000000005</v>
      </c>
      <c r="M9539">
        <v>60916.76</v>
      </c>
      <c r="N9539">
        <v>21215.23</v>
      </c>
    </row>
    <row r="9540" spans="1:14" x14ac:dyDescent="0.25">
      <c r="A9540">
        <v>9048</v>
      </c>
      <c r="B9540">
        <v>1</v>
      </c>
      <c r="C9540">
        <v>114</v>
      </c>
      <c r="D9540">
        <v>12</v>
      </c>
      <c r="E9540">
        <v>2</v>
      </c>
      <c r="F9540">
        <v>3</v>
      </c>
      <c r="G9540" s="17">
        <v>41978</v>
      </c>
      <c r="H9540" s="17">
        <v>41999</v>
      </c>
      <c r="I9540">
        <v>6044</v>
      </c>
      <c r="J9540">
        <v>9.33</v>
      </c>
      <c r="K9540">
        <v>6.92</v>
      </c>
      <c r="L9540">
        <v>56390.52</v>
      </c>
      <c r="M9540">
        <v>41824.480000000003</v>
      </c>
      <c r="N9540">
        <v>14566.04</v>
      </c>
    </row>
    <row r="9541" spans="1:14" x14ac:dyDescent="0.25">
      <c r="A9541">
        <v>39</v>
      </c>
      <c r="B9541">
        <v>921</v>
      </c>
      <c r="C9541">
        <v>21</v>
      </c>
      <c r="D9541">
        <v>12</v>
      </c>
      <c r="E9541">
        <v>2</v>
      </c>
      <c r="F9541">
        <v>3</v>
      </c>
      <c r="G9541" s="17">
        <v>42132</v>
      </c>
      <c r="H9541" s="17">
        <v>42137</v>
      </c>
      <c r="I9541">
        <v>803</v>
      </c>
      <c r="J9541">
        <v>9.33</v>
      </c>
      <c r="K9541">
        <v>6.92</v>
      </c>
      <c r="L9541">
        <v>7491.99</v>
      </c>
      <c r="M9541">
        <v>5556.76</v>
      </c>
      <c r="N9541">
        <v>1935.23</v>
      </c>
    </row>
    <row r="9542" spans="1:14" x14ac:dyDescent="0.25">
      <c r="A9542">
        <v>972</v>
      </c>
      <c r="B9542">
        <v>763</v>
      </c>
      <c r="C9542">
        <v>137</v>
      </c>
      <c r="D9542">
        <v>12</v>
      </c>
      <c r="E9542">
        <v>2</v>
      </c>
      <c r="F9542">
        <v>3</v>
      </c>
      <c r="G9542" s="17">
        <v>42333</v>
      </c>
      <c r="H9542" s="17">
        <v>42339</v>
      </c>
      <c r="I9542">
        <v>1520</v>
      </c>
      <c r="J9542">
        <v>9.33</v>
      </c>
      <c r="K9542">
        <v>6.92</v>
      </c>
      <c r="L9542">
        <v>14181.6</v>
      </c>
      <c r="M9542">
        <v>10518.4</v>
      </c>
      <c r="N9542">
        <v>3663.2</v>
      </c>
    </row>
    <row r="9543" spans="1:14" x14ac:dyDescent="0.25">
      <c r="A9543">
        <v>1884</v>
      </c>
      <c r="B9543">
        <v>170</v>
      </c>
      <c r="C9543">
        <v>66</v>
      </c>
      <c r="D9543">
        <v>12</v>
      </c>
      <c r="E9543">
        <v>2</v>
      </c>
      <c r="F9543">
        <v>3</v>
      </c>
      <c r="G9543" s="17">
        <v>42061</v>
      </c>
      <c r="H9543" s="17">
        <v>42106</v>
      </c>
      <c r="I9543">
        <v>9296</v>
      </c>
      <c r="J9543">
        <v>9.33</v>
      </c>
      <c r="K9543">
        <v>6.92</v>
      </c>
      <c r="L9543">
        <v>86731.68</v>
      </c>
      <c r="M9543">
        <v>64328.32</v>
      </c>
      <c r="N9543">
        <v>22403.360000000001</v>
      </c>
    </row>
    <row r="9544" spans="1:14" x14ac:dyDescent="0.25">
      <c r="A9544">
        <v>5093</v>
      </c>
      <c r="B9544">
        <v>208</v>
      </c>
      <c r="C9544">
        <v>47</v>
      </c>
      <c r="D9544">
        <v>12</v>
      </c>
      <c r="E9544">
        <v>2</v>
      </c>
      <c r="F9544">
        <v>3</v>
      </c>
      <c r="G9544" s="17">
        <v>42077</v>
      </c>
      <c r="H9544" s="17">
        <v>42103</v>
      </c>
      <c r="I9544">
        <v>4500</v>
      </c>
      <c r="J9544">
        <v>9.33</v>
      </c>
      <c r="K9544">
        <v>6.92</v>
      </c>
      <c r="L9544">
        <v>41985</v>
      </c>
      <c r="M9544">
        <v>31140</v>
      </c>
      <c r="N9544">
        <v>10845</v>
      </c>
    </row>
    <row r="9545" spans="1:14" x14ac:dyDescent="0.25">
      <c r="A9545">
        <v>7320</v>
      </c>
      <c r="B9545">
        <v>806</v>
      </c>
      <c r="C9545">
        <v>63</v>
      </c>
      <c r="D9545">
        <v>12</v>
      </c>
      <c r="E9545">
        <v>2</v>
      </c>
      <c r="F9545">
        <v>3</v>
      </c>
      <c r="G9545" s="17">
        <v>42316</v>
      </c>
      <c r="H9545" s="17">
        <v>42358</v>
      </c>
      <c r="I9545">
        <v>3949</v>
      </c>
      <c r="J9545">
        <v>9.33</v>
      </c>
      <c r="K9545">
        <v>6.92</v>
      </c>
      <c r="L9545">
        <v>36844.17</v>
      </c>
      <c r="M9545">
        <v>27327.08</v>
      </c>
      <c r="N9545">
        <v>9517.09</v>
      </c>
    </row>
    <row r="9546" spans="1:14" x14ac:dyDescent="0.25">
      <c r="A9546">
        <v>7473</v>
      </c>
      <c r="B9546">
        <v>84</v>
      </c>
      <c r="C9546">
        <v>136</v>
      </c>
      <c r="D9546">
        <v>12</v>
      </c>
      <c r="E9546">
        <v>2</v>
      </c>
      <c r="F9546">
        <v>3</v>
      </c>
      <c r="G9546" s="17">
        <v>42222</v>
      </c>
      <c r="H9546" s="17">
        <v>42260</v>
      </c>
      <c r="I9546">
        <v>1108</v>
      </c>
      <c r="J9546">
        <v>9.33</v>
      </c>
      <c r="K9546">
        <v>6.92</v>
      </c>
      <c r="L9546">
        <v>10337.64</v>
      </c>
      <c r="M9546">
        <v>7667.36</v>
      </c>
      <c r="N9546">
        <v>2670.28</v>
      </c>
    </row>
    <row r="9547" spans="1:14" x14ac:dyDescent="0.25">
      <c r="A9547">
        <v>7953</v>
      </c>
      <c r="B9547">
        <v>920</v>
      </c>
      <c r="C9547">
        <v>33</v>
      </c>
      <c r="D9547">
        <v>12</v>
      </c>
      <c r="E9547">
        <v>2</v>
      </c>
      <c r="F9547">
        <v>3</v>
      </c>
      <c r="G9547" s="17">
        <v>42068</v>
      </c>
      <c r="H9547" s="17">
        <v>42078</v>
      </c>
      <c r="I9547">
        <v>7565</v>
      </c>
      <c r="J9547">
        <v>9.33</v>
      </c>
      <c r="K9547">
        <v>6.92</v>
      </c>
      <c r="L9547">
        <v>70581.45</v>
      </c>
      <c r="M9547">
        <v>52349.8</v>
      </c>
      <c r="N9547">
        <v>18231.650000000001</v>
      </c>
    </row>
    <row r="9548" spans="1:14" x14ac:dyDescent="0.25">
      <c r="A9548">
        <v>7959</v>
      </c>
      <c r="B9548">
        <v>337</v>
      </c>
      <c r="C9548">
        <v>176</v>
      </c>
      <c r="D9548">
        <v>12</v>
      </c>
      <c r="E9548">
        <v>2</v>
      </c>
      <c r="F9548">
        <v>3</v>
      </c>
      <c r="G9548" s="17">
        <v>42074</v>
      </c>
      <c r="H9548" s="17">
        <v>42094</v>
      </c>
      <c r="I9548">
        <v>4619</v>
      </c>
      <c r="J9548">
        <v>9.33</v>
      </c>
      <c r="K9548">
        <v>6.92</v>
      </c>
      <c r="L9548">
        <v>43095.27</v>
      </c>
      <c r="M9548">
        <v>31963.48</v>
      </c>
      <c r="N9548">
        <v>11131.79</v>
      </c>
    </row>
    <row r="9549" spans="1:14" x14ac:dyDescent="0.25">
      <c r="A9549">
        <v>8181</v>
      </c>
      <c r="B9549">
        <v>345</v>
      </c>
      <c r="C9549">
        <v>173</v>
      </c>
      <c r="D9549">
        <v>12</v>
      </c>
      <c r="E9549">
        <v>2</v>
      </c>
      <c r="F9549">
        <v>3</v>
      </c>
      <c r="G9549" s="17">
        <v>42341</v>
      </c>
      <c r="H9549" s="17">
        <v>42373</v>
      </c>
      <c r="I9549">
        <v>1796</v>
      </c>
      <c r="J9549">
        <v>9.33</v>
      </c>
      <c r="K9549">
        <v>6.92</v>
      </c>
      <c r="L9549">
        <v>16756.68</v>
      </c>
      <c r="M9549">
        <v>12428.32</v>
      </c>
      <c r="N9549">
        <v>4328.3599999999997</v>
      </c>
    </row>
    <row r="9550" spans="1:14" x14ac:dyDescent="0.25">
      <c r="A9550">
        <v>8542</v>
      </c>
      <c r="B9550">
        <v>617</v>
      </c>
      <c r="C9550">
        <v>170</v>
      </c>
      <c r="D9550">
        <v>12</v>
      </c>
      <c r="E9550">
        <v>2</v>
      </c>
      <c r="F9550">
        <v>3</v>
      </c>
      <c r="G9550" s="17">
        <v>42189</v>
      </c>
      <c r="H9550" s="17">
        <v>42231</v>
      </c>
      <c r="I9550">
        <v>2772</v>
      </c>
      <c r="J9550">
        <v>9.33</v>
      </c>
      <c r="K9550">
        <v>6.92</v>
      </c>
      <c r="L9550">
        <v>25862.76</v>
      </c>
      <c r="M9550">
        <v>19182.240000000002</v>
      </c>
      <c r="N9550">
        <v>6680.52</v>
      </c>
    </row>
    <row r="9551" spans="1:14" x14ac:dyDescent="0.25">
      <c r="A9551">
        <v>8941</v>
      </c>
      <c r="B9551">
        <v>969</v>
      </c>
      <c r="C9551">
        <v>37</v>
      </c>
      <c r="D9551">
        <v>12</v>
      </c>
      <c r="E9551">
        <v>2</v>
      </c>
      <c r="F9551">
        <v>3</v>
      </c>
      <c r="G9551" s="17">
        <v>42185</v>
      </c>
      <c r="H9551" s="17">
        <v>42223</v>
      </c>
      <c r="I9551">
        <v>4238</v>
      </c>
      <c r="J9551">
        <v>9.33</v>
      </c>
      <c r="K9551">
        <v>6.92</v>
      </c>
      <c r="L9551">
        <v>39540.54</v>
      </c>
      <c r="M9551">
        <v>29326.959999999999</v>
      </c>
      <c r="N9551">
        <v>10213.58</v>
      </c>
    </row>
    <row r="9552" spans="1:14" x14ac:dyDescent="0.25">
      <c r="A9552">
        <v>9120</v>
      </c>
      <c r="B9552">
        <v>825</v>
      </c>
      <c r="C9552">
        <v>50</v>
      </c>
      <c r="D9552">
        <v>12</v>
      </c>
      <c r="E9552">
        <v>2</v>
      </c>
      <c r="F9552">
        <v>3</v>
      </c>
      <c r="G9552" s="17">
        <v>42120</v>
      </c>
      <c r="H9552" s="17">
        <v>42162</v>
      </c>
      <c r="I9552">
        <v>4633</v>
      </c>
      <c r="J9552">
        <v>9.33</v>
      </c>
      <c r="K9552">
        <v>6.92</v>
      </c>
      <c r="L9552">
        <v>43225.89</v>
      </c>
      <c r="M9552">
        <v>32060.36</v>
      </c>
      <c r="N9552">
        <v>11165.53</v>
      </c>
    </row>
    <row r="9553" spans="1:14" x14ac:dyDescent="0.25">
      <c r="A9553">
        <v>9417</v>
      </c>
      <c r="B9553">
        <v>361</v>
      </c>
      <c r="C9553">
        <v>47</v>
      </c>
      <c r="D9553">
        <v>12</v>
      </c>
      <c r="E9553">
        <v>2</v>
      </c>
      <c r="F9553">
        <v>3</v>
      </c>
      <c r="G9553" s="17">
        <v>42084</v>
      </c>
      <c r="H9553" s="17">
        <v>42113</v>
      </c>
      <c r="I9553">
        <v>2269</v>
      </c>
      <c r="J9553">
        <v>9.33</v>
      </c>
      <c r="K9553">
        <v>6.92</v>
      </c>
      <c r="L9553">
        <v>21169.77</v>
      </c>
      <c r="M9553">
        <v>15701.48</v>
      </c>
      <c r="N9553">
        <v>5468.29</v>
      </c>
    </row>
    <row r="9554" spans="1:14" x14ac:dyDescent="0.25">
      <c r="A9554">
        <v>9940</v>
      </c>
      <c r="B9554">
        <v>463</v>
      </c>
      <c r="C9554">
        <v>170</v>
      </c>
      <c r="D9554">
        <v>12</v>
      </c>
      <c r="E9554">
        <v>2</v>
      </c>
      <c r="F9554">
        <v>3</v>
      </c>
      <c r="G9554" s="17">
        <v>42137</v>
      </c>
      <c r="H9554" s="17">
        <v>42143</v>
      </c>
      <c r="I9554">
        <v>2204</v>
      </c>
      <c r="J9554">
        <v>9.33</v>
      </c>
      <c r="K9554">
        <v>6.92</v>
      </c>
      <c r="L9554">
        <v>20563.32</v>
      </c>
      <c r="M9554">
        <v>15251.68</v>
      </c>
      <c r="N9554">
        <v>5311.64</v>
      </c>
    </row>
    <row r="9555" spans="1:14" x14ac:dyDescent="0.25">
      <c r="A9555">
        <v>515</v>
      </c>
      <c r="B9555">
        <v>212</v>
      </c>
      <c r="C9555">
        <v>10</v>
      </c>
      <c r="D9555">
        <v>12</v>
      </c>
      <c r="E9555">
        <v>2</v>
      </c>
      <c r="F9555">
        <v>3</v>
      </c>
      <c r="G9555" s="17">
        <v>42601</v>
      </c>
      <c r="H9555" s="17">
        <v>42628</v>
      </c>
      <c r="I9555">
        <v>4350</v>
      </c>
      <c r="J9555">
        <v>9.33</v>
      </c>
      <c r="K9555">
        <v>6.92</v>
      </c>
      <c r="L9555">
        <v>40585.5</v>
      </c>
      <c r="M9555">
        <v>30102</v>
      </c>
      <c r="N9555">
        <v>10483.5</v>
      </c>
    </row>
    <row r="9556" spans="1:14" x14ac:dyDescent="0.25">
      <c r="A9556">
        <v>612</v>
      </c>
      <c r="B9556">
        <v>277</v>
      </c>
      <c r="C9556">
        <v>37</v>
      </c>
      <c r="D9556">
        <v>12</v>
      </c>
      <c r="E9556">
        <v>2</v>
      </c>
      <c r="F9556">
        <v>3</v>
      </c>
      <c r="G9556" s="17">
        <v>42667</v>
      </c>
      <c r="H9556" s="17">
        <v>42692</v>
      </c>
      <c r="I9556">
        <v>1669</v>
      </c>
      <c r="J9556">
        <v>9.33</v>
      </c>
      <c r="K9556">
        <v>6.92</v>
      </c>
      <c r="L9556">
        <v>15571.77</v>
      </c>
      <c r="M9556">
        <v>11549.48</v>
      </c>
      <c r="N9556">
        <v>4022.29</v>
      </c>
    </row>
    <row r="9557" spans="1:14" x14ac:dyDescent="0.25">
      <c r="A9557">
        <v>539</v>
      </c>
      <c r="B9557">
        <v>654</v>
      </c>
      <c r="C9557">
        <v>153</v>
      </c>
      <c r="D9557">
        <v>12</v>
      </c>
      <c r="E9557">
        <v>2</v>
      </c>
      <c r="F9557">
        <v>3</v>
      </c>
      <c r="G9557" s="17">
        <v>42450</v>
      </c>
      <c r="H9557" s="17">
        <v>42497</v>
      </c>
      <c r="I9557">
        <v>3687</v>
      </c>
      <c r="J9557">
        <v>9.33</v>
      </c>
      <c r="K9557">
        <v>6.92</v>
      </c>
      <c r="L9557">
        <v>34399.71</v>
      </c>
      <c r="M9557">
        <v>25514.04</v>
      </c>
      <c r="N9557">
        <v>8885.67</v>
      </c>
    </row>
    <row r="9558" spans="1:14" x14ac:dyDescent="0.25">
      <c r="A9558">
        <v>1149</v>
      </c>
      <c r="B9558">
        <v>290</v>
      </c>
      <c r="C9558">
        <v>110</v>
      </c>
      <c r="D9558">
        <v>12</v>
      </c>
      <c r="E9558">
        <v>2</v>
      </c>
      <c r="F9558">
        <v>3</v>
      </c>
      <c r="G9558" s="17">
        <v>42715</v>
      </c>
      <c r="H9558" s="17">
        <v>42720</v>
      </c>
      <c r="I9558">
        <v>3703</v>
      </c>
      <c r="J9558">
        <v>9.33</v>
      </c>
      <c r="K9558">
        <v>6.92</v>
      </c>
      <c r="L9558">
        <v>34548.99</v>
      </c>
      <c r="M9558">
        <v>25624.76</v>
      </c>
      <c r="N9558">
        <v>8924.23</v>
      </c>
    </row>
    <row r="9559" spans="1:14" x14ac:dyDescent="0.25">
      <c r="A9559">
        <v>2719</v>
      </c>
      <c r="B9559">
        <v>976</v>
      </c>
      <c r="C9559">
        <v>133</v>
      </c>
      <c r="D9559">
        <v>12</v>
      </c>
      <c r="E9559">
        <v>2</v>
      </c>
      <c r="F9559">
        <v>3</v>
      </c>
      <c r="G9559" s="17">
        <v>42606</v>
      </c>
      <c r="H9559" s="17">
        <v>42638</v>
      </c>
      <c r="I9559">
        <v>9819</v>
      </c>
      <c r="J9559">
        <v>9.33</v>
      </c>
      <c r="K9559">
        <v>6.92</v>
      </c>
      <c r="L9559">
        <v>91611.27</v>
      </c>
      <c r="M9559">
        <v>67947.48</v>
      </c>
      <c r="N9559">
        <v>23663.79</v>
      </c>
    </row>
    <row r="9560" spans="1:14" x14ac:dyDescent="0.25">
      <c r="A9560">
        <v>3441</v>
      </c>
      <c r="B9560">
        <v>341</v>
      </c>
      <c r="C9560">
        <v>2</v>
      </c>
      <c r="D9560">
        <v>12</v>
      </c>
      <c r="E9560">
        <v>2</v>
      </c>
      <c r="F9560">
        <v>3</v>
      </c>
      <c r="G9560" s="17">
        <v>42402</v>
      </c>
      <c r="H9560" s="17">
        <v>42422</v>
      </c>
      <c r="I9560">
        <v>5721</v>
      </c>
      <c r="J9560">
        <v>9.33</v>
      </c>
      <c r="K9560">
        <v>6.92</v>
      </c>
      <c r="L9560">
        <v>53376.93</v>
      </c>
      <c r="M9560">
        <v>39589.32</v>
      </c>
      <c r="N9560">
        <v>13787.61</v>
      </c>
    </row>
    <row r="9561" spans="1:14" x14ac:dyDescent="0.25">
      <c r="A9561">
        <v>4748</v>
      </c>
      <c r="B9561">
        <v>391</v>
      </c>
      <c r="C9561">
        <v>17</v>
      </c>
      <c r="D9561">
        <v>12</v>
      </c>
      <c r="E9561">
        <v>2</v>
      </c>
      <c r="F9561">
        <v>3</v>
      </c>
      <c r="G9561" s="17">
        <v>42646</v>
      </c>
      <c r="H9561" s="17">
        <v>42688</v>
      </c>
      <c r="I9561">
        <v>71</v>
      </c>
      <c r="J9561">
        <v>9.33</v>
      </c>
      <c r="K9561">
        <v>6.92</v>
      </c>
      <c r="L9561">
        <v>662.43</v>
      </c>
      <c r="M9561">
        <v>491.32</v>
      </c>
      <c r="N9561">
        <v>171.11</v>
      </c>
    </row>
    <row r="9562" spans="1:14" x14ac:dyDescent="0.25">
      <c r="A9562">
        <v>4764</v>
      </c>
      <c r="B9562">
        <v>638</v>
      </c>
      <c r="C9562">
        <v>75</v>
      </c>
      <c r="D9562">
        <v>12</v>
      </c>
      <c r="E9562">
        <v>2</v>
      </c>
      <c r="F9562">
        <v>3</v>
      </c>
      <c r="G9562" s="17">
        <v>42559</v>
      </c>
      <c r="H9562" s="17">
        <v>42575</v>
      </c>
      <c r="I9562">
        <v>9078</v>
      </c>
      <c r="J9562">
        <v>9.33</v>
      </c>
      <c r="K9562">
        <v>6.92</v>
      </c>
      <c r="L9562">
        <v>84697.74</v>
      </c>
      <c r="M9562">
        <v>62819.76</v>
      </c>
      <c r="N9562">
        <v>21877.98</v>
      </c>
    </row>
    <row r="9563" spans="1:14" x14ac:dyDescent="0.25">
      <c r="A9563">
        <v>5632</v>
      </c>
      <c r="B9563">
        <v>987</v>
      </c>
      <c r="C9563">
        <v>80</v>
      </c>
      <c r="D9563">
        <v>12</v>
      </c>
      <c r="E9563">
        <v>2</v>
      </c>
      <c r="F9563">
        <v>3</v>
      </c>
      <c r="G9563" s="17">
        <v>42673</v>
      </c>
      <c r="H9563" s="17">
        <v>42710</v>
      </c>
      <c r="I9563">
        <v>1431</v>
      </c>
      <c r="J9563">
        <v>9.33</v>
      </c>
      <c r="K9563">
        <v>6.92</v>
      </c>
      <c r="L9563">
        <v>13351.23</v>
      </c>
      <c r="M9563">
        <v>9902.52</v>
      </c>
      <c r="N9563">
        <v>3448.71</v>
      </c>
    </row>
    <row r="9564" spans="1:14" x14ac:dyDescent="0.25">
      <c r="A9564">
        <v>5773</v>
      </c>
      <c r="B9564">
        <v>862</v>
      </c>
      <c r="C9564">
        <v>63</v>
      </c>
      <c r="D9564">
        <v>12</v>
      </c>
      <c r="E9564">
        <v>2</v>
      </c>
      <c r="F9564">
        <v>3</v>
      </c>
      <c r="G9564" s="17">
        <v>42605</v>
      </c>
      <c r="H9564" s="17">
        <v>42631</v>
      </c>
      <c r="I9564">
        <v>9952</v>
      </c>
      <c r="J9564">
        <v>9.33</v>
      </c>
      <c r="K9564">
        <v>6.92</v>
      </c>
      <c r="L9564">
        <v>92852.160000000003</v>
      </c>
      <c r="M9564">
        <v>68867.839999999997</v>
      </c>
      <c r="N9564">
        <v>23984.32</v>
      </c>
    </row>
    <row r="9565" spans="1:14" x14ac:dyDescent="0.25">
      <c r="A9565">
        <v>8547</v>
      </c>
      <c r="B9565">
        <v>521</v>
      </c>
      <c r="C9565">
        <v>128</v>
      </c>
      <c r="D9565">
        <v>12</v>
      </c>
      <c r="E9565">
        <v>2</v>
      </c>
      <c r="F9565">
        <v>3</v>
      </c>
      <c r="G9565" s="17">
        <v>42729</v>
      </c>
      <c r="H9565" s="17">
        <v>42743</v>
      </c>
      <c r="I9565">
        <v>1394</v>
      </c>
      <c r="J9565">
        <v>9.33</v>
      </c>
      <c r="K9565">
        <v>6.92</v>
      </c>
      <c r="L9565">
        <v>13006.02</v>
      </c>
      <c r="M9565">
        <v>9646.48</v>
      </c>
      <c r="N9565">
        <v>3359.54</v>
      </c>
    </row>
    <row r="9566" spans="1:14" x14ac:dyDescent="0.25">
      <c r="A9566">
        <v>8557</v>
      </c>
      <c r="B9566">
        <v>19</v>
      </c>
      <c r="C9566">
        <v>31</v>
      </c>
      <c r="D9566">
        <v>12</v>
      </c>
      <c r="E9566">
        <v>2</v>
      </c>
      <c r="F9566">
        <v>3</v>
      </c>
      <c r="G9566" s="17">
        <v>42391</v>
      </c>
      <c r="H9566" s="17">
        <v>42393</v>
      </c>
      <c r="I9566">
        <v>1057</v>
      </c>
      <c r="J9566">
        <v>9.33</v>
      </c>
      <c r="K9566">
        <v>6.92</v>
      </c>
      <c r="L9566">
        <v>9861.81</v>
      </c>
      <c r="M9566">
        <v>7314.44</v>
      </c>
      <c r="N9566">
        <v>2547.37</v>
      </c>
    </row>
    <row r="9567" spans="1:14" x14ac:dyDescent="0.25">
      <c r="A9567">
        <v>9119</v>
      </c>
      <c r="B9567">
        <v>531</v>
      </c>
      <c r="C9567">
        <v>93</v>
      </c>
      <c r="D9567">
        <v>12</v>
      </c>
      <c r="E9567">
        <v>2</v>
      </c>
      <c r="F9567">
        <v>3</v>
      </c>
      <c r="G9567" s="17">
        <v>42546</v>
      </c>
      <c r="H9567" s="17">
        <v>42581</v>
      </c>
      <c r="I9567">
        <v>4469</v>
      </c>
      <c r="J9567">
        <v>9.33</v>
      </c>
      <c r="K9567">
        <v>6.92</v>
      </c>
      <c r="L9567">
        <v>41695.769999999997</v>
      </c>
      <c r="M9567">
        <v>30925.48</v>
      </c>
      <c r="N9567">
        <v>10770.29</v>
      </c>
    </row>
    <row r="9568" spans="1:14" x14ac:dyDescent="0.25">
      <c r="A9568">
        <v>9466</v>
      </c>
      <c r="B9568">
        <v>229</v>
      </c>
      <c r="C9568">
        <v>83</v>
      </c>
      <c r="D9568">
        <v>12</v>
      </c>
      <c r="E9568">
        <v>2</v>
      </c>
      <c r="F9568">
        <v>3</v>
      </c>
      <c r="G9568" s="17">
        <v>42474</v>
      </c>
      <c r="H9568" s="17">
        <v>42511</v>
      </c>
      <c r="I9568">
        <v>6527</v>
      </c>
      <c r="J9568">
        <v>9.33</v>
      </c>
      <c r="K9568">
        <v>6.92</v>
      </c>
      <c r="L9568">
        <v>60896.91</v>
      </c>
      <c r="M9568">
        <v>45166.84</v>
      </c>
      <c r="N9568">
        <v>15730.07</v>
      </c>
    </row>
    <row r="9569" spans="1:14" x14ac:dyDescent="0.25">
      <c r="A9569">
        <v>9845</v>
      </c>
      <c r="B9569">
        <v>497</v>
      </c>
      <c r="C9569">
        <v>25</v>
      </c>
      <c r="D9569">
        <v>12</v>
      </c>
      <c r="E9569">
        <v>2</v>
      </c>
      <c r="F9569">
        <v>3</v>
      </c>
      <c r="G9569" s="17">
        <v>42473</v>
      </c>
      <c r="H9569" s="17">
        <v>42508</v>
      </c>
      <c r="I9569">
        <v>5734</v>
      </c>
      <c r="J9569">
        <v>9.33</v>
      </c>
      <c r="K9569">
        <v>6.92</v>
      </c>
      <c r="L9569">
        <v>53498.22</v>
      </c>
      <c r="M9569">
        <v>39679.279999999999</v>
      </c>
      <c r="N9569">
        <v>13818.94</v>
      </c>
    </row>
    <row r="9570" spans="1:14" x14ac:dyDescent="0.25">
      <c r="A9570">
        <v>77</v>
      </c>
      <c r="B9570">
        <v>458</v>
      </c>
      <c r="C9570">
        <v>67</v>
      </c>
      <c r="D9570">
        <v>12</v>
      </c>
      <c r="E9570">
        <v>2</v>
      </c>
      <c r="F9570">
        <v>3</v>
      </c>
      <c r="G9570" s="17">
        <v>42944</v>
      </c>
      <c r="H9570" s="17">
        <v>42947</v>
      </c>
      <c r="I9570">
        <v>2148</v>
      </c>
      <c r="J9570">
        <v>9.33</v>
      </c>
      <c r="K9570">
        <v>6.92</v>
      </c>
      <c r="L9570">
        <v>20040.84</v>
      </c>
      <c r="M9570">
        <v>14864.16</v>
      </c>
      <c r="N9570">
        <v>5176.68</v>
      </c>
    </row>
    <row r="9571" spans="1:14" x14ac:dyDescent="0.25">
      <c r="A9571">
        <v>142</v>
      </c>
      <c r="B9571">
        <v>398</v>
      </c>
      <c r="C9571">
        <v>63</v>
      </c>
      <c r="D9571">
        <v>12</v>
      </c>
      <c r="E9571">
        <v>2</v>
      </c>
      <c r="F9571">
        <v>3</v>
      </c>
      <c r="G9571" s="17">
        <v>42920</v>
      </c>
      <c r="H9571" s="17">
        <v>42933</v>
      </c>
      <c r="I9571">
        <v>9308</v>
      </c>
      <c r="J9571">
        <v>9.33</v>
      </c>
      <c r="K9571">
        <v>6.92</v>
      </c>
      <c r="L9571">
        <v>86843.64</v>
      </c>
      <c r="M9571">
        <v>64411.360000000001</v>
      </c>
      <c r="N9571">
        <v>22432.28</v>
      </c>
    </row>
    <row r="9572" spans="1:14" x14ac:dyDescent="0.25">
      <c r="A9572">
        <v>4510</v>
      </c>
      <c r="B9572">
        <v>587</v>
      </c>
      <c r="C9572">
        <v>94</v>
      </c>
      <c r="D9572">
        <v>12</v>
      </c>
      <c r="E9572">
        <v>2</v>
      </c>
      <c r="F9572">
        <v>3</v>
      </c>
      <c r="G9572" s="17">
        <v>42880</v>
      </c>
      <c r="H9572" s="17">
        <v>42887</v>
      </c>
      <c r="I9572">
        <v>7550</v>
      </c>
      <c r="J9572">
        <v>9.33</v>
      </c>
      <c r="K9572">
        <v>6.92</v>
      </c>
      <c r="L9572">
        <v>70441.5</v>
      </c>
      <c r="M9572">
        <v>52246</v>
      </c>
      <c r="N9572">
        <v>18195.5</v>
      </c>
    </row>
    <row r="9573" spans="1:14" x14ac:dyDescent="0.25">
      <c r="A9573">
        <v>4710</v>
      </c>
      <c r="B9573">
        <v>966</v>
      </c>
      <c r="C9573">
        <v>46</v>
      </c>
      <c r="D9573">
        <v>12</v>
      </c>
      <c r="E9573">
        <v>2</v>
      </c>
      <c r="F9573">
        <v>3</v>
      </c>
      <c r="G9573" s="17">
        <v>42941</v>
      </c>
      <c r="H9573" s="17">
        <v>42987</v>
      </c>
      <c r="I9573">
        <v>907</v>
      </c>
      <c r="J9573">
        <v>9.33</v>
      </c>
      <c r="K9573">
        <v>6.92</v>
      </c>
      <c r="L9573">
        <v>8462.31</v>
      </c>
      <c r="M9573">
        <v>6276.44</v>
      </c>
      <c r="N9573">
        <v>2185.87</v>
      </c>
    </row>
    <row r="9574" spans="1:14" x14ac:dyDescent="0.25">
      <c r="A9574">
        <v>5922</v>
      </c>
      <c r="B9574">
        <v>857</v>
      </c>
      <c r="C9574">
        <v>144</v>
      </c>
      <c r="D9574">
        <v>12</v>
      </c>
      <c r="E9574">
        <v>2</v>
      </c>
      <c r="F9574">
        <v>3</v>
      </c>
      <c r="G9574" s="17">
        <v>42818</v>
      </c>
      <c r="H9574" s="17">
        <v>42831</v>
      </c>
      <c r="I9574">
        <v>9332</v>
      </c>
      <c r="J9574">
        <v>9.33</v>
      </c>
      <c r="K9574">
        <v>6.92</v>
      </c>
      <c r="L9574">
        <v>87067.56</v>
      </c>
      <c r="M9574">
        <v>64577.440000000002</v>
      </c>
      <c r="N9574">
        <v>22490.12</v>
      </c>
    </row>
    <row r="9575" spans="1:14" x14ac:dyDescent="0.25">
      <c r="A9575">
        <v>6512</v>
      </c>
      <c r="B9575">
        <v>313</v>
      </c>
      <c r="C9575">
        <v>170</v>
      </c>
      <c r="D9575">
        <v>12</v>
      </c>
      <c r="E9575">
        <v>2</v>
      </c>
      <c r="F9575">
        <v>3</v>
      </c>
      <c r="G9575" s="17">
        <v>42787</v>
      </c>
      <c r="H9575" s="17">
        <v>42797</v>
      </c>
      <c r="I9575">
        <v>363</v>
      </c>
      <c r="J9575">
        <v>9.33</v>
      </c>
      <c r="K9575">
        <v>6.92</v>
      </c>
      <c r="L9575">
        <v>3386.79</v>
      </c>
      <c r="M9575">
        <v>2511.96</v>
      </c>
      <c r="N9575">
        <v>874.83</v>
      </c>
    </row>
    <row r="9576" spans="1:14" x14ac:dyDescent="0.25">
      <c r="A9576">
        <v>8025</v>
      </c>
      <c r="B9576">
        <v>163</v>
      </c>
      <c r="C9576">
        <v>25</v>
      </c>
      <c r="D9576">
        <v>12</v>
      </c>
      <c r="E9576">
        <v>2</v>
      </c>
      <c r="F9576">
        <v>3</v>
      </c>
      <c r="G9576" s="17">
        <v>42918</v>
      </c>
      <c r="H9576" s="17">
        <v>42926</v>
      </c>
      <c r="I9576">
        <v>788</v>
      </c>
      <c r="J9576">
        <v>9.33</v>
      </c>
      <c r="K9576">
        <v>6.92</v>
      </c>
      <c r="L9576">
        <v>7352.04</v>
      </c>
      <c r="M9576">
        <v>5452.96</v>
      </c>
      <c r="N9576">
        <v>1899.08</v>
      </c>
    </row>
    <row r="9577" spans="1:14" x14ac:dyDescent="0.25">
      <c r="A9577">
        <v>8875</v>
      </c>
      <c r="B9577">
        <v>797</v>
      </c>
      <c r="C9577">
        <v>85</v>
      </c>
      <c r="D9577">
        <v>12</v>
      </c>
      <c r="E9577">
        <v>2</v>
      </c>
      <c r="F9577">
        <v>3</v>
      </c>
      <c r="G9577" s="17">
        <v>42799</v>
      </c>
      <c r="H9577" s="17">
        <v>42822</v>
      </c>
      <c r="I9577">
        <v>7101</v>
      </c>
      <c r="J9577">
        <v>9.33</v>
      </c>
      <c r="K9577">
        <v>6.92</v>
      </c>
      <c r="L9577">
        <v>66252.33</v>
      </c>
      <c r="M9577">
        <v>49138.92</v>
      </c>
      <c r="N9577">
        <v>17113.41</v>
      </c>
    </row>
    <row r="9578" spans="1:14" x14ac:dyDescent="0.25">
      <c r="A9578">
        <v>8911</v>
      </c>
      <c r="B9578">
        <v>327</v>
      </c>
      <c r="C9578">
        <v>178</v>
      </c>
      <c r="D9578">
        <v>12</v>
      </c>
      <c r="E9578">
        <v>2</v>
      </c>
      <c r="F9578">
        <v>3</v>
      </c>
      <c r="G9578" s="17">
        <v>42814</v>
      </c>
      <c r="H9578" s="17">
        <v>42819</v>
      </c>
      <c r="I9578">
        <v>8659</v>
      </c>
      <c r="J9578">
        <v>9.33</v>
      </c>
      <c r="K9578">
        <v>6.92</v>
      </c>
      <c r="L9578">
        <v>80788.47</v>
      </c>
      <c r="M9578">
        <v>59920.28</v>
      </c>
      <c r="N9578">
        <v>20868.189999999999</v>
      </c>
    </row>
    <row r="9579" spans="1:14" x14ac:dyDescent="0.25">
      <c r="A9579">
        <v>9172</v>
      </c>
      <c r="B9579">
        <v>347</v>
      </c>
      <c r="C9579">
        <v>77</v>
      </c>
      <c r="D9579">
        <v>12</v>
      </c>
      <c r="E9579">
        <v>2</v>
      </c>
      <c r="F9579">
        <v>3</v>
      </c>
      <c r="G9579" s="17">
        <v>42840</v>
      </c>
      <c r="H9579" s="17">
        <v>42873</v>
      </c>
      <c r="I9579">
        <v>7366</v>
      </c>
      <c r="J9579">
        <v>9.33</v>
      </c>
      <c r="K9579">
        <v>6.92</v>
      </c>
      <c r="L9579">
        <v>68724.78</v>
      </c>
      <c r="M9579">
        <v>50972.72</v>
      </c>
      <c r="N9579">
        <v>17752.060000000001</v>
      </c>
    </row>
    <row r="9580" spans="1:14" x14ac:dyDescent="0.25">
      <c r="A9580">
        <v>3710</v>
      </c>
      <c r="B9580">
        <v>754</v>
      </c>
      <c r="C9580">
        <v>95</v>
      </c>
      <c r="D9580">
        <v>12</v>
      </c>
      <c r="E9580">
        <v>2</v>
      </c>
      <c r="F9580">
        <v>3</v>
      </c>
      <c r="G9580" s="17">
        <v>43250</v>
      </c>
      <c r="H9580" s="17">
        <v>43278</v>
      </c>
      <c r="I9580">
        <v>9298</v>
      </c>
      <c r="J9580">
        <v>9.33</v>
      </c>
      <c r="K9580">
        <v>6.92</v>
      </c>
      <c r="L9580">
        <v>86750.34</v>
      </c>
      <c r="M9580">
        <v>64342.16</v>
      </c>
      <c r="N9580">
        <v>22408.18</v>
      </c>
    </row>
    <row r="9581" spans="1:14" x14ac:dyDescent="0.25">
      <c r="A9581">
        <v>3820</v>
      </c>
      <c r="B9581">
        <v>67</v>
      </c>
      <c r="C9581">
        <v>125</v>
      </c>
      <c r="D9581">
        <v>12</v>
      </c>
      <c r="E9581">
        <v>2</v>
      </c>
      <c r="F9581">
        <v>3</v>
      </c>
      <c r="G9581" s="17">
        <v>43150</v>
      </c>
      <c r="H9581" s="17">
        <v>43178</v>
      </c>
      <c r="I9581">
        <v>4342</v>
      </c>
      <c r="J9581">
        <v>9.33</v>
      </c>
      <c r="K9581">
        <v>6.92</v>
      </c>
      <c r="L9581">
        <v>40510.86</v>
      </c>
      <c r="M9581">
        <v>30046.639999999999</v>
      </c>
      <c r="N9581">
        <v>10464.219999999999</v>
      </c>
    </row>
    <row r="9582" spans="1:14" x14ac:dyDescent="0.25">
      <c r="A9582">
        <v>4362</v>
      </c>
      <c r="B9582">
        <v>804</v>
      </c>
      <c r="C9582">
        <v>118</v>
      </c>
      <c r="D9582">
        <v>12</v>
      </c>
      <c r="E9582">
        <v>2</v>
      </c>
      <c r="F9582">
        <v>3</v>
      </c>
      <c r="G9582" s="17">
        <v>43211</v>
      </c>
      <c r="H9582" s="17">
        <v>43230</v>
      </c>
      <c r="I9582">
        <v>407</v>
      </c>
      <c r="J9582">
        <v>9.33</v>
      </c>
      <c r="K9582">
        <v>6.92</v>
      </c>
      <c r="L9582">
        <v>3797.31</v>
      </c>
      <c r="M9582">
        <v>2816.44</v>
      </c>
      <c r="N9582">
        <v>980.87</v>
      </c>
    </row>
    <row r="9583" spans="1:14" x14ac:dyDescent="0.25">
      <c r="A9583">
        <v>5653</v>
      </c>
      <c r="B9583">
        <v>338</v>
      </c>
      <c r="C9583">
        <v>109</v>
      </c>
      <c r="D9583">
        <v>12</v>
      </c>
      <c r="E9583">
        <v>2</v>
      </c>
      <c r="F9583">
        <v>3</v>
      </c>
      <c r="G9583" s="17">
        <v>43162</v>
      </c>
      <c r="H9583" s="17">
        <v>43204</v>
      </c>
      <c r="I9583">
        <v>5505</v>
      </c>
      <c r="J9583">
        <v>9.33</v>
      </c>
      <c r="K9583">
        <v>6.92</v>
      </c>
      <c r="L9583">
        <v>51361.65</v>
      </c>
      <c r="M9583">
        <v>38094.6</v>
      </c>
      <c r="N9583">
        <v>13267.05</v>
      </c>
    </row>
    <row r="9584" spans="1:14" x14ac:dyDescent="0.25">
      <c r="A9584">
        <v>6247</v>
      </c>
      <c r="B9584">
        <v>157</v>
      </c>
      <c r="C9584">
        <v>73</v>
      </c>
      <c r="D9584">
        <v>12</v>
      </c>
      <c r="E9584">
        <v>2</v>
      </c>
      <c r="F9584">
        <v>3</v>
      </c>
      <c r="G9584" s="17">
        <v>43416</v>
      </c>
      <c r="H9584" s="17">
        <v>43458</v>
      </c>
      <c r="I9584">
        <v>2866</v>
      </c>
      <c r="J9584">
        <v>9.33</v>
      </c>
      <c r="K9584">
        <v>6.92</v>
      </c>
      <c r="L9584">
        <v>26739.78</v>
      </c>
      <c r="M9584">
        <v>19832.72</v>
      </c>
      <c r="N9584">
        <v>6907.06</v>
      </c>
    </row>
    <row r="9585" spans="1:14" x14ac:dyDescent="0.25">
      <c r="A9585">
        <v>6300</v>
      </c>
      <c r="B9585">
        <v>297</v>
      </c>
      <c r="C9585">
        <v>142</v>
      </c>
      <c r="D9585">
        <v>12</v>
      </c>
      <c r="E9585">
        <v>2</v>
      </c>
      <c r="F9585">
        <v>3</v>
      </c>
      <c r="G9585" s="17">
        <v>43212</v>
      </c>
      <c r="H9585" s="17">
        <v>43234</v>
      </c>
      <c r="I9585">
        <v>3128</v>
      </c>
      <c r="J9585">
        <v>9.33</v>
      </c>
      <c r="K9585">
        <v>6.92</v>
      </c>
      <c r="L9585">
        <v>29184.240000000002</v>
      </c>
      <c r="M9585">
        <v>21645.759999999998</v>
      </c>
      <c r="N9585">
        <v>7538.48</v>
      </c>
    </row>
    <row r="9586" spans="1:14" x14ac:dyDescent="0.25">
      <c r="A9586">
        <v>6313</v>
      </c>
      <c r="B9586">
        <v>128</v>
      </c>
      <c r="C9586">
        <v>82</v>
      </c>
      <c r="D9586">
        <v>12</v>
      </c>
      <c r="E9586">
        <v>2</v>
      </c>
      <c r="F9586">
        <v>3</v>
      </c>
      <c r="G9586" s="17">
        <v>43423</v>
      </c>
      <c r="H9586" s="17">
        <v>43468</v>
      </c>
      <c r="I9586">
        <v>5641</v>
      </c>
      <c r="J9586">
        <v>9.33</v>
      </c>
      <c r="K9586">
        <v>6.92</v>
      </c>
      <c r="L9586">
        <v>52630.53</v>
      </c>
      <c r="M9586">
        <v>39035.72</v>
      </c>
      <c r="N9586">
        <v>13594.81</v>
      </c>
    </row>
    <row r="9587" spans="1:14" x14ac:dyDescent="0.25">
      <c r="A9587">
        <v>6880</v>
      </c>
      <c r="B9587">
        <v>965</v>
      </c>
      <c r="C9587">
        <v>72</v>
      </c>
      <c r="D9587">
        <v>12</v>
      </c>
      <c r="E9587">
        <v>2</v>
      </c>
      <c r="F9587">
        <v>3</v>
      </c>
      <c r="G9587" s="17">
        <v>43335</v>
      </c>
      <c r="H9587" s="17">
        <v>43339</v>
      </c>
      <c r="I9587">
        <v>4702</v>
      </c>
      <c r="J9587">
        <v>9.33</v>
      </c>
      <c r="K9587">
        <v>6.92</v>
      </c>
      <c r="L9587">
        <v>43869.66</v>
      </c>
      <c r="M9587">
        <v>32537.84</v>
      </c>
      <c r="N9587">
        <v>11331.82</v>
      </c>
    </row>
    <row r="9588" spans="1:14" x14ac:dyDescent="0.25">
      <c r="A9588">
        <v>8858</v>
      </c>
      <c r="B9588">
        <v>706</v>
      </c>
      <c r="C9588">
        <v>112</v>
      </c>
      <c r="D9588">
        <v>12</v>
      </c>
      <c r="E9588">
        <v>2</v>
      </c>
      <c r="F9588">
        <v>3</v>
      </c>
      <c r="G9588" s="17">
        <v>43328</v>
      </c>
      <c r="H9588" s="17">
        <v>43374</v>
      </c>
      <c r="I9588">
        <v>7648</v>
      </c>
      <c r="J9588">
        <v>9.33</v>
      </c>
      <c r="K9588">
        <v>6.92</v>
      </c>
      <c r="L9588">
        <v>71355.839999999997</v>
      </c>
      <c r="M9588">
        <v>52924.160000000003</v>
      </c>
      <c r="N9588">
        <v>18431.68</v>
      </c>
    </row>
    <row r="9589" spans="1:14" x14ac:dyDescent="0.25">
      <c r="A9589">
        <v>8956</v>
      </c>
      <c r="B9589">
        <v>94</v>
      </c>
      <c r="C9589">
        <v>86</v>
      </c>
      <c r="D9589">
        <v>12</v>
      </c>
      <c r="E9589">
        <v>2</v>
      </c>
      <c r="F9589">
        <v>3</v>
      </c>
      <c r="G9589" s="17">
        <v>43400</v>
      </c>
      <c r="H9589" s="17">
        <v>43407</v>
      </c>
      <c r="I9589">
        <v>5522</v>
      </c>
      <c r="J9589">
        <v>9.33</v>
      </c>
      <c r="K9589">
        <v>6.92</v>
      </c>
      <c r="L9589">
        <v>51520.26</v>
      </c>
      <c r="M9589">
        <v>38212.239999999998</v>
      </c>
      <c r="N9589">
        <v>13308.02</v>
      </c>
    </row>
    <row r="9590" spans="1:14" x14ac:dyDescent="0.25">
      <c r="A9590">
        <v>9900</v>
      </c>
      <c r="B9590">
        <v>768</v>
      </c>
      <c r="C9590">
        <v>69</v>
      </c>
      <c r="D9590">
        <v>12</v>
      </c>
      <c r="E9590">
        <v>2</v>
      </c>
      <c r="F9590">
        <v>3</v>
      </c>
      <c r="G9590" s="17">
        <v>43257</v>
      </c>
      <c r="H9590" s="17">
        <v>43300</v>
      </c>
      <c r="I9590">
        <v>1781</v>
      </c>
      <c r="J9590">
        <v>9.33</v>
      </c>
      <c r="K9590">
        <v>6.92</v>
      </c>
      <c r="L9590">
        <v>16616.73</v>
      </c>
      <c r="M9590">
        <v>12324.52</v>
      </c>
      <c r="N9590">
        <v>4292.21</v>
      </c>
    </row>
    <row r="9591" spans="1:14" x14ac:dyDescent="0.25">
      <c r="A9591">
        <v>752</v>
      </c>
      <c r="B9591">
        <v>139</v>
      </c>
      <c r="C9591">
        <v>53</v>
      </c>
      <c r="D9591">
        <v>12</v>
      </c>
      <c r="E9591">
        <v>2</v>
      </c>
      <c r="F9591">
        <v>3</v>
      </c>
      <c r="G9591" s="17">
        <v>43826</v>
      </c>
      <c r="H9591" s="17">
        <v>43849</v>
      </c>
      <c r="I9591">
        <v>7284</v>
      </c>
      <c r="J9591">
        <v>9.33</v>
      </c>
      <c r="K9591">
        <v>6.92</v>
      </c>
      <c r="L9591">
        <v>67959.72</v>
      </c>
      <c r="M9591">
        <v>50405.279999999999</v>
      </c>
      <c r="N9591">
        <v>17554.439999999999</v>
      </c>
    </row>
    <row r="9592" spans="1:14" x14ac:dyDescent="0.25">
      <c r="A9592">
        <v>1036</v>
      </c>
      <c r="B9592">
        <v>312</v>
      </c>
      <c r="C9592">
        <v>179</v>
      </c>
      <c r="D9592">
        <v>12</v>
      </c>
      <c r="E9592">
        <v>2</v>
      </c>
      <c r="F9592">
        <v>3</v>
      </c>
      <c r="G9592" s="17">
        <v>43763</v>
      </c>
      <c r="H9592" s="17">
        <v>43780</v>
      </c>
      <c r="I9592">
        <v>9345</v>
      </c>
      <c r="J9592">
        <v>9.33</v>
      </c>
      <c r="K9592">
        <v>6.92</v>
      </c>
      <c r="L9592">
        <v>87188.85</v>
      </c>
      <c r="M9592">
        <v>64667.4</v>
      </c>
      <c r="N9592">
        <v>22521.45</v>
      </c>
    </row>
    <row r="9593" spans="1:14" x14ac:dyDescent="0.25">
      <c r="A9593">
        <v>1990</v>
      </c>
      <c r="B9593">
        <v>681</v>
      </c>
      <c r="C9593">
        <v>105</v>
      </c>
      <c r="D9593">
        <v>12</v>
      </c>
      <c r="E9593">
        <v>2</v>
      </c>
      <c r="F9593">
        <v>3</v>
      </c>
      <c r="G9593" s="17">
        <v>43598</v>
      </c>
      <c r="H9593" s="17">
        <v>43618</v>
      </c>
      <c r="I9593">
        <v>8998</v>
      </c>
      <c r="J9593">
        <v>9.33</v>
      </c>
      <c r="K9593">
        <v>6.92</v>
      </c>
      <c r="L9593">
        <v>83951.34</v>
      </c>
      <c r="M9593">
        <v>62266.16</v>
      </c>
      <c r="N9593">
        <v>21685.18</v>
      </c>
    </row>
    <row r="9594" spans="1:14" x14ac:dyDescent="0.25">
      <c r="A9594">
        <v>2783</v>
      </c>
      <c r="B9594">
        <v>767</v>
      </c>
      <c r="C9594">
        <v>30</v>
      </c>
      <c r="D9594">
        <v>12</v>
      </c>
      <c r="E9594">
        <v>2</v>
      </c>
      <c r="F9594">
        <v>3</v>
      </c>
      <c r="G9594" s="17">
        <v>43526</v>
      </c>
      <c r="H9594" s="17">
        <v>43535</v>
      </c>
      <c r="I9594">
        <v>7478</v>
      </c>
      <c r="J9594">
        <v>9.33</v>
      </c>
      <c r="K9594">
        <v>6.92</v>
      </c>
      <c r="L9594">
        <v>69769.740000000005</v>
      </c>
      <c r="M9594">
        <v>51747.76</v>
      </c>
      <c r="N9594">
        <v>18021.98</v>
      </c>
    </row>
    <row r="9595" spans="1:14" x14ac:dyDescent="0.25">
      <c r="A9595">
        <v>2842</v>
      </c>
      <c r="B9595">
        <v>83</v>
      </c>
      <c r="C9595">
        <v>65</v>
      </c>
      <c r="D9595">
        <v>12</v>
      </c>
      <c r="E9595">
        <v>2</v>
      </c>
      <c r="F9595">
        <v>3</v>
      </c>
      <c r="G9595" s="17">
        <v>43620</v>
      </c>
      <c r="H9595" s="17">
        <v>43670</v>
      </c>
      <c r="I9595">
        <v>3464</v>
      </c>
      <c r="J9595">
        <v>9.33</v>
      </c>
      <c r="K9595">
        <v>6.92</v>
      </c>
      <c r="L9595">
        <v>32319.119999999999</v>
      </c>
      <c r="M9595">
        <v>23970.880000000001</v>
      </c>
      <c r="N9595">
        <v>8348.24</v>
      </c>
    </row>
    <row r="9596" spans="1:14" x14ac:dyDescent="0.25">
      <c r="A9596">
        <v>3232</v>
      </c>
      <c r="B9596">
        <v>119</v>
      </c>
      <c r="C9596">
        <v>36</v>
      </c>
      <c r="D9596">
        <v>12</v>
      </c>
      <c r="E9596">
        <v>2</v>
      </c>
      <c r="F9596">
        <v>3</v>
      </c>
      <c r="G9596" s="17">
        <v>43528</v>
      </c>
      <c r="H9596" s="17">
        <v>43536</v>
      </c>
      <c r="I9596">
        <v>1138</v>
      </c>
      <c r="J9596">
        <v>9.33</v>
      </c>
      <c r="K9596">
        <v>6.92</v>
      </c>
      <c r="L9596">
        <v>10617.54</v>
      </c>
      <c r="M9596">
        <v>7874.96</v>
      </c>
      <c r="N9596">
        <v>2742.58</v>
      </c>
    </row>
    <row r="9597" spans="1:14" x14ac:dyDescent="0.25">
      <c r="A9597">
        <v>4323</v>
      </c>
      <c r="B9597">
        <v>542</v>
      </c>
      <c r="C9597">
        <v>85</v>
      </c>
      <c r="D9597">
        <v>12</v>
      </c>
      <c r="E9597">
        <v>2</v>
      </c>
      <c r="F9597">
        <v>3</v>
      </c>
      <c r="G9597" s="17">
        <v>43816</v>
      </c>
      <c r="H9597" s="17">
        <v>43825</v>
      </c>
      <c r="I9597">
        <v>6134</v>
      </c>
      <c r="J9597">
        <v>9.33</v>
      </c>
      <c r="K9597">
        <v>6.92</v>
      </c>
      <c r="L9597">
        <v>57230.22</v>
      </c>
      <c r="M9597">
        <v>42447.28</v>
      </c>
      <c r="N9597">
        <v>14782.94</v>
      </c>
    </row>
    <row r="9598" spans="1:14" x14ac:dyDescent="0.25">
      <c r="A9598">
        <v>4547</v>
      </c>
      <c r="B9598">
        <v>890</v>
      </c>
      <c r="C9598">
        <v>133</v>
      </c>
      <c r="D9598">
        <v>12</v>
      </c>
      <c r="E9598">
        <v>2</v>
      </c>
      <c r="F9598">
        <v>3</v>
      </c>
      <c r="G9598" s="17">
        <v>43739</v>
      </c>
      <c r="H9598" s="17">
        <v>43772</v>
      </c>
      <c r="I9598">
        <v>6359</v>
      </c>
      <c r="J9598">
        <v>9.33</v>
      </c>
      <c r="K9598">
        <v>6.92</v>
      </c>
      <c r="L9598">
        <v>59329.47</v>
      </c>
      <c r="M9598">
        <v>44004.28</v>
      </c>
      <c r="N9598">
        <v>15325.19</v>
      </c>
    </row>
    <row r="9599" spans="1:14" x14ac:dyDescent="0.25">
      <c r="A9599">
        <v>4585</v>
      </c>
      <c r="B9599">
        <v>63</v>
      </c>
      <c r="C9599">
        <v>138</v>
      </c>
      <c r="D9599">
        <v>12</v>
      </c>
      <c r="E9599">
        <v>2</v>
      </c>
      <c r="F9599">
        <v>3</v>
      </c>
      <c r="G9599" s="17">
        <v>43689</v>
      </c>
      <c r="H9599" s="17">
        <v>43692</v>
      </c>
      <c r="I9599">
        <v>665</v>
      </c>
      <c r="J9599">
        <v>9.33</v>
      </c>
      <c r="K9599">
        <v>6.92</v>
      </c>
      <c r="L9599">
        <v>6204.45</v>
      </c>
      <c r="M9599">
        <v>4601.8</v>
      </c>
      <c r="N9599">
        <v>1602.65</v>
      </c>
    </row>
    <row r="9600" spans="1:14" x14ac:dyDescent="0.25">
      <c r="A9600">
        <v>5306</v>
      </c>
      <c r="B9600">
        <v>399</v>
      </c>
      <c r="C9600">
        <v>11</v>
      </c>
      <c r="D9600">
        <v>12</v>
      </c>
      <c r="E9600">
        <v>2</v>
      </c>
      <c r="F9600">
        <v>3</v>
      </c>
      <c r="G9600" s="17">
        <v>43539</v>
      </c>
      <c r="H9600" s="17">
        <v>43570</v>
      </c>
      <c r="I9600">
        <v>5655</v>
      </c>
      <c r="J9600">
        <v>9.33</v>
      </c>
      <c r="K9600">
        <v>6.92</v>
      </c>
      <c r="L9600">
        <v>52761.15</v>
      </c>
      <c r="M9600">
        <v>39132.6</v>
      </c>
      <c r="N9600">
        <v>13628.55</v>
      </c>
    </row>
    <row r="9601" spans="1:14" x14ac:dyDescent="0.25">
      <c r="A9601">
        <v>5489</v>
      </c>
      <c r="B9601">
        <v>925</v>
      </c>
      <c r="C9601">
        <v>25</v>
      </c>
      <c r="D9601">
        <v>12</v>
      </c>
      <c r="E9601">
        <v>2</v>
      </c>
      <c r="F9601">
        <v>3</v>
      </c>
      <c r="G9601" s="17">
        <v>43652</v>
      </c>
      <c r="H9601" s="17">
        <v>43700</v>
      </c>
      <c r="I9601">
        <v>8933</v>
      </c>
      <c r="J9601">
        <v>9.33</v>
      </c>
      <c r="K9601">
        <v>6.92</v>
      </c>
      <c r="L9601">
        <v>83344.89</v>
      </c>
      <c r="M9601">
        <v>61816.36</v>
      </c>
      <c r="N9601">
        <v>21528.53</v>
      </c>
    </row>
    <row r="9602" spans="1:14" x14ac:dyDescent="0.25">
      <c r="A9602">
        <v>5528</v>
      </c>
      <c r="B9602">
        <v>640</v>
      </c>
      <c r="C9602">
        <v>144</v>
      </c>
      <c r="D9602">
        <v>12</v>
      </c>
      <c r="E9602">
        <v>2</v>
      </c>
      <c r="F9602">
        <v>3</v>
      </c>
      <c r="G9602" s="17">
        <v>43578</v>
      </c>
      <c r="H9602" s="17">
        <v>43613</v>
      </c>
      <c r="I9602">
        <v>4692</v>
      </c>
      <c r="J9602">
        <v>9.33</v>
      </c>
      <c r="K9602">
        <v>6.92</v>
      </c>
      <c r="L9602">
        <v>43776.36</v>
      </c>
      <c r="M9602">
        <v>32468.639999999999</v>
      </c>
      <c r="N9602">
        <v>11307.72</v>
      </c>
    </row>
    <row r="9603" spans="1:14" x14ac:dyDescent="0.25">
      <c r="A9603">
        <v>5952</v>
      </c>
      <c r="B9603">
        <v>933</v>
      </c>
      <c r="C9603">
        <v>170</v>
      </c>
      <c r="D9603">
        <v>12</v>
      </c>
      <c r="E9603">
        <v>2</v>
      </c>
      <c r="F9603">
        <v>3</v>
      </c>
      <c r="G9603" s="17">
        <v>43678</v>
      </c>
      <c r="H9603" s="17">
        <v>43718</v>
      </c>
      <c r="I9603">
        <v>9502</v>
      </c>
      <c r="J9603">
        <v>9.33</v>
      </c>
      <c r="K9603">
        <v>6.92</v>
      </c>
      <c r="L9603">
        <v>88653.66</v>
      </c>
      <c r="M9603">
        <v>65753.84</v>
      </c>
      <c r="N9603">
        <v>22899.82</v>
      </c>
    </row>
    <row r="9604" spans="1:14" x14ac:dyDescent="0.25">
      <c r="A9604">
        <v>9521</v>
      </c>
      <c r="B9604">
        <v>444</v>
      </c>
      <c r="C9604">
        <v>181</v>
      </c>
      <c r="D9604">
        <v>12</v>
      </c>
      <c r="E9604">
        <v>2</v>
      </c>
      <c r="F9604">
        <v>3</v>
      </c>
      <c r="G9604" s="17">
        <v>43472</v>
      </c>
      <c r="H9604" s="17">
        <v>43487</v>
      </c>
      <c r="I9604">
        <v>4321</v>
      </c>
      <c r="J9604">
        <v>9.33</v>
      </c>
      <c r="K9604">
        <v>6.92</v>
      </c>
      <c r="L9604">
        <v>40314.93</v>
      </c>
      <c r="M9604">
        <v>29901.32</v>
      </c>
      <c r="N9604">
        <v>10413.61</v>
      </c>
    </row>
    <row r="9605" spans="1:14" x14ac:dyDescent="0.25">
      <c r="A9605">
        <v>9717</v>
      </c>
      <c r="B9605">
        <v>774</v>
      </c>
      <c r="C9605">
        <v>57</v>
      </c>
      <c r="D9605">
        <v>12</v>
      </c>
      <c r="E9605">
        <v>2</v>
      </c>
      <c r="F9605">
        <v>3</v>
      </c>
      <c r="G9605" s="17">
        <v>43577</v>
      </c>
      <c r="H9605" s="17">
        <v>43610</v>
      </c>
      <c r="I9605">
        <v>8893</v>
      </c>
      <c r="J9605">
        <v>9.33</v>
      </c>
      <c r="K9605">
        <v>6.92</v>
      </c>
      <c r="L9605">
        <v>82971.69</v>
      </c>
      <c r="M9605">
        <v>61539.56</v>
      </c>
      <c r="N9605">
        <v>21432.13</v>
      </c>
    </row>
    <row r="9606" spans="1:14" x14ac:dyDescent="0.25">
      <c r="A9606">
        <v>1600</v>
      </c>
      <c r="B9606">
        <v>725</v>
      </c>
      <c r="C9606">
        <v>11</v>
      </c>
      <c r="D9606">
        <v>12</v>
      </c>
      <c r="E9606">
        <v>2</v>
      </c>
      <c r="F9606">
        <v>3</v>
      </c>
      <c r="G9606" s="17">
        <v>43957</v>
      </c>
      <c r="H9606" s="17">
        <v>43980</v>
      </c>
      <c r="I9606">
        <v>3494</v>
      </c>
      <c r="J9606">
        <v>9.33</v>
      </c>
      <c r="K9606">
        <v>6.92</v>
      </c>
      <c r="L9606">
        <v>32599.02</v>
      </c>
      <c r="M9606">
        <v>24178.48</v>
      </c>
      <c r="N9606">
        <v>8420.5400000000009</v>
      </c>
    </row>
    <row r="9607" spans="1:14" x14ac:dyDescent="0.25">
      <c r="A9607">
        <v>1930</v>
      </c>
      <c r="B9607">
        <v>331</v>
      </c>
      <c r="C9607">
        <v>23</v>
      </c>
      <c r="D9607">
        <v>12</v>
      </c>
      <c r="E9607">
        <v>2</v>
      </c>
      <c r="F9607">
        <v>3</v>
      </c>
      <c r="G9607" s="17">
        <v>43927</v>
      </c>
      <c r="H9607" s="17">
        <v>43944</v>
      </c>
      <c r="I9607">
        <v>7392</v>
      </c>
      <c r="J9607">
        <v>9.33</v>
      </c>
      <c r="K9607">
        <v>6.92</v>
      </c>
      <c r="L9607">
        <v>68967.360000000001</v>
      </c>
      <c r="M9607">
        <v>51152.639999999999</v>
      </c>
      <c r="N9607">
        <v>17814.72</v>
      </c>
    </row>
    <row r="9608" spans="1:14" x14ac:dyDescent="0.25">
      <c r="A9608">
        <v>2372</v>
      </c>
      <c r="B9608">
        <v>714</v>
      </c>
      <c r="C9608">
        <v>141</v>
      </c>
      <c r="D9608">
        <v>12</v>
      </c>
      <c r="E9608">
        <v>2</v>
      </c>
      <c r="F9608">
        <v>3</v>
      </c>
      <c r="G9608" s="17">
        <v>43921</v>
      </c>
      <c r="H9608" s="17">
        <v>43935</v>
      </c>
      <c r="I9608">
        <v>4630</v>
      </c>
      <c r="J9608">
        <v>9.33</v>
      </c>
      <c r="K9608">
        <v>6.92</v>
      </c>
      <c r="L9608">
        <v>43197.9</v>
      </c>
      <c r="M9608">
        <v>32039.599999999999</v>
      </c>
      <c r="N9608">
        <v>11158.3</v>
      </c>
    </row>
    <row r="9609" spans="1:14" x14ac:dyDescent="0.25">
      <c r="A9609">
        <v>2735</v>
      </c>
      <c r="B9609">
        <v>899</v>
      </c>
      <c r="C9609">
        <v>100</v>
      </c>
      <c r="D9609">
        <v>12</v>
      </c>
      <c r="E9609">
        <v>2</v>
      </c>
      <c r="F9609">
        <v>3</v>
      </c>
      <c r="G9609" s="17">
        <v>43974</v>
      </c>
      <c r="H9609" s="17">
        <v>44017</v>
      </c>
      <c r="I9609">
        <v>4566</v>
      </c>
      <c r="J9609">
        <v>9.33</v>
      </c>
      <c r="K9609">
        <v>6.92</v>
      </c>
      <c r="L9609">
        <v>42600.78</v>
      </c>
      <c r="M9609">
        <v>31596.720000000001</v>
      </c>
      <c r="N9609">
        <v>11004.06</v>
      </c>
    </row>
    <row r="9610" spans="1:14" x14ac:dyDescent="0.25">
      <c r="A9610">
        <v>3088</v>
      </c>
      <c r="B9610">
        <v>431</v>
      </c>
      <c r="C9610">
        <v>45</v>
      </c>
      <c r="D9610">
        <v>12</v>
      </c>
      <c r="E9610">
        <v>2</v>
      </c>
      <c r="F9610">
        <v>3</v>
      </c>
      <c r="G9610" s="17">
        <v>43895</v>
      </c>
      <c r="H9610" s="17">
        <v>43918</v>
      </c>
      <c r="I9610">
        <v>416</v>
      </c>
      <c r="J9610">
        <v>9.33</v>
      </c>
      <c r="K9610">
        <v>6.92</v>
      </c>
      <c r="L9610">
        <v>3881.28</v>
      </c>
      <c r="M9610">
        <v>2878.72</v>
      </c>
      <c r="N9610">
        <v>1002.56</v>
      </c>
    </row>
    <row r="9611" spans="1:14" x14ac:dyDescent="0.25">
      <c r="A9611">
        <v>3544</v>
      </c>
      <c r="B9611">
        <v>730</v>
      </c>
      <c r="C9611">
        <v>51</v>
      </c>
      <c r="D9611">
        <v>12</v>
      </c>
      <c r="E9611">
        <v>2</v>
      </c>
      <c r="F9611">
        <v>3</v>
      </c>
      <c r="G9611" s="17">
        <v>44050</v>
      </c>
      <c r="H9611" s="17">
        <v>44064</v>
      </c>
      <c r="I9611">
        <v>828</v>
      </c>
      <c r="J9611">
        <v>9.33</v>
      </c>
      <c r="K9611">
        <v>6.92</v>
      </c>
      <c r="L9611">
        <v>7725.24</v>
      </c>
      <c r="M9611">
        <v>5729.76</v>
      </c>
      <c r="N9611">
        <v>1995.48</v>
      </c>
    </row>
    <row r="9612" spans="1:14" x14ac:dyDescent="0.25">
      <c r="A9612">
        <v>3705</v>
      </c>
      <c r="B9612">
        <v>80</v>
      </c>
      <c r="C9612">
        <v>139</v>
      </c>
      <c r="D9612">
        <v>12</v>
      </c>
      <c r="E9612">
        <v>2</v>
      </c>
      <c r="F9612">
        <v>3</v>
      </c>
      <c r="G9612" s="17">
        <v>43953</v>
      </c>
      <c r="H9612" s="17">
        <v>43969</v>
      </c>
      <c r="I9612">
        <v>2253</v>
      </c>
      <c r="J9612">
        <v>9.33</v>
      </c>
      <c r="K9612">
        <v>6.92</v>
      </c>
      <c r="L9612">
        <v>21020.49</v>
      </c>
      <c r="M9612">
        <v>15590.76</v>
      </c>
      <c r="N9612">
        <v>5429.73</v>
      </c>
    </row>
    <row r="9613" spans="1:14" x14ac:dyDescent="0.25">
      <c r="A9613">
        <v>3746</v>
      </c>
      <c r="B9613">
        <v>204</v>
      </c>
      <c r="C9613">
        <v>143</v>
      </c>
      <c r="D9613">
        <v>12</v>
      </c>
      <c r="E9613">
        <v>2</v>
      </c>
      <c r="F9613">
        <v>3</v>
      </c>
      <c r="G9613" s="17">
        <v>44140</v>
      </c>
      <c r="H9613" s="17">
        <v>44187</v>
      </c>
      <c r="I9613">
        <v>1134</v>
      </c>
      <c r="J9613">
        <v>9.33</v>
      </c>
      <c r="K9613">
        <v>6.92</v>
      </c>
      <c r="L9613">
        <v>10580.22</v>
      </c>
      <c r="M9613">
        <v>7847.28</v>
      </c>
      <c r="N9613">
        <v>2732.94</v>
      </c>
    </row>
    <row r="9614" spans="1:14" x14ac:dyDescent="0.25">
      <c r="A9614">
        <v>4331</v>
      </c>
      <c r="B9614">
        <v>281</v>
      </c>
      <c r="C9614">
        <v>140</v>
      </c>
      <c r="D9614">
        <v>12</v>
      </c>
      <c r="E9614">
        <v>2</v>
      </c>
      <c r="F9614">
        <v>3</v>
      </c>
      <c r="G9614" s="17">
        <v>43839</v>
      </c>
      <c r="H9614" s="17">
        <v>43884</v>
      </c>
      <c r="I9614">
        <v>5461</v>
      </c>
      <c r="J9614">
        <v>9.33</v>
      </c>
      <c r="K9614">
        <v>6.92</v>
      </c>
      <c r="L9614">
        <v>50951.13</v>
      </c>
      <c r="M9614">
        <v>37790.120000000003</v>
      </c>
      <c r="N9614">
        <v>13161.01</v>
      </c>
    </row>
    <row r="9615" spans="1:14" x14ac:dyDescent="0.25">
      <c r="A9615">
        <v>4530</v>
      </c>
      <c r="B9615">
        <v>682</v>
      </c>
      <c r="C9615">
        <v>112</v>
      </c>
      <c r="D9615">
        <v>12</v>
      </c>
      <c r="E9615">
        <v>2</v>
      </c>
      <c r="F9615">
        <v>3</v>
      </c>
      <c r="G9615" s="17">
        <v>43906</v>
      </c>
      <c r="H9615" s="17">
        <v>43941</v>
      </c>
      <c r="I9615">
        <v>5794</v>
      </c>
      <c r="J9615">
        <v>9.33</v>
      </c>
      <c r="K9615">
        <v>6.92</v>
      </c>
      <c r="L9615">
        <v>54058.02</v>
      </c>
      <c r="M9615">
        <v>40094.480000000003</v>
      </c>
      <c r="N9615">
        <v>13963.54</v>
      </c>
    </row>
    <row r="9616" spans="1:14" x14ac:dyDescent="0.25">
      <c r="A9616">
        <v>6128</v>
      </c>
      <c r="B9616">
        <v>13</v>
      </c>
      <c r="C9616">
        <v>37</v>
      </c>
      <c r="D9616">
        <v>12</v>
      </c>
      <c r="E9616">
        <v>2</v>
      </c>
      <c r="F9616">
        <v>3</v>
      </c>
      <c r="G9616" s="17">
        <v>43878</v>
      </c>
      <c r="H9616" s="17">
        <v>43922</v>
      </c>
      <c r="I9616">
        <v>5991</v>
      </c>
      <c r="J9616">
        <v>9.33</v>
      </c>
      <c r="K9616">
        <v>6.92</v>
      </c>
      <c r="L9616">
        <v>55896.03</v>
      </c>
      <c r="M9616">
        <v>41457.72</v>
      </c>
      <c r="N9616">
        <v>14438.31</v>
      </c>
    </row>
    <row r="9617" spans="1:14" x14ac:dyDescent="0.25">
      <c r="A9617">
        <v>6263</v>
      </c>
      <c r="B9617">
        <v>368</v>
      </c>
      <c r="C9617">
        <v>41</v>
      </c>
      <c r="D9617">
        <v>12</v>
      </c>
      <c r="E9617">
        <v>2</v>
      </c>
      <c r="F9617">
        <v>3</v>
      </c>
      <c r="G9617" s="17">
        <v>43898</v>
      </c>
      <c r="H9617" s="17">
        <v>43932</v>
      </c>
      <c r="I9617">
        <v>8804</v>
      </c>
      <c r="J9617">
        <v>9.33</v>
      </c>
      <c r="K9617">
        <v>6.92</v>
      </c>
      <c r="L9617">
        <v>82141.320000000007</v>
      </c>
      <c r="M9617">
        <v>60923.68</v>
      </c>
      <c r="N9617">
        <v>21217.64</v>
      </c>
    </row>
    <row r="9618" spans="1:14" x14ac:dyDescent="0.25">
      <c r="A9618">
        <v>6530</v>
      </c>
      <c r="B9618">
        <v>497</v>
      </c>
      <c r="C9618">
        <v>37</v>
      </c>
      <c r="D9618">
        <v>12</v>
      </c>
      <c r="E9618">
        <v>2</v>
      </c>
      <c r="F9618">
        <v>3</v>
      </c>
      <c r="G9618" s="17">
        <v>44038</v>
      </c>
      <c r="H9618" s="17">
        <v>44079</v>
      </c>
      <c r="I9618">
        <v>6297</v>
      </c>
      <c r="J9618">
        <v>9.33</v>
      </c>
      <c r="K9618">
        <v>6.92</v>
      </c>
      <c r="L9618">
        <v>58751.01</v>
      </c>
      <c r="M9618">
        <v>43575.24</v>
      </c>
      <c r="N9618">
        <v>15175.77</v>
      </c>
    </row>
    <row r="9619" spans="1:14" x14ac:dyDescent="0.25">
      <c r="A9619">
        <v>6597</v>
      </c>
      <c r="B9619">
        <v>439</v>
      </c>
      <c r="C9619">
        <v>123</v>
      </c>
      <c r="D9619">
        <v>12</v>
      </c>
      <c r="E9619">
        <v>2</v>
      </c>
      <c r="F9619">
        <v>3</v>
      </c>
      <c r="G9619" s="17">
        <v>44025</v>
      </c>
      <c r="H9619" s="17">
        <v>44041</v>
      </c>
      <c r="I9619">
        <v>5981</v>
      </c>
      <c r="J9619">
        <v>9.33</v>
      </c>
      <c r="K9619">
        <v>6.92</v>
      </c>
      <c r="L9619">
        <v>55802.73</v>
      </c>
      <c r="M9619">
        <v>41388.519999999997</v>
      </c>
      <c r="N9619">
        <v>14414.21</v>
      </c>
    </row>
    <row r="9620" spans="1:14" x14ac:dyDescent="0.25">
      <c r="A9620">
        <v>8522</v>
      </c>
      <c r="B9620">
        <v>939</v>
      </c>
      <c r="C9620">
        <v>141</v>
      </c>
      <c r="D9620">
        <v>12</v>
      </c>
      <c r="E9620">
        <v>2</v>
      </c>
      <c r="F9620">
        <v>3</v>
      </c>
      <c r="G9620" s="17">
        <v>43901</v>
      </c>
      <c r="H9620" s="17">
        <v>43936</v>
      </c>
      <c r="I9620">
        <v>5185</v>
      </c>
      <c r="J9620">
        <v>9.33</v>
      </c>
      <c r="K9620">
        <v>6.92</v>
      </c>
      <c r="L9620">
        <v>48376.05</v>
      </c>
      <c r="M9620">
        <v>35880.199999999997</v>
      </c>
      <c r="N9620">
        <v>12495.85</v>
      </c>
    </row>
    <row r="9621" spans="1:14" x14ac:dyDescent="0.25">
      <c r="A9621">
        <v>8534</v>
      </c>
      <c r="B9621">
        <v>743</v>
      </c>
      <c r="C9621">
        <v>90</v>
      </c>
      <c r="D9621">
        <v>12</v>
      </c>
      <c r="E9621">
        <v>2</v>
      </c>
      <c r="F9621">
        <v>3</v>
      </c>
      <c r="G9621" s="17">
        <v>44007</v>
      </c>
      <c r="H9621" s="17">
        <v>44051</v>
      </c>
      <c r="I9621">
        <v>7763</v>
      </c>
      <c r="J9621">
        <v>9.33</v>
      </c>
      <c r="K9621">
        <v>6.92</v>
      </c>
      <c r="L9621">
        <v>72428.789999999994</v>
      </c>
      <c r="M9621">
        <v>53719.96</v>
      </c>
      <c r="N9621">
        <v>18708.830000000002</v>
      </c>
    </row>
    <row r="9622" spans="1:14" x14ac:dyDescent="0.25">
      <c r="A9622">
        <v>938</v>
      </c>
      <c r="B9622">
        <v>287</v>
      </c>
      <c r="C9622">
        <v>84</v>
      </c>
      <c r="D9622">
        <v>12</v>
      </c>
      <c r="E9622">
        <v>2</v>
      </c>
      <c r="F9622">
        <v>3</v>
      </c>
      <c r="G9622" s="17">
        <v>44381</v>
      </c>
      <c r="H9622" s="17">
        <v>44399</v>
      </c>
      <c r="I9622">
        <v>9103</v>
      </c>
      <c r="J9622">
        <v>9.33</v>
      </c>
      <c r="K9622">
        <v>6.92</v>
      </c>
      <c r="L9622">
        <v>84930.99</v>
      </c>
      <c r="M9622">
        <v>62992.76</v>
      </c>
      <c r="N9622">
        <v>21938.23</v>
      </c>
    </row>
    <row r="9623" spans="1:14" x14ac:dyDescent="0.25">
      <c r="A9623">
        <v>2742</v>
      </c>
      <c r="B9623">
        <v>457</v>
      </c>
      <c r="C9623">
        <v>155</v>
      </c>
      <c r="D9623">
        <v>12</v>
      </c>
      <c r="E9623">
        <v>2</v>
      </c>
      <c r="F9623">
        <v>3</v>
      </c>
      <c r="G9623" s="17">
        <v>44402</v>
      </c>
      <c r="H9623" s="17">
        <v>44452</v>
      </c>
      <c r="I9623">
        <v>1269</v>
      </c>
      <c r="J9623">
        <v>9.33</v>
      </c>
      <c r="K9623">
        <v>6.92</v>
      </c>
      <c r="L9623">
        <v>11839.77</v>
      </c>
      <c r="M9623">
        <v>8781.48</v>
      </c>
      <c r="N9623">
        <v>3058.29</v>
      </c>
    </row>
    <row r="9624" spans="1:14" x14ac:dyDescent="0.25">
      <c r="A9624">
        <v>3780</v>
      </c>
      <c r="B9624">
        <v>642</v>
      </c>
      <c r="C9624">
        <v>143</v>
      </c>
      <c r="D9624">
        <v>12</v>
      </c>
      <c r="E9624">
        <v>2</v>
      </c>
      <c r="F9624">
        <v>3</v>
      </c>
      <c r="G9624" s="17">
        <v>44333</v>
      </c>
      <c r="H9624" s="17">
        <v>44333</v>
      </c>
      <c r="I9624">
        <v>2562</v>
      </c>
      <c r="J9624">
        <v>9.33</v>
      </c>
      <c r="K9624">
        <v>6.92</v>
      </c>
      <c r="L9624">
        <v>23903.46</v>
      </c>
      <c r="M9624">
        <v>17729.04</v>
      </c>
      <c r="N9624">
        <v>6174.42</v>
      </c>
    </row>
    <row r="9625" spans="1:14" x14ac:dyDescent="0.25">
      <c r="A9625">
        <v>4021</v>
      </c>
      <c r="B9625">
        <v>270</v>
      </c>
      <c r="C9625">
        <v>52</v>
      </c>
      <c r="D9625">
        <v>12</v>
      </c>
      <c r="E9625">
        <v>2</v>
      </c>
      <c r="F9625">
        <v>3</v>
      </c>
      <c r="G9625" s="17">
        <v>44499</v>
      </c>
      <c r="H9625" s="17">
        <v>44503</v>
      </c>
      <c r="I9625">
        <v>4137</v>
      </c>
      <c r="J9625">
        <v>9.33</v>
      </c>
      <c r="K9625">
        <v>6.92</v>
      </c>
      <c r="L9625">
        <v>38598.21</v>
      </c>
      <c r="M9625">
        <v>28628.04</v>
      </c>
      <c r="N9625">
        <v>9970.17</v>
      </c>
    </row>
    <row r="9626" spans="1:14" x14ac:dyDescent="0.25">
      <c r="A9626">
        <v>4722</v>
      </c>
      <c r="B9626">
        <v>468</v>
      </c>
      <c r="C9626">
        <v>168</v>
      </c>
      <c r="D9626">
        <v>12</v>
      </c>
      <c r="E9626">
        <v>2</v>
      </c>
      <c r="F9626">
        <v>3</v>
      </c>
      <c r="G9626" s="17">
        <v>44233</v>
      </c>
      <c r="H9626" s="17">
        <v>44280</v>
      </c>
      <c r="I9626">
        <v>460</v>
      </c>
      <c r="J9626">
        <v>9.33</v>
      </c>
      <c r="K9626">
        <v>6.92</v>
      </c>
      <c r="L9626">
        <v>4291.8</v>
      </c>
      <c r="M9626">
        <v>3183.2</v>
      </c>
      <c r="N9626">
        <v>1108.5999999999999</v>
      </c>
    </row>
    <row r="9627" spans="1:14" x14ac:dyDescent="0.25">
      <c r="A9627">
        <v>5238</v>
      </c>
      <c r="B9627">
        <v>38</v>
      </c>
      <c r="C9627">
        <v>132</v>
      </c>
      <c r="D9627">
        <v>12</v>
      </c>
      <c r="E9627">
        <v>2</v>
      </c>
      <c r="F9627">
        <v>3</v>
      </c>
      <c r="G9627" s="17">
        <v>44231</v>
      </c>
      <c r="H9627" s="17">
        <v>44275</v>
      </c>
      <c r="I9627">
        <v>3300</v>
      </c>
      <c r="J9627">
        <v>9.33</v>
      </c>
      <c r="K9627">
        <v>6.92</v>
      </c>
      <c r="L9627">
        <v>30789</v>
      </c>
      <c r="M9627">
        <v>22836</v>
      </c>
      <c r="N9627">
        <v>7953</v>
      </c>
    </row>
    <row r="9628" spans="1:14" x14ac:dyDescent="0.25">
      <c r="A9628">
        <v>5502</v>
      </c>
      <c r="B9628">
        <v>904</v>
      </c>
      <c r="C9628">
        <v>144</v>
      </c>
      <c r="D9628">
        <v>12</v>
      </c>
      <c r="E9628">
        <v>2</v>
      </c>
      <c r="F9628">
        <v>3</v>
      </c>
      <c r="G9628" s="17">
        <v>44326</v>
      </c>
      <c r="H9628" s="17">
        <v>44367</v>
      </c>
      <c r="I9628">
        <v>5508</v>
      </c>
      <c r="J9628">
        <v>9.33</v>
      </c>
      <c r="K9628">
        <v>6.92</v>
      </c>
      <c r="L9628">
        <v>51389.64</v>
      </c>
      <c r="M9628">
        <v>38115.360000000001</v>
      </c>
      <c r="N9628">
        <v>13274.28</v>
      </c>
    </row>
    <row r="9629" spans="1:14" x14ac:dyDescent="0.25">
      <c r="A9629">
        <v>6639</v>
      </c>
      <c r="B9629">
        <v>320</v>
      </c>
      <c r="C9629">
        <v>74</v>
      </c>
      <c r="D9629">
        <v>12</v>
      </c>
      <c r="E9629">
        <v>2</v>
      </c>
      <c r="F9629">
        <v>3</v>
      </c>
      <c r="G9629" s="17">
        <v>44434</v>
      </c>
      <c r="H9629" s="17">
        <v>44441</v>
      </c>
      <c r="I9629">
        <v>3171</v>
      </c>
      <c r="J9629">
        <v>9.33</v>
      </c>
      <c r="K9629">
        <v>6.92</v>
      </c>
      <c r="L9629">
        <v>29585.43</v>
      </c>
      <c r="M9629">
        <v>21943.32</v>
      </c>
      <c r="N9629">
        <v>7642.11</v>
      </c>
    </row>
    <row r="9630" spans="1:14" x14ac:dyDescent="0.25">
      <c r="A9630">
        <v>6849</v>
      </c>
      <c r="B9630">
        <v>379</v>
      </c>
      <c r="C9630">
        <v>173</v>
      </c>
      <c r="D9630">
        <v>12</v>
      </c>
      <c r="E9630">
        <v>2</v>
      </c>
      <c r="F9630">
        <v>3</v>
      </c>
      <c r="G9630" s="17">
        <v>44254</v>
      </c>
      <c r="H9630" s="17">
        <v>44279</v>
      </c>
      <c r="I9630">
        <v>4133</v>
      </c>
      <c r="J9630">
        <v>9.33</v>
      </c>
      <c r="K9630">
        <v>6.92</v>
      </c>
      <c r="L9630">
        <v>38560.89</v>
      </c>
      <c r="M9630">
        <v>28600.36</v>
      </c>
      <c r="N9630">
        <v>9960.5300000000007</v>
      </c>
    </row>
    <row r="9631" spans="1:14" x14ac:dyDescent="0.25">
      <c r="A9631">
        <v>6944</v>
      </c>
      <c r="B9631">
        <v>2</v>
      </c>
      <c r="C9631">
        <v>13</v>
      </c>
      <c r="D9631">
        <v>12</v>
      </c>
      <c r="E9631">
        <v>2</v>
      </c>
      <c r="F9631">
        <v>3</v>
      </c>
      <c r="G9631" s="17">
        <v>44317</v>
      </c>
      <c r="H9631" s="17">
        <v>44334</v>
      </c>
      <c r="I9631">
        <v>1004</v>
      </c>
      <c r="J9631">
        <v>9.33</v>
      </c>
      <c r="K9631">
        <v>6.92</v>
      </c>
      <c r="L9631">
        <v>9367.32</v>
      </c>
      <c r="M9631">
        <v>6947.68</v>
      </c>
      <c r="N9631">
        <v>2419.64</v>
      </c>
    </row>
    <row r="9632" spans="1:14" x14ac:dyDescent="0.25">
      <c r="A9632">
        <v>7655</v>
      </c>
      <c r="B9632">
        <v>480</v>
      </c>
      <c r="C9632">
        <v>104</v>
      </c>
      <c r="D9632">
        <v>12</v>
      </c>
      <c r="E9632">
        <v>2</v>
      </c>
      <c r="F9632">
        <v>3</v>
      </c>
      <c r="G9632" s="17">
        <v>44265</v>
      </c>
      <c r="H9632" s="17">
        <v>44314</v>
      </c>
      <c r="I9632">
        <v>8083</v>
      </c>
      <c r="J9632">
        <v>9.33</v>
      </c>
      <c r="K9632">
        <v>6.92</v>
      </c>
      <c r="L9632">
        <v>75414.39</v>
      </c>
      <c r="M9632">
        <v>55934.36</v>
      </c>
      <c r="N9632">
        <v>19480.03</v>
      </c>
    </row>
    <row r="9633" spans="1:14" x14ac:dyDescent="0.25">
      <c r="A9633">
        <v>8237</v>
      </c>
      <c r="B9633">
        <v>952</v>
      </c>
      <c r="C9633">
        <v>81</v>
      </c>
      <c r="D9633">
        <v>12</v>
      </c>
      <c r="E9633">
        <v>2</v>
      </c>
      <c r="F9633">
        <v>3</v>
      </c>
      <c r="G9633" s="17">
        <v>44245</v>
      </c>
      <c r="H9633" s="17">
        <v>44258</v>
      </c>
      <c r="I9633">
        <v>4344</v>
      </c>
      <c r="J9633">
        <v>9.33</v>
      </c>
      <c r="K9633">
        <v>6.92</v>
      </c>
      <c r="L9633">
        <v>40529.519999999997</v>
      </c>
      <c r="M9633">
        <v>30060.48</v>
      </c>
      <c r="N9633">
        <v>10469.040000000001</v>
      </c>
    </row>
    <row r="9634" spans="1:14" x14ac:dyDescent="0.25">
      <c r="A9634">
        <v>9276</v>
      </c>
      <c r="B9634">
        <v>101</v>
      </c>
      <c r="C9634">
        <v>37</v>
      </c>
      <c r="D9634">
        <v>12</v>
      </c>
      <c r="E9634">
        <v>2</v>
      </c>
      <c r="F9634">
        <v>3</v>
      </c>
      <c r="G9634" s="17">
        <v>44541</v>
      </c>
      <c r="H9634" s="17">
        <v>44549</v>
      </c>
      <c r="I9634">
        <v>5116</v>
      </c>
      <c r="J9634">
        <v>9.33</v>
      </c>
      <c r="K9634">
        <v>6.92</v>
      </c>
      <c r="L9634">
        <v>47732.28</v>
      </c>
      <c r="M9634">
        <v>35402.720000000001</v>
      </c>
      <c r="N9634">
        <v>12329.56</v>
      </c>
    </row>
    <row r="9635" spans="1:14" x14ac:dyDescent="0.25">
      <c r="A9635">
        <v>995</v>
      </c>
      <c r="B9635">
        <v>692</v>
      </c>
      <c r="C9635">
        <v>61</v>
      </c>
      <c r="D9635">
        <v>7</v>
      </c>
      <c r="E9635">
        <v>2</v>
      </c>
      <c r="F9635">
        <v>3</v>
      </c>
      <c r="G9635" s="17">
        <v>41775</v>
      </c>
      <c r="H9635" s="17">
        <v>41816</v>
      </c>
      <c r="I9635">
        <v>6460</v>
      </c>
      <c r="J9635">
        <v>205.7</v>
      </c>
      <c r="K9635">
        <v>117.11</v>
      </c>
      <c r="L9635">
        <v>1328822</v>
      </c>
      <c r="M9635">
        <v>756530.6</v>
      </c>
      <c r="N9635">
        <v>572291.4</v>
      </c>
    </row>
    <row r="9636" spans="1:14" x14ac:dyDescent="0.25">
      <c r="A9636">
        <v>1455</v>
      </c>
      <c r="B9636">
        <v>76</v>
      </c>
      <c r="C9636">
        <v>165</v>
      </c>
      <c r="D9636">
        <v>7</v>
      </c>
      <c r="E9636">
        <v>2</v>
      </c>
      <c r="F9636">
        <v>3</v>
      </c>
      <c r="G9636" s="17">
        <v>41860</v>
      </c>
      <c r="H9636" s="17">
        <v>41871</v>
      </c>
      <c r="I9636">
        <v>2011</v>
      </c>
      <c r="J9636">
        <v>205.7</v>
      </c>
      <c r="K9636">
        <v>117.11</v>
      </c>
      <c r="L9636">
        <v>413662.7</v>
      </c>
      <c r="M9636">
        <v>235508.21</v>
      </c>
      <c r="N9636">
        <v>178154.49</v>
      </c>
    </row>
    <row r="9637" spans="1:14" x14ac:dyDescent="0.25">
      <c r="A9637">
        <v>2653</v>
      </c>
      <c r="B9637">
        <v>461</v>
      </c>
      <c r="C9637">
        <v>175</v>
      </c>
      <c r="D9637">
        <v>7</v>
      </c>
      <c r="E9637">
        <v>2</v>
      </c>
      <c r="F9637">
        <v>3</v>
      </c>
      <c r="G9637" s="17">
        <v>41708</v>
      </c>
      <c r="H9637" s="17">
        <v>41749</v>
      </c>
      <c r="I9637">
        <v>8348</v>
      </c>
      <c r="J9637">
        <v>205.7</v>
      </c>
      <c r="K9637">
        <v>117.11</v>
      </c>
      <c r="L9637">
        <v>1717183.6</v>
      </c>
      <c r="M9637">
        <v>977634.28</v>
      </c>
      <c r="N9637">
        <v>739549.32</v>
      </c>
    </row>
    <row r="9638" spans="1:14" x14ac:dyDescent="0.25">
      <c r="A9638">
        <v>3824</v>
      </c>
      <c r="B9638">
        <v>331</v>
      </c>
      <c r="C9638">
        <v>82</v>
      </c>
      <c r="D9638">
        <v>7</v>
      </c>
      <c r="E9638">
        <v>2</v>
      </c>
      <c r="F9638">
        <v>3</v>
      </c>
      <c r="G9638" s="17">
        <v>41724</v>
      </c>
      <c r="H9638" s="17">
        <v>41730</v>
      </c>
      <c r="I9638">
        <v>2259</v>
      </c>
      <c r="J9638">
        <v>205.7</v>
      </c>
      <c r="K9638">
        <v>117.11</v>
      </c>
      <c r="L9638">
        <v>464676.3</v>
      </c>
      <c r="M9638">
        <v>264551.49</v>
      </c>
      <c r="N9638">
        <v>200124.81</v>
      </c>
    </row>
    <row r="9639" spans="1:14" x14ac:dyDescent="0.25">
      <c r="A9639">
        <v>4729</v>
      </c>
      <c r="B9639">
        <v>180</v>
      </c>
      <c r="C9639">
        <v>109</v>
      </c>
      <c r="D9639">
        <v>7</v>
      </c>
      <c r="E9639">
        <v>2</v>
      </c>
      <c r="F9639">
        <v>3</v>
      </c>
      <c r="G9639" s="17">
        <v>41924</v>
      </c>
      <c r="H9639" s="17">
        <v>41935</v>
      </c>
      <c r="I9639">
        <v>109</v>
      </c>
      <c r="J9639">
        <v>205.7</v>
      </c>
      <c r="K9639">
        <v>117.11</v>
      </c>
      <c r="L9639">
        <v>22421.3</v>
      </c>
      <c r="M9639">
        <v>12764.99</v>
      </c>
      <c r="N9639">
        <v>9656.31</v>
      </c>
    </row>
    <row r="9640" spans="1:14" x14ac:dyDescent="0.25">
      <c r="A9640">
        <v>5542</v>
      </c>
      <c r="B9640">
        <v>209</v>
      </c>
      <c r="C9640">
        <v>169</v>
      </c>
      <c r="D9640">
        <v>7</v>
      </c>
      <c r="E9640">
        <v>2</v>
      </c>
      <c r="F9640">
        <v>3</v>
      </c>
      <c r="G9640" s="17">
        <v>41746</v>
      </c>
      <c r="H9640" s="17">
        <v>41789</v>
      </c>
      <c r="I9640">
        <v>6011</v>
      </c>
      <c r="J9640">
        <v>205.7</v>
      </c>
      <c r="K9640">
        <v>117.11</v>
      </c>
      <c r="L9640">
        <v>1236462.7</v>
      </c>
      <c r="M9640">
        <v>703948.21</v>
      </c>
      <c r="N9640">
        <v>532514.49</v>
      </c>
    </row>
    <row r="9641" spans="1:14" x14ac:dyDescent="0.25">
      <c r="A9641">
        <v>5802</v>
      </c>
      <c r="B9641">
        <v>671</v>
      </c>
      <c r="C9641">
        <v>15</v>
      </c>
      <c r="D9641">
        <v>7</v>
      </c>
      <c r="E9641">
        <v>2</v>
      </c>
      <c r="F9641">
        <v>3</v>
      </c>
      <c r="G9641" s="17">
        <v>41756</v>
      </c>
      <c r="H9641" s="17">
        <v>41759</v>
      </c>
      <c r="I9641">
        <v>6382</v>
      </c>
      <c r="J9641">
        <v>205.7</v>
      </c>
      <c r="K9641">
        <v>117.11</v>
      </c>
      <c r="L9641">
        <v>1312777.3999999999</v>
      </c>
      <c r="M9641">
        <v>747396.02</v>
      </c>
      <c r="N9641">
        <v>565381.38</v>
      </c>
    </row>
    <row r="9642" spans="1:14" x14ac:dyDescent="0.25">
      <c r="A9642">
        <v>5852</v>
      </c>
      <c r="B9642">
        <v>356</v>
      </c>
      <c r="C9642">
        <v>71</v>
      </c>
      <c r="D9642">
        <v>7</v>
      </c>
      <c r="E9642">
        <v>2</v>
      </c>
      <c r="F9642">
        <v>3</v>
      </c>
      <c r="G9642" s="17">
        <v>41960</v>
      </c>
      <c r="H9642" s="17">
        <v>41982</v>
      </c>
      <c r="I9642">
        <v>4759</v>
      </c>
      <c r="J9642">
        <v>205.7</v>
      </c>
      <c r="K9642">
        <v>117.11</v>
      </c>
      <c r="L9642">
        <v>978926.3</v>
      </c>
      <c r="M9642">
        <v>557326.49</v>
      </c>
      <c r="N9642">
        <v>421599.81</v>
      </c>
    </row>
    <row r="9643" spans="1:14" x14ac:dyDescent="0.25">
      <c r="A9643">
        <v>5969</v>
      </c>
      <c r="B9643">
        <v>363</v>
      </c>
      <c r="C9643">
        <v>141</v>
      </c>
      <c r="D9643">
        <v>7</v>
      </c>
      <c r="E9643">
        <v>2</v>
      </c>
      <c r="F9643">
        <v>3</v>
      </c>
      <c r="G9643" s="17">
        <v>41872</v>
      </c>
      <c r="H9643" s="17">
        <v>41904</v>
      </c>
      <c r="I9643">
        <v>8827</v>
      </c>
      <c r="J9643">
        <v>205.7</v>
      </c>
      <c r="K9643">
        <v>117.11</v>
      </c>
      <c r="L9643">
        <v>1815713.9</v>
      </c>
      <c r="M9643">
        <v>1033729.97</v>
      </c>
      <c r="N9643">
        <v>781983.93</v>
      </c>
    </row>
    <row r="9644" spans="1:14" x14ac:dyDescent="0.25">
      <c r="A9644">
        <v>6429</v>
      </c>
      <c r="B9644">
        <v>772</v>
      </c>
      <c r="C9644">
        <v>31</v>
      </c>
      <c r="D9644">
        <v>7</v>
      </c>
      <c r="E9644">
        <v>2</v>
      </c>
      <c r="F9644">
        <v>3</v>
      </c>
      <c r="G9644" s="17">
        <v>41662</v>
      </c>
      <c r="H9644" s="17">
        <v>41679</v>
      </c>
      <c r="I9644">
        <v>1967</v>
      </c>
      <c r="J9644">
        <v>205.7</v>
      </c>
      <c r="K9644">
        <v>117.11</v>
      </c>
      <c r="L9644">
        <v>404611.9</v>
      </c>
      <c r="M9644">
        <v>230355.37</v>
      </c>
      <c r="N9644">
        <v>174256.53</v>
      </c>
    </row>
    <row r="9645" spans="1:14" x14ac:dyDescent="0.25">
      <c r="A9645">
        <v>7065</v>
      </c>
      <c r="B9645">
        <v>525</v>
      </c>
      <c r="C9645">
        <v>20</v>
      </c>
      <c r="D9645">
        <v>7</v>
      </c>
      <c r="E9645">
        <v>2</v>
      </c>
      <c r="F9645">
        <v>3</v>
      </c>
      <c r="G9645" s="17">
        <v>41735</v>
      </c>
      <c r="H9645" s="17">
        <v>41754</v>
      </c>
      <c r="I9645">
        <v>3423</v>
      </c>
      <c r="J9645">
        <v>205.7</v>
      </c>
      <c r="K9645">
        <v>117.11</v>
      </c>
      <c r="L9645">
        <v>704111.1</v>
      </c>
      <c r="M9645">
        <v>400867.53</v>
      </c>
      <c r="N9645">
        <v>303243.57</v>
      </c>
    </row>
    <row r="9646" spans="1:14" x14ac:dyDescent="0.25">
      <c r="A9646">
        <v>7155</v>
      </c>
      <c r="B9646">
        <v>697</v>
      </c>
      <c r="C9646">
        <v>107</v>
      </c>
      <c r="D9646">
        <v>7</v>
      </c>
      <c r="E9646">
        <v>2</v>
      </c>
      <c r="F9646">
        <v>3</v>
      </c>
      <c r="G9646" s="17">
        <v>41820</v>
      </c>
      <c r="H9646" s="17">
        <v>41831</v>
      </c>
      <c r="I9646">
        <v>5113</v>
      </c>
      <c r="J9646">
        <v>205.7</v>
      </c>
      <c r="K9646">
        <v>117.11</v>
      </c>
      <c r="L9646">
        <v>1051744.1000000001</v>
      </c>
      <c r="M9646">
        <v>598783.43000000005</v>
      </c>
      <c r="N9646">
        <v>452960.67</v>
      </c>
    </row>
    <row r="9647" spans="1:14" x14ac:dyDescent="0.25">
      <c r="A9647">
        <v>1032</v>
      </c>
      <c r="B9647">
        <v>305</v>
      </c>
      <c r="C9647">
        <v>82</v>
      </c>
      <c r="D9647">
        <v>7</v>
      </c>
      <c r="E9647">
        <v>2</v>
      </c>
      <c r="F9647">
        <v>3</v>
      </c>
      <c r="G9647" s="17">
        <v>42302</v>
      </c>
      <c r="H9647" s="17">
        <v>42348</v>
      </c>
      <c r="I9647">
        <v>405</v>
      </c>
      <c r="J9647">
        <v>205.7</v>
      </c>
      <c r="K9647">
        <v>117.11</v>
      </c>
      <c r="L9647">
        <v>83308.5</v>
      </c>
      <c r="M9647">
        <v>47429.55</v>
      </c>
      <c r="N9647">
        <v>35878.949999999997</v>
      </c>
    </row>
    <row r="9648" spans="1:14" x14ac:dyDescent="0.25">
      <c r="A9648">
        <v>1477</v>
      </c>
      <c r="B9648">
        <v>340</v>
      </c>
      <c r="C9648">
        <v>81</v>
      </c>
      <c r="D9648">
        <v>7</v>
      </c>
      <c r="E9648">
        <v>2</v>
      </c>
      <c r="F9648">
        <v>3</v>
      </c>
      <c r="G9648" s="17">
        <v>42344</v>
      </c>
      <c r="H9648" s="17">
        <v>42361</v>
      </c>
      <c r="I9648">
        <v>9823</v>
      </c>
      <c r="J9648">
        <v>205.7</v>
      </c>
      <c r="K9648">
        <v>117.11</v>
      </c>
      <c r="L9648">
        <v>2020591.1</v>
      </c>
      <c r="M9648">
        <v>1150371.53</v>
      </c>
      <c r="N9648">
        <v>870219.57</v>
      </c>
    </row>
    <row r="9649" spans="1:14" x14ac:dyDescent="0.25">
      <c r="A9649">
        <v>2758</v>
      </c>
      <c r="B9649">
        <v>735</v>
      </c>
      <c r="C9649">
        <v>58</v>
      </c>
      <c r="D9649">
        <v>7</v>
      </c>
      <c r="E9649">
        <v>2</v>
      </c>
      <c r="F9649">
        <v>3</v>
      </c>
      <c r="G9649" s="17">
        <v>42286</v>
      </c>
      <c r="H9649" s="17">
        <v>42305</v>
      </c>
      <c r="I9649">
        <v>8133</v>
      </c>
      <c r="J9649">
        <v>205.7</v>
      </c>
      <c r="K9649">
        <v>117.11</v>
      </c>
      <c r="L9649">
        <v>1672958.1</v>
      </c>
      <c r="M9649">
        <v>952455.63</v>
      </c>
      <c r="N9649">
        <v>720502.47</v>
      </c>
    </row>
    <row r="9650" spans="1:14" x14ac:dyDescent="0.25">
      <c r="A9650">
        <v>3201</v>
      </c>
      <c r="B9650">
        <v>58</v>
      </c>
      <c r="C9650">
        <v>165</v>
      </c>
      <c r="D9650">
        <v>7</v>
      </c>
      <c r="E9650">
        <v>2</v>
      </c>
      <c r="F9650">
        <v>3</v>
      </c>
      <c r="G9650" s="17">
        <v>42020</v>
      </c>
      <c r="H9650" s="17">
        <v>42028</v>
      </c>
      <c r="I9650">
        <v>2317</v>
      </c>
      <c r="J9650">
        <v>205.7</v>
      </c>
      <c r="K9650">
        <v>117.11</v>
      </c>
      <c r="L9650">
        <v>476606.9</v>
      </c>
      <c r="M9650">
        <v>271343.87</v>
      </c>
      <c r="N9650">
        <v>205263.03</v>
      </c>
    </row>
    <row r="9651" spans="1:14" x14ac:dyDescent="0.25">
      <c r="A9651">
        <v>3614</v>
      </c>
      <c r="B9651">
        <v>911</v>
      </c>
      <c r="C9651">
        <v>68</v>
      </c>
      <c r="D9651">
        <v>7</v>
      </c>
      <c r="E9651">
        <v>2</v>
      </c>
      <c r="F9651">
        <v>3</v>
      </c>
      <c r="G9651" s="17">
        <v>42169</v>
      </c>
      <c r="H9651" s="17">
        <v>42218</v>
      </c>
      <c r="I9651">
        <v>6320</v>
      </c>
      <c r="J9651">
        <v>205.7</v>
      </c>
      <c r="K9651">
        <v>117.11</v>
      </c>
      <c r="L9651">
        <v>1300024</v>
      </c>
      <c r="M9651">
        <v>740135.2</v>
      </c>
      <c r="N9651">
        <v>559888.80000000005</v>
      </c>
    </row>
    <row r="9652" spans="1:14" x14ac:dyDescent="0.25">
      <c r="A9652">
        <v>5342</v>
      </c>
      <c r="B9652">
        <v>368</v>
      </c>
      <c r="C9652">
        <v>83</v>
      </c>
      <c r="D9652">
        <v>7</v>
      </c>
      <c r="E9652">
        <v>2</v>
      </c>
      <c r="F9652">
        <v>3</v>
      </c>
      <c r="G9652" s="17">
        <v>42268</v>
      </c>
      <c r="H9652" s="17">
        <v>42317</v>
      </c>
      <c r="I9652">
        <v>5701</v>
      </c>
      <c r="J9652">
        <v>205.7</v>
      </c>
      <c r="K9652">
        <v>117.11</v>
      </c>
      <c r="L9652">
        <v>1172695.7</v>
      </c>
      <c r="M9652">
        <v>667644.11</v>
      </c>
      <c r="N9652">
        <v>505051.59</v>
      </c>
    </row>
    <row r="9653" spans="1:14" x14ac:dyDescent="0.25">
      <c r="A9653">
        <v>5608</v>
      </c>
      <c r="B9653">
        <v>766</v>
      </c>
      <c r="C9653">
        <v>164</v>
      </c>
      <c r="D9653">
        <v>7</v>
      </c>
      <c r="E9653">
        <v>2</v>
      </c>
      <c r="F9653">
        <v>3</v>
      </c>
      <c r="G9653" s="17">
        <v>42187</v>
      </c>
      <c r="H9653" s="17">
        <v>42212</v>
      </c>
      <c r="I9653">
        <v>8038</v>
      </c>
      <c r="J9653">
        <v>205.7</v>
      </c>
      <c r="K9653">
        <v>117.11</v>
      </c>
      <c r="L9653">
        <v>1653416.6</v>
      </c>
      <c r="M9653">
        <v>941330.18</v>
      </c>
      <c r="N9653">
        <v>712086.42</v>
      </c>
    </row>
    <row r="9654" spans="1:14" x14ac:dyDescent="0.25">
      <c r="A9654">
        <v>7105</v>
      </c>
      <c r="B9654">
        <v>142</v>
      </c>
      <c r="C9654">
        <v>61</v>
      </c>
      <c r="D9654">
        <v>7</v>
      </c>
      <c r="E9654">
        <v>2</v>
      </c>
      <c r="F9654">
        <v>3</v>
      </c>
      <c r="G9654" s="17">
        <v>42333</v>
      </c>
      <c r="H9654" s="17">
        <v>42383</v>
      </c>
      <c r="I9654">
        <v>5160</v>
      </c>
      <c r="J9654">
        <v>205.7</v>
      </c>
      <c r="K9654">
        <v>117.11</v>
      </c>
      <c r="L9654">
        <v>1061412</v>
      </c>
      <c r="M9654">
        <v>604287.6</v>
      </c>
      <c r="N9654">
        <v>457124.4</v>
      </c>
    </row>
    <row r="9655" spans="1:14" x14ac:dyDescent="0.25">
      <c r="A9655">
        <v>7776</v>
      </c>
      <c r="B9655">
        <v>19</v>
      </c>
      <c r="C9655">
        <v>124</v>
      </c>
      <c r="D9655">
        <v>7</v>
      </c>
      <c r="E9655">
        <v>2</v>
      </c>
      <c r="F9655">
        <v>3</v>
      </c>
      <c r="G9655" s="17">
        <v>42236</v>
      </c>
      <c r="H9655" s="17">
        <v>42282</v>
      </c>
      <c r="I9655">
        <v>7300</v>
      </c>
      <c r="J9655">
        <v>205.7</v>
      </c>
      <c r="K9655">
        <v>117.11</v>
      </c>
      <c r="L9655">
        <v>1501610</v>
      </c>
      <c r="M9655">
        <v>854903</v>
      </c>
      <c r="N9655">
        <v>646707</v>
      </c>
    </row>
    <row r="9656" spans="1:14" x14ac:dyDescent="0.25">
      <c r="A9656">
        <v>8111</v>
      </c>
      <c r="B9656">
        <v>491</v>
      </c>
      <c r="C9656">
        <v>175</v>
      </c>
      <c r="D9656">
        <v>7</v>
      </c>
      <c r="E9656">
        <v>2</v>
      </c>
      <c r="F9656">
        <v>3</v>
      </c>
      <c r="G9656" s="17">
        <v>42087</v>
      </c>
      <c r="H9656" s="17">
        <v>42110</v>
      </c>
      <c r="I9656">
        <v>7296</v>
      </c>
      <c r="J9656">
        <v>205.7</v>
      </c>
      <c r="K9656">
        <v>117.11</v>
      </c>
      <c r="L9656">
        <v>1500787.2</v>
      </c>
      <c r="M9656">
        <v>854434.56</v>
      </c>
      <c r="N9656">
        <v>646352.64000000001</v>
      </c>
    </row>
    <row r="9657" spans="1:14" x14ac:dyDescent="0.25">
      <c r="A9657">
        <v>8480</v>
      </c>
      <c r="B9657">
        <v>815</v>
      </c>
      <c r="C9657">
        <v>98</v>
      </c>
      <c r="D9657">
        <v>7</v>
      </c>
      <c r="E9657">
        <v>2</v>
      </c>
      <c r="F9657">
        <v>3</v>
      </c>
      <c r="G9657" s="17">
        <v>42151</v>
      </c>
      <c r="H9657" s="17">
        <v>42166</v>
      </c>
      <c r="I9657">
        <v>9742</v>
      </c>
      <c r="J9657">
        <v>205.7</v>
      </c>
      <c r="K9657">
        <v>117.11</v>
      </c>
      <c r="L9657">
        <v>2003929.4</v>
      </c>
      <c r="M9657">
        <v>1140885.6200000001</v>
      </c>
      <c r="N9657">
        <v>863043.78</v>
      </c>
    </row>
    <row r="9658" spans="1:14" x14ac:dyDescent="0.25">
      <c r="A9658">
        <v>8807</v>
      </c>
      <c r="B9658">
        <v>442</v>
      </c>
      <c r="C9658">
        <v>7</v>
      </c>
      <c r="D9658">
        <v>7</v>
      </c>
      <c r="E9658">
        <v>2</v>
      </c>
      <c r="F9658">
        <v>3</v>
      </c>
      <c r="G9658" s="17">
        <v>42164</v>
      </c>
      <c r="H9658" s="17">
        <v>42203</v>
      </c>
      <c r="I9658">
        <v>7351</v>
      </c>
      <c r="J9658">
        <v>205.7</v>
      </c>
      <c r="K9658">
        <v>117.11</v>
      </c>
      <c r="L9658">
        <v>1512100.7</v>
      </c>
      <c r="M9658">
        <v>860875.61</v>
      </c>
      <c r="N9658">
        <v>651225.09</v>
      </c>
    </row>
    <row r="9659" spans="1:14" x14ac:dyDescent="0.25">
      <c r="A9659">
        <v>9034</v>
      </c>
      <c r="B9659">
        <v>64</v>
      </c>
      <c r="C9659">
        <v>13</v>
      </c>
      <c r="D9659">
        <v>7</v>
      </c>
      <c r="E9659">
        <v>2</v>
      </c>
      <c r="F9659">
        <v>3</v>
      </c>
      <c r="G9659" s="17">
        <v>42139</v>
      </c>
      <c r="H9659" s="17">
        <v>42188</v>
      </c>
      <c r="I9659">
        <v>9504</v>
      </c>
      <c r="J9659">
        <v>205.7</v>
      </c>
      <c r="K9659">
        <v>117.11</v>
      </c>
      <c r="L9659">
        <v>1954972.8</v>
      </c>
      <c r="M9659">
        <v>1113013.44</v>
      </c>
      <c r="N9659">
        <v>841959.36</v>
      </c>
    </row>
    <row r="9660" spans="1:14" x14ac:dyDescent="0.25">
      <c r="A9660">
        <v>9058</v>
      </c>
      <c r="B9660">
        <v>555</v>
      </c>
      <c r="C9660">
        <v>96</v>
      </c>
      <c r="D9660">
        <v>7</v>
      </c>
      <c r="E9660">
        <v>2</v>
      </c>
      <c r="F9660">
        <v>3</v>
      </c>
      <c r="G9660" s="17">
        <v>42292</v>
      </c>
      <c r="H9660" s="17">
        <v>42323</v>
      </c>
      <c r="I9660">
        <v>7895</v>
      </c>
      <c r="J9660">
        <v>205.7</v>
      </c>
      <c r="K9660">
        <v>117.11</v>
      </c>
      <c r="L9660">
        <v>1624001.5</v>
      </c>
      <c r="M9660">
        <v>924583.45</v>
      </c>
      <c r="N9660">
        <v>699418.05</v>
      </c>
    </row>
    <row r="9661" spans="1:14" x14ac:dyDescent="0.25">
      <c r="A9661">
        <v>520</v>
      </c>
      <c r="B9661">
        <v>508</v>
      </c>
      <c r="C9661">
        <v>43</v>
      </c>
      <c r="D9661">
        <v>7</v>
      </c>
      <c r="E9661">
        <v>2</v>
      </c>
      <c r="F9661">
        <v>3</v>
      </c>
      <c r="G9661" s="17">
        <v>42569</v>
      </c>
      <c r="H9661" s="17">
        <v>42582</v>
      </c>
      <c r="I9661">
        <v>6867</v>
      </c>
      <c r="J9661">
        <v>205.7</v>
      </c>
      <c r="K9661">
        <v>117.11</v>
      </c>
      <c r="L9661">
        <v>1412541.9</v>
      </c>
      <c r="M9661">
        <v>804194.37</v>
      </c>
      <c r="N9661">
        <v>608347.53</v>
      </c>
    </row>
    <row r="9662" spans="1:14" x14ac:dyDescent="0.25">
      <c r="A9662">
        <v>776</v>
      </c>
      <c r="B9662">
        <v>649</v>
      </c>
      <c r="C9662">
        <v>94</v>
      </c>
      <c r="D9662">
        <v>7</v>
      </c>
      <c r="E9662">
        <v>2</v>
      </c>
      <c r="F9662">
        <v>3</v>
      </c>
      <c r="G9662" s="17">
        <v>42435</v>
      </c>
      <c r="H9662" s="17">
        <v>42439</v>
      </c>
      <c r="I9662">
        <v>8636</v>
      </c>
      <c r="J9662">
        <v>205.7</v>
      </c>
      <c r="K9662">
        <v>117.11</v>
      </c>
      <c r="L9662">
        <v>1776425.2</v>
      </c>
      <c r="M9662">
        <v>1011361.96</v>
      </c>
      <c r="N9662">
        <v>765063.24</v>
      </c>
    </row>
    <row r="9663" spans="1:14" x14ac:dyDescent="0.25">
      <c r="A9663">
        <v>2805</v>
      </c>
      <c r="B9663">
        <v>491</v>
      </c>
      <c r="C9663">
        <v>135</v>
      </c>
      <c r="D9663">
        <v>7</v>
      </c>
      <c r="E9663">
        <v>2</v>
      </c>
      <c r="F9663">
        <v>3</v>
      </c>
      <c r="G9663" s="17">
        <v>42711</v>
      </c>
      <c r="H9663" s="17">
        <v>42741</v>
      </c>
      <c r="I9663">
        <v>1956</v>
      </c>
      <c r="J9663">
        <v>205.7</v>
      </c>
      <c r="K9663">
        <v>117.11</v>
      </c>
      <c r="L9663">
        <v>402349.2</v>
      </c>
      <c r="M9663">
        <v>229067.16</v>
      </c>
      <c r="N9663">
        <v>173282.04</v>
      </c>
    </row>
    <row r="9664" spans="1:14" x14ac:dyDescent="0.25">
      <c r="A9664">
        <v>3283</v>
      </c>
      <c r="B9664">
        <v>94</v>
      </c>
      <c r="C9664">
        <v>108</v>
      </c>
      <c r="D9664">
        <v>7</v>
      </c>
      <c r="E9664">
        <v>2</v>
      </c>
      <c r="F9664">
        <v>3</v>
      </c>
      <c r="G9664" s="17">
        <v>42471</v>
      </c>
      <c r="H9664" s="17">
        <v>42474</v>
      </c>
      <c r="I9664">
        <v>4146</v>
      </c>
      <c r="J9664">
        <v>205.7</v>
      </c>
      <c r="K9664">
        <v>117.11</v>
      </c>
      <c r="L9664">
        <v>852832.2</v>
      </c>
      <c r="M9664">
        <v>485538.06</v>
      </c>
      <c r="N9664">
        <v>367294.14</v>
      </c>
    </row>
    <row r="9665" spans="1:14" x14ac:dyDescent="0.25">
      <c r="A9665">
        <v>3290</v>
      </c>
      <c r="B9665">
        <v>847</v>
      </c>
      <c r="C9665">
        <v>37</v>
      </c>
      <c r="D9665">
        <v>7</v>
      </c>
      <c r="E9665">
        <v>2</v>
      </c>
      <c r="F9665">
        <v>3</v>
      </c>
      <c r="G9665" s="17">
        <v>42621</v>
      </c>
      <c r="H9665" s="17">
        <v>42655</v>
      </c>
      <c r="I9665">
        <v>1149</v>
      </c>
      <c r="J9665">
        <v>205.7</v>
      </c>
      <c r="K9665">
        <v>117.11</v>
      </c>
      <c r="L9665">
        <v>236349.3</v>
      </c>
      <c r="M9665">
        <v>134559.39000000001</v>
      </c>
      <c r="N9665">
        <v>101789.91</v>
      </c>
    </row>
    <row r="9666" spans="1:14" x14ac:dyDescent="0.25">
      <c r="A9666">
        <v>5212</v>
      </c>
      <c r="B9666">
        <v>722</v>
      </c>
      <c r="C9666">
        <v>152</v>
      </c>
      <c r="D9666">
        <v>7</v>
      </c>
      <c r="E9666">
        <v>2</v>
      </c>
      <c r="F9666">
        <v>3</v>
      </c>
      <c r="G9666" s="17">
        <v>42445</v>
      </c>
      <c r="H9666" s="17">
        <v>42464</v>
      </c>
      <c r="I9666">
        <v>5571</v>
      </c>
      <c r="J9666">
        <v>205.7</v>
      </c>
      <c r="K9666">
        <v>117.11</v>
      </c>
      <c r="L9666">
        <v>1145954.7</v>
      </c>
      <c r="M9666">
        <v>652419.81000000006</v>
      </c>
      <c r="N9666">
        <v>493534.89</v>
      </c>
    </row>
    <row r="9667" spans="1:14" x14ac:dyDescent="0.25">
      <c r="A9667">
        <v>5241</v>
      </c>
      <c r="B9667">
        <v>341</v>
      </c>
      <c r="C9667">
        <v>113</v>
      </c>
      <c r="D9667">
        <v>7</v>
      </c>
      <c r="E9667">
        <v>2</v>
      </c>
      <c r="F9667">
        <v>3</v>
      </c>
      <c r="G9667" s="17">
        <v>42371</v>
      </c>
      <c r="H9667" s="17">
        <v>42379</v>
      </c>
      <c r="I9667">
        <v>4038</v>
      </c>
      <c r="J9667">
        <v>205.7</v>
      </c>
      <c r="K9667">
        <v>117.11</v>
      </c>
      <c r="L9667">
        <v>830616.6</v>
      </c>
      <c r="M9667">
        <v>472890.18</v>
      </c>
      <c r="N9667">
        <v>357726.42</v>
      </c>
    </row>
    <row r="9668" spans="1:14" x14ac:dyDescent="0.25">
      <c r="A9668">
        <v>5256</v>
      </c>
      <c r="B9668">
        <v>860</v>
      </c>
      <c r="C9668">
        <v>138</v>
      </c>
      <c r="D9668">
        <v>7</v>
      </c>
      <c r="E9668">
        <v>2</v>
      </c>
      <c r="F9668">
        <v>3</v>
      </c>
      <c r="G9668" s="17">
        <v>42521</v>
      </c>
      <c r="H9668" s="17">
        <v>42558</v>
      </c>
      <c r="I9668">
        <v>3340</v>
      </c>
      <c r="J9668">
        <v>205.7</v>
      </c>
      <c r="K9668">
        <v>117.11</v>
      </c>
      <c r="L9668">
        <v>687038</v>
      </c>
      <c r="M9668">
        <v>391147.4</v>
      </c>
      <c r="N9668">
        <v>295890.59999999998</v>
      </c>
    </row>
    <row r="9669" spans="1:14" x14ac:dyDescent="0.25">
      <c r="A9669">
        <v>5856</v>
      </c>
      <c r="B9669">
        <v>758</v>
      </c>
      <c r="C9669">
        <v>163</v>
      </c>
      <c r="D9669">
        <v>7</v>
      </c>
      <c r="E9669">
        <v>2</v>
      </c>
      <c r="F9669">
        <v>3</v>
      </c>
      <c r="G9669" s="17">
        <v>42675</v>
      </c>
      <c r="H9669" s="17">
        <v>42698</v>
      </c>
      <c r="I9669">
        <v>8877</v>
      </c>
      <c r="J9669">
        <v>205.7</v>
      </c>
      <c r="K9669">
        <v>117.11</v>
      </c>
      <c r="L9669">
        <v>1825998.9</v>
      </c>
      <c r="M9669">
        <v>1039585.47</v>
      </c>
      <c r="N9669">
        <v>786413.43</v>
      </c>
    </row>
    <row r="9670" spans="1:14" x14ac:dyDescent="0.25">
      <c r="A9670">
        <v>5866</v>
      </c>
      <c r="B9670">
        <v>982</v>
      </c>
      <c r="C9670">
        <v>66</v>
      </c>
      <c r="D9670">
        <v>7</v>
      </c>
      <c r="E9670">
        <v>2</v>
      </c>
      <c r="F9670">
        <v>3</v>
      </c>
      <c r="G9670" s="17">
        <v>42593</v>
      </c>
      <c r="H9670" s="17">
        <v>42636</v>
      </c>
      <c r="I9670">
        <v>6922</v>
      </c>
      <c r="J9670">
        <v>205.7</v>
      </c>
      <c r="K9670">
        <v>117.11</v>
      </c>
      <c r="L9670">
        <v>1423855.4</v>
      </c>
      <c r="M9670">
        <v>810635.42</v>
      </c>
      <c r="N9670">
        <v>613219.98</v>
      </c>
    </row>
    <row r="9671" spans="1:14" x14ac:dyDescent="0.25">
      <c r="A9671">
        <v>7079</v>
      </c>
      <c r="B9671">
        <v>441</v>
      </c>
      <c r="C9671">
        <v>129</v>
      </c>
      <c r="D9671">
        <v>7</v>
      </c>
      <c r="E9671">
        <v>2</v>
      </c>
      <c r="F9671">
        <v>3</v>
      </c>
      <c r="G9671" s="17">
        <v>42575</v>
      </c>
      <c r="H9671" s="17">
        <v>42596</v>
      </c>
      <c r="I9671">
        <v>8136</v>
      </c>
      <c r="J9671">
        <v>205.7</v>
      </c>
      <c r="K9671">
        <v>117.11</v>
      </c>
      <c r="L9671">
        <v>1673575.2</v>
      </c>
      <c r="M9671">
        <v>952806.96</v>
      </c>
      <c r="N9671">
        <v>720768.24</v>
      </c>
    </row>
    <row r="9672" spans="1:14" x14ac:dyDescent="0.25">
      <c r="A9672">
        <v>8446</v>
      </c>
      <c r="B9672">
        <v>356</v>
      </c>
      <c r="C9672">
        <v>131</v>
      </c>
      <c r="D9672">
        <v>7</v>
      </c>
      <c r="E9672">
        <v>2</v>
      </c>
      <c r="F9672">
        <v>3</v>
      </c>
      <c r="G9672" s="17">
        <v>42431</v>
      </c>
      <c r="H9672" s="17">
        <v>42432</v>
      </c>
      <c r="I9672">
        <v>5888</v>
      </c>
      <c r="J9672">
        <v>205.7</v>
      </c>
      <c r="K9672">
        <v>117.11</v>
      </c>
      <c r="L9672">
        <v>1211161.6000000001</v>
      </c>
      <c r="M9672">
        <v>689543.68000000005</v>
      </c>
      <c r="N9672">
        <v>521617.91999999998</v>
      </c>
    </row>
    <row r="9673" spans="1:14" x14ac:dyDescent="0.25">
      <c r="A9673">
        <v>8940</v>
      </c>
      <c r="B9673">
        <v>98</v>
      </c>
      <c r="C9673">
        <v>14</v>
      </c>
      <c r="D9673">
        <v>7</v>
      </c>
      <c r="E9673">
        <v>2</v>
      </c>
      <c r="F9673">
        <v>3</v>
      </c>
      <c r="G9673" s="17">
        <v>42574</v>
      </c>
      <c r="H9673" s="17">
        <v>42584</v>
      </c>
      <c r="I9673">
        <v>343</v>
      </c>
      <c r="J9673">
        <v>205.7</v>
      </c>
      <c r="K9673">
        <v>117.11</v>
      </c>
      <c r="L9673">
        <v>70555.100000000006</v>
      </c>
      <c r="M9673">
        <v>40168.730000000003</v>
      </c>
      <c r="N9673">
        <v>30386.37</v>
      </c>
    </row>
    <row r="9674" spans="1:14" x14ac:dyDescent="0.25">
      <c r="A9674">
        <v>9108</v>
      </c>
      <c r="B9674">
        <v>385</v>
      </c>
      <c r="C9674">
        <v>70</v>
      </c>
      <c r="D9674">
        <v>7</v>
      </c>
      <c r="E9674">
        <v>2</v>
      </c>
      <c r="F9674">
        <v>3</v>
      </c>
      <c r="G9674" s="17">
        <v>42408</v>
      </c>
      <c r="H9674" s="17">
        <v>42418</v>
      </c>
      <c r="I9674">
        <v>7276</v>
      </c>
      <c r="J9674">
        <v>205.7</v>
      </c>
      <c r="K9674">
        <v>117.11</v>
      </c>
      <c r="L9674">
        <v>1496673.2</v>
      </c>
      <c r="M9674">
        <v>852092.36</v>
      </c>
      <c r="N9674">
        <v>644580.84</v>
      </c>
    </row>
    <row r="9675" spans="1:14" x14ac:dyDescent="0.25">
      <c r="A9675">
        <v>9108</v>
      </c>
      <c r="B9675">
        <v>888</v>
      </c>
      <c r="C9675">
        <v>70</v>
      </c>
      <c r="D9675">
        <v>7</v>
      </c>
      <c r="E9675">
        <v>2</v>
      </c>
      <c r="F9675">
        <v>3</v>
      </c>
      <c r="G9675" s="17">
        <v>42408</v>
      </c>
      <c r="H9675" s="17">
        <v>42418</v>
      </c>
      <c r="I9675">
        <v>7276</v>
      </c>
      <c r="J9675">
        <v>205.7</v>
      </c>
      <c r="K9675">
        <v>117.11</v>
      </c>
      <c r="L9675">
        <v>1496673.2</v>
      </c>
      <c r="M9675">
        <v>852092.36</v>
      </c>
      <c r="N9675">
        <v>644580.84</v>
      </c>
    </row>
    <row r="9676" spans="1:14" x14ac:dyDescent="0.25">
      <c r="A9676">
        <v>9966</v>
      </c>
      <c r="B9676">
        <v>101</v>
      </c>
      <c r="C9676">
        <v>164</v>
      </c>
      <c r="D9676">
        <v>7</v>
      </c>
      <c r="E9676">
        <v>2</v>
      </c>
      <c r="F9676">
        <v>3</v>
      </c>
      <c r="G9676" s="17">
        <v>42386</v>
      </c>
      <c r="H9676" s="17">
        <v>42417</v>
      </c>
      <c r="I9676">
        <v>7235</v>
      </c>
      <c r="J9676">
        <v>205.7</v>
      </c>
      <c r="K9676">
        <v>117.11</v>
      </c>
      <c r="L9676">
        <v>1488239.5</v>
      </c>
      <c r="M9676">
        <v>847290.85</v>
      </c>
      <c r="N9676">
        <v>640948.65</v>
      </c>
    </row>
    <row r="9677" spans="1:14" x14ac:dyDescent="0.25">
      <c r="A9677">
        <v>840</v>
      </c>
      <c r="B9677">
        <v>399</v>
      </c>
      <c r="C9677">
        <v>106</v>
      </c>
      <c r="D9677">
        <v>7</v>
      </c>
      <c r="E9677">
        <v>2</v>
      </c>
      <c r="F9677">
        <v>3</v>
      </c>
      <c r="G9677" s="17">
        <v>42834</v>
      </c>
      <c r="H9677" s="17">
        <v>42856</v>
      </c>
      <c r="I9677">
        <v>1891</v>
      </c>
      <c r="J9677">
        <v>205.7</v>
      </c>
      <c r="K9677">
        <v>117.11</v>
      </c>
      <c r="L9677">
        <v>388978.7</v>
      </c>
      <c r="M9677">
        <v>221455.01</v>
      </c>
      <c r="N9677">
        <v>167523.69</v>
      </c>
    </row>
    <row r="9678" spans="1:14" x14ac:dyDescent="0.25">
      <c r="A9678">
        <v>2878</v>
      </c>
      <c r="B9678">
        <v>729</v>
      </c>
      <c r="C9678">
        <v>98</v>
      </c>
      <c r="D9678">
        <v>7</v>
      </c>
      <c r="E9678">
        <v>2</v>
      </c>
      <c r="F9678">
        <v>3</v>
      </c>
      <c r="G9678" s="17">
        <v>42928</v>
      </c>
      <c r="H9678" s="17">
        <v>42938</v>
      </c>
      <c r="I9678">
        <v>7084</v>
      </c>
      <c r="J9678">
        <v>205.7</v>
      </c>
      <c r="K9678">
        <v>117.11</v>
      </c>
      <c r="L9678">
        <v>1457178.8</v>
      </c>
      <c r="M9678">
        <v>829607.24</v>
      </c>
      <c r="N9678">
        <v>627571.56000000006</v>
      </c>
    </row>
    <row r="9679" spans="1:14" x14ac:dyDescent="0.25">
      <c r="A9679">
        <v>4045</v>
      </c>
      <c r="B9679">
        <v>183</v>
      </c>
      <c r="C9679">
        <v>152</v>
      </c>
      <c r="D9679">
        <v>7</v>
      </c>
      <c r="E9679">
        <v>2</v>
      </c>
      <c r="F9679">
        <v>3</v>
      </c>
      <c r="G9679" s="17">
        <v>42838</v>
      </c>
      <c r="H9679" s="17">
        <v>42868</v>
      </c>
      <c r="I9679">
        <v>8139</v>
      </c>
      <c r="J9679">
        <v>205.7</v>
      </c>
      <c r="K9679">
        <v>117.11</v>
      </c>
      <c r="L9679">
        <v>1674192.3</v>
      </c>
      <c r="M9679">
        <v>953158.29</v>
      </c>
      <c r="N9679">
        <v>721034.01</v>
      </c>
    </row>
    <row r="9680" spans="1:14" x14ac:dyDescent="0.25">
      <c r="A9680">
        <v>4821</v>
      </c>
      <c r="B9680">
        <v>103</v>
      </c>
      <c r="C9680">
        <v>136</v>
      </c>
      <c r="D9680">
        <v>7</v>
      </c>
      <c r="E9680">
        <v>2</v>
      </c>
      <c r="F9680">
        <v>3</v>
      </c>
      <c r="G9680" s="17">
        <v>42766</v>
      </c>
      <c r="H9680" s="17">
        <v>42778</v>
      </c>
      <c r="I9680">
        <v>411</v>
      </c>
      <c r="J9680">
        <v>205.7</v>
      </c>
      <c r="K9680">
        <v>117.11</v>
      </c>
      <c r="L9680">
        <v>84542.7</v>
      </c>
      <c r="M9680">
        <v>48132.21</v>
      </c>
      <c r="N9680">
        <v>36410.49</v>
      </c>
    </row>
    <row r="9681" spans="1:14" x14ac:dyDescent="0.25">
      <c r="A9681">
        <v>5368</v>
      </c>
      <c r="B9681">
        <v>636</v>
      </c>
      <c r="C9681">
        <v>95</v>
      </c>
      <c r="D9681">
        <v>7</v>
      </c>
      <c r="E9681">
        <v>2</v>
      </c>
      <c r="F9681">
        <v>3</v>
      </c>
      <c r="G9681" s="17">
        <v>42901</v>
      </c>
      <c r="H9681" s="17">
        <v>42918</v>
      </c>
      <c r="I9681">
        <v>149</v>
      </c>
      <c r="J9681">
        <v>205.7</v>
      </c>
      <c r="K9681">
        <v>117.11</v>
      </c>
      <c r="L9681">
        <v>30649.3</v>
      </c>
      <c r="M9681">
        <v>17449.39</v>
      </c>
      <c r="N9681">
        <v>13199.91</v>
      </c>
    </row>
    <row r="9682" spans="1:14" x14ac:dyDescent="0.25">
      <c r="A9682">
        <v>5563</v>
      </c>
      <c r="B9682">
        <v>687</v>
      </c>
      <c r="C9682">
        <v>39</v>
      </c>
      <c r="D9682">
        <v>7</v>
      </c>
      <c r="E9682">
        <v>2</v>
      </c>
      <c r="F9682">
        <v>3</v>
      </c>
      <c r="G9682" s="17">
        <v>42911</v>
      </c>
      <c r="H9682" s="17">
        <v>42953</v>
      </c>
      <c r="I9682">
        <v>5445</v>
      </c>
      <c r="J9682">
        <v>205.7</v>
      </c>
      <c r="K9682">
        <v>117.11</v>
      </c>
      <c r="L9682">
        <v>1120036.5</v>
      </c>
      <c r="M9682">
        <v>637663.94999999995</v>
      </c>
      <c r="N9682">
        <v>482372.55</v>
      </c>
    </row>
    <row r="9683" spans="1:14" x14ac:dyDescent="0.25">
      <c r="A9683">
        <v>9915</v>
      </c>
      <c r="B9683">
        <v>908</v>
      </c>
      <c r="C9683">
        <v>175</v>
      </c>
      <c r="D9683">
        <v>7</v>
      </c>
      <c r="E9683">
        <v>2</v>
      </c>
      <c r="F9683">
        <v>3</v>
      </c>
      <c r="G9683" s="17">
        <v>42923</v>
      </c>
      <c r="H9683" s="17">
        <v>42929</v>
      </c>
      <c r="I9683">
        <v>2976</v>
      </c>
      <c r="J9683">
        <v>205.7</v>
      </c>
      <c r="K9683">
        <v>117.11</v>
      </c>
      <c r="L9683">
        <v>612163.19999999995</v>
      </c>
      <c r="M9683">
        <v>348519.36</v>
      </c>
      <c r="N9683">
        <v>263643.84000000003</v>
      </c>
    </row>
    <row r="9684" spans="1:14" x14ac:dyDescent="0.25">
      <c r="A9684">
        <v>204</v>
      </c>
      <c r="B9684">
        <v>338</v>
      </c>
      <c r="C9684">
        <v>123</v>
      </c>
      <c r="D9684">
        <v>7</v>
      </c>
      <c r="E9684">
        <v>2</v>
      </c>
      <c r="F9684">
        <v>3</v>
      </c>
      <c r="G9684" s="17">
        <v>43451</v>
      </c>
      <c r="H9684" s="17">
        <v>43477</v>
      </c>
      <c r="I9684">
        <v>1370</v>
      </c>
      <c r="J9684">
        <v>205.7</v>
      </c>
      <c r="K9684">
        <v>117.11</v>
      </c>
      <c r="L9684">
        <v>281809</v>
      </c>
      <c r="M9684">
        <v>160440.70000000001</v>
      </c>
      <c r="N9684">
        <v>121368.3</v>
      </c>
    </row>
    <row r="9685" spans="1:14" x14ac:dyDescent="0.25">
      <c r="A9685">
        <v>263</v>
      </c>
      <c r="B9685">
        <v>841</v>
      </c>
      <c r="C9685">
        <v>18</v>
      </c>
      <c r="D9685">
        <v>7</v>
      </c>
      <c r="E9685">
        <v>2</v>
      </c>
      <c r="F9685">
        <v>3</v>
      </c>
      <c r="G9685" s="17">
        <v>43199</v>
      </c>
      <c r="H9685" s="17">
        <v>43238</v>
      </c>
      <c r="I9685">
        <v>4523</v>
      </c>
      <c r="J9685">
        <v>205.7</v>
      </c>
      <c r="K9685">
        <v>117.11</v>
      </c>
      <c r="L9685">
        <v>930381.1</v>
      </c>
      <c r="M9685">
        <v>529688.53</v>
      </c>
      <c r="N9685">
        <v>400692.57</v>
      </c>
    </row>
    <row r="9686" spans="1:14" x14ac:dyDescent="0.25">
      <c r="A9686">
        <v>2010</v>
      </c>
      <c r="B9686">
        <v>446</v>
      </c>
      <c r="C9686">
        <v>53</v>
      </c>
      <c r="D9686">
        <v>7</v>
      </c>
      <c r="E9686">
        <v>2</v>
      </c>
      <c r="F9686">
        <v>3</v>
      </c>
      <c r="G9686" s="17">
        <v>43163</v>
      </c>
      <c r="H9686" s="17">
        <v>43197</v>
      </c>
      <c r="I9686">
        <v>9727</v>
      </c>
      <c r="J9686">
        <v>205.7</v>
      </c>
      <c r="K9686">
        <v>117.11</v>
      </c>
      <c r="L9686">
        <v>2000843.9</v>
      </c>
      <c r="M9686">
        <v>1139128.97</v>
      </c>
      <c r="N9686">
        <v>861714.93</v>
      </c>
    </row>
    <row r="9687" spans="1:14" x14ac:dyDescent="0.25">
      <c r="A9687">
        <v>3903</v>
      </c>
      <c r="B9687">
        <v>729</v>
      </c>
      <c r="C9687">
        <v>140</v>
      </c>
      <c r="D9687">
        <v>7</v>
      </c>
      <c r="E9687">
        <v>2</v>
      </c>
      <c r="F9687">
        <v>3</v>
      </c>
      <c r="G9687" s="17">
        <v>43381</v>
      </c>
      <c r="H9687" s="17">
        <v>43396</v>
      </c>
      <c r="I9687">
        <v>4870</v>
      </c>
      <c r="J9687">
        <v>205.7</v>
      </c>
      <c r="K9687">
        <v>117.11</v>
      </c>
      <c r="L9687">
        <v>1001759</v>
      </c>
      <c r="M9687">
        <v>570325.69999999995</v>
      </c>
      <c r="N9687">
        <v>431433.3</v>
      </c>
    </row>
    <row r="9688" spans="1:14" x14ac:dyDescent="0.25">
      <c r="A9688">
        <v>5659</v>
      </c>
      <c r="B9688">
        <v>620</v>
      </c>
      <c r="C9688">
        <v>166</v>
      </c>
      <c r="D9688">
        <v>7</v>
      </c>
      <c r="E9688">
        <v>2</v>
      </c>
      <c r="F9688">
        <v>3</v>
      </c>
      <c r="G9688" s="17">
        <v>43353</v>
      </c>
      <c r="H9688" s="17">
        <v>43371</v>
      </c>
      <c r="I9688">
        <v>5781</v>
      </c>
      <c r="J9688">
        <v>205.7</v>
      </c>
      <c r="K9688">
        <v>117.11</v>
      </c>
      <c r="L9688">
        <v>1189151.7</v>
      </c>
      <c r="M9688">
        <v>677012.91</v>
      </c>
      <c r="N9688">
        <v>512138.79</v>
      </c>
    </row>
    <row r="9689" spans="1:14" x14ac:dyDescent="0.25">
      <c r="A9689">
        <v>6610</v>
      </c>
      <c r="B9689">
        <v>85</v>
      </c>
      <c r="C9689">
        <v>51</v>
      </c>
      <c r="D9689">
        <v>7</v>
      </c>
      <c r="E9689">
        <v>2</v>
      </c>
      <c r="F9689">
        <v>3</v>
      </c>
      <c r="G9689" s="17">
        <v>43419</v>
      </c>
      <c r="H9689" s="17">
        <v>43451</v>
      </c>
      <c r="I9689">
        <v>4394</v>
      </c>
      <c r="J9689">
        <v>205.7</v>
      </c>
      <c r="K9689">
        <v>117.11</v>
      </c>
      <c r="L9689">
        <v>903845.8</v>
      </c>
      <c r="M9689">
        <v>514581.34</v>
      </c>
      <c r="N9689">
        <v>389264.46</v>
      </c>
    </row>
    <row r="9690" spans="1:14" x14ac:dyDescent="0.25">
      <c r="A9690">
        <v>6690</v>
      </c>
      <c r="B9690">
        <v>834</v>
      </c>
      <c r="C9690">
        <v>142</v>
      </c>
      <c r="D9690">
        <v>7</v>
      </c>
      <c r="E9690">
        <v>2</v>
      </c>
      <c r="F9690">
        <v>3</v>
      </c>
      <c r="G9690" s="17">
        <v>43417</v>
      </c>
      <c r="H9690" s="17">
        <v>43440</v>
      </c>
      <c r="I9690">
        <v>2373</v>
      </c>
      <c r="J9690">
        <v>205.7</v>
      </c>
      <c r="K9690">
        <v>117.11</v>
      </c>
      <c r="L9690">
        <v>488126.1</v>
      </c>
      <c r="M9690">
        <v>277902.03000000003</v>
      </c>
      <c r="N9690">
        <v>210224.07</v>
      </c>
    </row>
    <row r="9691" spans="1:14" x14ac:dyDescent="0.25">
      <c r="A9691">
        <v>7590</v>
      </c>
      <c r="B9691">
        <v>220</v>
      </c>
      <c r="C9691">
        <v>13</v>
      </c>
      <c r="D9691">
        <v>7</v>
      </c>
      <c r="E9691">
        <v>2</v>
      </c>
      <c r="F9691">
        <v>3</v>
      </c>
      <c r="G9691" s="17">
        <v>43428</v>
      </c>
      <c r="H9691" s="17">
        <v>43469</v>
      </c>
      <c r="I9691">
        <v>7036</v>
      </c>
      <c r="J9691">
        <v>205.7</v>
      </c>
      <c r="K9691">
        <v>117.11</v>
      </c>
      <c r="L9691">
        <v>1447305.2</v>
      </c>
      <c r="M9691">
        <v>823985.96</v>
      </c>
      <c r="N9691">
        <v>623319.24</v>
      </c>
    </row>
    <row r="9692" spans="1:14" x14ac:dyDescent="0.25">
      <c r="A9692">
        <v>7699</v>
      </c>
      <c r="B9692">
        <v>921</v>
      </c>
      <c r="C9692">
        <v>100</v>
      </c>
      <c r="D9692">
        <v>7</v>
      </c>
      <c r="E9692">
        <v>2</v>
      </c>
      <c r="F9692">
        <v>3</v>
      </c>
      <c r="G9692" s="17">
        <v>43112</v>
      </c>
      <c r="H9692" s="17">
        <v>43160</v>
      </c>
      <c r="I9692">
        <v>7812</v>
      </c>
      <c r="J9692">
        <v>205.7</v>
      </c>
      <c r="K9692">
        <v>117.11</v>
      </c>
      <c r="L9692">
        <v>1606928.4</v>
      </c>
      <c r="M9692">
        <v>914863.32</v>
      </c>
      <c r="N9692">
        <v>692065.08</v>
      </c>
    </row>
    <row r="9693" spans="1:14" x14ac:dyDescent="0.25">
      <c r="A9693">
        <v>7974</v>
      </c>
      <c r="B9693">
        <v>108</v>
      </c>
      <c r="C9693">
        <v>65</v>
      </c>
      <c r="D9693">
        <v>7</v>
      </c>
      <c r="E9693">
        <v>2</v>
      </c>
      <c r="F9693">
        <v>3</v>
      </c>
      <c r="G9693" s="17">
        <v>43368</v>
      </c>
      <c r="H9693" s="17">
        <v>43418</v>
      </c>
      <c r="I9693">
        <v>5979</v>
      </c>
      <c r="J9693">
        <v>205.7</v>
      </c>
      <c r="K9693">
        <v>117.11</v>
      </c>
      <c r="L9693">
        <v>1229880.3</v>
      </c>
      <c r="M9693">
        <v>700200.69</v>
      </c>
      <c r="N9693">
        <v>529679.61</v>
      </c>
    </row>
    <row r="9694" spans="1:14" x14ac:dyDescent="0.25">
      <c r="A9694">
        <v>7974</v>
      </c>
      <c r="B9694">
        <v>579</v>
      </c>
      <c r="C9694">
        <v>65</v>
      </c>
      <c r="D9694">
        <v>7</v>
      </c>
      <c r="E9694">
        <v>2</v>
      </c>
      <c r="F9694">
        <v>3</v>
      </c>
      <c r="G9694" s="17">
        <v>43368</v>
      </c>
      <c r="H9694" s="17">
        <v>43418</v>
      </c>
      <c r="I9694">
        <v>5979</v>
      </c>
      <c r="J9694">
        <v>205.7</v>
      </c>
      <c r="K9694">
        <v>117.11</v>
      </c>
      <c r="L9694">
        <v>1229880.3</v>
      </c>
      <c r="M9694">
        <v>700200.69</v>
      </c>
      <c r="N9694">
        <v>529679.61</v>
      </c>
    </row>
    <row r="9695" spans="1:14" x14ac:dyDescent="0.25">
      <c r="A9695">
        <v>9740</v>
      </c>
      <c r="B9695">
        <v>776</v>
      </c>
      <c r="C9695">
        <v>29</v>
      </c>
      <c r="D9695">
        <v>7</v>
      </c>
      <c r="E9695">
        <v>2</v>
      </c>
      <c r="F9695">
        <v>3</v>
      </c>
      <c r="G9695" s="17">
        <v>43464</v>
      </c>
      <c r="H9695" s="17">
        <v>43508</v>
      </c>
      <c r="I9695">
        <v>6047</v>
      </c>
      <c r="J9695">
        <v>205.7</v>
      </c>
      <c r="K9695">
        <v>117.11</v>
      </c>
      <c r="L9695">
        <v>1243867.8999999999</v>
      </c>
      <c r="M9695">
        <v>708164.17</v>
      </c>
      <c r="N9695">
        <v>535703.73</v>
      </c>
    </row>
    <row r="9696" spans="1:14" x14ac:dyDescent="0.25">
      <c r="A9696">
        <v>352</v>
      </c>
      <c r="B9696">
        <v>25</v>
      </c>
      <c r="C9696">
        <v>53</v>
      </c>
      <c r="D9696">
        <v>7</v>
      </c>
      <c r="E9696">
        <v>2</v>
      </c>
      <c r="F9696">
        <v>3</v>
      </c>
      <c r="G9696" s="17">
        <v>43581</v>
      </c>
      <c r="H9696" s="17">
        <v>43607</v>
      </c>
      <c r="I9696">
        <v>7567</v>
      </c>
      <c r="J9696">
        <v>205.7</v>
      </c>
      <c r="K9696">
        <v>117.11</v>
      </c>
      <c r="L9696">
        <v>1556531.9</v>
      </c>
      <c r="M9696">
        <v>886171.37</v>
      </c>
      <c r="N9696">
        <v>670360.53</v>
      </c>
    </row>
    <row r="9697" spans="1:14" x14ac:dyDescent="0.25">
      <c r="A9697">
        <v>473</v>
      </c>
      <c r="B9697">
        <v>297</v>
      </c>
      <c r="C9697">
        <v>18</v>
      </c>
      <c r="D9697">
        <v>7</v>
      </c>
      <c r="E9697">
        <v>2</v>
      </c>
      <c r="F9697">
        <v>3</v>
      </c>
      <c r="G9697" s="17">
        <v>43578</v>
      </c>
      <c r="H9697" s="17">
        <v>43600</v>
      </c>
      <c r="I9697">
        <v>3472</v>
      </c>
      <c r="J9697">
        <v>205.7</v>
      </c>
      <c r="K9697">
        <v>117.11</v>
      </c>
      <c r="L9697">
        <v>714190.4</v>
      </c>
      <c r="M9697">
        <v>406605.92</v>
      </c>
      <c r="N9697">
        <v>307584.48</v>
      </c>
    </row>
    <row r="9698" spans="1:14" x14ac:dyDescent="0.25">
      <c r="A9698">
        <v>212</v>
      </c>
      <c r="B9698">
        <v>546</v>
      </c>
      <c r="C9698">
        <v>129</v>
      </c>
      <c r="D9698">
        <v>7</v>
      </c>
      <c r="E9698">
        <v>2</v>
      </c>
      <c r="F9698">
        <v>3</v>
      </c>
      <c r="G9698" s="17">
        <v>43817</v>
      </c>
      <c r="H9698" s="17">
        <v>43847</v>
      </c>
      <c r="I9698">
        <v>927</v>
      </c>
      <c r="J9698">
        <v>205.7</v>
      </c>
      <c r="K9698">
        <v>117.11</v>
      </c>
      <c r="L9698">
        <v>190683.9</v>
      </c>
      <c r="M9698">
        <v>108560.97</v>
      </c>
      <c r="N9698">
        <v>82122.929999999993</v>
      </c>
    </row>
    <row r="9699" spans="1:14" x14ac:dyDescent="0.25">
      <c r="A9699">
        <v>838</v>
      </c>
      <c r="B9699">
        <v>744</v>
      </c>
      <c r="C9699">
        <v>105</v>
      </c>
      <c r="D9699">
        <v>7</v>
      </c>
      <c r="E9699">
        <v>2</v>
      </c>
      <c r="F9699">
        <v>3</v>
      </c>
      <c r="G9699" s="17">
        <v>43604</v>
      </c>
      <c r="H9699" s="17">
        <v>43618</v>
      </c>
      <c r="I9699">
        <v>9046</v>
      </c>
      <c r="J9699">
        <v>205.7</v>
      </c>
      <c r="K9699">
        <v>117.11</v>
      </c>
      <c r="L9699">
        <v>1860762.2</v>
      </c>
      <c r="M9699">
        <v>1059377.06</v>
      </c>
      <c r="N9699">
        <v>801385.14</v>
      </c>
    </row>
    <row r="9700" spans="1:14" x14ac:dyDescent="0.25">
      <c r="A9700">
        <v>3414</v>
      </c>
      <c r="B9700">
        <v>292</v>
      </c>
      <c r="C9700">
        <v>141</v>
      </c>
      <c r="D9700">
        <v>7</v>
      </c>
      <c r="E9700">
        <v>2</v>
      </c>
      <c r="F9700">
        <v>3</v>
      </c>
      <c r="G9700" s="17">
        <v>43649</v>
      </c>
      <c r="H9700" s="17">
        <v>43684</v>
      </c>
      <c r="I9700">
        <v>7699</v>
      </c>
      <c r="J9700">
        <v>205.7</v>
      </c>
      <c r="K9700">
        <v>117.11</v>
      </c>
      <c r="L9700">
        <v>1583684.3</v>
      </c>
      <c r="M9700">
        <v>901629.89</v>
      </c>
      <c r="N9700">
        <v>682054.41</v>
      </c>
    </row>
    <row r="9701" spans="1:14" x14ac:dyDescent="0.25">
      <c r="A9701">
        <v>3921</v>
      </c>
      <c r="B9701">
        <v>122</v>
      </c>
      <c r="C9701">
        <v>32</v>
      </c>
      <c r="D9701">
        <v>7</v>
      </c>
      <c r="E9701">
        <v>2</v>
      </c>
      <c r="F9701">
        <v>3</v>
      </c>
      <c r="G9701" s="17">
        <v>43700</v>
      </c>
      <c r="H9701" s="17">
        <v>43704</v>
      </c>
      <c r="I9701">
        <v>5614</v>
      </c>
      <c r="J9701">
        <v>205.7</v>
      </c>
      <c r="K9701">
        <v>117.11</v>
      </c>
      <c r="L9701">
        <v>1154799.8</v>
      </c>
      <c r="M9701">
        <v>657455.54</v>
      </c>
      <c r="N9701">
        <v>497344.26</v>
      </c>
    </row>
    <row r="9702" spans="1:14" x14ac:dyDescent="0.25">
      <c r="A9702">
        <v>4263</v>
      </c>
      <c r="B9702">
        <v>524</v>
      </c>
      <c r="C9702">
        <v>6</v>
      </c>
      <c r="D9702">
        <v>7</v>
      </c>
      <c r="E9702">
        <v>2</v>
      </c>
      <c r="F9702">
        <v>3</v>
      </c>
      <c r="G9702" s="17">
        <v>43799</v>
      </c>
      <c r="H9702" s="17">
        <v>43806</v>
      </c>
      <c r="I9702">
        <v>7703</v>
      </c>
      <c r="J9702">
        <v>205.7</v>
      </c>
      <c r="K9702">
        <v>117.11</v>
      </c>
      <c r="L9702">
        <v>1584507.1</v>
      </c>
      <c r="M9702">
        <v>902098.33</v>
      </c>
      <c r="N9702">
        <v>682408.77</v>
      </c>
    </row>
    <row r="9703" spans="1:14" x14ac:dyDescent="0.25">
      <c r="A9703">
        <v>4889</v>
      </c>
      <c r="B9703">
        <v>833</v>
      </c>
      <c r="C9703">
        <v>28</v>
      </c>
      <c r="D9703">
        <v>7</v>
      </c>
      <c r="E9703">
        <v>2</v>
      </c>
      <c r="F9703">
        <v>3</v>
      </c>
      <c r="G9703" s="17">
        <v>43624</v>
      </c>
      <c r="H9703" s="17">
        <v>43670</v>
      </c>
      <c r="I9703">
        <v>9853</v>
      </c>
      <c r="J9703">
        <v>205.7</v>
      </c>
      <c r="K9703">
        <v>117.11</v>
      </c>
      <c r="L9703">
        <v>2026762.1</v>
      </c>
      <c r="M9703">
        <v>1153884.83</v>
      </c>
      <c r="N9703">
        <v>872877.27</v>
      </c>
    </row>
    <row r="9704" spans="1:14" x14ac:dyDescent="0.25">
      <c r="A9704">
        <v>8426</v>
      </c>
      <c r="B9704">
        <v>70</v>
      </c>
      <c r="C9704">
        <v>171</v>
      </c>
      <c r="D9704">
        <v>7</v>
      </c>
      <c r="E9704">
        <v>2</v>
      </c>
      <c r="F9704">
        <v>3</v>
      </c>
      <c r="G9704" s="17">
        <v>43706</v>
      </c>
      <c r="H9704" s="17">
        <v>43729</v>
      </c>
      <c r="I9704">
        <v>1016</v>
      </c>
      <c r="J9704">
        <v>205.7</v>
      </c>
      <c r="K9704">
        <v>117.11</v>
      </c>
      <c r="L9704">
        <v>208991.2</v>
      </c>
      <c r="M9704">
        <v>118983.76</v>
      </c>
      <c r="N9704">
        <v>90007.44</v>
      </c>
    </row>
    <row r="9705" spans="1:14" x14ac:dyDescent="0.25">
      <c r="A9705">
        <v>9152</v>
      </c>
      <c r="B9705">
        <v>161</v>
      </c>
      <c r="C9705">
        <v>44</v>
      </c>
      <c r="D9705">
        <v>7</v>
      </c>
      <c r="E9705">
        <v>2</v>
      </c>
      <c r="F9705">
        <v>3</v>
      </c>
      <c r="G9705" s="17">
        <v>43696</v>
      </c>
      <c r="H9705" s="17">
        <v>43746</v>
      </c>
      <c r="I9705">
        <v>7080</v>
      </c>
      <c r="J9705">
        <v>205.7</v>
      </c>
      <c r="K9705">
        <v>117.11</v>
      </c>
      <c r="L9705">
        <v>1456356</v>
      </c>
      <c r="M9705">
        <v>829138.8</v>
      </c>
      <c r="N9705">
        <v>627217.19999999995</v>
      </c>
    </row>
    <row r="9706" spans="1:14" x14ac:dyDescent="0.25">
      <c r="A9706">
        <v>9267</v>
      </c>
      <c r="B9706">
        <v>87</v>
      </c>
      <c r="C9706">
        <v>161</v>
      </c>
      <c r="D9706">
        <v>7</v>
      </c>
      <c r="E9706">
        <v>2</v>
      </c>
      <c r="F9706">
        <v>3</v>
      </c>
      <c r="G9706" s="17">
        <v>43541</v>
      </c>
      <c r="H9706" s="17">
        <v>43560</v>
      </c>
      <c r="I9706">
        <v>4462</v>
      </c>
      <c r="J9706">
        <v>205.7</v>
      </c>
      <c r="K9706">
        <v>117.11</v>
      </c>
      <c r="L9706">
        <v>917833.4</v>
      </c>
      <c r="M9706">
        <v>522544.82</v>
      </c>
      <c r="N9706">
        <v>395288.58</v>
      </c>
    </row>
    <row r="9707" spans="1:14" x14ac:dyDescent="0.25">
      <c r="A9707">
        <v>9523</v>
      </c>
      <c r="B9707">
        <v>744</v>
      </c>
      <c r="C9707">
        <v>110</v>
      </c>
      <c r="D9707">
        <v>7</v>
      </c>
      <c r="E9707">
        <v>2</v>
      </c>
      <c r="F9707">
        <v>3</v>
      </c>
      <c r="G9707" s="17">
        <v>43700</v>
      </c>
      <c r="H9707" s="17">
        <v>43707</v>
      </c>
      <c r="I9707">
        <v>7754</v>
      </c>
      <c r="J9707">
        <v>205.7</v>
      </c>
      <c r="K9707">
        <v>117.11</v>
      </c>
      <c r="L9707">
        <v>1594997.8</v>
      </c>
      <c r="M9707">
        <v>908070.94</v>
      </c>
      <c r="N9707">
        <v>686926.86</v>
      </c>
    </row>
    <row r="9708" spans="1:14" x14ac:dyDescent="0.25">
      <c r="A9708">
        <v>848</v>
      </c>
      <c r="B9708">
        <v>39</v>
      </c>
      <c r="C9708">
        <v>168</v>
      </c>
      <c r="D9708">
        <v>7</v>
      </c>
      <c r="E9708">
        <v>2</v>
      </c>
      <c r="F9708">
        <v>3</v>
      </c>
      <c r="G9708" s="17">
        <v>44046</v>
      </c>
      <c r="H9708" s="17">
        <v>44085</v>
      </c>
      <c r="I9708">
        <v>9080</v>
      </c>
      <c r="J9708">
        <v>205.7</v>
      </c>
      <c r="K9708">
        <v>117.11</v>
      </c>
      <c r="L9708">
        <v>1867756</v>
      </c>
      <c r="M9708">
        <v>1063358.8</v>
      </c>
      <c r="N9708">
        <v>804397.2</v>
      </c>
    </row>
    <row r="9709" spans="1:14" x14ac:dyDescent="0.25">
      <c r="A9709">
        <v>231</v>
      </c>
      <c r="B9709">
        <v>449</v>
      </c>
      <c r="C9709">
        <v>107</v>
      </c>
      <c r="D9709">
        <v>7</v>
      </c>
      <c r="E9709">
        <v>2</v>
      </c>
      <c r="F9709">
        <v>3</v>
      </c>
      <c r="G9709" s="17">
        <v>44124</v>
      </c>
      <c r="H9709" s="17">
        <v>44137</v>
      </c>
      <c r="I9709">
        <v>8076</v>
      </c>
      <c r="J9709">
        <v>205.7</v>
      </c>
      <c r="K9709">
        <v>117.11</v>
      </c>
      <c r="L9709">
        <v>1661233.2</v>
      </c>
      <c r="M9709">
        <v>945780.36</v>
      </c>
      <c r="N9709">
        <v>715452.84</v>
      </c>
    </row>
    <row r="9710" spans="1:14" x14ac:dyDescent="0.25">
      <c r="A9710">
        <v>1420</v>
      </c>
      <c r="B9710">
        <v>925</v>
      </c>
      <c r="C9710">
        <v>129</v>
      </c>
      <c r="D9710">
        <v>7</v>
      </c>
      <c r="E9710">
        <v>2</v>
      </c>
      <c r="F9710">
        <v>3</v>
      </c>
      <c r="G9710" s="17">
        <v>43974</v>
      </c>
      <c r="H9710" s="17">
        <v>43994</v>
      </c>
      <c r="I9710">
        <v>1920</v>
      </c>
      <c r="J9710">
        <v>205.7</v>
      </c>
      <c r="K9710">
        <v>117.11</v>
      </c>
      <c r="L9710">
        <v>394944</v>
      </c>
      <c r="M9710">
        <v>224851.20000000001</v>
      </c>
      <c r="N9710">
        <v>170092.79999999999</v>
      </c>
    </row>
    <row r="9711" spans="1:14" x14ac:dyDescent="0.25">
      <c r="A9711">
        <v>1456</v>
      </c>
      <c r="B9711">
        <v>344</v>
      </c>
      <c r="C9711">
        <v>64</v>
      </c>
      <c r="D9711">
        <v>7</v>
      </c>
      <c r="E9711">
        <v>2</v>
      </c>
      <c r="F9711">
        <v>3</v>
      </c>
      <c r="G9711" s="17">
        <v>43870</v>
      </c>
      <c r="H9711" s="17">
        <v>43884</v>
      </c>
      <c r="I9711">
        <v>7070</v>
      </c>
      <c r="J9711">
        <v>205.7</v>
      </c>
      <c r="K9711">
        <v>117.11</v>
      </c>
      <c r="L9711">
        <v>1454299</v>
      </c>
      <c r="M9711">
        <v>827967.7</v>
      </c>
      <c r="N9711">
        <v>626331.30000000005</v>
      </c>
    </row>
    <row r="9712" spans="1:14" x14ac:dyDescent="0.25">
      <c r="A9712">
        <v>1663</v>
      </c>
      <c r="B9712">
        <v>741</v>
      </c>
      <c r="C9712">
        <v>162</v>
      </c>
      <c r="D9712">
        <v>7</v>
      </c>
      <c r="E9712">
        <v>2</v>
      </c>
      <c r="F9712">
        <v>3</v>
      </c>
      <c r="G9712" s="17">
        <v>44059</v>
      </c>
      <c r="H9712" s="17">
        <v>44075</v>
      </c>
      <c r="I9712">
        <v>2117</v>
      </c>
      <c r="J9712">
        <v>205.7</v>
      </c>
      <c r="K9712">
        <v>117.11</v>
      </c>
      <c r="L9712">
        <v>435466.9</v>
      </c>
      <c r="M9712">
        <v>247921.87</v>
      </c>
      <c r="N9712">
        <v>187545.03</v>
      </c>
    </row>
    <row r="9713" spans="1:14" x14ac:dyDescent="0.25">
      <c r="A9713">
        <v>3919</v>
      </c>
      <c r="B9713">
        <v>421</v>
      </c>
      <c r="C9713">
        <v>28</v>
      </c>
      <c r="D9713">
        <v>7</v>
      </c>
      <c r="E9713">
        <v>2</v>
      </c>
      <c r="F9713">
        <v>3</v>
      </c>
      <c r="G9713" s="17">
        <v>44010</v>
      </c>
      <c r="H9713" s="17">
        <v>44041</v>
      </c>
      <c r="I9713">
        <v>6570</v>
      </c>
      <c r="J9713">
        <v>205.7</v>
      </c>
      <c r="K9713">
        <v>117.11</v>
      </c>
      <c r="L9713">
        <v>1351449</v>
      </c>
      <c r="M9713">
        <v>769412.7</v>
      </c>
      <c r="N9713">
        <v>582036.30000000005</v>
      </c>
    </row>
    <row r="9714" spans="1:14" x14ac:dyDescent="0.25">
      <c r="A9714">
        <v>4122</v>
      </c>
      <c r="B9714">
        <v>318</v>
      </c>
      <c r="C9714">
        <v>48</v>
      </c>
      <c r="D9714">
        <v>7</v>
      </c>
      <c r="E9714">
        <v>2</v>
      </c>
      <c r="F9714">
        <v>3</v>
      </c>
      <c r="G9714" s="17">
        <v>43926</v>
      </c>
      <c r="H9714" s="17">
        <v>43937</v>
      </c>
      <c r="I9714">
        <v>7386</v>
      </c>
      <c r="J9714">
        <v>205.7</v>
      </c>
      <c r="K9714">
        <v>117.11</v>
      </c>
      <c r="L9714">
        <v>1519300.2</v>
      </c>
      <c r="M9714">
        <v>864974.46</v>
      </c>
      <c r="N9714">
        <v>654325.74</v>
      </c>
    </row>
    <row r="9715" spans="1:14" x14ac:dyDescent="0.25">
      <c r="A9715">
        <v>4806</v>
      </c>
      <c r="B9715">
        <v>540</v>
      </c>
      <c r="C9715">
        <v>137</v>
      </c>
      <c r="D9715">
        <v>7</v>
      </c>
      <c r="E9715">
        <v>2</v>
      </c>
      <c r="F9715">
        <v>3</v>
      </c>
      <c r="G9715" s="17">
        <v>43968</v>
      </c>
      <c r="H9715" s="17">
        <v>43985</v>
      </c>
      <c r="I9715">
        <v>9158</v>
      </c>
      <c r="J9715">
        <v>205.7</v>
      </c>
      <c r="K9715">
        <v>117.11</v>
      </c>
      <c r="L9715">
        <v>1883800.6</v>
      </c>
      <c r="M9715">
        <v>1072493.3799999999</v>
      </c>
      <c r="N9715">
        <v>811307.22</v>
      </c>
    </row>
    <row r="9716" spans="1:14" x14ac:dyDescent="0.25">
      <c r="A9716">
        <v>5036</v>
      </c>
      <c r="B9716">
        <v>631</v>
      </c>
      <c r="C9716">
        <v>36</v>
      </c>
      <c r="D9716">
        <v>7</v>
      </c>
      <c r="E9716">
        <v>2</v>
      </c>
      <c r="F9716">
        <v>3</v>
      </c>
      <c r="G9716" s="17">
        <v>43932</v>
      </c>
      <c r="H9716" s="17">
        <v>43947</v>
      </c>
      <c r="I9716">
        <v>9580</v>
      </c>
      <c r="J9716">
        <v>205.7</v>
      </c>
      <c r="K9716">
        <v>117.11</v>
      </c>
      <c r="L9716">
        <v>1970606</v>
      </c>
      <c r="M9716">
        <v>1121913.8</v>
      </c>
      <c r="N9716">
        <v>848692.2</v>
      </c>
    </row>
    <row r="9717" spans="1:14" x14ac:dyDescent="0.25">
      <c r="A9717">
        <v>5404</v>
      </c>
      <c r="B9717">
        <v>787</v>
      </c>
      <c r="C9717">
        <v>152</v>
      </c>
      <c r="D9717">
        <v>7</v>
      </c>
      <c r="E9717">
        <v>2</v>
      </c>
      <c r="F9717">
        <v>3</v>
      </c>
      <c r="G9717" s="17">
        <v>43959</v>
      </c>
      <c r="H9717" s="17">
        <v>44009</v>
      </c>
      <c r="I9717">
        <v>9515</v>
      </c>
      <c r="J9717">
        <v>205.7</v>
      </c>
      <c r="K9717">
        <v>117.11</v>
      </c>
      <c r="L9717">
        <v>1957235.5</v>
      </c>
      <c r="M9717">
        <v>1114301.6499999999</v>
      </c>
      <c r="N9717">
        <v>842933.85</v>
      </c>
    </row>
    <row r="9718" spans="1:14" x14ac:dyDescent="0.25">
      <c r="A9718">
        <v>6460</v>
      </c>
      <c r="B9718">
        <v>902</v>
      </c>
      <c r="C9718">
        <v>111</v>
      </c>
      <c r="D9718">
        <v>7</v>
      </c>
      <c r="E9718">
        <v>2</v>
      </c>
      <c r="F9718">
        <v>3</v>
      </c>
      <c r="G9718" s="17">
        <v>43976</v>
      </c>
      <c r="H9718" s="17">
        <v>44005</v>
      </c>
      <c r="I9718">
        <v>3940</v>
      </c>
      <c r="J9718">
        <v>205.7</v>
      </c>
      <c r="K9718">
        <v>117.11</v>
      </c>
      <c r="L9718">
        <v>810458</v>
      </c>
      <c r="M9718">
        <v>461413.4</v>
      </c>
      <c r="N9718">
        <v>349044.6</v>
      </c>
    </row>
    <row r="9719" spans="1:14" x14ac:dyDescent="0.25">
      <c r="A9719">
        <v>6549</v>
      </c>
      <c r="B9719">
        <v>443</v>
      </c>
      <c r="C9719">
        <v>107</v>
      </c>
      <c r="D9719">
        <v>7</v>
      </c>
      <c r="E9719">
        <v>2</v>
      </c>
      <c r="F9719">
        <v>3</v>
      </c>
      <c r="G9719" s="17">
        <v>43964</v>
      </c>
      <c r="H9719" s="17">
        <v>43980</v>
      </c>
      <c r="I9719">
        <v>7770</v>
      </c>
      <c r="J9719">
        <v>205.7</v>
      </c>
      <c r="K9719">
        <v>117.11</v>
      </c>
      <c r="L9719">
        <v>1598289</v>
      </c>
      <c r="M9719">
        <v>909944.7</v>
      </c>
      <c r="N9719">
        <v>688344.3</v>
      </c>
    </row>
    <row r="9720" spans="1:14" x14ac:dyDescent="0.25">
      <c r="A9720">
        <v>7041</v>
      </c>
      <c r="B9720">
        <v>673</v>
      </c>
      <c r="C9720">
        <v>42</v>
      </c>
      <c r="D9720">
        <v>7</v>
      </c>
      <c r="E9720">
        <v>2</v>
      </c>
      <c r="F9720">
        <v>3</v>
      </c>
      <c r="G9720" s="17">
        <v>44054</v>
      </c>
      <c r="H9720" s="17">
        <v>44055</v>
      </c>
      <c r="I9720">
        <v>216</v>
      </c>
      <c r="J9720">
        <v>205.7</v>
      </c>
      <c r="K9720">
        <v>117.11</v>
      </c>
      <c r="L9720">
        <v>44431.199999999997</v>
      </c>
      <c r="M9720">
        <v>25295.759999999998</v>
      </c>
      <c r="N9720">
        <v>19135.439999999999</v>
      </c>
    </row>
    <row r="9721" spans="1:14" x14ac:dyDescent="0.25">
      <c r="A9721">
        <v>7827</v>
      </c>
      <c r="B9721">
        <v>264</v>
      </c>
      <c r="C9721">
        <v>146</v>
      </c>
      <c r="D9721">
        <v>7</v>
      </c>
      <c r="E9721">
        <v>2</v>
      </c>
      <c r="F9721">
        <v>3</v>
      </c>
      <c r="G9721" s="17">
        <v>44055</v>
      </c>
      <c r="H9721" s="17">
        <v>44062</v>
      </c>
      <c r="I9721">
        <v>83</v>
      </c>
      <c r="J9721">
        <v>205.7</v>
      </c>
      <c r="K9721">
        <v>117.11</v>
      </c>
      <c r="L9721">
        <v>17073.099999999999</v>
      </c>
      <c r="M9721">
        <v>9720.1299999999992</v>
      </c>
      <c r="N9721">
        <v>7352.97</v>
      </c>
    </row>
    <row r="9722" spans="1:14" x14ac:dyDescent="0.25">
      <c r="A9722">
        <v>8466</v>
      </c>
      <c r="B9722">
        <v>204</v>
      </c>
      <c r="C9722">
        <v>60</v>
      </c>
      <c r="D9722">
        <v>7</v>
      </c>
      <c r="E9722">
        <v>2</v>
      </c>
      <c r="F9722">
        <v>3</v>
      </c>
      <c r="G9722" s="17">
        <v>44186</v>
      </c>
      <c r="H9722" s="17">
        <v>44234</v>
      </c>
      <c r="I9722">
        <v>2940</v>
      </c>
      <c r="J9722">
        <v>205.7</v>
      </c>
      <c r="K9722">
        <v>117.11</v>
      </c>
      <c r="L9722">
        <v>604758</v>
      </c>
      <c r="M9722">
        <v>344303.4</v>
      </c>
      <c r="N9722">
        <v>260454.6</v>
      </c>
    </row>
    <row r="9723" spans="1:14" x14ac:dyDescent="0.25">
      <c r="A9723">
        <v>9155</v>
      </c>
      <c r="B9723">
        <v>986</v>
      </c>
      <c r="C9723">
        <v>120</v>
      </c>
      <c r="D9723">
        <v>7</v>
      </c>
      <c r="E9723">
        <v>2</v>
      </c>
      <c r="F9723">
        <v>3</v>
      </c>
      <c r="G9723" s="17">
        <v>44169</v>
      </c>
      <c r="H9723" s="17">
        <v>44197</v>
      </c>
      <c r="I9723">
        <v>1869</v>
      </c>
      <c r="J9723">
        <v>205.7</v>
      </c>
      <c r="K9723">
        <v>117.11</v>
      </c>
      <c r="L9723">
        <v>384453.3</v>
      </c>
      <c r="M9723">
        <v>218878.59</v>
      </c>
      <c r="N9723">
        <v>165574.71</v>
      </c>
    </row>
    <row r="9724" spans="1:14" x14ac:dyDescent="0.25">
      <c r="A9724">
        <v>9192</v>
      </c>
      <c r="B9724">
        <v>429</v>
      </c>
      <c r="C9724">
        <v>28</v>
      </c>
      <c r="D9724">
        <v>7</v>
      </c>
      <c r="E9724">
        <v>2</v>
      </c>
      <c r="F9724">
        <v>3</v>
      </c>
      <c r="G9724" s="17">
        <v>43933</v>
      </c>
      <c r="H9724" s="17">
        <v>43941</v>
      </c>
      <c r="I9724">
        <v>5301</v>
      </c>
      <c r="J9724">
        <v>205.7</v>
      </c>
      <c r="K9724">
        <v>117.11</v>
      </c>
      <c r="L9724">
        <v>1090415.7</v>
      </c>
      <c r="M9724">
        <v>620800.11</v>
      </c>
      <c r="N9724">
        <v>469615.59</v>
      </c>
    </row>
    <row r="9725" spans="1:14" x14ac:dyDescent="0.25">
      <c r="A9725">
        <v>9779</v>
      </c>
      <c r="B9725">
        <v>109</v>
      </c>
      <c r="C9725">
        <v>7</v>
      </c>
      <c r="D9725">
        <v>7</v>
      </c>
      <c r="E9725">
        <v>2</v>
      </c>
      <c r="F9725">
        <v>3</v>
      </c>
      <c r="G9725" s="17">
        <v>43858</v>
      </c>
      <c r="H9725" s="17">
        <v>43904</v>
      </c>
      <c r="I9725">
        <v>1046</v>
      </c>
      <c r="J9725">
        <v>205.7</v>
      </c>
      <c r="K9725">
        <v>117.11</v>
      </c>
      <c r="L9725">
        <v>215162.2</v>
      </c>
      <c r="M9725">
        <v>122497.06</v>
      </c>
      <c r="N9725">
        <v>92665.14</v>
      </c>
    </row>
    <row r="9726" spans="1:14" x14ac:dyDescent="0.25">
      <c r="A9726">
        <v>41</v>
      </c>
      <c r="B9726">
        <v>869</v>
      </c>
      <c r="C9726">
        <v>39</v>
      </c>
      <c r="D9726">
        <v>7</v>
      </c>
      <c r="E9726">
        <v>2</v>
      </c>
      <c r="F9726">
        <v>3</v>
      </c>
      <c r="G9726" s="17">
        <v>44265</v>
      </c>
      <c r="H9726" s="17">
        <v>44290</v>
      </c>
      <c r="I9726">
        <v>9083</v>
      </c>
      <c r="J9726">
        <v>205.7</v>
      </c>
      <c r="K9726">
        <v>117.11</v>
      </c>
      <c r="L9726">
        <v>1868373.1</v>
      </c>
      <c r="M9726">
        <v>1063710.1299999999</v>
      </c>
      <c r="N9726">
        <v>804662.97</v>
      </c>
    </row>
    <row r="9727" spans="1:14" x14ac:dyDescent="0.25">
      <c r="A9727">
        <v>567</v>
      </c>
      <c r="B9727">
        <v>536</v>
      </c>
      <c r="C9727">
        <v>20</v>
      </c>
      <c r="D9727">
        <v>7</v>
      </c>
      <c r="E9727">
        <v>2</v>
      </c>
      <c r="F9727">
        <v>3</v>
      </c>
      <c r="G9727" s="17">
        <v>44513</v>
      </c>
      <c r="H9727" s="17">
        <v>44518</v>
      </c>
      <c r="I9727">
        <v>4106</v>
      </c>
      <c r="J9727">
        <v>205.7</v>
      </c>
      <c r="K9727">
        <v>117.11</v>
      </c>
      <c r="L9727">
        <v>844604.2</v>
      </c>
      <c r="M9727">
        <v>480853.66</v>
      </c>
      <c r="N9727">
        <v>363750.54</v>
      </c>
    </row>
    <row r="9728" spans="1:14" x14ac:dyDescent="0.25">
      <c r="A9728">
        <v>1633</v>
      </c>
      <c r="B9728">
        <v>838</v>
      </c>
      <c r="C9728">
        <v>113</v>
      </c>
      <c r="D9728">
        <v>7</v>
      </c>
      <c r="E9728">
        <v>2</v>
      </c>
      <c r="F9728">
        <v>3</v>
      </c>
      <c r="G9728" s="17">
        <v>44277</v>
      </c>
      <c r="H9728" s="17">
        <v>44326</v>
      </c>
      <c r="I9728">
        <v>8607</v>
      </c>
      <c r="J9728">
        <v>205.7</v>
      </c>
      <c r="K9728">
        <v>117.11</v>
      </c>
      <c r="L9728">
        <v>1770459.9</v>
      </c>
      <c r="M9728">
        <v>1007965.77</v>
      </c>
      <c r="N9728">
        <v>762494.13</v>
      </c>
    </row>
    <row r="9729" spans="1:14" x14ac:dyDescent="0.25">
      <c r="A9729">
        <v>2674</v>
      </c>
      <c r="B9729">
        <v>77</v>
      </c>
      <c r="C9729">
        <v>77</v>
      </c>
      <c r="D9729">
        <v>7</v>
      </c>
      <c r="E9729">
        <v>2</v>
      </c>
      <c r="F9729">
        <v>3</v>
      </c>
      <c r="G9729" s="17">
        <v>44435</v>
      </c>
      <c r="H9729" s="17">
        <v>44465</v>
      </c>
      <c r="I9729">
        <v>685</v>
      </c>
      <c r="J9729">
        <v>205.7</v>
      </c>
      <c r="K9729">
        <v>117.11</v>
      </c>
      <c r="L9729">
        <v>140904.5</v>
      </c>
      <c r="M9729">
        <v>80220.350000000006</v>
      </c>
      <c r="N9729">
        <v>60684.15</v>
      </c>
    </row>
    <row r="9730" spans="1:14" x14ac:dyDescent="0.25">
      <c r="A9730">
        <v>4028</v>
      </c>
      <c r="B9730">
        <v>299</v>
      </c>
      <c r="C9730">
        <v>124</v>
      </c>
      <c r="D9730">
        <v>7</v>
      </c>
      <c r="E9730">
        <v>2</v>
      </c>
      <c r="F9730">
        <v>3</v>
      </c>
      <c r="G9730" s="17">
        <v>44401</v>
      </c>
      <c r="H9730" s="17">
        <v>44431</v>
      </c>
      <c r="I9730">
        <v>9402</v>
      </c>
      <c r="J9730">
        <v>205.7</v>
      </c>
      <c r="K9730">
        <v>117.11</v>
      </c>
      <c r="L9730">
        <v>1933991.4</v>
      </c>
      <c r="M9730">
        <v>1101068.22</v>
      </c>
      <c r="N9730">
        <v>832923.18</v>
      </c>
    </row>
    <row r="9731" spans="1:14" x14ac:dyDescent="0.25">
      <c r="A9731">
        <v>5518</v>
      </c>
      <c r="B9731">
        <v>442</v>
      </c>
      <c r="C9731">
        <v>177</v>
      </c>
      <c r="D9731">
        <v>7</v>
      </c>
      <c r="E9731">
        <v>2</v>
      </c>
      <c r="F9731">
        <v>3</v>
      </c>
      <c r="G9731" s="17">
        <v>44403</v>
      </c>
      <c r="H9731" s="17">
        <v>44445</v>
      </c>
      <c r="I9731">
        <v>3562</v>
      </c>
      <c r="J9731">
        <v>205.7</v>
      </c>
      <c r="K9731">
        <v>117.11</v>
      </c>
      <c r="L9731">
        <v>732703.4</v>
      </c>
      <c r="M9731">
        <v>417145.82</v>
      </c>
      <c r="N9731">
        <v>315557.58</v>
      </c>
    </row>
    <row r="9732" spans="1:14" x14ac:dyDescent="0.25">
      <c r="A9732">
        <v>5739</v>
      </c>
      <c r="B9732">
        <v>55</v>
      </c>
      <c r="C9732">
        <v>52</v>
      </c>
      <c r="D9732">
        <v>7</v>
      </c>
      <c r="E9732">
        <v>2</v>
      </c>
      <c r="F9732">
        <v>3</v>
      </c>
      <c r="G9732" s="17">
        <v>44234</v>
      </c>
      <c r="H9732" s="17">
        <v>44262</v>
      </c>
      <c r="I9732">
        <v>4974</v>
      </c>
      <c r="J9732">
        <v>205.7</v>
      </c>
      <c r="K9732">
        <v>117.11</v>
      </c>
      <c r="L9732">
        <v>1023151.8</v>
      </c>
      <c r="M9732">
        <v>582505.14</v>
      </c>
      <c r="N9732">
        <v>440646.66</v>
      </c>
    </row>
    <row r="9733" spans="1:14" x14ac:dyDescent="0.25">
      <c r="A9733">
        <v>7115</v>
      </c>
      <c r="B9733">
        <v>843</v>
      </c>
      <c r="C9733">
        <v>165</v>
      </c>
      <c r="D9733">
        <v>7</v>
      </c>
      <c r="E9733">
        <v>2</v>
      </c>
      <c r="F9733">
        <v>3</v>
      </c>
      <c r="G9733" s="17">
        <v>44556</v>
      </c>
      <c r="H9733" s="17">
        <v>41657</v>
      </c>
      <c r="I9733">
        <v>5600</v>
      </c>
      <c r="J9733">
        <v>205.7</v>
      </c>
      <c r="K9733">
        <v>117.11</v>
      </c>
      <c r="L9733">
        <v>1151920</v>
      </c>
      <c r="M9733">
        <v>655816</v>
      </c>
      <c r="N9733">
        <v>496104</v>
      </c>
    </row>
    <row r="9734" spans="1:14" x14ac:dyDescent="0.25">
      <c r="A9734">
        <v>8207</v>
      </c>
      <c r="B9734">
        <v>779</v>
      </c>
      <c r="C9734">
        <v>45</v>
      </c>
      <c r="D9734">
        <v>7</v>
      </c>
      <c r="E9734">
        <v>2</v>
      </c>
      <c r="F9734">
        <v>3</v>
      </c>
      <c r="G9734" s="17">
        <v>44555</v>
      </c>
      <c r="H9734" s="17">
        <v>41662</v>
      </c>
      <c r="I9734">
        <v>9879</v>
      </c>
      <c r="J9734">
        <v>205.7</v>
      </c>
      <c r="K9734">
        <v>117.11</v>
      </c>
      <c r="L9734">
        <v>2032110.3</v>
      </c>
      <c r="M9734">
        <v>1156929.69</v>
      </c>
      <c r="N9734">
        <v>875180.61</v>
      </c>
    </row>
    <row r="9735" spans="1:14" x14ac:dyDescent="0.25">
      <c r="A9735">
        <v>9852</v>
      </c>
      <c r="B9735">
        <v>426</v>
      </c>
      <c r="C9735">
        <v>162</v>
      </c>
      <c r="D9735">
        <v>7</v>
      </c>
      <c r="E9735">
        <v>2</v>
      </c>
      <c r="F9735">
        <v>3</v>
      </c>
      <c r="G9735" s="17">
        <v>44208</v>
      </c>
      <c r="H9735" s="17">
        <v>44241</v>
      </c>
      <c r="I9735">
        <v>7260</v>
      </c>
      <c r="J9735">
        <v>205.7</v>
      </c>
      <c r="K9735">
        <v>117.11</v>
      </c>
      <c r="L9735">
        <v>1493382</v>
      </c>
      <c r="M9735">
        <v>850218.6</v>
      </c>
      <c r="N9735">
        <v>643163.4</v>
      </c>
    </row>
    <row r="9736" spans="1:14" x14ac:dyDescent="0.25">
      <c r="A9736">
        <v>719</v>
      </c>
      <c r="B9736">
        <v>787</v>
      </c>
      <c r="C9736">
        <v>74</v>
      </c>
      <c r="D9736">
        <v>2</v>
      </c>
      <c r="E9736">
        <v>2</v>
      </c>
      <c r="F9736">
        <v>3</v>
      </c>
      <c r="G9736" s="17">
        <v>41896</v>
      </c>
      <c r="H9736" s="17">
        <v>41902</v>
      </c>
      <c r="I9736">
        <v>8307</v>
      </c>
      <c r="J9736">
        <v>47.45</v>
      </c>
      <c r="K9736">
        <v>31.79</v>
      </c>
      <c r="L9736">
        <v>394167.15</v>
      </c>
      <c r="M9736">
        <v>264079.53000000003</v>
      </c>
      <c r="N9736">
        <v>130087.62</v>
      </c>
    </row>
    <row r="9737" spans="1:14" x14ac:dyDescent="0.25">
      <c r="A9737">
        <v>777</v>
      </c>
      <c r="B9737">
        <v>814</v>
      </c>
      <c r="C9737">
        <v>18</v>
      </c>
      <c r="D9737">
        <v>2</v>
      </c>
      <c r="E9737">
        <v>2</v>
      </c>
      <c r="F9737">
        <v>3</v>
      </c>
      <c r="G9737" s="17">
        <v>41769</v>
      </c>
      <c r="H9737" s="17">
        <v>41774</v>
      </c>
      <c r="I9737">
        <v>7699</v>
      </c>
      <c r="J9737">
        <v>47.45</v>
      </c>
      <c r="K9737">
        <v>31.79</v>
      </c>
      <c r="L9737">
        <v>365317.55</v>
      </c>
      <c r="M9737">
        <v>244751.21</v>
      </c>
      <c r="N9737">
        <v>120566.34</v>
      </c>
    </row>
    <row r="9738" spans="1:14" x14ac:dyDescent="0.25">
      <c r="A9738">
        <v>499</v>
      </c>
      <c r="B9738">
        <v>830</v>
      </c>
      <c r="C9738">
        <v>28</v>
      </c>
      <c r="D9738">
        <v>2</v>
      </c>
      <c r="E9738">
        <v>2</v>
      </c>
      <c r="F9738">
        <v>3</v>
      </c>
      <c r="G9738" s="17">
        <v>41851</v>
      </c>
      <c r="H9738" s="17">
        <v>41893</v>
      </c>
      <c r="I9738">
        <v>4515</v>
      </c>
      <c r="J9738">
        <v>47.45</v>
      </c>
      <c r="K9738">
        <v>31.79</v>
      </c>
      <c r="L9738">
        <v>214236.75</v>
      </c>
      <c r="M9738">
        <v>143531.85</v>
      </c>
      <c r="N9738">
        <v>70704.899999999994</v>
      </c>
    </row>
    <row r="9739" spans="1:14" x14ac:dyDescent="0.25">
      <c r="A9739">
        <v>1885</v>
      </c>
      <c r="B9739">
        <v>938</v>
      </c>
      <c r="C9739">
        <v>84</v>
      </c>
      <c r="D9739">
        <v>2</v>
      </c>
      <c r="E9739">
        <v>2</v>
      </c>
      <c r="F9739">
        <v>3</v>
      </c>
      <c r="G9739" s="17">
        <v>41946</v>
      </c>
      <c r="H9739" s="17">
        <v>41988</v>
      </c>
      <c r="I9739">
        <v>8862</v>
      </c>
      <c r="J9739">
        <v>47.45</v>
      </c>
      <c r="K9739">
        <v>31.79</v>
      </c>
      <c r="L9739">
        <v>420501.9</v>
      </c>
      <c r="M9739">
        <v>281722.98</v>
      </c>
      <c r="N9739">
        <v>138778.92000000001</v>
      </c>
    </row>
    <row r="9740" spans="1:14" x14ac:dyDescent="0.25">
      <c r="A9740">
        <v>2183</v>
      </c>
      <c r="B9740">
        <v>287</v>
      </c>
      <c r="C9740">
        <v>26</v>
      </c>
      <c r="D9740">
        <v>2</v>
      </c>
      <c r="E9740">
        <v>2</v>
      </c>
      <c r="F9740">
        <v>3</v>
      </c>
      <c r="G9740" s="17">
        <v>41702</v>
      </c>
      <c r="H9740" s="17">
        <v>41717</v>
      </c>
      <c r="I9740">
        <v>1012</v>
      </c>
      <c r="J9740">
        <v>47.45</v>
      </c>
      <c r="K9740">
        <v>31.79</v>
      </c>
      <c r="L9740">
        <v>48019.4</v>
      </c>
      <c r="M9740">
        <v>32171.48</v>
      </c>
      <c r="N9740">
        <v>15847.92</v>
      </c>
    </row>
    <row r="9741" spans="1:14" x14ac:dyDescent="0.25">
      <c r="A9741">
        <v>2542</v>
      </c>
      <c r="B9741">
        <v>248</v>
      </c>
      <c r="C9741">
        <v>41</v>
      </c>
      <c r="D9741">
        <v>2</v>
      </c>
      <c r="E9741">
        <v>2</v>
      </c>
      <c r="F9741">
        <v>3</v>
      </c>
      <c r="G9741" s="17">
        <v>41953</v>
      </c>
      <c r="H9741" s="17">
        <v>42002</v>
      </c>
      <c r="I9741">
        <v>5705</v>
      </c>
      <c r="J9741">
        <v>47.45</v>
      </c>
      <c r="K9741">
        <v>31.79</v>
      </c>
      <c r="L9741">
        <v>270702.25</v>
      </c>
      <c r="M9741">
        <v>181361.95</v>
      </c>
      <c r="N9741">
        <v>89340.3</v>
      </c>
    </row>
    <row r="9742" spans="1:14" x14ac:dyDescent="0.25">
      <c r="A9742">
        <v>3224</v>
      </c>
      <c r="B9742">
        <v>279</v>
      </c>
      <c r="C9742">
        <v>82</v>
      </c>
      <c r="D9742">
        <v>2</v>
      </c>
      <c r="E9742">
        <v>2</v>
      </c>
      <c r="F9742">
        <v>3</v>
      </c>
      <c r="G9742" s="17">
        <v>41684</v>
      </c>
      <c r="H9742" s="17">
        <v>41724</v>
      </c>
      <c r="I9742">
        <v>5648</v>
      </c>
      <c r="J9742">
        <v>47.45</v>
      </c>
      <c r="K9742">
        <v>31.79</v>
      </c>
      <c r="L9742">
        <v>267997.59999999998</v>
      </c>
      <c r="M9742">
        <v>179549.92</v>
      </c>
      <c r="N9742">
        <v>88447.679999999993</v>
      </c>
    </row>
    <row r="9743" spans="1:14" x14ac:dyDescent="0.25">
      <c r="A9743">
        <v>3574</v>
      </c>
      <c r="B9743">
        <v>201</v>
      </c>
      <c r="C9743">
        <v>123</v>
      </c>
      <c r="D9743">
        <v>2</v>
      </c>
      <c r="E9743">
        <v>2</v>
      </c>
      <c r="F9743">
        <v>3</v>
      </c>
      <c r="G9743" s="17">
        <v>41711</v>
      </c>
      <c r="H9743" s="17">
        <v>41739</v>
      </c>
      <c r="I9743">
        <v>7155</v>
      </c>
      <c r="J9743">
        <v>47.45</v>
      </c>
      <c r="K9743">
        <v>31.79</v>
      </c>
      <c r="L9743">
        <v>339504.75</v>
      </c>
      <c r="M9743">
        <v>227457.45</v>
      </c>
      <c r="N9743">
        <v>112047.3</v>
      </c>
    </row>
    <row r="9744" spans="1:14" x14ac:dyDescent="0.25">
      <c r="A9744">
        <v>3728</v>
      </c>
      <c r="B9744">
        <v>798</v>
      </c>
      <c r="C9744">
        <v>65</v>
      </c>
      <c r="D9744">
        <v>2</v>
      </c>
      <c r="E9744">
        <v>2</v>
      </c>
      <c r="F9744">
        <v>3</v>
      </c>
      <c r="G9744" s="17">
        <v>41893</v>
      </c>
      <c r="H9744" s="17">
        <v>41897</v>
      </c>
      <c r="I9744">
        <v>2494</v>
      </c>
      <c r="J9744">
        <v>47.45</v>
      </c>
      <c r="K9744">
        <v>31.79</v>
      </c>
      <c r="L9744">
        <v>118340.3</v>
      </c>
      <c r="M9744">
        <v>79284.259999999995</v>
      </c>
      <c r="N9744">
        <v>39056.04</v>
      </c>
    </row>
    <row r="9745" spans="1:14" x14ac:dyDescent="0.25">
      <c r="A9745">
        <v>4589</v>
      </c>
      <c r="B9745">
        <v>851</v>
      </c>
      <c r="C9745">
        <v>113</v>
      </c>
      <c r="D9745">
        <v>2</v>
      </c>
      <c r="E9745">
        <v>2</v>
      </c>
      <c r="F9745">
        <v>3</v>
      </c>
      <c r="G9745" s="17">
        <v>41978</v>
      </c>
      <c r="H9745" s="17">
        <v>42020</v>
      </c>
      <c r="I9745">
        <v>5692</v>
      </c>
      <c r="J9745">
        <v>47.45</v>
      </c>
      <c r="K9745">
        <v>31.79</v>
      </c>
      <c r="L9745">
        <v>270085.40000000002</v>
      </c>
      <c r="M9745">
        <v>180948.68</v>
      </c>
      <c r="N9745">
        <v>89136.72</v>
      </c>
    </row>
    <row r="9746" spans="1:14" x14ac:dyDescent="0.25">
      <c r="A9746">
        <v>5785</v>
      </c>
      <c r="B9746">
        <v>823</v>
      </c>
      <c r="C9746">
        <v>38</v>
      </c>
      <c r="D9746">
        <v>2</v>
      </c>
      <c r="E9746">
        <v>2</v>
      </c>
      <c r="F9746">
        <v>3</v>
      </c>
      <c r="G9746" s="17">
        <v>41656</v>
      </c>
      <c r="H9746" s="17">
        <v>41701</v>
      </c>
      <c r="I9746">
        <v>7352</v>
      </c>
      <c r="J9746">
        <v>47.45</v>
      </c>
      <c r="K9746">
        <v>31.79</v>
      </c>
      <c r="L9746">
        <v>348852.4</v>
      </c>
      <c r="M9746">
        <v>233720.08</v>
      </c>
      <c r="N9746">
        <v>115132.32</v>
      </c>
    </row>
    <row r="9747" spans="1:14" x14ac:dyDescent="0.25">
      <c r="A9747">
        <v>6752</v>
      </c>
      <c r="B9747">
        <v>444</v>
      </c>
      <c r="C9747">
        <v>11</v>
      </c>
      <c r="D9747">
        <v>2</v>
      </c>
      <c r="E9747">
        <v>2</v>
      </c>
      <c r="F9747">
        <v>3</v>
      </c>
      <c r="G9747" s="17">
        <v>41733</v>
      </c>
      <c r="H9747" s="17">
        <v>41746</v>
      </c>
      <c r="I9747">
        <v>1474</v>
      </c>
      <c r="J9747">
        <v>47.45</v>
      </c>
      <c r="K9747">
        <v>31.79</v>
      </c>
      <c r="L9747">
        <v>69941.3</v>
      </c>
      <c r="M9747">
        <v>46858.46</v>
      </c>
      <c r="N9747">
        <v>23082.84</v>
      </c>
    </row>
    <row r="9748" spans="1:14" x14ac:dyDescent="0.25">
      <c r="A9748">
        <v>7760</v>
      </c>
      <c r="B9748">
        <v>26</v>
      </c>
      <c r="C9748">
        <v>43</v>
      </c>
      <c r="D9748">
        <v>2</v>
      </c>
      <c r="E9748">
        <v>2</v>
      </c>
      <c r="F9748">
        <v>3</v>
      </c>
      <c r="G9748" s="17">
        <v>41931</v>
      </c>
      <c r="H9748" s="17">
        <v>41938</v>
      </c>
      <c r="I9748">
        <v>6525</v>
      </c>
      <c r="J9748">
        <v>47.45</v>
      </c>
      <c r="K9748">
        <v>31.79</v>
      </c>
      <c r="L9748">
        <v>309611.25</v>
      </c>
      <c r="M9748">
        <v>207429.75</v>
      </c>
      <c r="N9748">
        <v>102181.5</v>
      </c>
    </row>
    <row r="9749" spans="1:14" x14ac:dyDescent="0.25">
      <c r="A9749">
        <v>8524</v>
      </c>
      <c r="B9749">
        <v>518</v>
      </c>
      <c r="C9749">
        <v>1</v>
      </c>
      <c r="D9749">
        <v>2</v>
      </c>
      <c r="E9749">
        <v>2</v>
      </c>
      <c r="F9749">
        <v>3</v>
      </c>
      <c r="G9749" s="17">
        <v>41748</v>
      </c>
      <c r="H9749" s="17">
        <v>41778</v>
      </c>
      <c r="I9749">
        <v>6746</v>
      </c>
      <c r="J9749">
        <v>47.45</v>
      </c>
      <c r="K9749">
        <v>31.79</v>
      </c>
      <c r="L9749">
        <v>320097.7</v>
      </c>
      <c r="M9749">
        <v>214455.34</v>
      </c>
      <c r="N9749">
        <v>105642.36</v>
      </c>
    </row>
    <row r="9750" spans="1:14" x14ac:dyDescent="0.25">
      <c r="A9750">
        <v>260</v>
      </c>
      <c r="B9750">
        <v>133</v>
      </c>
      <c r="C9750">
        <v>65</v>
      </c>
      <c r="D9750">
        <v>2</v>
      </c>
      <c r="E9750">
        <v>2</v>
      </c>
      <c r="F9750">
        <v>3</v>
      </c>
      <c r="G9750" s="17">
        <v>42369</v>
      </c>
      <c r="H9750" s="17">
        <v>42403</v>
      </c>
      <c r="I9750">
        <v>8671</v>
      </c>
      <c r="J9750">
        <v>47.45</v>
      </c>
      <c r="K9750">
        <v>31.79</v>
      </c>
      <c r="L9750">
        <v>411438.95</v>
      </c>
      <c r="M9750">
        <v>275651.09000000003</v>
      </c>
      <c r="N9750">
        <v>135787.85999999999</v>
      </c>
    </row>
    <row r="9751" spans="1:14" x14ac:dyDescent="0.25">
      <c r="A9751">
        <v>547</v>
      </c>
      <c r="B9751">
        <v>423</v>
      </c>
      <c r="C9751">
        <v>27</v>
      </c>
      <c r="D9751">
        <v>2</v>
      </c>
      <c r="E9751">
        <v>2</v>
      </c>
      <c r="F9751">
        <v>3</v>
      </c>
      <c r="G9751" s="17">
        <v>42059</v>
      </c>
      <c r="H9751" s="17">
        <v>42074</v>
      </c>
      <c r="I9751">
        <v>3355</v>
      </c>
      <c r="J9751">
        <v>47.45</v>
      </c>
      <c r="K9751">
        <v>31.79</v>
      </c>
      <c r="L9751">
        <v>159194.75</v>
      </c>
      <c r="M9751">
        <v>106655.45</v>
      </c>
      <c r="N9751">
        <v>52539.3</v>
      </c>
    </row>
    <row r="9752" spans="1:14" x14ac:dyDescent="0.25">
      <c r="A9752">
        <v>1062</v>
      </c>
      <c r="B9752">
        <v>417</v>
      </c>
      <c r="C9752">
        <v>42</v>
      </c>
      <c r="D9752">
        <v>2</v>
      </c>
      <c r="E9752">
        <v>2</v>
      </c>
      <c r="F9752">
        <v>3</v>
      </c>
      <c r="G9752" s="17">
        <v>42211</v>
      </c>
      <c r="H9752" s="17">
        <v>42261</v>
      </c>
      <c r="I9752">
        <v>7518</v>
      </c>
      <c r="J9752">
        <v>47.45</v>
      </c>
      <c r="K9752">
        <v>31.79</v>
      </c>
      <c r="L9752">
        <v>356729.1</v>
      </c>
      <c r="M9752">
        <v>238997.22</v>
      </c>
      <c r="N9752">
        <v>117731.88</v>
      </c>
    </row>
    <row r="9753" spans="1:14" x14ac:dyDescent="0.25">
      <c r="A9753">
        <v>1071</v>
      </c>
      <c r="B9753">
        <v>967</v>
      </c>
      <c r="C9753">
        <v>21</v>
      </c>
      <c r="D9753">
        <v>2</v>
      </c>
      <c r="E9753">
        <v>2</v>
      </c>
      <c r="F9753">
        <v>3</v>
      </c>
      <c r="G9753" s="17">
        <v>42033</v>
      </c>
      <c r="H9753" s="17">
        <v>42053</v>
      </c>
      <c r="I9753">
        <v>1994</v>
      </c>
      <c r="J9753">
        <v>47.45</v>
      </c>
      <c r="K9753">
        <v>31.79</v>
      </c>
      <c r="L9753">
        <v>94615.3</v>
      </c>
      <c r="M9753">
        <v>63389.26</v>
      </c>
      <c r="N9753">
        <v>31226.04</v>
      </c>
    </row>
    <row r="9754" spans="1:14" x14ac:dyDescent="0.25">
      <c r="A9754">
        <v>2600</v>
      </c>
      <c r="B9754">
        <v>31</v>
      </c>
      <c r="C9754">
        <v>14</v>
      </c>
      <c r="D9754">
        <v>2</v>
      </c>
      <c r="E9754">
        <v>2</v>
      </c>
      <c r="F9754">
        <v>3</v>
      </c>
      <c r="G9754" s="17">
        <v>42025</v>
      </c>
      <c r="H9754" s="17">
        <v>42026</v>
      </c>
      <c r="I9754">
        <v>1004</v>
      </c>
      <c r="J9754">
        <v>47.45</v>
      </c>
      <c r="K9754">
        <v>31.79</v>
      </c>
      <c r="L9754">
        <v>47639.8</v>
      </c>
      <c r="M9754">
        <v>31917.16</v>
      </c>
      <c r="N9754">
        <v>15722.64</v>
      </c>
    </row>
    <row r="9755" spans="1:14" x14ac:dyDescent="0.25">
      <c r="A9755">
        <v>4251</v>
      </c>
      <c r="B9755">
        <v>4</v>
      </c>
      <c r="C9755">
        <v>22</v>
      </c>
      <c r="D9755">
        <v>2</v>
      </c>
      <c r="E9755">
        <v>2</v>
      </c>
      <c r="F9755">
        <v>3</v>
      </c>
      <c r="G9755" s="17">
        <v>42023</v>
      </c>
      <c r="H9755" s="17">
        <v>42031</v>
      </c>
      <c r="I9755">
        <v>2205</v>
      </c>
      <c r="J9755">
        <v>47.45</v>
      </c>
      <c r="K9755">
        <v>31.79</v>
      </c>
      <c r="L9755">
        <v>104627.25</v>
      </c>
      <c r="M9755">
        <v>70096.95</v>
      </c>
      <c r="N9755">
        <v>34530.300000000003</v>
      </c>
    </row>
    <row r="9756" spans="1:14" x14ac:dyDescent="0.25">
      <c r="A9756">
        <v>5766</v>
      </c>
      <c r="B9756">
        <v>21</v>
      </c>
      <c r="C9756">
        <v>179</v>
      </c>
      <c r="D9756">
        <v>2</v>
      </c>
      <c r="E9756">
        <v>2</v>
      </c>
      <c r="F9756">
        <v>3</v>
      </c>
      <c r="G9756" s="17">
        <v>42107</v>
      </c>
      <c r="H9756" s="17">
        <v>42144</v>
      </c>
      <c r="I9756">
        <v>8389</v>
      </c>
      <c r="J9756">
        <v>47.45</v>
      </c>
      <c r="K9756">
        <v>31.79</v>
      </c>
      <c r="L9756">
        <v>398058.05</v>
      </c>
      <c r="M9756">
        <v>266686.31</v>
      </c>
      <c r="N9756">
        <v>131371.74</v>
      </c>
    </row>
    <row r="9757" spans="1:14" x14ac:dyDescent="0.25">
      <c r="A9757">
        <v>7485</v>
      </c>
      <c r="B9757">
        <v>340</v>
      </c>
      <c r="C9757">
        <v>185</v>
      </c>
      <c r="D9757">
        <v>2</v>
      </c>
      <c r="E9757">
        <v>2</v>
      </c>
      <c r="F9757">
        <v>3</v>
      </c>
      <c r="G9757" s="17">
        <v>42134</v>
      </c>
      <c r="H9757" s="17">
        <v>42154</v>
      </c>
      <c r="I9757">
        <v>6963</v>
      </c>
      <c r="J9757">
        <v>47.45</v>
      </c>
      <c r="K9757">
        <v>31.79</v>
      </c>
      <c r="L9757">
        <v>330394.34999999998</v>
      </c>
      <c r="M9757">
        <v>221353.77</v>
      </c>
      <c r="N9757">
        <v>109040.58</v>
      </c>
    </row>
    <row r="9758" spans="1:14" x14ac:dyDescent="0.25">
      <c r="A9758">
        <v>8944</v>
      </c>
      <c r="B9758">
        <v>843</v>
      </c>
      <c r="C9758">
        <v>5</v>
      </c>
      <c r="D9758">
        <v>2</v>
      </c>
      <c r="E9758">
        <v>2</v>
      </c>
      <c r="F9758">
        <v>3</v>
      </c>
      <c r="G9758" s="17">
        <v>42168</v>
      </c>
      <c r="H9758" s="17">
        <v>42197</v>
      </c>
      <c r="I9758">
        <v>3885</v>
      </c>
      <c r="J9758">
        <v>47.45</v>
      </c>
      <c r="K9758">
        <v>31.79</v>
      </c>
      <c r="L9758">
        <v>184343.25</v>
      </c>
      <c r="M9758">
        <v>123504.15</v>
      </c>
      <c r="N9758">
        <v>60839.1</v>
      </c>
    </row>
    <row r="9759" spans="1:14" x14ac:dyDescent="0.25">
      <c r="A9759">
        <v>531</v>
      </c>
      <c r="B9759">
        <v>809</v>
      </c>
      <c r="C9759">
        <v>4</v>
      </c>
      <c r="D9759">
        <v>2</v>
      </c>
      <c r="E9759">
        <v>2</v>
      </c>
      <c r="F9759">
        <v>3</v>
      </c>
      <c r="G9759" s="17">
        <v>42671</v>
      </c>
      <c r="H9759" s="17">
        <v>42672</v>
      </c>
      <c r="I9759">
        <v>630</v>
      </c>
      <c r="J9759">
        <v>47.45</v>
      </c>
      <c r="K9759">
        <v>31.79</v>
      </c>
      <c r="L9759">
        <v>29893.5</v>
      </c>
      <c r="M9759">
        <v>20027.7</v>
      </c>
      <c r="N9759">
        <v>9865.7999999999993</v>
      </c>
    </row>
    <row r="9760" spans="1:14" x14ac:dyDescent="0.25">
      <c r="A9760">
        <v>2018</v>
      </c>
      <c r="B9760">
        <v>777</v>
      </c>
      <c r="C9760">
        <v>130</v>
      </c>
      <c r="D9760">
        <v>2</v>
      </c>
      <c r="E9760">
        <v>2</v>
      </c>
      <c r="F9760">
        <v>3</v>
      </c>
      <c r="G9760" s="17">
        <v>42383</v>
      </c>
      <c r="H9760" s="17">
        <v>42384</v>
      </c>
      <c r="I9760">
        <v>8354</v>
      </c>
      <c r="J9760">
        <v>47.45</v>
      </c>
      <c r="K9760">
        <v>31.79</v>
      </c>
      <c r="L9760">
        <v>396397.3</v>
      </c>
      <c r="M9760">
        <v>265573.65999999997</v>
      </c>
      <c r="N9760">
        <v>130823.64</v>
      </c>
    </row>
    <row r="9761" spans="1:14" x14ac:dyDescent="0.25">
      <c r="A9761">
        <v>2290</v>
      </c>
      <c r="B9761">
        <v>958</v>
      </c>
      <c r="C9761">
        <v>111</v>
      </c>
      <c r="D9761">
        <v>2</v>
      </c>
      <c r="E9761">
        <v>2</v>
      </c>
      <c r="F9761">
        <v>3</v>
      </c>
      <c r="G9761" s="17">
        <v>42416</v>
      </c>
      <c r="H9761" s="17">
        <v>42424</v>
      </c>
      <c r="I9761">
        <v>9477</v>
      </c>
      <c r="J9761">
        <v>47.45</v>
      </c>
      <c r="K9761">
        <v>31.79</v>
      </c>
      <c r="L9761">
        <v>449683.65</v>
      </c>
      <c r="M9761">
        <v>301273.83</v>
      </c>
      <c r="N9761">
        <v>148409.82</v>
      </c>
    </row>
    <row r="9762" spans="1:14" x14ac:dyDescent="0.25">
      <c r="A9762">
        <v>2857</v>
      </c>
      <c r="B9762">
        <v>130</v>
      </c>
      <c r="C9762">
        <v>161</v>
      </c>
      <c r="D9762">
        <v>2</v>
      </c>
      <c r="E9762">
        <v>2</v>
      </c>
      <c r="F9762">
        <v>3</v>
      </c>
      <c r="G9762" s="17">
        <v>42588</v>
      </c>
      <c r="H9762" s="17">
        <v>42603</v>
      </c>
      <c r="I9762">
        <v>3813</v>
      </c>
      <c r="J9762">
        <v>47.45</v>
      </c>
      <c r="K9762">
        <v>31.79</v>
      </c>
      <c r="L9762">
        <v>180926.85</v>
      </c>
      <c r="M9762">
        <v>121215.27</v>
      </c>
      <c r="N9762">
        <v>59711.58</v>
      </c>
    </row>
    <row r="9763" spans="1:14" x14ac:dyDescent="0.25">
      <c r="A9763">
        <v>3089</v>
      </c>
      <c r="B9763">
        <v>897</v>
      </c>
      <c r="C9763">
        <v>102</v>
      </c>
      <c r="D9763">
        <v>2</v>
      </c>
      <c r="E9763">
        <v>2</v>
      </c>
      <c r="F9763">
        <v>3</v>
      </c>
      <c r="G9763" s="17">
        <v>42581</v>
      </c>
      <c r="H9763" s="17">
        <v>42587</v>
      </c>
      <c r="I9763">
        <v>1184</v>
      </c>
      <c r="J9763">
        <v>47.45</v>
      </c>
      <c r="K9763">
        <v>31.79</v>
      </c>
      <c r="L9763">
        <v>56180.800000000003</v>
      </c>
      <c r="M9763">
        <v>37639.360000000001</v>
      </c>
      <c r="N9763">
        <v>18541.439999999999</v>
      </c>
    </row>
    <row r="9764" spans="1:14" x14ac:dyDescent="0.25">
      <c r="A9764">
        <v>3837</v>
      </c>
      <c r="B9764">
        <v>968</v>
      </c>
      <c r="C9764">
        <v>127</v>
      </c>
      <c r="D9764">
        <v>2</v>
      </c>
      <c r="E9764">
        <v>2</v>
      </c>
      <c r="F9764">
        <v>3</v>
      </c>
      <c r="G9764" s="17">
        <v>42400</v>
      </c>
      <c r="H9764" s="17">
        <v>42436</v>
      </c>
      <c r="I9764">
        <v>6280</v>
      </c>
      <c r="J9764">
        <v>47.45</v>
      </c>
      <c r="K9764">
        <v>31.79</v>
      </c>
      <c r="L9764">
        <v>297986</v>
      </c>
      <c r="M9764">
        <v>199641.2</v>
      </c>
      <c r="N9764">
        <v>98344.8</v>
      </c>
    </row>
    <row r="9765" spans="1:14" x14ac:dyDescent="0.25">
      <c r="A9765">
        <v>5260</v>
      </c>
      <c r="B9765">
        <v>77</v>
      </c>
      <c r="C9765">
        <v>168</v>
      </c>
      <c r="D9765">
        <v>2</v>
      </c>
      <c r="E9765">
        <v>2</v>
      </c>
      <c r="F9765">
        <v>3</v>
      </c>
      <c r="G9765" s="17">
        <v>42466</v>
      </c>
      <c r="H9765" s="17">
        <v>42504</v>
      </c>
      <c r="I9765">
        <v>5171</v>
      </c>
      <c r="J9765">
        <v>47.45</v>
      </c>
      <c r="K9765">
        <v>31.79</v>
      </c>
      <c r="L9765">
        <v>245363.95</v>
      </c>
      <c r="M9765">
        <v>164386.09</v>
      </c>
      <c r="N9765">
        <v>80977.86</v>
      </c>
    </row>
    <row r="9766" spans="1:14" x14ac:dyDescent="0.25">
      <c r="A9766">
        <v>6323</v>
      </c>
      <c r="B9766">
        <v>852</v>
      </c>
      <c r="C9766">
        <v>22</v>
      </c>
      <c r="D9766">
        <v>2</v>
      </c>
      <c r="E9766">
        <v>2</v>
      </c>
      <c r="F9766">
        <v>3</v>
      </c>
      <c r="G9766" s="17">
        <v>42602</v>
      </c>
      <c r="H9766" s="17">
        <v>42650</v>
      </c>
      <c r="I9766">
        <v>351</v>
      </c>
      <c r="J9766">
        <v>47.45</v>
      </c>
      <c r="K9766">
        <v>31.79</v>
      </c>
      <c r="L9766">
        <v>16654.95</v>
      </c>
      <c r="M9766">
        <v>11158.29</v>
      </c>
      <c r="N9766">
        <v>5496.66</v>
      </c>
    </row>
    <row r="9767" spans="1:14" x14ac:dyDescent="0.25">
      <c r="A9767">
        <v>6574</v>
      </c>
      <c r="B9767">
        <v>666</v>
      </c>
      <c r="C9767">
        <v>86</v>
      </c>
      <c r="D9767">
        <v>2</v>
      </c>
      <c r="E9767">
        <v>2</v>
      </c>
      <c r="F9767">
        <v>3</v>
      </c>
      <c r="G9767" s="17">
        <v>42430</v>
      </c>
      <c r="H9767" s="17">
        <v>42453</v>
      </c>
      <c r="I9767">
        <v>7021</v>
      </c>
      <c r="J9767">
        <v>47.45</v>
      </c>
      <c r="K9767">
        <v>31.79</v>
      </c>
      <c r="L9767">
        <v>333146.45</v>
      </c>
      <c r="M9767">
        <v>223197.59</v>
      </c>
      <c r="N9767">
        <v>109948.86</v>
      </c>
    </row>
    <row r="9768" spans="1:14" x14ac:dyDescent="0.25">
      <c r="A9768">
        <v>7229</v>
      </c>
      <c r="B9768">
        <v>272</v>
      </c>
      <c r="C9768">
        <v>18</v>
      </c>
      <c r="D9768">
        <v>2</v>
      </c>
      <c r="E9768">
        <v>2</v>
      </c>
      <c r="F9768">
        <v>3</v>
      </c>
      <c r="G9768" s="17">
        <v>42559</v>
      </c>
      <c r="H9768" s="17">
        <v>42586</v>
      </c>
      <c r="I9768">
        <v>6718</v>
      </c>
      <c r="J9768">
        <v>47.45</v>
      </c>
      <c r="K9768">
        <v>31.79</v>
      </c>
      <c r="L9768">
        <v>318769.09999999998</v>
      </c>
      <c r="M9768">
        <v>213565.22</v>
      </c>
      <c r="N9768">
        <v>105203.88</v>
      </c>
    </row>
    <row r="9769" spans="1:14" x14ac:dyDescent="0.25">
      <c r="A9769">
        <v>8109</v>
      </c>
      <c r="B9769">
        <v>451</v>
      </c>
      <c r="C9769">
        <v>180</v>
      </c>
      <c r="D9769">
        <v>2</v>
      </c>
      <c r="E9769">
        <v>2</v>
      </c>
      <c r="F9769">
        <v>3</v>
      </c>
      <c r="G9769" s="17">
        <v>42659</v>
      </c>
      <c r="H9769" s="17">
        <v>42683</v>
      </c>
      <c r="I9769">
        <v>9534</v>
      </c>
      <c r="J9769">
        <v>47.45</v>
      </c>
      <c r="K9769">
        <v>31.79</v>
      </c>
      <c r="L9769">
        <v>452388.3</v>
      </c>
      <c r="M9769">
        <v>303085.86</v>
      </c>
      <c r="N9769">
        <v>149302.44</v>
      </c>
    </row>
    <row r="9770" spans="1:14" x14ac:dyDescent="0.25">
      <c r="A9770">
        <v>9046</v>
      </c>
      <c r="B9770">
        <v>767</v>
      </c>
      <c r="C9770">
        <v>88</v>
      </c>
      <c r="D9770">
        <v>2</v>
      </c>
      <c r="E9770">
        <v>2</v>
      </c>
      <c r="F9770">
        <v>3</v>
      </c>
      <c r="G9770" s="17">
        <v>42504</v>
      </c>
      <c r="H9770" s="17">
        <v>42554</v>
      </c>
      <c r="I9770">
        <v>6769</v>
      </c>
      <c r="J9770">
        <v>47.45</v>
      </c>
      <c r="K9770">
        <v>31.79</v>
      </c>
      <c r="L9770">
        <v>321189.05</v>
      </c>
      <c r="M9770">
        <v>215186.51</v>
      </c>
      <c r="N9770">
        <v>106002.54</v>
      </c>
    </row>
    <row r="9771" spans="1:14" x14ac:dyDescent="0.25">
      <c r="A9771">
        <v>9368</v>
      </c>
      <c r="B9771">
        <v>379</v>
      </c>
      <c r="C9771">
        <v>156</v>
      </c>
      <c r="D9771">
        <v>2</v>
      </c>
      <c r="E9771">
        <v>2</v>
      </c>
      <c r="F9771">
        <v>3</v>
      </c>
      <c r="G9771" s="17">
        <v>42632</v>
      </c>
      <c r="H9771" s="17">
        <v>42676</v>
      </c>
      <c r="I9771">
        <v>3099</v>
      </c>
      <c r="J9771">
        <v>47.45</v>
      </c>
      <c r="K9771">
        <v>31.79</v>
      </c>
      <c r="L9771">
        <v>147047.54999999999</v>
      </c>
      <c r="M9771">
        <v>98517.21</v>
      </c>
      <c r="N9771">
        <v>48530.34</v>
      </c>
    </row>
    <row r="9772" spans="1:14" x14ac:dyDescent="0.25">
      <c r="A9772">
        <v>1432</v>
      </c>
      <c r="B9772">
        <v>556</v>
      </c>
      <c r="C9772">
        <v>92</v>
      </c>
      <c r="D9772">
        <v>2</v>
      </c>
      <c r="E9772">
        <v>2</v>
      </c>
      <c r="F9772">
        <v>3</v>
      </c>
      <c r="G9772" s="17">
        <v>42790</v>
      </c>
      <c r="H9772" s="17">
        <v>42822</v>
      </c>
      <c r="I9772">
        <v>6391</v>
      </c>
      <c r="J9772">
        <v>47.45</v>
      </c>
      <c r="K9772">
        <v>31.79</v>
      </c>
      <c r="L9772">
        <v>303252.95</v>
      </c>
      <c r="M9772">
        <v>203169.89</v>
      </c>
      <c r="N9772">
        <v>100083.06</v>
      </c>
    </row>
    <row r="9773" spans="1:14" x14ac:dyDescent="0.25">
      <c r="A9773">
        <v>1999</v>
      </c>
      <c r="B9773">
        <v>897</v>
      </c>
      <c r="C9773">
        <v>36</v>
      </c>
      <c r="D9773">
        <v>2</v>
      </c>
      <c r="E9773">
        <v>2</v>
      </c>
      <c r="F9773">
        <v>3</v>
      </c>
      <c r="G9773" s="17">
        <v>42817</v>
      </c>
      <c r="H9773" s="17">
        <v>42835</v>
      </c>
      <c r="I9773">
        <v>2112</v>
      </c>
      <c r="J9773">
        <v>47.45</v>
      </c>
      <c r="K9773">
        <v>31.79</v>
      </c>
      <c r="L9773">
        <v>100214.39999999999</v>
      </c>
      <c r="M9773">
        <v>67140.479999999996</v>
      </c>
      <c r="N9773">
        <v>33073.919999999998</v>
      </c>
    </row>
    <row r="9774" spans="1:14" x14ac:dyDescent="0.25">
      <c r="A9774">
        <v>2185</v>
      </c>
      <c r="B9774">
        <v>3</v>
      </c>
      <c r="C9774">
        <v>94</v>
      </c>
      <c r="D9774">
        <v>2</v>
      </c>
      <c r="E9774">
        <v>2</v>
      </c>
      <c r="F9774">
        <v>3</v>
      </c>
      <c r="G9774" s="17">
        <v>42910</v>
      </c>
      <c r="H9774" s="17">
        <v>42920</v>
      </c>
      <c r="I9774">
        <v>4439</v>
      </c>
      <c r="J9774">
        <v>47.45</v>
      </c>
      <c r="K9774">
        <v>31.79</v>
      </c>
      <c r="L9774">
        <v>210630.55</v>
      </c>
      <c r="M9774">
        <v>141115.81</v>
      </c>
      <c r="N9774">
        <v>69514.740000000005</v>
      </c>
    </row>
    <row r="9775" spans="1:14" x14ac:dyDescent="0.25">
      <c r="A9775">
        <v>2469</v>
      </c>
      <c r="B9775">
        <v>119</v>
      </c>
      <c r="C9775">
        <v>172</v>
      </c>
      <c r="D9775">
        <v>2</v>
      </c>
      <c r="E9775">
        <v>2</v>
      </c>
      <c r="F9775">
        <v>3</v>
      </c>
      <c r="G9775" s="17">
        <v>42782</v>
      </c>
      <c r="H9775" s="17">
        <v>42794</v>
      </c>
      <c r="I9775">
        <v>5969</v>
      </c>
      <c r="J9775">
        <v>47.45</v>
      </c>
      <c r="K9775">
        <v>31.79</v>
      </c>
      <c r="L9775">
        <v>283229.05</v>
      </c>
      <c r="M9775">
        <v>189754.51</v>
      </c>
      <c r="N9775">
        <v>93474.54</v>
      </c>
    </row>
    <row r="9776" spans="1:14" x14ac:dyDescent="0.25">
      <c r="A9776">
        <v>4054</v>
      </c>
      <c r="B9776">
        <v>440</v>
      </c>
      <c r="C9776">
        <v>124</v>
      </c>
      <c r="D9776">
        <v>2</v>
      </c>
      <c r="E9776">
        <v>2</v>
      </c>
      <c r="F9776">
        <v>3</v>
      </c>
      <c r="G9776" s="17">
        <v>42847</v>
      </c>
      <c r="H9776" s="17">
        <v>42858</v>
      </c>
      <c r="I9776">
        <v>2707</v>
      </c>
      <c r="J9776">
        <v>47.45</v>
      </c>
      <c r="K9776">
        <v>31.79</v>
      </c>
      <c r="L9776">
        <v>128447.15</v>
      </c>
      <c r="M9776">
        <v>86055.53</v>
      </c>
      <c r="N9776">
        <v>42391.62</v>
      </c>
    </row>
    <row r="9777" spans="1:14" x14ac:dyDescent="0.25">
      <c r="A9777">
        <v>4818</v>
      </c>
      <c r="B9777">
        <v>550</v>
      </c>
      <c r="C9777">
        <v>10</v>
      </c>
      <c r="D9777">
        <v>2</v>
      </c>
      <c r="E9777">
        <v>2</v>
      </c>
      <c r="F9777">
        <v>3</v>
      </c>
      <c r="G9777" s="17">
        <v>42749</v>
      </c>
      <c r="H9777" s="17">
        <v>42759</v>
      </c>
      <c r="I9777">
        <v>3340</v>
      </c>
      <c r="J9777">
        <v>47.45</v>
      </c>
      <c r="K9777">
        <v>31.79</v>
      </c>
      <c r="L9777">
        <v>158483</v>
      </c>
      <c r="M9777">
        <v>106178.6</v>
      </c>
      <c r="N9777">
        <v>52304.4</v>
      </c>
    </row>
    <row r="9778" spans="1:14" x14ac:dyDescent="0.25">
      <c r="A9778">
        <v>6831</v>
      </c>
      <c r="B9778">
        <v>842</v>
      </c>
      <c r="C9778">
        <v>122</v>
      </c>
      <c r="D9778">
        <v>2</v>
      </c>
      <c r="E9778">
        <v>2</v>
      </c>
      <c r="F9778">
        <v>3</v>
      </c>
      <c r="G9778" s="17">
        <v>42895</v>
      </c>
      <c r="H9778" s="17">
        <v>42937</v>
      </c>
      <c r="I9778">
        <v>4742</v>
      </c>
      <c r="J9778">
        <v>47.45</v>
      </c>
      <c r="K9778">
        <v>31.79</v>
      </c>
      <c r="L9778">
        <v>225007.9</v>
      </c>
      <c r="M9778">
        <v>150748.18</v>
      </c>
      <c r="N9778">
        <v>74259.72</v>
      </c>
    </row>
    <row r="9779" spans="1:14" x14ac:dyDescent="0.25">
      <c r="A9779">
        <v>6835</v>
      </c>
      <c r="B9779">
        <v>155</v>
      </c>
      <c r="C9779">
        <v>85</v>
      </c>
      <c r="D9779">
        <v>2</v>
      </c>
      <c r="E9779">
        <v>2</v>
      </c>
      <c r="F9779">
        <v>3</v>
      </c>
      <c r="G9779" s="17">
        <v>42918</v>
      </c>
      <c r="H9779" s="17">
        <v>42942</v>
      </c>
      <c r="I9779">
        <v>6935</v>
      </c>
      <c r="J9779">
        <v>47.45</v>
      </c>
      <c r="K9779">
        <v>31.79</v>
      </c>
      <c r="L9779">
        <v>329065.75</v>
      </c>
      <c r="M9779">
        <v>220463.65</v>
      </c>
      <c r="N9779">
        <v>108602.1</v>
      </c>
    </row>
    <row r="9780" spans="1:14" x14ac:dyDescent="0.25">
      <c r="A9780">
        <v>9247</v>
      </c>
      <c r="B9780">
        <v>616</v>
      </c>
      <c r="C9780">
        <v>154</v>
      </c>
      <c r="D9780">
        <v>2</v>
      </c>
      <c r="E9780">
        <v>2</v>
      </c>
      <c r="F9780">
        <v>3</v>
      </c>
      <c r="G9780" s="17">
        <v>42863</v>
      </c>
      <c r="H9780" s="17">
        <v>42906</v>
      </c>
      <c r="I9780">
        <v>7912</v>
      </c>
      <c r="J9780">
        <v>47.45</v>
      </c>
      <c r="K9780">
        <v>31.79</v>
      </c>
      <c r="L9780">
        <v>375424.4</v>
      </c>
      <c r="M9780">
        <v>251522.48</v>
      </c>
      <c r="N9780">
        <v>123901.92</v>
      </c>
    </row>
    <row r="9781" spans="1:14" x14ac:dyDescent="0.25">
      <c r="A9781">
        <v>483</v>
      </c>
      <c r="B9781">
        <v>823</v>
      </c>
      <c r="C9781">
        <v>4</v>
      </c>
      <c r="D9781">
        <v>2</v>
      </c>
      <c r="E9781">
        <v>2</v>
      </c>
      <c r="F9781">
        <v>3</v>
      </c>
      <c r="G9781" s="17">
        <v>43343</v>
      </c>
      <c r="H9781" s="17">
        <v>43389</v>
      </c>
      <c r="I9781">
        <v>1126</v>
      </c>
      <c r="J9781">
        <v>47.45</v>
      </c>
      <c r="K9781">
        <v>31.79</v>
      </c>
      <c r="L9781">
        <v>53428.7</v>
      </c>
      <c r="M9781">
        <v>35795.54</v>
      </c>
      <c r="N9781">
        <v>17633.16</v>
      </c>
    </row>
    <row r="9782" spans="1:14" x14ac:dyDescent="0.25">
      <c r="A9782">
        <v>671</v>
      </c>
      <c r="B9782">
        <v>930</v>
      </c>
      <c r="C9782">
        <v>139</v>
      </c>
      <c r="D9782">
        <v>2</v>
      </c>
      <c r="E9782">
        <v>2</v>
      </c>
      <c r="F9782">
        <v>3</v>
      </c>
      <c r="G9782" s="17">
        <v>43224</v>
      </c>
      <c r="H9782" s="17">
        <v>43231</v>
      </c>
      <c r="I9782">
        <v>4731</v>
      </c>
      <c r="J9782">
        <v>47.45</v>
      </c>
      <c r="K9782">
        <v>31.79</v>
      </c>
      <c r="L9782">
        <v>224485.95</v>
      </c>
      <c r="M9782">
        <v>150398.49</v>
      </c>
      <c r="N9782">
        <v>74087.460000000006</v>
      </c>
    </row>
    <row r="9783" spans="1:14" x14ac:dyDescent="0.25">
      <c r="A9783">
        <v>2135</v>
      </c>
      <c r="B9783">
        <v>67</v>
      </c>
      <c r="C9783">
        <v>1</v>
      </c>
      <c r="D9783">
        <v>2</v>
      </c>
      <c r="E9783">
        <v>2</v>
      </c>
      <c r="F9783">
        <v>3</v>
      </c>
      <c r="G9783" s="17">
        <v>43176</v>
      </c>
      <c r="H9783" s="17">
        <v>43216</v>
      </c>
      <c r="I9783">
        <v>3197</v>
      </c>
      <c r="J9783">
        <v>47.45</v>
      </c>
      <c r="K9783">
        <v>31.79</v>
      </c>
      <c r="L9783">
        <v>151697.65</v>
      </c>
      <c r="M9783">
        <v>101632.63</v>
      </c>
      <c r="N9783">
        <v>50065.02</v>
      </c>
    </row>
    <row r="9784" spans="1:14" x14ac:dyDescent="0.25">
      <c r="A9784">
        <v>3644</v>
      </c>
      <c r="B9784">
        <v>563</v>
      </c>
      <c r="C9784">
        <v>51</v>
      </c>
      <c r="D9784">
        <v>2</v>
      </c>
      <c r="E9784">
        <v>2</v>
      </c>
      <c r="F9784">
        <v>3</v>
      </c>
      <c r="G9784" s="17">
        <v>43412</v>
      </c>
      <c r="H9784" s="17">
        <v>43462</v>
      </c>
      <c r="I9784">
        <v>2765</v>
      </c>
      <c r="J9784">
        <v>47.45</v>
      </c>
      <c r="K9784">
        <v>31.79</v>
      </c>
      <c r="L9784">
        <v>131199.25</v>
      </c>
      <c r="M9784">
        <v>87899.35</v>
      </c>
      <c r="N9784">
        <v>43299.9</v>
      </c>
    </row>
    <row r="9785" spans="1:14" x14ac:dyDescent="0.25">
      <c r="A9785">
        <v>4753</v>
      </c>
      <c r="B9785">
        <v>435</v>
      </c>
      <c r="C9785">
        <v>118</v>
      </c>
      <c r="D9785">
        <v>2</v>
      </c>
      <c r="E9785">
        <v>2</v>
      </c>
      <c r="F9785">
        <v>3</v>
      </c>
      <c r="G9785" s="17">
        <v>43453</v>
      </c>
      <c r="H9785" s="17">
        <v>43457</v>
      </c>
      <c r="I9785">
        <v>8169</v>
      </c>
      <c r="J9785">
        <v>47.45</v>
      </c>
      <c r="K9785">
        <v>31.79</v>
      </c>
      <c r="L9785">
        <v>387619.05</v>
      </c>
      <c r="M9785">
        <v>259692.51</v>
      </c>
      <c r="N9785">
        <v>127926.54</v>
      </c>
    </row>
    <row r="9786" spans="1:14" x14ac:dyDescent="0.25">
      <c r="A9786">
        <v>6265</v>
      </c>
      <c r="B9786">
        <v>410</v>
      </c>
      <c r="C9786">
        <v>10</v>
      </c>
      <c r="D9786">
        <v>2</v>
      </c>
      <c r="E9786">
        <v>2</v>
      </c>
      <c r="F9786">
        <v>3</v>
      </c>
      <c r="G9786" s="17">
        <v>43419</v>
      </c>
      <c r="H9786" s="17">
        <v>43423</v>
      </c>
      <c r="I9786">
        <v>1894</v>
      </c>
      <c r="J9786">
        <v>47.45</v>
      </c>
      <c r="K9786">
        <v>31.79</v>
      </c>
      <c r="L9786">
        <v>89870.3</v>
      </c>
      <c r="M9786">
        <v>60210.26</v>
      </c>
      <c r="N9786">
        <v>29660.04</v>
      </c>
    </row>
    <row r="9787" spans="1:14" x14ac:dyDescent="0.25">
      <c r="A9787">
        <v>6272</v>
      </c>
      <c r="B9787">
        <v>610</v>
      </c>
      <c r="C9787">
        <v>79</v>
      </c>
      <c r="D9787">
        <v>2</v>
      </c>
      <c r="E9787">
        <v>2</v>
      </c>
      <c r="F9787">
        <v>3</v>
      </c>
      <c r="G9787" s="17">
        <v>43316</v>
      </c>
      <c r="H9787" s="17">
        <v>43363</v>
      </c>
      <c r="I9787">
        <v>5697</v>
      </c>
      <c r="J9787">
        <v>47.45</v>
      </c>
      <c r="K9787">
        <v>31.79</v>
      </c>
      <c r="L9787">
        <v>270322.65000000002</v>
      </c>
      <c r="M9787">
        <v>181107.63</v>
      </c>
      <c r="N9787">
        <v>89215.02</v>
      </c>
    </row>
    <row r="9788" spans="1:14" x14ac:dyDescent="0.25">
      <c r="A9788">
        <v>6273</v>
      </c>
      <c r="B9788">
        <v>792</v>
      </c>
      <c r="C9788">
        <v>38</v>
      </c>
      <c r="D9788">
        <v>2</v>
      </c>
      <c r="E9788">
        <v>2</v>
      </c>
      <c r="F9788">
        <v>3</v>
      </c>
      <c r="G9788" s="17">
        <v>43125</v>
      </c>
      <c r="H9788" s="17">
        <v>43138</v>
      </c>
      <c r="I9788">
        <v>4636</v>
      </c>
      <c r="J9788">
        <v>47.45</v>
      </c>
      <c r="K9788">
        <v>31.79</v>
      </c>
      <c r="L9788">
        <v>219978.2</v>
      </c>
      <c r="M9788">
        <v>147378.44</v>
      </c>
      <c r="N9788">
        <v>72599.759999999995</v>
      </c>
    </row>
    <row r="9789" spans="1:14" x14ac:dyDescent="0.25">
      <c r="A9789">
        <v>8307</v>
      </c>
      <c r="B9789">
        <v>268</v>
      </c>
      <c r="C9789">
        <v>101</v>
      </c>
      <c r="D9789">
        <v>2</v>
      </c>
      <c r="E9789">
        <v>2</v>
      </c>
      <c r="F9789">
        <v>3</v>
      </c>
      <c r="G9789" s="17">
        <v>43380</v>
      </c>
      <c r="H9789" s="17">
        <v>43426</v>
      </c>
      <c r="I9789">
        <v>7428</v>
      </c>
      <c r="J9789">
        <v>47.45</v>
      </c>
      <c r="K9789">
        <v>31.79</v>
      </c>
      <c r="L9789">
        <v>352458.6</v>
      </c>
      <c r="M9789">
        <v>236136.12</v>
      </c>
      <c r="N9789">
        <v>116322.48</v>
      </c>
    </row>
    <row r="9790" spans="1:14" x14ac:dyDescent="0.25">
      <c r="A9790">
        <v>8473</v>
      </c>
      <c r="B9790">
        <v>628</v>
      </c>
      <c r="C9790">
        <v>124</v>
      </c>
      <c r="D9790">
        <v>2</v>
      </c>
      <c r="E9790">
        <v>2</v>
      </c>
      <c r="F9790">
        <v>3</v>
      </c>
      <c r="G9790" s="17">
        <v>43291</v>
      </c>
      <c r="H9790" s="17">
        <v>43307</v>
      </c>
      <c r="I9790">
        <v>4850</v>
      </c>
      <c r="J9790">
        <v>47.45</v>
      </c>
      <c r="K9790">
        <v>31.79</v>
      </c>
      <c r="L9790">
        <v>230132.5</v>
      </c>
      <c r="M9790">
        <v>154181.5</v>
      </c>
      <c r="N9790">
        <v>75951</v>
      </c>
    </row>
    <row r="9791" spans="1:14" x14ac:dyDescent="0.25">
      <c r="A9791">
        <v>8717</v>
      </c>
      <c r="B9791">
        <v>122</v>
      </c>
      <c r="C9791">
        <v>167</v>
      </c>
      <c r="D9791">
        <v>2</v>
      </c>
      <c r="E9791">
        <v>2</v>
      </c>
      <c r="F9791">
        <v>3</v>
      </c>
      <c r="G9791" s="17">
        <v>43318</v>
      </c>
      <c r="H9791" s="17">
        <v>43328</v>
      </c>
      <c r="I9791">
        <v>6211</v>
      </c>
      <c r="J9791">
        <v>47.45</v>
      </c>
      <c r="K9791">
        <v>31.79</v>
      </c>
      <c r="L9791">
        <v>294711.95</v>
      </c>
      <c r="M9791">
        <v>197447.69</v>
      </c>
      <c r="N9791">
        <v>97264.26</v>
      </c>
    </row>
    <row r="9792" spans="1:14" x14ac:dyDescent="0.25">
      <c r="A9792">
        <v>9274</v>
      </c>
      <c r="B9792">
        <v>566</v>
      </c>
      <c r="C9792">
        <v>176</v>
      </c>
      <c r="D9792">
        <v>2</v>
      </c>
      <c r="E9792">
        <v>2</v>
      </c>
      <c r="F9792">
        <v>3</v>
      </c>
      <c r="G9792" s="17">
        <v>43276</v>
      </c>
      <c r="H9792" s="17">
        <v>43308</v>
      </c>
      <c r="I9792">
        <v>6938</v>
      </c>
      <c r="J9792">
        <v>47.45</v>
      </c>
      <c r="K9792">
        <v>31.79</v>
      </c>
      <c r="L9792">
        <v>329208.09999999998</v>
      </c>
      <c r="M9792">
        <v>220559.02</v>
      </c>
      <c r="N9792">
        <v>108649.08</v>
      </c>
    </row>
    <row r="9793" spans="1:14" x14ac:dyDescent="0.25">
      <c r="A9793">
        <v>9454</v>
      </c>
      <c r="B9793">
        <v>916</v>
      </c>
      <c r="C9793">
        <v>75</v>
      </c>
      <c r="D9793">
        <v>2</v>
      </c>
      <c r="E9793">
        <v>2</v>
      </c>
      <c r="F9793">
        <v>3</v>
      </c>
      <c r="G9793" s="17">
        <v>43371</v>
      </c>
      <c r="H9793" s="17">
        <v>43412</v>
      </c>
      <c r="I9793">
        <v>8853</v>
      </c>
      <c r="J9793">
        <v>47.45</v>
      </c>
      <c r="K9793">
        <v>31.79</v>
      </c>
      <c r="L9793">
        <v>420074.85</v>
      </c>
      <c r="M9793">
        <v>281436.87</v>
      </c>
      <c r="N9793">
        <v>138637.98000000001</v>
      </c>
    </row>
    <row r="9794" spans="1:14" x14ac:dyDescent="0.25">
      <c r="A9794">
        <v>30</v>
      </c>
      <c r="B9794">
        <v>168</v>
      </c>
      <c r="C9794">
        <v>29</v>
      </c>
      <c r="D9794">
        <v>2</v>
      </c>
      <c r="E9794">
        <v>2</v>
      </c>
      <c r="F9794">
        <v>3</v>
      </c>
      <c r="G9794" s="17">
        <v>43630</v>
      </c>
      <c r="H9794" s="17">
        <v>43666</v>
      </c>
      <c r="I9794">
        <v>6401</v>
      </c>
      <c r="J9794">
        <v>47.45</v>
      </c>
      <c r="K9794">
        <v>31.79</v>
      </c>
      <c r="L9794">
        <v>303727.45</v>
      </c>
      <c r="M9794">
        <v>203487.79</v>
      </c>
      <c r="N9794">
        <v>100239.66</v>
      </c>
    </row>
    <row r="9795" spans="1:14" x14ac:dyDescent="0.25">
      <c r="A9795">
        <v>1398</v>
      </c>
      <c r="B9795">
        <v>517</v>
      </c>
      <c r="C9795">
        <v>96</v>
      </c>
      <c r="D9795">
        <v>2</v>
      </c>
      <c r="E9795">
        <v>2</v>
      </c>
      <c r="F9795">
        <v>3</v>
      </c>
      <c r="G9795" s="17">
        <v>43616</v>
      </c>
      <c r="H9795" s="17">
        <v>43622</v>
      </c>
      <c r="I9795">
        <v>2003</v>
      </c>
      <c r="J9795">
        <v>47.45</v>
      </c>
      <c r="K9795">
        <v>31.79</v>
      </c>
      <c r="L9795">
        <v>95042.35</v>
      </c>
      <c r="M9795">
        <v>63675.37</v>
      </c>
      <c r="N9795">
        <v>31366.98</v>
      </c>
    </row>
    <row r="9796" spans="1:14" x14ac:dyDescent="0.25">
      <c r="A9796">
        <v>1970</v>
      </c>
      <c r="B9796">
        <v>846</v>
      </c>
      <c r="C9796">
        <v>8</v>
      </c>
      <c r="D9796">
        <v>2</v>
      </c>
      <c r="E9796">
        <v>2</v>
      </c>
      <c r="F9796">
        <v>3</v>
      </c>
      <c r="G9796" s="17">
        <v>43468</v>
      </c>
      <c r="H9796" s="17">
        <v>43506</v>
      </c>
      <c r="I9796">
        <v>1074</v>
      </c>
      <c r="J9796">
        <v>47.45</v>
      </c>
      <c r="K9796">
        <v>31.79</v>
      </c>
      <c r="L9796">
        <v>50961.3</v>
      </c>
      <c r="M9796">
        <v>34142.46</v>
      </c>
      <c r="N9796">
        <v>16818.84</v>
      </c>
    </row>
    <row r="9797" spans="1:14" x14ac:dyDescent="0.25">
      <c r="A9797">
        <v>1988</v>
      </c>
      <c r="B9797">
        <v>542</v>
      </c>
      <c r="C9797">
        <v>131</v>
      </c>
      <c r="D9797">
        <v>2</v>
      </c>
      <c r="E9797">
        <v>2</v>
      </c>
      <c r="F9797">
        <v>3</v>
      </c>
      <c r="G9797" s="17">
        <v>43494</v>
      </c>
      <c r="H9797" s="17">
        <v>43520</v>
      </c>
      <c r="I9797">
        <v>3149</v>
      </c>
      <c r="J9797">
        <v>47.45</v>
      </c>
      <c r="K9797">
        <v>31.79</v>
      </c>
      <c r="L9797">
        <v>149420.04999999999</v>
      </c>
      <c r="M9797">
        <v>100106.71</v>
      </c>
      <c r="N9797">
        <v>49313.34</v>
      </c>
    </row>
    <row r="9798" spans="1:14" x14ac:dyDescent="0.25">
      <c r="A9798">
        <v>2586</v>
      </c>
      <c r="B9798">
        <v>898</v>
      </c>
      <c r="C9798">
        <v>40</v>
      </c>
      <c r="D9798">
        <v>2</v>
      </c>
      <c r="E9798">
        <v>2</v>
      </c>
      <c r="F9798">
        <v>3</v>
      </c>
      <c r="G9798" s="17">
        <v>43559</v>
      </c>
      <c r="H9798" s="17">
        <v>43586</v>
      </c>
      <c r="I9798">
        <v>680</v>
      </c>
      <c r="J9798">
        <v>47.45</v>
      </c>
      <c r="K9798">
        <v>31.79</v>
      </c>
      <c r="L9798">
        <v>32266</v>
      </c>
      <c r="M9798">
        <v>21617.200000000001</v>
      </c>
      <c r="N9798">
        <v>10648.8</v>
      </c>
    </row>
    <row r="9799" spans="1:14" x14ac:dyDescent="0.25">
      <c r="A9799">
        <v>2875</v>
      </c>
      <c r="B9799">
        <v>652</v>
      </c>
      <c r="C9799">
        <v>15</v>
      </c>
      <c r="D9799">
        <v>2</v>
      </c>
      <c r="E9799">
        <v>2</v>
      </c>
      <c r="F9799">
        <v>3</v>
      </c>
      <c r="G9799" s="17">
        <v>43608</v>
      </c>
      <c r="H9799" s="17">
        <v>43657</v>
      </c>
      <c r="I9799">
        <v>720</v>
      </c>
      <c r="J9799">
        <v>47.45</v>
      </c>
      <c r="K9799">
        <v>31.79</v>
      </c>
      <c r="L9799">
        <v>34164</v>
      </c>
      <c r="M9799">
        <v>22888.799999999999</v>
      </c>
      <c r="N9799">
        <v>11275.2</v>
      </c>
    </row>
    <row r="9800" spans="1:14" x14ac:dyDescent="0.25">
      <c r="A9800">
        <v>3718</v>
      </c>
      <c r="B9800">
        <v>139</v>
      </c>
      <c r="C9800">
        <v>112</v>
      </c>
      <c r="D9800">
        <v>2</v>
      </c>
      <c r="E9800">
        <v>2</v>
      </c>
      <c r="F9800">
        <v>3</v>
      </c>
      <c r="G9800" s="17">
        <v>43503</v>
      </c>
      <c r="H9800" s="17">
        <v>43542</v>
      </c>
      <c r="I9800">
        <v>7363</v>
      </c>
      <c r="J9800">
        <v>47.45</v>
      </c>
      <c r="K9800">
        <v>31.79</v>
      </c>
      <c r="L9800">
        <v>349374.35</v>
      </c>
      <c r="M9800">
        <v>234069.77</v>
      </c>
      <c r="N9800">
        <v>115304.58</v>
      </c>
    </row>
    <row r="9801" spans="1:14" x14ac:dyDescent="0.25">
      <c r="A9801">
        <v>4641</v>
      </c>
      <c r="B9801">
        <v>693</v>
      </c>
      <c r="C9801">
        <v>24</v>
      </c>
      <c r="D9801">
        <v>2</v>
      </c>
      <c r="E9801">
        <v>2</v>
      </c>
      <c r="F9801">
        <v>3</v>
      </c>
      <c r="G9801" s="17">
        <v>43593</v>
      </c>
      <c r="H9801" s="17">
        <v>43627</v>
      </c>
      <c r="I9801">
        <v>8170</v>
      </c>
      <c r="J9801">
        <v>47.45</v>
      </c>
      <c r="K9801">
        <v>31.79</v>
      </c>
      <c r="L9801">
        <v>387666.5</v>
      </c>
      <c r="M9801">
        <v>259724.3</v>
      </c>
      <c r="N9801">
        <v>127942.2</v>
      </c>
    </row>
    <row r="9802" spans="1:14" x14ac:dyDescent="0.25">
      <c r="A9802">
        <v>4772</v>
      </c>
      <c r="B9802">
        <v>279</v>
      </c>
      <c r="C9802">
        <v>84</v>
      </c>
      <c r="D9802">
        <v>2</v>
      </c>
      <c r="E9802">
        <v>2</v>
      </c>
      <c r="F9802">
        <v>3</v>
      </c>
      <c r="G9802" s="17">
        <v>43756</v>
      </c>
      <c r="H9802" s="17">
        <v>43786</v>
      </c>
      <c r="I9802">
        <v>2717</v>
      </c>
      <c r="J9802">
        <v>47.45</v>
      </c>
      <c r="K9802">
        <v>31.79</v>
      </c>
      <c r="L9802">
        <v>128921.65</v>
      </c>
      <c r="M9802">
        <v>86373.43</v>
      </c>
      <c r="N9802">
        <v>42548.22</v>
      </c>
    </row>
    <row r="9803" spans="1:14" x14ac:dyDescent="0.25">
      <c r="A9803">
        <v>5038</v>
      </c>
      <c r="B9803">
        <v>814</v>
      </c>
      <c r="C9803">
        <v>79</v>
      </c>
      <c r="D9803">
        <v>2</v>
      </c>
      <c r="E9803">
        <v>2</v>
      </c>
      <c r="F9803">
        <v>3</v>
      </c>
      <c r="G9803" s="17">
        <v>43689</v>
      </c>
      <c r="H9803" s="17">
        <v>43716</v>
      </c>
      <c r="I9803">
        <v>6877</v>
      </c>
      <c r="J9803">
        <v>47.45</v>
      </c>
      <c r="K9803">
        <v>31.79</v>
      </c>
      <c r="L9803">
        <v>326313.65000000002</v>
      </c>
      <c r="M9803">
        <v>218619.83</v>
      </c>
      <c r="N9803">
        <v>107693.82</v>
      </c>
    </row>
    <row r="9804" spans="1:14" x14ac:dyDescent="0.25">
      <c r="A9804">
        <v>5250</v>
      </c>
      <c r="B9804">
        <v>275</v>
      </c>
      <c r="C9804">
        <v>57</v>
      </c>
      <c r="D9804">
        <v>2</v>
      </c>
      <c r="E9804">
        <v>2</v>
      </c>
      <c r="F9804">
        <v>3</v>
      </c>
      <c r="G9804" s="17">
        <v>43646</v>
      </c>
      <c r="H9804" s="17">
        <v>43661</v>
      </c>
      <c r="I9804">
        <v>812</v>
      </c>
      <c r="J9804">
        <v>47.45</v>
      </c>
      <c r="K9804">
        <v>31.79</v>
      </c>
      <c r="L9804">
        <v>38529.4</v>
      </c>
      <c r="M9804">
        <v>25813.48</v>
      </c>
      <c r="N9804">
        <v>12715.92</v>
      </c>
    </row>
    <row r="9805" spans="1:14" x14ac:dyDescent="0.25">
      <c r="A9805">
        <v>5652</v>
      </c>
      <c r="B9805">
        <v>664</v>
      </c>
      <c r="C9805">
        <v>87</v>
      </c>
      <c r="D9805">
        <v>2</v>
      </c>
      <c r="E9805">
        <v>2</v>
      </c>
      <c r="F9805">
        <v>3</v>
      </c>
      <c r="G9805" s="17">
        <v>43652</v>
      </c>
      <c r="H9805" s="17">
        <v>43670</v>
      </c>
      <c r="I9805">
        <v>3006</v>
      </c>
      <c r="J9805">
        <v>47.45</v>
      </c>
      <c r="K9805">
        <v>31.79</v>
      </c>
      <c r="L9805">
        <v>142634.70000000001</v>
      </c>
      <c r="M9805">
        <v>95560.74</v>
      </c>
      <c r="N9805">
        <v>47073.96</v>
      </c>
    </row>
    <row r="9806" spans="1:14" x14ac:dyDescent="0.25">
      <c r="A9806">
        <v>7422</v>
      </c>
      <c r="B9806">
        <v>193</v>
      </c>
      <c r="C9806">
        <v>14</v>
      </c>
      <c r="D9806">
        <v>2</v>
      </c>
      <c r="E9806">
        <v>2</v>
      </c>
      <c r="F9806">
        <v>3</v>
      </c>
      <c r="G9806" s="17">
        <v>43553</v>
      </c>
      <c r="H9806" s="17">
        <v>43561</v>
      </c>
      <c r="I9806">
        <v>6625</v>
      </c>
      <c r="J9806">
        <v>47.45</v>
      </c>
      <c r="K9806">
        <v>31.79</v>
      </c>
      <c r="L9806">
        <v>314356.25</v>
      </c>
      <c r="M9806">
        <v>210608.75</v>
      </c>
      <c r="N9806">
        <v>103747.5</v>
      </c>
    </row>
    <row r="9807" spans="1:14" x14ac:dyDescent="0.25">
      <c r="A9807">
        <v>8834</v>
      </c>
      <c r="B9807">
        <v>612</v>
      </c>
      <c r="C9807">
        <v>29</v>
      </c>
      <c r="D9807">
        <v>2</v>
      </c>
      <c r="E9807">
        <v>2</v>
      </c>
      <c r="F9807">
        <v>3</v>
      </c>
      <c r="G9807" s="17">
        <v>43637</v>
      </c>
      <c r="H9807" s="17">
        <v>43676</v>
      </c>
      <c r="I9807">
        <v>4169</v>
      </c>
      <c r="J9807">
        <v>47.45</v>
      </c>
      <c r="K9807">
        <v>31.79</v>
      </c>
      <c r="L9807">
        <v>197819.05</v>
      </c>
      <c r="M9807">
        <v>132532.51</v>
      </c>
      <c r="N9807">
        <v>65286.54</v>
      </c>
    </row>
    <row r="9808" spans="1:14" x14ac:dyDescent="0.25">
      <c r="A9808">
        <v>6</v>
      </c>
      <c r="B9808">
        <v>605</v>
      </c>
      <c r="C9808">
        <v>6</v>
      </c>
      <c r="D9808">
        <v>2</v>
      </c>
      <c r="E9808">
        <v>2</v>
      </c>
      <c r="F9808">
        <v>3</v>
      </c>
      <c r="G9808" s="17">
        <v>44022</v>
      </c>
      <c r="H9808" s="17">
        <v>44064</v>
      </c>
      <c r="I9808">
        <v>9880</v>
      </c>
      <c r="J9808">
        <v>47.45</v>
      </c>
      <c r="K9808">
        <v>31.79</v>
      </c>
      <c r="L9808">
        <v>468806</v>
      </c>
      <c r="M9808">
        <v>314085.2</v>
      </c>
      <c r="N9808">
        <v>154720.79999999999</v>
      </c>
    </row>
    <row r="9809" spans="1:14" x14ac:dyDescent="0.25">
      <c r="A9809">
        <v>74</v>
      </c>
      <c r="B9809">
        <v>589</v>
      </c>
      <c r="C9809">
        <v>65</v>
      </c>
      <c r="D9809">
        <v>2</v>
      </c>
      <c r="E9809">
        <v>2</v>
      </c>
      <c r="F9809">
        <v>3</v>
      </c>
      <c r="G9809" s="17">
        <v>44132</v>
      </c>
      <c r="H9809" s="17">
        <v>44142</v>
      </c>
      <c r="I9809">
        <v>3924</v>
      </c>
      <c r="J9809">
        <v>47.45</v>
      </c>
      <c r="K9809">
        <v>31.79</v>
      </c>
      <c r="L9809">
        <v>186193.8</v>
      </c>
      <c r="M9809">
        <v>124743.96</v>
      </c>
      <c r="N9809">
        <v>61449.84</v>
      </c>
    </row>
    <row r="9810" spans="1:14" x14ac:dyDescent="0.25">
      <c r="A9810">
        <v>735</v>
      </c>
      <c r="B9810">
        <v>268</v>
      </c>
      <c r="C9810">
        <v>76</v>
      </c>
      <c r="D9810">
        <v>2</v>
      </c>
      <c r="E9810">
        <v>2</v>
      </c>
      <c r="F9810">
        <v>3</v>
      </c>
      <c r="G9810" s="17">
        <v>43988</v>
      </c>
      <c r="H9810" s="17">
        <v>44023</v>
      </c>
      <c r="I9810">
        <v>2390</v>
      </c>
      <c r="J9810">
        <v>47.45</v>
      </c>
      <c r="K9810">
        <v>31.79</v>
      </c>
      <c r="L9810">
        <v>113405.5</v>
      </c>
      <c r="M9810">
        <v>75978.100000000006</v>
      </c>
      <c r="N9810">
        <v>37427.4</v>
      </c>
    </row>
    <row r="9811" spans="1:14" x14ac:dyDescent="0.25">
      <c r="A9811">
        <v>449</v>
      </c>
      <c r="B9811">
        <v>925</v>
      </c>
      <c r="C9811">
        <v>4</v>
      </c>
      <c r="D9811">
        <v>2</v>
      </c>
      <c r="E9811">
        <v>2</v>
      </c>
      <c r="F9811">
        <v>3</v>
      </c>
      <c r="G9811" s="17">
        <v>44120</v>
      </c>
      <c r="H9811" s="17">
        <v>44161</v>
      </c>
      <c r="I9811">
        <v>8468</v>
      </c>
      <c r="J9811">
        <v>47.45</v>
      </c>
      <c r="K9811">
        <v>31.79</v>
      </c>
      <c r="L9811">
        <v>401806.6</v>
      </c>
      <c r="M9811">
        <v>269197.71999999997</v>
      </c>
      <c r="N9811">
        <v>132608.88</v>
      </c>
    </row>
    <row r="9812" spans="1:14" x14ac:dyDescent="0.25">
      <c r="A9812">
        <v>2433</v>
      </c>
      <c r="B9812">
        <v>972</v>
      </c>
      <c r="C9812">
        <v>104</v>
      </c>
      <c r="D9812">
        <v>2</v>
      </c>
      <c r="E9812">
        <v>2</v>
      </c>
      <c r="F9812">
        <v>3</v>
      </c>
      <c r="G9812" s="17">
        <v>44013</v>
      </c>
      <c r="H9812" s="17">
        <v>44033</v>
      </c>
      <c r="I9812">
        <v>6737</v>
      </c>
      <c r="J9812">
        <v>47.45</v>
      </c>
      <c r="K9812">
        <v>31.79</v>
      </c>
      <c r="L9812">
        <v>319670.65000000002</v>
      </c>
      <c r="M9812">
        <v>214169.23</v>
      </c>
      <c r="N9812">
        <v>105501.42</v>
      </c>
    </row>
    <row r="9813" spans="1:14" x14ac:dyDescent="0.25">
      <c r="A9813">
        <v>3639</v>
      </c>
      <c r="B9813">
        <v>910</v>
      </c>
      <c r="C9813">
        <v>56</v>
      </c>
      <c r="D9813">
        <v>2</v>
      </c>
      <c r="E9813">
        <v>2</v>
      </c>
      <c r="F9813">
        <v>3</v>
      </c>
      <c r="G9813" s="17">
        <v>44166</v>
      </c>
      <c r="H9813" s="17">
        <v>44215</v>
      </c>
      <c r="I9813">
        <v>2988</v>
      </c>
      <c r="J9813">
        <v>47.45</v>
      </c>
      <c r="K9813">
        <v>31.79</v>
      </c>
      <c r="L9813">
        <v>141780.6</v>
      </c>
      <c r="M9813">
        <v>94988.52</v>
      </c>
      <c r="N9813">
        <v>46792.08</v>
      </c>
    </row>
    <row r="9814" spans="1:14" x14ac:dyDescent="0.25">
      <c r="A9814">
        <v>4107</v>
      </c>
      <c r="B9814">
        <v>670</v>
      </c>
      <c r="C9814">
        <v>168</v>
      </c>
      <c r="D9814">
        <v>2</v>
      </c>
      <c r="E9814">
        <v>2</v>
      </c>
      <c r="F9814">
        <v>3</v>
      </c>
      <c r="G9814" s="17">
        <v>43884</v>
      </c>
      <c r="H9814" s="17">
        <v>43900</v>
      </c>
      <c r="I9814">
        <v>8400</v>
      </c>
      <c r="J9814">
        <v>47.45</v>
      </c>
      <c r="K9814">
        <v>31.79</v>
      </c>
      <c r="L9814">
        <v>398580</v>
      </c>
      <c r="M9814">
        <v>267036</v>
      </c>
      <c r="N9814">
        <v>131544</v>
      </c>
    </row>
    <row r="9815" spans="1:14" x14ac:dyDescent="0.25">
      <c r="A9815">
        <v>4415</v>
      </c>
      <c r="B9815">
        <v>558</v>
      </c>
      <c r="C9815">
        <v>107</v>
      </c>
      <c r="D9815">
        <v>2</v>
      </c>
      <c r="E9815">
        <v>2</v>
      </c>
      <c r="F9815">
        <v>3</v>
      </c>
      <c r="G9815" s="17">
        <v>43957</v>
      </c>
      <c r="H9815" s="17">
        <v>43991</v>
      </c>
      <c r="I9815">
        <v>6142</v>
      </c>
      <c r="J9815">
        <v>47.45</v>
      </c>
      <c r="K9815">
        <v>31.79</v>
      </c>
      <c r="L9815">
        <v>291437.90000000002</v>
      </c>
      <c r="M9815">
        <v>195254.18</v>
      </c>
      <c r="N9815">
        <v>96183.72</v>
      </c>
    </row>
    <row r="9816" spans="1:14" x14ac:dyDescent="0.25">
      <c r="A9816">
        <v>4660</v>
      </c>
      <c r="B9816">
        <v>83</v>
      </c>
      <c r="C9816">
        <v>132</v>
      </c>
      <c r="D9816">
        <v>2</v>
      </c>
      <c r="E9816">
        <v>2</v>
      </c>
      <c r="F9816">
        <v>3</v>
      </c>
      <c r="G9816" s="17">
        <v>44034</v>
      </c>
      <c r="H9816" s="17">
        <v>44041</v>
      </c>
      <c r="I9816">
        <v>1836</v>
      </c>
      <c r="J9816">
        <v>47.45</v>
      </c>
      <c r="K9816">
        <v>31.79</v>
      </c>
      <c r="L9816">
        <v>87118.2</v>
      </c>
      <c r="M9816">
        <v>58366.44</v>
      </c>
      <c r="N9816">
        <v>28751.759999999998</v>
      </c>
    </row>
    <row r="9817" spans="1:14" x14ac:dyDescent="0.25">
      <c r="A9817">
        <v>5476</v>
      </c>
      <c r="B9817">
        <v>859</v>
      </c>
      <c r="C9817">
        <v>32</v>
      </c>
      <c r="D9817">
        <v>2</v>
      </c>
      <c r="E9817">
        <v>2</v>
      </c>
      <c r="F9817">
        <v>3</v>
      </c>
      <c r="G9817" s="17">
        <v>43962</v>
      </c>
      <c r="H9817" s="17">
        <v>44010</v>
      </c>
      <c r="I9817">
        <v>6683</v>
      </c>
      <c r="J9817">
        <v>47.45</v>
      </c>
      <c r="K9817">
        <v>31.79</v>
      </c>
      <c r="L9817">
        <v>317108.34999999998</v>
      </c>
      <c r="M9817">
        <v>212452.57</v>
      </c>
      <c r="N9817">
        <v>104655.78</v>
      </c>
    </row>
    <row r="9818" spans="1:14" x14ac:dyDescent="0.25">
      <c r="A9818">
        <v>5646</v>
      </c>
      <c r="B9818">
        <v>481</v>
      </c>
      <c r="C9818">
        <v>80</v>
      </c>
      <c r="D9818">
        <v>2</v>
      </c>
      <c r="E9818">
        <v>2</v>
      </c>
      <c r="F9818">
        <v>3</v>
      </c>
      <c r="G9818" s="17">
        <v>44023</v>
      </c>
      <c r="H9818" s="17">
        <v>44059</v>
      </c>
      <c r="I9818">
        <v>5033</v>
      </c>
      <c r="J9818">
        <v>47.45</v>
      </c>
      <c r="K9818">
        <v>31.79</v>
      </c>
      <c r="L9818">
        <v>238815.85</v>
      </c>
      <c r="M9818">
        <v>159999.07</v>
      </c>
      <c r="N9818">
        <v>78816.78</v>
      </c>
    </row>
    <row r="9819" spans="1:14" x14ac:dyDescent="0.25">
      <c r="A9819">
        <v>7576</v>
      </c>
      <c r="B9819">
        <v>448</v>
      </c>
      <c r="C9819">
        <v>79</v>
      </c>
      <c r="D9819">
        <v>2</v>
      </c>
      <c r="E9819">
        <v>2</v>
      </c>
      <c r="F9819">
        <v>3</v>
      </c>
      <c r="G9819" s="17">
        <v>43894</v>
      </c>
      <c r="H9819" s="17">
        <v>43930</v>
      </c>
      <c r="I9819">
        <v>3842</v>
      </c>
      <c r="J9819">
        <v>47.45</v>
      </c>
      <c r="K9819">
        <v>31.79</v>
      </c>
      <c r="L9819">
        <v>182302.9</v>
      </c>
      <c r="M9819">
        <v>122137.18</v>
      </c>
      <c r="N9819">
        <v>60165.72</v>
      </c>
    </row>
    <row r="9820" spans="1:14" x14ac:dyDescent="0.25">
      <c r="A9820">
        <v>7632</v>
      </c>
      <c r="B9820">
        <v>720</v>
      </c>
      <c r="C9820">
        <v>134</v>
      </c>
      <c r="D9820">
        <v>2</v>
      </c>
      <c r="E9820">
        <v>2</v>
      </c>
      <c r="F9820">
        <v>3</v>
      </c>
      <c r="G9820" s="17">
        <v>44185</v>
      </c>
      <c r="H9820" s="17">
        <v>44228</v>
      </c>
      <c r="I9820">
        <v>7359</v>
      </c>
      <c r="J9820">
        <v>47.45</v>
      </c>
      <c r="K9820">
        <v>31.79</v>
      </c>
      <c r="L9820">
        <v>349184.55</v>
      </c>
      <c r="M9820">
        <v>233942.61</v>
      </c>
      <c r="N9820">
        <v>115241.94</v>
      </c>
    </row>
    <row r="9821" spans="1:14" x14ac:dyDescent="0.25">
      <c r="A9821">
        <v>7880</v>
      </c>
      <c r="B9821">
        <v>402</v>
      </c>
      <c r="C9821">
        <v>156</v>
      </c>
      <c r="D9821">
        <v>2</v>
      </c>
      <c r="E9821">
        <v>2</v>
      </c>
      <c r="F9821">
        <v>3</v>
      </c>
      <c r="G9821" s="17">
        <v>44163</v>
      </c>
      <c r="H9821" s="17">
        <v>44170</v>
      </c>
      <c r="I9821">
        <v>8033</v>
      </c>
      <c r="J9821">
        <v>47.45</v>
      </c>
      <c r="K9821">
        <v>31.79</v>
      </c>
      <c r="L9821">
        <v>381165.85</v>
      </c>
      <c r="M9821">
        <v>255369.07</v>
      </c>
      <c r="N9821">
        <v>125796.78</v>
      </c>
    </row>
    <row r="9822" spans="1:14" x14ac:dyDescent="0.25">
      <c r="A9822">
        <v>8021</v>
      </c>
      <c r="B9822">
        <v>311</v>
      </c>
      <c r="C9822">
        <v>185</v>
      </c>
      <c r="D9822">
        <v>2</v>
      </c>
      <c r="E9822">
        <v>2</v>
      </c>
      <c r="F9822">
        <v>3</v>
      </c>
      <c r="G9822" s="17">
        <v>43962</v>
      </c>
      <c r="H9822" s="17">
        <v>44000</v>
      </c>
      <c r="I9822">
        <v>8322</v>
      </c>
      <c r="J9822">
        <v>47.45</v>
      </c>
      <c r="K9822">
        <v>31.79</v>
      </c>
      <c r="L9822">
        <v>394878.9</v>
      </c>
      <c r="M9822">
        <v>264556.38</v>
      </c>
      <c r="N9822">
        <v>130322.52</v>
      </c>
    </row>
    <row r="9823" spans="1:14" x14ac:dyDescent="0.25">
      <c r="A9823">
        <v>9975</v>
      </c>
      <c r="B9823">
        <v>466</v>
      </c>
      <c r="C9823">
        <v>183</v>
      </c>
      <c r="D9823">
        <v>2</v>
      </c>
      <c r="E9823">
        <v>2</v>
      </c>
      <c r="F9823">
        <v>3</v>
      </c>
      <c r="G9823" s="17">
        <v>44055</v>
      </c>
      <c r="H9823" s="17">
        <v>44096</v>
      </c>
      <c r="I9823">
        <v>370</v>
      </c>
      <c r="J9823">
        <v>47.45</v>
      </c>
      <c r="K9823">
        <v>31.79</v>
      </c>
      <c r="L9823">
        <v>17556.5</v>
      </c>
      <c r="M9823">
        <v>11762.3</v>
      </c>
      <c r="N9823">
        <v>5794.2</v>
      </c>
    </row>
    <row r="9824" spans="1:14" x14ac:dyDescent="0.25">
      <c r="A9824">
        <v>1041</v>
      </c>
      <c r="B9824">
        <v>453</v>
      </c>
      <c r="C9824">
        <v>128</v>
      </c>
      <c r="D9824">
        <v>2</v>
      </c>
      <c r="E9824">
        <v>2</v>
      </c>
      <c r="F9824">
        <v>3</v>
      </c>
      <c r="G9824" s="17">
        <v>44409</v>
      </c>
      <c r="H9824" s="17">
        <v>44438</v>
      </c>
      <c r="I9824">
        <v>7971</v>
      </c>
      <c r="J9824">
        <v>47.45</v>
      </c>
      <c r="K9824">
        <v>31.79</v>
      </c>
      <c r="L9824">
        <v>378223.95</v>
      </c>
      <c r="M9824">
        <v>253398.09</v>
      </c>
      <c r="N9824">
        <v>124825.86</v>
      </c>
    </row>
    <row r="9825" spans="1:14" x14ac:dyDescent="0.25">
      <c r="A9825">
        <v>1296</v>
      </c>
      <c r="B9825">
        <v>137</v>
      </c>
      <c r="C9825">
        <v>169</v>
      </c>
      <c r="D9825">
        <v>2</v>
      </c>
      <c r="E9825">
        <v>2</v>
      </c>
      <c r="F9825">
        <v>3</v>
      </c>
      <c r="G9825" s="17">
        <v>44223</v>
      </c>
      <c r="H9825" s="17">
        <v>44262</v>
      </c>
      <c r="I9825">
        <v>7097</v>
      </c>
      <c r="J9825">
        <v>47.45</v>
      </c>
      <c r="K9825">
        <v>31.79</v>
      </c>
      <c r="L9825">
        <v>336752.65</v>
      </c>
      <c r="M9825">
        <v>225613.63</v>
      </c>
      <c r="N9825">
        <v>111139.02</v>
      </c>
    </row>
    <row r="9826" spans="1:14" x14ac:dyDescent="0.25">
      <c r="A9826">
        <v>2953</v>
      </c>
      <c r="B9826">
        <v>634</v>
      </c>
      <c r="C9826">
        <v>135</v>
      </c>
      <c r="D9826">
        <v>2</v>
      </c>
      <c r="E9826">
        <v>2</v>
      </c>
      <c r="F9826">
        <v>3</v>
      </c>
      <c r="G9826" s="17">
        <v>44254</v>
      </c>
      <c r="H9826" s="17">
        <v>44295</v>
      </c>
      <c r="I9826">
        <v>4706</v>
      </c>
      <c r="J9826">
        <v>47.45</v>
      </c>
      <c r="K9826">
        <v>31.79</v>
      </c>
      <c r="L9826">
        <v>223299.7</v>
      </c>
      <c r="M9826">
        <v>149603.74</v>
      </c>
      <c r="N9826">
        <v>73695.960000000006</v>
      </c>
    </row>
    <row r="9827" spans="1:14" x14ac:dyDescent="0.25">
      <c r="A9827">
        <v>3792</v>
      </c>
      <c r="B9827">
        <v>918</v>
      </c>
      <c r="C9827">
        <v>106</v>
      </c>
      <c r="D9827">
        <v>2</v>
      </c>
      <c r="E9827">
        <v>2</v>
      </c>
      <c r="F9827">
        <v>3</v>
      </c>
      <c r="G9827" s="17">
        <v>44198</v>
      </c>
      <c r="H9827" s="17">
        <v>44204</v>
      </c>
      <c r="I9827">
        <v>4890</v>
      </c>
      <c r="J9827">
        <v>47.45</v>
      </c>
      <c r="K9827">
        <v>31.79</v>
      </c>
      <c r="L9827">
        <v>232030.5</v>
      </c>
      <c r="M9827">
        <v>155453.1</v>
      </c>
      <c r="N9827">
        <v>76577.399999999994</v>
      </c>
    </row>
    <row r="9828" spans="1:14" x14ac:dyDescent="0.25">
      <c r="A9828">
        <v>4866</v>
      </c>
      <c r="B9828">
        <v>311</v>
      </c>
      <c r="C9828">
        <v>94</v>
      </c>
      <c r="D9828">
        <v>2</v>
      </c>
      <c r="E9828">
        <v>2</v>
      </c>
      <c r="F9828">
        <v>3</v>
      </c>
      <c r="G9828" s="17">
        <v>44289</v>
      </c>
      <c r="H9828" s="17">
        <v>44289</v>
      </c>
      <c r="I9828">
        <v>4917</v>
      </c>
      <c r="J9828">
        <v>47.45</v>
      </c>
      <c r="K9828">
        <v>31.79</v>
      </c>
      <c r="L9828">
        <v>233311.65</v>
      </c>
      <c r="M9828">
        <v>156311.43</v>
      </c>
      <c r="N9828">
        <v>77000.22</v>
      </c>
    </row>
    <row r="9829" spans="1:14" x14ac:dyDescent="0.25">
      <c r="A9829">
        <v>4952</v>
      </c>
      <c r="B9829">
        <v>105</v>
      </c>
      <c r="C9829">
        <v>64</v>
      </c>
      <c r="D9829">
        <v>2</v>
      </c>
      <c r="E9829">
        <v>2</v>
      </c>
      <c r="F9829">
        <v>3</v>
      </c>
      <c r="G9829" s="17">
        <v>44267</v>
      </c>
      <c r="H9829" s="17">
        <v>44285</v>
      </c>
      <c r="I9829">
        <v>7744</v>
      </c>
      <c r="J9829">
        <v>47.45</v>
      </c>
      <c r="K9829">
        <v>31.79</v>
      </c>
      <c r="L9829">
        <v>367452.8</v>
      </c>
      <c r="M9829">
        <v>246181.76000000001</v>
      </c>
      <c r="N9829">
        <v>121271.03999999999</v>
      </c>
    </row>
    <row r="9830" spans="1:14" x14ac:dyDescent="0.25">
      <c r="A9830">
        <v>5592</v>
      </c>
      <c r="B9830">
        <v>768</v>
      </c>
      <c r="C9830">
        <v>89</v>
      </c>
      <c r="D9830">
        <v>2</v>
      </c>
      <c r="E9830">
        <v>2</v>
      </c>
      <c r="F9830">
        <v>3</v>
      </c>
      <c r="G9830" s="17">
        <v>44366</v>
      </c>
      <c r="H9830" s="17">
        <v>44382</v>
      </c>
      <c r="I9830">
        <v>9978</v>
      </c>
      <c r="J9830">
        <v>47.45</v>
      </c>
      <c r="K9830">
        <v>31.79</v>
      </c>
      <c r="L9830">
        <v>473456.1</v>
      </c>
      <c r="M9830">
        <v>317200.62</v>
      </c>
      <c r="N9830">
        <v>156255.48000000001</v>
      </c>
    </row>
    <row r="9831" spans="1:14" x14ac:dyDescent="0.25">
      <c r="A9831">
        <v>7075</v>
      </c>
      <c r="B9831">
        <v>865</v>
      </c>
      <c r="C9831">
        <v>17</v>
      </c>
      <c r="D9831">
        <v>2</v>
      </c>
      <c r="E9831">
        <v>2</v>
      </c>
      <c r="F9831">
        <v>3</v>
      </c>
      <c r="G9831" s="17">
        <v>44265</v>
      </c>
      <c r="H9831" s="17">
        <v>44282</v>
      </c>
      <c r="I9831">
        <v>6369</v>
      </c>
      <c r="J9831">
        <v>47.45</v>
      </c>
      <c r="K9831">
        <v>31.79</v>
      </c>
      <c r="L9831">
        <v>302209.05</v>
      </c>
      <c r="M9831">
        <v>202470.51</v>
      </c>
      <c r="N9831">
        <v>99738.54</v>
      </c>
    </row>
    <row r="9832" spans="1:14" x14ac:dyDescent="0.25">
      <c r="A9832">
        <v>8450</v>
      </c>
      <c r="B9832">
        <v>386</v>
      </c>
      <c r="C9832">
        <v>103</v>
      </c>
      <c r="D9832">
        <v>2</v>
      </c>
      <c r="E9832">
        <v>2</v>
      </c>
      <c r="F9832">
        <v>3</v>
      </c>
      <c r="G9832" s="17">
        <v>44280</v>
      </c>
      <c r="H9832" s="17">
        <v>44304</v>
      </c>
      <c r="I9832">
        <v>8274</v>
      </c>
      <c r="J9832">
        <v>47.45</v>
      </c>
      <c r="K9832">
        <v>31.79</v>
      </c>
      <c r="L9832">
        <v>392601.3</v>
      </c>
      <c r="M9832">
        <v>263030.46000000002</v>
      </c>
      <c r="N9832">
        <v>129570.84</v>
      </c>
    </row>
    <row r="9833" spans="1:14" x14ac:dyDescent="0.25">
      <c r="A9833">
        <v>8651</v>
      </c>
      <c r="B9833">
        <v>463</v>
      </c>
      <c r="C9833">
        <v>133</v>
      </c>
      <c r="D9833">
        <v>2</v>
      </c>
      <c r="E9833">
        <v>2</v>
      </c>
      <c r="F9833">
        <v>3</v>
      </c>
      <c r="G9833" s="17">
        <v>44296</v>
      </c>
      <c r="H9833" s="17">
        <v>44301</v>
      </c>
      <c r="I9833">
        <v>3478</v>
      </c>
      <c r="J9833">
        <v>47.45</v>
      </c>
      <c r="K9833">
        <v>31.79</v>
      </c>
      <c r="L9833">
        <v>165031.1</v>
      </c>
      <c r="M9833">
        <v>110565.62</v>
      </c>
      <c r="N9833">
        <v>54465.48</v>
      </c>
    </row>
    <row r="9834" spans="1:14" x14ac:dyDescent="0.25">
      <c r="A9834">
        <v>278</v>
      </c>
      <c r="B9834">
        <v>184</v>
      </c>
      <c r="C9834">
        <v>11</v>
      </c>
      <c r="D9834">
        <v>5</v>
      </c>
      <c r="E9834">
        <v>2</v>
      </c>
      <c r="F9834">
        <v>3</v>
      </c>
      <c r="G9834" s="17">
        <v>41805</v>
      </c>
      <c r="H9834" s="17">
        <v>41812</v>
      </c>
      <c r="I9834">
        <v>5348</v>
      </c>
      <c r="J9834">
        <v>255.28</v>
      </c>
      <c r="K9834">
        <v>159.41999999999999</v>
      </c>
      <c r="L9834">
        <v>1365237.44</v>
      </c>
      <c r="M9834">
        <v>852578.16</v>
      </c>
      <c r="N9834">
        <v>512659.28</v>
      </c>
    </row>
    <row r="9835" spans="1:14" x14ac:dyDescent="0.25">
      <c r="A9835">
        <v>1042</v>
      </c>
      <c r="B9835">
        <v>220</v>
      </c>
      <c r="C9835">
        <v>173</v>
      </c>
      <c r="D9835">
        <v>5</v>
      </c>
      <c r="E9835">
        <v>2</v>
      </c>
      <c r="F9835">
        <v>3</v>
      </c>
      <c r="G9835" s="17">
        <v>41999</v>
      </c>
      <c r="H9835" s="17">
        <v>42003</v>
      </c>
      <c r="I9835">
        <v>7504</v>
      </c>
      <c r="J9835">
        <v>255.28</v>
      </c>
      <c r="K9835">
        <v>159.41999999999999</v>
      </c>
      <c r="L9835">
        <v>1915621.12</v>
      </c>
      <c r="M9835">
        <v>1196287.68</v>
      </c>
      <c r="N9835">
        <v>719333.44</v>
      </c>
    </row>
    <row r="9836" spans="1:14" x14ac:dyDescent="0.25">
      <c r="A9836">
        <v>1594</v>
      </c>
      <c r="B9836">
        <v>984</v>
      </c>
      <c r="C9836">
        <v>145</v>
      </c>
      <c r="D9836">
        <v>5</v>
      </c>
      <c r="E9836">
        <v>2</v>
      </c>
      <c r="F9836">
        <v>3</v>
      </c>
      <c r="G9836" s="17">
        <v>41978</v>
      </c>
      <c r="H9836" s="17">
        <v>41999</v>
      </c>
      <c r="I9836">
        <v>5906</v>
      </c>
      <c r="J9836">
        <v>255.28</v>
      </c>
      <c r="K9836">
        <v>159.41999999999999</v>
      </c>
      <c r="L9836">
        <v>1507683.68</v>
      </c>
      <c r="M9836">
        <v>941534.52</v>
      </c>
      <c r="N9836">
        <v>566149.16</v>
      </c>
    </row>
    <row r="9837" spans="1:14" x14ac:dyDescent="0.25">
      <c r="A9837">
        <v>1694</v>
      </c>
      <c r="B9837">
        <v>268</v>
      </c>
      <c r="C9837">
        <v>177</v>
      </c>
      <c r="D9837">
        <v>5</v>
      </c>
      <c r="E9837">
        <v>2</v>
      </c>
      <c r="F9837">
        <v>3</v>
      </c>
      <c r="G9837" s="17">
        <v>41732</v>
      </c>
      <c r="H9837" s="17">
        <v>41765</v>
      </c>
      <c r="I9837">
        <v>3328</v>
      </c>
      <c r="J9837">
        <v>255.28</v>
      </c>
      <c r="K9837">
        <v>159.41999999999999</v>
      </c>
      <c r="L9837">
        <v>849571.83999999997</v>
      </c>
      <c r="M9837">
        <v>530549.76000000001</v>
      </c>
      <c r="N9837">
        <v>319022.08000000002</v>
      </c>
    </row>
    <row r="9838" spans="1:14" x14ac:dyDescent="0.25">
      <c r="A9838">
        <v>1891</v>
      </c>
      <c r="B9838">
        <v>184</v>
      </c>
      <c r="C9838">
        <v>131</v>
      </c>
      <c r="D9838">
        <v>5</v>
      </c>
      <c r="E9838">
        <v>2</v>
      </c>
      <c r="F9838">
        <v>3</v>
      </c>
      <c r="G9838" s="17">
        <v>41724</v>
      </c>
      <c r="H9838" s="17">
        <v>41750</v>
      </c>
      <c r="I9838">
        <v>2045</v>
      </c>
      <c r="J9838">
        <v>255.28</v>
      </c>
      <c r="K9838">
        <v>159.41999999999999</v>
      </c>
      <c r="L9838">
        <v>522047.6</v>
      </c>
      <c r="M9838">
        <v>326013.90000000002</v>
      </c>
      <c r="N9838">
        <v>196033.7</v>
      </c>
    </row>
    <row r="9839" spans="1:14" x14ac:dyDescent="0.25">
      <c r="A9839">
        <v>2903</v>
      </c>
      <c r="B9839">
        <v>137</v>
      </c>
      <c r="C9839">
        <v>8</v>
      </c>
      <c r="D9839">
        <v>5</v>
      </c>
      <c r="E9839">
        <v>2</v>
      </c>
      <c r="F9839">
        <v>3</v>
      </c>
      <c r="G9839" s="17">
        <v>41896</v>
      </c>
      <c r="H9839" s="17">
        <v>41940</v>
      </c>
      <c r="I9839">
        <v>9168</v>
      </c>
      <c r="J9839">
        <v>255.28</v>
      </c>
      <c r="K9839">
        <v>159.41999999999999</v>
      </c>
      <c r="L9839">
        <v>2340407.04</v>
      </c>
      <c r="M9839">
        <v>1461562.56</v>
      </c>
      <c r="N9839">
        <v>878844.48</v>
      </c>
    </row>
    <row r="9840" spans="1:14" x14ac:dyDescent="0.25">
      <c r="A9840">
        <v>3699</v>
      </c>
      <c r="B9840">
        <v>981</v>
      </c>
      <c r="C9840">
        <v>46</v>
      </c>
      <c r="D9840">
        <v>5</v>
      </c>
      <c r="E9840">
        <v>2</v>
      </c>
      <c r="F9840">
        <v>3</v>
      </c>
      <c r="G9840" s="17">
        <v>41756</v>
      </c>
      <c r="H9840" s="17">
        <v>41788</v>
      </c>
      <c r="I9840">
        <v>3168</v>
      </c>
      <c r="J9840">
        <v>255.28</v>
      </c>
      <c r="K9840">
        <v>159.41999999999999</v>
      </c>
      <c r="L9840">
        <v>808727.04000000004</v>
      </c>
      <c r="M9840">
        <v>505042.56</v>
      </c>
      <c r="N9840">
        <v>303684.47999999998</v>
      </c>
    </row>
    <row r="9841" spans="1:14" x14ac:dyDescent="0.25">
      <c r="A9841">
        <v>3934</v>
      </c>
      <c r="B9841">
        <v>394</v>
      </c>
      <c r="C9841">
        <v>93</v>
      </c>
      <c r="D9841">
        <v>5</v>
      </c>
      <c r="E9841">
        <v>2</v>
      </c>
      <c r="F9841">
        <v>3</v>
      </c>
      <c r="G9841" s="17">
        <v>41694</v>
      </c>
      <c r="H9841" s="17">
        <v>41731</v>
      </c>
      <c r="I9841">
        <v>3590</v>
      </c>
      <c r="J9841">
        <v>255.28</v>
      </c>
      <c r="K9841">
        <v>159.41999999999999</v>
      </c>
      <c r="L9841">
        <v>916455.2</v>
      </c>
      <c r="M9841">
        <v>572317.80000000005</v>
      </c>
      <c r="N9841">
        <v>344137.4</v>
      </c>
    </row>
    <row r="9842" spans="1:14" x14ac:dyDescent="0.25">
      <c r="A9842">
        <v>4269</v>
      </c>
      <c r="B9842">
        <v>115</v>
      </c>
      <c r="C9842">
        <v>105</v>
      </c>
      <c r="D9842">
        <v>5</v>
      </c>
      <c r="E9842">
        <v>2</v>
      </c>
      <c r="F9842">
        <v>3</v>
      </c>
      <c r="G9842" s="17">
        <v>41948</v>
      </c>
      <c r="H9842" s="17">
        <v>41969</v>
      </c>
      <c r="I9842">
        <v>7729</v>
      </c>
      <c r="J9842">
        <v>255.28</v>
      </c>
      <c r="K9842">
        <v>159.41999999999999</v>
      </c>
      <c r="L9842">
        <v>1973059.12</v>
      </c>
      <c r="M9842">
        <v>1232157.18</v>
      </c>
      <c r="N9842">
        <v>740901.94</v>
      </c>
    </row>
    <row r="9843" spans="1:14" x14ac:dyDescent="0.25">
      <c r="A9843">
        <v>4462</v>
      </c>
      <c r="B9843">
        <v>4</v>
      </c>
      <c r="C9843">
        <v>149</v>
      </c>
      <c r="D9843">
        <v>5</v>
      </c>
      <c r="E9843">
        <v>2</v>
      </c>
      <c r="F9843">
        <v>3</v>
      </c>
      <c r="G9843" s="17">
        <v>41958</v>
      </c>
      <c r="H9843" s="17">
        <v>42001</v>
      </c>
      <c r="I9843">
        <v>885</v>
      </c>
      <c r="J9843">
        <v>255.28</v>
      </c>
      <c r="K9843">
        <v>159.41999999999999</v>
      </c>
      <c r="L9843">
        <v>225922.8</v>
      </c>
      <c r="M9843">
        <v>141086.70000000001</v>
      </c>
      <c r="N9843">
        <v>84836.1</v>
      </c>
    </row>
    <row r="9844" spans="1:14" x14ac:dyDescent="0.25">
      <c r="A9844">
        <v>7763</v>
      </c>
      <c r="B9844">
        <v>956</v>
      </c>
      <c r="C9844">
        <v>60</v>
      </c>
      <c r="D9844">
        <v>5</v>
      </c>
      <c r="E9844">
        <v>2</v>
      </c>
      <c r="F9844">
        <v>3</v>
      </c>
      <c r="G9844" s="17">
        <v>41958</v>
      </c>
      <c r="H9844" s="17">
        <v>41997</v>
      </c>
      <c r="I9844">
        <v>7385</v>
      </c>
      <c r="J9844">
        <v>255.28</v>
      </c>
      <c r="K9844">
        <v>159.41999999999999</v>
      </c>
      <c r="L9844">
        <v>1885242.8</v>
      </c>
      <c r="M9844">
        <v>1177316.7</v>
      </c>
      <c r="N9844">
        <v>707926.1</v>
      </c>
    </row>
    <row r="9845" spans="1:14" x14ac:dyDescent="0.25">
      <c r="A9845">
        <v>284</v>
      </c>
      <c r="B9845">
        <v>125</v>
      </c>
      <c r="C9845">
        <v>21</v>
      </c>
      <c r="D9845">
        <v>5</v>
      </c>
      <c r="E9845">
        <v>2</v>
      </c>
      <c r="F9845">
        <v>3</v>
      </c>
      <c r="G9845" s="17">
        <v>42149</v>
      </c>
      <c r="H9845" s="17">
        <v>42180</v>
      </c>
      <c r="I9845">
        <v>6014</v>
      </c>
      <c r="J9845">
        <v>255.28</v>
      </c>
      <c r="K9845">
        <v>159.41999999999999</v>
      </c>
      <c r="L9845">
        <v>1535253.92</v>
      </c>
      <c r="M9845">
        <v>958751.88</v>
      </c>
      <c r="N9845">
        <v>576502.04</v>
      </c>
    </row>
    <row r="9846" spans="1:14" x14ac:dyDescent="0.25">
      <c r="A9846">
        <v>839</v>
      </c>
      <c r="B9846">
        <v>167</v>
      </c>
      <c r="C9846">
        <v>23</v>
      </c>
      <c r="D9846">
        <v>5</v>
      </c>
      <c r="E9846">
        <v>2</v>
      </c>
      <c r="F9846">
        <v>3</v>
      </c>
      <c r="G9846" s="17">
        <v>42070</v>
      </c>
      <c r="H9846" s="17">
        <v>42079</v>
      </c>
      <c r="I9846">
        <v>9157</v>
      </c>
      <c r="J9846">
        <v>255.28</v>
      </c>
      <c r="K9846">
        <v>159.41999999999999</v>
      </c>
      <c r="L9846">
        <v>2337598.96</v>
      </c>
      <c r="M9846">
        <v>1459808.94</v>
      </c>
      <c r="N9846">
        <v>877790.02</v>
      </c>
    </row>
    <row r="9847" spans="1:14" x14ac:dyDescent="0.25">
      <c r="A9847">
        <v>1857</v>
      </c>
      <c r="B9847">
        <v>436</v>
      </c>
      <c r="C9847">
        <v>90</v>
      </c>
      <c r="D9847">
        <v>5</v>
      </c>
      <c r="E9847">
        <v>2</v>
      </c>
      <c r="F9847">
        <v>3</v>
      </c>
      <c r="G9847" s="17">
        <v>42209</v>
      </c>
      <c r="H9847" s="17">
        <v>42233</v>
      </c>
      <c r="I9847">
        <v>7865</v>
      </c>
      <c r="J9847">
        <v>255.28</v>
      </c>
      <c r="K9847">
        <v>159.41999999999999</v>
      </c>
      <c r="L9847">
        <v>2007777.2</v>
      </c>
      <c r="M9847">
        <v>1253838.3</v>
      </c>
      <c r="N9847">
        <v>753938.9</v>
      </c>
    </row>
    <row r="9848" spans="1:14" x14ac:dyDescent="0.25">
      <c r="A9848">
        <v>2366</v>
      </c>
      <c r="B9848">
        <v>130</v>
      </c>
      <c r="C9848">
        <v>50</v>
      </c>
      <c r="D9848">
        <v>5</v>
      </c>
      <c r="E9848">
        <v>2</v>
      </c>
      <c r="F9848">
        <v>3</v>
      </c>
      <c r="G9848" s="17">
        <v>42028</v>
      </c>
      <c r="H9848" s="17">
        <v>42067</v>
      </c>
      <c r="I9848">
        <v>7453</v>
      </c>
      <c r="J9848">
        <v>255.28</v>
      </c>
      <c r="K9848">
        <v>159.41999999999999</v>
      </c>
      <c r="L9848">
        <v>1902601.84</v>
      </c>
      <c r="M9848">
        <v>1188157.26</v>
      </c>
      <c r="N9848">
        <v>714444.58</v>
      </c>
    </row>
    <row r="9849" spans="1:14" x14ac:dyDescent="0.25">
      <c r="A9849">
        <v>2462</v>
      </c>
      <c r="B9849">
        <v>97</v>
      </c>
      <c r="C9849">
        <v>121</v>
      </c>
      <c r="D9849">
        <v>5</v>
      </c>
      <c r="E9849">
        <v>2</v>
      </c>
      <c r="F9849">
        <v>3</v>
      </c>
      <c r="G9849" s="17">
        <v>42045</v>
      </c>
      <c r="H9849" s="17">
        <v>42067</v>
      </c>
      <c r="I9849">
        <v>9025</v>
      </c>
      <c r="J9849">
        <v>255.28</v>
      </c>
      <c r="K9849">
        <v>159.41999999999999</v>
      </c>
      <c r="L9849">
        <v>2303902</v>
      </c>
      <c r="M9849">
        <v>1438765.5</v>
      </c>
      <c r="N9849">
        <v>865136.5</v>
      </c>
    </row>
    <row r="9850" spans="1:14" x14ac:dyDescent="0.25">
      <c r="A9850">
        <v>3501</v>
      </c>
      <c r="B9850">
        <v>900</v>
      </c>
      <c r="C9850">
        <v>124</v>
      </c>
      <c r="D9850">
        <v>5</v>
      </c>
      <c r="E9850">
        <v>2</v>
      </c>
      <c r="F9850">
        <v>3</v>
      </c>
      <c r="G9850" s="17">
        <v>42359</v>
      </c>
      <c r="H9850" s="17">
        <v>42359</v>
      </c>
      <c r="I9850">
        <v>1368</v>
      </c>
      <c r="J9850">
        <v>255.28</v>
      </c>
      <c r="K9850">
        <v>159.41999999999999</v>
      </c>
      <c r="L9850">
        <v>349223.04</v>
      </c>
      <c r="M9850">
        <v>218086.56</v>
      </c>
      <c r="N9850">
        <v>131136.48000000001</v>
      </c>
    </row>
    <row r="9851" spans="1:14" x14ac:dyDescent="0.25">
      <c r="A9851">
        <v>3811</v>
      </c>
      <c r="B9851">
        <v>324</v>
      </c>
      <c r="C9851">
        <v>145</v>
      </c>
      <c r="D9851">
        <v>5</v>
      </c>
      <c r="E9851">
        <v>2</v>
      </c>
      <c r="F9851">
        <v>3</v>
      </c>
      <c r="G9851" s="17">
        <v>42306</v>
      </c>
      <c r="H9851" s="17">
        <v>42320</v>
      </c>
      <c r="I9851">
        <v>800</v>
      </c>
      <c r="J9851">
        <v>255.28</v>
      </c>
      <c r="K9851">
        <v>159.41999999999999</v>
      </c>
      <c r="L9851">
        <v>204224</v>
      </c>
      <c r="M9851">
        <v>127536</v>
      </c>
      <c r="N9851">
        <v>76688</v>
      </c>
    </row>
    <row r="9852" spans="1:14" x14ac:dyDescent="0.25">
      <c r="A9852">
        <v>4913</v>
      </c>
      <c r="B9852">
        <v>969</v>
      </c>
      <c r="C9852">
        <v>164</v>
      </c>
      <c r="D9852">
        <v>5</v>
      </c>
      <c r="E9852">
        <v>2</v>
      </c>
      <c r="F9852">
        <v>3</v>
      </c>
      <c r="G9852" s="17">
        <v>42237</v>
      </c>
      <c r="H9852" s="17">
        <v>42252</v>
      </c>
      <c r="I9852">
        <v>2092</v>
      </c>
      <c r="J9852">
        <v>255.28</v>
      </c>
      <c r="K9852">
        <v>159.41999999999999</v>
      </c>
      <c r="L9852">
        <v>534045.76</v>
      </c>
      <c r="M9852">
        <v>333506.64</v>
      </c>
      <c r="N9852">
        <v>200539.12</v>
      </c>
    </row>
    <row r="9853" spans="1:14" x14ac:dyDescent="0.25">
      <c r="A9853">
        <v>5430</v>
      </c>
      <c r="B9853">
        <v>456</v>
      </c>
      <c r="C9853">
        <v>164</v>
      </c>
      <c r="D9853">
        <v>5</v>
      </c>
      <c r="E9853">
        <v>2</v>
      </c>
      <c r="F9853">
        <v>3</v>
      </c>
      <c r="G9853" s="17">
        <v>42186</v>
      </c>
      <c r="H9853" s="17">
        <v>42232</v>
      </c>
      <c r="I9853">
        <v>4178</v>
      </c>
      <c r="J9853">
        <v>255.28</v>
      </c>
      <c r="K9853">
        <v>159.41999999999999</v>
      </c>
      <c r="L9853">
        <v>1066559.8400000001</v>
      </c>
      <c r="M9853">
        <v>666056.76</v>
      </c>
      <c r="N9853">
        <v>400503.08</v>
      </c>
    </row>
    <row r="9854" spans="1:14" x14ac:dyDescent="0.25">
      <c r="A9854">
        <v>5752</v>
      </c>
      <c r="B9854">
        <v>959</v>
      </c>
      <c r="C9854">
        <v>162</v>
      </c>
      <c r="D9854">
        <v>5</v>
      </c>
      <c r="E9854">
        <v>2</v>
      </c>
      <c r="F9854">
        <v>3</v>
      </c>
      <c r="G9854" s="17">
        <v>42096</v>
      </c>
      <c r="H9854" s="17">
        <v>42100</v>
      </c>
      <c r="I9854">
        <v>1865</v>
      </c>
      <c r="J9854">
        <v>255.28</v>
      </c>
      <c r="K9854">
        <v>159.41999999999999</v>
      </c>
      <c r="L9854">
        <v>476097.2</v>
      </c>
      <c r="M9854">
        <v>297318.3</v>
      </c>
      <c r="N9854">
        <v>178778.9</v>
      </c>
    </row>
    <row r="9855" spans="1:14" x14ac:dyDescent="0.25">
      <c r="A9855">
        <v>6557</v>
      </c>
      <c r="B9855">
        <v>270</v>
      </c>
      <c r="C9855">
        <v>155</v>
      </c>
      <c r="D9855">
        <v>5</v>
      </c>
      <c r="E9855">
        <v>2</v>
      </c>
      <c r="F9855">
        <v>3</v>
      </c>
      <c r="G9855" s="17">
        <v>42314</v>
      </c>
      <c r="H9855" s="17">
        <v>42343</v>
      </c>
      <c r="I9855">
        <v>2715</v>
      </c>
      <c r="J9855">
        <v>255.28</v>
      </c>
      <c r="K9855">
        <v>159.41999999999999</v>
      </c>
      <c r="L9855">
        <v>693085.2</v>
      </c>
      <c r="M9855">
        <v>432825.3</v>
      </c>
      <c r="N9855">
        <v>260259.9</v>
      </c>
    </row>
    <row r="9856" spans="1:14" x14ac:dyDescent="0.25">
      <c r="A9856">
        <v>7210</v>
      </c>
      <c r="B9856">
        <v>997</v>
      </c>
      <c r="C9856">
        <v>41</v>
      </c>
      <c r="D9856">
        <v>5</v>
      </c>
      <c r="E9856">
        <v>2</v>
      </c>
      <c r="F9856">
        <v>3</v>
      </c>
      <c r="G9856" s="17">
        <v>42006</v>
      </c>
      <c r="H9856" s="17">
        <v>42019</v>
      </c>
      <c r="I9856">
        <v>134</v>
      </c>
      <c r="J9856">
        <v>255.28</v>
      </c>
      <c r="K9856">
        <v>159.41999999999999</v>
      </c>
      <c r="L9856">
        <v>34207.519999999997</v>
      </c>
      <c r="M9856">
        <v>21362.28</v>
      </c>
      <c r="N9856">
        <v>12845.24</v>
      </c>
    </row>
    <row r="9857" spans="1:14" x14ac:dyDescent="0.25">
      <c r="A9857">
        <v>9656</v>
      </c>
      <c r="B9857">
        <v>476</v>
      </c>
      <c r="C9857">
        <v>120</v>
      </c>
      <c r="D9857">
        <v>5</v>
      </c>
      <c r="E9857">
        <v>2</v>
      </c>
      <c r="F9857">
        <v>3</v>
      </c>
      <c r="G9857" s="17">
        <v>42352</v>
      </c>
      <c r="H9857" s="17">
        <v>42389</v>
      </c>
      <c r="I9857">
        <v>245</v>
      </c>
      <c r="J9857">
        <v>255.28</v>
      </c>
      <c r="K9857">
        <v>159.41999999999999</v>
      </c>
      <c r="L9857">
        <v>62543.6</v>
      </c>
      <c r="M9857">
        <v>39057.9</v>
      </c>
      <c r="N9857">
        <v>23485.7</v>
      </c>
    </row>
    <row r="9858" spans="1:14" x14ac:dyDescent="0.25">
      <c r="A9858">
        <v>9842</v>
      </c>
      <c r="B9858">
        <v>847</v>
      </c>
      <c r="C9858">
        <v>159</v>
      </c>
      <c r="D9858">
        <v>5</v>
      </c>
      <c r="E9858">
        <v>2</v>
      </c>
      <c r="F9858">
        <v>3</v>
      </c>
      <c r="G9858" s="17">
        <v>42187</v>
      </c>
      <c r="H9858" s="17">
        <v>42227</v>
      </c>
      <c r="I9858">
        <v>9899</v>
      </c>
      <c r="J9858">
        <v>255.28</v>
      </c>
      <c r="K9858">
        <v>159.41999999999999</v>
      </c>
      <c r="L9858">
        <v>2527016.7200000002</v>
      </c>
      <c r="M9858">
        <v>1578098.58</v>
      </c>
      <c r="N9858">
        <v>948918.14</v>
      </c>
    </row>
    <row r="9859" spans="1:14" x14ac:dyDescent="0.25">
      <c r="A9859">
        <v>40</v>
      </c>
      <c r="B9859">
        <v>548</v>
      </c>
      <c r="C9859">
        <v>38</v>
      </c>
      <c r="D9859">
        <v>5</v>
      </c>
      <c r="E9859">
        <v>2</v>
      </c>
      <c r="F9859">
        <v>3</v>
      </c>
      <c r="G9859" s="17">
        <v>42667</v>
      </c>
      <c r="H9859" s="17">
        <v>42698</v>
      </c>
      <c r="I9859">
        <v>816</v>
      </c>
      <c r="J9859">
        <v>255.28</v>
      </c>
      <c r="K9859">
        <v>159.41999999999999</v>
      </c>
      <c r="L9859">
        <v>208308.48000000001</v>
      </c>
      <c r="M9859">
        <v>130086.72</v>
      </c>
      <c r="N9859">
        <v>78221.759999999995</v>
      </c>
    </row>
    <row r="9860" spans="1:14" x14ac:dyDescent="0.25">
      <c r="A9860">
        <v>175</v>
      </c>
      <c r="B9860">
        <v>140</v>
      </c>
      <c r="C9860">
        <v>118</v>
      </c>
      <c r="D9860">
        <v>5</v>
      </c>
      <c r="E9860">
        <v>2</v>
      </c>
      <c r="F9860">
        <v>3</v>
      </c>
      <c r="G9860" s="17">
        <v>42667</v>
      </c>
      <c r="H9860" s="17">
        <v>42697</v>
      </c>
      <c r="I9860">
        <v>9456</v>
      </c>
      <c r="J9860">
        <v>255.28</v>
      </c>
      <c r="K9860">
        <v>159.41999999999999</v>
      </c>
      <c r="L9860">
        <v>2413927.6800000002</v>
      </c>
      <c r="M9860">
        <v>1507475.52</v>
      </c>
      <c r="N9860">
        <v>906452.16</v>
      </c>
    </row>
    <row r="9861" spans="1:14" x14ac:dyDescent="0.25">
      <c r="A9861">
        <v>283</v>
      </c>
      <c r="B9861">
        <v>240</v>
      </c>
      <c r="C9861">
        <v>148</v>
      </c>
      <c r="D9861">
        <v>5</v>
      </c>
      <c r="E9861">
        <v>2</v>
      </c>
      <c r="F9861">
        <v>3</v>
      </c>
      <c r="G9861" s="17">
        <v>42551</v>
      </c>
      <c r="H9861" s="17">
        <v>42551</v>
      </c>
      <c r="I9861">
        <v>5082</v>
      </c>
      <c r="J9861">
        <v>255.28</v>
      </c>
      <c r="K9861">
        <v>159.41999999999999</v>
      </c>
      <c r="L9861">
        <v>1297332.96</v>
      </c>
      <c r="M9861">
        <v>810172.44</v>
      </c>
      <c r="N9861">
        <v>487160.52</v>
      </c>
    </row>
    <row r="9862" spans="1:14" x14ac:dyDescent="0.25">
      <c r="A9862">
        <v>974</v>
      </c>
      <c r="B9862">
        <v>481</v>
      </c>
      <c r="C9862">
        <v>109</v>
      </c>
      <c r="D9862">
        <v>5</v>
      </c>
      <c r="E9862">
        <v>2</v>
      </c>
      <c r="F9862">
        <v>3</v>
      </c>
      <c r="G9862" s="17">
        <v>42438</v>
      </c>
      <c r="H9862" s="17">
        <v>42464</v>
      </c>
      <c r="I9862">
        <v>4803</v>
      </c>
      <c r="J9862">
        <v>255.28</v>
      </c>
      <c r="K9862">
        <v>159.41999999999999</v>
      </c>
      <c r="L9862">
        <v>1226109.8400000001</v>
      </c>
      <c r="M9862">
        <v>765694.26</v>
      </c>
      <c r="N9862">
        <v>460415.58</v>
      </c>
    </row>
    <row r="9863" spans="1:14" x14ac:dyDescent="0.25">
      <c r="A9863">
        <v>1485</v>
      </c>
      <c r="B9863">
        <v>956</v>
      </c>
      <c r="C9863">
        <v>29</v>
      </c>
      <c r="D9863">
        <v>5</v>
      </c>
      <c r="E9863">
        <v>2</v>
      </c>
      <c r="F9863">
        <v>3</v>
      </c>
      <c r="G9863" s="17">
        <v>42594</v>
      </c>
      <c r="H9863" s="17">
        <v>42609</v>
      </c>
      <c r="I9863">
        <v>4435</v>
      </c>
      <c r="J9863">
        <v>255.28</v>
      </c>
      <c r="K9863">
        <v>159.41999999999999</v>
      </c>
      <c r="L9863">
        <v>1132166.8</v>
      </c>
      <c r="M9863">
        <v>707027.7</v>
      </c>
      <c r="N9863">
        <v>425139.1</v>
      </c>
    </row>
    <row r="9864" spans="1:14" x14ac:dyDescent="0.25">
      <c r="A9864">
        <v>1523</v>
      </c>
      <c r="B9864">
        <v>879</v>
      </c>
      <c r="C9864">
        <v>37</v>
      </c>
      <c r="D9864">
        <v>5</v>
      </c>
      <c r="E9864">
        <v>2</v>
      </c>
      <c r="F9864">
        <v>3</v>
      </c>
      <c r="G9864" s="17">
        <v>42485</v>
      </c>
      <c r="H9864" s="17">
        <v>42530</v>
      </c>
      <c r="I9864">
        <v>7684</v>
      </c>
      <c r="J9864">
        <v>255.28</v>
      </c>
      <c r="K9864">
        <v>159.41999999999999</v>
      </c>
      <c r="L9864">
        <v>1961571.52</v>
      </c>
      <c r="M9864">
        <v>1224983.28</v>
      </c>
      <c r="N9864">
        <v>736588.24</v>
      </c>
    </row>
    <row r="9865" spans="1:14" x14ac:dyDescent="0.25">
      <c r="A9865">
        <v>1791</v>
      </c>
      <c r="B9865">
        <v>817</v>
      </c>
      <c r="C9865">
        <v>33</v>
      </c>
      <c r="D9865">
        <v>5</v>
      </c>
      <c r="E9865">
        <v>2</v>
      </c>
      <c r="F9865">
        <v>3</v>
      </c>
      <c r="G9865" s="17">
        <v>42664</v>
      </c>
      <c r="H9865" s="17">
        <v>42685</v>
      </c>
      <c r="I9865">
        <v>7435</v>
      </c>
      <c r="J9865">
        <v>255.28</v>
      </c>
      <c r="K9865">
        <v>159.41999999999999</v>
      </c>
      <c r="L9865">
        <v>1898006.8</v>
      </c>
      <c r="M9865">
        <v>1185287.7</v>
      </c>
      <c r="N9865">
        <v>712719.1</v>
      </c>
    </row>
    <row r="9866" spans="1:14" x14ac:dyDescent="0.25">
      <c r="A9866">
        <v>2364</v>
      </c>
      <c r="B9866">
        <v>338</v>
      </c>
      <c r="C9866">
        <v>53</v>
      </c>
      <c r="D9866">
        <v>5</v>
      </c>
      <c r="E9866">
        <v>2</v>
      </c>
      <c r="F9866">
        <v>3</v>
      </c>
      <c r="G9866" s="17">
        <v>42497</v>
      </c>
      <c r="H9866" s="17">
        <v>42511</v>
      </c>
      <c r="I9866">
        <v>3140</v>
      </c>
      <c r="J9866">
        <v>255.28</v>
      </c>
      <c r="K9866">
        <v>159.41999999999999</v>
      </c>
      <c r="L9866">
        <v>801579.2</v>
      </c>
      <c r="M9866">
        <v>500578.8</v>
      </c>
      <c r="N9866">
        <v>301000.40000000002</v>
      </c>
    </row>
    <row r="9867" spans="1:14" x14ac:dyDescent="0.25">
      <c r="A9867">
        <v>3029</v>
      </c>
      <c r="B9867">
        <v>714</v>
      </c>
      <c r="C9867">
        <v>169</v>
      </c>
      <c r="D9867">
        <v>5</v>
      </c>
      <c r="E9867">
        <v>2</v>
      </c>
      <c r="F9867">
        <v>3</v>
      </c>
      <c r="G9867" s="17">
        <v>42544</v>
      </c>
      <c r="H9867" s="17">
        <v>42583</v>
      </c>
      <c r="I9867">
        <v>881</v>
      </c>
      <c r="J9867">
        <v>255.28</v>
      </c>
      <c r="K9867">
        <v>159.41999999999999</v>
      </c>
      <c r="L9867">
        <v>224901.68</v>
      </c>
      <c r="M9867">
        <v>140449.01999999999</v>
      </c>
      <c r="N9867">
        <v>84452.66</v>
      </c>
    </row>
    <row r="9868" spans="1:14" x14ac:dyDescent="0.25">
      <c r="A9868">
        <v>5434</v>
      </c>
      <c r="B9868">
        <v>225</v>
      </c>
      <c r="C9868">
        <v>175</v>
      </c>
      <c r="D9868">
        <v>5</v>
      </c>
      <c r="E9868">
        <v>2</v>
      </c>
      <c r="F9868">
        <v>3</v>
      </c>
      <c r="G9868" s="17">
        <v>42549</v>
      </c>
      <c r="H9868" s="17">
        <v>42550</v>
      </c>
      <c r="I9868">
        <v>1422</v>
      </c>
      <c r="J9868">
        <v>255.28</v>
      </c>
      <c r="K9868">
        <v>159.41999999999999</v>
      </c>
      <c r="L9868">
        <v>363008.16</v>
      </c>
      <c r="M9868">
        <v>226695.24</v>
      </c>
      <c r="N9868">
        <v>136312.92000000001</v>
      </c>
    </row>
    <row r="9869" spans="1:14" x14ac:dyDescent="0.25">
      <c r="A9869">
        <v>5559</v>
      </c>
      <c r="B9869">
        <v>525</v>
      </c>
      <c r="C9869">
        <v>62</v>
      </c>
      <c r="D9869">
        <v>5</v>
      </c>
      <c r="E9869">
        <v>2</v>
      </c>
      <c r="F9869">
        <v>3</v>
      </c>
      <c r="G9869" s="17">
        <v>42410</v>
      </c>
      <c r="H9869" s="17">
        <v>42442</v>
      </c>
      <c r="I9869">
        <v>4789</v>
      </c>
      <c r="J9869">
        <v>255.28</v>
      </c>
      <c r="K9869">
        <v>159.41999999999999</v>
      </c>
      <c r="L9869">
        <v>1222535.92</v>
      </c>
      <c r="M9869">
        <v>763462.38</v>
      </c>
      <c r="N9869">
        <v>459073.54</v>
      </c>
    </row>
    <row r="9870" spans="1:14" x14ac:dyDescent="0.25">
      <c r="A9870">
        <v>5574</v>
      </c>
      <c r="B9870">
        <v>847</v>
      </c>
      <c r="C9870">
        <v>121</v>
      </c>
      <c r="D9870">
        <v>5</v>
      </c>
      <c r="E9870">
        <v>2</v>
      </c>
      <c r="F9870">
        <v>3</v>
      </c>
      <c r="G9870" s="17">
        <v>42656</v>
      </c>
      <c r="H9870" s="17">
        <v>42673</v>
      </c>
      <c r="I9870">
        <v>8293</v>
      </c>
      <c r="J9870">
        <v>255.28</v>
      </c>
      <c r="K9870">
        <v>159.41999999999999</v>
      </c>
      <c r="L9870">
        <v>2117037.04</v>
      </c>
      <c r="M9870">
        <v>1322070.06</v>
      </c>
      <c r="N9870">
        <v>794966.98</v>
      </c>
    </row>
    <row r="9871" spans="1:14" x14ac:dyDescent="0.25">
      <c r="A9871">
        <v>6223</v>
      </c>
      <c r="B9871">
        <v>870</v>
      </c>
      <c r="C9871">
        <v>160</v>
      </c>
      <c r="D9871">
        <v>5</v>
      </c>
      <c r="E9871">
        <v>2</v>
      </c>
      <c r="F9871">
        <v>3</v>
      </c>
      <c r="G9871" s="17">
        <v>42470</v>
      </c>
      <c r="H9871" s="17">
        <v>42488</v>
      </c>
      <c r="I9871">
        <v>419</v>
      </c>
      <c r="J9871">
        <v>255.28</v>
      </c>
      <c r="K9871">
        <v>159.41999999999999</v>
      </c>
      <c r="L9871">
        <v>106962.32</v>
      </c>
      <c r="M9871">
        <v>66796.98</v>
      </c>
      <c r="N9871">
        <v>40165.339999999997</v>
      </c>
    </row>
    <row r="9872" spans="1:14" x14ac:dyDescent="0.25">
      <c r="A9872">
        <v>6332</v>
      </c>
      <c r="B9872">
        <v>424</v>
      </c>
      <c r="C9872">
        <v>65</v>
      </c>
      <c r="D9872">
        <v>5</v>
      </c>
      <c r="E9872">
        <v>2</v>
      </c>
      <c r="F9872">
        <v>3</v>
      </c>
      <c r="G9872" s="17">
        <v>42569</v>
      </c>
      <c r="H9872" s="17">
        <v>42588</v>
      </c>
      <c r="I9872">
        <v>1728</v>
      </c>
      <c r="J9872">
        <v>255.28</v>
      </c>
      <c r="K9872">
        <v>159.41999999999999</v>
      </c>
      <c r="L9872">
        <v>441123.84000000003</v>
      </c>
      <c r="M9872">
        <v>275477.76000000001</v>
      </c>
      <c r="N9872">
        <v>165646.07999999999</v>
      </c>
    </row>
    <row r="9873" spans="1:14" x14ac:dyDescent="0.25">
      <c r="A9873">
        <v>8575</v>
      </c>
      <c r="B9873">
        <v>813</v>
      </c>
      <c r="C9873">
        <v>40</v>
      </c>
      <c r="D9873">
        <v>5</v>
      </c>
      <c r="E9873">
        <v>2</v>
      </c>
      <c r="F9873">
        <v>3</v>
      </c>
      <c r="G9873" s="17">
        <v>42690</v>
      </c>
      <c r="H9873" s="17">
        <v>42696</v>
      </c>
      <c r="I9873">
        <v>6789</v>
      </c>
      <c r="J9873">
        <v>255.28</v>
      </c>
      <c r="K9873">
        <v>159.41999999999999</v>
      </c>
      <c r="L9873">
        <v>1733095.92</v>
      </c>
      <c r="M9873">
        <v>1082302.3799999999</v>
      </c>
      <c r="N9873">
        <v>650793.54</v>
      </c>
    </row>
    <row r="9874" spans="1:14" x14ac:dyDescent="0.25">
      <c r="A9874">
        <v>9209</v>
      </c>
      <c r="B9874">
        <v>187</v>
      </c>
      <c r="C9874">
        <v>58</v>
      </c>
      <c r="D9874">
        <v>5</v>
      </c>
      <c r="E9874">
        <v>2</v>
      </c>
      <c r="F9874">
        <v>3</v>
      </c>
      <c r="G9874" s="17">
        <v>42718</v>
      </c>
      <c r="H9874" s="17">
        <v>42727</v>
      </c>
      <c r="I9874">
        <v>5731</v>
      </c>
      <c r="J9874">
        <v>255.28</v>
      </c>
      <c r="K9874">
        <v>159.41999999999999</v>
      </c>
      <c r="L9874">
        <v>1463009.68</v>
      </c>
      <c r="M9874">
        <v>913636.02</v>
      </c>
      <c r="N9874">
        <v>549373.66</v>
      </c>
    </row>
    <row r="9875" spans="1:14" x14ac:dyDescent="0.25">
      <c r="A9875">
        <v>9232</v>
      </c>
      <c r="B9875">
        <v>455</v>
      </c>
      <c r="C9875">
        <v>122</v>
      </c>
      <c r="D9875">
        <v>5</v>
      </c>
      <c r="E9875">
        <v>2</v>
      </c>
      <c r="F9875">
        <v>3</v>
      </c>
      <c r="G9875" s="17">
        <v>42612</v>
      </c>
      <c r="H9875" s="17">
        <v>42652</v>
      </c>
      <c r="I9875">
        <v>367</v>
      </c>
      <c r="J9875">
        <v>255.28</v>
      </c>
      <c r="K9875">
        <v>159.41999999999999</v>
      </c>
      <c r="L9875">
        <v>93687.76</v>
      </c>
      <c r="M9875">
        <v>58507.14</v>
      </c>
      <c r="N9875">
        <v>35180.620000000003</v>
      </c>
    </row>
    <row r="9876" spans="1:14" x14ac:dyDescent="0.25">
      <c r="A9876">
        <v>9290</v>
      </c>
      <c r="B9876">
        <v>272</v>
      </c>
      <c r="C9876">
        <v>75</v>
      </c>
      <c r="D9876">
        <v>5</v>
      </c>
      <c r="E9876">
        <v>2</v>
      </c>
      <c r="F9876">
        <v>3</v>
      </c>
      <c r="G9876" s="17">
        <v>42719</v>
      </c>
      <c r="H9876" s="17">
        <v>42724</v>
      </c>
      <c r="I9876">
        <v>1663</v>
      </c>
      <c r="J9876">
        <v>255.28</v>
      </c>
      <c r="K9876">
        <v>159.41999999999999</v>
      </c>
      <c r="L9876">
        <v>424530.64</v>
      </c>
      <c r="M9876">
        <v>265115.46000000002</v>
      </c>
      <c r="N9876">
        <v>159415.18</v>
      </c>
    </row>
    <row r="9877" spans="1:14" x14ac:dyDescent="0.25">
      <c r="A9877">
        <v>9364</v>
      </c>
      <c r="B9877">
        <v>556</v>
      </c>
      <c r="C9877">
        <v>133</v>
      </c>
      <c r="D9877">
        <v>5</v>
      </c>
      <c r="E9877">
        <v>2</v>
      </c>
      <c r="F9877">
        <v>3</v>
      </c>
      <c r="G9877" s="17">
        <v>42405</v>
      </c>
      <c r="H9877" s="17">
        <v>42427</v>
      </c>
      <c r="I9877">
        <v>6388</v>
      </c>
      <c r="J9877">
        <v>255.28</v>
      </c>
      <c r="K9877">
        <v>159.41999999999999</v>
      </c>
      <c r="L9877">
        <v>1630728.64</v>
      </c>
      <c r="M9877">
        <v>1018374.96</v>
      </c>
      <c r="N9877">
        <v>612353.68000000005</v>
      </c>
    </row>
    <row r="9878" spans="1:14" x14ac:dyDescent="0.25">
      <c r="A9878">
        <v>9606</v>
      </c>
      <c r="B9878">
        <v>376</v>
      </c>
      <c r="C9878">
        <v>4</v>
      </c>
      <c r="D9878">
        <v>5</v>
      </c>
      <c r="E9878">
        <v>2</v>
      </c>
      <c r="F9878">
        <v>3</v>
      </c>
      <c r="G9878" s="17">
        <v>42549</v>
      </c>
      <c r="H9878" s="17">
        <v>42596</v>
      </c>
      <c r="I9878">
        <v>6561</v>
      </c>
      <c r="J9878">
        <v>255.28</v>
      </c>
      <c r="K9878">
        <v>159.41999999999999</v>
      </c>
      <c r="L9878">
        <v>1674892.08</v>
      </c>
      <c r="M9878">
        <v>1045954.62</v>
      </c>
      <c r="N9878">
        <v>628937.46</v>
      </c>
    </row>
    <row r="9879" spans="1:14" x14ac:dyDescent="0.25">
      <c r="A9879">
        <v>9768</v>
      </c>
      <c r="B9879">
        <v>437</v>
      </c>
      <c r="C9879">
        <v>156</v>
      </c>
      <c r="D9879">
        <v>5</v>
      </c>
      <c r="E9879">
        <v>2</v>
      </c>
      <c r="F9879">
        <v>3</v>
      </c>
      <c r="G9879" s="17">
        <v>42440</v>
      </c>
      <c r="H9879" s="17">
        <v>42459</v>
      </c>
      <c r="I9879">
        <v>5531</v>
      </c>
      <c r="J9879">
        <v>255.28</v>
      </c>
      <c r="K9879">
        <v>159.41999999999999</v>
      </c>
      <c r="L9879">
        <v>1411953.68</v>
      </c>
      <c r="M9879">
        <v>881752.02</v>
      </c>
      <c r="N9879">
        <v>530201.66</v>
      </c>
    </row>
    <row r="9880" spans="1:14" x14ac:dyDescent="0.25">
      <c r="A9880">
        <v>9835</v>
      </c>
      <c r="B9880">
        <v>435</v>
      </c>
      <c r="C9880">
        <v>160</v>
      </c>
      <c r="D9880">
        <v>5</v>
      </c>
      <c r="E9880">
        <v>2</v>
      </c>
      <c r="F9880">
        <v>3</v>
      </c>
      <c r="G9880" s="17">
        <v>42463</v>
      </c>
      <c r="H9880" s="17">
        <v>42478</v>
      </c>
      <c r="I9880">
        <v>2650</v>
      </c>
      <c r="J9880">
        <v>255.28</v>
      </c>
      <c r="K9880">
        <v>159.41999999999999</v>
      </c>
      <c r="L9880">
        <v>676492</v>
      </c>
      <c r="M9880">
        <v>422463</v>
      </c>
      <c r="N9880">
        <v>254029</v>
      </c>
    </row>
    <row r="9881" spans="1:14" x14ac:dyDescent="0.25">
      <c r="A9881">
        <v>1822</v>
      </c>
      <c r="B9881">
        <v>958</v>
      </c>
      <c r="C9881">
        <v>185</v>
      </c>
      <c r="D9881">
        <v>5</v>
      </c>
      <c r="E9881">
        <v>2</v>
      </c>
      <c r="F9881">
        <v>3</v>
      </c>
      <c r="G9881" s="17">
        <v>42822</v>
      </c>
      <c r="H9881" s="17">
        <v>42839</v>
      </c>
      <c r="I9881">
        <v>1360</v>
      </c>
      <c r="J9881">
        <v>255.28</v>
      </c>
      <c r="K9881">
        <v>159.41999999999999</v>
      </c>
      <c r="L9881">
        <v>347180.79999999999</v>
      </c>
      <c r="M9881">
        <v>216811.2</v>
      </c>
      <c r="N9881">
        <v>130369.60000000001</v>
      </c>
    </row>
    <row r="9882" spans="1:14" x14ac:dyDescent="0.25">
      <c r="A9882">
        <v>2525</v>
      </c>
      <c r="B9882">
        <v>708</v>
      </c>
      <c r="C9882">
        <v>23</v>
      </c>
      <c r="D9882">
        <v>5</v>
      </c>
      <c r="E9882">
        <v>2</v>
      </c>
      <c r="F9882">
        <v>3</v>
      </c>
      <c r="G9882" s="17">
        <v>42785</v>
      </c>
      <c r="H9882" s="17">
        <v>42794</v>
      </c>
      <c r="I9882">
        <v>8850</v>
      </c>
      <c r="J9882">
        <v>255.28</v>
      </c>
      <c r="K9882">
        <v>159.41999999999999</v>
      </c>
      <c r="L9882">
        <v>2259228</v>
      </c>
      <c r="M9882">
        <v>1410867</v>
      </c>
      <c r="N9882">
        <v>848361</v>
      </c>
    </row>
    <row r="9883" spans="1:14" x14ac:dyDescent="0.25">
      <c r="A9883">
        <v>5716</v>
      </c>
      <c r="B9883">
        <v>619</v>
      </c>
      <c r="C9883">
        <v>29</v>
      </c>
      <c r="D9883">
        <v>5</v>
      </c>
      <c r="E9883">
        <v>2</v>
      </c>
      <c r="F9883">
        <v>3</v>
      </c>
      <c r="G9883" s="17">
        <v>42890</v>
      </c>
      <c r="H9883" s="17">
        <v>42913</v>
      </c>
      <c r="I9883">
        <v>4347</v>
      </c>
      <c r="J9883">
        <v>255.28</v>
      </c>
      <c r="K9883">
        <v>159.41999999999999</v>
      </c>
      <c r="L9883">
        <v>1109702.1599999999</v>
      </c>
      <c r="M9883">
        <v>692998.74</v>
      </c>
      <c r="N9883">
        <v>416703.42</v>
      </c>
    </row>
    <row r="9884" spans="1:14" x14ac:dyDescent="0.25">
      <c r="A9884">
        <v>5753</v>
      </c>
      <c r="B9884">
        <v>119</v>
      </c>
      <c r="C9884">
        <v>71</v>
      </c>
      <c r="D9884">
        <v>5</v>
      </c>
      <c r="E9884">
        <v>2</v>
      </c>
      <c r="F9884">
        <v>3</v>
      </c>
      <c r="G9884" s="17">
        <v>42817</v>
      </c>
      <c r="H9884" s="17">
        <v>42823</v>
      </c>
      <c r="I9884">
        <v>7966</v>
      </c>
      <c r="J9884">
        <v>255.28</v>
      </c>
      <c r="K9884">
        <v>159.41999999999999</v>
      </c>
      <c r="L9884">
        <v>2033560.48</v>
      </c>
      <c r="M9884">
        <v>1269939.72</v>
      </c>
      <c r="N9884">
        <v>763620.76</v>
      </c>
    </row>
    <row r="9885" spans="1:14" x14ac:dyDescent="0.25">
      <c r="A9885">
        <v>7207</v>
      </c>
      <c r="B9885">
        <v>431</v>
      </c>
      <c r="C9885">
        <v>114</v>
      </c>
      <c r="D9885">
        <v>5</v>
      </c>
      <c r="E9885">
        <v>2</v>
      </c>
      <c r="F9885">
        <v>3</v>
      </c>
      <c r="G9885" s="17">
        <v>42935</v>
      </c>
      <c r="H9885" s="17">
        <v>42971</v>
      </c>
      <c r="I9885">
        <v>7360</v>
      </c>
      <c r="J9885">
        <v>255.28</v>
      </c>
      <c r="K9885">
        <v>159.41999999999999</v>
      </c>
      <c r="L9885">
        <v>1878860.8</v>
      </c>
      <c r="M9885">
        <v>1173331.2</v>
      </c>
      <c r="N9885">
        <v>705529.6</v>
      </c>
    </row>
    <row r="9886" spans="1:14" x14ac:dyDescent="0.25">
      <c r="A9886">
        <v>8425</v>
      </c>
      <c r="B9886">
        <v>378</v>
      </c>
      <c r="C9886">
        <v>58</v>
      </c>
      <c r="D9886">
        <v>5</v>
      </c>
      <c r="E9886">
        <v>2</v>
      </c>
      <c r="F9886">
        <v>3</v>
      </c>
      <c r="G9886" s="17">
        <v>42904</v>
      </c>
      <c r="H9886" s="17">
        <v>42943</v>
      </c>
      <c r="I9886">
        <v>3251</v>
      </c>
      <c r="J9886">
        <v>255.28</v>
      </c>
      <c r="K9886">
        <v>159.41999999999999</v>
      </c>
      <c r="L9886">
        <v>829915.28</v>
      </c>
      <c r="M9886">
        <v>518274.42</v>
      </c>
      <c r="N9886">
        <v>311640.86</v>
      </c>
    </row>
    <row r="9887" spans="1:14" x14ac:dyDescent="0.25">
      <c r="A9887">
        <v>8499</v>
      </c>
      <c r="B9887">
        <v>52</v>
      </c>
      <c r="C9887">
        <v>57</v>
      </c>
      <c r="D9887">
        <v>5</v>
      </c>
      <c r="E9887">
        <v>2</v>
      </c>
      <c r="F9887">
        <v>3</v>
      </c>
      <c r="G9887" s="17">
        <v>42910</v>
      </c>
      <c r="H9887" s="17">
        <v>42914</v>
      </c>
      <c r="I9887">
        <v>4585</v>
      </c>
      <c r="J9887">
        <v>255.28</v>
      </c>
      <c r="K9887">
        <v>159.41999999999999</v>
      </c>
      <c r="L9887">
        <v>1170458.8</v>
      </c>
      <c r="M9887">
        <v>730940.7</v>
      </c>
      <c r="N9887">
        <v>439518.1</v>
      </c>
    </row>
    <row r="9888" spans="1:14" x14ac:dyDescent="0.25">
      <c r="A9888">
        <v>649</v>
      </c>
      <c r="B9888">
        <v>260</v>
      </c>
      <c r="C9888">
        <v>105</v>
      </c>
      <c r="D9888">
        <v>5</v>
      </c>
      <c r="E9888">
        <v>2</v>
      </c>
      <c r="F9888">
        <v>3</v>
      </c>
      <c r="G9888" s="17">
        <v>43456</v>
      </c>
      <c r="H9888" s="17">
        <v>43505</v>
      </c>
      <c r="I9888">
        <v>3904</v>
      </c>
      <c r="J9888">
        <v>255.28</v>
      </c>
      <c r="K9888">
        <v>159.41999999999999</v>
      </c>
      <c r="L9888">
        <v>996613.12</v>
      </c>
      <c r="M9888">
        <v>622375.68000000005</v>
      </c>
      <c r="N9888">
        <v>374237.44</v>
      </c>
    </row>
    <row r="9889" spans="1:14" x14ac:dyDescent="0.25">
      <c r="A9889">
        <v>1738</v>
      </c>
      <c r="B9889">
        <v>145</v>
      </c>
      <c r="C9889">
        <v>178</v>
      </c>
      <c r="D9889">
        <v>5</v>
      </c>
      <c r="E9889">
        <v>2</v>
      </c>
      <c r="F9889">
        <v>3</v>
      </c>
      <c r="G9889" s="17">
        <v>43406</v>
      </c>
      <c r="H9889" s="17">
        <v>43429</v>
      </c>
      <c r="I9889">
        <v>1710</v>
      </c>
      <c r="J9889">
        <v>255.28</v>
      </c>
      <c r="K9889">
        <v>159.41999999999999</v>
      </c>
      <c r="L9889">
        <v>436528.8</v>
      </c>
      <c r="M9889">
        <v>272608.2</v>
      </c>
      <c r="N9889">
        <v>163920.6</v>
      </c>
    </row>
    <row r="9890" spans="1:14" x14ac:dyDescent="0.25">
      <c r="A9890">
        <v>4018</v>
      </c>
      <c r="B9890">
        <v>750</v>
      </c>
      <c r="C9890">
        <v>140</v>
      </c>
      <c r="D9890">
        <v>5</v>
      </c>
      <c r="E9890">
        <v>2</v>
      </c>
      <c r="F9890">
        <v>3</v>
      </c>
      <c r="G9890" s="17">
        <v>43265</v>
      </c>
      <c r="H9890" s="17">
        <v>43270</v>
      </c>
      <c r="I9890">
        <v>850</v>
      </c>
      <c r="J9890">
        <v>255.28</v>
      </c>
      <c r="K9890">
        <v>159.41999999999999</v>
      </c>
      <c r="L9890">
        <v>216988</v>
      </c>
      <c r="M9890">
        <v>135507</v>
      </c>
      <c r="N9890">
        <v>81481</v>
      </c>
    </row>
    <row r="9891" spans="1:14" x14ac:dyDescent="0.25">
      <c r="A9891">
        <v>6594</v>
      </c>
      <c r="B9891">
        <v>916</v>
      </c>
      <c r="C9891">
        <v>30</v>
      </c>
      <c r="D9891">
        <v>5</v>
      </c>
      <c r="E9891">
        <v>2</v>
      </c>
      <c r="F9891">
        <v>3</v>
      </c>
      <c r="G9891" s="17">
        <v>43383</v>
      </c>
      <c r="H9891" s="17">
        <v>43421</v>
      </c>
      <c r="I9891">
        <v>2384</v>
      </c>
      <c r="J9891">
        <v>255.28</v>
      </c>
      <c r="K9891">
        <v>159.41999999999999</v>
      </c>
      <c r="L9891">
        <v>608587.52000000002</v>
      </c>
      <c r="M9891">
        <v>380057.28</v>
      </c>
      <c r="N9891">
        <v>228530.24</v>
      </c>
    </row>
    <row r="9892" spans="1:14" x14ac:dyDescent="0.25">
      <c r="A9892">
        <v>7755</v>
      </c>
      <c r="B9892">
        <v>571</v>
      </c>
      <c r="C9892">
        <v>152</v>
      </c>
      <c r="D9892">
        <v>5</v>
      </c>
      <c r="E9892">
        <v>2</v>
      </c>
      <c r="F9892">
        <v>3</v>
      </c>
      <c r="G9892" s="17">
        <v>43180</v>
      </c>
      <c r="H9892" s="17">
        <v>43210</v>
      </c>
      <c r="I9892">
        <v>1799</v>
      </c>
      <c r="J9892">
        <v>255.28</v>
      </c>
      <c r="K9892">
        <v>159.41999999999999</v>
      </c>
      <c r="L9892">
        <v>459248.72</v>
      </c>
      <c r="M9892">
        <v>286796.58</v>
      </c>
      <c r="N9892">
        <v>172452.14</v>
      </c>
    </row>
    <row r="9893" spans="1:14" x14ac:dyDescent="0.25">
      <c r="A9893">
        <v>8420</v>
      </c>
      <c r="B9893">
        <v>902</v>
      </c>
      <c r="C9893">
        <v>49</v>
      </c>
      <c r="D9893">
        <v>5</v>
      </c>
      <c r="E9893">
        <v>2</v>
      </c>
      <c r="F9893">
        <v>3</v>
      </c>
      <c r="G9893" s="17">
        <v>43142</v>
      </c>
      <c r="H9893" s="17">
        <v>43150</v>
      </c>
      <c r="I9893">
        <v>7414</v>
      </c>
      <c r="J9893">
        <v>255.28</v>
      </c>
      <c r="K9893">
        <v>159.41999999999999</v>
      </c>
      <c r="L9893">
        <v>1892645.92</v>
      </c>
      <c r="M9893">
        <v>1181939.8799999999</v>
      </c>
      <c r="N9893">
        <v>710706.04</v>
      </c>
    </row>
    <row r="9894" spans="1:14" x14ac:dyDescent="0.25">
      <c r="A9894">
        <v>9870</v>
      </c>
      <c r="B9894">
        <v>986</v>
      </c>
      <c r="C9894">
        <v>183</v>
      </c>
      <c r="D9894">
        <v>5</v>
      </c>
      <c r="E9894">
        <v>2</v>
      </c>
      <c r="F9894">
        <v>3</v>
      </c>
      <c r="G9894" s="17">
        <v>43238</v>
      </c>
      <c r="H9894" s="17">
        <v>43252</v>
      </c>
      <c r="I9894">
        <v>6054</v>
      </c>
      <c r="J9894">
        <v>255.28</v>
      </c>
      <c r="K9894">
        <v>159.41999999999999</v>
      </c>
      <c r="L9894">
        <v>1545465.12</v>
      </c>
      <c r="M9894">
        <v>965128.68</v>
      </c>
      <c r="N9894">
        <v>580336.43999999994</v>
      </c>
    </row>
    <row r="9895" spans="1:14" x14ac:dyDescent="0.25">
      <c r="A9895">
        <v>92</v>
      </c>
      <c r="B9895">
        <v>614</v>
      </c>
      <c r="C9895">
        <v>21</v>
      </c>
      <c r="D9895">
        <v>5</v>
      </c>
      <c r="E9895">
        <v>2</v>
      </c>
      <c r="F9895">
        <v>3</v>
      </c>
      <c r="G9895" s="17">
        <v>43712</v>
      </c>
      <c r="H9895" s="17">
        <v>43712</v>
      </c>
      <c r="I9895">
        <v>2070</v>
      </c>
      <c r="J9895">
        <v>255.28</v>
      </c>
      <c r="K9895">
        <v>159.41999999999999</v>
      </c>
      <c r="L9895">
        <v>528429.6</v>
      </c>
      <c r="M9895">
        <v>329999.40000000002</v>
      </c>
      <c r="N9895">
        <v>198430.2</v>
      </c>
    </row>
    <row r="9896" spans="1:14" x14ac:dyDescent="0.25">
      <c r="A9896">
        <v>628</v>
      </c>
      <c r="B9896">
        <v>695</v>
      </c>
      <c r="C9896">
        <v>169</v>
      </c>
      <c r="D9896">
        <v>5</v>
      </c>
      <c r="E9896">
        <v>2</v>
      </c>
      <c r="F9896">
        <v>3</v>
      </c>
      <c r="G9896" s="17">
        <v>43574</v>
      </c>
      <c r="H9896" s="17">
        <v>43609</v>
      </c>
      <c r="I9896">
        <v>8938</v>
      </c>
      <c r="J9896">
        <v>255.28</v>
      </c>
      <c r="K9896">
        <v>159.41999999999999</v>
      </c>
      <c r="L9896">
        <v>2281692.64</v>
      </c>
      <c r="M9896">
        <v>1424895.96</v>
      </c>
      <c r="N9896">
        <v>856796.68</v>
      </c>
    </row>
    <row r="9897" spans="1:14" x14ac:dyDescent="0.25">
      <c r="A9897">
        <v>1009</v>
      </c>
      <c r="B9897">
        <v>837</v>
      </c>
      <c r="C9897">
        <v>137</v>
      </c>
      <c r="D9897">
        <v>5</v>
      </c>
      <c r="E9897">
        <v>2</v>
      </c>
      <c r="F9897">
        <v>3</v>
      </c>
      <c r="G9897" s="17">
        <v>43679</v>
      </c>
      <c r="H9897" s="17">
        <v>43713</v>
      </c>
      <c r="I9897">
        <v>3155</v>
      </c>
      <c r="J9897">
        <v>255.28</v>
      </c>
      <c r="K9897">
        <v>159.41999999999999</v>
      </c>
      <c r="L9897">
        <v>805408.4</v>
      </c>
      <c r="M9897">
        <v>502970.1</v>
      </c>
      <c r="N9897">
        <v>302438.3</v>
      </c>
    </row>
    <row r="9898" spans="1:14" x14ac:dyDescent="0.25">
      <c r="A9898">
        <v>1511</v>
      </c>
      <c r="B9898">
        <v>345</v>
      </c>
      <c r="C9898">
        <v>171</v>
      </c>
      <c r="D9898">
        <v>5</v>
      </c>
      <c r="E9898">
        <v>2</v>
      </c>
      <c r="F9898">
        <v>3</v>
      </c>
      <c r="G9898" s="17">
        <v>43576</v>
      </c>
      <c r="H9898" s="17">
        <v>43613</v>
      </c>
      <c r="I9898">
        <v>5319</v>
      </c>
      <c r="J9898">
        <v>255.28</v>
      </c>
      <c r="K9898">
        <v>159.41999999999999</v>
      </c>
      <c r="L9898">
        <v>1357834.32</v>
      </c>
      <c r="M9898">
        <v>847954.98</v>
      </c>
      <c r="N9898">
        <v>509879.34</v>
      </c>
    </row>
    <row r="9899" spans="1:14" x14ac:dyDescent="0.25">
      <c r="A9899">
        <v>2024</v>
      </c>
      <c r="B9899">
        <v>271</v>
      </c>
      <c r="C9899">
        <v>107</v>
      </c>
      <c r="D9899">
        <v>5</v>
      </c>
      <c r="E9899">
        <v>2</v>
      </c>
      <c r="F9899">
        <v>3</v>
      </c>
      <c r="G9899" s="17">
        <v>43518</v>
      </c>
      <c r="H9899" s="17">
        <v>43560</v>
      </c>
      <c r="I9899">
        <v>775</v>
      </c>
      <c r="J9899">
        <v>255.28</v>
      </c>
      <c r="K9899">
        <v>159.41999999999999</v>
      </c>
      <c r="L9899">
        <v>197842</v>
      </c>
      <c r="M9899">
        <v>123550.5</v>
      </c>
      <c r="N9899">
        <v>74291.5</v>
      </c>
    </row>
    <row r="9900" spans="1:14" x14ac:dyDescent="0.25">
      <c r="A9900">
        <v>2665</v>
      </c>
      <c r="B9900">
        <v>806</v>
      </c>
      <c r="C9900">
        <v>65</v>
      </c>
      <c r="D9900">
        <v>5</v>
      </c>
      <c r="E9900">
        <v>2</v>
      </c>
      <c r="F9900">
        <v>3</v>
      </c>
      <c r="G9900" s="17">
        <v>43657</v>
      </c>
      <c r="H9900" s="17">
        <v>43661</v>
      </c>
      <c r="I9900">
        <v>8121</v>
      </c>
      <c r="J9900">
        <v>255.28</v>
      </c>
      <c r="K9900">
        <v>159.41999999999999</v>
      </c>
      <c r="L9900">
        <v>2073128.88</v>
      </c>
      <c r="M9900">
        <v>1294649.82</v>
      </c>
      <c r="N9900">
        <v>778479.06</v>
      </c>
    </row>
    <row r="9901" spans="1:14" x14ac:dyDescent="0.25">
      <c r="A9901">
        <v>2871</v>
      </c>
      <c r="B9901">
        <v>590</v>
      </c>
      <c r="C9901">
        <v>114</v>
      </c>
      <c r="D9901">
        <v>5</v>
      </c>
      <c r="E9901">
        <v>2</v>
      </c>
      <c r="F9901">
        <v>3</v>
      </c>
      <c r="G9901" s="17">
        <v>43561</v>
      </c>
      <c r="H9901" s="17">
        <v>43574</v>
      </c>
      <c r="I9901">
        <v>5768</v>
      </c>
      <c r="J9901">
        <v>255.28</v>
      </c>
      <c r="K9901">
        <v>159.41999999999999</v>
      </c>
      <c r="L9901">
        <v>1472455.04</v>
      </c>
      <c r="M9901">
        <v>919534.56</v>
      </c>
      <c r="N9901">
        <v>552920.48</v>
      </c>
    </row>
    <row r="9902" spans="1:14" x14ac:dyDescent="0.25">
      <c r="A9902">
        <v>3788</v>
      </c>
      <c r="B9902">
        <v>106</v>
      </c>
      <c r="C9902">
        <v>156</v>
      </c>
      <c r="D9902">
        <v>5</v>
      </c>
      <c r="E9902">
        <v>2</v>
      </c>
      <c r="F9902">
        <v>3</v>
      </c>
      <c r="G9902" s="17">
        <v>43572</v>
      </c>
      <c r="H9902" s="17">
        <v>43592</v>
      </c>
      <c r="I9902">
        <v>2070</v>
      </c>
      <c r="J9902">
        <v>255.28</v>
      </c>
      <c r="K9902">
        <v>159.41999999999999</v>
      </c>
      <c r="L9902">
        <v>528429.6</v>
      </c>
      <c r="M9902">
        <v>329999.40000000002</v>
      </c>
      <c r="N9902">
        <v>198430.2</v>
      </c>
    </row>
    <row r="9903" spans="1:14" x14ac:dyDescent="0.25">
      <c r="A9903">
        <v>3994</v>
      </c>
      <c r="B9903">
        <v>644</v>
      </c>
      <c r="C9903">
        <v>22</v>
      </c>
      <c r="D9903">
        <v>5</v>
      </c>
      <c r="E9903">
        <v>2</v>
      </c>
      <c r="F9903">
        <v>3</v>
      </c>
      <c r="G9903" s="17">
        <v>43550</v>
      </c>
      <c r="H9903" s="17">
        <v>43594</v>
      </c>
      <c r="I9903">
        <v>9744</v>
      </c>
      <c r="J9903">
        <v>255.28</v>
      </c>
      <c r="K9903">
        <v>159.41999999999999</v>
      </c>
      <c r="L9903">
        <v>2487448.3199999998</v>
      </c>
      <c r="M9903">
        <v>1553388.48</v>
      </c>
      <c r="N9903">
        <v>934059.84</v>
      </c>
    </row>
    <row r="9904" spans="1:14" x14ac:dyDescent="0.25">
      <c r="A9904">
        <v>4159</v>
      </c>
      <c r="B9904">
        <v>492</v>
      </c>
      <c r="C9904">
        <v>46</v>
      </c>
      <c r="D9904">
        <v>5</v>
      </c>
      <c r="E9904">
        <v>2</v>
      </c>
      <c r="F9904">
        <v>3</v>
      </c>
      <c r="G9904" s="17">
        <v>43669</v>
      </c>
      <c r="H9904" s="17">
        <v>43694</v>
      </c>
      <c r="I9904">
        <v>5506</v>
      </c>
      <c r="J9904">
        <v>255.28</v>
      </c>
      <c r="K9904">
        <v>159.41999999999999</v>
      </c>
      <c r="L9904">
        <v>1405571.68</v>
      </c>
      <c r="M9904">
        <v>877766.52</v>
      </c>
      <c r="N9904">
        <v>527805.16</v>
      </c>
    </row>
    <row r="9905" spans="1:14" x14ac:dyDescent="0.25">
      <c r="A9905">
        <v>4543</v>
      </c>
      <c r="B9905">
        <v>749</v>
      </c>
      <c r="C9905">
        <v>82</v>
      </c>
      <c r="D9905">
        <v>5</v>
      </c>
      <c r="E9905">
        <v>2</v>
      </c>
      <c r="F9905">
        <v>3</v>
      </c>
      <c r="G9905" s="17">
        <v>43756</v>
      </c>
      <c r="H9905" s="17">
        <v>43763</v>
      </c>
      <c r="I9905">
        <v>210</v>
      </c>
      <c r="J9905">
        <v>255.28</v>
      </c>
      <c r="K9905">
        <v>159.41999999999999</v>
      </c>
      <c r="L9905">
        <v>53608.800000000003</v>
      </c>
      <c r="M9905">
        <v>33478.199999999997</v>
      </c>
      <c r="N9905">
        <v>20130.599999999999</v>
      </c>
    </row>
    <row r="9906" spans="1:14" x14ac:dyDescent="0.25">
      <c r="A9906">
        <v>4829</v>
      </c>
      <c r="B9906">
        <v>290</v>
      </c>
      <c r="C9906">
        <v>8</v>
      </c>
      <c r="D9906">
        <v>5</v>
      </c>
      <c r="E9906">
        <v>2</v>
      </c>
      <c r="F9906">
        <v>3</v>
      </c>
      <c r="G9906" s="17">
        <v>43610</v>
      </c>
      <c r="H9906" s="17">
        <v>43641</v>
      </c>
      <c r="I9906">
        <v>2308</v>
      </c>
      <c r="J9906">
        <v>255.28</v>
      </c>
      <c r="K9906">
        <v>159.41999999999999</v>
      </c>
      <c r="L9906">
        <v>589186.24</v>
      </c>
      <c r="M9906">
        <v>367941.36</v>
      </c>
      <c r="N9906">
        <v>221244.88</v>
      </c>
    </row>
    <row r="9907" spans="1:14" x14ac:dyDescent="0.25">
      <c r="A9907">
        <v>7596</v>
      </c>
      <c r="B9907">
        <v>521</v>
      </c>
      <c r="C9907">
        <v>140</v>
      </c>
      <c r="D9907">
        <v>5</v>
      </c>
      <c r="E9907">
        <v>2</v>
      </c>
      <c r="F9907">
        <v>3</v>
      </c>
      <c r="G9907" s="17">
        <v>43722</v>
      </c>
      <c r="H9907" s="17">
        <v>43727</v>
      </c>
      <c r="I9907">
        <v>7580</v>
      </c>
      <c r="J9907">
        <v>255.28</v>
      </c>
      <c r="K9907">
        <v>159.41999999999999</v>
      </c>
      <c r="L9907">
        <v>1935022.4</v>
      </c>
      <c r="M9907">
        <v>1208403.6000000001</v>
      </c>
      <c r="N9907">
        <v>726618.8</v>
      </c>
    </row>
    <row r="9908" spans="1:14" x14ac:dyDescent="0.25">
      <c r="A9908">
        <v>7724</v>
      </c>
      <c r="B9908">
        <v>328</v>
      </c>
      <c r="C9908">
        <v>47</v>
      </c>
      <c r="D9908">
        <v>5</v>
      </c>
      <c r="E9908">
        <v>2</v>
      </c>
      <c r="F9908">
        <v>3</v>
      </c>
      <c r="G9908" s="17">
        <v>43504</v>
      </c>
      <c r="H9908" s="17">
        <v>43531</v>
      </c>
      <c r="I9908">
        <v>3231</v>
      </c>
      <c r="J9908">
        <v>255.28</v>
      </c>
      <c r="K9908">
        <v>159.41999999999999</v>
      </c>
      <c r="L9908">
        <v>824809.68</v>
      </c>
      <c r="M9908">
        <v>515086.02</v>
      </c>
      <c r="N9908">
        <v>309723.65999999997</v>
      </c>
    </row>
    <row r="9909" spans="1:14" x14ac:dyDescent="0.25">
      <c r="A9909">
        <v>8701</v>
      </c>
      <c r="B9909">
        <v>863</v>
      </c>
      <c r="C9909">
        <v>17</v>
      </c>
      <c r="D9909">
        <v>5</v>
      </c>
      <c r="E9909">
        <v>2</v>
      </c>
      <c r="F9909">
        <v>3</v>
      </c>
      <c r="G9909" s="17">
        <v>43469</v>
      </c>
      <c r="H9909" s="17">
        <v>43491</v>
      </c>
      <c r="I9909">
        <v>3441</v>
      </c>
      <c r="J9909">
        <v>255.28</v>
      </c>
      <c r="K9909">
        <v>159.41999999999999</v>
      </c>
      <c r="L9909">
        <v>878418.48</v>
      </c>
      <c r="M9909">
        <v>548564.22</v>
      </c>
      <c r="N9909">
        <v>329854.26</v>
      </c>
    </row>
    <row r="9910" spans="1:14" x14ac:dyDescent="0.25">
      <c r="A9910">
        <v>1564</v>
      </c>
      <c r="B9910">
        <v>901</v>
      </c>
      <c r="C9910">
        <v>151</v>
      </c>
      <c r="D9910">
        <v>5</v>
      </c>
      <c r="E9910">
        <v>2</v>
      </c>
      <c r="F9910">
        <v>3</v>
      </c>
      <c r="G9910" s="17">
        <v>44102</v>
      </c>
      <c r="H9910" s="17">
        <v>44138</v>
      </c>
      <c r="I9910">
        <v>4390</v>
      </c>
      <c r="J9910">
        <v>255.28</v>
      </c>
      <c r="K9910">
        <v>159.41999999999999</v>
      </c>
      <c r="L9910">
        <v>1120679.2</v>
      </c>
      <c r="M9910">
        <v>699853.8</v>
      </c>
      <c r="N9910">
        <v>420825.4</v>
      </c>
    </row>
    <row r="9911" spans="1:14" x14ac:dyDescent="0.25">
      <c r="A9911">
        <v>2865</v>
      </c>
      <c r="B9911">
        <v>305</v>
      </c>
      <c r="C9911">
        <v>87</v>
      </c>
      <c r="D9911">
        <v>5</v>
      </c>
      <c r="E9911">
        <v>2</v>
      </c>
      <c r="F9911">
        <v>3</v>
      </c>
      <c r="G9911" s="17">
        <v>44065</v>
      </c>
      <c r="H9911" s="17">
        <v>44102</v>
      </c>
      <c r="I9911">
        <v>8879</v>
      </c>
      <c r="J9911">
        <v>255.28</v>
      </c>
      <c r="K9911">
        <v>159.41999999999999</v>
      </c>
      <c r="L9911">
        <v>2266631.12</v>
      </c>
      <c r="M9911">
        <v>1415490.18</v>
      </c>
      <c r="N9911">
        <v>851140.94</v>
      </c>
    </row>
    <row r="9912" spans="1:14" x14ac:dyDescent="0.25">
      <c r="A9912">
        <v>4844</v>
      </c>
      <c r="B9912">
        <v>804</v>
      </c>
      <c r="C9912">
        <v>134</v>
      </c>
      <c r="D9912">
        <v>5</v>
      </c>
      <c r="E9912">
        <v>2</v>
      </c>
      <c r="F9912">
        <v>3</v>
      </c>
      <c r="G9912" s="17">
        <v>44173</v>
      </c>
      <c r="H9912" s="17">
        <v>44218</v>
      </c>
      <c r="I9912">
        <v>9542</v>
      </c>
      <c r="J9912">
        <v>255.28</v>
      </c>
      <c r="K9912">
        <v>159.41999999999999</v>
      </c>
      <c r="L9912">
        <v>2435881.7599999998</v>
      </c>
      <c r="M9912">
        <v>1521185.64</v>
      </c>
      <c r="N9912">
        <v>914696.12</v>
      </c>
    </row>
    <row r="9913" spans="1:14" x14ac:dyDescent="0.25">
      <c r="A9913">
        <v>6131</v>
      </c>
      <c r="B9913">
        <v>576</v>
      </c>
      <c r="C9913">
        <v>106</v>
      </c>
      <c r="D9913">
        <v>5</v>
      </c>
      <c r="E9913">
        <v>2</v>
      </c>
      <c r="F9913">
        <v>3</v>
      </c>
      <c r="G9913" s="17">
        <v>44108</v>
      </c>
      <c r="H9913" s="17">
        <v>44116</v>
      </c>
      <c r="I9913">
        <v>1944</v>
      </c>
      <c r="J9913">
        <v>255.28</v>
      </c>
      <c r="K9913">
        <v>159.41999999999999</v>
      </c>
      <c r="L9913">
        <v>496264.32</v>
      </c>
      <c r="M9913">
        <v>309912.48</v>
      </c>
      <c r="N9913">
        <v>186351.84</v>
      </c>
    </row>
    <row r="9914" spans="1:14" x14ac:dyDescent="0.25">
      <c r="A9914">
        <v>6354</v>
      </c>
      <c r="B9914">
        <v>88</v>
      </c>
      <c r="C9914">
        <v>82</v>
      </c>
      <c r="D9914">
        <v>5</v>
      </c>
      <c r="E9914">
        <v>2</v>
      </c>
      <c r="F9914">
        <v>3</v>
      </c>
      <c r="G9914" s="17">
        <v>44136</v>
      </c>
      <c r="H9914" s="17">
        <v>44172</v>
      </c>
      <c r="I9914">
        <v>5672</v>
      </c>
      <c r="J9914">
        <v>255.28</v>
      </c>
      <c r="K9914">
        <v>159.41999999999999</v>
      </c>
      <c r="L9914">
        <v>1447948.16</v>
      </c>
      <c r="M9914">
        <v>904230.24</v>
      </c>
      <c r="N9914">
        <v>543717.92000000004</v>
      </c>
    </row>
    <row r="9915" spans="1:14" x14ac:dyDescent="0.25">
      <c r="A9915">
        <v>8444</v>
      </c>
      <c r="B9915">
        <v>915</v>
      </c>
      <c r="C9915">
        <v>98</v>
      </c>
      <c r="D9915">
        <v>5</v>
      </c>
      <c r="E9915">
        <v>2</v>
      </c>
      <c r="F9915">
        <v>3</v>
      </c>
      <c r="G9915" s="17">
        <v>43926</v>
      </c>
      <c r="H9915" s="17">
        <v>43944</v>
      </c>
      <c r="I9915">
        <v>6672</v>
      </c>
      <c r="J9915">
        <v>255.28</v>
      </c>
      <c r="K9915">
        <v>159.41999999999999</v>
      </c>
      <c r="L9915">
        <v>1703228.16</v>
      </c>
      <c r="M9915">
        <v>1063650.24</v>
      </c>
      <c r="N9915">
        <v>639577.92000000004</v>
      </c>
    </row>
    <row r="9916" spans="1:14" x14ac:dyDescent="0.25">
      <c r="A9916">
        <v>8528</v>
      </c>
      <c r="B9916">
        <v>538</v>
      </c>
      <c r="C9916">
        <v>92</v>
      </c>
      <c r="D9916">
        <v>5</v>
      </c>
      <c r="E9916">
        <v>2</v>
      </c>
      <c r="F9916">
        <v>3</v>
      </c>
      <c r="G9916" s="17">
        <v>44021</v>
      </c>
      <c r="H9916" s="17">
        <v>44030</v>
      </c>
      <c r="I9916">
        <v>4019</v>
      </c>
      <c r="J9916">
        <v>255.28</v>
      </c>
      <c r="K9916">
        <v>159.41999999999999</v>
      </c>
      <c r="L9916">
        <v>1025970.32</v>
      </c>
      <c r="M9916">
        <v>640708.98</v>
      </c>
      <c r="N9916">
        <v>385261.34</v>
      </c>
    </row>
    <row r="9917" spans="1:14" x14ac:dyDescent="0.25">
      <c r="A9917">
        <v>9493</v>
      </c>
      <c r="B9917">
        <v>554</v>
      </c>
      <c r="C9917">
        <v>170</v>
      </c>
      <c r="D9917">
        <v>5</v>
      </c>
      <c r="E9917">
        <v>2</v>
      </c>
      <c r="F9917">
        <v>3</v>
      </c>
      <c r="G9917" s="17">
        <v>44132</v>
      </c>
      <c r="H9917" s="17">
        <v>44169</v>
      </c>
      <c r="I9917">
        <v>1998</v>
      </c>
      <c r="J9917">
        <v>255.28</v>
      </c>
      <c r="K9917">
        <v>159.41999999999999</v>
      </c>
      <c r="L9917">
        <v>510049.44</v>
      </c>
      <c r="M9917">
        <v>318521.15999999997</v>
      </c>
      <c r="N9917">
        <v>191528.28</v>
      </c>
    </row>
    <row r="9918" spans="1:14" x14ac:dyDescent="0.25">
      <c r="A9918">
        <v>496</v>
      </c>
      <c r="B9918">
        <v>300</v>
      </c>
      <c r="C9918">
        <v>91</v>
      </c>
      <c r="D9918">
        <v>5</v>
      </c>
      <c r="E9918">
        <v>2</v>
      </c>
      <c r="F9918">
        <v>3</v>
      </c>
      <c r="G9918" s="17">
        <v>44219</v>
      </c>
      <c r="H9918" s="17">
        <v>44243</v>
      </c>
      <c r="I9918">
        <v>202</v>
      </c>
      <c r="J9918">
        <v>255.28</v>
      </c>
      <c r="K9918">
        <v>159.41999999999999</v>
      </c>
      <c r="L9918">
        <v>51566.559999999998</v>
      </c>
      <c r="M9918">
        <v>32202.84</v>
      </c>
      <c r="N9918">
        <v>19363.72</v>
      </c>
    </row>
    <row r="9919" spans="1:14" x14ac:dyDescent="0.25">
      <c r="A9919">
        <v>1269</v>
      </c>
      <c r="B9919">
        <v>609</v>
      </c>
      <c r="C9919">
        <v>13</v>
      </c>
      <c r="D9919">
        <v>5</v>
      </c>
      <c r="E9919">
        <v>2</v>
      </c>
      <c r="F9919">
        <v>3</v>
      </c>
      <c r="G9919" s="17">
        <v>44553</v>
      </c>
      <c r="H9919" s="17">
        <v>41660</v>
      </c>
      <c r="I9919">
        <v>4858</v>
      </c>
      <c r="J9919">
        <v>255.28</v>
      </c>
      <c r="K9919">
        <v>159.41999999999999</v>
      </c>
      <c r="L9919">
        <v>1240150.24</v>
      </c>
      <c r="M9919">
        <v>774462.36</v>
      </c>
      <c r="N9919">
        <v>465687.88</v>
      </c>
    </row>
    <row r="9920" spans="1:14" x14ac:dyDescent="0.25">
      <c r="A9920">
        <v>2194</v>
      </c>
      <c r="B9920">
        <v>434</v>
      </c>
      <c r="C9920">
        <v>40</v>
      </c>
      <c r="D9920">
        <v>5</v>
      </c>
      <c r="E9920">
        <v>2</v>
      </c>
      <c r="F9920">
        <v>3</v>
      </c>
      <c r="G9920" s="17">
        <v>44461</v>
      </c>
      <c r="H9920" s="17">
        <v>44497</v>
      </c>
      <c r="I9920">
        <v>1753</v>
      </c>
      <c r="J9920">
        <v>255.28</v>
      </c>
      <c r="K9920">
        <v>159.41999999999999</v>
      </c>
      <c r="L9920">
        <v>447505.84</v>
      </c>
      <c r="M9920">
        <v>279463.26</v>
      </c>
      <c r="N9920">
        <v>168042.58</v>
      </c>
    </row>
    <row r="9921" spans="1:14" x14ac:dyDescent="0.25">
      <c r="A9921">
        <v>2828</v>
      </c>
      <c r="B9921">
        <v>14</v>
      </c>
      <c r="C9921">
        <v>155</v>
      </c>
      <c r="D9921">
        <v>5</v>
      </c>
      <c r="E9921">
        <v>2</v>
      </c>
      <c r="F9921">
        <v>3</v>
      </c>
      <c r="G9921" s="17">
        <v>44515</v>
      </c>
      <c r="H9921" s="17">
        <v>44542</v>
      </c>
      <c r="I9921">
        <v>7195</v>
      </c>
      <c r="J9921">
        <v>255.28</v>
      </c>
      <c r="K9921">
        <v>159.41999999999999</v>
      </c>
      <c r="L9921">
        <v>1836739.6</v>
      </c>
      <c r="M9921">
        <v>1147026.8999999999</v>
      </c>
      <c r="N9921">
        <v>689712.7</v>
      </c>
    </row>
    <row r="9922" spans="1:14" x14ac:dyDescent="0.25">
      <c r="A9922">
        <v>3512</v>
      </c>
      <c r="B9922">
        <v>326</v>
      </c>
      <c r="C9922">
        <v>128</v>
      </c>
      <c r="D9922">
        <v>5</v>
      </c>
      <c r="E9922">
        <v>2</v>
      </c>
      <c r="F9922">
        <v>3</v>
      </c>
      <c r="G9922" s="17">
        <v>44326</v>
      </c>
      <c r="H9922" s="17">
        <v>44359</v>
      </c>
      <c r="I9922">
        <v>2794</v>
      </c>
      <c r="J9922">
        <v>255.28</v>
      </c>
      <c r="K9922">
        <v>159.41999999999999</v>
      </c>
      <c r="L9922">
        <v>713252.32</v>
      </c>
      <c r="M9922">
        <v>445419.48</v>
      </c>
      <c r="N9922">
        <v>267832.84000000003</v>
      </c>
    </row>
    <row r="9923" spans="1:14" x14ac:dyDescent="0.25">
      <c r="A9923">
        <v>3539</v>
      </c>
      <c r="B9923">
        <v>268</v>
      </c>
      <c r="C9923">
        <v>24</v>
      </c>
      <c r="D9923">
        <v>5</v>
      </c>
      <c r="E9923">
        <v>2</v>
      </c>
      <c r="F9923">
        <v>3</v>
      </c>
      <c r="G9923" s="17">
        <v>44515</v>
      </c>
      <c r="H9923" s="17">
        <v>44538</v>
      </c>
      <c r="I9923">
        <v>8688</v>
      </c>
      <c r="J9923">
        <v>255.28</v>
      </c>
      <c r="K9923">
        <v>159.41999999999999</v>
      </c>
      <c r="L9923">
        <v>2217872.64</v>
      </c>
      <c r="M9923">
        <v>1385040.96</v>
      </c>
      <c r="N9923">
        <v>832831.68</v>
      </c>
    </row>
    <row r="9924" spans="1:14" x14ac:dyDescent="0.25">
      <c r="A9924">
        <v>5050</v>
      </c>
      <c r="B9924">
        <v>812</v>
      </c>
      <c r="C9924">
        <v>38</v>
      </c>
      <c r="D9924">
        <v>5</v>
      </c>
      <c r="E9924">
        <v>2</v>
      </c>
      <c r="F9924">
        <v>3</v>
      </c>
      <c r="G9924" s="17">
        <v>44515</v>
      </c>
      <c r="H9924" s="17">
        <v>44543</v>
      </c>
      <c r="I9924">
        <v>1620</v>
      </c>
      <c r="J9924">
        <v>255.28</v>
      </c>
      <c r="K9924">
        <v>159.41999999999999</v>
      </c>
      <c r="L9924">
        <v>413553.6</v>
      </c>
      <c r="M9924">
        <v>258260.4</v>
      </c>
      <c r="N9924">
        <v>155293.20000000001</v>
      </c>
    </row>
    <row r="9925" spans="1:14" x14ac:dyDescent="0.25">
      <c r="A9925">
        <v>6418</v>
      </c>
      <c r="B9925">
        <v>522</v>
      </c>
      <c r="C9925">
        <v>51</v>
      </c>
      <c r="D9925">
        <v>5</v>
      </c>
      <c r="E9925">
        <v>2</v>
      </c>
      <c r="F9925">
        <v>3</v>
      </c>
      <c r="G9925" s="17">
        <v>44389</v>
      </c>
      <c r="H9925" s="17">
        <v>44419</v>
      </c>
      <c r="I9925">
        <v>3165</v>
      </c>
      <c r="J9925">
        <v>255.28</v>
      </c>
      <c r="K9925">
        <v>159.41999999999999</v>
      </c>
      <c r="L9925">
        <v>807961.2</v>
      </c>
      <c r="M9925">
        <v>504564.3</v>
      </c>
      <c r="N9925">
        <v>303396.90000000002</v>
      </c>
    </row>
    <row r="9926" spans="1:14" x14ac:dyDescent="0.25">
      <c r="A9926">
        <v>8096</v>
      </c>
      <c r="B9926">
        <v>255</v>
      </c>
      <c r="C9926">
        <v>180</v>
      </c>
      <c r="D9926">
        <v>5</v>
      </c>
      <c r="E9926">
        <v>2</v>
      </c>
      <c r="F9926">
        <v>3</v>
      </c>
      <c r="G9926" s="17">
        <v>44538</v>
      </c>
      <c r="H9926" s="17">
        <v>44547</v>
      </c>
      <c r="I9926">
        <v>8807</v>
      </c>
      <c r="J9926">
        <v>255.28</v>
      </c>
      <c r="K9926">
        <v>159.41999999999999</v>
      </c>
      <c r="L9926">
        <v>2248250.96</v>
      </c>
      <c r="M9926">
        <v>1404011.94</v>
      </c>
      <c r="N9926">
        <v>844239.02</v>
      </c>
    </row>
    <row r="9927" spans="1:14" x14ac:dyDescent="0.25">
      <c r="A9927">
        <v>8110</v>
      </c>
      <c r="B9927">
        <v>906</v>
      </c>
      <c r="C9927">
        <v>177</v>
      </c>
      <c r="D9927">
        <v>5</v>
      </c>
      <c r="E9927">
        <v>2</v>
      </c>
      <c r="F9927">
        <v>3</v>
      </c>
      <c r="G9927" s="17">
        <v>44249</v>
      </c>
      <c r="H9927" s="17">
        <v>44267</v>
      </c>
      <c r="I9927">
        <v>7165</v>
      </c>
      <c r="J9927">
        <v>255.28</v>
      </c>
      <c r="K9927">
        <v>159.41999999999999</v>
      </c>
      <c r="L9927">
        <v>1829081.2</v>
      </c>
      <c r="M9927">
        <v>1142244.3</v>
      </c>
      <c r="N9927">
        <v>686836.9</v>
      </c>
    </row>
    <row r="9928" spans="1:14" x14ac:dyDescent="0.25">
      <c r="A9928">
        <v>8225</v>
      </c>
      <c r="B9928">
        <v>582</v>
      </c>
      <c r="C9928">
        <v>94</v>
      </c>
      <c r="D9928">
        <v>5</v>
      </c>
      <c r="E9928">
        <v>2</v>
      </c>
      <c r="F9928">
        <v>3</v>
      </c>
      <c r="G9928" s="17">
        <v>44470</v>
      </c>
      <c r="H9928" s="17">
        <v>44472</v>
      </c>
      <c r="I9928">
        <v>5042</v>
      </c>
      <c r="J9928">
        <v>255.28</v>
      </c>
      <c r="K9928">
        <v>159.41999999999999</v>
      </c>
      <c r="L9928">
        <v>1287121.76</v>
      </c>
      <c r="M9928">
        <v>803795.64</v>
      </c>
      <c r="N9928">
        <v>483326.12</v>
      </c>
    </row>
    <row r="9929" spans="1:14" x14ac:dyDescent="0.25">
      <c r="A9929">
        <v>8588</v>
      </c>
      <c r="B9929">
        <v>670</v>
      </c>
      <c r="C9929">
        <v>139</v>
      </c>
      <c r="D9929">
        <v>5</v>
      </c>
      <c r="E9929">
        <v>2</v>
      </c>
      <c r="F9929">
        <v>3</v>
      </c>
      <c r="G9929" s="17">
        <v>44216</v>
      </c>
      <c r="H9929" s="17">
        <v>44225</v>
      </c>
      <c r="I9929">
        <v>3321</v>
      </c>
      <c r="J9929">
        <v>255.28</v>
      </c>
      <c r="K9929">
        <v>159.41999999999999</v>
      </c>
      <c r="L9929">
        <v>847784.88</v>
      </c>
      <c r="M9929">
        <v>529433.81999999995</v>
      </c>
      <c r="N9929">
        <v>318351.06</v>
      </c>
    </row>
    <row r="9930" spans="1:14" x14ac:dyDescent="0.25">
      <c r="A9930">
        <v>8983</v>
      </c>
      <c r="B9930">
        <v>747</v>
      </c>
      <c r="C9930">
        <v>72</v>
      </c>
      <c r="D9930">
        <v>5</v>
      </c>
      <c r="E9930">
        <v>2</v>
      </c>
      <c r="F9930">
        <v>3</v>
      </c>
      <c r="G9930" s="17">
        <v>44420</v>
      </c>
      <c r="H9930" s="17">
        <v>44446</v>
      </c>
      <c r="I9930">
        <v>5913</v>
      </c>
      <c r="J9930">
        <v>255.28</v>
      </c>
      <c r="K9930">
        <v>159.41999999999999</v>
      </c>
      <c r="L9930">
        <v>1509470.64</v>
      </c>
      <c r="M9930">
        <v>942650.46</v>
      </c>
      <c r="N9930">
        <v>566820.18000000005</v>
      </c>
    </row>
    <row r="9931" spans="1:14" x14ac:dyDescent="0.25">
      <c r="A9931">
        <v>9596</v>
      </c>
      <c r="B9931">
        <v>581</v>
      </c>
      <c r="C9931">
        <v>23</v>
      </c>
      <c r="D9931">
        <v>5</v>
      </c>
      <c r="E9931">
        <v>2</v>
      </c>
      <c r="F9931">
        <v>3</v>
      </c>
      <c r="G9931" s="17">
        <v>44471</v>
      </c>
      <c r="H9931" s="17">
        <v>44484</v>
      </c>
      <c r="I9931">
        <v>2835</v>
      </c>
      <c r="J9931">
        <v>255.28</v>
      </c>
      <c r="K9931">
        <v>159.41999999999999</v>
      </c>
      <c r="L9931">
        <v>723718.8</v>
      </c>
      <c r="M9931">
        <v>451955.7</v>
      </c>
      <c r="N9931">
        <v>271763.09999999998</v>
      </c>
    </row>
    <row r="9932" spans="1:14" x14ac:dyDescent="0.25">
      <c r="A9932">
        <v>9755</v>
      </c>
      <c r="B9932">
        <v>157</v>
      </c>
      <c r="C9932">
        <v>66</v>
      </c>
      <c r="D9932">
        <v>5</v>
      </c>
      <c r="E9932">
        <v>2</v>
      </c>
      <c r="F9932">
        <v>3</v>
      </c>
      <c r="G9932" s="17">
        <v>44504</v>
      </c>
      <c r="H9932" s="17">
        <v>44509</v>
      </c>
      <c r="I9932">
        <v>3457</v>
      </c>
      <c r="J9932">
        <v>255.28</v>
      </c>
      <c r="K9932">
        <v>159.41999999999999</v>
      </c>
      <c r="L9932">
        <v>882502.96</v>
      </c>
      <c r="M9932">
        <v>551114.93999999994</v>
      </c>
      <c r="N9932">
        <v>331388.02</v>
      </c>
    </row>
    <row r="9933" spans="1:14" x14ac:dyDescent="0.25">
      <c r="A9933">
        <v>885</v>
      </c>
      <c r="B9933">
        <v>388</v>
      </c>
      <c r="C9933">
        <v>128</v>
      </c>
      <c r="D9933">
        <v>11</v>
      </c>
      <c r="E9933">
        <v>2</v>
      </c>
      <c r="F9933">
        <v>3</v>
      </c>
      <c r="G9933" s="17">
        <v>41707</v>
      </c>
      <c r="H9933" s="17">
        <v>41729</v>
      </c>
      <c r="I9933">
        <v>4334</v>
      </c>
      <c r="J9933">
        <v>437.2</v>
      </c>
      <c r="K9933">
        <v>263.33</v>
      </c>
      <c r="L9933">
        <v>1894824.8</v>
      </c>
      <c r="M9933">
        <v>1141272.22</v>
      </c>
      <c r="N9933">
        <v>753552.58</v>
      </c>
    </row>
    <row r="9934" spans="1:14" x14ac:dyDescent="0.25">
      <c r="A9934">
        <v>1027</v>
      </c>
      <c r="B9934">
        <v>819</v>
      </c>
      <c r="C9934">
        <v>40</v>
      </c>
      <c r="D9934">
        <v>11</v>
      </c>
      <c r="E9934">
        <v>2</v>
      </c>
      <c r="F9934">
        <v>3</v>
      </c>
      <c r="G9934" s="17">
        <v>41881</v>
      </c>
      <c r="H9934" s="17">
        <v>41915</v>
      </c>
      <c r="I9934">
        <v>2184</v>
      </c>
      <c r="J9934">
        <v>437.2</v>
      </c>
      <c r="K9934">
        <v>263.33</v>
      </c>
      <c r="L9934">
        <v>954844.8</v>
      </c>
      <c r="M9934">
        <v>575112.72</v>
      </c>
      <c r="N9934">
        <v>379732.08</v>
      </c>
    </row>
    <row r="9935" spans="1:14" x14ac:dyDescent="0.25">
      <c r="A9935">
        <v>1248</v>
      </c>
      <c r="B9935">
        <v>184</v>
      </c>
      <c r="C9935">
        <v>31</v>
      </c>
      <c r="D9935">
        <v>11</v>
      </c>
      <c r="E9935">
        <v>2</v>
      </c>
      <c r="F9935">
        <v>3</v>
      </c>
      <c r="G9935" s="17">
        <v>41791</v>
      </c>
      <c r="H9935" s="17">
        <v>41794</v>
      </c>
      <c r="I9935">
        <v>7664</v>
      </c>
      <c r="J9935">
        <v>437.2</v>
      </c>
      <c r="K9935">
        <v>263.33</v>
      </c>
      <c r="L9935">
        <v>3350700.8</v>
      </c>
      <c r="M9935">
        <v>2018161.12</v>
      </c>
      <c r="N9935">
        <v>1332539.68</v>
      </c>
    </row>
    <row r="9936" spans="1:14" x14ac:dyDescent="0.25">
      <c r="A9936">
        <v>1304</v>
      </c>
      <c r="B9936">
        <v>257</v>
      </c>
      <c r="C9936">
        <v>53</v>
      </c>
      <c r="D9936">
        <v>11</v>
      </c>
      <c r="E9936">
        <v>2</v>
      </c>
      <c r="F9936">
        <v>3</v>
      </c>
      <c r="G9936" s="17">
        <v>41733</v>
      </c>
      <c r="H9936" s="17">
        <v>41736</v>
      </c>
      <c r="I9936">
        <v>5194</v>
      </c>
      <c r="J9936">
        <v>437.2</v>
      </c>
      <c r="K9936">
        <v>263.33</v>
      </c>
      <c r="L9936">
        <v>2270816.7999999998</v>
      </c>
      <c r="M9936">
        <v>1367736.02</v>
      </c>
      <c r="N9936">
        <v>903080.78</v>
      </c>
    </row>
    <row r="9937" spans="1:14" x14ac:dyDescent="0.25">
      <c r="A9937">
        <v>1311</v>
      </c>
      <c r="B9937">
        <v>799</v>
      </c>
      <c r="C9937">
        <v>68</v>
      </c>
      <c r="D9937">
        <v>11</v>
      </c>
      <c r="E9937">
        <v>2</v>
      </c>
      <c r="F9937">
        <v>3</v>
      </c>
      <c r="G9937" s="17">
        <v>41887</v>
      </c>
      <c r="H9937" s="17">
        <v>41933</v>
      </c>
      <c r="I9937">
        <v>1946</v>
      </c>
      <c r="J9937">
        <v>437.2</v>
      </c>
      <c r="K9937">
        <v>263.33</v>
      </c>
      <c r="L9937">
        <v>850791.2</v>
      </c>
      <c r="M9937">
        <v>512440.18</v>
      </c>
      <c r="N9937">
        <v>338351.02</v>
      </c>
    </row>
    <row r="9938" spans="1:14" x14ac:dyDescent="0.25">
      <c r="A9938">
        <v>1467</v>
      </c>
      <c r="B9938">
        <v>550</v>
      </c>
      <c r="C9938">
        <v>81</v>
      </c>
      <c r="D9938">
        <v>11</v>
      </c>
      <c r="E9938">
        <v>2</v>
      </c>
      <c r="F9938">
        <v>3</v>
      </c>
      <c r="G9938" s="17">
        <v>41760</v>
      </c>
      <c r="H9938" s="17">
        <v>41764</v>
      </c>
      <c r="I9938">
        <v>7769</v>
      </c>
      <c r="J9938">
        <v>437.2</v>
      </c>
      <c r="K9938">
        <v>263.33</v>
      </c>
      <c r="L9938">
        <v>3396606.8</v>
      </c>
      <c r="M9938">
        <v>2045810.77</v>
      </c>
      <c r="N9938">
        <v>1350796.03</v>
      </c>
    </row>
    <row r="9939" spans="1:14" x14ac:dyDescent="0.25">
      <c r="A9939">
        <v>2028</v>
      </c>
      <c r="B9939">
        <v>551</v>
      </c>
      <c r="C9939">
        <v>55</v>
      </c>
      <c r="D9939">
        <v>11</v>
      </c>
      <c r="E9939">
        <v>2</v>
      </c>
      <c r="F9939">
        <v>3</v>
      </c>
      <c r="G9939" s="17">
        <v>41897</v>
      </c>
      <c r="H9939" s="17">
        <v>41909</v>
      </c>
      <c r="I9939">
        <v>242</v>
      </c>
      <c r="J9939">
        <v>437.2</v>
      </c>
      <c r="K9939">
        <v>263.33</v>
      </c>
      <c r="L9939">
        <v>105802.4</v>
      </c>
      <c r="M9939">
        <v>63725.86</v>
      </c>
      <c r="N9939">
        <v>42076.54</v>
      </c>
    </row>
    <row r="9940" spans="1:14" x14ac:dyDescent="0.25">
      <c r="A9940">
        <v>2504</v>
      </c>
      <c r="B9940">
        <v>471</v>
      </c>
      <c r="C9940">
        <v>85</v>
      </c>
      <c r="D9940">
        <v>11</v>
      </c>
      <c r="E9940">
        <v>2</v>
      </c>
      <c r="F9940">
        <v>3</v>
      </c>
      <c r="G9940" s="17">
        <v>41967</v>
      </c>
      <c r="H9940" s="17">
        <v>41979</v>
      </c>
      <c r="I9940">
        <v>3388</v>
      </c>
      <c r="J9940">
        <v>437.2</v>
      </c>
      <c r="K9940">
        <v>263.33</v>
      </c>
      <c r="L9940">
        <v>1481233.6</v>
      </c>
      <c r="M9940">
        <v>892162.04</v>
      </c>
      <c r="N9940">
        <v>589071.56000000006</v>
      </c>
    </row>
    <row r="9941" spans="1:14" x14ac:dyDescent="0.25">
      <c r="A9941">
        <v>2672</v>
      </c>
      <c r="B9941">
        <v>876</v>
      </c>
      <c r="C9941">
        <v>99</v>
      </c>
      <c r="D9941">
        <v>11</v>
      </c>
      <c r="E9941">
        <v>2</v>
      </c>
      <c r="F9941">
        <v>3</v>
      </c>
      <c r="G9941" s="17">
        <v>41762</v>
      </c>
      <c r="H9941" s="17">
        <v>41768</v>
      </c>
      <c r="I9941">
        <v>9143</v>
      </c>
      <c r="J9941">
        <v>437.2</v>
      </c>
      <c r="K9941">
        <v>263.33</v>
      </c>
      <c r="L9941">
        <v>3997319.6</v>
      </c>
      <c r="M9941">
        <v>2407626.19</v>
      </c>
      <c r="N9941">
        <v>1589693.41</v>
      </c>
    </row>
    <row r="9942" spans="1:14" x14ac:dyDescent="0.25">
      <c r="A9942">
        <v>3124</v>
      </c>
      <c r="B9942">
        <v>585</v>
      </c>
      <c r="C9942">
        <v>38</v>
      </c>
      <c r="D9942">
        <v>11</v>
      </c>
      <c r="E9942">
        <v>2</v>
      </c>
      <c r="F9942">
        <v>3</v>
      </c>
      <c r="G9942" s="17">
        <v>41825</v>
      </c>
      <c r="H9942" s="17">
        <v>41873</v>
      </c>
      <c r="I9942">
        <v>9660</v>
      </c>
      <c r="J9942">
        <v>437.2</v>
      </c>
      <c r="K9942">
        <v>263.33</v>
      </c>
      <c r="L9942">
        <v>4223352</v>
      </c>
      <c r="M9942">
        <v>2543767.7999999998</v>
      </c>
      <c r="N9942">
        <v>1679584.2</v>
      </c>
    </row>
    <row r="9943" spans="1:14" x14ac:dyDescent="0.25">
      <c r="A9943">
        <v>3902</v>
      </c>
      <c r="B9943">
        <v>229</v>
      </c>
      <c r="C9943">
        <v>107</v>
      </c>
      <c r="D9943">
        <v>11</v>
      </c>
      <c r="E9943">
        <v>2</v>
      </c>
      <c r="F9943">
        <v>3</v>
      </c>
      <c r="G9943" s="17">
        <v>41962</v>
      </c>
      <c r="H9943" s="17">
        <v>41965</v>
      </c>
      <c r="I9943">
        <v>6347</v>
      </c>
      <c r="J9943">
        <v>437.2</v>
      </c>
      <c r="K9943">
        <v>263.33</v>
      </c>
      <c r="L9943">
        <v>2774908.4</v>
      </c>
      <c r="M9943">
        <v>1671355.51</v>
      </c>
      <c r="N9943">
        <v>1103552.8899999999</v>
      </c>
    </row>
    <row r="9944" spans="1:14" x14ac:dyDescent="0.25">
      <c r="A9944">
        <v>3985</v>
      </c>
      <c r="B9944">
        <v>238</v>
      </c>
      <c r="C9944">
        <v>125</v>
      </c>
      <c r="D9944">
        <v>11</v>
      </c>
      <c r="E9944">
        <v>2</v>
      </c>
      <c r="F9944">
        <v>3</v>
      </c>
      <c r="G9944" s="17">
        <v>41850</v>
      </c>
      <c r="H9944" s="17">
        <v>41882</v>
      </c>
      <c r="I9944">
        <v>3215</v>
      </c>
      <c r="J9944">
        <v>437.2</v>
      </c>
      <c r="K9944">
        <v>263.33</v>
      </c>
      <c r="L9944">
        <v>1405598</v>
      </c>
      <c r="M9944">
        <v>846605.95</v>
      </c>
      <c r="N9944">
        <v>558992.05000000005</v>
      </c>
    </row>
    <row r="9945" spans="1:14" x14ac:dyDescent="0.25">
      <c r="A9945">
        <v>4706</v>
      </c>
      <c r="B9945">
        <v>637</v>
      </c>
      <c r="C9945">
        <v>39</v>
      </c>
      <c r="D9945">
        <v>11</v>
      </c>
      <c r="E9945">
        <v>2</v>
      </c>
      <c r="F9945">
        <v>3</v>
      </c>
      <c r="G9945" s="17">
        <v>41858</v>
      </c>
      <c r="H9945" s="17">
        <v>41906</v>
      </c>
      <c r="I9945">
        <v>1497</v>
      </c>
      <c r="J9945">
        <v>437.2</v>
      </c>
      <c r="K9945">
        <v>263.33</v>
      </c>
      <c r="L9945">
        <v>654488.4</v>
      </c>
      <c r="M9945">
        <v>394205.01</v>
      </c>
      <c r="N9945">
        <v>260283.39</v>
      </c>
    </row>
    <row r="9946" spans="1:14" x14ac:dyDescent="0.25">
      <c r="A9946">
        <v>4899</v>
      </c>
      <c r="B9946">
        <v>634</v>
      </c>
      <c r="C9946">
        <v>179</v>
      </c>
      <c r="D9946">
        <v>11</v>
      </c>
      <c r="E9946">
        <v>2</v>
      </c>
      <c r="F9946">
        <v>3</v>
      </c>
      <c r="G9946" s="17">
        <v>41813</v>
      </c>
      <c r="H9946" s="17">
        <v>41850</v>
      </c>
      <c r="I9946">
        <v>6198</v>
      </c>
      <c r="J9946">
        <v>437.2</v>
      </c>
      <c r="K9946">
        <v>263.33</v>
      </c>
      <c r="L9946">
        <v>2709765.6</v>
      </c>
      <c r="M9946">
        <v>1632119.34</v>
      </c>
      <c r="N9946">
        <v>1077646.26</v>
      </c>
    </row>
    <row r="9947" spans="1:14" x14ac:dyDescent="0.25">
      <c r="A9947">
        <v>6114</v>
      </c>
      <c r="B9947">
        <v>970</v>
      </c>
      <c r="C9947">
        <v>181</v>
      </c>
      <c r="D9947">
        <v>11</v>
      </c>
      <c r="E9947">
        <v>2</v>
      </c>
      <c r="F9947">
        <v>3</v>
      </c>
      <c r="G9947" s="17">
        <v>41978</v>
      </c>
      <c r="H9947" s="17">
        <v>42014</v>
      </c>
      <c r="I9947">
        <v>7905</v>
      </c>
      <c r="J9947">
        <v>437.2</v>
      </c>
      <c r="K9947">
        <v>263.33</v>
      </c>
      <c r="L9947">
        <v>3456066</v>
      </c>
      <c r="M9947">
        <v>2081623.65</v>
      </c>
      <c r="N9947">
        <v>1374442.35</v>
      </c>
    </row>
    <row r="9948" spans="1:14" x14ac:dyDescent="0.25">
      <c r="A9948">
        <v>6765</v>
      </c>
      <c r="B9948">
        <v>58</v>
      </c>
      <c r="C9948">
        <v>26</v>
      </c>
      <c r="D9948">
        <v>11</v>
      </c>
      <c r="E9948">
        <v>2</v>
      </c>
      <c r="F9948">
        <v>3</v>
      </c>
      <c r="G9948" s="17">
        <v>41736</v>
      </c>
      <c r="H9948" s="17">
        <v>41744</v>
      </c>
      <c r="I9948">
        <v>3715</v>
      </c>
      <c r="J9948">
        <v>437.2</v>
      </c>
      <c r="K9948">
        <v>263.33</v>
      </c>
      <c r="L9948">
        <v>1624198</v>
      </c>
      <c r="M9948">
        <v>978270.95</v>
      </c>
      <c r="N9948">
        <v>645927.05000000005</v>
      </c>
    </row>
    <row r="9949" spans="1:14" x14ac:dyDescent="0.25">
      <c r="A9949">
        <v>7178</v>
      </c>
      <c r="B9949">
        <v>846</v>
      </c>
      <c r="C9949">
        <v>26</v>
      </c>
      <c r="D9949">
        <v>11</v>
      </c>
      <c r="E9949">
        <v>2</v>
      </c>
      <c r="F9949">
        <v>3</v>
      </c>
      <c r="G9949" s="17">
        <v>41825</v>
      </c>
      <c r="H9949" s="17">
        <v>41832</v>
      </c>
      <c r="I9949">
        <v>6660</v>
      </c>
      <c r="J9949">
        <v>437.2</v>
      </c>
      <c r="K9949">
        <v>263.33</v>
      </c>
      <c r="L9949">
        <v>2911752</v>
      </c>
      <c r="M9949">
        <v>1753777.8</v>
      </c>
      <c r="N9949">
        <v>1157974.2</v>
      </c>
    </row>
    <row r="9950" spans="1:14" x14ac:dyDescent="0.25">
      <c r="A9950">
        <v>7884</v>
      </c>
      <c r="B9950">
        <v>331</v>
      </c>
      <c r="C9950">
        <v>41</v>
      </c>
      <c r="D9950">
        <v>11</v>
      </c>
      <c r="E9950">
        <v>2</v>
      </c>
      <c r="F9950">
        <v>3</v>
      </c>
      <c r="G9950" s="17">
        <v>41974</v>
      </c>
      <c r="H9950" s="17">
        <v>42010</v>
      </c>
      <c r="I9950">
        <v>2871</v>
      </c>
      <c r="J9950">
        <v>437.2</v>
      </c>
      <c r="K9950">
        <v>263.33</v>
      </c>
      <c r="L9950">
        <v>1255201.2</v>
      </c>
      <c r="M9950">
        <v>756020.43</v>
      </c>
      <c r="N9950">
        <v>499180.77</v>
      </c>
    </row>
    <row r="9951" spans="1:14" x14ac:dyDescent="0.25">
      <c r="A9951">
        <v>8779</v>
      </c>
      <c r="B9951">
        <v>743</v>
      </c>
      <c r="C9951">
        <v>155</v>
      </c>
      <c r="D9951">
        <v>11</v>
      </c>
      <c r="E9951">
        <v>2</v>
      </c>
      <c r="F9951">
        <v>3</v>
      </c>
      <c r="G9951" s="17">
        <v>41929</v>
      </c>
      <c r="H9951" s="17">
        <v>41930</v>
      </c>
      <c r="I9951">
        <v>3718</v>
      </c>
      <c r="J9951">
        <v>437.2</v>
      </c>
      <c r="K9951">
        <v>263.33</v>
      </c>
      <c r="L9951">
        <v>1625509.6</v>
      </c>
      <c r="M9951">
        <v>979060.94</v>
      </c>
      <c r="N9951">
        <v>646448.66</v>
      </c>
    </row>
    <row r="9952" spans="1:14" x14ac:dyDescent="0.25">
      <c r="A9952">
        <v>9200</v>
      </c>
      <c r="B9952">
        <v>987</v>
      </c>
      <c r="C9952">
        <v>28</v>
      </c>
      <c r="D9952">
        <v>11</v>
      </c>
      <c r="E9952">
        <v>2</v>
      </c>
      <c r="F9952">
        <v>3</v>
      </c>
      <c r="G9952" s="17">
        <v>41775</v>
      </c>
      <c r="H9952" s="17">
        <v>41802</v>
      </c>
      <c r="I9952">
        <v>967</v>
      </c>
      <c r="J9952">
        <v>437.2</v>
      </c>
      <c r="K9952">
        <v>263.33</v>
      </c>
      <c r="L9952">
        <v>422772.4</v>
      </c>
      <c r="M9952">
        <v>254640.11</v>
      </c>
      <c r="N9952">
        <v>168132.29</v>
      </c>
    </row>
    <row r="9953" spans="1:14" x14ac:dyDescent="0.25">
      <c r="A9953">
        <v>653</v>
      </c>
      <c r="B9953">
        <v>909</v>
      </c>
      <c r="C9953">
        <v>143</v>
      </c>
      <c r="D9953">
        <v>11</v>
      </c>
      <c r="E9953">
        <v>2</v>
      </c>
      <c r="F9953">
        <v>3</v>
      </c>
      <c r="G9953" s="17">
        <v>42118</v>
      </c>
      <c r="H9953" s="17">
        <v>42165</v>
      </c>
      <c r="I9953">
        <v>2544</v>
      </c>
      <c r="J9953">
        <v>437.2</v>
      </c>
      <c r="K9953">
        <v>263.33</v>
      </c>
      <c r="L9953">
        <v>1112236.8</v>
      </c>
      <c r="M9953">
        <v>669911.52</v>
      </c>
      <c r="N9953">
        <v>442325.28</v>
      </c>
    </row>
    <row r="9954" spans="1:14" x14ac:dyDescent="0.25">
      <c r="A9954">
        <v>575</v>
      </c>
      <c r="B9954">
        <v>62</v>
      </c>
      <c r="C9954">
        <v>176</v>
      </c>
      <c r="D9954">
        <v>11</v>
      </c>
      <c r="E9954">
        <v>2</v>
      </c>
      <c r="F9954">
        <v>3</v>
      </c>
      <c r="G9954" s="17">
        <v>42247</v>
      </c>
      <c r="H9954" s="17">
        <v>42291</v>
      </c>
      <c r="I9954">
        <v>6602</v>
      </c>
      <c r="J9954">
        <v>437.2</v>
      </c>
      <c r="K9954">
        <v>263.33</v>
      </c>
      <c r="L9954">
        <v>2886394.4</v>
      </c>
      <c r="M9954">
        <v>1738504.66</v>
      </c>
      <c r="N9954">
        <v>1147889.74</v>
      </c>
    </row>
    <row r="9955" spans="1:14" x14ac:dyDescent="0.25">
      <c r="A9955">
        <v>299</v>
      </c>
      <c r="B9955">
        <v>951</v>
      </c>
      <c r="C9955">
        <v>103</v>
      </c>
      <c r="D9955">
        <v>11</v>
      </c>
      <c r="E9955">
        <v>2</v>
      </c>
      <c r="F9955">
        <v>3</v>
      </c>
      <c r="G9955" s="17">
        <v>42118</v>
      </c>
      <c r="H9955" s="17">
        <v>42162</v>
      </c>
      <c r="I9955">
        <v>405</v>
      </c>
      <c r="J9955">
        <v>437.2</v>
      </c>
      <c r="K9955">
        <v>263.33</v>
      </c>
      <c r="L9955">
        <v>177066</v>
      </c>
      <c r="M9955">
        <v>106648.65</v>
      </c>
      <c r="N9955">
        <v>70417.350000000006</v>
      </c>
    </row>
    <row r="9956" spans="1:14" x14ac:dyDescent="0.25">
      <c r="A9956">
        <v>1895</v>
      </c>
      <c r="B9956">
        <v>135</v>
      </c>
      <c r="C9956">
        <v>33</v>
      </c>
      <c r="D9956">
        <v>11</v>
      </c>
      <c r="E9956">
        <v>2</v>
      </c>
      <c r="F9956">
        <v>3</v>
      </c>
      <c r="G9956" s="17">
        <v>42080</v>
      </c>
      <c r="H9956" s="17">
        <v>42118</v>
      </c>
      <c r="I9956">
        <v>9242</v>
      </c>
      <c r="J9956">
        <v>437.2</v>
      </c>
      <c r="K9956">
        <v>263.33</v>
      </c>
      <c r="L9956">
        <v>4040602.4</v>
      </c>
      <c r="M9956">
        <v>2433695.86</v>
      </c>
      <c r="N9956">
        <v>1606906.54</v>
      </c>
    </row>
    <row r="9957" spans="1:14" x14ac:dyDescent="0.25">
      <c r="A9957">
        <v>1978</v>
      </c>
      <c r="B9957">
        <v>832</v>
      </c>
      <c r="C9957">
        <v>56</v>
      </c>
      <c r="D9957">
        <v>11</v>
      </c>
      <c r="E9957">
        <v>2</v>
      </c>
      <c r="F9957">
        <v>3</v>
      </c>
      <c r="G9957" s="17">
        <v>42243</v>
      </c>
      <c r="H9957" s="17">
        <v>42277</v>
      </c>
      <c r="I9957">
        <v>3207</v>
      </c>
      <c r="J9957">
        <v>437.2</v>
      </c>
      <c r="K9957">
        <v>263.33</v>
      </c>
      <c r="L9957">
        <v>1402100.4</v>
      </c>
      <c r="M9957">
        <v>844499.31</v>
      </c>
      <c r="N9957">
        <v>557601.09</v>
      </c>
    </row>
    <row r="9958" spans="1:14" x14ac:dyDescent="0.25">
      <c r="A9958">
        <v>2884</v>
      </c>
      <c r="B9958">
        <v>175</v>
      </c>
      <c r="C9958">
        <v>140</v>
      </c>
      <c r="D9958">
        <v>11</v>
      </c>
      <c r="E9958">
        <v>2</v>
      </c>
      <c r="F9958">
        <v>3</v>
      </c>
      <c r="G9958" s="17">
        <v>42029</v>
      </c>
      <c r="H9958" s="17">
        <v>42036</v>
      </c>
      <c r="I9958">
        <v>1606</v>
      </c>
      <c r="J9958">
        <v>437.2</v>
      </c>
      <c r="K9958">
        <v>263.33</v>
      </c>
      <c r="L9958">
        <v>702143.2</v>
      </c>
      <c r="M9958">
        <v>422907.98</v>
      </c>
      <c r="N9958">
        <v>279235.21999999997</v>
      </c>
    </row>
    <row r="9959" spans="1:14" x14ac:dyDescent="0.25">
      <c r="A9959">
        <v>3237</v>
      </c>
      <c r="B9959">
        <v>460</v>
      </c>
      <c r="C9959">
        <v>64</v>
      </c>
      <c r="D9959">
        <v>11</v>
      </c>
      <c r="E9959">
        <v>2</v>
      </c>
      <c r="F9959">
        <v>3</v>
      </c>
      <c r="G9959" s="17">
        <v>42112</v>
      </c>
      <c r="H9959" s="17">
        <v>42153</v>
      </c>
      <c r="I9959">
        <v>7643</v>
      </c>
      <c r="J9959">
        <v>437.2</v>
      </c>
      <c r="K9959">
        <v>263.33</v>
      </c>
      <c r="L9959">
        <v>3341519.6</v>
      </c>
      <c r="M9959">
        <v>2012631.19</v>
      </c>
      <c r="N9959">
        <v>1328888.4099999999</v>
      </c>
    </row>
    <row r="9960" spans="1:14" x14ac:dyDescent="0.25">
      <c r="A9960">
        <v>5492</v>
      </c>
      <c r="B9960">
        <v>410</v>
      </c>
      <c r="C9960">
        <v>86</v>
      </c>
      <c r="D9960">
        <v>11</v>
      </c>
      <c r="E9960">
        <v>2</v>
      </c>
      <c r="F9960">
        <v>3</v>
      </c>
      <c r="G9960" s="17">
        <v>42310</v>
      </c>
      <c r="H9960" s="17">
        <v>42353</v>
      </c>
      <c r="I9960">
        <v>3326</v>
      </c>
      <c r="J9960">
        <v>437.2</v>
      </c>
      <c r="K9960">
        <v>263.33</v>
      </c>
      <c r="L9960">
        <v>1454127.2</v>
      </c>
      <c r="M9960">
        <v>875835.58</v>
      </c>
      <c r="N9960">
        <v>578291.62</v>
      </c>
    </row>
    <row r="9961" spans="1:14" x14ac:dyDescent="0.25">
      <c r="A9961">
        <v>21</v>
      </c>
      <c r="B9961">
        <v>490</v>
      </c>
      <c r="C9961">
        <v>21</v>
      </c>
      <c r="D9961">
        <v>11</v>
      </c>
      <c r="E9961">
        <v>2</v>
      </c>
      <c r="F9961">
        <v>3</v>
      </c>
      <c r="G9961" s="17">
        <v>42504</v>
      </c>
      <c r="H9961" s="17">
        <v>42539</v>
      </c>
      <c r="I9961">
        <v>1983</v>
      </c>
      <c r="J9961">
        <v>437.2</v>
      </c>
      <c r="K9961">
        <v>263.33</v>
      </c>
      <c r="L9961">
        <v>866967.6</v>
      </c>
      <c r="M9961">
        <v>522183.39</v>
      </c>
      <c r="N9961">
        <v>344784.21</v>
      </c>
    </row>
    <row r="9962" spans="1:14" x14ac:dyDescent="0.25">
      <c r="A9962">
        <v>1039</v>
      </c>
      <c r="B9962">
        <v>624</v>
      </c>
      <c r="C9962">
        <v>130</v>
      </c>
      <c r="D9962">
        <v>11</v>
      </c>
      <c r="E9962">
        <v>2</v>
      </c>
      <c r="F9962">
        <v>3</v>
      </c>
      <c r="G9962" s="17">
        <v>42559</v>
      </c>
      <c r="H9962" s="17">
        <v>42589</v>
      </c>
      <c r="I9962">
        <v>4571</v>
      </c>
      <c r="J9962">
        <v>437.2</v>
      </c>
      <c r="K9962">
        <v>263.33</v>
      </c>
      <c r="L9962">
        <v>1998441.2</v>
      </c>
      <c r="M9962">
        <v>1203681.43</v>
      </c>
      <c r="N9962">
        <v>794759.77</v>
      </c>
    </row>
    <row r="9963" spans="1:14" x14ac:dyDescent="0.25">
      <c r="A9963">
        <v>1879</v>
      </c>
      <c r="B9963">
        <v>595</v>
      </c>
      <c r="C9963">
        <v>127</v>
      </c>
      <c r="D9963">
        <v>11</v>
      </c>
      <c r="E9963">
        <v>2</v>
      </c>
      <c r="F9963">
        <v>3</v>
      </c>
      <c r="G9963" s="17">
        <v>42473</v>
      </c>
      <c r="H9963" s="17">
        <v>42511</v>
      </c>
      <c r="I9963">
        <v>7874</v>
      </c>
      <c r="J9963">
        <v>437.2</v>
      </c>
      <c r="K9963">
        <v>263.33</v>
      </c>
      <c r="L9963">
        <v>3442512.8</v>
      </c>
      <c r="M9963">
        <v>2073460.42</v>
      </c>
      <c r="N9963">
        <v>1369052.38</v>
      </c>
    </row>
    <row r="9964" spans="1:14" x14ac:dyDescent="0.25">
      <c r="A9964">
        <v>2007</v>
      </c>
      <c r="B9964">
        <v>159</v>
      </c>
      <c r="C9964">
        <v>152</v>
      </c>
      <c r="D9964">
        <v>11</v>
      </c>
      <c r="E9964">
        <v>2</v>
      </c>
      <c r="F9964">
        <v>3</v>
      </c>
      <c r="G9964" s="17">
        <v>42401</v>
      </c>
      <c r="H9964" s="17">
        <v>42434</v>
      </c>
      <c r="I9964">
        <v>9285</v>
      </c>
      <c r="J9964">
        <v>437.2</v>
      </c>
      <c r="K9964">
        <v>263.33</v>
      </c>
      <c r="L9964">
        <v>4059402</v>
      </c>
      <c r="M9964">
        <v>2445019.0499999998</v>
      </c>
      <c r="N9964">
        <v>1614382.95</v>
      </c>
    </row>
    <row r="9965" spans="1:14" x14ac:dyDescent="0.25">
      <c r="A9965">
        <v>2039</v>
      </c>
      <c r="B9965">
        <v>837</v>
      </c>
      <c r="C9965">
        <v>64</v>
      </c>
      <c r="D9965">
        <v>11</v>
      </c>
      <c r="E9965">
        <v>2</v>
      </c>
      <c r="F9965">
        <v>3</v>
      </c>
      <c r="G9965" s="17">
        <v>42491</v>
      </c>
      <c r="H9965" s="17">
        <v>42515</v>
      </c>
      <c r="I9965">
        <v>6592</v>
      </c>
      <c r="J9965">
        <v>437.2</v>
      </c>
      <c r="K9965">
        <v>263.33</v>
      </c>
      <c r="L9965">
        <v>2882022.4</v>
      </c>
      <c r="M9965">
        <v>1735871.36</v>
      </c>
      <c r="N9965">
        <v>1146151.04</v>
      </c>
    </row>
    <row r="9966" spans="1:14" x14ac:dyDescent="0.25">
      <c r="A9966">
        <v>3368</v>
      </c>
      <c r="B9966">
        <v>759</v>
      </c>
      <c r="C9966">
        <v>86</v>
      </c>
      <c r="D9966">
        <v>11</v>
      </c>
      <c r="E9966">
        <v>2</v>
      </c>
      <c r="F9966">
        <v>3</v>
      </c>
      <c r="G9966" s="17">
        <v>42662</v>
      </c>
      <c r="H9966" s="17">
        <v>42705</v>
      </c>
      <c r="I9966">
        <v>5061</v>
      </c>
      <c r="J9966">
        <v>437.2</v>
      </c>
      <c r="K9966">
        <v>263.33</v>
      </c>
      <c r="L9966">
        <v>2212669.2000000002</v>
      </c>
      <c r="M9966">
        <v>1332713.1299999999</v>
      </c>
      <c r="N9966">
        <v>879956.07</v>
      </c>
    </row>
    <row r="9967" spans="1:14" x14ac:dyDescent="0.25">
      <c r="A9967">
        <v>4277</v>
      </c>
      <c r="B9967">
        <v>769</v>
      </c>
      <c r="C9967">
        <v>69</v>
      </c>
      <c r="D9967">
        <v>11</v>
      </c>
      <c r="E9967">
        <v>2</v>
      </c>
      <c r="F9967">
        <v>3</v>
      </c>
      <c r="G9967" s="17">
        <v>42449</v>
      </c>
      <c r="H9967" s="17">
        <v>42458</v>
      </c>
      <c r="I9967">
        <v>7819</v>
      </c>
      <c r="J9967">
        <v>437.2</v>
      </c>
      <c r="K9967">
        <v>263.33</v>
      </c>
      <c r="L9967">
        <v>3418466.8</v>
      </c>
      <c r="M9967">
        <v>2058977.27</v>
      </c>
      <c r="N9967">
        <v>1359489.53</v>
      </c>
    </row>
    <row r="9968" spans="1:14" x14ac:dyDescent="0.25">
      <c r="A9968">
        <v>4292</v>
      </c>
      <c r="B9968">
        <v>132</v>
      </c>
      <c r="C9968">
        <v>151</v>
      </c>
      <c r="D9968">
        <v>11</v>
      </c>
      <c r="E9968">
        <v>2</v>
      </c>
      <c r="F9968">
        <v>3</v>
      </c>
      <c r="G9968" s="17">
        <v>42441</v>
      </c>
      <c r="H9968" s="17">
        <v>42484</v>
      </c>
      <c r="I9968">
        <v>9537</v>
      </c>
      <c r="J9968">
        <v>437.2</v>
      </c>
      <c r="K9968">
        <v>263.33</v>
      </c>
      <c r="L9968">
        <v>4169576.4</v>
      </c>
      <c r="M9968">
        <v>2511378.21</v>
      </c>
      <c r="N9968">
        <v>1658198.19</v>
      </c>
    </row>
    <row r="9969" spans="1:14" x14ac:dyDescent="0.25">
      <c r="A9969">
        <v>5131</v>
      </c>
      <c r="B9969">
        <v>623</v>
      </c>
      <c r="C9969">
        <v>132</v>
      </c>
      <c r="D9969">
        <v>11</v>
      </c>
      <c r="E9969">
        <v>2</v>
      </c>
      <c r="F9969">
        <v>3</v>
      </c>
      <c r="G9969" s="17">
        <v>42633</v>
      </c>
      <c r="H9969" s="17">
        <v>42672</v>
      </c>
      <c r="I9969">
        <v>319</v>
      </c>
      <c r="J9969">
        <v>437.2</v>
      </c>
      <c r="K9969">
        <v>263.33</v>
      </c>
      <c r="L9969">
        <v>139466.79999999999</v>
      </c>
      <c r="M9969">
        <v>84002.27</v>
      </c>
      <c r="N9969">
        <v>55464.53</v>
      </c>
    </row>
    <row r="9970" spans="1:14" x14ac:dyDescent="0.25">
      <c r="A9970">
        <v>6012</v>
      </c>
      <c r="B9970">
        <v>633</v>
      </c>
      <c r="C9970">
        <v>10</v>
      </c>
      <c r="D9970">
        <v>11</v>
      </c>
      <c r="E9970">
        <v>2</v>
      </c>
      <c r="F9970">
        <v>3</v>
      </c>
      <c r="G9970" s="17">
        <v>42466</v>
      </c>
      <c r="H9970" s="17">
        <v>42503</v>
      </c>
      <c r="I9970">
        <v>884</v>
      </c>
      <c r="J9970">
        <v>437.2</v>
      </c>
      <c r="K9970">
        <v>263.33</v>
      </c>
      <c r="L9970">
        <v>386484.8</v>
      </c>
      <c r="M9970">
        <v>232783.72</v>
      </c>
      <c r="N9970">
        <v>153701.07999999999</v>
      </c>
    </row>
    <row r="9971" spans="1:14" x14ac:dyDescent="0.25">
      <c r="A9971">
        <v>6168</v>
      </c>
      <c r="B9971">
        <v>791</v>
      </c>
      <c r="C9971">
        <v>146</v>
      </c>
      <c r="D9971">
        <v>11</v>
      </c>
      <c r="E9971">
        <v>2</v>
      </c>
      <c r="F9971">
        <v>3</v>
      </c>
      <c r="G9971" s="17">
        <v>42484</v>
      </c>
      <c r="H9971" s="17">
        <v>42497</v>
      </c>
      <c r="I9971">
        <v>8177</v>
      </c>
      <c r="J9971">
        <v>437.2</v>
      </c>
      <c r="K9971">
        <v>263.33</v>
      </c>
      <c r="L9971">
        <v>3574984.4</v>
      </c>
      <c r="M9971">
        <v>2153249.41</v>
      </c>
      <c r="N9971">
        <v>1421734.99</v>
      </c>
    </row>
    <row r="9972" spans="1:14" x14ac:dyDescent="0.25">
      <c r="A9972">
        <v>7499</v>
      </c>
      <c r="B9972">
        <v>165</v>
      </c>
      <c r="C9972">
        <v>75</v>
      </c>
      <c r="D9972">
        <v>11</v>
      </c>
      <c r="E9972">
        <v>2</v>
      </c>
      <c r="F9972">
        <v>3</v>
      </c>
      <c r="G9972" s="17">
        <v>42606</v>
      </c>
      <c r="H9972" s="17">
        <v>42656</v>
      </c>
      <c r="I9972">
        <v>3819</v>
      </c>
      <c r="J9972">
        <v>437.2</v>
      </c>
      <c r="K9972">
        <v>263.33</v>
      </c>
      <c r="L9972">
        <v>1669666.8</v>
      </c>
      <c r="M9972">
        <v>1005657.27</v>
      </c>
      <c r="N9972">
        <v>664009.53</v>
      </c>
    </row>
    <row r="9973" spans="1:14" x14ac:dyDescent="0.25">
      <c r="A9973">
        <v>8601</v>
      </c>
      <c r="B9973">
        <v>3</v>
      </c>
      <c r="C9973">
        <v>44</v>
      </c>
      <c r="D9973">
        <v>11</v>
      </c>
      <c r="E9973">
        <v>2</v>
      </c>
      <c r="F9973">
        <v>3</v>
      </c>
      <c r="G9973" s="17">
        <v>42383</v>
      </c>
      <c r="H9973" s="17">
        <v>42433</v>
      </c>
      <c r="I9973">
        <v>2707</v>
      </c>
      <c r="J9973">
        <v>437.2</v>
      </c>
      <c r="K9973">
        <v>263.33</v>
      </c>
      <c r="L9973">
        <v>1183500.3999999999</v>
      </c>
      <c r="M9973">
        <v>712834.31</v>
      </c>
      <c r="N9973">
        <v>470666.09</v>
      </c>
    </row>
    <row r="9974" spans="1:14" x14ac:dyDescent="0.25">
      <c r="A9974">
        <v>769</v>
      </c>
      <c r="B9974">
        <v>420</v>
      </c>
      <c r="C9974">
        <v>144</v>
      </c>
      <c r="D9974">
        <v>11</v>
      </c>
      <c r="E9974">
        <v>2</v>
      </c>
      <c r="F9974">
        <v>3</v>
      </c>
      <c r="G9974" s="17">
        <v>42881</v>
      </c>
      <c r="H9974" s="17">
        <v>42911</v>
      </c>
      <c r="I9974">
        <v>5064</v>
      </c>
      <c r="J9974">
        <v>437.2</v>
      </c>
      <c r="K9974">
        <v>263.33</v>
      </c>
      <c r="L9974">
        <v>2213980.7999999998</v>
      </c>
      <c r="M9974">
        <v>1333503.1200000001</v>
      </c>
      <c r="N9974">
        <v>880477.68</v>
      </c>
    </row>
    <row r="9975" spans="1:14" x14ac:dyDescent="0.25">
      <c r="A9975">
        <v>654</v>
      </c>
      <c r="B9975">
        <v>555</v>
      </c>
      <c r="C9975">
        <v>140</v>
      </c>
      <c r="D9975">
        <v>11</v>
      </c>
      <c r="E9975">
        <v>2</v>
      </c>
      <c r="F9975">
        <v>3</v>
      </c>
      <c r="G9975" s="17">
        <v>42783</v>
      </c>
      <c r="H9975" s="17">
        <v>42799</v>
      </c>
      <c r="I9975">
        <v>190</v>
      </c>
      <c r="J9975">
        <v>437.2</v>
      </c>
      <c r="K9975">
        <v>263.33</v>
      </c>
      <c r="L9975">
        <v>83068</v>
      </c>
      <c r="M9975">
        <v>50032.7</v>
      </c>
      <c r="N9975">
        <v>33035.300000000003</v>
      </c>
    </row>
    <row r="9976" spans="1:14" x14ac:dyDescent="0.25">
      <c r="A9976">
        <v>2487</v>
      </c>
      <c r="B9976">
        <v>538</v>
      </c>
      <c r="C9976">
        <v>148</v>
      </c>
      <c r="D9976">
        <v>11</v>
      </c>
      <c r="E9976">
        <v>2</v>
      </c>
      <c r="F9976">
        <v>3</v>
      </c>
      <c r="G9976" s="17">
        <v>42757</v>
      </c>
      <c r="H9976" s="17">
        <v>42796</v>
      </c>
      <c r="I9976">
        <v>5908</v>
      </c>
      <c r="J9976">
        <v>437.2</v>
      </c>
      <c r="K9976">
        <v>263.33</v>
      </c>
      <c r="L9976">
        <v>2582977.6</v>
      </c>
      <c r="M9976">
        <v>1555753.64</v>
      </c>
      <c r="N9976">
        <v>1027223.96</v>
      </c>
    </row>
    <row r="9977" spans="1:14" x14ac:dyDescent="0.25">
      <c r="A9977">
        <v>2804</v>
      </c>
      <c r="B9977">
        <v>860</v>
      </c>
      <c r="C9977">
        <v>61</v>
      </c>
      <c r="D9977">
        <v>11</v>
      </c>
      <c r="E9977">
        <v>2</v>
      </c>
      <c r="F9977">
        <v>3</v>
      </c>
      <c r="G9977" s="17">
        <v>42867</v>
      </c>
      <c r="H9977" s="17">
        <v>42868</v>
      </c>
      <c r="I9977">
        <v>7020</v>
      </c>
      <c r="J9977">
        <v>437.2</v>
      </c>
      <c r="K9977">
        <v>263.33</v>
      </c>
      <c r="L9977">
        <v>3069144</v>
      </c>
      <c r="M9977">
        <v>1848576.6</v>
      </c>
      <c r="N9977">
        <v>1220567.3999999999</v>
      </c>
    </row>
    <row r="9978" spans="1:14" x14ac:dyDescent="0.25">
      <c r="A9978">
        <v>5671</v>
      </c>
      <c r="B9978">
        <v>473</v>
      </c>
      <c r="C9978">
        <v>184</v>
      </c>
      <c r="D9978">
        <v>11</v>
      </c>
      <c r="E9978">
        <v>2</v>
      </c>
      <c r="F9978">
        <v>3</v>
      </c>
      <c r="G9978" s="17">
        <v>42763</v>
      </c>
      <c r="H9978" s="17">
        <v>42796</v>
      </c>
      <c r="I9978">
        <v>1669</v>
      </c>
      <c r="J9978">
        <v>437.2</v>
      </c>
      <c r="K9978">
        <v>263.33</v>
      </c>
      <c r="L9978">
        <v>729686.8</v>
      </c>
      <c r="M9978">
        <v>439497.77</v>
      </c>
      <c r="N9978">
        <v>290189.03000000003</v>
      </c>
    </row>
    <row r="9979" spans="1:14" x14ac:dyDescent="0.25">
      <c r="A9979">
        <v>6684</v>
      </c>
      <c r="B9979">
        <v>467</v>
      </c>
      <c r="C9979">
        <v>20</v>
      </c>
      <c r="D9979">
        <v>11</v>
      </c>
      <c r="E9979">
        <v>2</v>
      </c>
      <c r="F9979">
        <v>3</v>
      </c>
      <c r="G9979" s="17">
        <v>42834</v>
      </c>
      <c r="H9979" s="17">
        <v>42838</v>
      </c>
      <c r="I9979">
        <v>7890</v>
      </c>
      <c r="J9979">
        <v>437.2</v>
      </c>
      <c r="K9979">
        <v>263.33</v>
      </c>
      <c r="L9979">
        <v>3449508</v>
      </c>
      <c r="M9979">
        <v>2077673.7</v>
      </c>
      <c r="N9979">
        <v>1371834.3</v>
      </c>
    </row>
    <row r="9980" spans="1:14" x14ac:dyDescent="0.25">
      <c r="A9980">
        <v>7205</v>
      </c>
      <c r="B9980">
        <v>623</v>
      </c>
      <c r="C9980">
        <v>1</v>
      </c>
      <c r="D9980">
        <v>11</v>
      </c>
      <c r="E9980">
        <v>2</v>
      </c>
      <c r="F9980">
        <v>3</v>
      </c>
      <c r="G9980" s="17">
        <v>42914</v>
      </c>
      <c r="H9980" s="17">
        <v>42929</v>
      </c>
      <c r="I9980">
        <v>5040</v>
      </c>
      <c r="J9980">
        <v>437.2</v>
      </c>
      <c r="K9980">
        <v>263.33</v>
      </c>
      <c r="L9980">
        <v>2203488</v>
      </c>
      <c r="M9980">
        <v>1327183.2</v>
      </c>
      <c r="N9980">
        <v>876304.8</v>
      </c>
    </row>
    <row r="9981" spans="1:14" x14ac:dyDescent="0.25">
      <c r="A9981">
        <v>7322</v>
      </c>
      <c r="B9981">
        <v>746</v>
      </c>
      <c r="C9981">
        <v>103</v>
      </c>
      <c r="D9981">
        <v>11</v>
      </c>
      <c r="E9981">
        <v>2</v>
      </c>
      <c r="F9981">
        <v>3</v>
      </c>
      <c r="G9981" s="17">
        <v>42805</v>
      </c>
      <c r="H9981" s="17">
        <v>42816</v>
      </c>
      <c r="I9981">
        <v>942</v>
      </c>
      <c r="J9981">
        <v>437.2</v>
      </c>
      <c r="K9981">
        <v>263.33</v>
      </c>
      <c r="L9981">
        <v>411842.4</v>
      </c>
      <c r="M9981">
        <v>248056.86</v>
      </c>
      <c r="N9981">
        <v>163785.54</v>
      </c>
    </row>
    <row r="9982" spans="1:14" x14ac:dyDescent="0.25">
      <c r="A9982">
        <v>8464</v>
      </c>
      <c r="B9982">
        <v>653</v>
      </c>
      <c r="C9982">
        <v>167</v>
      </c>
      <c r="D9982">
        <v>11</v>
      </c>
      <c r="E9982">
        <v>2</v>
      </c>
      <c r="F9982">
        <v>3</v>
      </c>
      <c r="G9982" s="17">
        <v>42753</v>
      </c>
      <c r="H9982" s="17">
        <v>42778</v>
      </c>
      <c r="I9982">
        <v>373</v>
      </c>
      <c r="J9982">
        <v>437.2</v>
      </c>
      <c r="K9982">
        <v>263.33</v>
      </c>
      <c r="L9982">
        <v>163075.6</v>
      </c>
      <c r="M9982">
        <v>98222.09</v>
      </c>
      <c r="N9982">
        <v>64853.51</v>
      </c>
    </row>
    <row r="9983" spans="1:14" x14ac:dyDescent="0.25">
      <c r="A9983">
        <v>808</v>
      </c>
      <c r="B9983">
        <v>160</v>
      </c>
      <c r="C9983">
        <v>57</v>
      </c>
      <c r="D9983">
        <v>11</v>
      </c>
      <c r="E9983">
        <v>2</v>
      </c>
      <c r="F9983">
        <v>3</v>
      </c>
      <c r="G9983" s="17">
        <v>43460</v>
      </c>
      <c r="H9983" s="17">
        <v>43482</v>
      </c>
      <c r="I9983">
        <v>4873</v>
      </c>
      <c r="J9983">
        <v>437.2</v>
      </c>
      <c r="K9983">
        <v>263.33</v>
      </c>
      <c r="L9983">
        <v>2130475.6</v>
      </c>
      <c r="M9983">
        <v>1283207.0900000001</v>
      </c>
      <c r="N9983">
        <v>847268.51</v>
      </c>
    </row>
    <row r="9984" spans="1:14" x14ac:dyDescent="0.25">
      <c r="A9984">
        <v>952</v>
      </c>
      <c r="B9984">
        <v>487</v>
      </c>
      <c r="C9984">
        <v>178</v>
      </c>
      <c r="D9984">
        <v>11</v>
      </c>
      <c r="E9984">
        <v>2</v>
      </c>
      <c r="F9984">
        <v>3</v>
      </c>
      <c r="G9984" s="17">
        <v>43240</v>
      </c>
      <c r="H9984" s="17">
        <v>43271</v>
      </c>
      <c r="I9984">
        <v>1356</v>
      </c>
      <c r="J9984">
        <v>437.2</v>
      </c>
      <c r="K9984">
        <v>263.33</v>
      </c>
      <c r="L9984">
        <v>592843.19999999995</v>
      </c>
      <c r="M9984">
        <v>357075.48</v>
      </c>
      <c r="N9984">
        <v>235767.72</v>
      </c>
    </row>
    <row r="9985" spans="1:14" x14ac:dyDescent="0.25">
      <c r="A9985">
        <v>2362</v>
      </c>
      <c r="B9985">
        <v>974</v>
      </c>
      <c r="C9985">
        <v>52</v>
      </c>
      <c r="D9985">
        <v>11</v>
      </c>
      <c r="E9985">
        <v>2</v>
      </c>
      <c r="F9985">
        <v>3</v>
      </c>
      <c r="G9985" s="17">
        <v>43355</v>
      </c>
      <c r="H9985" s="17">
        <v>43362</v>
      </c>
      <c r="I9985">
        <v>3009</v>
      </c>
      <c r="J9985">
        <v>437.2</v>
      </c>
      <c r="K9985">
        <v>263.33</v>
      </c>
      <c r="L9985">
        <v>1315534.8</v>
      </c>
      <c r="M9985">
        <v>792359.97</v>
      </c>
      <c r="N9985">
        <v>523174.83</v>
      </c>
    </row>
    <row r="9986" spans="1:14" x14ac:dyDescent="0.25">
      <c r="A9986">
        <v>2403</v>
      </c>
      <c r="B9986">
        <v>58</v>
      </c>
      <c r="C9986">
        <v>150</v>
      </c>
      <c r="D9986">
        <v>11</v>
      </c>
      <c r="E9986">
        <v>2</v>
      </c>
      <c r="F9986">
        <v>3</v>
      </c>
      <c r="G9986" s="17">
        <v>43234</v>
      </c>
      <c r="H9986" s="17">
        <v>43255</v>
      </c>
      <c r="I9986">
        <v>7380</v>
      </c>
      <c r="J9986">
        <v>437.2</v>
      </c>
      <c r="K9986">
        <v>263.33</v>
      </c>
      <c r="L9986">
        <v>3226536</v>
      </c>
      <c r="M9986">
        <v>1943375.4</v>
      </c>
      <c r="N9986">
        <v>1283160.6000000001</v>
      </c>
    </row>
    <row r="9987" spans="1:14" x14ac:dyDescent="0.25">
      <c r="A9987">
        <v>2671</v>
      </c>
      <c r="B9987">
        <v>145</v>
      </c>
      <c r="C9987">
        <v>146</v>
      </c>
      <c r="D9987">
        <v>11</v>
      </c>
      <c r="E9987">
        <v>2</v>
      </c>
      <c r="F9987">
        <v>3</v>
      </c>
      <c r="G9987" s="17">
        <v>43340</v>
      </c>
      <c r="H9987" s="17">
        <v>43376</v>
      </c>
      <c r="I9987">
        <v>4250</v>
      </c>
      <c r="J9987">
        <v>437.2</v>
      </c>
      <c r="K9987">
        <v>263.33</v>
      </c>
      <c r="L9987">
        <v>1858100</v>
      </c>
      <c r="M9987">
        <v>1119152.5</v>
      </c>
      <c r="N9987">
        <v>738947.5</v>
      </c>
    </row>
    <row r="9988" spans="1:14" x14ac:dyDescent="0.25">
      <c r="A9988">
        <v>4459</v>
      </c>
      <c r="B9988">
        <v>90</v>
      </c>
      <c r="C9988">
        <v>113</v>
      </c>
      <c r="D9988">
        <v>11</v>
      </c>
      <c r="E9988">
        <v>2</v>
      </c>
      <c r="F9988">
        <v>3</v>
      </c>
      <c r="G9988" s="17">
        <v>43183</v>
      </c>
      <c r="H9988" s="17">
        <v>43228</v>
      </c>
      <c r="I9988">
        <v>3825</v>
      </c>
      <c r="J9988">
        <v>437.2</v>
      </c>
      <c r="K9988">
        <v>263.33</v>
      </c>
      <c r="L9988">
        <v>1672290</v>
      </c>
      <c r="M9988">
        <v>1007237.25</v>
      </c>
      <c r="N9988">
        <v>665052.75</v>
      </c>
    </row>
    <row r="9989" spans="1:14" x14ac:dyDescent="0.25">
      <c r="A9989">
        <v>5119</v>
      </c>
      <c r="B9989">
        <v>867</v>
      </c>
      <c r="C9989">
        <v>163</v>
      </c>
      <c r="D9989">
        <v>11</v>
      </c>
      <c r="E9989">
        <v>2</v>
      </c>
      <c r="F9989">
        <v>3</v>
      </c>
      <c r="G9989" s="17">
        <v>43107</v>
      </c>
      <c r="H9989" s="17">
        <v>43137</v>
      </c>
      <c r="I9989">
        <v>3203</v>
      </c>
      <c r="J9989">
        <v>437.2</v>
      </c>
      <c r="K9989">
        <v>263.33</v>
      </c>
      <c r="L9989">
        <v>1400351.6</v>
      </c>
      <c r="M9989">
        <v>843445.99</v>
      </c>
      <c r="N9989">
        <v>556905.61</v>
      </c>
    </row>
    <row r="9990" spans="1:14" x14ac:dyDescent="0.25">
      <c r="A9990">
        <v>5278</v>
      </c>
      <c r="B9990">
        <v>532</v>
      </c>
      <c r="C9990">
        <v>135</v>
      </c>
      <c r="D9990">
        <v>11</v>
      </c>
      <c r="E9990">
        <v>2</v>
      </c>
      <c r="F9990">
        <v>3</v>
      </c>
      <c r="G9990" s="17">
        <v>43349</v>
      </c>
      <c r="H9990" s="17">
        <v>43395</v>
      </c>
      <c r="I9990">
        <v>3247</v>
      </c>
      <c r="J9990">
        <v>437.2</v>
      </c>
      <c r="K9990">
        <v>263.33</v>
      </c>
      <c r="L9990">
        <v>1419588.4</v>
      </c>
      <c r="M9990">
        <v>855032.51</v>
      </c>
      <c r="N9990">
        <v>564555.89</v>
      </c>
    </row>
    <row r="9991" spans="1:14" x14ac:dyDescent="0.25">
      <c r="A9991">
        <v>6613</v>
      </c>
      <c r="B9991">
        <v>999</v>
      </c>
      <c r="C9991">
        <v>94</v>
      </c>
      <c r="D9991">
        <v>11</v>
      </c>
      <c r="E9991">
        <v>2</v>
      </c>
      <c r="F9991">
        <v>3</v>
      </c>
      <c r="G9991" s="17">
        <v>43145</v>
      </c>
      <c r="H9991" s="17">
        <v>43181</v>
      </c>
      <c r="I9991">
        <v>9941</v>
      </c>
      <c r="J9991">
        <v>437.2</v>
      </c>
      <c r="K9991">
        <v>263.33</v>
      </c>
      <c r="L9991">
        <v>4346205.2</v>
      </c>
      <c r="M9991">
        <v>2617763.5299999998</v>
      </c>
      <c r="N9991">
        <v>1728441.67</v>
      </c>
    </row>
    <row r="9992" spans="1:14" x14ac:dyDescent="0.25">
      <c r="A9992">
        <v>7181</v>
      </c>
      <c r="B9992">
        <v>575</v>
      </c>
      <c r="C9992">
        <v>62</v>
      </c>
      <c r="D9992">
        <v>11</v>
      </c>
      <c r="E9992">
        <v>2</v>
      </c>
      <c r="F9992">
        <v>3</v>
      </c>
      <c r="G9992" s="17">
        <v>43448</v>
      </c>
      <c r="H9992" s="17">
        <v>43454</v>
      </c>
      <c r="I9992">
        <v>989</v>
      </c>
      <c r="J9992">
        <v>437.2</v>
      </c>
      <c r="K9992">
        <v>263.33</v>
      </c>
      <c r="L9992">
        <v>432390.8</v>
      </c>
      <c r="M9992">
        <v>260433.37</v>
      </c>
      <c r="N9992">
        <v>171957.43</v>
      </c>
    </row>
    <row r="9993" spans="1:14" x14ac:dyDescent="0.25">
      <c r="A9993">
        <v>8044</v>
      </c>
      <c r="B9993">
        <v>552</v>
      </c>
      <c r="C9993">
        <v>32</v>
      </c>
      <c r="D9993">
        <v>11</v>
      </c>
      <c r="E9993">
        <v>2</v>
      </c>
      <c r="F9993">
        <v>3</v>
      </c>
      <c r="G9993" s="17">
        <v>43219</v>
      </c>
      <c r="H9993" s="17">
        <v>43265</v>
      </c>
      <c r="I9993">
        <v>2043</v>
      </c>
      <c r="J9993">
        <v>437.2</v>
      </c>
      <c r="K9993">
        <v>263.33</v>
      </c>
      <c r="L9993">
        <v>893199.6</v>
      </c>
      <c r="M9993">
        <v>537983.18999999994</v>
      </c>
      <c r="N9993">
        <v>355216.41</v>
      </c>
    </row>
    <row r="9994" spans="1:14" x14ac:dyDescent="0.25">
      <c r="A9994">
        <v>9182</v>
      </c>
      <c r="B9994">
        <v>791</v>
      </c>
      <c r="C9994">
        <v>103</v>
      </c>
      <c r="D9994">
        <v>11</v>
      </c>
      <c r="E9994">
        <v>2</v>
      </c>
      <c r="F9994">
        <v>3</v>
      </c>
      <c r="G9994" s="17">
        <v>43298</v>
      </c>
      <c r="H9994" s="17">
        <v>43326</v>
      </c>
      <c r="I9994">
        <v>1686</v>
      </c>
      <c r="J9994">
        <v>437.2</v>
      </c>
      <c r="K9994">
        <v>263.33</v>
      </c>
      <c r="L9994">
        <v>737119.2</v>
      </c>
      <c r="M9994">
        <v>443974.38</v>
      </c>
      <c r="N9994">
        <v>293144.82</v>
      </c>
    </row>
    <row r="9995" spans="1:14" x14ac:dyDescent="0.25">
      <c r="A9995">
        <v>9449</v>
      </c>
      <c r="B9995">
        <v>358</v>
      </c>
      <c r="C9995">
        <v>179</v>
      </c>
      <c r="D9995">
        <v>11</v>
      </c>
      <c r="E9995">
        <v>2</v>
      </c>
      <c r="F9995">
        <v>3</v>
      </c>
      <c r="G9995" s="17">
        <v>43262</v>
      </c>
      <c r="H9995" s="17">
        <v>43283</v>
      </c>
      <c r="I9995">
        <v>8608</v>
      </c>
      <c r="J9995">
        <v>437.2</v>
      </c>
      <c r="K9995">
        <v>263.33</v>
      </c>
      <c r="L9995">
        <v>3763417.6</v>
      </c>
      <c r="M9995">
        <v>2266744.64</v>
      </c>
      <c r="N9995">
        <v>1496672.96</v>
      </c>
    </row>
    <row r="9996" spans="1:14" x14ac:dyDescent="0.25">
      <c r="A9996">
        <v>9675</v>
      </c>
      <c r="B9996">
        <v>705</v>
      </c>
      <c r="C9996">
        <v>101</v>
      </c>
      <c r="D9996">
        <v>11</v>
      </c>
      <c r="E9996">
        <v>2</v>
      </c>
      <c r="F9996">
        <v>3</v>
      </c>
      <c r="G9996" s="17">
        <v>43201</v>
      </c>
      <c r="H9996" s="17">
        <v>43228</v>
      </c>
      <c r="I9996">
        <v>5397</v>
      </c>
      <c r="J9996">
        <v>437.2</v>
      </c>
      <c r="K9996">
        <v>263.33</v>
      </c>
      <c r="L9996">
        <v>2359568.4</v>
      </c>
      <c r="M9996">
        <v>1421192.01</v>
      </c>
      <c r="N9996">
        <v>938376.39</v>
      </c>
    </row>
    <row r="9997" spans="1:14" x14ac:dyDescent="0.25">
      <c r="A9997">
        <v>9841</v>
      </c>
      <c r="B9997">
        <v>246</v>
      </c>
      <c r="C9997">
        <v>11</v>
      </c>
      <c r="D9997">
        <v>11</v>
      </c>
      <c r="E9997">
        <v>2</v>
      </c>
      <c r="F9997">
        <v>3</v>
      </c>
      <c r="G9997" s="17">
        <v>43210</v>
      </c>
      <c r="H9997" s="17">
        <v>43249</v>
      </c>
      <c r="I9997">
        <v>761</v>
      </c>
      <c r="J9997">
        <v>437.2</v>
      </c>
      <c r="K9997">
        <v>263.33</v>
      </c>
      <c r="L9997">
        <v>332709.2</v>
      </c>
      <c r="M9997">
        <v>200394.13</v>
      </c>
      <c r="N9997">
        <v>132315.07</v>
      </c>
    </row>
    <row r="9998" spans="1:14" x14ac:dyDescent="0.25">
      <c r="A9998">
        <v>85</v>
      </c>
      <c r="B9998">
        <v>169</v>
      </c>
      <c r="C9998">
        <v>73</v>
      </c>
      <c r="D9998">
        <v>11</v>
      </c>
      <c r="E9998">
        <v>2</v>
      </c>
      <c r="F9998">
        <v>3</v>
      </c>
      <c r="G9998" s="17">
        <v>43569</v>
      </c>
      <c r="H9998" s="17">
        <v>43605</v>
      </c>
      <c r="I9998">
        <v>5403</v>
      </c>
      <c r="J9998">
        <v>437.2</v>
      </c>
      <c r="K9998">
        <v>263.33</v>
      </c>
      <c r="L9998">
        <v>2362191.6</v>
      </c>
      <c r="M9998">
        <v>1422771.99</v>
      </c>
      <c r="N9998">
        <v>939419.61</v>
      </c>
    </row>
    <row r="9999" spans="1:14" x14ac:dyDescent="0.25">
      <c r="A9999">
        <v>1937</v>
      </c>
      <c r="B9999">
        <v>447</v>
      </c>
      <c r="C9999">
        <v>96</v>
      </c>
      <c r="D9999">
        <v>11</v>
      </c>
      <c r="E9999">
        <v>2</v>
      </c>
      <c r="F9999">
        <v>3</v>
      </c>
      <c r="G9999" s="17">
        <v>43678</v>
      </c>
      <c r="H9999" s="17">
        <v>43681</v>
      </c>
      <c r="I9999">
        <v>2</v>
      </c>
      <c r="J9999">
        <v>437.2</v>
      </c>
      <c r="K9999">
        <v>263.33</v>
      </c>
      <c r="L9999">
        <v>874.4</v>
      </c>
      <c r="M9999">
        <v>526.66</v>
      </c>
      <c r="N9999">
        <v>347.74</v>
      </c>
    </row>
    <row r="10000" spans="1:14" x14ac:dyDescent="0.25">
      <c r="A10000">
        <v>2853</v>
      </c>
      <c r="B10000">
        <v>950</v>
      </c>
      <c r="C10000">
        <v>47</v>
      </c>
      <c r="D10000">
        <v>11</v>
      </c>
      <c r="E10000">
        <v>2</v>
      </c>
      <c r="F10000">
        <v>3</v>
      </c>
      <c r="G10000" s="17">
        <v>43641</v>
      </c>
      <c r="H10000" s="17">
        <v>43687</v>
      </c>
      <c r="I10000">
        <v>556</v>
      </c>
      <c r="J10000">
        <v>437.2</v>
      </c>
      <c r="K10000">
        <v>263.33</v>
      </c>
      <c r="L10000">
        <v>243083.2</v>
      </c>
      <c r="M10000">
        <v>146411.48000000001</v>
      </c>
      <c r="N10000">
        <v>96671.72</v>
      </c>
    </row>
    <row r="10001" spans="1:14" x14ac:dyDescent="0.25">
      <c r="A10001">
        <v>2963</v>
      </c>
      <c r="B10001">
        <v>292</v>
      </c>
      <c r="C10001">
        <v>60</v>
      </c>
      <c r="D10001">
        <v>11</v>
      </c>
      <c r="E10001">
        <v>2</v>
      </c>
      <c r="F10001">
        <v>3</v>
      </c>
      <c r="G10001" s="17">
        <v>43467</v>
      </c>
      <c r="H10001" s="17">
        <v>43491</v>
      </c>
      <c r="I10001">
        <v>1281</v>
      </c>
      <c r="J10001">
        <v>437.2</v>
      </c>
      <c r="K10001">
        <v>263.33</v>
      </c>
      <c r="L10001">
        <v>560053.19999999995</v>
      </c>
      <c r="M10001">
        <v>337325.73</v>
      </c>
      <c r="N10001">
        <v>222727.47</v>
      </c>
    </row>
    <row r="10002" spans="1:14" x14ac:dyDescent="0.25">
      <c r="A10002">
        <v>4436</v>
      </c>
      <c r="B10002">
        <v>496</v>
      </c>
      <c r="C10002">
        <v>27</v>
      </c>
      <c r="D10002">
        <v>11</v>
      </c>
      <c r="E10002">
        <v>2</v>
      </c>
      <c r="F10002">
        <v>3</v>
      </c>
      <c r="G10002" s="17">
        <v>43756</v>
      </c>
      <c r="H10002" s="17">
        <v>43782</v>
      </c>
      <c r="I10002">
        <v>1284</v>
      </c>
      <c r="J10002">
        <v>437.2</v>
      </c>
      <c r="K10002">
        <v>263.33</v>
      </c>
      <c r="L10002">
        <v>561364.80000000005</v>
      </c>
      <c r="M10002">
        <v>338115.72</v>
      </c>
      <c r="N10002">
        <v>223249.08</v>
      </c>
    </row>
    <row r="10003" spans="1:14" x14ac:dyDescent="0.25">
      <c r="A10003">
        <v>4804</v>
      </c>
      <c r="B10003">
        <v>610</v>
      </c>
      <c r="C10003">
        <v>119</v>
      </c>
      <c r="D10003">
        <v>11</v>
      </c>
      <c r="E10003">
        <v>2</v>
      </c>
      <c r="F10003">
        <v>3</v>
      </c>
      <c r="G10003" s="17">
        <v>43626</v>
      </c>
      <c r="H10003" s="17">
        <v>43661</v>
      </c>
      <c r="I10003">
        <v>6512</v>
      </c>
      <c r="J10003">
        <v>437.2</v>
      </c>
      <c r="K10003">
        <v>263.33</v>
      </c>
      <c r="L10003">
        <v>2847046.4</v>
      </c>
      <c r="M10003">
        <v>1714804.96</v>
      </c>
      <c r="N10003">
        <v>1132241.44</v>
      </c>
    </row>
    <row r="10004" spans="1:14" x14ac:dyDescent="0.25">
      <c r="A10004">
        <v>5366</v>
      </c>
      <c r="B10004">
        <v>318</v>
      </c>
      <c r="C10004">
        <v>98</v>
      </c>
      <c r="D10004">
        <v>11</v>
      </c>
      <c r="E10004">
        <v>2</v>
      </c>
      <c r="F10004">
        <v>3</v>
      </c>
      <c r="G10004" s="17">
        <v>43721</v>
      </c>
      <c r="H10004" s="17">
        <v>43738</v>
      </c>
      <c r="I10004">
        <v>7427</v>
      </c>
      <c r="J10004">
        <v>437.2</v>
      </c>
      <c r="K10004">
        <v>263.33</v>
      </c>
      <c r="L10004">
        <v>3247084.4</v>
      </c>
      <c r="M10004">
        <v>1955751.91</v>
      </c>
      <c r="N10004">
        <v>1291332.49</v>
      </c>
    </row>
    <row r="10005" spans="1:14" x14ac:dyDescent="0.25">
      <c r="A10005">
        <v>5388</v>
      </c>
      <c r="B10005">
        <v>139</v>
      </c>
      <c r="C10005">
        <v>20</v>
      </c>
      <c r="D10005">
        <v>11</v>
      </c>
      <c r="E10005">
        <v>2</v>
      </c>
      <c r="F10005">
        <v>3</v>
      </c>
      <c r="G10005" s="17">
        <v>43614</v>
      </c>
      <c r="H10005" s="17">
        <v>43619</v>
      </c>
      <c r="I10005">
        <v>2696</v>
      </c>
      <c r="J10005">
        <v>437.2</v>
      </c>
      <c r="K10005">
        <v>263.33</v>
      </c>
      <c r="L10005">
        <v>1178691.2</v>
      </c>
      <c r="M10005">
        <v>709937.68</v>
      </c>
      <c r="N10005">
        <v>468753.52</v>
      </c>
    </row>
    <row r="10006" spans="1:14" x14ac:dyDescent="0.25">
      <c r="A10006">
        <v>5970</v>
      </c>
      <c r="B10006">
        <v>553</v>
      </c>
      <c r="C10006">
        <v>28</v>
      </c>
      <c r="D10006">
        <v>11</v>
      </c>
      <c r="E10006">
        <v>2</v>
      </c>
      <c r="F10006">
        <v>3</v>
      </c>
      <c r="G10006" s="17">
        <v>43483</v>
      </c>
      <c r="H10006" s="17">
        <v>43494</v>
      </c>
      <c r="I10006">
        <v>6339</v>
      </c>
      <c r="J10006">
        <v>437.2</v>
      </c>
      <c r="K10006">
        <v>263.33</v>
      </c>
      <c r="L10006">
        <v>2771410.8</v>
      </c>
      <c r="M10006">
        <v>1669248.87</v>
      </c>
      <c r="N10006">
        <v>1102161.93</v>
      </c>
    </row>
    <row r="10007" spans="1:14" x14ac:dyDescent="0.25">
      <c r="A10007">
        <v>6058</v>
      </c>
      <c r="B10007">
        <v>665</v>
      </c>
      <c r="C10007">
        <v>150</v>
      </c>
      <c r="D10007">
        <v>11</v>
      </c>
      <c r="E10007">
        <v>2</v>
      </c>
      <c r="F10007">
        <v>3</v>
      </c>
      <c r="G10007" s="17">
        <v>43529</v>
      </c>
      <c r="H10007" s="17">
        <v>43558</v>
      </c>
      <c r="I10007">
        <v>7291</v>
      </c>
      <c r="J10007">
        <v>437.2</v>
      </c>
      <c r="K10007">
        <v>263.33</v>
      </c>
      <c r="L10007">
        <v>3187625.2</v>
      </c>
      <c r="M10007">
        <v>1919939.03</v>
      </c>
      <c r="N10007">
        <v>1267686.17</v>
      </c>
    </row>
    <row r="10008" spans="1:14" x14ac:dyDescent="0.25">
      <c r="A10008">
        <v>8513</v>
      </c>
      <c r="B10008">
        <v>508</v>
      </c>
      <c r="C10008">
        <v>1</v>
      </c>
      <c r="D10008">
        <v>11</v>
      </c>
      <c r="E10008">
        <v>2</v>
      </c>
      <c r="F10008">
        <v>3</v>
      </c>
      <c r="G10008" s="17">
        <v>43500</v>
      </c>
      <c r="H10008" s="17">
        <v>43533</v>
      </c>
      <c r="I10008">
        <v>4556</v>
      </c>
      <c r="J10008">
        <v>437.2</v>
      </c>
      <c r="K10008">
        <v>263.33</v>
      </c>
      <c r="L10008">
        <v>1991883.2</v>
      </c>
      <c r="M10008">
        <v>1199731.48</v>
      </c>
      <c r="N10008">
        <v>792151.72</v>
      </c>
    </row>
    <row r="10009" spans="1:14" x14ac:dyDescent="0.25">
      <c r="A10009">
        <v>8935</v>
      </c>
      <c r="B10009">
        <v>280</v>
      </c>
      <c r="C10009">
        <v>67</v>
      </c>
      <c r="D10009">
        <v>11</v>
      </c>
      <c r="E10009">
        <v>2</v>
      </c>
      <c r="F10009">
        <v>3</v>
      </c>
      <c r="G10009" s="17">
        <v>43717</v>
      </c>
      <c r="H10009" s="17">
        <v>43739</v>
      </c>
      <c r="I10009">
        <v>5325</v>
      </c>
      <c r="J10009">
        <v>437.2</v>
      </c>
      <c r="K10009">
        <v>263.33</v>
      </c>
      <c r="L10009">
        <v>2328090</v>
      </c>
      <c r="M10009">
        <v>1402232.25</v>
      </c>
      <c r="N10009">
        <v>925857.75</v>
      </c>
    </row>
    <row r="10010" spans="1:14" x14ac:dyDescent="0.25">
      <c r="A10010">
        <v>9244</v>
      </c>
      <c r="B10010">
        <v>750</v>
      </c>
      <c r="C10010">
        <v>158</v>
      </c>
      <c r="D10010">
        <v>11</v>
      </c>
      <c r="E10010">
        <v>2</v>
      </c>
      <c r="F10010">
        <v>3</v>
      </c>
      <c r="G10010" s="17">
        <v>43817</v>
      </c>
      <c r="H10010" s="17">
        <v>43831</v>
      </c>
      <c r="I10010">
        <v>4641</v>
      </c>
      <c r="J10010">
        <v>437.2</v>
      </c>
      <c r="K10010">
        <v>263.33</v>
      </c>
      <c r="L10010">
        <v>2029045.2</v>
      </c>
      <c r="M10010">
        <v>1222114.53</v>
      </c>
      <c r="N10010">
        <v>806930.67</v>
      </c>
    </row>
    <row r="10011" spans="1:14" x14ac:dyDescent="0.25">
      <c r="A10011">
        <v>9584</v>
      </c>
      <c r="B10011">
        <v>690</v>
      </c>
      <c r="C10011">
        <v>78</v>
      </c>
      <c r="D10011">
        <v>11</v>
      </c>
      <c r="E10011">
        <v>2</v>
      </c>
      <c r="F10011">
        <v>3</v>
      </c>
      <c r="G10011" s="17">
        <v>43763</v>
      </c>
      <c r="H10011" s="17">
        <v>43807</v>
      </c>
      <c r="I10011">
        <v>5339</v>
      </c>
      <c r="J10011">
        <v>437.2</v>
      </c>
      <c r="K10011">
        <v>263.33</v>
      </c>
      <c r="L10011">
        <v>2334210.7999999998</v>
      </c>
      <c r="M10011">
        <v>1405918.87</v>
      </c>
      <c r="N10011">
        <v>928291.93</v>
      </c>
    </row>
    <row r="10012" spans="1:14" x14ac:dyDescent="0.25">
      <c r="A10012">
        <v>64</v>
      </c>
      <c r="B10012">
        <v>70</v>
      </c>
      <c r="C10012">
        <v>12</v>
      </c>
      <c r="D10012">
        <v>11</v>
      </c>
      <c r="E10012">
        <v>2</v>
      </c>
      <c r="F10012">
        <v>3</v>
      </c>
      <c r="G10012" s="17">
        <v>43893</v>
      </c>
      <c r="H10012" s="17">
        <v>43931</v>
      </c>
      <c r="I10012">
        <v>7257</v>
      </c>
      <c r="J10012">
        <v>437.2</v>
      </c>
      <c r="K10012">
        <v>263.33</v>
      </c>
      <c r="L10012">
        <v>3172760.4</v>
      </c>
      <c r="M10012">
        <v>1910985.81</v>
      </c>
      <c r="N10012">
        <v>1261774.5900000001</v>
      </c>
    </row>
    <row r="10013" spans="1:14" x14ac:dyDescent="0.25">
      <c r="A10013">
        <v>2077</v>
      </c>
      <c r="B10013">
        <v>207</v>
      </c>
      <c r="C10013">
        <v>5</v>
      </c>
      <c r="D10013">
        <v>11</v>
      </c>
      <c r="E10013">
        <v>2</v>
      </c>
      <c r="F10013">
        <v>3</v>
      </c>
      <c r="G10013" s="17">
        <v>43858</v>
      </c>
      <c r="H10013" s="17">
        <v>43895</v>
      </c>
      <c r="I10013">
        <v>4046</v>
      </c>
      <c r="J10013">
        <v>437.2</v>
      </c>
      <c r="K10013">
        <v>263.33</v>
      </c>
      <c r="L10013">
        <v>1768911.2</v>
      </c>
      <c r="M10013">
        <v>1065433.18</v>
      </c>
      <c r="N10013">
        <v>703478.02</v>
      </c>
    </row>
    <row r="10014" spans="1:14" x14ac:dyDescent="0.25">
      <c r="A10014">
        <v>2482</v>
      </c>
      <c r="B10014">
        <v>105</v>
      </c>
      <c r="C10014">
        <v>108</v>
      </c>
      <c r="D10014">
        <v>11</v>
      </c>
      <c r="E10014">
        <v>2</v>
      </c>
      <c r="F10014">
        <v>3</v>
      </c>
      <c r="G10014" s="17">
        <v>44109</v>
      </c>
      <c r="H10014" s="17">
        <v>44126</v>
      </c>
      <c r="I10014">
        <v>6018</v>
      </c>
      <c r="J10014">
        <v>437.2</v>
      </c>
      <c r="K10014">
        <v>263.33</v>
      </c>
      <c r="L10014">
        <v>2631069.6</v>
      </c>
      <c r="M10014">
        <v>1584719.94</v>
      </c>
      <c r="N10014">
        <v>1046349.66</v>
      </c>
    </row>
    <row r="10015" spans="1:14" x14ac:dyDescent="0.25">
      <c r="A10015">
        <v>2946</v>
      </c>
      <c r="B10015">
        <v>738</v>
      </c>
      <c r="C10015">
        <v>168</v>
      </c>
      <c r="D10015">
        <v>11</v>
      </c>
      <c r="E10015">
        <v>2</v>
      </c>
      <c r="F10015">
        <v>3</v>
      </c>
      <c r="G10015" s="17">
        <v>44046</v>
      </c>
      <c r="H10015" s="17">
        <v>44063</v>
      </c>
      <c r="I10015">
        <v>2940</v>
      </c>
      <c r="J10015">
        <v>437.2</v>
      </c>
      <c r="K10015">
        <v>263.33</v>
      </c>
      <c r="L10015">
        <v>1285368</v>
      </c>
      <c r="M10015">
        <v>774190.2</v>
      </c>
      <c r="N10015">
        <v>511177.8</v>
      </c>
    </row>
    <row r="10016" spans="1:14" x14ac:dyDescent="0.25">
      <c r="A10016">
        <v>3653</v>
      </c>
      <c r="B10016">
        <v>172</v>
      </c>
      <c r="C10016">
        <v>168</v>
      </c>
      <c r="D10016">
        <v>11</v>
      </c>
      <c r="E10016">
        <v>2</v>
      </c>
      <c r="F10016">
        <v>3</v>
      </c>
      <c r="G10016" s="17">
        <v>44116</v>
      </c>
      <c r="H10016" s="17">
        <v>44153</v>
      </c>
      <c r="I10016">
        <v>6440</v>
      </c>
      <c r="J10016">
        <v>437.2</v>
      </c>
      <c r="K10016">
        <v>263.33</v>
      </c>
      <c r="L10016">
        <v>2815568</v>
      </c>
      <c r="M10016">
        <v>1695845.2</v>
      </c>
      <c r="N10016">
        <v>1119722.8</v>
      </c>
    </row>
    <row r="10017" spans="1:14" x14ac:dyDescent="0.25">
      <c r="A10017">
        <v>3925</v>
      </c>
      <c r="B10017">
        <v>22</v>
      </c>
      <c r="C10017">
        <v>72</v>
      </c>
      <c r="D10017">
        <v>11</v>
      </c>
      <c r="E10017">
        <v>2</v>
      </c>
      <c r="F10017">
        <v>3</v>
      </c>
      <c r="G10017" s="17">
        <v>43848</v>
      </c>
      <c r="H10017" s="17">
        <v>43867</v>
      </c>
      <c r="I10017">
        <v>9396</v>
      </c>
      <c r="J10017">
        <v>437.2</v>
      </c>
      <c r="K10017">
        <v>263.33</v>
      </c>
      <c r="L10017">
        <v>4107931.2</v>
      </c>
      <c r="M10017">
        <v>2474248.6800000002</v>
      </c>
      <c r="N10017">
        <v>1633682.52</v>
      </c>
    </row>
    <row r="10018" spans="1:14" x14ac:dyDescent="0.25">
      <c r="A10018">
        <v>4639</v>
      </c>
      <c r="B10018">
        <v>974</v>
      </c>
      <c r="C10018">
        <v>27</v>
      </c>
      <c r="D10018">
        <v>11</v>
      </c>
      <c r="E10018">
        <v>2</v>
      </c>
      <c r="F10018">
        <v>3</v>
      </c>
      <c r="G10018" s="17">
        <v>44058</v>
      </c>
      <c r="H10018" s="17">
        <v>44095</v>
      </c>
      <c r="I10018">
        <v>8964</v>
      </c>
      <c r="J10018">
        <v>437.2</v>
      </c>
      <c r="K10018">
        <v>263.33</v>
      </c>
      <c r="L10018">
        <v>3919060.8</v>
      </c>
      <c r="M10018">
        <v>2360490.12</v>
      </c>
      <c r="N10018">
        <v>1558570.68</v>
      </c>
    </row>
    <row r="10019" spans="1:14" x14ac:dyDescent="0.25">
      <c r="A10019">
        <v>5545</v>
      </c>
      <c r="B10019">
        <v>711</v>
      </c>
      <c r="C10019">
        <v>179</v>
      </c>
      <c r="D10019">
        <v>11</v>
      </c>
      <c r="E10019">
        <v>2</v>
      </c>
      <c r="F10019">
        <v>3</v>
      </c>
      <c r="G10019" s="17">
        <v>43964</v>
      </c>
      <c r="H10019" s="17">
        <v>44009</v>
      </c>
      <c r="I10019">
        <v>6624</v>
      </c>
      <c r="J10019">
        <v>437.2</v>
      </c>
      <c r="K10019">
        <v>263.33</v>
      </c>
      <c r="L10019">
        <v>2896012.8</v>
      </c>
      <c r="M10019">
        <v>1744297.92</v>
      </c>
      <c r="N10019">
        <v>1151714.8799999999</v>
      </c>
    </row>
    <row r="10020" spans="1:14" x14ac:dyDescent="0.25">
      <c r="A10020">
        <v>6202</v>
      </c>
      <c r="B10020">
        <v>563</v>
      </c>
      <c r="C10020">
        <v>74</v>
      </c>
      <c r="D10020">
        <v>11</v>
      </c>
      <c r="E10020">
        <v>2</v>
      </c>
      <c r="F10020">
        <v>3</v>
      </c>
      <c r="G10020" s="17">
        <v>43926</v>
      </c>
      <c r="H10020" s="17">
        <v>43964</v>
      </c>
      <c r="I10020">
        <v>8525</v>
      </c>
      <c r="J10020">
        <v>437.2</v>
      </c>
      <c r="K10020">
        <v>263.33</v>
      </c>
      <c r="L10020">
        <v>3727130</v>
      </c>
      <c r="M10020">
        <v>2244888.25</v>
      </c>
      <c r="N10020">
        <v>1482241.75</v>
      </c>
    </row>
    <row r="10021" spans="1:14" x14ac:dyDescent="0.25">
      <c r="A10021">
        <v>7096</v>
      </c>
      <c r="B10021">
        <v>783</v>
      </c>
      <c r="C10021">
        <v>184</v>
      </c>
      <c r="D10021">
        <v>11</v>
      </c>
      <c r="E10021">
        <v>2</v>
      </c>
      <c r="F10021">
        <v>3</v>
      </c>
      <c r="G10021" s="17">
        <v>44188</v>
      </c>
      <c r="H10021" s="17">
        <v>44223</v>
      </c>
      <c r="I10021">
        <v>8807</v>
      </c>
      <c r="J10021">
        <v>437.2</v>
      </c>
      <c r="K10021">
        <v>263.33</v>
      </c>
      <c r="L10021">
        <v>3850420.4</v>
      </c>
      <c r="M10021">
        <v>2319147.31</v>
      </c>
      <c r="N10021">
        <v>1531273.09</v>
      </c>
    </row>
    <row r="10022" spans="1:14" x14ac:dyDescent="0.25">
      <c r="A10022">
        <v>7103</v>
      </c>
      <c r="B10022">
        <v>636</v>
      </c>
      <c r="C10022">
        <v>152</v>
      </c>
      <c r="D10022">
        <v>11</v>
      </c>
      <c r="E10022">
        <v>2</v>
      </c>
      <c r="F10022">
        <v>3</v>
      </c>
      <c r="G10022" s="17">
        <v>43870</v>
      </c>
      <c r="H10022" s="17">
        <v>43871</v>
      </c>
      <c r="I10022">
        <v>6570</v>
      </c>
      <c r="J10022">
        <v>437.2</v>
      </c>
      <c r="K10022">
        <v>263.33</v>
      </c>
      <c r="L10022">
        <v>2872404</v>
      </c>
      <c r="M10022">
        <v>1730078.1</v>
      </c>
      <c r="N10022">
        <v>1142325.8999999999</v>
      </c>
    </row>
    <row r="10023" spans="1:14" x14ac:dyDescent="0.25">
      <c r="A10023">
        <v>7716</v>
      </c>
      <c r="B10023">
        <v>103</v>
      </c>
      <c r="C10023">
        <v>25</v>
      </c>
      <c r="D10023">
        <v>11</v>
      </c>
      <c r="E10023">
        <v>2</v>
      </c>
      <c r="F10023">
        <v>3</v>
      </c>
      <c r="G10023" s="17">
        <v>43973</v>
      </c>
      <c r="H10023" s="17">
        <v>43981</v>
      </c>
      <c r="I10023">
        <v>2199</v>
      </c>
      <c r="J10023">
        <v>437.2</v>
      </c>
      <c r="K10023">
        <v>263.33</v>
      </c>
      <c r="L10023">
        <v>961402.8</v>
      </c>
      <c r="M10023">
        <v>579062.67000000004</v>
      </c>
      <c r="N10023">
        <v>382340.13</v>
      </c>
    </row>
    <row r="10024" spans="1:14" x14ac:dyDescent="0.25">
      <c r="A10024">
        <v>7989</v>
      </c>
      <c r="B10024">
        <v>370</v>
      </c>
      <c r="C10024">
        <v>59</v>
      </c>
      <c r="D10024">
        <v>11</v>
      </c>
      <c r="E10024">
        <v>2</v>
      </c>
      <c r="F10024">
        <v>3</v>
      </c>
      <c r="G10024" s="17">
        <v>43831</v>
      </c>
      <c r="H10024" s="17">
        <v>43871</v>
      </c>
      <c r="I10024">
        <v>4971</v>
      </c>
      <c r="J10024">
        <v>437.2</v>
      </c>
      <c r="K10024">
        <v>263.33</v>
      </c>
      <c r="L10024">
        <v>2173321.2000000002</v>
      </c>
      <c r="M10024">
        <v>1309013.43</v>
      </c>
      <c r="N10024">
        <v>864307.77</v>
      </c>
    </row>
    <row r="10025" spans="1:14" x14ac:dyDescent="0.25">
      <c r="A10025">
        <v>8402</v>
      </c>
      <c r="B10025">
        <v>932</v>
      </c>
      <c r="C10025">
        <v>127</v>
      </c>
      <c r="D10025">
        <v>11</v>
      </c>
      <c r="E10025">
        <v>2</v>
      </c>
      <c r="F10025">
        <v>3</v>
      </c>
      <c r="G10025" s="17">
        <v>43934</v>
      </c>
      <c r="H10025" s="17">
        <v>43937</v>
      </c>
      <c r="I10025">
        <v>5447</v>
      </c>
      <c r="J10025">
        <v>437.2</v>
      </c>
      <c r="K10025">
        <v>263.33</v>
      </c>
      <c r="L10025">
        <v>2381428.4</v>
      </c>
      <c r="M10025">
        <v>1434358.51</v>
      </c>
      <c r="N10025">
        <v>947069.89</v>
      </c>
    </row>
    <row r="10026" spans="1:14" x14ac:dyDescent="0.25">
      <c r="A10026">
        <v>9308</v>
      </c>
      <c r="B10026">
        <v>908</v>
      </c>
      <c r="C10026">
        <v>39</v>
      </c>
      <c r="D10026">
        <v>11</v>
      </c>
      <c r="E10026">
        <v>2</v>
      </c>
      <c r="F10026">
        <v>3</v>
      </c>
      <c r="G10026" s="17">
        <v>43924</v>
      </c>
      <c r="H10026" s="17">
        <v>43959</v>
      </c>
      <c r="I10026">
        <v>6372</v>
      </c>
      <c r="J10026">
        <v>437.2</v>
      </c>
      <c r="K10026">
        <v>263.33</v>
      </c>
      <c r="L10026">
        <v>2785838.4</v>
      </c>
      <c r="M10026">
        <v>1677938.76</v>
      </c>
      <c r="N10026">
        <v>1107899.6399999999</v>
      </c>
    </row>
    <row r="10027" spans="1:14" x14ac:dyDescent="0.25">
      <c r="A10027">
        <v>24</v>
      </c>
      <c r="B10027">
        <v>80</v>
      </c>
      <c r="C10027">
        <v>24</v>
      </c>
      <c r="D10027">
        <v>11</v>
      </c>
      <c r="E10027">
        <v>2</v>
      </c>
      <c r="F10027">
        <v>3</v>
      </c>
      <c r="G10027" s="17">
        <v>44458</v>
      </c>
      <c r="H10027" s="17">
        <v>44467</v>
      </c>
      <c r="I10027">
        <v>725</v>
      </c>
      <c r="J10027">
        <v>437.2</v>
      </c>
      <c r="K10027">
        <v>263.33</v>
      </c>
      <c r="L10027">
        <v>316970</v>
      </c>
      <c r="M10027">
        <v>190914.25</v>
      </c>
      <c r="N10027">
        <v>126055.75</v>
      </c>
    </row>
    <row r="10028" spans="1:14" x14ac:dyDescent="0.25">
      <c r="A10028">
        <v>1180</v>
      </c>
      <c r="B10028">
        <v>75</v>
      </c>
      <c r="C10028">
        <v>155</v>
      </c>
      <c r="D10028">
        <v>11</v>
      </c>
      <c r="E10028">
        <v>2</v>
      </c>
      <c r="F10028">
        <v>3</v>
      </c>
      <c r="G10028" s="17">
        <v>44323</v>
      </c>
      <c r="H10028" s="17">
        <v>44325</v>
      </c>
      <c r="I10028">
        <v>9627</v>
      </c>
      <c r="J10028">
        <v>437.2</v>
      </c>
      <c r="K10028">
        <v>263.33</v>
      </c>
      <c r="L10028">
        <v>4208924.4000000004</v>
      </c>
      <c r="M10028">
        <v>2535077.91</v>
      </c>
      <c r="N10028">
        <v>1673846.49</v>
      </c>
    </row>
    <row r="10029" spans="1:14" x14ac:dyDescent="0.25">
      <c r="A10029">
        <v>1370</v>
      </c>
      <c r="B10029">
        <v>224</v>
      </c>
      <c r="C10029">
        <v>30</v>
      </c>
      <c r="D10029">
        <v>11</v>
      </c>
      <c r="E10029">
        <v>2</v>
      </c>
      <c r="F10029">
        <v>3</v>
      </c>
      <c r="G10029" s="17">
        <v>44393</v>
      </c>
      <c r="H10029" s="17">
        <v>44396</v>
      </c>
      <c r="I10029">
        <v>7766</v>
      </c>
      <c r="J10029">
        <v>437.2</v>
      </c>
      <c r="K10029">
        <v>263.33</v>
      </c>
      <c r="L10029">
        <v>3395295.2</v>
      </c>
      <c r="M10029">
        <v>2045020.78</v>
      </c>
      <c r="N10029">
        <v>1350274.42</v>
      </c>
    </row>
    <row r="10030" spans="1:14" x14ac:dyDescent="0.25">
      <c r="A10030">
        <v>2423</v>
      </c>
      <c r="B10030">
        <v>300</v>
      </c>
      <c r="C10030">
        <v>51</v>
      </c>
      <c r="D10030">
        <v>11</v>
      </c>
      <c r="E10030">
        <v>2</v>
      </c>
      <c r="F10030">
        <v>3</v>
      </c>
      <c r="G10030" s="17">
        <v>44332</v>
      </c>
      <c r="H10030" s="17">
        <v>44348</v>
      </c>
      <c r="I10030">
        <v>5202</v>
      </c>
      <c r="J10030">
        <v>437.2</v>
      </c>
      <c r="K10030">
        <v>263.33</v>
      </c>
      <c r="L10030">
        <v>2274314.4</v>
      </c>
      <c r="M10030">
        <v>1369842.66</v>
      </c>
      <c r="N10030">
        <v>904471.74</v>
      </c>
    </row>
    <row r="10031" spans="1:14" x14ac:dyDescent="0.25">
      <c r="A10031">
        <v>3168</v>
      </c>
      <c r="B10031">
        <v>977</v>
      </c>
      <c r="C10031">
        <v>157</v>
      </c>
      <c r="D10031">
        <v>11</v>
      </c>
      <c r="E10031">
        <v>2</v>
      </c>
      <c r="F10031">
        <v>3</v>
      </c>
      <c r="G10031" s="17">
        <v>44274</v>
      </c>
      <c r="H10031" s="17">
        <v>44300</v>
      </c>
      <c r="I10031">
        <v>6086</v>
      </c>
      <c r="J10031">
        <v>437.2</v>
      </c>
      <c r="K10031">
        <v>263.33</v>
      </c>
      <c r="L10031">
        <v>2660799.2000000002</v>
      </c>
      <c r="M10031">
        <v>1602626.38</v>
      </c>
      <c r="N10031">
        <v>1058172.82</v>
      </c>
    </row>
    <row r="10032" spans="1:14" x14ac:dyDescent="0.25">
      <c r="A10032">
        <v>3306</v>
      </c>
      <c r="B10032">
        <v>275</v>
      </c>
      <c r="C10032">
        <v>159</v>
      </c>
      <c r="D10032">
        <v>11</v>
      </c>
      <c r="E10032">
        <v>2</v>
      </c>
      <c r="F10032">
        <v>3</v>
      </c>
      <c r="G10032" s="17">
        <v>44558</v>
      </c>
      <c r="H10032" s="17">
        <v>41648</v>
      </c>
      <c r="I10032">
        <v>2827</v>
      </c>
      <c r="J10032">
        <v>437.2</v>
      </c>
      <c r="K10032">
        <v>263.33</v>
      </c>
      <c r="L10032">
        <v>1235964.3999999999</v>
      </c>
      <c r="M10032">
        <v>744433.91</v>
      </c>
      <c r="N10032">
        <v>491530.49</v>
      </c>
    </row>
    <row r="10033" spans="1:14" x14ac:dyDescent="0.25">
      <c r="A10033">
        <v>3491</v>
      </c>
      <c r="B10033">
        <v>232</v>
      </c>
      <c r="C10033">
        <v>102</v>
      </c>
      <c r="D10033">
        <v>11</v>
      </c>
      <c r="E10033">
        <v>2</v>
      </c>
      <c r="F10033">
        <v>3</v>
      </c>
      <c r="G10033" s="17">
        <v>44469</v>
      </c>
      <c r="H10033" s="17">
        <v>44494</v>
      </c>
      <c r="I10033">
        <v>4028</v>
      </c>
      <c r="J10033">
        <v>437.2</v>
      </c>
      <c r="K10033">
        <v>263.33</v>
      </c>
      <c r="L10033">
        <v>1761041.6</v>
      </c>
      <c r="M10033">
        <v>1060693.24</v>
      </c>
      <c r="N10033">
        <v>700348.36</v>
      </c>
    </row>
    <row r="10034" spans="1:14" x14ac:dyDescent="0.25">
      <c r="A10034">
        <v>4093</v>
      </c>
      <c r="B10034">
        <v>574</v>
      </c>
      <c r="C10034">
        <v>3</v>
      </c>
      <c r="D10034">
        <v>11</v>
      </c>
      <c r="E10034">
        <v>2</v>
      </c>
      <c r="F10034">
        <v>3</v>
      </c>
      <c r="G10034" s="17">
        <v>44206</v>
      </c>
      <c r="H10034" s="17">
        <v>44222</v>
      </c>
      <c r="I10034">
        <v>4025</v>
      </c>
      <c r="J10034">
        <v>437.2</v>
      </c>
      <c r="K10034">
        <v>263.33</v>
      </c>
      <c r="L10034">
        <v>1759730</v>
      </c>
      <c r="M10034">
        <v>1059903.25</v>
      </c>
      <c r="N10034">
        <v>699826.75</v>
      </c>
    </row>
    <row r="10035" spans="1:14" x14ac:dyDescent="0.25">
      <c r="A10035">
        <v>4217</v>
      </c>
      <c r="B10035">
        <v>212</v>
      </c>
      <c r="C10035">
        <v>13</v>
      </c>
      <c r="D10035">
        <v>11</v>
      </c>
      <c r="E10035">
        <v>2</v>
      </c>
      <c r="F10035">
        <v>3</v>
      </c>
      <c r="G10035" s="17">
        <v>44400</v>
      </c>
      <c r="H10035" s="17">
        <v>44413</v>
      </c>
      <c r="I10035">
        <v>6181</v>
      </c>
      <c r="J10035">
        <v>437.2</v>
      </c>
      <c r="K10035">
        <v>263.33</v>
      </c>
      <c r="L10035">
        <v>2702333.2</v>
      </c>
      <c r="M10035">
        <v>1627642.73</v>
      </c>
      <c r="N10035">
        <v>1074690.47</v>
      </c>
    </row>
    <row r="10036" spans="1:14" x14ac:dyDescent="0.25">
      <c r="A10036">
        <v>4242</v>
      </c>
      <c r="B10036">
        <v>198</v>
      </c>
      <c r="C10036">
        <v>24</v>
      </c>
      <c r="D10036">
        <v>11</v>
      </c>
      <c r="E10036">
        <v>2</v>
      </c>
      <c r="F10036">
        <v>3</v>
      </c>
      <c r="G10036" s="17">
        <v>44259</v>
      </c>
      <c r="H10036" s="17">
        <v>44261</v>
      </c>
      <c r="I10036">
        <v>1528</v>
      </c>
      <c r="J10036">
        <v>437.2</v>
      </c>
      <c r="K10036">
        <v>263.33</v>
      </c>
      <c r="L10036">
        <v>668041.6</v>
      </c>
      <c r="M10036">
        <v>402368.24</v>
      </c>
      <c r="N10036">
        <v>265673.36</v>
      </c>
    </row>
    <row r="10037" spans="1:14" x14ac:dyDescent="0.25">
      <c r="A10037">
        <v>5006</v>
      </c>
      <c r="B10037">
        <v>945</v>
      </c>
      <c r="C10037">
        <v>78</v>
      </c>
      <c r="D10037">
        <v>11</v>
      </c>
      <c r="E10037">
        <v>2</v>
      </c>
      <c r="F10037">
        <v>3</v>
      </c>
      <c r="G10037" s="17">
        <v>44540</v>
      </c>
      <c r="H10037" s="17">
        <v>41657</v>
      </c>
      <c r="I10037">
        <v>2681</v>
      </c>
      <c r="J10037">
        <v>437.2</v>
      </c>
      <c r="K10037">
        <v>263.33</v>
      </c>
      <c r="L10037">
        <v>1172133.2</v>
      </c>
      <c r="M10037">
        <v>705987.73</v>
      </c>
      <c r="N10037">
        <v>466145.47</v>
      </c>
    </row>
    <row r="10038" spans="1:14" x14ac:dyDescent="0.25">
      <c r="A10038">
        <v>5406</v>
      </c>
      <c r="B10038">
        <v>983</v>
      </c>
      <c r="C10038">
        <v>24</v>
      </c>
      <c r="D10038">
        <v>11</v>
      </c>
      <c r="E10038">
        <v>2</v>
      </c>
      <c r="F10038">
        <v>3</v>
      </c>
      <c r="G10038" s="17">
        <v>44438</v>
      </c>
      <c r="H10038" s="17">
        <v>44468</v>
      </c>
      <c r="I10038">
        <v>1280</v>
      </c>
      <c r="J10038">
        <v>437.2</v>
      </c>
      <c r="K10038">
        <v>263.33</v>
      </c>
      <c r="L10038">
        <v>559616</v>
      </c>
      <c r="M10038">
        <v>337062.40000000002</v>
      </c>
      <c r="N10038">
        <v>222553.60000000001</v>
      </c>
    </row>
    <row r="10039" spans="1:14" x14ac:dyDescent="0.25">
      <c r="A10039">
        <v>5540</v>
      </c>
      <c r="B10039">
        <v>719</v>
      </c>
      <c r="C10039">
        <v>101</v>
      </c>
      <c r="D10039">
        <v>11</v>
      </c>
      <c r="E10039">
        <v>2</v>
      </c>
      <c r="F10039">
        <v>3</v>
      </c>
      <c r="G10039" s="17">
        <v>44264</v>
      </c>
      <c r="H10039" s="17">
        <v>44314</v>
      </c>
      <c r="I10039">
        <v>9430</v>
      </c>
      <c r="J10039">
        <v>437.2</v>
      </c>
      <c r="K10039">
        <v>263.33</v>
      </c>
      <c r="L10039">
        <v>4122796</v>
      </c>
      <c r="M10039">
        <v>2483201.9</v>
      </c>
      <c r="N10039">
        <v>1639594.1</v>
      </c>
    </row>
    <row r="10040" spans="1:14" x14ac:dyDescent="0.25">
      <c r="A10040">
        <v>6715</v>
      </c>
      <c r="B10040">
        <v>702</v>
      </c>
      <c r="C10040">
        <v>59</v>
      </c>
      <c r="D10040">
        <v>11</v>
      </c>
      <c r="E10040">
        <v>2</v>
      </c>
      <c r="F10040">
        <v>3</v>
      </c>
      <c r="G10040" s="17">
        <v>44514</v>
      </c>
      <c r="H10040" s="17">
        <v>44548</v>
      </c>
      <c r="I10040">
        <v>3541</v>
      </c>
      <c r="J10040">
        <v>437.2</v>
      </c>
      <c r="K10040">
        <v>263.33</v>
      </c>
      <c r="L10040">
        <v>1548125.2</v>
      </c>
      <c r="M10040">
        <v>932451.53</v>
      </c>
      <c r="N10040">
        <v>615673.67000000004</v>
      </c>
    </row>
    <row r="10041" spans="1:14" x14ac:dyDescent="0.25">
      <c r="A10041">
        <v>7139</v>
      </c>
      <c r="B10041">
        <v>900</v>
      </c>
      <c r="C10041">
        <v>90</v>
      </c>
      <c r="D10041">
        <v>11</v>
      </c>
      <c r="E10041">
        <v>2</v>
      </c>
      <c r="F10041">
        <v>3</v>
      </c>
      <c r="G10041" s="17">
        <v>44348</v>
      </c>
      <c r="H10041" s="17">
        <v>44382</v>
      </c>
      <c r="I10041">
        <v>474</v>
      </c>
      <c r="J10041">
        <v>437.2</v>
      </c>
      <c r="K10041">
        <v>263.33</v>
      </c>
      <c r="L10041">
        <v>207232.8</v>
      </c>
      <c r="M10041">
        <v>124818.42</v>
      </c>
      <c r="N10041">
        <v>82414.38</v>
      </c>
    </row>
    <row r="10042" spans="1:14" x14ac:dyDescent="0.25">
      <c r="A10042">
        <v>7805</v>
      </c>
      <c r="B10042">
        <v>924</v>
      </c>
      <c r="C10042">
        <v>84</v>
      </c>
      <c r="D10042">
        <v>11</v>
      </c>
      <c r="E10042">
        <v>2</v>
      </c>
      <c r="F10042">
        <v>3</v>
      </c>
      <c r="G10042" s="17">
        <v>44265</v>
      </c>
      <c r="H10042" s="17">
        <v>44272</v>
      </c>
      <c r="I10042">
        <v>5083</v>
      </c>
      <c r="J10042">
        <v>437.2</v>
      </c>
      <c r="K10042">
        <v>263.33</v>
      </c>
      <c r="L10042">
        <v>2222287.6</v>
      </c>
      <c r="M10042">
        <v>1338506.3899999999</v>
      </c>
      <c r="N10042">
        <v>883781.21</v>
      </c>
    </row>
    <row r="10043" spans="1:14" x14ac:dyDescent="0.25">
      <c r="A10043">
        <v>8309</v>
      </c>
      <c r="B10043">
        <v>550</v>
      </c>
      <c r="C10043">
        <v>60</v>
      </c>
      <c r="D10043">
        <v>11</v>
      </c>
      <c r="E10043">
        <v>2</v>
      </c>
      <c r="F10043">
        <v>3</v>
      </c>
      <c r="G10043" s="17">
        <v>44316</v>
      </c>
      <c r="H10043" s="17">
        <v>44350</v>
      </c>
      <c r="I10043">
        <v>8637</v>
      </c>
      <c r="J10043">
        <v>437.2</v>
      </c>
      <c r="K10043">
        <v>263.33</v>
      </c>
      <c r="L10043">
        <v>3776096.4</v>
      </c>
      <c r="M10043">
        <v>2274381.21</v>
      </c>
      <c r="N10043">
        <v>1501715.19</v>
      </c>
    </row>
    <row r="10044" spans="1:14" x14ac:dyDescent="0.25">
      <c r="A10044">
        <v>8778</v>
      </c>
      <c r="B10044">
        <v>460</v>
      </c>
      <c r="C10044">
        <v>31</v>
      </c>
      <c r="D10044">
        <v>11</v>
      </c>
      <c r="E10044">
        <v>2</v>
      </c>
      <c r="F10044">
        <v>3</v>
      </c>
      <c r="G10044" s="17">
        <v>44481</v>
      </c>
      <c r="H10044" s="17">
        <v>44523</v>
      </c>
      <c r="I10044">
        <v>7344</v>
      </c>
      <c r="J10044">
        <v>437.2</v>
      </c>
      <c r="K10044">
        <v>263.33</v>
      </c>
      <c r="L10044">
        <v>3210796.8</v>
      </c>
      <c r="M10044">
        <v>1933895.52</v>
      </c>
      <c r="N10044">
        <v>1276901.28</v>
      </c>
    </row>
    <row r="10045" spans="1:14" x14ac:dyDescent="0.25">
      <c r="A10045">
        <v>8798</v>
      </c>
      <c r="B10045">
        <v>979</v>
      </c>
      <c r="C10045">
        <v>99</v>
      </c>
      <c r="D10045">
        <v>11</v>
      </c>
      <c r="E10045">
        <v>2</v>
      </c>
      <c r="F10045">
        <v>3</v>
      </c>
      <c r="G10045" s="17">
        <v>44524</v>
      </c>
      <c r="H10045" s="17">
        <v>44533</v>
      </c>
      <c r="I10045">
        <v>8838</v>
      </c>
      <c r="J10045">
        <v>437.2</v>
      </c>
      <c r="K10045">
        <v>263.33</v>
      </c>
      <c r="L10045">
        <v>3863973.6</v>
      </c>
      <c r="M10045">
        <v>2327310.54</v>
      </c>
      <c r="N10045">
        <v>1536663.06</v>
      </c>
    </row>
    <row r="10046" spans="1:14" x14ac:dyDescent="0.25">
      <c r="A10046">
        <v>9131</v>
      </c>
      <c r="B10046">
        <v>666</v>
      </c>
      <c r="C10046">
        <v>160</v>
      </c>
      <c r="D10046">
        <v>11</v>
      </c>
      <c r="E10046">
        <v>2</v>
      </c>
      <c r="F10046">
        <v>3</v>
      </c>
      <c r="G10046" s="17">
        <v>44409</v>
      </c>
      <c r="H10046" s="17">
        <v>44431</v>
      </c>
      <c r="I10046">
        <v>3831</v>
      </c>
      <c r="J10046">
        <v>437.2</v>
      </c>
      <c r="K10046">
        <v>263.33</v>
      </c>
      <c r="L10046">
        <v>1674913.2</v>
      </c>
      <c r="M10046">
        <v>1008817.23</v>
      </c>
      <c r="N10046">
        <v>666095.97</v>
      </c>
    </row>
    <row r="10047" spans="1:14" x14ac:dyDescent="0.25">
      <c r="A10047">
        <v>9391</v>
      </c>
      <c r="B10047">
        <v>31</v>
      </c>
      <c r="C10047">
        <v>8</v>
      </c>
      <c r="D10047">
        <v>11</v>
      </c>
      <c r="E10047">
        <v>2</v>
      </c>
      <c r="F10047">
        <v>3</v>
      </c>
      <c r="G10047" s="17">
        <v>44202</v>
      </c>
      <c r="H10047" s="17">
        <v>44206</v>
      </c>
      <c r="I10047">
        <v>9851</v>
      </c>
      <c r="J10047">
        <v>437.2</v>
      </c>
      <c r="K10047">
        <v>263.33</v>
      </c>
      <c r="L10047">
        <v>4306857.2</v>
      </c>
      <c r="M10047">
        <v>2594063.83</v>
      </c>
      <c r="N10047">
        <v>1712793.37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A3F54-D5FD-4607-81E9-F2490B67FAB0}">
  <dimension ref="A1:I17"/>
  <sheetViews>
    <sheetView workbookViewId="0">
      <selection activeCell="A5" sqref="A5"/>
    </sheetView>
  </sheetViews>
  <sheetFormatPr defaultRowHeight="15" x14ac:dyDescent="0.25"/>
  <cols>
    <col min="1" max="1" width="26.140625" bestFit="1" customWidth="1"/>
    <col min="2" max="2" width="16.28515625" bestFit="1" customWidth="1"/>
    <col min="3" max="3" width="17.28515625" bestFit="1" customWidth="1"/>
    <col min="5" max="5" width="15.7109375" bestFit="1" customWidth="1"/>
    <col min="6" max="6" width="16.42578125" bestFit="1" customWidth="1"/>
    <col min="8" max="8" width="15.5703125" bestFit="1" customWidth="1"/>
    <col min="9" max="9" width="16.42578125" bestFit="1" customWidth="1"/>
  </cols>
  <sheetData>
    <row r="1" spans="1:9" x14ac:dyDescent="0.25">
      <c r="A1" t="s">
        <v>121</v>
      </c>
      <c r="B1" t="s">
        <v>20</v>
      </c>
      <c r="C1" t="s">
        <v>122</v>
      </c>
      <c r="E1" s="20" t="s">
        <v>139</v>
      </c>
      <c r="F1" t="s">
        <v>20</v>
      </c>
      <c r="H1" s="20" t="s">
        <v>140</v>
      </c>
      <c r="I1" t="s">
        <v>20</v>
      </c>
    </row>
    <row r="2" spans="1:9" x14ac:dyDescent="0.25">
      <c r="A2" s="1">
        <v>1334693.6036651405</v>
      </c>
      <c r="B2" s="1">
        <v>13408331942.42</v>
      </c>
      <c r="C2" s="18">
        <v>10046</v>
      </c>
      <c r="E2" s="21" t="s">
        <v>123</v>
      </c>
      <c r="F2" s="19">
        <v>6701261592.96</v>
      </c>
      <c r="H2" s="21" t="s">
        <v>24</v>
      </c>
      <c r="I2" s="19">
        <v>3389511810.0999999</v>
      </c>
    </row>
    <row r="3" spans="1:9" x14ac:dyDescent="0.25">
      <c r="E3" s="21" t="s">
        <v>124</v>
      </c>
      <c r="F3" s="19">
        <v>6707070349.46</v>
      </c>
      <c r="H3" s="21" t="s">
        <v>25</v>
      </c>
      <c r="I3" s="19">
        <v>3400157827.2199998</v>
      </c>
    </row>
    <row r="4" spans="1:9" x14ac:dyDescent="0.25">
      <c r="H4" s="21" t="s">
        <v>137</v>
      </c>
      <c r="I4" s="19">
        <v>3183423451</v>
      </c>
    </row>
    <row r="5" spans="1:9" x14ac:dyDescent="0.25">
      <c r="A5" s="20" t="s">
        <v>141</v>
      </c>
      <c r="B5" t="s">
        <v>20</v>
      </c>
      <c r="H5" s="21" t="s">
        <v>138</v>
      </c>
      <c r="I5" s="19">
        <v>3435238854.0999999</v>
      </c>
    </row>
    <row r="6" spans="1:9" x14ac:dyDescent="0.25">
      <c r="A6" s="21" t="s">
        <v>125</v>
      </c>
      <c r="B6" s="19">
        <v>1081839369.1199999</v>
      </c>
    </row>
    <row r="7" spans="1:9" x14ac:dyDescent="0.25">
      <c r="A7" s="21" t="s">
        <v>126</v>
      </c>
      <c r="B7" s="19">
        <v>186406233.65000001</v>
      </c>
    </row>
    <row r="8" spans="1:9" x14ac:dyDescent="0.25">
      <c r="A8" s="21" t="s">
        <v>127</v>
      </c>
      <c r="B8" s="19">
        <v>869414705.5</v>
      </c>
    </row>
    <row r="9" spans="1:9" x14ac:dyDescent="0.25">
      <c r="A9" s="21" t="s">
        <v>128</v>
      </c>
      <c r="B9" s="19">
        <v>476431840.80000001</v>
      </c>
    </row>
    <row r="10" spans="1:9" x14ac:dyDescent="0.25">
      <c r="A10" s="21" t="s">
        <v>129</v>
      </c>
      <c r="B10" s="19">
        <v>1806658610.8</v>
      </c>
    </row>
    <row r="11" spans="1:9" x14ac:dyDescent="0.25">
      <c r="A11" s="21" t="s">
        <v>130</v>
      </c>
      <c r="B11" s="19">
        <v>37894196.189999998</v>
      </c>
    </row>
    <row r="12" spans="1:9" x14ac:dyDescent="0.25">
      <c r="A12" s="21" t="s">
        <v>131</v>
      </c>
      <c r="B12" s="19">
        <v>2920813035.1599998</v>
      </c>
    </row>
    <row r="13" spans="1:9" x14ac:dyDescent="0.25">
      <c r="A13" s="21" t="s">
        <v>132</v>
      </c>
      <c r="B13" s="19">
        <v>1687469293.6500001</v>
      </c>
    </row>
    <row r="14" spans="1:9" x14ac:dyDescent="0.25">
      <c r="A14" s="21" t="s">
        <v>133</v>
      </c>
      <c r="B14" s="19">
        <v>2690440252.0799999</v>
      </c>
    </row>
    <row r="15" spans="1:9" x14ac:dyDescent="0.25">
      <c r="A15" s="21" t="s">
        <v>134</v>
      </c>
      <c r="B15" s="19">
        <v>361869300.87</v>
      </c>
    </row>
    <row r="16" spans="1:9" x14ac:dyDescent="0.25">
      <c r="A16" s="21" t="s">
        <v>135</v>
      </c>
      <c r="B16" s="19">
        <v>632111780.75999999</v>
      </c>
    </row>
    <row r="17" spans="1:2" x14ac:dyDescent="0.25">
      <c r="A17" s="21" t="s">
        <v>136</v>
      </c>
      <c r="B17" s="19">
        <v>656983323.84000003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E8B66-95B6-48B3-BCA7-44EE9D133877}">
  <dimension ref="A1"/>
  <sheetViews>
    <sheetView tabSelected="1" topLeftCell="A2" workbookViewId="0">
      <selection activeCell="Q15" sqref="Q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B4B039B-CDA7-485B-8695-06695F372889}">
  <ds:schemaRefs/>
</ds:datastoreItem>
</file>

<file path=customXml/itemProps2.xml><?xml version="1.0" encoding="utf-8"?>
<ds:datastoreItem xmlns:ds="http://schemas.openxmlformats.org/officeDocument/2006/customXml" ds:itemID="{D8C3EFAF-8ACC-41B9-937F-DDE47999EEB0}">
  <ds:schemaRefs/>
</ds:datastoreItem>
</file>

<file path=customXml/itemProps3.xml><?xml version="1.0" encoding="utf-8"?>
<ds:datastoreItem xmlns:ds="http://schemas.openxmlformats.org/officeDocument/2006/customXml" ds:itemID="{BA7A70B3-1190-4703-84B0-049C656DFBCC}">
  <ds:schemaRefs/>
</ds:datastoreItem>
</file>

<file path=customXml/itemProps4.xml><?xml version="1.0" encoding="utf-8"?>
<ds:datastoreItem xmlns:ds="http://schemas.openxmlformats.org/officeDocument/2006/customXml" ds:itemID="{B702E166-2C84-4135-8054-ED425C15589D}">
  <ds:schemaRefs/>
</ds:datastoreItem>
</file>

<file path=customXml/itemProps5.xml><?xml version="1.0" encoding="utf-8"?>
<ds:datastoreItem xmlns:ds="http://schemas.openxmlformats.org/officeDocument/2006/customXml" ds:itemID="{3D45EEA0-4C7C-4A76-B13E-723B9A9959E8}">
  <ds:schemaRefs/>
</ds:datastoreItem>
</file>

<file path=customXml/itemProps6.xml><?xml version="1.0" encoding="utf-8"?>
<ds:datastoreItem xmlns:ds="http://schemas.openxmlformats.org/officeDocument/2006/customXml" ds:itemID="{4D0021DA-DD3F-4AED-A973-42C93CE960F0}">
  <ds:schemaRefs/>
</ds:datastoreItem>
</file>

<file path=customXml/itemProps7.xml><?xml version="1.0" encoding="utf-8"?>
<ds:datastoreItem xmlns:ds="http://schemas.openxmlformats.org/officeDocument/2006/customXml" ds:itemID="{E4306FEA-5D68-4588-B5AC-316AC99FC321}">
  <ds:schemaRefs/>
</ds:datastoreItem>
</file>

<file path=customXml/itemProps8.xml><?xml version="1.0" encoding="utf-8"?>
<ds:datastoreItem xmlns:ds="http://schemas.openxmlformats.org/officeDocument/2006/customXml" ds:itemID="{50443196-A36F-40FD-985A-0F7D81F8E8C5}">
  <ds:schemaRefs>
    <ds:schemaRef ds:uri="http://schemas.microsoft.com/DataMashup"/>
  </ds:schemaRefs>
</ds:datastoreItem>
</file>

<file path=customXml/itemProps9.xml><?xml version="1.0" encoding="utf-8"?>
<ds:datastoreItem xmlns:ds="http://schemas.openxmlformats.org/officeDocument/2006/customXml" ds:itemID="{B7D6EBE9-3BA2-4E8A-A249-3E1CDADB91B2}">
  <ds:schemaRefs/>
</ds:datastoreItem>
</file>

<file path=customXml/itemProps10.xml><?xml version="1.0" encoding="utf-8"?>
<ds:datastoreItem xmlns:ds="http://schemas.openxmlformats.org/officeDocument/2006/customXml" ds:itemID="{2E354C8B-D422-4720-A21D-730EE0E55D7B}">
  <ds:schemaRefs/>
</ds:datastoreItem>
</file>

<file path=customXml/itemProps11.xml><?xml version="1.0" encoding="utf-8"?>
<ds:datastoreItem xmlns:ds="http://schemas.openxmlformats.org/officeDocument/2006/customXml" ds:itemID="{3B4D6EC5-7182-40E5-B7DF-006CC0A1D209}">
  <ds:schemaRefs/>
</ds:datastoreItem>
</file>

<file path=customXml/itemProps12.xml><?xml version="1.0" encoding="utf-8"?>
<ds:datastoreItem xmlns:ds="http://schemas.openxmlformats.org/officeDocument/2006/customXml" ds:itemID="{77C11D9C-3996-4C95-ACA3-3AA0C3D87506}">
  <ds:schemaRefs/>
</ds:datastoreItem>
</file>

<file path=customXml/itemProps13.xml><?xml version="1.0" encoding="utf-8"?>
<ds:datastoreItem xmlns:ds="http://schemas.openxmlformats.org/officeDocument/2006/customXml" ds:itemID="{89DD33D9-6A5C-4317-AD47-9336C7215360}">
  <ds:schemaRefs/>
</ds:datastoreItem>
</file>

<file path=customXml/itemProps14.xml><?xml version="1.0" encoding="utf-8"?>
<ds:datastoreItem xmlns:ds="http://schemas.openxmlformats.org/officeDocument/2006/customXml" ds:itemID="{1B228D3C-0DDA-405F-BD61-679D52084E00}">
  <ds:schemaRefs/>
</ds:datastoreItem>
</file>

<file path=customXml/itemProps15.xml><?xml version="1.0" encoding="utf-8"?>
<ds:datastoreItem xmlns:ds="http://schemas.openxmlformats.org/officeDocument/2006/customXml" ds:itemID="{CFE9F1F4-528E-4E52-B518-469705CD7FE0}">
  <ds:schemaRefs/>
</ds:datastoreItem>
</file>

<file path=customXml/itemProps16.xml><?xml version="1.0" encoding="utf-8"?>
<ds:datastoreItem xmlns:ds="http://schemas.openxmlformats.org/officeDocument/2006/customXml" ds:itemID="{069DE5AB-DBC9-44D4-8BBE-C72C831607A4}">
  <ds:schemaRefs/>
</ds:datastoreItem>
</file>

<file path=customXml/itemProps17.xml><?xml version="1.0" encoding="utf-8"?>
<ds:datastoreItem xmlns:ds="http://schemas.openxmlformats.org/officeDocument/2006/customXml" ds:itemID="{AA95D48E-2BAB-4469-8B30-A9B3F9545AAD}">
  <ds:schemaRefs/>
</ds:datastoreItem>
</file>

<file path=customXml/itemProps18.xml><?xml version="1.0" encoding="utf-8"?>
<ds:datastoreItem xmlns:ds="http://schemas.openxmlformats.org/officeDocument/2006/customXml" ds:itemID="{3323BD2A-95EE-45E9-A149-9785E099BB95}">
  <ds:schemaRefs/>
</ds:datastoreItem>
</file>

<file path=customXml/itemProps19.xml><?xml version="1.0" encoding="utf-8"?>
<ds:datastoreItem xmlns:ds="http://schemas.openxmlformats.org/officeDocument/2006/customXml" ds:itemID="{A8D0E6BF-54FD-463F-B07D-0496F71E205E}">
  <ds:schemaRefs/>
</ds:datastoreItem>
</file>

<file path=customXml/itemProps20.xml><?xml version="1.0" encoding="utf-8"?>
<ds:datastoreItem xmlns:ds="http://schemas.openxmlformats.org/officeDocument/2006/customXml" ds:itemID="{B3019D95-4EC6-4BA6-8A51-A78FFDB12B32}">
  <ds:schemaRefs/>
</ds:datastoreItem>
</file>

<file path=customXml/itemProps21.xml><?xml version="1.0" encoding="utf-8"?>
<ds:datastoreItem xmlns:ds="http://schemas.openxmlformats.org/officeDocument/2006/customXml" ds:itemID="{4200764E-7B5E-476D-BA8F-4EFFABB8AA09}">
  <ds:schemaRefs/>
</ds:datastoreItem>
</file>

<file path=customXml/itemProps22.xml><?xml version="1.0" encoding="utf-8"?>
<ds:datastoreItem xmlns:ds="http://schemas.openxmlformats.org/officeDocument/2006/customXml" ds:itemID="{5AC631AF-1DEC-4A04-9A21-507637BA7873}">
  <ds:schemaRefs/>
</ds:datastoreItem>
</file>

<file path=customXml/itemProps23.xml><?xml version="1.0" encoding="utf-8"?>
<ds:datastoreItem xmlns:ds="http://schemas.openxmlformats.org/officeDocument/2006/customXml" ds:itemID="{38BA5EE9-3087-428A-9639-053D1A9193B6}">
  <ds:schemaRefs/>
</ds:datastoreItem>
</file>

<file path=customXml/itemProps24.xml><?xml version="1.0" encoding="utf-8"?>
<ds:datastoreItem xmlns:ds="http://schemas.openxmlformats.org/officeDocument/2006/customXml" ds:itemID="{121FD044-C011-47A3-BF62-EBFEFE344F98}">
  <ds:schemaRefs/>
</ds:datastoreItem>
</file>

<file path=customXml/itemProps25.xml><?xml version="1.0" encoding="utf-8"?>
<ds:datastoreItem xmlns:ds="http://schemas.openxmlformats.org/officeDocument/2006/customXml" ds:itemID="{070FCFBE-59A0-49E1-BA5C-10A4BE4ED778}">
  <ds:schemaRefs/>
</ds:datastoreItem>
</file>

<file path=customXml/itemProps26.xml><?xml version="1.0" encoding="utf-8"?>
<ds:datastoreItem xmlns:ds="http://schemas.openxmlformats.org/officeDocument/2006/customXml" ds:itemID="{5CB775DF-35E7-47CD-B963-AF4627E2CBDB}">
  <ds:schemaRefs/>
</ds:datastoreItem>
</file>

<file path=customXml/itemProps27.xml><?xml version="1.0" encoding="utf-8"?>
<ds:datastoreItem xmlns:ds="http://schemas.openxmlformats.org/officeDocument/2006/customXml" ds:itemID="{08F09868-B99A-443E-B5C1-CA13EB2A3A1E}">
  <ds:schemaRefs/>
</ds:datastoreItem>
</file>

<file path=customXml/itemProps28.xml><?xml version="1.0" encoding="utf-8"?>
<ds:datastoreItem xmlns:ds="http://schemas.openxmlformats.org/officeDocument/2006/customXml" ds:itemID="{CBE7A7B9-64E8-412C-9F27-8106DE5FB8C7}">
  <ds:schemaRefs/>
</ds:datastoreItem>
</file>

<file path=customXml/itemProps29.xml><?xml version="1.0" encoding="utf-8"?>
<ds:datastoreItem xmlns:ds="http://schemas.openxmlformats.org/officeDocument/2006/customXml" ds:itemID="{869D7C20-6D83-433E-B26F-573C0F2E9117}">
  <ds:schemaRefs/>
</ds:datastoreItem>
</file>

<file path=customXml/itemProps30.xml><?xml version="1.0" encoding="utf-8"?>
<ds:datastoreItem xmlns:ds="http://schemas.openxmlformats.org/officeDocument/2006/customXml" ds:itemID="{EE0C7E78-726F-4816-8C3F-BDEDC3144E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 Chart</vt:lpstr>
      <vt:lpstr>Line Chart</vt:lpstr>
      <vt:lpstr>Pie Chart</vt:lpstr>
      <vt:lpstr>XY Chart</vt:lpstr>
      <vt:lpstr>Stock Chart</vt:lpstr>
      <vt:lpstr>Map Chart</vt:lpstr>
      <vt:lpstr>FactSalesTransaction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Mihir Kamdar</dc:creator>
  <cp:lastModifiedBy>Jennifer Bitrus</cp:lastModifiedBy>
  <dcterms:created xsi:type="dcterms:W3CDTF">2021-12-16T20:58:41Z</dcterms:created>
  <dcterms:modified xsi:type="dcterms:W3CDTF">2026-03-13T22:25:29Z</dcterms:modified>
</cp:coreProperties>
</file>